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M-Switch version 2\"/>
    </mc:Choice>
  </mc:AlternateContent>
  <xr:revisionPtr revIDLastSave="0" documentId="13_ncr:1_{1650513C-069D-4D2D-AB7E-CE5C2D451DE0}" xr6:coauthVersionLast="47" xr6:coauthVersionMax="47" xr10:uidLastSave="{00000000-0000-0000-0000-000000000000}"/>
  <bookViews>
    <workbookView xWindow="28680" yWindow="-2400" windowWidth="29040" windowHeight="15720" tabRatio="824" xr2:uid="{59C7395B-E54D-4F2B-9AA0-184D32ED745A}"/>
  </bookViews>
  <sheets>
    <sheet name="LOGIN" sheetId="1" r:id="rId1"/>
    <sheet name="Panel" sheetId="2" r:id="rId2"/>
    <sheet name="Hoja de entrada" sheetId="3" r:id="rId3"/>
    <sheet name="Esquema" sheetId="4" r:id="rId4"/>
    <sheet name="Unifilar" sheetId="5" r:id="rId5"/>
    <sheet name="Mecanico" sheetId="6" state="hidden" r:id="rId6"/>
    <sheet name="BD_Esquemas" sheetId="7" state="hidden" r:id="rId7"/>
    <sheet name="Diagrama_unifilar" sheetId="8" r:id="rId8"/>
    <sheet name="FT DM1A" sheetId="9" state="hidden" r:id="rId9"/>
    <sheet name="FT IM" sheetId="10" state="hidden" r:id="rId10"/>
    <sheet name="FT QM" sheetId="11" state="hidden" r:id="rId11"/>
    <sheet name="FT GBC" sheetId="12" state="hidden" r:id="rId12"/>
    <sheet name="FT GAM 24kV" sheetId="13" state="hidden" r:id="rId13"/>
    <sheet name="USUARIOS" sheetId="14" state="hidden" r:id="rId14"/>
    <sheet name="_CTRL_UNIFILAR" sheetId="15" r:id="rId15"/>
  </sheets>
  <functionGroups builtInGroupCount="19"/>
  <externalReferences>
    <externalReference r:id="rId16"/>
  </externalReferences>
  <definedNames>
    <definedName name="_xlnm._FilterDatabase" localSheetId="2" hidden="1">'Hoja de entrada'!$GY$56:$HN$59</definedName>
    <definedName name="_xlnm.Print_Area" localSheetId="6">BD_Esquemas!$D$1:$F$4</definedName>
    <definedName name="_xlnm.Print_Area" localSheetId="8">'FT DM1A'!$B$2:$HC$150</definedName>
    <definedName name="_xlnm.Print_Area" localSheetId="12">'FT GAM 24kV'!$B$2:$HC$150</definedName>
    <definedName name="_xlnm.Print_Area" localSheetId="11">'FT GBC'!$B$2:$HC$150</definedName>
    <definedName name="_xlnm.Print_Area" localSheetId="9">'FT IM'!$B$2:$HC$150</definedName>
    <definedName name="_xlnm.Print_Area" localSheetId="10">'FT QM'!$B$2:$HC$150</definedName>
    <definedName name="_xlnm.Print_Area" localSheetId="2">'Hoja de entrada'!$B$4:$KM$195</definedName>
    <definedName name="_xlnm.Print_Area" localSheetId="1">Panel!$B$4:$NJ$195</definedName>
    <definedName name="ESQ_CL_DM1A_24">BD_Esquemas!$K$234:$AD$300</definedName>
    <definedName name="ESQ_CL_GAM_24">BD_Esquemas!$K$309:$AD$375</definedName>
    <definedName name="ESQ_CL_GBC_24">BD_Esquemas!$K$159:$AD$225</definedName>
    <definedName name="ESQ_CL_IM_24">BD_Esquemas!$K$9:$AD$75</definedName>
    <definedName name="ESQ_CL_QM_24">BD_Esquemas!$K$84:$AD$150</definedName>
    <definedName name="UN_01010101">Diagrama_unifilar!$EC$6:$ES$109</definedName>
    <definedName name="UN_01010102">Diagrama_unifilar!$EC$222:$ES$325</definedName>
    <definedName name="UN_01010201">Diagrama_unifilar!$EC$114:$ES$217</definedName>
    <definedName name="UN_01010202">Diagrama_unifilar!$EC$330:$ES$433</definedName>
    <definedName name="UN_01020101">Diagrama_unifilar!$CM$6:$DC$109</definedName>
    <definedName name="UN_01020102">Diagrama_unifilar!$CM$222:$DC$325</definedName>
    <definedName name="UN_01020103">Diagrama_unifilar!$CM$438:$DC$541</definedName>
    <definedName name="UN_01020201">Diagrama_unifilar!$CM$114:$DC$217</definedName>
    <definedName name="UN_01020202">Diagrama_unifilar!$CM$330:$DC$433</definedName>
    <definedName name="UN_01020203">Diagrama_unifilar!$CM$546:$DC$649</definedName>
    <definedName name="UN_01030101">Diagrama_unifilar!$AW$6:$BM$109</definedName>
    <definedName name="UN_01030102">Diagrama_unifilar!$AW$222:$BM$325</definedName>
    <definedName name="UN_01030103">Diagrama_unifilar!$AW$438:$BM$541</definedName>
    <definedName name="UN_01030201">Diagrama_unifilar!$AW$114:$BM$217</definedName>
    <definedName name="UN_01030202">Diagrama_unifilar!$AW$330:$BM$433</definedName>
    <definedName name="UN_01030203">Diagrama_unifilar!$AW$546:$BM$649</definedName>
    <definedName name="UN_0104010101">Diagrama_unifilar!$G$6:$AN$109</definedName>
    <definedName name="UN_0104010102">Diagrama_unifilar!$G$654:$AN$757</definedName>
    <definedName name="UN_0104010103">Diagrama_unifilar!$G$1302:$AN$1405</definedName>
    <definedName name="UN_0104010201">Diagrama_unifilar!$G$222:$AN$325</definedName>
    <definedName name="UN_0104010202">Diagrama_unifilar!$G$870:$AN$973</definedName>
    <definedName name="UN_0104010203">Diagrama_unifilar!$G$1518:$AN$1621</definedName>
    <definedName name="UN_0104010301">Diagrama_unifilar!$G$438:$AN$541</definedName>
    <definedName name="UN_0104010302">Diagrama_unifilar!$G$1086:$AN$1189</definedName>
    <definedName name="UN_0104010303">Diagrama_unifilar!$G$1734:$AN$1837</definedName>
    <definedName name="UN_0104020101">Diagrama_unifilar!$G$114:$AN$217</definedName>
    <definedName name="UN_0104020102">Diagrama_unifilar!$G$762:$AN$865</definedName>
    <definedName name="UN_0104020103">Diagrama_unifilar!$G$1410:$AN$1513</definedName>
    <definedName name="UN_0104020201">Diagrama_unifilar!$G$330:$AN$433</definedName>
    <definedName name="UN_0104020202">Diagrama_unifilar!$G$978:$AN$1081</definedName>
    <definedName name="UN_0104020203">Diagrama_unifilar!$G$1626:$AN$1729</definedName>
    <definedName name="UN_0104020301">Diagrama_unifilar!$G$546:$AN$649</definedName>
    <definedName name="UN_0104020302">Diagrama_unifilar!$G$1194:$AN$1297</definedName>
    <definedName name="UN_0104020303">Diagrama_unifilar!$G$1842:$AN$1945</definedName>
    <definedName name="UN_0105010101">Diagrama_unifilar!$FS$6:$GZ$109</definedName>
    <definedName name="UN_0105010102">Diagrama_unifilar!$FS$114:$GZ$217</definedName>
    <definedName name="UN_0105010201">Diagrama_unifilar!$FS$222:$GZ$325</definedName>
    <definedName name="UN_0105010202">Diagrama_unifilar!$FS$330:$GZ$433</definedName>
    <definedName name="UN_0105020101">Diagrama_unifilar!$FS$438:$GZ$541</definedName>
    <definedName name="UN_0105020102">Diagrama_unifilar!$FS$546:$GZ$649</definedName>
    <definedName name="UN_0105020201">Diagrama_unifilar!$FS$654:$GZ$757</definedName>
    <definedName name="UN_0105020202">Diagrama_unifilar!$FS$762:$GZ$865</definedName>
    <definedName name="UN_0105030101">Diagrama_unifilar!$FS$870:$GZ$973</definedName>
    <definedName name="UN_0105030102">Diagrama_unifilar!$FS$978:$GZ$1081</definedName>
    <definedName name="UN_0105030201">Diagrama_unifilar!$FS$1086:$GZ$1189</definedName>
    <definedName name="UN_0105030202">Diagrama_unifilar!$FS$1194:$GZ$1297</definedName>
    <definedName name="UN_0105040101">Diagrama_unifilar!$FS$1302:$GZ$1405</definedName>
    <definedName name="UN_0105040102">Diagrama_unifilar!$FS$1410:$GZ$1513</definedName>
    <definedName name="UN_0105040201">Diagrama_unifilar!$FS$1518:$GZ$1621</definedName>
    <definedName name="UN_0105040202">Diagrama_unifilar!$FS$1626:$GZ$1729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0" i="14" l="1" a="1"/>
  <c r="H9" i="14" a="1"/>
  <c r="H8" i="14" a="1"/>
  <c r="H5" i="14" a="1"/>
  <c r="H6" i="14" a="1"/>
  <c r="NN1" i="6" a="1"/>
  <c r="NM1" i="6" a="1"/>
  <c r="NL1" i="6" a="1"/>
  <c r="NF1" i="6" a="1"/>
  <c r="NN1" i="5" a="1"/>
  <c r="NM1" i="5" a="1"/>
  <c r="NL1" i="5" a="1"/>
  <c r="NF1" i="5" a="1"/>
  <c r="NN1" i="4" a="1"/>
  <c r="NM1" i="4" a="1"/>
  <c r="NL1" i="4" a="1"/>
  <c r="NF1" i="4" a="1"/>
  <c r="NN1" i="3" a="1"/>
  <c r="NM1" i="3" a="1"/>
  <c r="NL1" i="3" a="1"/>
  <c r="NF1" i="3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8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</futureMetadata>
  <cellMetadata count="1">
    <bk>
      <rc t="1" v="0"/>
    </bk>
  </cellMetadata>
  <valueMetadata count="8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</valueMetadata>
</metadata>
</file>

<file path=xl/sharedStrings.xml><?xml version="1.0" encoding="utf-8"?>
<sst xmlns="http://schemas.openxmlformats.org/spreadsheetml/2006/main" count="1006" uniqueCount="448">
  <si>
    <t>CATALOGO</t>
  </si>
  <si>
    <t>SOPORT</t>
  </si>
  <si>
    <t xml:space="preserve">Bienvenido </t>
  </si>
  <si>
    <t>Ingrese sus credenciales para acceder al sistema</t>
  </si>
  <si>
    <t>Usuario:</t>
  </si>
  <si>
    <t>Construccion de media tension!</t>
  </si>
  <si>
    <t>Tecnología , Automatización Y Desarrollo</t>
  </si>
  <si>
    <t>Contraseña:</t>
  </si>
  <si>
    <t>Somos más, Somos CTS.</t>
  </si>
  <si>
    <t>Contacta al administrador para obtener una cuenta.</t>
  </si>
  <si>
    <t xml:space="preserve">© 2026 Industrias CTS  </t>
  </si>
  <si>
    <t>Buen día,</t>
  </si>
  <si>
    <t>Ingeniero!</t>
  </si>
  <si>
    <t>M-Switch</t>
  </si>
  <si>
    <t>Escoge tu línea de producto</t>
  </si>
  <si>
    <t>SM6-24kv</t>
  </si>
  <si>
    <t>SM6-36kV</t>
  </si>
  <si>
    <t>Premset</t>
  </si>
  <si>
    <t>Pix AIS</t>
  </si>
  <si>
    <t/>
  </si>
  <si>
    <t>CARACTERISTICAS ELECTRICAS</t>
  </si>
  <si>
    <t>SIGUIENTE…</t>
  </si>
  <si>
    <t>Cerrar seccion</t>
  </si>
  <si>
    <t>Administrador</t>
  </si>
  <si>
    <t xml:space="preserve">Verion 3.2 </t>
  </si>
  <si>
    <t>Opciones GY56 (auxiliar):</t>
  </si>
  <si>
    <t>INICIO</t>
  </si>
  <si>
    <t>Metalmecánica</t>
  </si>
  <si>
    <t xml:space="preserve">Base de datos </t>
  </si>
  <si>
    <t>A</t>
  </si>
  <si>
    <t>Apertura Tecnico comercial</t>
  </si>
  <si>
    <t>1. Identificacion</t>
  </si>
  <si>
    <t>4. Apertura Responsabilidades</t>
  </si>
  <si>
    <t>7. Logistica y Liberacion</t>
  </si>
  <si>
    <t>CMR</t>
  </si>
  <si>
    <t>Responsabilidades</t>
  </si>
  <si>
    <t>Lugar de entrega</t>
  </si>
  <si>
    <t>B</t>
  </si>
  <si>
    <t>Cliente CTS</t>
  </si>
  <si>
    <t>Polizas</t>
  </si>
  <si>
    <t>Tipo de lugar</t>
  </si>
  <si>
    <t>Proyecto</t>
  </si>
  <si>
    <t>Cd. Comerciales</t>
  </si>
  <si>
    <t>Tipo de liberacion</t>
  </si>
  <si>
    <t>Zona</t>
  </si>
  <si>
    <t>Entregas Parciales</t>
  </si>
  <si>
    <t>C</t>
  </si>
  <si>
    <t>Tipo de cliente</t>
  </si>
  <si>
    <t>Cantidad de entregas</t>
  </si>
  <si>
    <t>Cliente Final</t>
  </si>
  <si>
    <t>Tiempo de entrega</t>
  </si>
  <si>
    <t>Segmento</t>
  </si>
  <si>
    <t>Oil &amp; Gas</t>
  </si>
  <si>
    <t>D</t>
  </si>
  <si>
    <t>Base Instalada</t>
  </si>
  <si>
    <t>Linea de producto</t>
  </si>
  <si>
    <t>Moneda</t>
  </si>
  <si>
    <t>E</t>
  </si>
  <si>
    <t>2. Informacion Comercial</t>
  </si>
  <si>
    <t>5. Datos del negocio</t>
  </si>
  <si>
    <t>8. Informacion Tecnica</t>
  </si>
  <si>
    <t>Tipo de oferta</t>
  </si>
  <si>
    <t>Modalidad</t>
  </si>
  <si>
    <t xml:space="preserve">Documentacion </t>
  </si>
  <si>
    <t>Posible Adjudición</t>
  </si>
  <si>
    <t>Contrato N°</t>
  </si>
  <si>
    <t>Nivel definido</t>
  </si>
  <si>
    <t>F</t>
  </si>
  <si>
    <t>Rebate</t>
  </si>
  <si>
    <t>Valor</t>
  </si>
  <si>
    <t>Planos</t>
  </si>
  <si>
    <t>Validez de oferta</t>
  </si>
  <si>
    <t>Hitos de pago</t>
  </si>
  <si>
    <t>Especificaciones</t>
  </si>
  <si>
    <t>Margen de negociación</t>
  </si>
  <si>
    <t>Alcance</t>
  </si>
  <si>
    <t>G</t>
  </si>
  <si>
    <t>Garantia</t>
  </si>
  <si>
    <t>Lugar de Entrega</t>
  </si>
  <si>
    <t>H</t>
  </si>
  <si>
    <t>Cantidad</t>
  </si>
  <si>
    <t>3. Condiciones y estrategias d ela oferta</t>
  </si>
  <si>
    <t>6. Servicios</t>
  </si>
  <si>
    <t>9. Observaciones / Comentarios</t>
  </si>
  <si>
    <t>Recursos</t>
  </si>
  <si>
    <t>¿Incluye servicio SE?</t>
  </si>
  <si>
    <t>I</t>
  </si>
  <si>
    <t>Factores de decisión</t>
  </si>
  <si>
    <t>M° de oferta SE</t>
  </si>
  <si>
    <t>Herramientas de Finalizacion</t>
  </si>
  <si>
    <t>Inf. Suministrada</t>
  </si>
  <si>
    <t>Alcanse SE</t>
  </si>
  <si>
    <t xml:space="preserve">Paquete </t>
  </si>
  <si>
    <t>Competidor 1</t>
  </si>
  <si>
    <t>tiempo de entrega SE</t>
  </si>
  <si>
    <t>J</t>
  </si>
  <si>
    <t>Competidor 2</t>
  </si>
  <si>
    <t>Paquete</t>
  </si>
  <si>
    <t>Competidor 3</t>
  </si>
  <si>
    <t>Hitos de pago SE</t>
  </si>
  <si>
    <t>Competidor 4</t>
  </si>
  <si>
    <t>K</t>
  </si>
  <si>
    <t>Cerrar Seccion</t>
  </si>
  <si>
    <t>M-SWITCH</t>
  </si>
  <si>
    <t>Esquema</t>
  </si>
  <si>
    <t>Unifilar</t>
  </si>
  <si>
    <t>Layout</t>
  </si>
  <si>
    <t>Resumen Tecnico</t>
  </si>
  <si>
    <t>B.O.M</t>
  </si>
  <si>
    <t>Oferta</t>
  </si>
  <si>
    <t>Documentos</t>
  </si>
  <si>
    <t>Celda H1</t>
  </si>
  <si>
    <t>Celda H2</t>
  </si>
  <si>
    <t>Celda H3</t>
  </si>
  <si>
    <t>Celda H4</t>
  </si>
  <si>
    <t>Celda H5</t>
  </si>
  <si>
    <t>Celda H6</t>
  </si>
  <si>
    <t>Celda H7</t>
  </si>
  <si>
    <t>Celda H8</t>
  </si>
  <si>
    <t>Celda H9</t>
  </si>
  <si>
    <t>Dibujó:</t>
  </si>
  <si>
    <t>Aprobó:</t>
  </si>
  <si>
    <t>Cliente:</t>
  </si>
  <si>
    <t>OT: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</si>
  <si>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</si>
  <si>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</si>
  <si>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</si>
  <si>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</si>
  <si>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</si>
  <si>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</si>
  <si>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</si>
  <si>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</si>
  <si>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</si>
  <si>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</si>
  <si>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Celdas</t>
  </si>
  <si>
    <t>Celda IM</t>
  </si>
  <si>
    <t>Celda QM</t>
  </si>
  <si>
    <t>Celda GAM</t>
  </si>
  <si>
    <t>Celda GBC</t>
  </si>
  <si>
    <t>Celda DM1A</t>
  </si>
  <si>
    <t>Diagrama unifilar</t>
  </si>
  <si>
    <t xml:space="preserve">Viene desde </t>
  </si>
  <si>
    <t>Va hacia</t>
  </si>
  <si>
    <t>+SE0X+H0X</t>
  </si>
  <si>
    <t>DEFINIR</t>
  </si>
  <si>
    <t>Diagrama mecánico</t>
  </si>
  <si>
    <t>C1</t>
  </si>
  <si>
    <t>QT01</t>
  </si>
  <si>
    <t>NSX160F</t>
  </si>
  <si>
    <t>AT:160A</t>
  </si>
  <si>
    <t>AF:(112-160)A</t>
  </si>
  <si>
    <t>Ancho</t>
  </si>
  <si>
    <t>Alto</t>
  </si>
  <si>
    <t>Profundo</t>
  </si>
  <si>
    <t>Item</t>
  </si>
  <si>
    <t>Tipo de celda</t>
  </si>
  <si>
    <t>ESQ_CL_IM_24</t>
  </si>
  <si>
    <t>ESQ_CL_QM_24</t>
  </si>
  <si>
    <t>ESQ_CL_GBC_24</t>
  </si>
  <si>
    <t>ESQ_CL_DM1A_24</t>
  </si>
  <si>
    <t>DM1A</t>
  </si>
  <si>
    <t>ESQ_CL_GAM_24</t>
  </si>
  <si>
    <t>GAM</t>
  </si>
  <si>
    <t>CODIGO</t>
  </si>
  <si>
    <t>TAG</t>
  </si>
  <si>
    <t>UN_010201</t>
  </si>
  <si>
    <t>IM</t>
  </si>
  <si>
    <t>UN_01010101</t>
  </si>
  <si>
    <t>UN_0105010101</t>
  </si>
  <si>
    <t>GBC-A IZQUIERDA DERECHA MEDIDA PRINCIPAL</t>
  </si>
  <si>
    <t>UN_01010201</t>
  </si>
  <si>
    <t>UN_0105010102</t>
  </si>
  <si>
    <t>GBC-A IZQUIERDA DERECHA MEDIDA PRINCIPAL + RESPALDO</t>
  </si>
  <si>
    <t>UN_01010102</t>
  </si>
  <si>
    <t>UN_0105010201</t>
  </si>
  <si>
    <t>GBC-A DERECHA IZQUIERDA MEDIDA PRINCIPAL</t>
  </si>
  <si>
    <t>UN_01010202</t>
  </si>
  <si>
    <t>UN_0105010202</t>
  </si>
  <si>
    <t>GBC-A DERECHA IZQUIERDA MEDIDA PRINCIPAL + RESPALDO</t>
  </si>
  <si>
    <t>UN_0105020101</t>
  </si>
  <si>
    <t>GBC-B IZQUIERDA DERECHA MEDIDA PRINCIPAL</t>
  </si>
  <si>
    <t>UN_0105020102</t>
  </si>
  <si>
    <t>GBC-B IZQUIERDA DERECHA MEDIDA PRINCIPAL + RESPALDO</t>
  </si>
  <si>
    <t>UN_0105020201</t>
  </si>
  <si>
    <t>GBC-B DERECHA IZQUIERDA MEDIDA PRINCIPAL</t>
  </si>
  <si>
    <t>UN_0105020202</t>
  </si>
  <si>
    <t>GBC-B DERECHA IZQUIERDA MEDIDA PRINCIPAL + RESPALDO</t>
  </si>
  <si>
    <t>UN_0105030101</t>
  </si>
  <si>
    <t>GBC-C IZQUIERDA DERECHA MEDIDA PRINCIPAL</t>
  </si>
  <si>
    <t>UN_0105030102</t>
  </si>
  <si>
    <t>GBC-C IZQUIERDA DERECHA MEDIDA PRINCIPAL + RESPALDO</t>
  </si>
  <si>
    <t>UN_0105030201</t>
  </si>
  <si>
    <t>GBC-C DERECHA IZQUIERDA MEDIDA PRINCIPAL</t>
  </si>
  <si>
    <t>UN_0105030202</t>
  </si>
  <si>
    <t>GBC-C DERECHA IZQUIERDA MEDIDA PRINCIPAL + RESPALDO</t>
  </si>
  <si>
    <t>UN_0105040101</t>
  </si>
  <si>
    <t>GBC-D IZQUIERDA DERECHA MEDIDA PRINCIPAL</t>
  </si>
  <si>
    <t>UN_0105040102</t>
  </si>
  <si>
    <t>GBC-D IZQUIERDA DERECHA MEDIDA PRINCIPAL + RESPALDO</t>
  </si>
  <si>
    <t>UN_0105040201</t>
  </si>
  <si>
    <t>GBC-D DERECHA IZQUIERDA MEDIDA PRINCIPAL</t>
  </si>
  <si>
    <t>UN_0105040202</t>
  </si>
  <si>
    <t>GBC-D DERECHA IZQUIERDA MEDIDA PRINCIPAL + RESPALDO</t>
  </si>
  <si>
    <t>Ficha técnica celda de protección DM1-A  24KV</t>
  </si>
  <si>
    <t>Vista Isometrica</t>
  </si>
  <si>
    <t>Toppings</t>
  </si>
  <si>
    <t>DM1-A</t>
  </si>
  <si>
    <t>S1H1</t>
  </si>
  <si>
    <t>Contactos seccionador (Abierto, cerrado, aterrizado)</t>
  </si>
  <si>
    <t>No Incluido</t>
  </si>
  <si>
    <t>Características eléctricas</t>
  </si>
  <si>
    <t>Voltaje nominal</t>
  </si>
  <si>
    <t>17.5 kV</t>
  </si>
  <si>
    <t>Sensores de temperatura</t>
  </si>
  <si>
    <t>Voltaje de operación</t>
  </si>
  <si>
    <t>Corriente nominal</t>
  </si>
  <si>
    <t>1250 A</t>
  </si>
  <si>
    <t>Sensor de ambiente</t>
  </si>
  <si>
    <t>Medio de corte</t>
  </si>
  <si>
    <t>SF6</t>
  </si>
  <si>
    <t>VPIS</t>
  </si>
  <si>
    <t>(9-17)kV</t>
  </si>
  <si>
    <t>Tipo de aislamiento</t>
  </si>
  <si>
    <t>Aire</t>
  </si>
  <si>
    <t>Relé de protección</t>
  </si>
  <si>
    <t>Corriente de corto</t>
  </si>
  <si>
    <t>25 kA/1S</t>
  </si>
  <si>
    <t>Módulo</t>
  </si>
  <si>
    <t>Voltaje pico</t>
  </si>
  <si>
    <t>95KV</t>
  </si>
  <si>
    <t>Frecuencia nominal</t>
  </si>
  <si>
    <t>60 Hz</t>
  </si>
  <si>
    <t>Transformadores de corriente x3</t>
  </si>
  <si>
    <t>LPCT's 5-1250A / 22.5mV Cl 5P250</t>
  </si>
  <si>
    <t>Sistema de neutro</t>
  </si>
  <si>
    <t>Tierra</t>
  </si>
  <si>
    <t>Voltaje de aislamiento</t>
  </si>
  <si>
    <t>38KV</t>
  </si>
  <si>
    <t>Transformadores de potencial x3</t>
  </si>
  <si>
    <t>Partes de la celda</t>
  </si>
  <si>
    <t>Corriente pico</t>
  </si>
  <si>
    <t>52KA</t>
  </si>
  <si>
    <t>Sistema</t>
  </si>
  <si>
    <t>3 ∅</t>
  </si>
  <si>
    <r>
      <rPr>
        <b/>
        <sz val="8"/>
        <rFont val="Titillium Web"/>
      </rPr>
      <t xml:space="preserve">1. </t>
    </r>
    <r>
      <rPr>
        <sz val="8"/>
        <rFont val="Titillium Web"/>
      </rPr>
      <t xml:space="preserve"> Compartimiento de baja tensión</t>
    </r>
  </si>
  <si>
    <t>Analizador de redes</t>
  </si>
  <si>
    <r>
      <rPr>
        <b/>
        <sz val="8"/>
        <rFont val="Titillium Web"/>
      </rPr>
      <t xml:space="preserve">2. </t>
    </r>
    <r>
      <rPr>
        <sz val="8"/>
        <rFont val="Titillium Web"/>
      </rPr>
      <t xml:space="preserve"> Medidor</t>
    </r>
  </si>
  <si>
    <t>Características mecánicas</t>
  </si>
  <si>
    <t>Gabinete de baja tensión</t>
  </si>
  <si>
    <r>
      <rPr>
        <b/>
        <sz val="8"/>
        <rFont val="Titillium Web"/>
      </rPr>
      <t>3.</t>
    </r>
    <r>
      <rPr>
        <sz val="8"/>
        <rFont val="Titillium Web"/>
      </rPr>
      <t xml:space="preserve">  Rele</t>
    </r>
  </si>
  <si>
    <t xml:space="preserve">Alto </t>
  </si>
  <si>
    <r>
      <rPr>
        <b/>
        <sz val="8"/>
        <rFont val="Titillium Web"/>
      </rPr>
      <t>4.</t>
    </r>
    <r>
      <rPr>
        <sz val="8"/>
        <rFont val="Titillium Web"/>
      </rPr>
      <t xml:space="preserve"> Pilotos</t>
    </r>
  </si>
  <si>
    <t>750 mm</t>
  </si>
  <si>
    <t>Adaptador de tensión</t>
  </si>
  <si>
    <r>
      <rPr>
        <b/>
        <sz val="8"/>
        <rFont val="Titillium Web"/>
      </rPr>
      <t>5.</t>
    </r>
    <r>
      <rPr>
        <sz val="8"/>
        <rFont val="Titillium Web"/>
      </rPr>
      <t xml:space="preserve">  Compartimiento de juego de barras</t>
    </r>
  </si>
  <si>
    <t>1140 mm</t>
  </si>
  <si>
    <t>Zócalo de elevación</t>
  </si>
  <si>
    <r>
      <rPr>
        <b/>
        <sz val="8"/>
        <rFont val="Titillium Web"/>
      </rPr>
      <t>6.</t>
    </r>
    <r>
      <rPr>
        <sz val="8"/>
        <rFont val="Titillium Web"/>
      </rPr>
      <t xml:space="preserve"> Compartimiento de equipo seccionador</t>
    </r>
  </si>
  <si>
    <t>Peso Aproximado</t>
  </si>
  <si>
    <t>300 kg</t>
  </si>
  <si>
    <r>
      <rPr>
        <b/>
        <sz val="8"/>
        <rFont val="Titillium Web"/>
      </rPr>
      <t>7.</t>
    </r>
    <r>
      <rPr>
        <sz val="8"/>
        <rFont val="Titillium Web"/>
      </rPr>
      <t xml:space="preserve"> Indicador de presencia de Tension</t>
    </r>
  </si>
  <si>
    <t>Grado de protección</t>
  </si>
  <si>
    <t>3X</t>
  </si>
  <si>
    <r>
      <rPr>
        <b/>
        <sz val="8"/>
        <rFont val="Titillium Web"/>
      </rPr>
      <t>8.</t>
    </r>
    <r>
      <rPr>
        <sz val="8"/>
        <rFont val="Titillium Web"/>
      </rPr>
      <t xml:space="preserve"> Deflector de campo y conexión del interruptor</t>
    </r>
  </si>
  <si>
    <t>Color principal</t>
  </si>
  <si>
    <t>RAL 9003</t>
  </si>
  <si>
    <r>
      <rPr>
        <b/>
        <sz val="8"/>
        <rFont val="Titillium Web"/>
      </rPr>
      <t>9.</t>
    </r>
    <r>
      <rPr>
        <sz val="8"/>
        <rFont val="Titillium Web"/>
      </rPr>
      <t xml:space="preserve"> Compartimiento de mando</t>
    </r>
  </si>
  <si>
    <t>Color secundario</t>
  </si>
  <si>
    <t>RAL 9004</t>
  </si>
  <si>
    <r>
      <rPr>
        <b/>
        <sz val="8"/>
        <rFont val="Titillium Web"/>
      </rPr>
      <t>10.</t>
    </r>
    <r>
      <rPr>
        <sz val="8"/>
        <rFont val="Titillium Web"/>
      </rPr>
      <t xml:space="preserve"> Compartimiento para PT's</t>
    </r>
  </si>
  <si>
    <t>IAC</t>
  </si>
  <si>
    <t>AC-AFL 12,5kA/1s</t>
  </si>
  <si>
    <t>00000</t>
  </si>
  <si>
    <r>
      <rPr>
        <b/>
        <sz val="8"/>
        <rFont val="Titillium Web"/>
      </rPr>
      <t>11.</t>
    </r>
    <r>
      <rPr>
        <sz val="8"/>
        <rFont val="Titillium Web"/>
      </rPr>
      <t xml:space="preserve"> Interruptor</t>
    </r>
  </si>
  <si>
    <t>Entrada</t>
  </si>
  <si>
    <t>Salida</t>
  </si>
  <si>
    <r>
      <rPr>
        <b/>
        <sz val="8"/>
        <rFont val="Titillium Web"/>
      </rPr>
      <t xml:space="preserve">12. </t>
    </r>
    <r>
      <rPr>
        <sz val="8"/>
        <rFont val="Titillium Web"/>
      </rPr>
      <t>Compartimiento para CT's</t>
    </r>
  </si>
  <si>
    <t>Cable</t>
  </si>
  <si>
    <r>
      <rPr>
        <b/>
        <sz val="8"/>
        <rFont val="Titillium Web"/>
      </rPr>
      <t>13.</t>
    </r>
    <r>
      <rPr>
        <sz val="8"/>
        <rFont val="Titillium Web"/>
      </rPr>
      <t xml:space="preserve"> Tapa delantera</t>
    </r>
  </si>
  <si>
    <t>Barra</t>
  </si>
  <si>
    <r>
      <rPr>
        <b/>
        <sz val="8"/>
        <rFont val="Titillium Web"/>
      </rPr>
      <t>14.</t>
    </r>
    <r>
      <rPr>
        <sz val="8"/>
        <rFont val="Titillium Web"/>
      </rPr>
      <t xml:space="preserve"> Mirilla de control del conexionado de cables </t>
    </r>
  </si>
  <si>
    <r>
      <rPr>
        <b/>
        <sz val="8"/>
        <rFont val="Titillium Web"/>
      </rPr>
      <t xml:space="preserve">15. </t>
    </r>
    <r>
      <rPr>
        <sz val="8"/>
        <rFont val="Titillium Web"/>
      </rPr>
      <t xml:space="preserve">Cuchilla de puesta a tierra </t>
    </r>
  </si>
  <si>
    <r>
      <rPr>
        <b/>
        <sz val="8"/>
        <rFont val="Titillium Web"/>
      </rPr>
      <t>16.</t>
    </r>
    <r>
      <rPr>
        <sz val="8"/>
        <rFont val="Titillium Web"/>
      </rPr>
      <t xml:space="preserve"> Mecanismo de operación del interruptor </t>
    </r>
  </si>
  <si>
    <t>Ficha técnica celda de protección IM 24KV</t>
  </si>
  <si>
    <t>Motorizado seccionador</t>
  </si>
  <si>
    <t>Zócalos de elevación</t>
  </si>
  <si>
    <r>
      <rPr>
        <b/>
        <sz val="8"/>
        <rFont val="Titillium Web"/>
      </rPr>
      <t xml:space="preserve">2. </t>
    </r>
    <r>
      <rPr>
        <sz val="8"/>
        <rFont val="Titillium Web"/>
      </rPr>
      <t xml:space="preserve"> Compartimiento de juego de barras</t>
    </r>
  </si>
  <si>
    <t>1600mm</t>
  </si>
  <si>
    <r>
      <rPr>
        <b/>
        <sz val="8"/>
        <rFont val="Titillium Web"/>
      </rPr>
      <t xml:space="preserve">3. </t>
    </r>
    <r>
      <rPr>
        <sz val="8"/>
        <rFont val="Titillium Web"/>
      </rPr>
      <t xml:space="preserve"> Compartimiento de mando</t>
    </r>
  </si>
  <si>
    <t>375mm</t>
  </si>
  <si>
    <r>
      <rPr>
        <b/>
        <sz val="8"/>
        <rFont val="Titillium Web"/>
      </rPr>
      <t xml:space="preserve">4.  </t>
    </r>
    <r>
      <rPr>
        <sz val="8"/>
        <rFont val="Titillium Web"/>
      </rPr>
      <t>Deflectores de campo y conexión juego de barras</t>
    </r>
  </si>
  <si>
    <t>940mm</t>
  </si>
  <si>
    <r>
      <rPr>
        <b/>
        <sz val="8"/>
        <rFont val="Titillium Web"/>
      </rPr>
      <t xml:space="preserve">5. </t>
    </r>
    <r>
      <rPr>
        <sz val="8"/>
        <rFont val="Titillium Web"/>
      </rPr>
      <t>Compartimiento de equipo seccionador de operación  bajo carga</t>
    </r>
  </si>
  <si>
    <t>120kg</t>
  </si>
  <si>
    <t xml:space="preserve">     y  seccionador de puesta a tierra</t>
  </si>
  <si>
    <r>
      <rPr>
        <b/>
        <sz val="8"/>
        <rFont val="Titillium Web"/>
      </rPr>
      <t xml:space="preserve">6. </t>
    </r>
    <r>
      <rPr>
        <sz val="8"/>
        <rFont val="Titillium Web"/>
      </rPr>
      <t>Indicador de presencia de Tension</t>
    </r>
  </si>
  <si>
    <r>
      <rPr>
        <b/>
        <sz val="8"/>
        <rFont val="Titillium Web"/>
      </rPr>
      <t xml:space="preserve">7. </t>
    </r>
    <r>
      <rPr>
        <sz val="8"/>
        <rFont val="Titillium Web"/>
      </rPr>
      <t>Deflector de campo y conexión de cables XLPE</t>
    </r>
  </si>
  <si>
    <r>
      <rPr>
        <b/>
        <sz val="8"/>
        <rFont val="Titillium Web"/>
      </rPr>
      <t xml:space="preserve">8. </t>
    </r>
    <r>
      <rPr>
        <sz val="8"/>
        <rFont val="Titillium Web"/>
      </rPr>
      <t>Aislador  capacitivo</t>
    </r>
  </si>
  <si>
    <r>
      <rPr>
        <b/>
        <sz val="8"/>
        <rFont val="Titillium Web"/>
      </rPr>
      <t xml:space="preserve">9. </t>
    </r>
    <r>
      <rPr>
        <sz val="8"/>
        <rFont val="Titillium Web"/>
      </rPr>
      <t>Barraje de puesta a tierra</t>
    </r>
  </si>
  <si>
    <r>
      <rPr>
        <b/>
        <sz val="8"/>
        <rFont val="Titillium Web"/>
      </rPr>
      <t>10.</t>
    </r>
    <r>
      <rPr>
        <sz val="8"/>
        <rFont val="Titillium Web"/>
      </rPr>
      <t xml:space="preserve"> Tapa delantera</t>
    </r>
  </si>
  <si>
    <r>
      <rPr>
        <b/>
        <sz val="8"/>
        <rFont val="Titillium Web"/>
      </rPr>
      <t>11.</t>
    </r>
    <r>
      <rPr>
        <sz val="8"/>
        <rFont val="Titillium Web"/>
      </rPr>
      <t xml:space="preserve"> Compartimiento de ingreso de cables XLPE</t>
    </r>
  </si>
  <si>
    <r>
      <rPr>
        <b/>
        <sz val="8"/>
        <rFont val="Titillium Web"/>
      </rPr>
      <t xml:space="preserve">12. </t>
    </r>
    <r>
      <rPr>
        <sz val="8"/>
        <rFont val="Titillium Web"/>
      </rPr>
      <t xml:space="preserve">Mirilla de control del conexionado de cables </t>
    </r>
  </si>
  <si>
    <t>Ficha técnica celda de protección QM 24KV</t>
  </si>
  <si>
    <t>QM</t>
  </si>
  <si>
    <t>Fusibles HH</t>
  </si>
  <si>
    <t>40 Amp 10-24kV</t>
  </si>
  <si>
    <t>1600 mm</t>
  </si>
  <si>
    <t>375 mm</t>
  </si>
  <si>
    <t>940 mm</t>
  </si>
  <si>
    <t>130 kg</t>
  </si>
  <si>
    <r>
      <t xml:space="preserve">8. </t>
    </r>
    <r>
      <rPr>
        <sz val="8"/>
        <rFont val="Titillium Web"/>
      </rPr>
      <t>Espacio para fusibles</t>
    </r>
  </si>
  <si>
    <r>
      <rPr>
        <b/>
        <sz val="8"/>
        <rFont val="Titillium Web"/>
      </rPr>
      <t xml:space="preserve">9. </t>
    </r>
    <r>
      <rPr>
        <sz val="8"/>
        <rFont val="Titillium Web"/>
      </rPr>
      <t>Aislador  capacitivo</t>
    </r>
  </si>
  <si>
    <r>
      <t>10.</t>
    </r>
    <r>
      <rPr>
        <sz val="8"/>
        <rFont val="Titillium Web"/>
      </rPr>
      <t xml:space="preserve"> Barraje de puesta a tierra</t>
    </r>
  </si>
  <si>
    <r>
      <t xml:space="preserve">11. </t>
    </r>
    <r>
      <rPr>
        <sz val="8"/>
        <rFont val="Titillium Web"/>
      </rPr>
      <t>Tapa delantera</t>
    </r>
  </si>
  <si>
    <r>
      <rPr>
        <b/>
        <sz val="8"/>
        <rFont val="Titillium Web"/>
      </rPr>
      <t xml:space="preserve">12. </t>
    </r>
    <r>
      <rPr>
        <sz val="8"/>
        <rFont val="Titillium Web"/>
      </rPr>
      <t>Compartimiento de ingreso de cables XLPE</t>
    </r>
  </si>
  <si>
    <r>
      <rPr>
        <b/>
        <sz val="8"/>
        <rFont val="Titillium Web"/>
      </rPr>
      <t xml:space="preserve">13. </t>
    </r>
    <r>
      <rPr>
        <sz val="8"/>
        <rFont val="Titillium Web"/>
      </rPr>
      <t xml:space="preserve">Mirilla de control del conexionado de cables </t>
    </r>
  </si>
  <si>
    <t>Ficha técnica celda de medida GBC 24KV</t>
  </si>
  <si>
    <t>GBC</t>
  </si>
  <si>
    <t>Medidor tarifario principal</t>
  </si>
  <si>
    <t>Landis Clase 0.5s RS485</t>
  </si>
  <si>
    <t>N/A</t>
  </si>
  <si>
    <t>Medidor tarifario de respaldo</t>
  </si>
  <si>
    <t>2000 mm</t>
  </si>
  <si>
    <r>
      <rPr>
        <b/>
        <sz val="8"/>
        <rFont val="Titillium Web"/>
      </rPr>
      <t>1.</t>
    </r>
    <r>
      <rPr>
        <sz val="8"/>
        <rFont val="Titillium Web"/>
      </rPr>
      <t xml:space="preserve"> Espacio para medidor tarifario</t>
    </r>
  </si>
  <si>
    <t>750mm</t>
  </si>
  <si>
    <r>
      <rPr>
        <b/>
        <sz val="8"/>
        <rFont val="Titillium Web"/>
      </rPr>
      <t>2.</t>
    </r>
    <r>
      <rPr>
        <sz val="8"/>
        <rFont val="Titillium Web"/>
      </rPr>
      <t xml:space="preserve"> Borna de tres elementos</t>
    </r>
  </si>
  <si>
    <t>1400mm</t>
  </si>
  <si>
    <r>
      <rPr>
        <b/>
        <sz val="8"/>
        <rFont val="Titillium Web"/>
      </rPr>
      <t xml:space="preserve">3. </t>
    </r>
    <r>
      <rPr>
        <sz val="8"/>
        <rFont val="Titillium Web"/>
      </rPr>
      <t>Conexión del barraje</t>
    </r>
  </si>
  <si>
    <r>
      <rPr>
        <b/>
        <sz val="8"/>
        <rFont val="Titillium Web"/>
      </rPr>
      <t>4.</t>
    </r>
    <r>
      <rPr>
        <sz val="8"/>
        <rFont val="Titillium Web"/>
      </rPr>
      <t xml:space="preserve"> Espacio para CT's</t>
    </r>
  </si>
  <si>
    <r>
      <rPr>
        <b/>
        <sz val="8"/>
        <rFont val="Titillium Web"/>
      </rPr>
      <t>5.</t>
    </r>
    <r>
      <rPr>
        <sz val="8"/>
        <rFont val="Titillium Web"/>
      </rPr>
      <t xml:space="preserve"> Barra de tierra</t>
    </r>
  </si>
  <si>
    <r>
      <rPr>
        <b/>
        <sz val="8"/>
        <rFont val="Titillium Web"/>
      </rPr>
      <t xml:space="preserve">6. </t>
    </r>
    <r>
      <rPr>
        <sz val="8"/>
        <rFont val="Titillium Web"/>
      </rPr>
      <t>Espacio para PT's</t>
    </r>
  </si>
  <si>
    <r>
      <rPr>
        <b/>
        <sz val="8"/>
        <rFont val="Titillium Web"/>
      </rPr>
      <t xml:space="preserve">7. </t>
    </r>
    <r>
      <rPr>
        <sz val="8"/>
        <rFont val="Titillium Web"/>
      </rPr>
      <t>Tapa delantera</t>
    </r>
  </si>
  <si>
    <t>Ficha técnica celda de remonte GAM 24KV</t>
  </si>
  <si>
    <t>3 Sensores</t>
  </si>
  <si>
    <t>No</t>
  </si>
  <si>
    <r>
      <t xml:space="preserve">1. </t>
    </r>
    <r>
      <rPr>
        <sz val="8"/>
        <rFont val="Titillium Web"/>
      </rPr>
      <t>Envolvente de equipo</t>
    </r>
  </si>
  <si>
    <r>
      <t xml:space="preserve">2. </t>
    </r>
    <r>
      <rPr>
        <sz val="8"/>
        <rFont val="Titillium Web"/>
      </rPr>
      <t>Barraje de tierra</t>
    </r>
  </si>
  <si>
    <t>1500mm</t>
  </si>
  <si>
    <r>
      <t xml:space="preserve">3. </t>
    </r>
    <r>
      <rPr>
        <sz val="8"/>
        <rFont val="Titillium Web"/>
      </rPr>
      <t>Ingreso de cables</t>
    </r>
  </si>
  <si>
    <t>200KG</t>
  </si>
  <si>
    <t>IP3X</t>
  </si>
  <si>
    <t>RAL9003</t>
  </si>
  <si>
    <t>AiSeT libre de SF6</t>
  </si>
  <si>
    <t>Herramientas</t>
  </si>
  <si>
    <t>Limpiar Esquema</t>
  </si>
  <si>
    <t>ADMIN</t>
  </si>
  <si>
    <t>AREA</t>
  </si>
  <si>
    <t>NOMBRE</t>
  </si>
  <si>
    <t>USUARIO</t>
  </si>
  <si>
    <t>CLAVE</t>
  </si>
  <si>
    <t>Ing. Emerson Jaime</t>
  </si>
  <si>
    <t>GT</t>
  </si>
  <si>
    <t>GT@EM1</t>
  </si>
  <si>
    <t>PAE</t>
  </si>
  <si>
    <t>diseno12</t>
  </si>
  <si>
    <t>PaeD@SR12</t>
  </si>
  <si>
    <t>APE</t>
  </si>
  <si>
    <t>diseno22</t>
  </si>
  <si>
    <t>ApeD@JB22</t>
  </si>
  <si>
    <t xml:space="preserve"> Sergio Rivera</t>
  </si>
  <si>
    <t xml:space="preserve"> Johan Bedoya</t>
  </si>
  <si>
    <t xml:space="preserve"> Fabian</t>
  </si>
  <si>
    <t>DPI</t>
  </si>
  <si>
    <t>diseno78</t>
  </si>
  <si>
    <t>DpiD@KL78</t>
  </si>
  <si>
    <t>diseno79</t>
  </si>
  <si>
    <t>DpiD@GL78</t>
  </si>
  <si>
    <t>diseno13</t>
  </si>
  <si>
    <t>DpiD@RR13</t>
  </si>
  <si>
    <t xml:space="preserve"> Kevin Leal</t>
  </si>
  <si>
    <t xml:space="preserve"> Gisela Lopez</t>
  </si>
  <si>
    <t xml:space="preserve"> Ricardo Rueda</t>
  </si>
  <si>
    <t>Sara Leon</t>
  </si>
  <si>
    <t>Posicion</t>
  </si>
  <si>
    <t>CodigoRef</t>
  </si>
  <si>
    <t>Corriente:</t>
  </si>
  <si>
    <t>Tension:</t>
  </si>
  <si>
    <t>Poder de Corto:</t>
  </si>
  <si>
    <t>24 + IM + 1 TH110 + IZQUIERDA</t>
  </si>
  <si>
    <t>24 + IM + 2 TH110 + IZQUIERDA</t>
  </si>
  <si>
    <t>UN_01020101</t>
  </si>
  <si>
    <t>UN_01020201</t>
  </si>
  <si>
    <t>UN_0104010202</t>
  </si>
  <si>
    <t>UN_0104020202</t>
  </si>
  <si>
    <t>24 + DM1A + 1 TH110 + CT's + Izquierda</t>
  </si>
  <si>
    <t>ITEM</t>
  </si>
  <si>
    <t>Descripcion</t>
  </si>
  <si>
    <t>Bloque DM1</t>
  </si>
  <si>
    <t>24 + DM1A + 2 TH110 + CT's  + Izquierda</t>
  </si>
  <si>
    <t>24 + DM1A + 1 TH110 + CT's + PT's + Izquierda</t>
  </si>
  <si>
    <t>24 + DM1A + 2 TH110 + CT's + PT's + Izquierda</t>
  </si>
  <si>
    <t>24 + DM1A + 1 TH110 + CT's + PT's  + PM + Izquierda</t>
  </si>
  <si>
    <t>24 + DM1A + 2 TH110 + CT's + PT's + PM + Izquierda</t>
  </si>
  <si>
    <t>24 + DM1A + 1 TH110 + CT's + Centro</t>
  </si>
  <si>
    <t>24 + DM1A + 2 TH110 + CT's  + Centro</t>
  </si>
  <si>
    <t>24 + DM1A + 1 TH110 + CT's + PT's + Centro</t>
  </si>
  <si>
    <t>24 + DM1A + 2 TH110 + CT's + PT's + Centro</t>
  </si>
  <si>
    <t>24 + DM1A + 1 TH110 + CT's + PT's  + PM + Centro</t>
  </si>
  <si>
    <t>24 + DM1A + 2 TH110 + CT's + PT's + PM + Centro</t>
  </si>
  <si>
    <t>24 + DM1A + 1 TH110 + CT's + Derecha</t>
  </si>
  <si>
    <t>24 + DM1A + 2 TH110 + CT's  + Derecha</t>
  </si>
  <si>
    <t>24 + DM1A + 1 TH110 + CT's + PT's + Derecha</t>
  </si>
  <si>
    <t>24 + DM1A + 2 TH110 + CT's + PT's + Derecha</t>
  </si>
  <si>
    <t>24 + DM1A + 1 TH110 + CT's + PT's  + PM5560 + Derecha</t>
  </si>
  <si>
    <t>24 + DM1A + 2 TH110 + CT's + PT's + PM5560 + Derecha</t>
  </si>
  <si>
    <t>UN_0104010101</t>
  </si>
  <si>
    <t>UN_0104020101</t>
  </si>
  <si>
    <t>UN_0104010201</t>
  </si>
  <si>
    <t>UN_0104020201</t>
  </si>
  <si>
    <t>UN_0104010301</t>
  </si>
  <si>
    <t>UN_0104020301</t>
  </si>
  <si>
    <t>UN_0104010102</t>
  </si>
  <si>
    <t>UN_0104020102</t>
  </si>
  <si>
    <t>UN_0104010302</t>
  </si>
  <si>
    <t>UN_0104020302</t>
  </si>
  <si>
    <t>UN_0104010103</t>
  </si>
  <si>
    <t>UN_0104020103</t>
  </si>
  <si>
    <t>UN_0104010203</t>
  </si>
  <si>
    <t>UN_0104020203</t>
  </si>
  <si>
    <t>UN_0104010303</t>
  </si>
  <si>
    <t>UN_0104020303</t>
  </si>
  <si>
    <t>Bloque QM</t>
  </si>
  <si>
    <t>24 + QM + 1 TH110 + IZQUIERDA</t>
  </si>
  <si>
    <t>24 + QM + 2 TH110 + IZQUIERDA</t>
  </si>
  <si>
    <t>24 + QM + 1 TH110 + CENTRO</t>
  </si>
  <si>
    <t>24 + QM + 2 TH110 + CENTRO</t>
  </si>
  <si>
    <t>24 + QM + 1 TH110 + DERECHA</t>
  </si>
  <si>
    <t>24 + QM + 2 TH110 + DERECHA</t>
  </si>
  <si>
    <t>UN_01030101</t>
  </si>
  <si>
    <t>UN_01030201</t>
  </si>
  <si>
    <t>UN_01030102</t>
  </si>
  <si>
    <t>UN_01030202</t>
  </si>
  <si>
    <t>UN_01030103</t>
  </si>
  <si>
    <t>UN_01030203</t>
  </si>
  <si>
    <t>24 + IM + 1 TH110 + CENTRO</t>
  </si>
  <si>
    <t>24 + IM + 2 TH110 + CENTRO</t>
  </si>
  <si>
    <t>24 + IM + 1 TH110 + DERECHA</t>
  </si>
  <si>
    <t>24 + IM + 2 TH110 + DERECHA</t>
  </si>
  <si>
    <t>UN_01020102</t>
  </si>
  <si>
    <t>UN_01020202</t>
  </si>
  <si>
    <t>UN_01020103</t>
  </si>
  <si>
    <t>UN_01020203</t>
  </si>
  <si>
    <t>24 + GAM-0 IZ</t>
  </si>
  <si>
    <t>24 + GAM-0 DE</t>
  </si>
  <si>
    <t>24 + GAM-2 IZ</t>
  </si>
  <si>
    <t>24 + GAM-2 DE</t>
  </si>
  <si>
    <t>Bloque IM</t>
  </si>
  <si>
    <t>Bloque GBC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</si>
</sst>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;General;General;&quot;########&quot;\ "/>
  </numFmts>
  <fonts count="120" x14ac:knownFonts="1">
    <font>
      <sz val="11"/>
      <color theme="1"/>
      <name val="Titillium Web"/>
      <family val="2"/>
    </font>
    <font>
      <sz val="11"/>
      <color theme="1"/>
      <name val="Titillium Web"/>
      <family val="2"/>
    </font>
    <font>
      <sz val="11"/>
      <color theme="0"/>
      <name val="Titillium Web"/>
      <family val="2"/>
    </font>
    <font>
      <sz val="72"/>
      <color theme="0"/>
      <name val="Conthrax Bold"/>
      <family val="2"/>
    </font>
    <font>
      <b/>
      <sz val="10"/>
      <color rgb="FF013B87"/>
      <name val="Titillium Web"/>
    </font>
    <font>
      <b/>
      <sz val="9"/>
      <color rgb="FF013B87"/>
      <name val="Titillium Web"/>
    </font>
    <font>
      <sz val="60"/>
      <color theme="0"/>
      <name val="Conthrax Bold"/>
      <family val="2"/>
    </font>
    <font>
      <sz val="22"/>
      <color rgb="FF0065BB"/>
      <name val="Conthrax Bold"/>
      <family val="2"/>
    </font>
    <font>
      <sz val="18"/>
      <color rgb="FF013B87"/>
      <name val="Conthrax Bold"/>
      <family val="2"/>
    </font>
    <font>
      <sz val="10"/>
      <color theme="0" tint="-0.499984740745262"/>
      <name val="Titillium Web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sz val="14"/>
      <color theme="0"/>
      <name val="Titillium Web"/>
    </font>
    <font>
      <sz val="12"/>
      <color theme="0"/>
      <name val="Titillium Web"/>
    </font>
    <font>
      <sz val="16"/>
      <color theme="0"/>
      <name val="Titillium Web"/>
    </font>
    <font>
      <b/>
      <sz val="12"/>
      <color theme="0" tint="-0.249977111117893"/>
      <name val="Titillium Web"/>
    </font>
    <font>
      <sz val="12"/>
      <color theme="0" tint="-0.14999847407452621"/>
      <name val="Conthrax Bold"/>
      <family val="2"/>
    </font>
    <font>
      <sz val="11"/>
      <color theme="0"/>
      <name val="Titillium Web"/>
    </font>
    <font>
      <sz val="9"/>
      <color theme="0" tint="-0.14999847407452621"/>
      <name val="Titillium Web"/>
      <family val="2"/>
    </font>
    <font>
      <sz val="11"/>
      <color theme="0" tint="-0.14999847407452621"/>
      <name val="Titillium Web"/>
    </font>
    <font>
      <b/>
      <sz val="11"/>
      <color rgb="FF004D9E"/>
      <name val="Titillium Web"/>
    </font>
    <font>
      <u/>
      <sz val="11"/>
      <color theme="10"/>
      <name val="Titillium Web"/>
      <family val="2"/>
    </font>
    <font>
      <sz val="8"/>
      <color theme="0"/>
      <name val="Titillium Web"/>
      <family val="2"/>
    </font>
    <font>
      <b/>
      <sz val="24"/>
      <color rgb="FFFF99CC"/>
      <name val="Conthrax Bold"/>
      <family val="2"/>
    </font>
    <font>
      <sz val="20"/>
      <color rgb="FF0065BB"/>
      <name val="Conthrax Bold"/>
      <family val="2"/>
    </font>
    <font>
      <sz val="18"/>
      <color rgb="FF0065BB"/>
      <name val="Conthrax Bold"/>
      <family val="2"/>
    </font>
    <font>
      <sz val="20"/>
      <color rgb="FF02469C"/>
      <name val="Conthrax Bold"/>
      <family val="2"/>
    </font>
    <font>
      <sz val="11"/>
      <color theme="1" tint="0.499984740745262"/>
      <name val="Titillium Web"/>
    </font>
    <font>
      <sz val="11"/>
      <color theme="0"/>
      <name val="Conthrax Bold"/>
      <family val="2"/>
    </font>
    <font>
      <sz val="20"/>
      <color theme="0"/>
      <name val="Conthrax Bold"/>
      <family val="2"/>
    </font>
    <font>
      <sz val="10"/>
      <color theme="0"/>
      <name val="Conthrax Bold"/>
      <family val="2"/>
    </font>
    <font>
      <b/>
      <sz val="9"/>
      <color rgb="FF646464"/>
      <name val="Titillium Web"/>
    </font>
    <font>
      <sz val="11"/>
      <color rgb="FF0065BB"/>
      <name val="Conthrax Bold"/>
      <family val="2"/>
    </font>
    <font>
      <sz val="12"/>
      <color theme="0" tint="-0.499984740745262"/>
      <name val="Titillium Web"/>
      <family val="2"/>
    </font>
    <font>
      <sz val="12"/>
      <color theme="1"/>
      <name val="Titillium Web"/>
      <family val="2"/>
    </font>
    <font>
      <sz val="11"/>
      <color theme="0" tint="-0.499984740745262"/>
      <name val="Titillium Web"/>
      <family val="2"/>
    </font>
    <font>
      <b/>
      <sz val="11"/>
      <color theme="0"/>
      <name val="Titillium Web"/>
    </font>
    <font>
      <sz val="12"/>
      <color theme="0"/>
      <name val="Titillium Web"/>
      <family val="2"/>
    </font>
    <font>
      <sz val="10"/>
      <color theme="0"/>
      <name val="Titillium Web"/>
      <family val="2"/>
    </font>
    <font>
      <b/>
      <sz val="9"/>
      <color theme="0"/>
      <name val="Conthrax Regular"/>
      <family val="2"/>
    </font>
    <font>
      <b/>
      <sz val="12"/>
      <color theme="0"/>
      <name val="Conthrax Regular"/>
      <family val="2"/>
    </font>
    <font>
      <sz val="8"/>
      <color theme="0"/>
      <name val="Titillium Web"/>
    </font>
    <font>
      <sz val="11"/>
      <color rgb="FF02469C"/>
      <name val="Titillium Web"/>
      <family val="2"/>
    </font>
    <font>
      <sz val="5"/>
      <color theme="0"/>
      <name val="Titillium Web"/>
      <family val="2"/>
    </font>
    <font>
      <sz val="5"/>
      <color theme="1"/>
      <name val="Titillium Web"/>
      <family val="2"/>
    </font>
    <font>
      <b/>
      <sz val="22"/>
      <color rgb="FF0065BB"/>
      <name val="Conthrax Bold"/>
      <family val="2"/>
    </font>
    <font>
      <sz val="11"/>
      <color theme="1"/>
      <name val="Conthrax Bold"/>
      <family val="2"/>
    </font>
    <font>
      <sz val="10"/>
      <color rgb="FF02469C"/>
      <name val="Conthrax Bold"/>
      <family val="2"/>
    </font>
    <font>
      <sz val="11"/>
      <color rgb="FF646464"/>
      <name val="Conthrax Bold"/>
      <family val="2"/>
    </font>
    <font>
      <sz val="11"/>
      <color theme="0" tint="-0.499984740745262"/>
      <name val="Conthrax Bold"/>
      <family val="2"/>
    </font>
    <font>
      <b/>
      <sz val="12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b/>
      <sz val="10"/>
      <color theme="0"/>
      <name val="Titillium Web"/>
    </font>
    <font>
      <b/>
      <sz val="10"/>
      <color rgb="FF0065BB"/>
      <name val="Conthrax Regular"/>
      <family val="2"/>
    </font>
    <font>
      <b/>
      <sz val="8"/>
      <color theme="1"/>
      <name val="Conthrax Regular"/>
      <family val="2"/>
    </font>
    <font>
      <b/>
      <sz val="11"/>
      <color rgb="FF0070C0"/>
      <name val="Dubai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9"/>
      <color rgb="FF0065BB"/>
      <name val="Titillium Web"/>
    </font>
    <font>
      <b/>
      <sz val="8"/>
      <color rgb="FF646464"/>
      <name val="Conthrax Regular"/>
      <family val="2"/>
    </font>
    <font>
      <sz val="8"/>
      <color theme="1"/>
      <name val="Titillium Web"/>
      <family val="2"/>
    </font>
    <font>
      <b/>
      <i/>
      <sz val="7"/>
      <color theme="0" tint="-0.34998626667073579"/>
      <name val="Titillium Web"/>
    </font>
    <font>
      <sz val="7"/>
      <color theme="1"/>
      <name val="Titillium Web"/>
      <family val="2"/>
    </font>
    <font>
      <sz val="7"/>
      <color rgb="FF0065BB"/>
      <name val="Conthrax Regular"/>
      <family val="2"/>
    </font>
    <font>
      <b/>
      <sz val="7"/>
      <color rgb="FF0070C0"/>
      <name val="Dubai"/>
      <family val="2"/>
    </font>
    <font>
      <b/>
      <sz val="7"/>
      <color theme="1"/>
      <name val="Conthrax Book"/>
      <family val="2"/>
    </font>
    <font>
      <sz val="6"/>
      <color theme="0" tint="-0.34998626667073579"/>
      <name val="Titillium Web"/>
    </font>
    <font>
      <b/>
      <sz val="7"/>
      <color rgb="FF0065BB"/>
      <name val="Conthrax Regular"/>
      <family val="2"/>
    </font>
    <font>
      <b/>
      <i/>
      <sz val="6"/>
      <color theme="0" tint="-0.499984740745262"/>
      <name val="Conthrax Book"/>
      <family val="2"/>
    </font>
    <font>
      <sz val="14"/>
      <color rgb="FF0065BB"/>
      <name val="Conthrax Regular"/>
      <family val="2"/>
    </font>
    <font>
      <b/>
      <i/>
      <sz val="8"/>
      <color theme="1"/>
      <name val="Titillium Web"/>
    </font>
    <font>
      <b/>
      <sz val="7"/>
      <color theme="0"/>
      <name val="Conthrax Regular"/>
      <family val="2"/>
    </font>
    <font>
      <sz val="7"/>
      <color theme="0" tint="-0.34998626667073579"/>
      <name val="Titillium Web"/>
    </font>
    <font>
      <b/>
      <sz val="7"/>
      <color theme="1"/>
      <name val="Conthrax Regular"/>
      <family val="2"/>
    </font>
    <font>
      <sz val="9"/>
      <color rgb="FF0065BB"/>
      <name val="Conthrax Bold"/>
      <family val="2"/>
    </font>
    <font>
      <b/>
      <sz val="9"/>
      <color rgb="FF0065BB"/>
      <name val="Conthrax Regular"/>
      <family val="2"/>
    </font>
    <font>
      <sz val="10"/>
      <color theme="0"/>
      <name val="Conthrax Regular"/>
      <family val="2"/>
    </font>
    <font>
      <sz val="11"/>
      <color theme="1"/>
      <name val="Aptos Narrow"/>
      <family val="2"/>
      <scheme val="minor"/>
    </font>
    <font>
      <sz val="10"/>
      <color theme="1"/>
      <name val="Conthrax Bold"/>
      <family val="2"/>
    </font>
    <font>
      <b/>
      <sz val="9"/>
      <color theme="0" tint="-0.14999847407452621"/>
      <name val="Conthrax Bold"/>
      <family val="2"/>
    </font>
    <font>
      <b/>
      <sz val="9"/>
      <color theme="0" tint="-0.499984740745262"/>
      <name val="Conthrax Bold"/>
      <family val="2"/>
    </font>
    <font>
      <b/>
      <sz val="10"/>
      <color theme="0" tint="-0.499984740745262"/>
      <name val="Conthrax Bold"/>
      <family val="2"/>
    </font>
    <font>
      <sz val="30"/>
      <color theme="0" tint="-0.499984740745262"/>
      <name val="Conthrax Bold"/>
      <family val="2"/>
    </font>
    <font>
      <b/>
      <sz val="8"/>
      <color theme="0" tint="-0.499984740745262"/>
      <name val="Titillium Web"/>
    </font>
    <font>
      <sz val="22"/>
      <color theme="0" tint="-0.499984740745262"/>
      <name val="Conthrax Bold"/>
      <family val="2"/>
    </font>
    <font>
      <sz val="3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b/>
      <sz val="6"/>
      <color theme="1"/>
      <name val="Titillium Web"/>
    </font>
    <font>
      <b/>
      <sz val="12"/>
      <color theme="1"/>
      <name val="Aptos Narrow"/>
      <family val="2"/>
      <scheme val="minor"/>
    </font>
    <font>
      <sz val="11"/>
      <color theme="1" tint="0.34998626667073579"/>
      <name val="Titillium Web"/>
      <family val="2"/>
    </font>
    <font>
      <sz val="6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7"/>
      <color theme="1"/>
      <name val="Titillium Web"/>
    </font>
    <font>
      <sz val="3.5"/>
      <color theme="1"/>
      <name val="Aptos Narrow"/>
      <family val="2"/>
      <scheme val="minor"/>
    </font>
    <font>
      <sz val="10"/>
      <color theme="0"/>
      <name val="Titillium Web"/>
    </font>
    <font>
      <sz val="8"/>
      <color theme="0" tint="-4.9989318521683403E-2"/>
      <name val="Titillium Web"/>
    </font>
    <font>
      <sz val="3.5"/>
      <color theme="1"/>
      <name val="Titillium Web"/>
    </font>
    <font>
      <sz val="3"/>
      <color theme="1"/>
      <name val="Aptos Narrow"/>
      <family val="2"/>
      <scheme val="minor"/>
    </font>
    <font>
      <b/>
      <sz val="8"/>
      <color theme="1"/>
      <name val="Titillium Web"/>
    </font>
    <font>
      <b/>
      <sz val="8"/>
      <name val="Titillium Web"/>
    </font>
    <font>
      <sz val="8"/>
      <color theme="1"/>
      <name val="Aptos Narrow"/>
      <family val="2"/>
      <scheme val="minor"/>
    </font>
    <font>
      <b/>
      <sz val="8"/>
      <color rgb="FF0065BB"/>
      <name val="Titillium Web"/>
    </font>
    <font>
      <sz val="11"/>
      <color rgb="FF8F8F8F"/>
      <name val="Aptos Narrow"/>
      <family val="2"/>
      <scheme val="minor"/>
    </font>
    <font>
      <sz val="8"/>
      <name val="Titillium Web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7"/>
      <name val="Titillium Web"/>
    </font>
    <font>
      <sz val="8"/>
      <color rgb="FF8F8F8F"/>
      <name val="Aptos Narrow"/>
      <family val="2"/>
      <scheme val="minor"/>
    </font>
    <font>
      <sz val="7"/>
      <color theme="1"/>
      <name val="Aptos Narrow"/>
      <family val="2"/>
      <scheme val="minor"/>
    </font>
    <font>
      <sz val="10"/>
      <color theme="0" tint="-0.499984740745262"/>
      <name val="Titillium Web"/>
    </font>
    <font>
      <b/>
      <sz val="9"/>
      <color theme="0"/>
      <name val="Titillium Web"/>
    </font>
    <font>
      <b/>
      <sz val="8"/>
      <color theme="0"/>
      <name val="Titillium Web"/>
    </font>
    <font>
      <b/>
      <sz val="11"/>
      <color rgb="FF0065BB"/>
      <name val="Aptos Narrow"/>
      <family val="2"/>
      <scheme val="minor"/>
    </font>
    <font>
      <sz val="8"/>
      <name val="Segoe UI"/>
      <family val="2"/>
    </font>
    <font>
      <b/>
      <sz val="14"/>
      <color theme="0"/>
      <name val="Titillium Web"/>
    </font>
    <font>
      <sz val="11"/>
      <color theme="0"/>
      <name val="Aptos Narrow"/>
      <family val="2"/>
      <scheme val="minor"/>
    </font>
    <font>
      <sz val="8"/>
      <name val="Titillium Web"/>
      <family val="2"/>
    </font>
  </fonts>
  <fills count="19">
    <fill>
      <patternFill patternType="none"/>
    </fill>
    <fill>
      <patternFill patternType="gray125"/>
    </fill>
    <fill>
      <patternFill patternType="solid">
        <fgColor rgb="FF004D9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</fills>
  <borders count="164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thin">
        <color rgb="FF0065BB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/>
      <right/>
      <top/>
      <bottom style="double">
        <color theme="0"/>
      </bottom>
      <diagonal/>
    </border>
    <border>
      <left/>
      <right style="thin">
        <color rgb="FF0065BB"/>
      </right>
      <top style="thin">
        <color rgb="FF0065BB"/>
      </top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medium">
        <color theme="0" tint="-4.9989318521683403E-2"/>
      </right>
      <top/>
      <bottom style="thin">
        <color theme="0" tint="-4.9989318521683403E-2"/>
      </bottom>
      <diagonal/>
    </border>
    <border>
      <left/>
      <right/>
      <top style="double">
        <color theme="0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rgb="FF02469C"/>
      </bottom>
      <diagonal/>
    </border>
    <border>
      <left/>
      <right style="thin">
        <color theme="0" tint="-0.14999847407452621"/>
      </right>
      <top/>
      <bottom style="thin">
        <color rgb="FF02469C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/>
      <right style="thin">
        <color theme="0" tint="-0.14999847407452621"/>
      </right>
      <top style="double">
        <color theme="0"/>
      </top>
      <bottom/>
      <diagonal/>
    </border>
    <border>
      <left style="thin">
        <color theme="0" tint="-0.14999847407452621"/>
      </left>
      <right/>
      <top/>
      <bottom style="double">
        <color theme="0"/>
      </bottom>
      <diagonal/>
    </border>
    <border>
      <left/>
      <right style="thin">
        <color theme="0" tint="-0.14999847407452621"/>
      </right>
      <top/>
      <bottom style="double">
        <color theme="0"/>
      </bottom>
      <diagonal/>
    </border>
    <border>
      <left style="thin">
        <color theme="0" tint="-0.14999847407452621"/>
      </left>
      <right/>
      <top style="double">
        <color theme="0"/>
      </top>
      <bottom/>
      <diagonal/>
    </border>
    <border>
      <left/>
      <right style="medium">
        <color rgb="FF0065BB"/>
      </right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double">
        <color theme="0" tint="-4.9989318521683403E-2"/>
      </right>
      <top/>
      <bottom/>
      <diagonal/>
    </border>
    <border>
      <left style="double">
        <color theme="0" tint="-4.9989318521683403E-2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theme="1"/>
      </left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double">
        <color theme="0" tint="-0.14999847407452621"/>
      </left>
      <right/>
      <top/>
      <bottom/>
      <diagonal/>
    </border>
    <border>
      <left style="double">
        <color theme="0" tint="-0.14999847407452621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 style="double">
        <color theme="0" tint="-4.9989318521683403E-2"/>
      </left>
      <right/>
      <top/>
      <bottom style="double">
        <color theme="0"/>
      </bottom>
      <diagonal/>
    </border>
    <border>
      <left style="medium">
        <color rgb="FF0065BB"/>
      </left>
      <right/>
      <top/>
      <bottom/>
      <diagonal/>
    </border>
    <border>
      <left style="medium">
        <color rgb="FF0065BB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medium">
        <color rgb="FF0065BB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hair">
        <color theme="2" tint="-0.499984740745262"/>
      </right>
      <top/>
      <bottom/>
      <diagonal/>
    </border>
    <border>
      <left style="hair">
        <color theme="2" tint="-0.499984740745262"/>
      </left>
      <right/>
      <top/>
      <bottom/>
      <diagonal/>
    </border>
    <border>
      <left style="hair">
        <color theme="2" tint="-0.499984740745262"/>
      </left>
      <right/>
      <top style="hair">
        <color theme="2" tint="-0.499984740745262"/>
      </top>
      <bottom/>
      <diagonal/>
    </border>
    <border>
      <left/>
      <right/>
      <top style="hair">
        <color theme="2" tint="-0.499984740745262"/>
      </top>
      <bottom/>
      <diagonal/>
    </border>
    <border>
      <left/>
      <right style="hair">
        <color theme="2" tint="-0.499984740745262"/>
      </right>
      <top style="hair">
        <color theme="2" tint="-0.499984740745262"/>
      </top>
      <bottom/>
      <diagonal/>
    </border>
    <border>
      <left style="hair">
        <color theme="2" tint="-0.499984740745262"/>
      </left>
      <right/>
      <top/>
      <bottom style="hair">
        <color theme="2" tint="-0.499984740745262"/>
      </bottom>
      <diagonal/>
    </border>
    <border>
      <left/>
      <right/>
      <top/>
      <bottom style="hair">
        <color theme="2" tint="-0.499984740745262"/>
      </bottom>
      <diagonal/>
    </border>
    <border>
      <left/>
      <right style="hair">
        <color theme="2" tint="-0.499984740745262"/>
      </right>
      <top/>
      <bottom style="hair">
        <color theme="2" tint="-0.499984740745262"/>
      </bottom>
      <diagonal/>
    </border>
    <border>
      <left style="hair">
        <color theme="2" tint="-0.749992370372631"/>
      </left>
      <right style="hair">
        <color theme="2" tint="-0.749992370372631"/>
      </right>
      <top style="hair">
        <color theme="2" tint="-0.749992370372631"/>
      </top>
      <bottom style="hair">
        <color theme="2" tint="-0.749992370372631"/>
      </bottom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indexed="64"/>
      </left>
      <right/>
      <top/>
      <bottom style="hair">
        <color theme="0" tint="-0.249977111117893"/>
      </bottom>
      <diagonal/>
    </border>
    <border>
      <left/>
      <right style="hair">
        <color indexed="64"/>
      </right>
      <top/>
      <bottom style="hair">
        <color theme="0" tint="-0.249977111117893"/>
      </bottom>
      <diagonal/>
    </border>
    <border>
      <left/>
      <right/>
      <top style="dotted">
        <color rgb="FFBFBFBF"/>
      </top>
      <bottom/>
      <diagonal/>
    </border>
    <border>
      <left/>
      <right style="dotted">
        <color rgb="FFBFBFBF"/>
      </right>
      <top style="dotted">
        <color rgb="FFBFBFBF"/>
      </top>
      <bottom/>
      <diagonal/>
    </border>
    <border>
      <left/>
      <right style="dotted">
        <color rgb="FFBFBFBF"/>
      </right>
      <top/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dotted">
        <color rgb="FFBFBFBF"/>
      </bottom>
      <diagonal/>
    </border>
    <border>
      <left/>
      <right style="dotted">
        <color rgb="FFBFBFBF"/>
      </right>
      <top/>
      <bottom style="dotted">
        <color rgb="FFBFBFBF"/>
      </bottom>
      <diagonal/>
    </border>
    <border>
      <left/>
      <right/>
      <top/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indexed="64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77111117893"/>
      </right>
      <top/>
      <bottom style="hair">
        <color indexed="64"/>
      </bottom>
      <diagonal/>
    </border>
    <border>
      <left/>
      <right/>
      <top/>
      <bottom style="hair">
        <color theme="2" tint="-0.249977111117893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 style="hair">
        <color rgb="FFBFBFBF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 style="thin">
        <color rgb="FFC8C8C8"/>
      </left>
      <right style="hair">
        <color rgb="FFC8C8C8"/>
      </right>
      <top style="thin">
        <color rgb="FFC8C8C8"/>
      </top>
      <bottom/>
      <diagonal/>
    </border>
    <border>
      <left style="hair">
        <color rgb="FFC8C8C8"/>
      </left>
      <right style="hair">
        <color rgb="FFC8C8C8"/>
      </right>
      <top style="thin">
        <color rgb="FFC8C8C8"/>
      </top>
      <bottom/>
      <diagonal/>
    </border>
    <border>
      <left style="hair">
        <color rgb="FFC8C8C8"/>
      </left>
      <right/>
      <top/>
      <bottom/>
      <diagonal/>
    </border>
    <border>
      <left style="thin">
        <color rgb="FFC8C8C8"/>
      </left>
      <right style="hair">
        <color rgb="FFC8C8C8"/>
      </right>
      <top/>
      <bottom/>
      <diagonal/>
    </border>
    <border>
      <left style="hair">
        <color rgb="FFC8C8C8"/>
      </left>
      <right style="hair">
        <color rgb="FFC8C8C8"/>
      </right>
      <top/>
      <bottom/>
      <diagonal/>
    </border>
    <border>
      <left style="thin">
        <color rgb="FFC8C8C8"/>
      </left>
      <right style="hair">
        <color rgb="FFC8C8C8"/>
      </right>
      <top/>
      <bottom style="thin">
        <color rgb="FFC8C8C8"/>
      </bottom>
      <diagonal/>
    </border>
    <border>
      <left style="hair">
        <color rgb="FFC8C8C8"/>
      </left>
      <right style="hair">
        <color rgb="FFC8C8C8"/>
      </right>
      <top/>
      <bottom style="thin">
        <color rgb="FFC8C8C8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/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4659260841701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theme="2" tint="-0.89999084444715716"/>
      </left>
      <right/>
      <top style="hair">
        <color theme="2" tint="-0.89999084444715716"/>
      </top>
      <bottom/>
      <diagonal/>
    </border>
    <border>
      <left/>
      <right/>
      <top style="hair">
        <color theme="2" tint="-0.89999084444715716"/>
      </top>
      <bottom/>
      <diagonal/>
    </border>
    <border>
      <left/>
      <right style="hair">
        <color theme="2" tint="-0.89999084444715716"/>
      </right>
      <top style="hair">
        <color theme="2" tint="-0.89999084444715716"/>
      </top>
      <bottom/>
      <diagonal/>
    </border>
    <border>
      <left style="hair">
        <color theme="2" tint="-0.89999084444715716"/>
      </left>
      <right/>
      <top/>
      <bottom/>
      <diagonal/>
    </border>
    <border>
      <left/>
      <right style="hair">
        <color theme="2" tint="-0.89999084444715716"/>
      </right>
      <top/>
      <bottom/>
      <diagonal/>
    </border>
    <border>
      <left style="hair">
        <color theme="2" tint="-0.89999084444715716"/>
      </left>
      <right/>
      <top/>
      <bottom style="hair">
        <color rgb="FF212121"/>
      </bottom>
      <diagonal/>
    </border>
    <border>
      <left/>
      <right style="hair">
        <color theme="2" tint="-0.89999084444715716"/>
      </right>
      <top/>
      <bottom style="hair">
        <color rgb="FF212121"/>
      </bottom>
      <diagonal/>
    </border>
    <border>
      <left style="hair">
        <color theme="2" tint="-0.89999084444715716"/>
      </left>
      <right/>
      <top style="hair">
        <color rgb="FF212121"/>
      </top>
      <bottom/>
      <diagonal/>
    </border>
    <border>
      <left/>
      <right style="hair">
        <color theme="2" tint="-0.89999084444715716"/>
      </right>
      <top style="hair">
        <color rgb="FF212121"/>
      </top>
      <bottom/>
      <diagonal/>
    </border>
    <border>
      <left style="hair">
        <color theme="2" tint="-0.89999084444715716"/>
      </left>
      <right/>
      <top/>
      <bottom style="hair">
        <color theme="2" tint="-0.89999084444715716"/>
      </bottom>
      <diagonal/>
    </border>
    <border>
      <left/>
      <right/>
      <top/>
      <bottom style="hair">
        <color theme="2" tint="-0.89999084444715716"/>
      </bottom>
      <diagonal/>
    </border>
    <border>
      <left/>
      <right style="hair">
        <color theme="2" tint="-0.89999084444715716"/>
      </right>
      <top/>
      <bottom style="hair">
        <color theme="2" tint="-0.89999084444715716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1" fillId="0" borderId="0" applyNumberFormat="0" applyFill="0" applyBorder="0" applyAlignment="0" applyProtection="0"/>
    <xf numFmtId="0" fontId="78" fillId="0" borderId="0"/>
    <xf numFmtId="0" fontId="1" fillId="0" borderId="0"/>
  </cellStyleXfs>
  <cellXfs count="938">
    <xf numFmtId="0" fontId="0" fillId="0" borderId="0" xfId="0"/>
    <xf numFmtId="0" fontId="0" fillId="3" borderId="2" xfId="0" applyFill="1" applyBorder="1"/>
    <xf numFmtId="0" fontId="0" fillId="3" borderId="3" xfId="0" applyFill="1" applyBorder="1"/>
    <xf numFmtId="0" fontId="3" fillId="2" borderId="0" xfId="0" applyFont="1" applyFill="1" applyAlignment="1">
      <alignment vertical="center"/>
    </xf>
    <xf numFmtId="0" fontId="0" fillId="3" borderId="0" xfId="0" applyFill="1"/>
    <xf numFmtId="0" fontId="0" fillId="3" borderId="5" xfId="0" applyFill="1" applyBorder="1"/>
    <xf numFmtId="0" fontId="4" fillId="3" borderId="0" xfId="0" applyFont="1" applyFill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8" fillId="3" borderId="0" xfId="0" applyFont="1" applyFill="1" applyAlignment="1">
      <alignment vertical="center"/>
    </xf>
    <xf numFmtId="0" fontId="0" fillId="3" borderId="0" xfId="0" applyFill="1" applyAlignment="1">
      <alignment horizontal="left"/>
    </xf>
    <xf numFmtId="0" fontId="10" fillId="3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5" fillId="2" borderId="0" xfId="0" applyFont="1" applyFill="1" applyAlignment="1">
      <alignment vertical="center" wrapText="1"/>
    </xf>
    <xf numFmtId="0" fontId="16" fillId="2" borderId="0" xfId="0" applyFont="1" applyFill="1" applyAlignment="1">
      <alignment vertical="center" wrapText="1"/>
    </xf>
    <xf numFmtId="0" fontId="0" fillId="2" borderId="0" xfId="0" applyFill="1"/>
    <xf numFmtId="0" fontId="20" fillId="3" borderId="0" xfId="0" applyFont="1" applyFill="1" applyAlignment="1">
      <alignment vertical="center"/>
    </xf>
    <xf numFmtId="0" fontId="3" fillId="2" borderId="4" xfId="0" applyFont="1" applyFill="1" applyBorder="1"/>
    <xf numFmtId="0" fontId="3" fillId="2" borderId="0" xfId="0" applyFont="1" applyFill="1"/>
    <xf numFmtId="0" fontId="11" fillId="3" borderId="0" xfId="0" applyFont="1" applyFill="1" applyAlignment="1">
      <alignment vertical="center"/>
    </xf>
    <xf numFmtId="0" fontId="0" fillId="3" borderId="14" xfId="0" applyFill="1" applyBorder="1"/>
    <xf numFmtId="0" fontId="0" fillId="3" borderId="15" xfId="0" applyFill="1" applyBorder="1"/>
    <xf numFmtId="0" fontId="22" fillId="0" borderId="0" xfId="0" applyFont="1"/>
    <xf numFmtId="0" fontId="0" fillId="0" borderId="16" xfId="0" applyBorder="1"/>
    <xf numFmtId="0" fontId="0" fillId="0" borderId="17" xfId="0" applyBorder="1"/>
    <xf numFmtId="0" fontId="0" fillId="4" borderId="19" xfId="0" applyFill="1" applyBorder="1"/>
    <xf numFmtId="0" fontId="0" fillId="0" borderId="20" xfId="0" applyBorder="1"/>
    <xf numFmtId="0" fontId="23" fillId="3" borderId="21" xfId="0" applyFont="1" applyFill="1" applyBorder="1" applyAlignment="1">
      <alignment vertical="center"/>
    </xf>
    <xf numFmtId="0" fontId="0" fillId="0" borderId="22" xfId="0" applyBorder="1"/>
    <xf numFmtId="0" fontId="0" fillId="4" borderId="0" xfId="0" applyFill="1"/>
    <xf numFmtId="0" fontId="23" fillId="3" borderId="0" xfId="0" applyFont="1" applyFill="1" applyAlignment="1">
      <alignment vertical="center"/>
    </xf>
    <xf numFmtId="0" fontId="23" fillId="3" borderId="0" xfId="0" applyFont="1" applyFill="1" applyAlignment="1">
      <alignment horizontal="center" vertical="center"/>
    </xf>
    <xf numFmtId="0" fontId="0" fillId="0" borderId="24" xfId="0" applyBorder="1"/>
    <xf numFmtId="0" fontId="24" fillId="0" borderId="0" xfId="0" applyFont="1" applyAlignment="1">
      <alignment vertical="center"/>
    </xf>
    <xf numFmtId="0" fontId="24" fillId="0" borderId="24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27" fillId="0" borderId="0" xfId="0" applyFont="1"/>
    <xf numFmtId="0" fontId="28" fillId="0" borderId="0" xfId="0" applyFont="1"/>
    <xf numFmtId="0" fontId="23" fillId="3" borderId="25" xfId="0" applyFont="1" applyFill="1" applyBorder="1" applyAlignment="1">
      <alignment vertical="center"/>
    </xf>
    <xf numFmtId="0" fontId="25" fillId="0" borderId="0" xfId="0" applyFont="1"/>
    <xf numFmtId="0" fontId="0" fillId="4" borderId="23" xfId="0" applyFill="1" applyBorder="1"/>
    <xf numFmtId="0" fontId="26" fillId="4" borderId="16" xfId="0" applyFont="1" applyFill="1" applyBorder="1" applyAlignment="1">
      <alignment vertical="center"/>
    </xf>
    <xf numFmtId="0" fontId="28" fillId="0" borderId="0" xfId="0" applyFo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30" fillId="0" borderId="0" xfId="0" applyFont="1" applyAlignment="1">
      <alignment vertical="center"/>
    </xf>
    <xf numFmtId="0" fontId="0" fillId="0" borderId="31" xfId="0" applyBorder="1"/>
    <xf numFmtId="0" fontId="31" fillId="0" borderId="21" xfId="0" applyFont="1" applyBorder="1" applyAlignment="1">
      <alignment vertical="center" textRotation="90" wrapText="1"/>
    </xf>
    <xf numFmtId="0" fontId="0" fillId="0" borderId="21" xfId="0" applyBorder="1"/>
    <xf numFmtId="0" fontId="31" fillId="0" borderId="0" xfId="0" applyFont="1" applyAlignment="1">
      <alignment vertical="center" textRotation="90" wrapText="1"/>
    </xf>
    <xf numFmtId="0" fontId="21" fillId="0" borderId="0" xfId="1" applyBorder="1" applyAlignment="1"/>
    <xf numFmtId="0" fontId="34" fillId="0" borderId="0" xfId="0" applyFont="1"/>
    <xf numFmtId="0" fontId="35" fillId="0" borderId="0" xfId="0" applyFont="1" applyAlignment="1">
      <alignment horizontal="right"/>
    </xf>
    <xf numFmtId="0" fontId="33" fillId="0" borderId="0" xfId="0" applyFont="1" applyAlignment="1">
      <alignment horizontal="right" indent="1"/>
    </xf>
    <xf numFmtId="0" fontId="34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31" fillId="0" borderId="0" xfId="0" applyFont="1" applyAlignment="1">
      <alignment vertical="center"/>
    </xf>
    <xf numFmtId="0" fontId="38" fillId="2" borderId="0" xfId="0" applyFont="1" applyFill="1" applyAlignment="1">
      <alignment vertical="center"/>
    </xf>
    <xf numFmtId="0" fontId="39" fillId="3" borderId="0" xfId="0" applyFont="1" applyFill="1" applyAlignment="1">
      <alignment vertical="center"/>
    </xf>
    <xf numFmtId="0" fontId="39" fillId="3" borderId="24" xfId="0" applyFont="1" applyFill="1" applyBorder="1" applyAlignment="1">
      <alignment vertical="center"/>
    </xf>
    <xf numFmtId="0" fontId="0" fillId="2" borderId="0" xfId="0" applyFill="1" applyAlignment="1">
      <alignment horizontal="left" vertical="center"/>
    </xf>
    <xf numFmtId="0" fontId="40" fillId="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24" xfId="0" applyFill="1" applyBorder="1"/>
    <xf numFmtId="0" fontId="42" fillId="0" borderId="0" xfId="0" applyFont="1"/>
    <xf numFmtId="0" fontId="22" fillId="0" borderId="32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3" fillId="0" borderId="0" xfId="0" applyFont="1"/>
    <xf numFmtId="0" fontId="44" fillId="0" borderId="0" xfId="0" applyFont="1"/>
    <xf numFmtId="0" fontId="2" fillId="3" borderId="0" xfId="0" applyFont="1" applyFill="1"/>
    <xf numFmtId="0" fontId="23" fillId="3" borderId="21" xfId="0" applyFont="1" applyFill="1" applyBorder="1" applyAlignment="1">
      <alignment vertical="top"/>
    </xf>
    <xf numFmtId="0" fontId="23" fillId="3" borderId="21" xfId="0" applyFont="1" applyFill="1" applyBorder="1" applyAlignment="1" applyProtection="1">
      <alignment vertical="center"/>
      <protection locked="0"/>
    </xf>
    <xf numFmtId="0" fontId="0" fillId="3" borderId="21" xfId="0" applyFill="1" applyBorder="1" applyProtection="1">
      <protection locked="0"/>
    </xf>
    <xf numFmtId="0" fontId="0" fillId="3" borderId="34" xfId="0" applyFill="1" applyBorder="1" applyProtection="1">
      <protection locked="0"/>
    </xf>
    <xf numFmtId="0" fontId="23" fillId="3" borderId="0" xfId="0" applyFont="1" applyFill="1" applyAlignment="1">
      <alignment vertical="top"/>
    </xf>
    <xf numFmtId="0" fontId="0" fillId="3" borderId="0" xfId="0" applyFill="1" applyProtection="1">
      <protection locked="0"/>
    </xf>
    <xf numFmtId="0" fontId="23" fillId="3" borderId="0" xfId="0" applyFont="1" applyFill="1" applyAlignment="1" applyProtection="1">
      <alignment vertical="center"/>
      <protection locked="0"/>
    </xf>
    <xf numFmtId="0" fontId="0" fillId="3" borderId="36" xfId="0" applyFill="1" applyBorder="1" applyProtection="1">
      <protection locked="0"/>
    </xf>
    <xf numFmtId="0" fontId="23" fillId="3" borderId="25" xfId="0" applyFont="1" applyFill="1" applyBorder="1" applyAlignment="1" applyProtection="1">
      <alignment vertical="center"/>
      <protection locked="0"/>
    </xf>
    <xf numFmtId="0" fontId="46" fillId="3" borderId="0" xfId="0" applyFont="1" applyFill="1" applyAlignment="1" applyProtection="1">
      <alignment vertical="center"/>
      <protection locked="0"/>
    </xf>
    <xf numFmtId="0" fontId="47" fillId="3" borderId="0" xfId="0" applyFont="1" applyFill="1" applyProtection="1">
      <protection locked="0"/>
    </xf>
    <xf numFmtId="0" fontId="46" fillId="3" borderId="37" xfId="0" applyFont="1" applyFill="1" applyBorder="1" applyAlignment="1" applyProtection="1">
      <alignment vertical="center"/>
      <protection locked="0"/>
    </xf>
    <xf numFmtId="0" fontId="5" fillId="3" borderId="37" xfId="0" applyFont="1" applyFill="1" applyBorder="1" applyAlignment="1" applyProtection="1">
      <alignment vertical="center"/>
      <protection locked="0"/>
    </xf>
    <xf numFmtId="0" fontId="5" fillId="3" borderId="38" xfId="0" applyFont="1" applyFill="1" applyBorder="1" applyAlignment="1" applyProtection="1">
      <alignment vertical="center"/>
      <protection locked="0"/>
    </xf>
    <xf numFmtId="0" fontId="49" fillId="7" borderId="32" xfId="1" applyFont="1" applyFill="1" applyBorder="1" applyAlignment="1" applyProtection="1">
      <alignment vertical="center"/>
      <protection locked="0"/>
    </xf>
    <xf numFmtId="0" fontId="49" fillId="7" borderId="41" xfId="1" applyFont="1" applyFill="1" applyBorder="1" applyAlignment="1" applyProtection="1">
      <alignment vertical="center"/>
      <protection locked="0"/>
    </xf>
    <xf numFmtId="0" fontId="49" fillId="7" borderId="0" xfId="1" applyFont="1" applyFill="1" applyBorder="1" applyAlignment="1" applyProtection="1">
      <alignment vertical="center"/>
      <protection locked="0"/>
    </xf>
    <xf numFmtId="0" fontId="49" fillId="7" borderId="36" xfId="1" applyFont="1" applyFill="1" applyBorder="1" applyAlignment="1" applyProtection="1">
      <alignment vertical="center"/>
      <protection locked="0"/>
    </xf>
    <xf numFmtId="0" fontId="49" fillId="7" borderId="25" xfId="1" applyFont="1" applyFill="1" applyBorder="1" applyAlignment="1" applyProtection="1">
      <alignment vertical="center"/>
      <protection locked="0"/>
    </xf>
    <xf numFmtId="0" fontId="49" fillId="7" borderId="43" xfId="1" applyFont="1" applyFill="1" applyBorder="1" applyAlignment="1" applyProtection="1">
      <alignment vertical="center"/>
      <protection locked="0"/>
    </xf>
    <xf numFmtId="0" fontId="0" fillId="4" borderId="44" xfId="0" applyFill="1" applyBorder="1" applyProtection="1">
      <protection locked="0"/>
    </xf>
    <xf numFmtId="0" fontId="0" fillId="4" borderId="32" xfId="0" applyFill="1" applyBorder="1" applyProtection="1">
      <protection locked="0"/>
    </xf>
    <xf numFmtId="0" fontId="40" fillId="4" borderId="32" xfId="0" applyFont="1" applyFill="1" applyBorder="1" applyAlignment="1" applyProtection="1">
      <alignment vertical="center"/>
      <protection locked="0"/>
    </xf>
    <xf numFmtId="0" fontId="40" fillId="4" borderId="0" xfId="0" applyFont="1" applyFill="1" applyAlignment="1" applyProtection="1">
      <alignment vertical="center"/>
      <protection locked="0"/>
    </xf>
    <xf numFmtId="0" fontId="40" fillId="4" borderId="41" xfId="0" applyFont="1" applyFill="1" applyBorder="1" applyAlignment="1" applyProtection="1">
      <alignment vertical="center"/>
      <protection locked="0"/>
    </xf>
    <xf numFmtId="0" fontId="0" fillId="4" borderId="35" xfId="0" applyFill="1" applyBorder="1" applyProtection="1">
      <protection locked="0"/>
    </xf>
    <xf numFmtId="0" fontId="0" fillId="4" borderId="0" xfId="0" applyFill="1" applyProtection="1">
      <protection locked="0"/>
    </xf>
    <xf numFmtId="0" fontId="28" fillId="4" borderId="0" xfId="0" applyFont="1" applyFill="1" applyProtection="1">
      <protection locked="0"/>
    </xf>
    <xf numFmtId="0" fontId="28" fillId="4" borderId="45" xfId="0" applyFont="1" applyFill="1" applyBorder="1" applyProtection="1">
      <protection locked="0"/>
    </xf>
    <xf numFmtId="0" fontId="28" fillId="4" borderId="36" xfId="0" applyFont="1" applyFill="1" applyBorder="1" applyProtection="1">
      <protection locked="0"/>
    </xf>
    <xf numFmtId="0" fontId="0" fillId="4" borderId="36" xfId="0" applyFill="1" applyBorder="1" applyProtection="1">
      <protection locked="0"/>
    </xf>
    <xf numFmtId="0" fontId="50" fillId="4" borderId="0" xfId="0" applyFont="1" applyFill="1" applyAlignment="1" applyProtection="1">
      <alignment vertical="center"/>
      <protection locked="0"/>
    </xf>
    <xf numFmtId="0" fontId="0" fillId="7" borderId="46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7" borderId="41" xfId="0" applyFill="1" applyBorder="1" applyProtection="1">
      <protection locked="0"/>
    </xf>
    <xf numFmtId="0" fontId="0" fillId="7" borderId="39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7" borderId="36" xfId="0" applyFill="1" applyBorder="1" applyProtection="1">
      <protection locked="0"/>
    </xf>
    <xf numFmtId="0" fontId="28" fillId="0" borderId="39" xfId="0" applyFont="1" applyBorder="1" applyProtection="1">
      <protection locked="0"/>
    </xf>
    <xf numFmtId="0" fontId="0" fillId="0" borderId="48" xfId="0" applyBorder="1"/>
    <xf numFmtId="0" fontId="0" fillId="0" borderId="49" xfId="0" applyBorder="1" applyProtection="1">
      <protection locked="0"/>
    </xf>
    <xf numFmtId="0" fontId="0" fillId="0" borderId="36" xfId="0" applyBorder="1" applyProtection="1"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vertical="center"/>
      <protection locked="0"/>
    </xf>
    <xf numFmtId="0" fontId="52" fillId="0" borderId="58" xfId="0" applyFont="1" applyBorder="1" applyAlignment="1" applyProtection="1">
      <alignment vertical="center"/>
      <protection locked="0"/>
    </xf>
    <xf numFmtId="0" fontId="52" fillId="0" borderId="0" xfId="0" applyFont="1" applyAlignment="1" applyProtection="1">
      <alignment horizontal="right" vertical="center"/>
      <protection locked="0"/>
    </xf>
    <xf numFmtId="0" fontId="52" fillId="0" borderId="56" xfId="0" applyFont="1" applyBorder="1" applyAlignment="1" applyProtection="1">
      <alignment horizontal="right" vertical="center"/>
      <protection locked="0"/>
    </xf>
    <xf numFmtId="4" fontId="52" fillId="0" borderId="0" xfId="0" applyNumberFormat="1" applyFont="1" applyAlignment="1" applyProtection="1">
      <alignment horizontal="right" vertical="center"/>
      <protection locked="0"/>
    </xf>
    <xf numFmtId="0" fontId="52" fillId="0" borderId="57" xfId="0" applyFont="1" applyBorder="1" applyAlignment="1" applyProtection="1">
      <alignment horizontal="right" vertical="center"/>
      <protection locked="0"/>
    </xf>
    <xf numFmtId="0" fontId="52" fillId="0" borderId="0" xfId="0" applyFont="1" applyAlignment="1" applyProtection="1">
      <alignment vertical="center" textRotation="255"/>
      <protection locked="0"/>
    </xf>
    <xf numFmtId="0" fontId="52" fillId="0" borderId="50" xfId="0" applyFont="1" applyBorder="1" applyAlignment="1" applyProtection="1">
      <alignment vertical="center" textRotation="255"/>
      <protection locked="0"/>
    </xf>
    <xf numFmtId="0" fontId="52" fillId="0" borderId="51" xfId="0" applyFont="1" applyBorder="1" applyAlignment="1" applyProtection="1">
      <alignment vertical="center" textRotation="255"/>
      <protection locked="0"/>
    </xf>
    <xf numFmtId="0" fontId="0" fillId="0" borderId="51" xfId="0" applyBorder="1" applyProtection="1">
      <protection locked="0"/>
    </xf>
    <xf numFmtId="0" fontId="0" fillId="0" borderId="54" xfId="0" applyBorder="1" applyProtection="1">
      <protection locked="0"/>
    </xf>
    <xf numFmtId="0" fontId="52" fillId="0" borderId="55" xfId="0" applyFont="1" applyBorder="1" applyAlignment="1" applyProtection="1">
      <alignment vertical="center" textRotation="255"/>
      <protection locked="0"/>
    </xf>
    <xf numFmtId="0" fontId="0" fillId="0" borderId="58" xfId="0" applyBorder="1" applyProtection="1">
      <protection locked="0"/>
    </xf>
    <xf numFmtId="0" fontId="0" fillId="0" borderId="55" xfId="0" applyBorder="1" applyProtection="1">
      <protection locked="0"/>
    </xf>
    <xf numFmtId="0" fontId="54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58" xfId="0" applyBorder="1" applyAlignment="1" applyProtection="1">
      <alignment horizontal="center"/>
      <protection locked="0"/>
    </xf>
    <xf numFmtId="0" fontId="55" fillId="0" borderId="0" xfId="0" applyFont="1" applyAlignment="1">
      <alignment vertical="center"/>
    </xf>
    <xf numFmtId="0" fontId="56" fillId="0" borderId="0" xfId="0" applyFont="1" applyAlignment="1" applyProtection="1">
      <alignment vertical="top"/>
      <protection locked="0"/>
    </xf>
    <xf numFmtId="0" fontId="5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52" fillId="0" borderId="60" xfId="0" applyFont="1" applyBorder="1" applyAlignment="1" applyProtection="1">
      <alignment vertical="center" textRotation="255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2" fillId="0" borderId="65" xfId="0" applyFont="1" applyBorder="1" applyAlignment="1" applyProtection="1">
      <alignment vertical="center" textRotation="255"/>
      <protection locked="0"/>
    </xf>
    <xf numFmtId="0" fontId="58" fillId="0" borderId="0" xfId="0" applyFont="1" applyAlignment="1" applyProtection="1">
      <alignment horizontal="left"/>
      <protection locked="0"/>
    </xf>
    <xf numFmtId="0" fontId="60" fillId="0" borderId="0" xfId="0" applyFont="1" applyAlignment="1" applyProtection="1">
      <alignment vertical="center"/>
      <protection locked="0"/>
    </xf>
    <xf numFmtId="0" fontId="62" fillId="0" borderId="0" xfId="0" applyFont="1" applyAlignment="1" applyProtection="1">
      <alignment vertical="center"/>
      <protection locked="0"/>
    </xf>
    <xf numFmtId="0" fontId="63" fillId="0" borderId="0" xfId="0" applyFont="1" applyProtection="1">
      <protection locked="0"/>
    </xf>
    <xf numFmtId="0" fontId="13" fillId="4" borderId="0" xfId="0" applyFont="1" applyFill="1" applyAlignment="1" applyProtection="1">
      <alignment vertical="center"/>
      <protection locked="0"/>
    </xf>
    <xf numFmtId="49" fontId="64" fillId="0" borderId="0" xfId="0" applyNumberFormat="1" applyFont="1" applyAlignment="1" applyProtection="1">
      <alignment vertical="center"/>
      <protection locked="0"/>
    </xf>
    <xf numFmtId="0" fontId="65" fillId="0" borderId="0" xfId="0" applyFont="1" applyAlignment="1" applyProtection="1">
      <alignment vertical="top"/>
      <protection locked="0"/>
    </xf>
    <xf numFmtId="0" fontId="66" fillId="0" borderId="0" xfId="0" applyFont="1" applyAlignment="1" applyProtection="1">
      <alignment vertical="center"/>
      <protection locked="0"/>
    </xf>
    <xf numFmtId="0" fontId="67" fillId="0" borderId="0" xfId="0" applyFont="1" applyAlignment="1">
      <alignment vertical="center"/>
    </xf>
    <xf numFmtId="0" fontId="63" fillId="0" borderId="0" xfId="0" applyFont="1"/>
    <xf numFmtId="0" fontId="68" fillId="0" borderId="0" xfId="0" applyFont="1" applyAlignment="1">
      <alignment vertical="center"/>
    </xf>
    <xf numFmtId="0" fontId="67" fillId="0" borderId="0" xfId="0" applyFont="1" applyAlignment="1" applyProtection="1">
      <alignment vertical="center"/>
      <protection locked="0"/>
    </xf>
    <xf numFmtId="0" fontId="0" fillId="0" borderId="47" xfId="0" applyBorder="1" applyProtection="1">
      <protection locked="0"/>
    </xf>
    <xf numFmtId="0" fontId="58" fillId="0" borderId="0" xfId="0" applyFont="1" applyProtection="1">
      <protection locked="0"/>
    </xf>
    <xf numFmtId="0" fontId="69" fillId="0" borderId="0" xfId="0" applyFont="1" applyAlignment="1" applyProtection="1">
      <alignment vertical="center" wrapText="1"/>
      <protection locked="0"/>
    </xf>
    <xf numFmtId="0" fontId="69" fillId="0" borderId="0" xfId="0" applyFont="1" applyAlignment="1" applyProtection="1">
      <alignment vertical="center"/>
      <protection locked="0"/>
    </xf>
    <xf numFmtId="0" fontId="58" fillId="0" borderId="0" xfId="0" applyFont="1" applyAlignment="1" applyProtection="1">
      <alignment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7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1" fillId="0" borderId="0" xfId="0" applyFont="1" applyAlignment="1" applyProtection="1">
      <alignment vertical="center"/>
      <protection locked="0"/>
    </xf>
    <xf numFmtId="49" fontId="72" fillId="0" borderId="0" xfId="0" applyNumberFormat="1" applyFont="1" applyAlignment="1" applyProtection="1">
      <alignment vertical="center"/>
      <protection locked="0"/>
    </xf>
    <xf numFmtId="0" fontId="0" fillId="0" borderId="39" xfId="0" applyBorder="1" applyProtection="1">
      <protection locked="0"/>
    </xf>
    <xf numFmtId="0" fontId="73" fillId="0" borderId="0" xfId="0" applyFont="1" applyAlignment="1" applyProtection="1">
      <alignment vertical="center"/>
      <protection locked="0"/>
    </xf>
    <xf numFmtId="0" fontId="0" fillId="0" borderId="70" xfId="0" applyBorder="1" applyProtection="1">
      <protection locked="0"/>
    </xf>
    <xf numFmtId="0" fontId="57" fillId="0" borderId="0" xfId="0" applyFont="1" applyAlignment="1" applyProtection="1">
      <alignment vertical="center" wrapText="1"/>
      <protection locked="0"/>
    </xf>
    <xf numFmtId="49" fontId="74" fillId="0" borderId="0" xfId="0" applyNumberFormat="1" applyFont="1" applyAlignment="1" applyProtection="1">
      <alignment vertical="center"/>
      <protection locked="0"/>
    </xf>
    <xf numFmtId="0" fontId="33" fillId="0" borderId="0" xfId="0" applyFont="1" applyProtection="1">
      <protection locked="0"/>
    </xf>
    <xf numFmtId="0" fontId="35" fillId="0" borderId="0" xfId="0" applyFont="1" applyAlignment="1" applyProtection="1">
      <alignment horizontal="right"/>
      <protection locked="0"/>
    </xf>
    <xf numFmtId="0" fontId="0" fillId="0" borderId="73" xfId="0" applyBorder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6" fillId="0" borderId="0" xfId="0" applyFont="1" applyAlignment="1" applyProtection="1">
      <alignment vertical="center"/>
      <protection locked="0"/>
    </xf>
    <xf numFmtId="0" fontId="57" fillId="0" borderId="0" xfId="0" applyFont="1" applyProtection="1">
      <protection locked="0"/>
    </xf>
    <xf numFmtId="0" fontId="77" fillId="0" borderId="0" xfId="0" applyFont="1" applyAlignment="1" applyProtection="1">
      <alignment vertical="center"/>
      <protection locked="0"/>
    </xf>
    <xf numFmtId="0" fontId="77" fillId="0" borderId="58" xfId="0" applyFont="1" applyBorder="1" applyAlignment="1" applyProtection="1">
      <alignment vertical="center"/>
      <protection locked="0"/>
    </xf>
    <xf numFmtId="0" fontId="79" fillId="0" borderId="0" xfId="2" applyFont="1" applyAlignment="1" applyProtection="1">
      <alignment vertical="center"/>
      <protection locked="0"/>
    </xf>
    <xf numFmtId="0" fontId="79" fillId="0" borderId="55" xfId="2" applyFont="1" applyBorder="1" applyAlignment="1" applyProtection="1">
      <alignment vertical="center"/>
      <protection locked="0"/>
    </xf>
    <xf numFmtId="2" fontId="80" fillId="0" borderId="0" xfId="0" applyNumberFormat="1" applyFont="1" applyAlignment="1" applyProtection="1">
      <alignment vertical="center"/>
      <protection locked="0"/>
    </xf>
    <xf numFmtId="0" fontId="81" fillId="0" borderId="0" xfId="0" applyFont="1" applyAlignment="1" applyProtection="1">
      <alignment vertical="center"/>
      <protection locked="0"/>
    </xf>
    <xf numFmtId="0" fontId="81" fillId="0" borderId="58" xfId="0" applyFont="1" applyBorder="1" applyAlignment="1" applyProtection="1">
      <alignment vertical="center"/>
      <protection locked="0"/>
    </xf>
    <xf numFmtId="0" fontId="52" fillId="0" borderId="73" xfId="0" applyFont="1" applyBorder="1" applyAlignment="1" applyProtection="1">
      <alignment vertical="center" textRotation="255"/>
      <protection locked="0"/>
    </xf>
    <xf numFmtId="0" fontId="52" fillId="0" borderId="70" xfId="0" applyFont="1" applyBorder="1" applyAlignment="1" applyProtection="1">
      <alignment vertical="center" textRotation="255"/>
      <protection locked="0"/>
    </xf>
    <xf numFmtId="0" fontId="8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58" xfId="0" applyBorder="1" applyAlignment="1" applyProtection="1">
      <alignment vertical="center"/>
      <protection locked="0"/>
    </xf>
    <xf numFmtId="0" fontId="13" fillId="4" borderId="0" xfId="0" applyFont="1" applyFill="1" applyAlignment="1" applyProtection="1">
      <alignment horizontal="left" vertical="center" indent="3"/>
      <protection locked="0"/>
    </xf>
    <xf numFmtId="0" fontId="83" fillId="0" borderId="0" xfId="0" applyFont="1" applyAlignment="1" applyProtection="1">
      <alignment vertical="center"/>
      <protection locked="0"/>
    </xf>
    <xf numFmtId="0" fontId="84" fillId="0" borderId="0" xfId="0" applyFont="1" applyAlignment="1" applyProtection="1">
      <alignment vertical="center" textRotation="90"/>
      <protection locked="0"/>
    </xf>
    <xf numFmtId="0" fontId="84" fillId="0" borderId="58" xfId="0" applyFont="1" applyBorder="1" applyAlignment="1" applyProtection="1">
      <alignment vertical="center" textRotation="90"/>
      <protection locked="0"/>
    </xf>
    <xf numFmtId="0" fontId="85" fillId="0" borderId="0" xfId="0" applyFont="1" applyAlignment="1" applyProtection="1">
      <alignment vertical="center"/>
      <protection locked="0"/>
    </xf>
    <xf numFmtId="0" fontId="52" fillId="0" borderId="0" xfId="0" applyFont="1" applyAlignment="1" applyProtection="1">
      <alignment vertical="top" textRotation="255"/>
      <protection locked="0"/>
    </xf>
    <xf numFmtId="0" fontId="24" fillId="0" borderId="0" xfId="0" applyFont="1" applyAlignment="1" applyProtection="1">
      <alignment vertical="center"/>
      <protection locked="0"/>
    </xf>
    <xf numFmtId="0" fontId="0" fillId="0" borderId="81" xfId="0" applyBorder="1" applyProtection="1">
      <protection locked="0"/>
    </xf>
    <xf numFmtId="0" fontId="0" fillId="0" borderId="82" xfId="0" applyBorder="1" applyProtection="1">
      <protection locked="0"/>
    </xf>
    <xf numFmtId="0" fontId="84" fillId="0" borderId="82" xfId="0" applyFont="1" applyBorder="1" applyAlignment="1" applyProtection="1">
      <alignment vertical="center" textRotation="90"/>
      <protection locked="0"/>
    </xf>
    <xf numFmtId="0" fontId="84" fillId="0" borderId="83" xfId="0" applyFont="1" applyBorder="1" applyAlignment="1" applyProtection="1">
      <alignment vertical="center" textRotation="90"/>
      <protection locked="0"/>
    </xf>
    <xf numFmtId="0" fontId="52" fillId="0" borderId="56" xfId="0" applyFont="1" applyBorder="1" applyAlignment="1" applyProtection="1">
      <alignment vertical="center"/>
      <protection locked="0"/>
    </xf>
    <xf numFmtId="0" fontId="52" fillId="0" borderId="57" xfId="0" applyFont="1" applyBorder="1" applyAlignment="1" applyProtection="1">
      <alignment vertical="center"/>
      <protection locked="0"/>
    </xf>
    <xf numFmtId="0" fontId="0" fillId="4" borderId="84" xfId="0" applyFill="1" applyBorder="1" applyProtection="1">
      <protection locked="0"/>
    </xf>
    <xf numFmtId="0" fontId="13" fillId="4" borderId="84" xfId="0" applyFont="1" applyFill="1" applyBorder="1" applyAlignment="1" applyProtection="1">
      <alignment vertical="center"/>
      <protection locked="0"/>
    </xf>
    <xf numFmtId="0" fontId="31" fillId="0" borderId="87" xfId="0" applyFont="1" applyBorder="1" applyAlignment="1">
      <alignment vertical="center" textRotation="90" wrapText="1"/>
    </xf>
    <xf numFmtId="0" fontId="0" fillId="2" borderId="0" xfId="0" applyFill="1" applyProtection="1">
      <protection locked="0"/>
    </xf>
    <xf numFmtId="0" fontId="26" fillId="4" borderId="0" xfId="0" applyFont="1" applyFill="1" applyAlignment="1" applyProtection="1">
      <alignment vertical="center"/>
      <protection locked="0"/>
    </xf>
    <xf numFmtId="0" fontId="31" fillId="0" borderId="88" xfId="0" applyFont="1" applyBorder="1" applyAlignment="1">
      <alignment vertical="center" textRotation="90" wrapText="1"/>
    </xf>
    <xf numFmtId="0" fontId="31" fillId="0" borderId="89" xfId="0" applyFont="1" applyBorder="1" applyAlignment="1">
      <alignment vertical="center" textRotation="90" wrapText="1"/>
    </xf>
    <xf numFmtId="0" fontId="0" fillId="0" borderId="25" xfId="0" applyBorder="1" applyProtection="1">
      <protection locked="0"/>
    </xf>
    <xf numFmtId="0" fontId="0" fillId="0" borderId="90" xfId="0" applyBorder="1" applyProtection="1">
      <protection locked="0"/>
    </xf>
    <xf numFmtId="0" fontId="26" fillId="4" borderId="32" xfId="0" applyFont="1" applyFill="1" applyBorder="1" applyAlignment="1" applyProtection="1">
      <alignment vertical="center"/>
      <protection locked="0"/>
    </xf>
    <xf numFmtId="0" fontId="26" fillId="4" borderId="41" xfId="0" applyFont="1" applyFill="1" applyBorder="1" applyAlignment="1" applyProtection="1">
      <alignment vertical="center"/>
      <protection locked="0"/>
    </xf>
    <xf numFmtId="0" fontId="0" fillId="4" borderId="91" xfId="0" applyFill="1" applyBorder="1" applyProtection="1">
      <protection locked="0"/>
    </xf>
    <xf numFmtId="0" fontId="0" fillId="4" borderId="92" xfId="0" applyFill="1" applyBorder="1" applyProtection="1">
      <protection locked="0"/>
    </xf>
    <xf numFmtId="0" fontId="39" fillId="4" borderId="0" xfId="0" applyFont="1" applyFill="1" applyAlignment="1" applyProtection="1">
      <alignment horizontal="center" vertical="center"/>
      <protection locked="0"/>
    </xf>
    <xf numFmtId="0" fontId="40" fillId="4" borderId="0" xfId="0" applyFont="1" applyFill="1" applyAlignment="1" applyProtection="1">
      <alignment horizontal="left" vertical="center"/>
      <protection locked="0"/>
    </xf>
    <xf numFmtId="0" fontId="0" fillId="4" borderId="93" xfId="0" applyFill="1" applyBorder="1" applyProtection="1">
      <protection locked="0"/>
    </xf>
    <xf numFmtId="0" fontId="0" fillId="4" borderId="94" xfId="0" applyFill="1" applyBorder="1" applyProtection="1">
      <protection locked="0"/>
    </xf>
    <xf numFmtId="0" fontId="0" fillId="4" borderId="95" xfId="0" applyFill="1" applyBorder="1" applyProtection="1">
      <protection locked="0"/>
    </xf>
    <xf numFmtId="0" fontId="42" fillId="0" borderId="0" xfId="0" applyFont="1" applyProtection="1">
      <protection locked="0"/>
    </xf>
    <xf numFmtId="0" fontId="6" fillId="2" borderId="0" xfId="0" applyFont="1" applyFill="1"/>
    <xf numFmtId="0" fontId="86" fillId="0" borderId="0" xfId="0" applyFont="1" applyAlignment="1">
      <alignment horizontal="left" vertical="center"/>
    </xf>
    <xf numFmtId="0" fontId="52" fillId="0" borderId="0" xfId="0" applyFont="1" applyAlignment="1">
      <alignment vertical="center"/>
    </xf>
    <xf numFmtId="0" fontId="52" fillId="0" borderId="55" xfId="0" applyFont="1" applyBorder="1" applyAlignment="1">
      <alignment vertical="center"/>
    </xf>
    <xf numFmtId="0" fontId="52" fillId="0" borderId="0" xfId="0" applyFont="1" applyAlignment="1">
      <alignment horizontal="right" vertical="center"/>
    </xf>
    <xf numFmtId="0" fontId="52" fillId="0" borderId="56" xfId="0" applyFont="1" applyBorder="1" applyAlignment="1">
      <alignment horizontal="right" vertical="center"/>
    </xf>
    <xf numFmtId="0" fontId="52" fillId="0" borderId="57" xfId="0" applyFont="1" applyBorder="1" applyAlignment="1">
      <alignment horizontal="right" vertical="center"/>
    </xf>
    <xf numFmtId="0" fontId="52" fillId="0" borderId="0" xfId="0" applyFont="1" applyAlignment="1">
      <alignment vertical="center" textRotation="255"/>
    </xf>
    <xf numFmtId="0" fontId="51" fillId="0" borderId="50" xfId="0" applyFont="1" applyBorder="1" applyAlignment="1">
      <alignment horizontal="center"/>
    </xf>
    <xf numFmtId="0" fontId="0" fillId="0" borderId="51" xfId="0" applyBorder="1"/>
    <xf numFmtId="0" fontId="51" fillId="0" borderId="51" xfId="0" applyFont="1" applyBorder="1"/>
    <xf numFmtId="0" fontId="0" fillId="0" borderId="54" xfId="0" applyBorder="1"/>
    <xf numFmtId="0" fontId="86" fillId="0" borderId="0" xfId="0" applyFont="1" applyAlignment="1">
      <alignment horizontal="left" vertical="center" textRotation="255"/>
    </xf>
    <xf numFmtId="0" fontId="51" fillId="0" borderId="79" xfId="0" applyFont="1" applyBorder="1" applyAlignment="1">
      <alignment horizontal="center"/>
    </xf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0" fillId="0" borderId="58" xfId="0" applyBorder="1"/>
    <xf numFmtId="0" fontId="89" fillId="0" borderId="0" xfId="0" applyFont="1" applyAlignment="1">
      <alignment vertical="center"/>
    </xf>
    <xf numFmtId="0" fontId="51" fillId="0" borderId="0" xfId="0" applyFont="1"/>
    <xf numFmtId="0" fontId="0" fillId="0" borderId="97" xfId="0" applyBorder="1"/>
    <xf numFmtId="0" fontId="89" fillId="0" borderId="97" xfId="0" applyFont="1" applyBorder="1" applyAlignment="1">
      <alignment vertical="center"/>
    </xf>
    <xf numFmtId="0" fontId="52" fillId="0" borderId="60" xfId="0" applyFont="1" applyBorder="1" applyAlignment="1">
      <alignment vertical="center" textRotation="255"/>
    </xf>
    <xf numFmtId="0" fontId="0" fillId="0" borderId="79" xfId="0" applyBorder="1"/>
    <xf numFmtId="0" fontId="0" fillId="0" borderId="99" xfId="0" applyBorder="1"/>
    <xf numFmtId="0" fontId="0" fillId="0" borderId="100" xfId="0" applyBorder="1"/>
    <xf numFmtId="0" fontId="90" fillId="0" borderId="100" xfId="0" applyFont="1" applyBorder="1" applyAlignment="1">
      <alignment vertical="center" wrapText="1"/>
    </xf>
    <xf numFmtId="0" fontId="90" fillId="10" borderId="99" xfId="0" applyFont="1" applyFill="1" applyBorder="1" applyAlignment="1">
      <alignment vertical="center" wrapText="1"/>
    </xf>
    <xf numFmtId="0" fontId="90" fillId="10" borderId="100" xfId="0" applyFont="1" applyFill="1" applyBorder="1" applyAlignment="1">
      <alignment vertical="center" wrapText="1"/>
    </xf>
    <xf numFmtId="0" fontId="90" fillId="10" borderId="101" xfId="0" applyFont="1" applyFill="1" applyBorder="1" applyAlignment="1">
      <alignment vertical="center" wrapText="1"/>
    </xf>
    <xf numFmtId="0" fontId="0" fillId="0" borderId="98" xfId="0" applyBorder="1"/>
    <xf numFmtId="0" fontId="90" fillId="0" borderId="0" xfId="0" applyFont="1" applyAlignment="1">
      <alignment vertical="center" wrapText="1"/>
    </xf>
    <xf numFmtId="0" fontId="90" fillId="10" borderId="98" xfId="0" applyFont="1" applyFill="1" applyBorder="1" applyAlignment="1">
      <alignment vertical="center" wrapText="1"/>
    </xf>
    <xf numFmtId="0" fontId="90" fillId="10" borderId="0" xfId="0" applyFont="1" applyFill="1" applyAlignment="1">
      <alignment vertical="center" wrapText="1"/>
    </xf>
    <xf numFmtId="0" fontId="90" fillId="10" borderId="97" xfId="0" applyFont="1" applyFill="1" applyBorder="1" applyAlignment="1">
      <alignment vertical="center" wrapText="1"/>
    </xf>
    <xf numFmtId="0" fontId="90" fillId="10" borderId="102" xfId="0" applyFont="1" applyFill="1" applyBorder="1" applyAlignment="1">
      <alignment vertical="center" wrapText="1"/>
    </xf>
    <xf numFmtId="0" fontId="90" fillId="10" borderId="103" xfId="0" applyFont="1" applyFill="1" applyBorder="1" applyAlignment="1">
      <alignment vertical="center" wrapText="1"/>
    </xf>
    <xf numFmtId="0" fontId="90" fillId="10" borderId="104" xfId="0" applyFont="1" applyFill="1" applyBorder="1" applyAlignment="1">
      <alignment vertical="center" wrapText="1"/>
    </xf>
    <xf numFmtId="0" fontId="52" fillId="0" borderId="65" xfId="0" applyFont="1" applyBorder="1" applyAlignment="1">
      <alignment vertical="center" textRotation="255"/>
    </xf>
    <xf numFmtId="0" fontId="52" fillId="0" borderId="70" xfId="0" applyFont="1" applyBorder="1" applyAlignment="1">
      <alignment vertical="center" textRotation="255"/>
    </xf>
    <xf numFmtId="0" fontId="52" fillId="0" borderId="73" xfId="0" applyFont="1" applyBorder="1" applyAlignment="1">
      <alignment vertical="center" textRotation="255"/>
    </xf>
    <xf numFmtId="0" fontId="36" fillId="11" borderId="105" xfId="0" applyFont="1" applyFill="1" applyBorder="1" applyAlignment="1">
      <alignment vertical="center"/>
    </xf>
    <xf numFmtId="0" fontId="0" fillId="0" borderId="72" xfId="0" applyBorder="1"/>
    <xf numFmtId="0" fontId="91" fillId="0" borderId="0" xfId="3" applyFont="1" applyAlignment="1">
      <alignment vertical="center"/>
    </xf>
    <xf numFmtId="0" fontId="0" fillId="0" borderId="106" xfId="0" applyBorder="1"/>
    <xf numFmtId="0" fontId="0" fillId="0" borderId="82" xfId="0" applyBorder="1"/>
    <xf numFmtId="0" fontId="51" fillId="0" borderId="53" xfId="0" applyFont="1" applyBorder="1"/>
    <xf numFmtId="0" fontId="52" fillId="0" borderId="0" xfId="0" applyFont="1" applyAlignment="1">
      <alignment vertical="top" textRotation="255"/>
    </xf>
    <xf numFmtId="0" fontId="51" fillId="0" borderId="0" xfId="0" applyFont="1" applyAlignment="1">
      <alignment horizontal="center"/>
    </xf>
    <xf numFmtId="0" fontId="51" fillId="0" borderId="56" xfId="0" applyFont="1" applyBorder="1"/>
    <xf numFmtId="0" fontId="51" fillId="0" borderId="60" xfId="0" applyFont="1" applyBorder="1" applyAlignment="1">
      <alignment horizontal="right"/>
    </xf>
    <xf numFmtId="0" fontId="51" fillId="0" borderId="108" xfId="0" applyFont="1" applyBorder="1" applyAlignment="1">
      <alignment horizontal="right"/>
    </xf>
    <xf numFmtId="0" fontId="86" fillId="0" borderId="65" xfId="0" applyFont="1" applyBorder="1" applyAlignment="1">
      <alignment horizontal="left" vertical="center"/>
    </xf>
    <xf numFmtId="0" fontId="52" fillId="0" borderId="65" xfId="0" applyFont="1" applyBorder="1" applyAlignment="1">
      <alignment vertical="center"/>
    </xf>
    <xf numFmtId="0" fontId="52" fillId="0" borderId="110" xfId="0" applyFont="1" applyBorder="1" applyAlignment="1">
      <alignment vertical="center"/>
    </xf>
    <xf numFmtId="0" fontId="52" fillId="0" borderId="109" xfId="0" applyFont="1" applyBorder="1" applyAlignment="1">
      <alignment vertical="center"/>
    </xf>
    <xf numFmtId="0" fontId="52" fillId="0" borderId="65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0" fontId="52" fillId="0" borderId="109" xfId="0" applyFont="1" applyBorder="1" applyAlignment="1">
      <alignment horizontal="right" vertical="center"/>
    </xf>
    <xf numFmtId="0" fontId="50" fillId="4" borderId="0" xfId="0" applyFont="1" applyFill="1" applyAlignment="1" applyProtection="1">
      <alignment horizontal="left" vertical="center" indent="2"/>
      <protection locked="0"/>
    </xf>
    <xf numFmtId="0" fontId="1" fillId="0" borderId="0" xfId="3"/>
    <xf numFmtId="0" fontId="51" fillId="0" borderId="55" xfId="0" applyFont="1" applyBorder="1" applyAlignment="1">
      <alignment horizontal="center"/>
    </xf>
    <xf numFmtId="0" fontId="51" fillId="0" borderId="111" xfId="0" applyFont="1" applyBorder="1" applyAlignment="1">
      <alignment horizontal="center"/>
    </xf>
    <xf numFmtId="0" fontId="0" fillId="0" borderId="66" xfId="0" applyBorder="1"/>
    <xf numFmtId="0" fontId="51" fillId="0" borderId="66" xfId="0" applyFont="1" applyBorder="1"/>
    <xf numFmtId="0" fontId="89" fillId="0" borderId="66" xfId="0" applyFont="1" applyBorder="1" applyAlignment="1">
      <alignment vertical="center"/>
    </xf>
    <xf numFmtId="0" fontId="0" fillId="0" borderId="112" xfId="0" applyBorder="1"/>
    <xf numFmtId="0" fontId="86" fillId="0" borderId="0" xfId="0" applyFont="1" applyAlignment="1">
      <alignment vertical="center"/>
    </xf>
    <xf numFmtId="0" fontId="0" fillId="0" borderId="76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86" fillId="0" borderId="55" xfId="0" applyFont="1" applyBorder="1" applyAlignment="1">
      <alignment vertical="center"/>
    </xf>
    <xf numFmtId="0" fontId="51" fillId="0" borderId="55" xfId="0" applyFont="1" applyBorder="1"/>
    <xf numFmtId="0" fontId="0" fillId="0" borderId="55" xfId="0" applyBorder="1"/>
    <xf numFmtId="0" fontId="92" fillId="0" borderId="0" xfId="0" applyFont="1" applyAlignment="1">
      <alignment vertical="center"/>
    </xf>
    <xf numFmtId="0" fontId="0" fillId="0" borderId="117" xfId="0" applyBorder="1"/>
    <xf numFmtId="0" fontId="0" fillId="0" borderId="118" xfId="0" applyBorder="1"/>
    <xf numFmtId="0" fontId="0" fillId="0" borderId="119" xfId="0" applyBorder="1"/>
    <xf numFmtId="0" fontId="96" fillId="0" borderId="0" xfId="0" applyFont="1"/>
    <xf numFmtId="0" fontId="0" fillId="0" borderId="120" xfId="0" applyBorder="1"/>
    <xf numFmtId="0" fontId="89" fillId="0" borderId="120" xfId="0" applyFont="1" applyBorder="1" applyAlignment="1">
      <alignment vertical="center"/>
    </xf>
    <xf numFmtId="0" fontId="0" fillId="0" borderId="121" xfId="0" applyBorder="1"/>
    <xf numFmtId="0" fontId="0" fillId="0" borderId="77" xfId="0" applyBorder="1"/>
    <xf numFmtId="0" fontId="89" fillId="0" borderId="122" xfId="0" applyFont="1" applyBorder="1" applyAlignment="1">
      <alignment vertical="center"/>
    </xf>
    <xf numFmtId="0" fontId="0" fillId="0" borderId="61" xfId="0" applyBorder="1"/>
    <xf numFmtId="0" fontId="0" fillId="0" borderId="122" xfId="0" applyBorder="1"/>
    <xf numFmtId="0" fontId="0" fillId="0" borderId="123" xfId="0" applyBorder="1"/>
    <xf numFmtId="0" fontId="0" fillId="0" borderId="124" xfId="0" applyBorder="1"/>
    <xf numFmtId="0" fontId="0" fillId="0" borderId="125" xfId="0" applyBorder="1"/>
    <xf numFmtId="0" fontId="0" fillId="0" borderId="126" xfId="0" applyBorder="1"/>
    <xf numFmtId="0" fontId="51" fillId="0" borderId="55" xfId="2" applyFont="1" applyBorder="1" applyAlignment="1">
      <alignment vertical="center"/>
    </xf>
    <xf numFmtId="0" fontId="51" fillId="0" borderId="0" xfId="2" applyFont="1" applyAlignment="1">
      <alignment vertical="center"/>
    </xf>
    <xf numFmtId="0" fontId="78" fillId="0" borderId="0" xfId="2"/>
    <xf numFmtId="0" fontId="97" fillId="4" borderId="0" xfId="2" applyFont="1" applyFill="1" applyAlignment="1">
      <alignment horizontal="center" vertical="center"/>
    </xf>
    <xf numFmtId="0" fontId="52" fillId="0" borderId="135" xfId="2" applyFont="1" applyBorder="1" applyAlignment="1">
      <alignment horizontal="center" vertical="center"/>
    </xf>
    <xf numFmtId="0" fontId="78" fillId="0" borderId="136" xfId="2" applyBorder="1"/>
    <xf numFmtId="0" fontId="78" fillId="0" borderId="137" xfId="2" applyBorder="1"/>
    <xf numFmtId="0" fontId="78" fillId="0" borderId="138" xfId="2" applyBorder="1"/>
    <xf numFmtId="0" fontId="78" fillId="0" borderId="139" xfId="2" applyBorder="1"/>
    <xf numFmtId="0" fontId="78" fillId="0" borderId="140" xfId="2" applyBorder="1"/>
    <xf numFmtId="0" fontId="78" fillId="0" borderId="99" xfId="2" applyBorder="1"/>
    <xf numFmtId="0" fontId="78" fillId="0" borderId="100" xfId="2" applyBorder="1"/>
    <xf numFmtId="0" fontId="90" fillId="0" borderId="100" xfId="2" applyFont="1" applyBorder="1" applyAlignment="1">
      <alignment vertical="center" wrapText="1"/>
    </xf>
    <xf numFmtId="0" fontId="78" fillId="0" borderId="98" xfId="2" applyBorder="1"/>
    <xf numFmtId="0" fontId="90" fillId="0" borderId="0" xfId="2" applyFont="1" applyAlignment="1">
      <alignment vertical="center" wrapText="1"/>
    </xf>
    <xf numFmtId="0" fontId="78" fillId="0" borderId="97" xfId="2" applyBorder="1"/>
    <xf numFmtId="0" fontId="78" fillId="0" borderId="141" xfId="2" applyBorder="1"/>
    <xf numFmtId="0" fontId="78" fillId="0" borderId="142" xfId="2" applyBorder="1"/>
    <xf numFmtId="0" fontId="78" fillId="0" borderId="143" xfId="2" applyBorder="1"/>
    <xf numFmtId="0" fontId="78" fillId="0" borderId="144" xfId="2" applyBorder="1"/>
    <xf numFmtId="0" fontId="78" fillId="0" borderId="51" xfId="2" applyBorder="1"/>
    <xf numFmtId="0" fontId="78" fillId="0" borderId="54" xfId="2" applyBorder="1"/>
    <xf numFmtId="0" fontId="78" fillId="13" borderId="0" xfId="2" applyFill="1"/>
    <xf numFmtId="0" fontId="78" fillId="0" borderId="55" xfId="2" applyBorder="1"/>
    <xf numFmtId="0" fontId="78" fillId="0" borderId="58" xfId="2" applyBorder="1"/>
    <xf numFmtId="0" fontId="51" fillId="13" borderId="58" xfId="2" applyFont="1" applyFill="1" applyBorder="1" applyAlignment="1">
      <alignment vertical="center" wrapText="1"/>
    </xf>
    <xf numFmtId="0" fontId="99" fillId="0" borderId="0" xfId="2" applyFont="1" applyAlignment="1">
      <alignment vertical="center"/>
    </xf>
    <xf numFmtId="0" fontId="99" fillId="0" borderId="75" xfId="2" applyFont="1" applyBorder="1" applyAlignment="1">
      <alignment vertical="center"/>
    </xf>
    <xf numFmtId="0" fontId="99" fillId="0" borderId="76" xfId="2" applyFont="1" applyBorder="1" applyAlignment="1">
      <alignment vertical="center"/>
    </xf>
    <xf numFmtId="0" fontId="99" fillId="0" borderId="77" xfId="2" applyFont="1" applyBorder="1" applyAlignment="1">
      <alignment vertical="center"/>
    </xf>
    <xf numFmtId="0" fontId="99" fillId="0" borderId="62" xfId="2" applyFont="1" applyBorder="1" applyAlignment="1">
      <alignment vertical="center"/>
    </xf>
    <xf numFmtId="0" fontId="99" fillId="0" borderId="61" xfId="2" applyFont="1" applyBorder="1" applyAlignment="1">
      <alignment vertical="center"/>
    </xf>
    <xf numFmtId="0" fontId="51" fillId="13" borderId="83" xfId="2" applyFont="1" applyFill="1" applyBorder="1" applyAlignment="1">
      <alignment vertical="center" wrapText="1"/>
    </xf>
    <xf numFmtId="0" fontId="100" fillId="0" borderId="0" xfId="2" applyFont="1" applyAlignment="1">
      <alignment horizontal="left" vertical="center"/>
    </xf>
    <xf numFmtId="0" fontId="86" fillId="0" borderId="0" xfId="2" applyFont="1" applyAlignment="1">
      <alignment horizontal="left" vertical="center"/>
    </xf>
    <xf numFmtId="0" fontId="52" fillId="0" borderId="0" xfId="2" applyFont="1" applyAlignment="1">
      <alignment vertical="center"/>
    </xf>
    <xf numFmtId="0" fontId="52" fillId="0" borderId="55" xfId="2" applyFont="1" applyBorder="1" applyAlignment="1">
      <alignment vertical="center"/>
    </xf>
    <xf numFmtId="0" fontId="52" fillId="0" borderId="0" xfId="2" applyFont="1" applyAlignment="1">
      <alignment horizontal="right" vertical="center"/>
    </xf>
    <xf numFmtId="0" fontId="52" fillId="0" borderId="56" xfId="2" applyFont="1" applyBorder="1" applyAlignment="1">
      <alignment horizontal="right" vertical="center"/>
    </xf>
    <xf numFmtId="0" fontId="52" fillId="0" borderId="57" xfId="2" applyFont="1" applyBorder="1" applyAlignment="1">
      <alignment horizontal="right" vertical="center"/>
    </xf>
    <xf numFmtId="0" fontId="52" fillId="0" borderId="0" xfId="2" applyFont="1" applyAlignment="1">
      <alignment vertical="center" textRotation="255"/>
    </xf>
    <xf numFmtId="0" fontId="51" fillId="0" borderId="50" xfId="2" applyFont="1" applyBorder="1" applyAlignment="1">
      <alignment horizontal="center"/>
    </xf>
    <xf numFmtId="0" fontId="51" fillId="0" borderId="51" xfId="2" applyFont="1" applyBorder="1"/>
    <xf numFmtId="0" fontId="86" fillId="0" borderId="0" xfId="2" applyFont="1" applyAlignment="1">
      <alignment horizontal="left" vertical="center" textRotation="255"/>
    </xf>
    <xf numFmtId="0" fontId="51" fillId="0" borderId="55" xfId="2" applyFont="1" applyBorder="1" applyAlignment="1">
      <alignment horizontal="center"/>
    </xf>
    <xf numFmtId="0" fontId="87" fillId="0" borderId="0" xfId="2" applyFont="1" applyAlignment="1">
      <alignment vertical="center"/>
    </xf>
    <xf numFmtId="0" fontId="88" fillId="0" borderId="0" xfId="2" applyFont="1" applyAlignment="1">
      <alignment vertical="center"/>
    </xf>
    <xf numFmtId="0" fontId="89" fillId="0" borderId="0" xfId="2" applyFont="1" applyAlignment="1">
      <alignment vertical="center"/>
    </xf>
    <xf numFmtId="0" fontId="51" fillId="0" borderId="0" xfId="2" applyFont="1"/>
    <xf numFmtId="0" fontId="101" fillId="0" borderId="0" xfId="2" applyFont="1" applyAlignment="1">
      <alignment vertical="center"/>
    </xf>
    <xf numFmtId="0" fontId="52" fillId="0" borderId="60" xfId="2" applyFont="1" applyBorder="1" applyAlignment="1">
      <alignment vertical="center" textRotation="255"/>
    </xf>
    <xf numFmtId="0" fontId="86" fillId="0" borderId="0" xfId="2" applyFont="1" applyAlignment="1">
      <alignment vertical="center"/>
    </xf>
    <xf numFmtId="0" fontId="51" fillId="0" borderId="0" xfId="2" applyFont="1" applyAlignment="1">
      <alignment horizontal="center"/>
    </xf>
    <xf numFmtId="0" fontId="103" fillId="0" borderId="0" xfId="2" applyFont="1"/>
    <xf numFmtId="0" fontId="103" fillId="0" borderId="0" xfId="2" applyFont="1" applyAlignment="1">
      <alignment horizontal="left" vertical="center" indent="1"/>
    </xf>
    <xf numFmtId="0" fontId="105" fillId="0" borderId="0" xfId="2" applyFont="1"/>
    <xf numFmtId="0" fontId="106" fillId="0" borderId="0" xfId="2" applyFont="1" applyAlignment="1">
      <alignment horizontal="left" vertical="center"/>
    </xf>
    <xf numFmtId="0" fontId="107" fillId="0" borderId="0" xfId="2" applyFont="1"/>
    <xf numFmtId="0" fontId="106" fillId="0" borderId="0" xfId="2" applyFont="1" applyAlignment="1">
      <alignment horizontal="center" vertical="center"/>
    </xf>
    <xf numFmtId="0" fontId="108" fillId="0" borderId="0" xfId="2" applyFont="1"/>
    <xf numFmtId="0" fontId="104" fillId="0" borderId="0" xfId="2" applyFont="1" applyAlignment="1">
      <alignment horizontal="left" vertical="center"/>
    </xf>
    <xf numFmtId="0" fontId="52" fillId="0" borderId="65" xfId="2" applyFont="1" applyBorder="1" applyAlignment="1">
      <alignment vertical="center" textRotation="255"/>
    </xf>
    <xf numFmtId="0" fontId="52" fillId="0" borderId="70" xfId="2" applyFont="1" applyBorder="1" applyAlignment="1">
      <alignment vertical="center" textRotation="255"/>
    </xf>
    <xf numFmtId="0" fontId="52" fillId="0" borderId="0" xfId="2" applyFont="1" applyAlignment="1">
      <alignment horizontal="left" vertical="center" indent="1"/>
    </xf>
    <xf numFmtId="0" fontId="86" fillId="0" borderId="55" xfId="2" applyFont="1" applyBorder="1" applyAlignment="1">
      <alignment vertical="center"/>
    </xf>
    <xf numFmtId="0" fontId="109" fillId="0" borderId="0" xfId="2" applyFont="1" applyAlignment="1">
      <alignment vertical="center"/>
    </xf>
    <xf numFmtId="0" fontId="52" fillId="0" borderId="150" xfId="2" applyFont="1" applyBorder="1" applyAlignment="1">
      <alignment vertical="center" textRotation="255"/>
    </xf>
    <xf numFmtId="0" fontId="52" fillId="0" borderId="153" xfId="2" applyFont="1" applyBorder="1" applyAlignment="1">
      <alignment vertical="center" textRotation="255"/>
    </xf>
    <xf numFmtId="0" fontId="102" fillId="0" borderId="0" xfId="2" applyFont="1" applyAlignment="1">
      <alignment vertical="center"/>
    </xf>
    <xf numFmtId="0" fontId="103" fillId="3" borderId="0" xfId="2" applyFont="1" applyFill="1"/>
    <xf numFmtId="0" fontId="110" fillId="3" borderId="0" xfId="2" applyFont="1" applyFill="1"/>
    <xf numFmtId="0" fontId="110" fillId="0" borderId="0" xfId="2" applyFont="1"/>
    <xf numFmtId="0" fontId="106" fillId="3" borderId="0" xfId="2" applyFont="1" applyFill="1" applyAlignment="1">
      <alignment horizontal="left" vertical="center"/>
    </xf>
    <xf numFmtId="0" fontId="52" fillId="0" borderId="155" xfId="2" applyFont="1" applyBorder="1" applyAlignment="1">
      <alignment vertical="center" textRotation="255"/>
    </xf>
    <xf numFmtId="0" fontId="52" fillId="3" borderId="0" xfId="2" applyFont="1" applyFill="1" applyAlignment="1">
      <alignment horizontal="center"/>
    </xf>
    <xf numFmtId="0" fontId="52" fillId="3" borderId="0" xfId="2" applyFont="1" applyFill="1" applyAlignment="1">
      <alignment vertical="center"/>
    </xf>
    <xf numFmtId="0" fontId="52" fillId="3" borderId="0" xfId="2" applyFont="1" applyFill="1"/>
    <xf numFmtId="0" fontId="52" fillId="0" borderId="0" xfId="2" applyFont="1"/>
    <xf numFmtId="0" fontId="106" fillId="0" borderId="0" xfId="2" applyFont="1" applyAlignment="1">
      <alignment vertical="center"/>
    </xf>
    <xf numFmtId="0" fontId="103" fillId="3" borderId="0" xfId="2" applyFont="1" applyFill="1" applyAlignment="1">
      <alignment vertical="center"/>
    </xf>
    <xf numFmtId="0" fontId="78" fillId="3" borderId="0" xfId="2" applyFill="1"/>
    <xf numFmtId="0" fontId="103" fillId="0" borderId="0" xfId="2" applyFont="1" applyAlignment="1">
      <alignment horizontal="left" indent="1"/>
    </xf>
    <xf numFmtId="0" fontId="89" fillId="3" borderId="0" xfId="2" applyFont="1" applyFill="1" applyAlignment="1">
      <alignment vertical="center"/>
    </xf>
    <xf numFmtId="0" fontId="52" fillId="3" borderId="0" xfId="2" applyFont="1" applyFill="1" applyAlignment="1">
      <alignment vertical="top"/>
    </xf>
    <xf numFmtId="0" fontId="51" fillId="0" borderId="55" xfId="2" applyFont="1" applyBorder="1"/>
    <xf numFmtId="0" fontId="52" fillId="3" borderId="0" xfId="2" applyFont="1" applyFill="1" applyAlignment="1">
      <alignment horizontal="right" vertical="top" wrapText="1"/>
    </xf>
    <xf numFmtId="0" fontId="103" fillId="0" borderId="0" xfId="2" quotePrefix="1" applyFont="1"/>
    <xf numFmtId="0" fontId="111" fillId="0" borderId="0" xfId="2" applyFont="1"/>
    <xf numFmtId="0" fontId="52" fillId="0" borderId="157" xfId="2" applyFont="1" applyBorder="1" applyAlignment="1">
      <alignment vertical="center" textRotation="255"/>
    </xf>
    <xf numFmtId="0" fontId="92" fillId="0" borderId="0" xfId="2" applyFont="1" applyAlignment="1">
      <alignment vertical="center"/>
    </xf>
    <xf numFmtId="0" fontId="52" fillId="0" borderId="0" xfId="2" applyFont="1" applyAlignment="1">
      <alignment horizontal="left" vertical="center"/>
    </xf>
    <xf numFmtId="0" fontId="101" fillId="3" borderId="0" xfId="2" applyFont="1" applyFill="1" applyAlignment="1">
      <alignment vertical="center"/>
    </xf>
    <xf numFmtId="0" fontId="113" fillId="3" borderId="55" xfId="2" applyFont="1" applyFill="1" applyBorder="1" applyAlignment="1">
      <alignment vertical="center" wrapText="1"/>
    </xf>
    <xf numFmtId="0" fontId="113" fillId="0" borderId="0" xfId="2" applyFont="1" applyAlignment="1">
      <alignment vertical="center" wrapText="1"/>
    </xf>
    <xf numFmtId="0" fontId="114" fillId="0" borderId="0" xfId="2" applyFont="1" applyAlignment="1">
      <alignment vertical="center" wrapText="1"/>
    </xf>
    <xf numFmtId="0" fontId="52" fillId="0" borderId="0" xfId="2" applyFont="1" applyAlignment="1">
      <alignment vertical="top" textRotation="255"/>
    </xf>
    <xf numFmtId="0" fontId="52" fillId="0" borderId="153" xfId="2" applyFont="1" applyBorder="1" applyAlignment="1">
      <alignment vertical="top" textRotation="255"/>
    </xf>
    <xf numFmtId="0" fontId="113" fillId="3" borderId="81" xfId="2" applyFont="1" applyFill="1" applyBorder="1" applyAlignment="1">
      <alignment vertical="center" wrapText="1"/>
    </xf>
    <xf numFmtId="0" fontId="113" fillId="0" borderId="82" xfId="2" applyFont="1" applyBorder="1" applyAlignment="1">
      <alignment vertical="center" wrapText="1"/>
    </xf>
    <xf numFmtId="0" fontId="52" fillId="0" borderId="159" xfId="2" applyFont="1" applyBorder="1" applyAlignment="1">
      <alignment vertical="center" textRotation="255"/>
    </xf>
    <xf numFmtId="0" fontId="86" fillId="0" borderId="65" xfId="2" applyFont="1" applyBorder="1" applyAlignment="1">
      <alignment horizontal="left" vertical="center"/>
    </xf>
    <xf numFmtId="0" fontId="52" fillId="0" borderId="65" xfId="2" applyFont="1" applyBorder="1" applyAlignment="1">
      <alignment vertical="center"/>
    </xf>
    <xf numFmtId="0" fontId="52" fillId="0" borderId="110" xfId="2" applyFont="1" applyBorder="1" applyAlignment="1">
      <alignment vertical="center"/>
    </xf>
    <xf numFmtId="0" fontId="52" fillId="0" borderId="109" xfId="2" applyFont="1" applyBorder="1" applyAlignment="1">
      <alignment vertical="center"/>
    </xf>
    <xf numFmtId="0" fontId="52" fillId="0" borderId="65" xfId="2" applyFont="1" applyBorder="1" applyAlignment="1">
      <alignment horizontal="right" vertical="center"/>
    </xf>
    <xf numFmtId="0" fontId="52" fillId="0" borderId="110" xfId="2" applyFont="1" applyBorder="1" applyAlignment="1">
      <alignment horizontal="right" vertical="center"/>
    </xf>
    <xf numFmtId="0" fontId="52" fillId="0" borderId="109" xfId="2" applyFont="1" applyBorder="1" applyAlignment="1">
      <alignment horizontal="right" vertical="center"/>
    </xf>
    <xf numFmtId="0" fontId="103" fillId="0" borderId="0" xfId="2" applyFont="1" applyAlignment="1">
      <alignment horizontal="center" vertical="center"/>
    </xf>
    <xf numFmtId="0" fontId="108" fillId="0" borderId="0" xfId="2" applyFont="1" applyAlignment="1">
      <alignment horizontal="center"/>
    </xf>
    <xf numFmtId="0" fontId="52" fillId="0" borderId="0" xfId="2" applyFont="1" applyAlignment="1">
      <alignment horizontal="center"/>
    </xf>
    <xf numFmtId="0" fontId="103" fillId="0" borderId="0" xfId="2" applyFont="1" applyAlignment="1">
      <alignment vertical="center"/>
    </xf>
    <xf numFmtId="0" fontId="115" fillId="0" borderId="0" xfId="2" applyFont="1"/>
    <xf numFmtId="0" fontId="52" fillId="0" borderId="0" xfId="2" applyFont="1" applyAlignment="1">
      <alignment vertical="top"/>
    </xf>
    <xf numFmtId="0" fontId="52" fillId="0" borderId="0" xfId="2" applyFont="1" applyAlignment="1">
      <alignment horizontal="right" vertical="top" wrapText="1"/>
    </xf>
    <xf numFmtId="0" fontId="113" fillId="0" borderId="55" xfId="2" applyFont="1" applyBorder="1" applyAlignment="1">
      <alignment vertical="center" wrapText="1"/>
    </xf>
    <xf numFmtId="0" fontId="113" fillId="0" borderId="81" xfId="2" applyFont="1" applyBorder="1" applyAlignment="1">
      <alignment vertical="center" wrapText="1"/>
    </xf>
    <xf numFmtId="0" fontId="104" fillId="0" borderId="0" xfId="2" applyFont="1" applyAlignment="1">
      <alignment vertical="center"/>
    </xf>
    <xf numFmtId="0" fontId="116" fillId="0" borderId="0" xfId="2" applyFont="1" applyProtection="1">
      <protection hidden="1"/>
    </xf>
    <xf numFmtId="0" fontId="103" fillId="0" borderId="0" xfId="2" applyFont="1" applyProtection="1">
      <protection hidden="1"/>
    </xf>
    <xf numFmtId="0" fontId="106" fillId="0" borderId="0" xfId="2" applyFont="1" applyAlignment="1">
      <alignment vertical="center" wrapText="1"/>
    </xf>
    <xf numFmtId="0" fontId="99" fillId="0" borderId="62" xfId="2" applyFont="1" applyBorder="1" applyAlignment="1">
      <alignment horizontal="center" vertical="center"/>
    </xf>
    <xf numFmtId="0" fontId="99" fillId="0" borderId="0" xfId="2" applyFont="1" applyAlignment="1">
      <alignment horizontal="center" vertical="center"/>
    </xf>
    <xf numFmtId="0" fontId="99" fillId="0" borderId="68" xfId="2" applyFont="1" applyBorder="1" applyAlignment="1">
      <alignment horizontal="center" vertical="center"/>
    </xf>
    <xf numFmtId="0" fontId="99" fillId="0" borderId="66" xfId="2" applyFont="1" applyBorder="1" applyAlignment="1">
      <alignment horizontal="center" vertical="center"/>
    </xf>
    <xf numFmtId="0" fontId="99" fillId="0" borderId="61" xfId="2" applyFont="1" applyBorder="1" applyAlignment="1">
      <alignment horizontal="center" vertical="center"/>
    </xf>
    <xf numFmtId="0" fontId="99" fillId="0" borderId="67" xfId="2" applyFont="1" applyBorder="1" applyAlignment="1">
      <alignment horizontal="center" vertical="center"/>
    </xf>
    <xf numFmtId="49" fontId="78" fillId="0" borderId="162" xfId="2" applyNumberFormat="1" applyBorder="1" applyAlignment="1">
      <alignment horizontal="left" vertical="center"/>
    </xf>
    <xf numFmtId="0" fontId="78" fillId="0" borderId="0" xfId="2" applyAlignment="1">
      <alignment vertical="center"/>
    </xf>
    <xf numFmtId="0" fontId="78" fillId="0" borderId="163" xfId="2" applyBorder="1"/>
    <xf numFmtId="49" fontId="78" fillId="0" borderId="163" xfId="2" applyNumberFormat="1" applyBorder="1" applyAlignment="1">
      <alignment horizontal="left" vertical="center"/>
    </xf>
    <xf numFmtId="0" fontId="78" fillId="16" borderId="163" xfId="2" applyFill="1" applyBorder="1" applyAlignment="1">
      <alignment horizontal="center" vertical="center"/>
    </xf>
    <xf numFmtId="0" fontId="78" fillId="17" borderId="163" xfId="2" applyFill="1" applyBorder="1" applyAlignment="1">
      <alignment horizontal="center" vertical="center"/>
    </xf>
    <xf numFmtId="0" fontId="2" fillId="4" borderId="163" xfId="0" applyFont="1" applyFill="1" applyBorder="1"/>
    <xf numFmtId="0" fontId="2" fillId="4" borderId="163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18" fillId="4" borderId="162" xfId="2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8" fillId="18" borderId="162" xfId="2" applyFill="1" applyBorder="1" applyAlignment="1">
      <alignment horizontal="center" vertical="center"/>
    </xf>
    <xf numFmtId="49" fontId="78" fillId="0" borderId="162" xfId="2" applyNumberFormat="1" applyBorder="1" applyAlignment="1">
      <alignment vertical="center"/>
    </xf>
    <xf numFmtId="0" fontId="92" fillId="0" borderId="53" xfId="0" applyFont="1" applyBorder="1" applyAlignment="1">
      <alignment horizontal="center" vertical="center"/>
    </xf>
    <xf numFmtId="0" fontId="92" fillId="0" borderId="51" xfId="0" applyFont="1" applyBorder="1" applyAlignment="1">
      <alignment horizontal="center" vertical="center"/>
    </xf>
    <xf numFmtId="0" fontId="92" fillId="0" borderId="57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2" fillId="0" borderId="107" xfId="0" applyFont="1" applyBorder="1" applyAlignment="1">
      <alignment horizontal="center" vertical="center"/>
    </xf>
    <xf numFmtId="0" fontId="92" fillId="0" borderId="60" xfId="0" applyFont="1" applyBorder="1" applyAlignment="1">
      <alignment horizontal="center" vertical="center"/>
    </xf>
    <xf numFmtId="0" fontId="92" fillId="0" borderId="51" xfId="0" applyFont="1" applyBorder="1" applyAlignment="1">
      <alignment horizontal="center"/>
    </xf>
    <xf numFmtId="0" fontId="92" fillId="0" borderId="52" xfId="0" applyFont="1" applyBorder="1" applyAlignment="1">
      <alignment horizontal="center"/>
    </xf>
    <xf numFmtId="0" fontId="92" fillId="0" borderId="0" xfId="0" applyFont="1" applyAlignment="1">
      <alignment horizontal="center"/>
    </xf>
    <xf numFmtId="0" fontId="92" fillId="0" borderId="56" xfId="0" applyFont="1" applyBorder="1" applyAlignment="1">
      <alignment horizontal="center"/>
    </xf>
    <xf numFmtId="0" fontId="92" fillId="0" borderId="60" xfId="0" applyFont="1" applyBorder="1" applyAlignment="1">
      <alignment horizontal="center"/>
    </xf>
    <xf numFmtId="0" fontId="92" fillId="0" borderId="108" xfId="0" applyFont="1" applyBorder="1" applyAlignment="1">
      <alignment horizontal="center"/>
    </xf>
    <xf numFmtId="0" fontId="92" fillId="0" borderId="54" xfId="0" applyFont="1" applyBorder="1" applyAlignment="1">
      <alignment horizontal="center"/>
    </xf>
    <xf numFmtId="0" fontId="92" fillId="0" borderId="58" xfId="0" applyFont="1" applyBorder="1" applyAlignment="1">
      <alignment horizontal="center"/>
    </xf>
    <xf numFmtId="0" fontId="92" fillId="0" borderId="63" xfId="0" applyFont="1" applyBorder="1" applyAlignment="1">
      <alignment horizontal="center"/>
    </xf>
    <xf numFmtId="0" fontId="90" fillId="10" borderId="99" xfId="2" applyFont="1" applyFill="1" applyBorder="1" applyAlignment="1">
      <alignment horizontal="center" vertical="center" wrapText="1"/>
    </xf>
    <xf numFmtId="0" fontId="90" fillId="10" borderId="100" xfId="2" applyFont="1" applyFill="1" applyBorder="1" applyAlignment="1">
      <alignment horizontal="center" vertical="center" wrapText="1"/>
    </xf>
    <xf numFmtId="0" fontId="90" fillId="10" borderId="101" xfId="2" applyFont="1" applyFill="1" applyBorder="1" applyAlignment="1">
      <alignment horizontal="center" vertical="center" wrapText="1"/>
    </xf>
    <xf numFmtId="0" fontId="90" fillId="10" borderId="98" xfId="2" applyFont="1" applyFill="1" applyBorder="1" applyAlignment="1">
      <alignment horizontal="center" vertical="center" wrapText="1"/>
    </xf>
    <xf numFmtId="0" fontId="90" fillId="10" borderId="0" xfId="2" applyFont="1" applyFill="1" applyAlignment="1">
      <alignment horizontal="center" vertical="center" wrapText="1"/>
    </xf>
    <xf numFmtId="0" fontId="90" fillId="10" borderId="97" xfId="2" applyFont="1" applyFill="1" applyBorder="1" applyAlignment="1">
      <alignment horizontal="center" vertical="center" wrapText="1"/>
    </xf>
    <xf numFmtId="0" fontId="90" fillId="10" borderId="102" xfId="2" applyFont="1" applyFill="1" applyBorder="1" applyAlignment="1">
      <alignment horizontal="center" vertical="center" wrapText="1"/>
    </xf>
    <xf numFmtId="0" fontId="90" fillId="10" borderId="103" xfId="2" applyFont="1" applyFill="1" applyBorder="1" applyAlignment="1">
      <alignment horizontal="center" vertical="center" wrapText="1"/>
    </xf>
    <xf numFmtId="0" fontId="90" fillId="10" borderId="104" xfId="2" applyFont="1" applyFill="1" applyBorder="1" applyAlignment="1">
      <alignment horizontal="center" vertical="center" wrapText="1"/>
    </xf>
    <xf numFmtId="0" fontId="78" fillId="0" borderId="0" xfId="2" applyAlignment="1">
      <alignment horizontal="center"/>
    </xf>
    <xf numFmtId="0" fontId="36" fillId="11" borderId="105" xfId="2" applyFont="1" applyFill="1" applyBorder="1" applyAlignment="1">
      <alignment horizontal="center" vertical="center"/>
    </xf>
    <xf numFmtId="0" fontId="92" fillId="0" borderId="109" xfId="0" applyFont="1" applyBorder="1" applyAlignment="1">
      <alignment horizontal="center" vertical="center"/>
    </xf>
    <xf numFmtId="0" fontId="92" fillId="0" borderId="65" xfId="0" applyFont="1" applyBorder="1" applyAlignment="1">
      <alignment horizontal="center" vertical="center"/>
    </xf>
    <xf numFmtId="0" fontId="93" fillId="0" borderId="65" xfId="0" applyFont="1" applyBorder="1" applyAlignment="1">
      <alignment horizontal="center"/>
    </xf>
    <xf numFmtId="0" fontId="93" fillId="0" borderId="110" xfId="0" applyFont="1" applyBorder="1" applyAlignment="1">
      <alignment horizontal="center"/>
    </xf>
    <xf numFmtId="0" fontId="93" fillId="0" borderId="0" xfId="0" applyFont="1" applyAlignment="1">
      <alignment horizontal="center"/>
    </xf>
    <xf numFmtId="0" fontId="93" fillId="0" borderId="56" xfId="0" applyFont="1" applyBorder="1" applyAlignment="1">
      <alignment horizontal="center"/>
    </xf>
    <xf numFmtId="0" fontId="93" fillId="0" borderId="82" xfId="0" applyFont="1" applyBorder="1" applyAlignment="1">
      <alignment horizontal="center"/>
    </xf>
    <xf numFmtId="0" fontId="93" fillId="0" borderId="85" xfId="0" applyFont="1" applyBorder="1" applyAlignment="1">
      <alignment horizontal="center"/>
    </xf>
    <xf numFmtId="0" fontId="92" fillId="0" borderId="86" xfId="0" applyFont="1" applyBorder="1" applyAlignment="1">
      <alignment horizontal="center" vertical="center"/>
    </xf>
    <xf numFmtId="0" fontId="92" fillId="0" borderId="82" xfId="0" applyFont="1" applyBorder="1" applyAlignment="1">
      <alignment horizontal="center" vertical="center"/>
    </xf>
    <xf numFmtId="14" fontId="93" fillId="0" borderId="65" xfId="0" applyNumberFormat="1" applyFont="1" applyBorder="1" applyAlignment="1" applyProtection="1">
      <alignment horizontal="center"/>
      <protection locked="0"/>
    </xf>
    <xf numFmtId="0" fontId="93" fillId="0" borderId="65" xfId="0" applyFont="1" applyBorder="1" applyAlignment="1" applyProtection="1">
      <alignment horizontal="center"/>
      <protection locked="0"/>
    </xf>
    <xf numFmtId="0" fontId="93" fillId="0" borderId="110" xfId="0" applyFont="1" applyBorder="1" applyAlignment="1" applyProtection="1">
      <alignment horizontal="center"/>
      <protection locked="0"/>
    </xf>
    <xf numFmtId="0" fontId="93" fillId="0" borderId="0" xfId="0" applyFont="1" applyAlignment="1" applyProtection="1">
      <alignment horizontal="center"/>
      <protection locked="0"/>
    </xf>
    <xf numFmtId="0" fontId="93" fillId="0" borderId="56" xfId="0" applyFont="1" applyBorder="1" applyAlignment="1" applyProtection="1">
      <alignment horizontal="center"/>
      <protection locked="0"/>
    </xf>
    <xf numFmtId="0" fontId="93" fillId="0" borderId="82" xfId="0" applyFont="1" applyBorder="1" applyAlignment="1" applyProtection="1">
      <alignment horizontal="center"/>
      <protection locked="0"/>
    </xf>
    <xf numFmtId="0" fontId="93" fillId="0" borderId="85" xfId="0" applyFont="1" applyBorder="1" applyAlignment="1" applyProtection="1">
      <alignment horizontal="center"/>
      <protection locked="0"/>
    </xf>
    <xf numFmtId="0" fontId="94" fillId="0" borderId="109" xfId="0" applyFont="1" applyBorder="1" applyAlignment="1">
      <alignment horizontal="center" vertical="center" wrapText="1"/>
    </xf>
    <xf numFmtId="0" fontId="94" fillId="0" borderId="65" xfId="0" applyFont="1" applyBorder="1" applyAlignment="1">
      <alignment horizontal="center" vertical="center" wrapText="1"/>
    </xf>
    <xf numFmtId="0" fontId="94" fillId="0" borderId="110" xfId="0" applyFont="1" applyBorder="1" applyAlignment="1">
      <alignment horizontal="center" vertical="center" wrapText="1"/>
    </xf>
    <xf numFmtId="0" fontId="94" fillId="0" borderId="57" xfId="0" applyFont="1" applyBorder="1" applyAlignment="1">
      <alignment horizontal="center" vertical="center" wrapText="1"/>
    </xf>
    <xf numFmtId="0" fontId="94" fillId="0" borderId="0" xfId="0" applyFont="1" applyAlignment="1">
      <alignment horizontal="center" vertical="center" wrapText="1"/>
    </xf>
    <xf numFmtId="0" fontId="94" fillId="0" borderId="56" xfId="0" applyFont="1" applyBorder="1" applyAlignment="1">
      <alignment horizontal="center" vertical="center" wrapText="1"/>
    </xf>
    <xf numFmtId="0" fontId="94" fillId="0" borderId="107" xfId="0" applyFont="1" applyBorder="1" applyAlignment="1">
      <alignment horizontal="center" vertical="center" wrapText="1"/>
    </xf>
    <xf numFmtId="0" fontId="94" fillId="0" borderId="60" xfId="0" applyFont="1" applyBorder="1" applyAlignment="1">
      <alignment horizontal="center" vertical="center" wrapText="1"/>
    </xf>
    <xf numFmtId="0" fontId="94" fillId="0" borderId="108" xfId="0" applyFont="1" applyBorder="1" applyAlignment="1">
      <alignment horizontal="center" vertical="center" wrapText="1"/>
    </xf>
    <xf numFmtId="0" fontId="52" fillId="0" borderId="0" xfId="0" applyFont="1" applyAlignment="1">
      <alignment horizontal="center" vertical="center" textRotation="255"/>
    </xf>
    <xf numFmtId="0" fontId="93" fillId="0" borderId="51" xfId="0" applyFont="1" applyBorder="1" applyAlignment="1">
      <alignment horizontal="center"/>
    </xf>
    <xf numFmtId="0" fontId="93" fillId="0" borderId="52" xfId="0" applyFont="1" applyBorder="1" applyAlignment="1">
      <alignment horizontal="center"/>
    </xf>
    <xf numFmtId="0" fontId="93" fillId="0" borderId="60" xfId="0" applyFont="1" applyBorder="1" applyAlignment="1">
      <alignment horizontal="center"/>
    </xf>
    <xf numFmtId="0" fontId="93" fillId="0" borderId="108" xfId="0" applyFont="1" applyBorder="1" applyAlignment="1">
      <alignment horizontal="center"/>
    </xf>
    <xf numFmtId="0" fontId="51" fillId="0" borderId="51" xfId="0" applyFont="1" applyBorder="1" applyAlignment="1">
      <alignment horizontal="center"/>
    </xf>
    <xf numFmtId="0" fontId="51" fillId="0" borderId="0" xfId="0" applyFont="1" applyAlignment="1">
      <alignment horizontal="center"/>
    </xf>
    <xf numFmtId="0" fontId="51" fillId="0" borderId="60" xfId="0" applyFont="1" applyBorder="1" applyAlignment="1">
      <alignment horizontal="center"/>
    </xf>
    <xf numFmtId="0" fontId="92" fillId="0" borderId="65" xfId="0" applyFont="1" applyBorder="1" applyAlignment="1">
      <alignment horizontal="center"/>
    </xf>
    <xf numFmtId="0" fontId="92" fillId="0" borderId="69" xfId="0" applyFont="1" applyBorder="1" applyAlignment="1">
      <alignment horizontal="center"/>
    </xf>
    <xf numFmtId="0" fontId="92" fillId="0" borderId="110" xfId="0" applyFont="1" applyBorder="1" applyAlignment="1">
      <alignment horizontal="center"/>
    </xf>
    <xf numFmtId="0" fontId="92" fillId="0" borderId="52" xfId="0" applyFont="1" applyBorder="1" applyAlignment="1">
      <alignment horizontal="center" vertical="center"/>
    </xf>
    <xf numFmtId="0" fontId="92" fillId="0" borderId="56" xfId="0" applyFont="1" applyBorder="1" applyAlignment="1">
      <alignment horizontal="center" vertical="center"/>
    </xf>
    <xf numFmtId="0" fontId="92" fillId="0" borderId="108" xfId="0" applyFont="1" applyBorder="1" applyAlignment="1">
      <alignment horizontal="center" vertical="center"/>
    </xf>
    <xf numFmtId="0" fontId="36" fillId="9" borderId="98" xfId="0" applyFont="1" applyFill="1" applyBorder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37" fillId="2" borderId="0" xfId="0" applyFont="1" applyFill="1" applyAlignment="1" applyProtection="1">
      <alignment horizontal="center" vertical="center"/>
      <protection locked="0"/>
    </xf>
    <xf numFmtId="0" fontId="41" fillId="4" borderId="0" xfId="0" applyFont="1" applyFill="1" applyAlignment="1" applyProtection="1">
      <alignment horizontal="right" vertical="center"/>
      <protection locked="0"/>
    </xf>
    <xf numFmtId="0" fontId="41" fillId="4" borderId="94" xfId="0" applyFont="1" applyFill="1" applyBorder="1" applyAlignment="1" applyProtection="1">
      <alignment horizontal="right" vertical="center"/>
      <protection locked="0"/>
    </xf>
    <xf numFmtId="0" fontId="21" fillId="4" borderId="0" xfId="1" applyFill="1" applyAlignment="1" applyProtection="1">
      <alignment horizontal="center"/>
      <protection locked="0"/>
    </xf>
    <xf numFmtId="0" fontId="2" fillId="4" borderId="0" xfId="1" applyFont="1" applyFill="1" applyAlignment="1" applyProtection="1">
      <alignment horizontal="left"/>
      <protection locked="0"/>
    </xf>
    <xf numFmtId="0" fontId="51" fillId="0" borderId="51" xfId="0" applyFont="1" applyBorder="1" applyAlignment="1">
      <alignment horizontal="right"/>
    </xf>
    <xf numFmtId="0" fontId="52" fillId="0" borderId="55" xfId="0" applyFont="1" applyBorder="1" applyAlignment="1">
      <alignment horizontal="center" textRotation="255" indent="3"/>
    </xf>
    <xf numFmtId="0" fontId="52" fillId="0" borderId="0" xfId="0" applyFont="1" applyAlignment="1">
      <alignment horizontal="center" textRotation="255" indent="3"/>
    </xf>
    <xf numFmtId="0" fontId="52" fillId="0" borderId="58" xfId="0" applyFont="1" applyBorder="1" applyAlignment="1">
      <alignment horizontal="center" textRotation="255" indent="3"/>
    </xf>
    <xf numFmtId="0" fontId="51" fillId="0" borderId="55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0" fontId="51" fillId="0" borderId="65" xfId="0" applyFont="1" applyBorder="1" applyAlignment="1">
      <alignment horizontal="right"/>
    </xf>
    <xf numFmtId="14" fontId="41" fillId="4" borderId="0" xfId="0" applyNumberFormat="1" applyFont="1" applyFill="1" applyAlignment="1" applyProtection="1">
      <alignment horizontal="center" vertical="center"/>
      <protection locked="0"/>
    </xf>
    <xf numFmtId="14" fontId="41" fillId="4" borderId="36" xfId="0" applyNumberFormat="1" applyFont="1" applyFill="1" applyBorder="1" applyAlignment="1" applyProtection="1">
      <alignment horizontal="center" vertical="center"/>
      <protection locked="0"/>
    </xf>
    <xf numFmtId="14" fontId="41" fillId="4" borderId="94" xfId="0" applyNumberFormat="1" applyFont="1" applyFill="1" applyBorder="1" applyAlignment="1" applyProtection="1">
      <alignment horizontal="center" vertical="center"/>
      <protection locked="0"/>
    </xf>
    <xf numFmtId="14" fontId="41" fillId="4" borderId="96" xfId="0" applyNumberFormat="1" applyFont="1" applyFill="1" applyBorder="1" applyAlignment="1" applyProtection="1">
      <alignment horizontal="center" vertical="center"/>
      <protection locked="0"/>
    </xf>
    <xf numFmtId="0" fontId="48" fillId="7" borderId="32" xfId="0" applyFont="1" applyFill="1" applyBorder="1" applyAlignment="1" applyProtection="1">
      <alignment horizontal="center" vertical="center"/>
      <protection locked="0"/>
    </xf>
    <xf numFmtId="0" fontId="48" fillId="7" borderId="0" xfId="0" applyFont="1" applyFill="1" applyAlignment="1" applyProtection="1">
      <alignment horizontal="center" vertical="center"/>
      <protection locked="0"/>
    </xf>
    <xf numFmtId="0" fontId="48" fillId="7" borderId="25" xfId="0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Alignment="1">
      <alignment horizontal="center" vertical="center"/>
    </xf>
    <xf numFmtId="0" fontId="52" fillId="0" borderId="57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56" xfId="0" applyFont="1" applyBorder="1" applyAlignment="1">
      <alignment horizontal="center" vertical="center"/>
    </xf>
    <xf numFmtId="0" fontId="52" fillId="0" borderId="86" xfId="0" applyFont="1" applyBorder="1" applyAlignment="1">
      <alignment horizontal="center" vertical="center"/>
    </xf>
    <xf numFmtId="0" fontId="52" fillId="0" borderId="82" xfId="0" applyFont="1" applyBorder="1" applyAlignment="1">
      <alignment horizontal="center" vertical="center"/>
    </xf>
    <xf numFmtId="0" fontId="52" fillId="0" borderId="85" xfId="0" applyFont="1" applyBorder="1" applyAlignment="1">
      <alignment horizontal="center" vertical="center"/>
    </xf>
    <xf numFmtId="0" fontId="51" fillId="0" borderId="58" xfId="0" applyFont="1" applyBorder="1" applyAlignment="1">
      <alignment horizontal="center" vertical="center"/>
    </xf>
    <xf numFmtId="0" fontId="51" fillId="0" borderId="83" xfId="0" applyFont="1" applyBorder="1" applyAlignment="1">
      <alignment horizontal="center" vertical="center"/>
    </xf>
    <xf numFmtId="0" fontId="52" fillId="0" borderId="65" xfId="0" applyFont="1" applyBorder="1" applyAlignment="1">
      <alignment horizontal="center" vertical="center" textRotation="255"/>
    </xf>
    <xf numFmtId="0" fontId="52" fillId="0" borderId="69" xfId="0" applyFont="1" applyBorder="1" applyAlignment="1">
      <alignment horizontal="center" vertical="center" textRotation="255"/>
    </xf>
    <xf numFmtId="0" fontId="52" fillId="0" borderId="58" xfId="0" applyFont="1" applyBorder="1" applyAlignment="1">
      <alignment horizontal="center" vertical="center" textRotation="255"/>
    </xf>
    <xf numFmtId="0" fontId="52" fillId="0" borderId="60" xfId="0" applyFont="1" applyBorder="1" applyAlignment="1">
      <alignment horizontal="center" vertical="center" textRotation="255"/>
    </xf>
    <xf numFmtId="0" fontId="52" fillId="0" borderId="63" xfId="0" applyFont="1" applyBorder="1" applyAlignment="1">
      <alignment horizontal="center" vertical="center" textRotation="255"/>
    </xf>
    <xf numFmtId="0" fontId="52" fillId="0" borderId="55" xfId="0" applyFont="1" applyBorder="1" applyAlignment="1">
      <alignment horizontal="center" vertical="center" textRotation="255"/>
    </xf>
    <xf numFmtId="0" fontId="52" fillId="0" borderId="59" xfId="0" applyFont="1" applyBorder="1" applyAlignment="1">
      <alignment horizontal="center" vertical="center" textRotation="255"/>
    </xf>
    <xf numFmtId="0" fontId="50" fillId="8" borderId="0" xfId="0" applyFont="1" applyFill="1" applyAlignment="1" applyProtection="1">
      <alignment horizontal="center" vertical="center"/>
      <protection locked="0"/>
    </xf>
    <xf numFmtId="0" fontId="50" fillId="8" borderId="47" xfId="0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Alignment="1" applyProtection="1">
      <alignment horizontal="left" vertical="center" indent="2"/>
      <protection locked="0"/>
    </xf>
    <xf numFmtId="0" fontId="52" fillId="0" borderId="64" xfId="0" applyFont="1" applyBorder="1" applyAlignment="1">
      <alignment horizontal="center" vertical="center" textRotation="255"/>
    </xf>
    <xf numFmtId="0" fontId="52" fillId="0" borderId="70" xfId="0" applyFont="1" applyBorder="1" applyAlignment="1">
      <alignment horizontal="center" vertical="center" textRotation="255"/>
    </xf>
    <xf numFmtId="0" fontId="52" fillId="0" borderId="71" xfId="0" applyFont="1" applyBorder="1" applyAlignment="1">
      <alignment horizontal="center" vertical="center" textRotation="255"/>
    </xf>
    <xf numFmtId="0" fontId="52" fillId="0" borderId="72" xfId="0" applyFont="1" applyBorder="1" applyAlignment="1">
      <alignment horizontal="center" vertical="center" textRotation="255"/>
    </xf>
    <xf numFmtId="0" fontId="52" fillId="0" borderId="73" xfId="0" applyFont="1" applyBorder="1" applyAlignment="1">
      <alignment horizontal="center" vertical="center" textRotation="255"/>
    </xf>
    <xf numFmtId="0" fontId="52" fillId="0" borderId="74" xfId="0" applyFont="1" applyBorder="1" applyAlignment="1">
      <alignment horizontal="center" vertical="center" textRotation="255"/>
    </xf>
    <xf numFmtId="0" fontId="52" fillId="0" borderId="51" xfId="0" applyFont="1" applyBorder="1" applyAlignment="1">
      <alignment horizontal="center" vertical="center"/>
    </xf>
    <xf numFmtId="0" fontId="52" fillId="0" borderId="52" xfId="0" applyFont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23" fillId="3" borderId="21" xfId="0" applyFont="1" applyFill="1" applyBorder="1" applyAlignment="1">
      <alignment horizontal="center" vertical="top"/>
    </xf>
    <xf numFmtId="0" fontId="23" fillId="3" borderId="0" xfId="0" applyFont="1" applyFill="1" applyAlignment="1">
      <alignment horizontal="center" vertical="top"/>
    </xf>
    <xf numFmtId="0" fontId="51" fillId="0" borderId="50" xfId="0" applyFont="1" applyBorder="1" applyAlignment="1">
      <alignment horizontal="center" vertical="center"/>
    </xf>
    <xf numFmtId="0" fontId="51" fillId="0" borderId="51" xfId="0" applyFont="1" applyBorder="1" applyAlignment="1">
      <alignment horizontal="center" vertical="center"/>
    </xf>
    <xf numFmtId="0" fontId="52" fillId="0" borderId="53" xfId="0" applyFont="1" applyBorder="1" applyAlignment="1">
      <alignment horizontal="center" vertical="center"/>
    </xf>
    <xf numFmtId="0" fontId="0" fillId="3" borderId="33" xfId="0" applyFill="1" applyBorder="1" applyAlignment="1" applyProtection="1">
      <alignment horizontal="center"/>
      <protection locked="0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42" xfId="0" applyFill="1" applyBorder="1" applyAlignment="1" applyProtection="1">
      <alignment horizontal="center"/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45" fillId="3" borderId="21" xfId="0" applyFont="1" applyFill="1" applyBorder="1" applyAlignment="1" applyProtection="1">
      <alignment horizontal="center" vertical="center"/>
      <protection locked="0"/>
    </xf>
    <xf numFmtId="0" fontId="45" fillId="3" borderId="0" xfId="0" applyFont="1" applyFill="1" applyAlignment="1" applyProtection="1">
      <alignment horizontal="center" vertical="center"/>
      <protection locked="0"/>
    </xf>
    <xf numFmtId="0" fontId="28" fillId="4" borderId="39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Alignment="1" applyProtection="1">
      <alignment horizontal="center" vertical="center"/>
      <protection locked="0"/>
    </xf>
    <xf numFmtId="0" fontId="28" fillId="4" borderId="40" xfId="0" applyFont="1" applyFill="1" applyBorder="1" applyAlignment="1" applyProtection="1">
      <alignment horizontal="center" vertical="center"/>
      <protection locked="0"/>
    </xf>
    <xf numFmtId="0" fontId="51" fillId="0" borderId="54" xfId="0" applyFont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64" fontId="0" fillId="3" borderId="7" xfId="0" applyNumberFormat="1" applyFill="1" applyBorder="1" applyAlignment="1">
      <alignment horizontal="left"/>
    </xf>
    <xf numFmtId="164" fontId="0" fillId="3" borderId="8" xfId="0" applyNumberFormat="1" applyFill="1" applyBorder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3" borderId="10" xfId="0" applyNumberFormat="1" applyFill="1" applyBorder="1" applyAlignment="1">
      <alignment horizontal="left"/>
    </xf>
    <xf numFmtId="164" fontId="0" fillId="3" borderId="12" xfId="0" applyNumberFormat="1" applyFill="1" applyBorder="1" applyAlignment="1">
      <alignment horizontal="left"/>
    </xf>
    <xf numFmtId="164" fontId="0" fillId="3" borderId="13" xfId="0" applyNumberFormat="1" applyFill="1" applyBorder="1" applyAlignment="1">
      <alignment horizontal="left"/>
    </xf>
    <xf numFmtId="0" fontId="18" fillId="3" borderId="0" xfId="0" applyFont="1" applyFill="1" applyAlignment="1">
      <alignment horizontal="center" vertical="center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13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3" fillId="2" borderId="4" xfId="0" applyFont="1" applyFill="1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5" fillId="3" borderId="0" xfId="0" applyFont="1" applyFill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14" fontId="41" fillId="4" borderId="0" xfId="0" applyNumberFormat="1" applyFont="1" applyFill="1" applyAlignment="1">
      <alignment horizontal="left" vertical="center"/>
    </xf>
    <xf numFmtId="14" fontId="41" fillId="4" borderId="24" xfId="0" applyNumberFormat="1" applyFont="1" applyFill="1" applyBorder="1" applyAlignment="1">
      <alignment horizontal="left" vertical="center"/>
    </xf>
    <xf numFmtId="0" fontId="33" fillId="5" borderId="0" xfId="0" applyFont="1" applyFill="1" applyAlignment="1">
      <alignment horizontal="right"/>
    </xf>
    <xf numFmtId="49" fontId="34" fillId="5" borderId="0" xfId="0" applyNumberFormat="1" applyFont="1" applyFill="1" applyAlignment="1">
      <alignment horizontal="left" indent="1"/>
    </xf>
    <xf numFmtId="0" fontId="36" fillId="4" borderId="23" xfId="1" applyFont="1" applyFill="1" applyBorder="1" applyAlignment="1"/>
    <xf numFmtId="0" fontId="36" fillId="4" borderId="0" xfId="1" applyFont="1" applyFill="1" applyBorder="1" applyAlignment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32" fillId="0" borderId="0" xfId="0" applyFont="1" applyAlignment="1">
      <alignment horizontal="left"/>
    </xf>
    <xf numFmtId="0" fontId="0" fillId="2" borderId="0" xfId="0" applyFill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41" fillId="4" borderId="0" xfId="0" applyFont="1" applyFill="1" applyAlignment="1">
      <alignment horizontal="right" vertical="center"/>
    </xf>
    <xf numFmtId="0" fontId="26" fillId="4" borderId="0" xfId="0" applyFont="1" applyFill="1" applyAlignment="1">
      <alignment horizontal="center" vertical="center"/>
    </xf>
    <xf numFmtId="0" fontId="2" fillId="4" borderId="0" xfId="1" applyFont="1" applyFill="1" applyAlignment="1">
      <alignment horizontal="left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117" fillId="4" borderId="18" xfId="0" applyFont="1" applyFill="1" applyBorder="1" applyAlignment="1">
      <alignment horizontal="center" vertical="center"/>
    </xf>
    <xf numFmtId="0" fontId="117" fillId="4" borderId="19" xfId="0" applyFont="1" applyFill="1" applyBorder="1" applyAlignment="1">
      <alignment horizontal="center" vertical="center"/>
    </xf>
    <xf numFmtId="0" fontId="117" fillId="4" borderId="26" xfId="0" applyFont="1" applyFill="1" applyBorder="1" applyAlignment="1">
      <alignment horizontal="center" vertical="center"/>
    </xf>
    <xf numFmtId="0" fontId="117" fillId="4" borderId="23" xfId="0" applyFont="1" applyFill="1" applyBorder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117" fillId="4" borderId="27" xfId="0" applyFont="1" applyFill="1" applyBorder="1" applyAlignment="1">
      <alignment horizontal="center" vertical="center"/>
    </xf>
    <xf numFmtId="0" fontId="117" fillId="4" borderId="28" xfId="0" applyFont="1" applyFill="1" applyBorder="1" applyAlignment="1">
      <alignment horizontal="center" vertical="center"/>
    </xf>
    <xf numFmtId="0" fontId="117" fillId="4" borderId="29" xfId="0" applyFont="1" applyFill="1" applyBorder="1" applyAlignment="1">
      <alignment horizontal="center" vertical="center"/>
    </xf>
    <xf numFmtId="0" fontId="117" fillId="4" borderId="30" xfId="0" applyFont="1" applyFill="1" applyBorder="1" applyAlignment="1">
      <alignment horizontal="center" vertical="center"/>
    </xf>
    <xf numFmtId="0" fontId="29" fillId="4" borderId="0" xfId="0" applyFont="1" applyFill="1" applyAlignment="1">
      <alignment horizontal="left" vertical="center"/>
    </xf>
    <xf numFmtId="0" fontId="23" fillId="3" borderId="25" xfId="0" applyFont="1" applyFill="1" applyBorder="1" applyAlignment="1">
      <alignment horizontal="center" vertical="center"/>
    </xf>
    <xf numFmtId="0" fontId="23" fillId="3" borderId="21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31" fillId="0" borderId="21" xfId="0" applyFont="1" applyBorder="1" applyAlignment="1">
      <alignment horizontal="center" vertical="center" textRotation="90" wrapText="1"/>
    </xf>
    <xf numFmtId="0" fontId="31" fillId="0" borderId="0" xfId="0" applyFont="1" applyAlignment="1">
      <alignment horizontal="center" vertical="center" textRotation="90" wrapText="1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 applyProtection="1">
      <alignment horizontal="center" vertical="center"/>
      <protection locked="0"/>
    </xf>
    <xf numFmtId="0" fontId="52" fillId="0" borderId="57" xfId="0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2" fillId="0" borderId="56" xfId="0" applyFont="1" applyBorder="1" applyAlignment="1" applyProtection="1">
      <alignment horizontal="center" vertical="center"/>
      <protection locked="0"/>
    </xf>
    <xf numFmtId="0" fontId="52" fillId="0" borderId="86" xfId="0" applyFont="1" applyBorder="1" applyAlignment="1" applyProtection="1">
      <alignment horizontal="center" vertical="center"/>
      <protection locked="0"/>
    </xf>
    <xf numFmtId="0" fontId="52" fillId="0" borderId="82" xfId="0" applyFont="1" applyBorder="1" applyAlignment="1" applyProtection="1">
      <alignment horizontal="center" vertical="center"/>
      <protection locked="0"/>
    </xf>
    <xf numFmtId="0" fontId="52" fillId="0" borderId="85" xfId="0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right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58" xfId="0" applyFont="1" applyBorder="1" applyAlignment="1" applyProtection="1">
      <alignment horizontal="center" vertical="center"/>
      <protection locked="0"/>
    </xf>
    <xf numFmtId="0" fontId="51" fillId="0" borderId="82" xfId="0" applyFont="1" applyBorder="1" applyAlignment="1" applyProtection="1">
      <alignment horizontal="center" vertical="center"/>
      <protection locked="0"/>
    </xf>
    <xf numFmtId="0" fontId="51" fillId="0" borderId="83" xfId="0" applyFont="1" applyBorder="1" applyAlignment="1" applyProtection="1">
      <alignment horizontal="center" vertical="center"/>
      <protection locked="0"/>
    </xf>
    <xf numFmtId="0" fontId="52" fillId="0" borderId="65" xfId="0" applyFont="1" applyBorder="1" applyAlignment="1" applyProtection="1">
      <alignment horizontal="center" vertical="center" textRotation="255"/>
      <protection locked="0"/>
    </xf>
    <xf numFmtId="0" fontId="52" fillId="0" borderId="69" xfId="0" applyFont="1" applyBorder="1" applyAlignment="1" applyProtection="1">
      <alignment horizontal="center" vertical="center" textRotation="255"/>
      <protection locked="0"/>
    </xf>
    <xf numFmtId="0" fontId="52" fillId="0" borderId="0" xfId="0" applyFont="1" applyAlignment="1" applyProtection="1">
      <alignment horizontal="center" vertical="center" textRotation="255"/>
      <protection locked="0"/>
    </xf>
    <xf numFmtId="0" fontId="52" fillId="0" borderId="58" xfId="0" applyFont="1" applyBorder="1" applyAlignment="1" applyProtection="1">
      <alignment horizontal="center" vertical="center" textRotation="255"/>
      <protection locked="0"/>
    </xf>
    <xf numFmtId="0" fontId="51" fillId="0" borderId="55" xfId="0" applyFont="1" applyBorder="1" applyAlignment="1" applyProtection="1">
      <alignment horizontal="center" vertical="center"/>
      <protection locked="0"/>
    </xf>
    <xf numFmtId="0" fontId="51" fillId="0" borderId="8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8" fillId="0" borderId="61" xfId="0" applyFont="1" applyBorder="1" applyAlignment="1" applyProtection="1">
      <alignment horizontal="left" vertical="center"/>
      <protection locked="0"/>
    </xf>
    <xf numFmtId="0" fontId="58" fillId="0" borderId="66" xfId="0" applyFont="1" applyBorder="1" applyAlignment="1" applyProtection="1">
      <alignment horizontal="left" vertical="center"/>
      <protection locked="0"/>
    </xf>
    <xf numFmtId="0" fontId="58" fillId="0" borderId="67" xfId="0" applyFont="1" applyBorder="1" applyAlignment="1" applyProtection="1">
      <alignment horizontal="left" vertical="center"/>
      <protection locked="0"/>
    </xf>
    <xf numFmtId="0" fontId="58" fillId="0" borderId="62" xfId="0" applyFont="1" applyBorder="1" applyAlignment="1" applyProtection="1">
      <alignment horizontal="left" vertical="center"/>
      <protection locked="0"/>
    </xf>
    <xf numFmtId="0" fontId="58" fillId="0" borderId="68" xfId="0" applyFont="1" applyBorder="1" applyAlignment="1" applyProtection="1">
      <alignment horizontal="left" vertical="center"/>
      <protection locked="0"/>
    </xf>
    <xf numFmtId="0" fontId="58" fillId="0" borderId="0" xfId="0" applyFont="1" applyAlignment="1" applyProtection="1">
      <alignment horizontal="center"/>
      <protection locked="0"/>
    </xf>
    <xf numFmtId="0" fontId="52" fillId="0" borderId="80" xfId="0" applyFont="1" applyBorder="1" applyAlignment="1" applyProtection="1">
      <alignment horizontal="center" vertical="center" textRotation="255"/>
      <protection locked="0"/>
    </xf>
    <xf numFmtId="0" fontId="52" fillId="0" borderId="70" xfId="0" applyFont="1" applyBorder="1" applyAlignment="1" applyProtection="1">
      <alignment horizontal="center" vertical="center" textRotation="255"/>
      <protection locked="0"/>
    </xf>
    <xf numFmtId="0" fontId="52" fillId="0" borderId="79" xfId="0" applyFont="1" applyBorder="1" applyAlignment="1" applyProtection="1">
      <alignment horizontal="center" vertical="center" textRotation="255"/>
      <protection locked="0"/>
    </xf>
    <xf numFmtId="0" fontId="52" fillId="0" borderId="60" xfId="0" applyFont="1" applyBorder="1" applyAlignment="1" applyProtection="1">
      <alignment horizontal="center" vertical="center" textRotation="255"/>
      <protection locked="0"/>
    </xf>
    <xf numFmtId="0" fontId="52" fillId="0" borderId="63" xfId="0" applyFont="1" applyBorder="1" applyAlignment="1" applyProtection="1">
      <alignment horizontal="center" vertical="center" textRotation="255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76" xfId="0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68" xfId="0" applyBorder="1" applyAlignment="1" applyProtection="1">
      <alignment horizontal="center"/>
      <protection locked="0"/>
    </xf>
    <xf numFmtId="0" fontId="0" fillId="0" borderId="66" xfId="0" applyBorder="1" applyAlignment="1" applyProtection="1">
      <alignment horizontal="center"/>
      <protection locked="0"/>
    </xf>
    <xf numFmtId="0" fontId="0" fillId="0" borderId="67" xfId="0" applyBorder="1" applyAlignment="1" applyProtection="1">
      <alignment horizontal="center"/>
      <protection locked="0"/>
    </xf>
    <xf numFmtId="0" fontId="13" fillId="4" borderId="0" xfId="0" applyFont="1" applyFill="1" applyAlignment="1" applyProtection="1">
      <alignment horizontal="left" vertical="center" indent="3"/>
      <protection locked="0"/>
    </xf>
    <xf numFmtId="0" fontId="52" fillId="0" borderId="78" xfId="0" applyFont="1" applyBorder="1" applyAlignment="1" applyProtection="1">
      <alignment horizontal="center" vertical="center" textRotation="255"/>
      <protection locked="0"/>
    </xf>
    <xf numFmtId="0" fontId="52" fillId="0" borderId="55" xfId="0" applyFont="1" applyBorder="1" applyAlignment="1" applyProtection="1">
      <alignment horizontal="center" vertical="center" textRotation="255"/>
      <protection locked="0"/>
    </xf>
    <xf numFmtId="0" fontId="52" fillId="0" borderId="59" xfId="0" applyFont="1" applyBorder="1" applyAlignment="1" applyProtection="1">
      <alignment horizontal="center" vertical="center" textRotation="255"/>
      <protection locked="0"/>
    </xf>
    <xf numFmtId="0" fontId="13" fillId="4" borderId="0" xfId="0" applyFont="1" applyFill="1" applyAlignment="1" applyProtection="1">
      <alignment horizontal="center" vertical="center"/>
      <protection locked="0"/>
    </xf>
    <xf numFmtId="0" fontId="52" fillId="0" borderId="71" xfId="0" applyFont="1" applyBorder="1" applyAlignment="1" applyProtection="1">
      <alignment horizontal="center" vertical="center" textRotation="255"/>
      <protection locked="0"/>
    </xf>
    <xf numFmtId="0" fontId="52" fillId="0" borderId="72" xfId="0" applyFont="1" applyBorder="1" applyAlignment="1" applyProtection="1">
      <alignment horizontal="center" vertical="center" textRotation="255"/>
      <protection locked="0"/>
    </xf>
    <xf numFmtId="0" fontId="52" fillId="0" borderId="73" xfId="0" applyFont="1" applyBorder="1" applyAlignment="1" applyProtection="1">
      <alignment horizontal="center" vertical="center" textRotation="255"/>
      <protection locked="0"/>
    </xf>
    <xf numFmtId="0" fontId="52" fillId="0" borderId="74" xfId="0" applyFont="1" applyBorder="1" applyAlignment="1" applyProtection="1">
      <alignment horizontal="center" vertical="center" textRotation="255"/>
      <protection locked="0"/>
    </xf>
    <xf numFmtId="0" fontId="52" fillId="0" borderId="64" xfId="0" applyFont="1" applyBorder="1" applyAlignment="1" applyProtection="1">
      <alignment horizontal="center" vertical="center" textRotation="255"/>
      <protection locked="0"/>
    </xf>
    <xf numFmtId="0" fontId="38" fillId="2" borderId="0" xfId="0" applyFont="1" applyFill="1" applyAlignment="1" applyProtection="1">
      <alignment horizontal="center" vertical="center"/>
      <protection locked="0"/>
    </xf>
    <xf numFmtId="9" fontId="61" fillId="0" borderId="62" xfId="0" applyNumberFormat="1" applyFont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61" fillId="0" borderId="62" xfId="0" applyFont="1" applyBorder="1" applyAlignment="1" applyProtection="1">
      <alignment horizontal="left" vertical="center"/>
      <protection locked="0"/>
    </xf>
    <xf numFmtId="0" fontId="61" fillId="0" borderId="68" xfId="0" applyFont="1" applyBorder="1" applyAlignment="1" applyProtection="1">
      <alignment horizontal="left" vertical="center"/>
      <protection locked="0"/>
    </xf>
    <xf numFmtId="0" fontId="61" fillId="0" borderId="66" xfId="0" applyFont="1" applyBorder="1" applyAlignment="1" applyProtection="1">
      <alignment horizontal="left" vertical="center"/>
      <protection locked="0"/>
    </xf>
    <xf numFmtId="0" fontId="58" fillId="3" borderId="0" xfId="0" applyFont="1" applyFill="1" applyAlignment="1" applyProtection="1">
      <alignment horizontal="left" vertical="center"/>
      <protection locked="0"/>
    </xf>
    <xf numFmtId="0" fontId="58" fillId="3" borderId="61" xfId="0" applyFont="1" applyFill="1" applyBorder="1" applyAlignment="1" applyProtection="1">
      <alignment horizontal="left" vertical="center"/>
      <protection locked="0"/>
    </xf>
    <xf numFmtId="0" fontId="58" fillId="3" borderId="66" xfId="0" applyFont="1" applyFill="1" applyBorder="1" applyAlignment="1" applyProtection="1">
      <alignment horizontal="left" vertical="center"/>
      <protection locked="0"/>
    </xf>
    <xf numFmtId="0" fontId="58" fillId="3" borderId="67" xfId="0" applyFont="1" applyFill="1" applyBorder="1" applyAlignment="1" applyProtection="1">
      <alignment horizontal="left" vertical="center"/>
      <protection locked="0"/>
    </xf>
    <xf numFmtId="0" fontId="59" fillId="0" borderId="0" xfId="0" applyFont="1" applyAlignment="1" applyProtection="1">
      <alignment horizontal="center" vertical="top"/>
      <protection locked="0"/>
    </xf>
    <xf numFmtId="0" fontId="52" fillId="0" borderId="51" xfId="0" applyFont="1" applyBorder="1" applyAlignment="1" applyProtection="1">
      <alignment horizontal="center" vertical="center"/>
      <protection locked="0"/>
    </xf>
    <xf numFmtId="0" fontId="52" fillId="0" borderId="52" xfId="0" applyFont="1" applyBorder="1" applyAlignment="1" applyProtection="1">
      <alignment horizontal="center" vertical="center"/>
      <protection locked="0"/>
    </xf>
    <xf numFmtId="0" fontId="52" fillId="0" borderId="53" xfId="0" applyFont="1" applyBorder="1" applyAlignment="1" applyProtection="1">
      <alignment horizontal="center" vertical="center"/>
      <protection locked="0"/>
    </xf>
    <xf numFmtId="0" fontId="53" fillId="4" borderId="0" xfId="0" applyFont="1" applyFill="1" applyAlignment="1" applyProtection="1">
      <alignment horizontal="center" vertical="top"/>
      <protection locked="0"/>
    </xf>
    <xf numFmtId="0" fontId="51" fillId="0" borderId="50" xfId="0" applyFont="1" applyBorder="1" applyAlignment="1" applyProtection="1">
      <alignment horizontal="center" vertical="center"/>
      <protection locked="0"/>
    </xf>
    <xf numFmtId="0" fontId="51" fillId="0" borderId="51" xfId="0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right"/>
      <protection locked="0"/>
    </xf>
    <xf numFmtId="0" fontId="51" fillId="0" borderId="54" xfId="0" applyFont="1" applyBorder="1" applyAlignment="1" applyProtection="1">
      <alignment horizontal="center" vertical="center"/>
      <protection locked="0"/>
    </xf>
    <xf numFmtId="0" fontId="99" fillId="0" borderId="62" xfId="2" applyFont="1" applyBorder="1" applyAlignment="1">
      <alignment horizontal="center" vertical="center"/>
    </xf>
    <xf numFmtId="0" fontId="99" fillId="0" borderId="0" xfId="2" applyFont="1" applyAlignment="1">
      <alignment horizontal="center" vertical="center"/>
    </xf>
    <xf numFmtId="0" fontId="99" fillId="0" borderId="61" xfId="2" applyFont="1" applyBorder="1" applyAlignment="1">
      <alignment horizontal="center" vertical="center"/>
    </xf>
    <xf numFmtId="0" fontId="99" fillId="0" borderId="68" xfId="2" applyFont="1" applyBorder="1" applyAlignment="1">
      <alignment horizontal="center" vertical="center"/>
    </xf>
    <xf numFmtId="0" fontId="99" fillId="0" borderId="66" xfId="2" applyFont="1" applyBorder="1" applyAlignment="1">
      <alignment horizontal="center" vertical="center"/>
    </xf>
    <xf numFmtId="0" fontId="99" fillId="0" borderId="67" xfId="2" applyFont="1" applyBorder="1" applyAlignment="1">
      <alignment horizontal="center" vertical="center"/>
    </xf>
    <xf numFmtId="0" fontId="95" fillId="0" borderId="80" xfId="0" quotePrefix="1" applyFont="1" applyBorder="1" applyAlignment="1">
      <alignment horizontal="center" vertical="center"/>
    </xf>
    <xf numFmtId="0" fontId="95" fillId="0" borderId="70" xfId="0" quotePrefix="1" applyFont="1" applyBorder="1" applyAlignment="1">
      <alignment horizontal="center" vertical="center"/>
    </xf>
    <xf numFmtId="0" fontId="95" fillId="0" borderId="79" xfId="0" quotePrefix="1" applyFont="1" applyBorder="1" applyAlignment="1">
      <alignment horizontal="center" vertical="center"/>
    </xf>
    <xf numFmtId="0" fontId="95" fillId="0" borderId="0" xfId="0" quotePrefix="1" applyFont="1" applyAlignment="1">
      <alignment horizontal="center" vertical="center"/>
    </xf>
    <xf numFmtId="0" fontId="95" fillId="0" borderId="116" xfId="0" quotePrefix="1" applyFont="1" applyBorder="1" applyAlignment="1">
      <alignment horizontal="center" vertical="center"/>
    </xf>
    <xf numFmtId="0" fontId="95" fillId="0" borderId="73" xfId="0" quotePrefix="1" applyFont="1" applyBorder="1" applyAlignment="1">
      <alignment horizontal="center" vertical="center"/>
    </xf>
    <xf numFmtId="0" fontId="95" fillId="12" borderId="55" xfId="0" quotePrefix="1" applyFont="1" applyFill="1" applyBorder="1" applyAlignment="1">
      <alignment horizontal="center" vertical="center"/>
    </xf>
    <xf numFmtId="0" fontId="95" fillId="12" borderId="0" xfId="0" quotePrefix="1" applyFont="1" applyFill="1" applyAlignment="1">
      <alignment horizontal="center" vertical="center"/>
    </xf>
    <xf numFmtId="0" fontId="95" fillId="12" borderId="58" xfId="0" quotePrefix="1" applyFont="1" applyFill="1" applyBorder="1" applyAlignment="1">
      <alignment horizontal="center" vertical="center"/>
    </xf>
    <xf numFmtId="0" fontId="95" fillId="12" borderId="81" xfId="0" quotePrefix="1" applyFont="1" applyFill="1" applyBorder="1" applyAlignment="1">
      <alignment horizontal="center" vertical="center"/>
    </xf>
    <xf numFmtId="0" fontId="95" fillId="12" borderId="82" xfId="0" quotePrefix="1" applyFont="1" applyFill="1" applyBorder="1" applyAlignment="1">
      <alignment horizontal="center" vertical="center"/>
    </xf>
    <xf numFmtId="0" fontId="95" fillId="12" borderId="83" xfId="0" quotePrefix="1" applyFont="1" applyFill="1" applyBorder="1" applyAlignment="1">
      <alignment horizontal="center" vertical="center"/>
    </xf>
    <xf numFmtId="0" fontId="95" fillId="12" borderId="50" xfId="0" quotePrefix="1" applyFont="1" applyFill="1" applyBorder="1" applyAlignment="1">
      <alignment horizontal="center" vertical="center"/>
    </xf>
    <xf numFmtId="0" fontId="95" fillId="12" borderId="51" xfId="0" applyFont="1" applyFill="1" applyBorder="1" applyAlignment="1">
      <alignment horizontal="center" vertical="center"/>
    </xf>
    <xf numFmtId="0" fontId="95" fillId="12" borderId="54" xfId="0" applyFont="1" applyFill="1" applyBorder="1" applyAlignment="1">
      <alignment horizontal="center" vertical="center"/>
    </xf>
    <xf numFmtId="0" fontId="95" fillId="12" borderId="55" xfId="0" applyFont="1" applyFill="1" applyBorder="1" applyAlignment="1">
      <alignment horizontal="center" vertical="center"/>
    </xf>
    <xf numFmtId="0" fontId="95" fillId="12" borderId="0" xfId="0" applyFont="1" applyFill="1" applyAlignment="1">
      <alignment horizontal="center" vertical="center"/>
    </xf>
    <xf numFmtId="0" fontId="95" fillId="12" borderId="58" xfId="0" applyFont="1" applyFill="1" applyBorder="1" applyAlignment="1">
      <alignment horizontal="center" vertical="center"/>
    </xf>
    <xf numFmtId="0" fontId="95" fillId="12" borderId="81" xfId="0" applyFont="1" applyFill="1" applyBorder="1" applyAlignment="1">
      <alignment horizontal="center" vertical="center"/>
    </xf>
    <xf numFmtId="0" fontId="95" fillId="12" borderId="82" xfId="0" applyFont="1" applyFill="1" applyBorder="1" applyAlignment="1">
      <alignment horizontal="center" vertical="center"/>
    </xf>
    <xf numFmtId="0" fontId="95" fillId="12" borderId="83" xfId="0" applyFont="1" applyFill="1" applyBorder="1" applyAlignment="1">
      <alignment horizontal="center" vertical="center"/>
    </xf>
    <xf numFmtId="0" fontId="95" fillId="0" borderId="0" xfId="0" applyFont="1" applyAlignment="1">
      <alignment horizontal="center" vertical="center" textRotation="90"/>
    </xf>
    <xf numFmtId="0" fontId="0" fillId="6" borderId="0" xfId="0" applyFill="1" applyAlignment="1" applyProtection="1">
      <alignment horizontal="center"/>
      <protection locked="0"/>
    </xf>
    <xf numFmtId="0" fontId="95" fillId="0" borderId="50" xfId="0" quotePrefix="1" applyFont="1" applyBorder="1" applyAlignment="1">
      <alignment horizontal="center" vertical="center"/>
    </xf>
    <xf numFmtId="0" fontId="95" fillId="0" borderId="51" xfId="0" quotePrefix="1" applyFont="1" applyBorder="1" applyAlignment="1">
      <alignment horizontal="center" vertical="center"/>
    </xf>
    <xf numFmtId="0" fontId="95" fillId="0" borderId="55" xfId="0" quotePrefix="1" applyFont="1" applyBorder="1" applyAlignment="1">
      <alignment horizontal="center" vertical="center"/>
    </xf>
    <xf numFmtId="0" fontId="95" fillId="0" borderId="72" xfId="0" quotePrefix="1" applyFont="1" applyBorder="1" applyAlignment="1">
      <alignment horizontal="center" vertical="center"/>
    </xf>
    <xf numFmtId="0" fontId="95" fillId="0" borderId="81" xfId="0" quotePrefix="1" applyFont="1" applyBorder="1" applyAlignment="1">
      <alignment horizontal="center" vertical="center"/>
    </xf>
    <xf numFmtId="0" fontId="95" fillId="0" borderId="82" xfId="0" quotePrefix="1" applyFont="1" applyBorder="1" applyAlignment="1">
      <alignment horizontal="center" vertical="center"/>
    </xf>
    <xf numFmtId="0" fontId="95" fillId="0" borderId="127" xfId="0" quotePrefix="1" applyFont="1" applyBorder="1" applyAlignment="1">
      <alignment horizontal="center" vertical="center"/>
    </xf>
    <xf numFmtId="0" fontId="95" fillId="0" borderId="51" xfId="0" applyFont="1" applyBorder="1" applyAlignment="1">
      <alignment horizontal="center" vertical="center"/>
    </xf>
    <xf numFmtId="0" fontId="95" fillId="0" borderId="54" xfId="0" applyFont="1" applyBorder="1" applyAlignment="1">
      <alignment horizontal="center" vertical="center"/>
    </xf>
    <xf numFmtId="0" fontId="95" fillId="0" borderId="55" xfId="0" applyFont="1" applyBorder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95" fillId="0" borderId="58" xfId="0" applyFont="1" applyBorder="1" applyAlignment="1">
      <alignment horizontal="center" vertical="center"/>
    </xf>
    <xf numFmtId="0" fontId="95" fillId="0" borderId="81" xfId="0" applyFont="1" applyBorder="1" applyAlignment="1">
      <alignment horizontal="center" vertical="center"/>
    </xf>
    <xf numFmtId="0" fontId="95" fillId="0" borderId="82" xfId="0" applyFont="1" applyBorder="1" applyAlignment="1">
      <alignment horizontal="center" vertical="center"/>
    </xf>
    <xf numFmtId="0" fontId="95" fillId="0" borderId="83" xfId="0" applyFont="1" applyBorder="1" applyAlignment="1">
      <alignment horizontal="center" vertical="center"/>
    </xf>
    <xf numFmtId="0" fontId="97" fillId="4" borderId="128" xfId="2" applyFont="1" applyFill="1" applyBorder="1" applyAlignment="1">
      <alignment horizontal="center" vertical="center"/>
    </xf>
    <xf numFmtId="0" fontId="97" fillId="4" borderId="131" xfId="2" applyFont="1" applyFill="1" applyBorder="1" applyAlignment="1">
      <alignment horizontal="center" vertical="center"/>
    </xf>
    <xf numFmtId="0" fontId="97" fillId="4" borderId="133" xfId="2" applyFont="1" applyFill="1" applyBorder="1" applyAlignment="1">
      <alignment horizontal="center" vertical="center"/>
    </xf>
    <xf numFmtId="0" fontId="97" fillId="4" borderId="129" xfId="2" applyFont="1" applyFill="1" applyBorder="1" applyAlignment="1">
      <alignment horizontal="center" vertical="center"/>
    </xf>
    <xf numFmtId="0" fontId="97" fillId="4" borderId="132" xfId="2" applyFont="1" applyFill="1" applyBorder="1" applyAlignment="1">
      <alignment horizontal="center" vertical="center"/>
    </xf>
    <xf numFmtId="0" fontId="97" fillId="4" borderId="134" xfId="2" applyFont="1" applyFill="1" applyBorder="1" applyAlignment="1">
      <alignment horizontal="center" vertical="center"/>
    </xf>
    <xf numFmtId="0" fontId="97" fillId="4" borderId="130" xfId="2" applyFont="1" applyFill="1" applyBorder="1" applyAlignment="1">
      <alignment horizontal="center" vertical="center"/>
    </xf>
    <xf numFmtId="0" fontId="97" fillId="4" borderId="0" xfId="2" applyFont="1" applyFill="1" applyAlignment="1">
      <alignment horizontal="center" vertical="center"/>
    </xf>
    <xf numFmtId="0" fontId="52" fillId="0" borderId="135" xfId="2" applyFont="1" applyBorder="1" applyAlignment="1">
      <alignment horizontal="center" vertical="center"/>
    </xf>
    <xf numFmtId="0" fontId="98" fillId="4" borderId="146" xfId="2" applyFont="1" applyFill="1" applyBorder="1" applyAlignment="1">
      <alignment horizontal="center" vertical="center" wrapText="1"/>
    </xf>
    <xf numFmtId="0" fontId="98" fillId="4" borderId="147" xfId="2" applyFont="1" applyFill="1" applyBorder="1" applyAlignment="1">
      <alignment horizontal="center" vertical="center" wrapText="1"/>
    </xf>
    <xf numFmtId="0" fontId="98" fillId="4" borderId="148" xfId="2" applyFont="1" applyFill="1" applyBorder="1" applyAlignment="1">
      <alignment horizontal="center" vertical="center" wrapText="1"/>
    </xf>
    <xf numFmtId="0" fontId="52" fillId="0" borderId="51" xfId="2" applyFont="1" applyBorder="1" applyAlignment="1">
      <alignment horizontal="center" vertical="center"/>
    </xf>
    <xf numFmtId="0" fontId="52" fillId="0" borderId="0" xfId="2" applyFont="1" applyAlignment="1">
      <alignment horizontal="center" vertical="center"/>
    </xf>
    <xf numFmtId="0" fontId="51" fillId="0" borderId="51" xfId="2" applyFont="1" applyBorder="1" applyAlignment="1">
      <alignment horizontal="center" vertical="center"/>
    </xf>
    <xf numFmtId="0" fontId="51" fillId="0" borderId="54" xfId="2" applyFont="1" applyBorder="1" applyAlignment="1">
      <alignment horizontal="center" vertical="center"/>
    </xf>
    <xf numFmtId="0" fontId="51" fillId="0" borderId="0" xfId="2" applyFont="1" applyAlignment="1">
      <alignment horizontal="center" vertical="center"/>
    </xf>
    <xf numFmtId="0" fontId="51" fillId="0" borderId="58" xfId="2" applyFont="1" applyBorder="1" applyAlignment="1">
      <alignment horizontal="center" vertical="center"/>
    </xf>
    <xf numFmtId="0" fontId="51" fillId="0" borderId="0" xfId="2" applyFont="1" applyAlignment="1">
      <alignment horizontal="right"/>
    </xf>
    <xf numFmtId="0" fontId="52" fillId="0" borderId="52" xfId="2" applyFont="1" applyBorder="1" applyAlignment="1">
      <alignment horizontal="center" vertical="center"/>
    </xf>
    <xf numFmtId="0" fontId="52" fillId="0" borderId="56" xfId="2" applyFont="1" applyBorder="1" applyAlignment="1">
      <alignment horizontal="center" vertical="center"/>
    </xf>
    <xf numFmtId="0" fontId="52" fillId="0" borderId="53" xfId="2" applyFont="1" applyBorder="1" applyAlignment="1">
      <alignment horizontal="center" vertical="center"/>
    </xf>
    <xf numFmtId="0" fontId="52" fillId="0" borderId="57" xfId="2" applyFont="1" applyBorder="1" applyAlignment="1">
      <alignment horizontal="center" vertical="center"/>
    </xf>
    <xf numFmtId="0" fontId="52" fillId="0" borderId="55" xfId="2" applyFont="1" applyBorder="1" applyAlignment="1">
      <alignment horizontal="center" vertical="center" textRotation="255"/>
    </xf>
    <xf numFmtId="0" fontId="52" fillId="0" borderId="0" xfId="2" applyFont="1" applyAlignment="1">
      <alignment horizontal="center" vertical="center" textRotation="255"/>
    </xf>
    <xf numFmtId="0" fontId="52" fillId="0" borderId="59" xfId="2" applyFont="1" applyBorder="1" applyAlignment="1">
      <alignment horizontal="center" vertical="center" textRotation="255"/>
    </xf>
    <xf numFmtId="0" fontId="52" fillId="0" borderId="60" xfId="2" applyFont="1" applyBorder="1" applyAlignment="1">
      <alignment horizontal="center" vertical="center" textRotation="255"/>
    </xf>
    <xf numFmtId="0" fontId="52" fillId="0" borderId="58" xfId="2" applyFont="1" applyBorder="1" applyAlignment="1">
      <alignment horizontal="center" vertical="center" textRotation="255"/>
    </xf>
    <xf numFmtId="0" fontId="52" fillId="0" borderId="63" xfId="2" applyFont="1" applyBorder="1" applyAlignment="1">
      <alignment horizontal="center" vertical="center" textRotation="255"/>
    </xf>
    <xf numFmtId="0" fontId="36" fillId="4" borderId="0" xfId="2" applyFont="1" applyFill="1" applyAlignment="1">
      <alignment horizontal="center" vertical="center"/>
    </xf>
    <xf numFmtId="0" fontId="102" fillId="14" borderId="0" xfId="2" applyFont="1" applyFill="1" applyAlignment="1" applyProtection="1">
      <alignment horizontal="center" vertical="center"/>
      <protection hidden="1"/>
    </xf>
    <xf numFmtId="0" fontId="51" fillId="0" borderId="50" xfId="2" applyFont="1" applyBorder="1" applyAlignment="1">
      <alignment horizontal="center" vertical="center"/>
    </xf>
    <xf numFmtId="0" fontId="51" fillId="0" borderId="55" xfId="2" applyFont="1" applyBorder="1" applyAlignment="1">
      <alignment horizontal="center" vertical="center"/>
    </xf>
    <xf numFmtId="0" fontId="106" fillId="0" borderId="0" xfId="2" applyFont="1" applyAlignment="1">
      <alignment horizontal="left" vertical="center"/>
    </xf>
    <xf numFmtId="0" fontId="106" fillId="0" borderId="0" xfId="2" applyFont="1" applyAlignment="1">
      <alignment horizontal="center" vertical="center"/>
    </xf>
    <xf numFmtId="0" fontId="104" fillId="0" borderId="0" xfId="2" applyFont="1" applyAlignment="1">
      <alignment horizontal="left" vertical="center"/>
    </xf>
    <xf numFmtId="0" fontId="103" fillId="0" borderId="0" xfId="2" applyFont="1" applyAlignment="1">
      <alignment horizontal="left" vertical="center" indent="1"/>
    </xf>
    <xf numFmtId="0" fontId="102" fillId="15" borderId="0" xfId="2" applyFont="1" applyFill="1" applyAlignment="1">
      <alignment horizontal="center" vertical="center"/>
    </xf>
    <xf numFmtId="0" fontId="104" fillId="0" borderId="0" xfId="2" applyFont="1" applyAlignment="1">
      <alignment horizontal="left" vertical="center" wrapText="1"/>
    </xf>
    <xf numFmtId="0" fontId="101" fillId="0" borderId="0" xfId="2" applyFont="1" applyAlignment="1">
      <alignment horizontal="center" vertical="center"/>
    </xf>
    <xf numFmtId="0" fontId="103" fillId="0" borderId="0" xfId="2" applyFont="1" applyAlignment="1">
      <alignment horizontal="left" vertical="center" wrapText="1" indent="1"/>
    </xf>
    <xf numFmtId="0" fontId="52" fillId="0" borderId="151" xfId="2" applyFont="1" applyBorder="1" applyAlignment="1">
      <alignment horizontal="center" vertical="center" textRotation="255"/>
    </xf>
    <xf numFmtId="0" fontId="52" fillId="0" borderId="152" xfId="2" applyFont="1" applyBorder="1" applyAlignment="1">
      <alignment horizontal="center" vertical="center" textRotation="255"/>
    </xf>
    <xf numFmtId="0" fontId="52" fillId="0" borderId="154" xfId="2" applyFont="1" applyBorder="1" applyAlignment="1">
      <alignment horizontal="center" vertical="center" textRotation="255"/>
    </xf>
    <xf numFmtId="0" fontId="52" fillId="0" borderId="156" xfId="2" applyFont="1" applyBorder="1" applyAlignment="1">
      <alignment horizontal="center" vertical="center" textRotation="255"/>
    </xf>
    <xf numFmtId="0" fontId="52" fillId="0" borderId="64" xfId="2" applyFont="1" applyBorder="1" applyAlignment="1">
      <alignment horizontal="center" vertical="center" textRotation="255"/>
    </xf>
    <xf numFmtId="0" fontId="52" fillId="0" borderId="65" xfId="2" applyFont="1" applyBorder="1" applyAlignment="1">
      <alignment horizontal="center" vertical="center" textRotation="255"/>
    </xf>
    <xf numFmtId="0" fontId="52" fillId="0" borderId="70" xfId="2" applyFont="1" applyBorder="1" applyAlignment="1">
      <alignment horizontal="center" vertical="center" textRotation="255"/>
    </xf>
    <xf numFmtId="0" fontId="52" fillId="0" borderId="71" xfId="2" applyFont="1" applyBorder="1" applyAlignment="1">
      <alignment horizontal="center" vertical="center" textRotation="255"/>
    </xf>
    <xf numFmtId="0" fontId="52" fillId="0" borderId="72" xfId="2" applyFont="1" applyBorder="1" applyAlignment="1">
      <alignment horizontal="center" vertical="center" textRotation="255"/>
    </xf>
    <xf numFmtId="0" fontId="52" fillId="0" borderId="153" xfId="2" applyFont="1" applyBorder="1" applyAlignment="1">
      <alignment horizontal="center" vertical="center" textRotation="255"/>
    </xf>
    <xf numFmtId="0" fontId="106" fillId="3" borderId="0" xfId="2" applyFont="1" applyFill="1" applyAlignment="1">
      <alignment horizontal="left" vertical="center"/>
    </xf>
    <xf numFmtId="0" fontId="106" fillId="3" borderId="0" xfId="2" applyFont="1" applyFill="1" applyAlignment="1">
      <alignment horizontal="left" vertical="center" wrapText="1"/>
    </xf>
    <xf numFmtId="0" fontId="112" fillId="0" borderId="0" xfId="2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2" fillId="0" borderId="0" xfId="2" applyFont="1" applyAlignment="1">
      <alignment horizontal="left" vertical="center"/>
    </xf>
    <xf numFmtId="0" fontId="52" fillId="0" borderId="158" xfId="2" applyFont="1" applyBorder="1" applyAlignment="1">
      <alignment horizontal="center" vertical="center" textRotation="255"/>
    </xf>
    <xf numFmtId="0" fontId="52" fillId="0" borderId="55" xfId="2" applyFont="1" applyBorder="1" applyAlignment="1">
      <alignment horizontal="center" textRotation="255" indent="3"/>
    </xf>
    <xf numFmtId="0" fontId="52" fillId="0" borderId="0" xfId="2" applyFont="1" applyAlignment="1">
      <alignment horizontal="center" textRotation="255" indent="3"/>
    </xf>
    <xf numFmtId="0" fontId="52" fillId="0" borderId="154" xfId="2" applyFont="1" applyBorder="1" applyAlignment="1">
      <alignment horizontal="center" textRotation="255" indent="3"/>
    </xf>
    <xf numFmtId="0" fontId="52" fillId="0" borderId="160" xfId="2" applyFont="1" applyBorder="1" applyAlignment="1">
      <alignment horizontal="center" textRotation="255" indent="3"/>
    </xf>
    <xf numFmtId="0" fontId="52" fillId="0" borderId="161" xfId="2" applyFont="1" applyBorder="1" applyAlignment="1">
      <alignment horizontal="center" textRotation="255" indent="3"/>
    </xf>
    <xf numFmtId="0" fontId="51" fillId="0" borderId="81" xfId="2" applyFont="1" applyBorder="1" applyAlignment="1">
      <alignment horizontal="center" vertical="center"/>
    </xf>
    <xf numFmtId="0" fontId="51" fillId="0" borderId="82" xfId="2" applyFont="1" applyBorder="1" applyAlignment="1">
      <alignment horizontal="center" vertical="center"/>
    </xf>
    <xf numFmtId="0" fontId="51" fillId="0" borderId="65" xfId="2" applyFont="1" applyBorder="1" applyAlignment="1">
      <alignment horizontal="right"/>
    </xf>
    <xf numFmtId="0" fontId="52" fillId="0" borderId="86" xfId="2" applyFont="1" applyBorder="1" applyAlignment="1">
      <alignment horizontal="center" vertical="center"/>
    </xf>
    <xf numFmtId="0" fontId="52" fillId="0" borderId="82" xfId="2" applyFont="1" applyBorder="1" applyAlignment="1">
      <alignment horizontal="center" vertical="center"/>
    </xf>
    <xf numFmtId="0" fontId="52" fillId="0" borderId="85" xfId="2" applyFont="1" applyBorder="1" applyAlignment="1">
      <alignment horizontal="center" vertical="center"/>
    </xf>
    <xf numFmtId="0" fontId="51" fillId="0" borderId="51" xfId="2" applyFont="1" applyBorder="1" applyAlignment="1">
      <alignment horizontal="right"/>
    </xf>
    <xf numFmtId="0" fontId="51" fillId="0" borderId="83" xfId="2" applyFont="1" applyBorder="1" applyAlignment="1">
      <alignment horizontal="center" vertical="center"/>
    </xf>
    <xf numFmtId="0" fontId="103" fillId="0" borderId="0" xfId="2" applyFont="1" applyAlignment="1">
      <alignment horizontal="center" vertical="center"/>
    </xf>
    <xf numFmtId="0" fontId="106" fillId="0" borderId="0" xfId="2" applyFont="1" applyAlignment="1">
      <alignment horizontal="left" vertical="center" wrapText="1"/>
    </xf>
    <xf numFmtId="0" fontId="102" fillId="0" borderId="0" xfId="2" applyFont="1" applyAlignment="1">
      <alignment horizontal="left" vertical="center"/>
    </xf>
    <xf numFmtId="0" fontId="2" fillId="4" borderId="163" xfId="0" applyFont="1" applyFill="1" applyBorder="1" applyAlignment="1">
      <alignment horizontal="center"/>
    </xf>
    <xf numFmtId="0" fontId="0" fillId="0" borderId="0" xfId="0" applyFill="1"/>
    <xf numFmtId="0" fontId="33" fillId="0" borderId="0" xfId="0" applyFont="1" applyFill="1" applyAlignment="1">
      <alignment horizontal="right"/>
    </xf>
    <xf numFmtId="0" fontId="34" fillId="0" borderId="0" xfId="0" applyFont="1" applyFill="1"/>
    <xf numFmtId="49" fontId="34" fillId="0" borderId="0" xfId="0" applyNumberFormat="1" applyFont="1" applyFill="1" applyAlignment="1">
      <alignment horizontal="left" indent="1"/>
    </xf>
    <xf numFmtId="0" fontId="0" fillId="0" borderId="0" xfId="0" applyFill="1" applyAlignment="1">
      <alignment horizontal="center"/>
    </xf>
    <xf numFmtId="0" fontId="32" fillId="0" borderId="0" xfId="0" applyFont="1" applyFill="1" applyAlignment="1">
      <alignment horizontal="left"/>
    </xf>
    <xf numFmtId="0" fontId="0" fillId="0" borderId="0" xfId="0" applyFill="1" applyAlignment="1">
      <alignment horizontal="right"/>
    </xf>
    <xf numFmtId="0" fontId="34" fillId="0" borderId="0" xfId="0" applyFont="1" applyFill="1" applyAlignment="1">
      <alignment horizontal="right" indent="1"/>
    </xf>
    <xf numFmtId="0" fontId="34" fillId="0" borderId="0" xfId="0" applyFont="1" applyFill="1" applyAlignment="1">
      <alignment horizontal="right"/>
    </xf>
    <xf numFmtId="0" fontId="34" fillId="0" borderId="0" xfId="0" applyFont="1" applyFill="1" applyAlignment="1">
      <alignment horizontal="left" inden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vertical="center"/>
    </xf>
    <xf numFmtId="0" fontId="36" fillId="4" borderId="18" xfId="1" applyFont="1" applyFill="1" applyBorder="1" applyAlignment="1"/>
    <xf numFmtId="0" fontId="36" fillId="4" borderId="19" xfId="1" applyFont="1" applyFill="1" applyBorder="1" applyAlignment="1"/>
    <xf numFmtId="0" fontId="36" fillId="4" borderId="26" xfId="1" applyFont="1" applyFill="1" applyBorder="1" applyAlignment="1"/>
    <xf numFmtId="0" fontId="36" fillId="4" borderId="27" xfId="1" applyFont="1" applyFill="1" applyBorder="1" applyAlignment="1"/>
    <xf numFmtId="0" fontId="36" fillId="4" borderId="28" xfId="1" applyFont="1" applyFill="1" applyBorder="1" applyAlignment="1"/>
    <xf numFmtId="0" fontId="36" fillId="4" borderId="29" xfId="1" applyFont="1" applyFill="1" applyBorder="1" applyAlignment="1"/>
    <xf numFmtId="0" fontId="36" fillId="4" borderId="30" xfId="1" applyFont="1" applyFill="1" applyBorder="1" applyAlignment="1"/>
    <xf numFmtId="0" fontId="2" fillId="4" borderId="18" xfId="1" applyFont="1" applyFill="1" applyBorder="1" applyAlignment="1">
      <alignment horizontal="center"/>
    </xf>
    <xf numFmtId="0" fontId="2" fillId="4" borderId="19" xfId="1" applyFont="1" applyFill="1" applyBorder="1" applyAlignment="1">
      <alignment horizontal="center"/>
    </xf>
    <xf numFmtId="0" fontId="2" fillId="4" borderId="23" xfId="1" applyFont="1" applyFill="1" applyBorder="1" applyAlignment="1">
      <alignment horizontal="center"/>
    </xf>
    <xf numFmtId="0" fontId="2" fillId="4" borderId="0" xfId="1" applyFont="1" applyFill="1" applyBorder="1" applyAlignment="1">
      <alignment horizontal="center"/>
    </xf>
    <xf numFmtId="0" fontId="2" fillId="4" borderId="28" xfId="1" applyFont="1" applyFill="1" applyBorder="1" applyAlignment="1">
      <alignment horizontal="center"/>
    </xf>
    <xf numFmtId="0" fontId="2" fillId="4" borderId="29" xfId="1" applyFont="1" applyFill="1" applyBorder="1" applyAlignment="1">
      <alignment horizontal="center"/>
    </xf>
    <xf numFmtId="0" fontId="99" fillId="0" borderId="50" xfId="0" applyFont="1" applyBorder="1" applyAlignment="1">
      <alignment horizontal="center" vertical="center"/>
    </xf>
    <xf numFmtId="0" fontId="99" fillId="0" borderId="51" xfId="0" applyFont="1" applyBorder="1" applyAlignment="1">
      <alignment horizontal="center" vertical="center"/>
    </xf>
    <xf numFmtId="0" fontId="99" fillId="0" borderId="54" xfId="0" applyFont="1" applyBorder="1" applyAlignment="1">
      <alignment horizontal="center" vertical="center"/>
    </xf>
    <xf numFmtId="0" fontId="99" fillId="0" borderId="55" xfId="0" applyFont="1" applyBorder="1" applyAlignment="1">
      <alignment horizontal="center" vertical="center"/>
    </xf>
    <xf numFmtId="0" fontId="99" fillId="0" borderId="0" xfId="0" applyFont="1" applyAlignment="1">
      <alignment horizontal="center" vertical="center"/>
    </xf>
    <xf numFmtId="0" fontId="99" fillId="0" borderId="58" xfId="0" applyFont="1" applyBorder="1" applyAlignment="1">
      <alignment horizontal="center" vertical="center"/>
    </xf>
    <xf numFmtId="0" fontId="99" fillId="0" borderId="81" xfId="0" applyFont="1" applyBorder="1" applyAlignment="1">
      <alignment horizontal="center" vertical="center"/>
    </xf>
    <xf numFmtId="0" fontId="99" fillId="0" borderId="82" xfId="0" applyFont="1" applyBorder="1" applyAlignment="1">
      <alignment horizontal="center" vertical="center"/>
    </xf>
    <xf numFmtId="0" fontId="99" fillId="0" borderId="83" xfId="0" applyFont="1" applyBorder="1" applyAlignment="1">
      <alignment horizontal="center" vertical="center"/>
    </xf>
    <xf numFmtId="0" fontId="78" fillId="0" borderId="0" xfId="2" applyAlignment="1">
      <alignment textRotation="90"/>
    </xf>
    <xf numFmtId="0" fontId="99" fillId="0" borderId="55" xfId="0" applyFont="1" applyBorder="1" applyAlignment="1">
      <alignment vertical="center"/>
    </xf>
    <xf numFmtId="0" fontId="99" fillId="0" borderId="0" xfId="0" applyFont="1" applyAlignment="1">
      <alignment vertical="center"/>
    </xf>
    <xf numFmtId="0" fontId="99" fillId="0" borderId="58" xfId="0" applyFont="1" applyBorder="1" applyAlignment="1">
      <alignment vertical="center"/>
    </xf>
    <xf numFmtId="0" fontId="99" fillId="0" borderId="81" xfId="0" applyFont="1" applyBorder="1" applyAlignment="1">
      <alignment vertical="center"/>
    </xf>
    <xf numFmtId="0" fontId="99" fillId="0" borderId="82" xfId="0" applyFont="1" applyBorder="1" applyAlignment="1">
      <alignment vertical="center"/>
    </xf>
    <xf numFmtId="0" fontId="99" fillId="0" borderId="83" xfId="0" applyFont="1" applyBorder="1" applyAlignment="1">
      <alignment vertical="center"/>
    </xf>
    <xf numFmtId="0" fontId="98" fillId="4" borderId="50" xfId="2" applyFont="1" applyFill="1" applyBorder="1" applyAlignment="1">
      <alignment horizontal="center" vertical="center" wrapText="1"/>
    </xf>
    <xf numFmtId="0" fontId="98" fillId="4" borderId="51" xfId="2" applyFont="1" applyFill="1" applyBorder="1" applyAlignment="1">
      <alignment horizontal="center" vertical="center" wrapText="1"/>
    </xf>
    <xf numFmtId="0" fontId="98" fillId="4" borderId="54" xfId="2" applyFont="1" applyFill="1" applyBorder="1" applyAlignment="1">
      <alignment horizontal="center" vertical="center" wrapText="1"/>
    </xf>
    <xf numFmtId="0" fontId="98" fillId="4" borderId="55" xfId="2" applyFont="1" applyFill="1" applyBorder="1" applyAlignment="1">
      <alignment horizontal="center" vertical="center" wrapText="1"/>
    </xf>
    <xf numFmtId="0" fontId="98" fillId="4" borderId="0" xfId="2" applyFont="1" applyFill="1" applyBorder="1" applyAlignment="1">
      <alignment horizontal="center" vertical="center" wrapText="1"/>
    </xf>
    <xf numFmtId="0" fontId="98" fillId="4" borderId="58" xfId="2" applyFont="1" applyFill="1" applyBorder="1" applyAlignment="1">
      <alignment horizontal="center" vertical="center" wrapText="1"/>
    </xf>
    <xf numFmtId="0" fontId="98" fillId="4" borderId="81" xfId="2" applyFont="1" applyFill="1" applyBorder="1" applyAlignment="1">
      <alignment horizontal="center" vertical="center" wrapText="1"/>
    </xf>
    <xf numFmtId="0" fontId="98" fillId="4" borderId="82" xfId="2" applyFont="1" applyFill="1" applyBorder="1" applyAlignment="1">
      <alignment horizontal="center" vertical="center" wrapText="1"/>
    </xf>
    <xf numFmtId="0" fontId="98" fillId="4" borderId="83" xfId="2" applyFont="1" applyFill="1" applyBorder="1" applyAlignment="1">
      <alignment horizontal="center" vertical="center" wrapText="1"/>
    </xf>
    <xf numFmtId="0" fontId="51" fillId="0" borderId="146" xfId="0" applyFont="1" applyBorder="1" applyAlignment="1">
      <alignment horizontal="center" vertical="center" wrapText="1"/>
    </xf>
    <xf numFmtId="0" fontId="99" fillId="0" borderId="55" xfId="0" applyFont="1" applyBorder="1" applyAlignment="1">
      <alignment vertical="center" wrapText="1"/>
    </xf>
    <xf numFmtId="0" fontId="99" fillId="0" borderId="0" xfId="0" applyFont="1" applyAlignment="1">
      <alignment vertical="center" wrapText="1"/>
    </xf>
    <xf numFmtId="0" fontId="51" fillId="0" borderId="0" xfId="0" applyFont="1" applyAlignment="1">
      <alignment vertical="center" wrapText="1"/>
    </xf>
    <xf numFmtId="0" fontId="51" fillId="0" borderId="58" xfId="0" applyFont="1" applyBorder="1" applyAlignment="1">
      <alignment vertical="center" wrapText="1"/>
    </xf>
    <xf numFmtId="0" fontId="51" fillId="0" borderId="147" xfId="0" applyFont="1" applyBorder="1" applyAlignment="1">
      <alignment horizontal="center" vertical="center" wrapText="1"/>
    </xf>
    <xf numFmtId="0" fontId="51" fillId="0" borderId="148" xfId="0" applyFont="1" applyBorder="1" applyAlignment="1">
      <alignment horizontal="center" vertical="center" wrapText="1"/>
    </xf>
    <xf numFmtId="0" fontId="99" fillId="0" borderId="81" xfId="0" applyFont="1" applyBorder="1" applyAlignment="1">
      <alignment vertical="center" wrapText="1"/>
    </xf>
    <xf numFmtId="0" fontId="99" fillId="0" borderId="82" xfId="0" applyFont="1" applyBorder="1" applyAlignment="1">
      <alignment vertical="center" wrapText="1"/>
    </xf>
    <xf numFmtId="0" fontId="51" fillId="0" borderId="82" xfId="0" applyFont="1" applyBorder="1" applyAlignment="1">
      <alignment vertical="center" wrapText="1"/>
    </xf>
    <xf numFmtId="0" fontId="51" fillId="0" borderId="83" xfId="0" applyFont="1" applyBorder="1" applyAlignment="1">
      <alignment vertical="center" wrapText="1"/>
    </xf>
    <xf numFmtId="49" fontId="52" fillId="0" borderId="146" xfId="0" applyNumberFormat="1" applyFont="1" applyBorder="1" applyAlignment="1">
      <alignment vertical="center" wrapText="1"/>
    </xf>
    <xf numFmtId="49" fontId="52" fillId="0" borderId="147" xfId="0" applyNumberFormat="1" applyFont="1" applyBorder="1" applyAlignment="1">
      <alignment vertical="center" wrapText="1"/>
    </xf>
    <xf numFmtId="49" fontId="52" fillId="0" borderId="148" xfId="0" applyNumberFormat="1" applyFont="1" applyBorder="1" applyAlignment="1">
      <alignment vertical="center" wrapText="1"/>
    </xf>
    <xf numFmtId="0" fontId="52" fillId="0" borderId="146" xfId="0" applyFont="1" applyBorder="1" applyAlignment="1">
      <alignment horizontal="center" vertical="center" textRotation="90" wrapText="1"/>
    </xf>
    <xf numFmtId="0" fontId="52" fillId="0" borderId="147" xfId="0" applyFont="1" applyBorder="1" applyAlignment="1">
      <alignment horizontal="center" vertical="center" textRotation="90" wrapText="1"/>
    </xf>
    <xf numFmtId="0" fontId="51" fillId="0" borderId="145" xfId="0" applyFont="1" applyBorder="1" applyAlignment="1">
      <alignment horizontal="center" vertical="center" wrapText="1"/>
    </xf>
    <xf numFmtId="0" fontId="0" fillId="0" borderId="147" xfId="0" applyBorder="1"/>
    <xf numFmtId="0" fontId="0" fillId="0" borderId="148" xfId="0" applyBorder="1"/>
    <xf numFmtId="0" fontId="0" fillId="0" borderId="147" xfId="0" applyBorder="1" applyAlignment="1">
      <alignment textRotation="90"/>
    </xf>
    <xf numFmtId="0" fontId="0" fillId="0" borderId="148" xfId="0" applyBorder="1" applyAlignment="1">
      <alignment textRotation="90"/>
    </xf>
    <xf numFmtId="49" fontId="52" fillId="0" borderId="145" xfId="0" applyNumberFormat="1" applyFont="1" applyBorder="1" applyAlignment="1">
      <alignment vertical="center" wrapText="1"/>
    </xf>
    <xf numFmtId="0" fontId="0" fillId="0" borderId="147" xfId="0" applyBorder="1" applyAlignment="1"/>
    <xf numFmtId="0" fontId="0" fillId="0" borderId="148" xfId="0" applyBorder="1" applyAlignment="1"/>
    <xf numFmtId="0" fontId="52" fillId="0" borderId="147" xfId="0" applyFont="1" applyBorder="1" applyAlignment="1">
      <alignment vertical="center" textRotation="90" wrapText="1"/>
    </xf>
    <xf numFmtId="0" fontId="52" fillId="0" borderId="148" xfId="0" applyFont="1" applyBorder="1" applyAlignment="1">
      <alignment vertical="center" textRotation="90" wrapText="1"/>
    </xf>
    <xf numFmtId="49" fontId="52" fillId="0" borderId="149" xfId="0" applyNumberFormat="1" applyFont="1" applyBorder="1" applyAlignment="1">
      <alignment vertical="center" wrapText="1"/>
    </xf>
    <xf numFmtId="0" fontId="0" fillId="0" borderId="55" xfId="0" applyBorder="1" applyAlignment="1"/>
    <xf numFmtId="0" fontId="0" fillId="0" borderId="81" xfId="0" applyBorder="1" applyAlignment="1"/>
    <xf numFmtId="0" fontId="52" fillId="0" borderId="148" xfId="0" applyFont="1" applyBorder="1" applyAlignment="1">
      <alignment horizontal="center" vertical="center" wrapText="1"/>
    </xf>
    <xf numFmtId="0" fontId="99" fillId="0" borderId="55" xfId="0" applyFont="1" applyFill="1" applyBorder="1" applyAlignment="1">
      <alignment vertical="center"/>
    </xf>
    <xf numFmtId="0" fontId="99" fillId="0" borderId="0" xfId="0" applyFont="1" applyFill="1" applyAlignment="1">
      <alignment vertical="center"/>
    </xf>
    <xf numFmtId="0" fontId="99" fillId="0" borderId="58" xfId="0" applyFont="1" applyFill="1" applyBorder="1" applyAlignment="1">
      <alignment vertical="center"/>
    </xf>
    <xf numFmtId="0" fontId="99" fillId="0" borderId="81" xfId="0" applyFont="1" applyFill="1" applyBorder="1" applyAlignment="1">
      <alignment vertical="center"/>
    </xf>
    <xf numFmtId="0" fontId="99" fillId="0" borderId="82" xfId="0" applyFont="1" applyFill="1" applyBorder="1" applyAlignment="1">
      <alignment vertical="center"/>
    </xf>
    <xf numFmtId="0" fontId="99" fillId="0" borderId="83" xfId="0" applyFont="1" applyFill="1" applyBorder="1" applyAlignment="1">
      <alignment vertical="center"/>
    </xf>
    <xf numFmtId="0" fontId="99" fillId="0" borderId="50" xfId="0" applyFont="1" applyFill="1" applyBorder="1" applyAlignment="1">
      <alignment horizontal="center" vertical="center"/>
    </xf>
    <xf numFmtId="0" fontId="99" fillId="0" borderId="51" xfId="0" applyFont="1" applyFill="1" applyBorder="1" applyAlignment="1">
      <alignment horizontal="center" vertical="center"/>
    </xf>
    <xf numFmtId="0" fontId="99" fillId="0" borderId="54" xfId="0" applyFont="1" applyFill="1" applyBorder="1" applyAlignment="1">
      <alignment horizontal="center" vertical="center"/>
    </xf>
    <xf numFmtId="0" fontId="99" fillId="0" borderId="55" xfId="0" applyFont="1" applyFill="1" applyBorder="1" applyAlignment="1">
      <alignment horizontal="center" vertical="center"/>
    </xf>
    <xf numFmtId="0" fontId="99" fillId="0" borderId="0" xfId="0" applyFont="1" applyFill="1" applyAlignment="1">
      <alignment horizontal="center" vertical="center"/>
    </xf>
    <xf numFmtId="0" fontId="99" fillId="0" borderId="58" xfId="0" applyFont="1" applyFill="1" applyBorder="1" applyAlignment="1">
      <alignment horizontal="center" vertical="center"/>
    </xf>
    <xf numFmtId="0" fontId="96" fillId="0" borderId="55" xfId="0" applyFont="1" applyBorder="1"/>
    <xf numFmtId="0" fontId="96" fillId="0" borderId="82" xfId="0" applyFont="1" applyBorder="1"/>
    <xf numFmtId="0" fontId="52" fillId="0" borderId="145" xfId="0" applyFont="1" applyBorder="1" applyAlignment="1">
      <alignment horizontal="center" vertical="center" textRotation="90" wrapText="1"/>
    </xf>
    <xf numFmtId="0" fontId="0" fillId="0" borderId="147" xfId="0" applyBorder="1" applyAlignment="1">
      <alignment textRotation="90"/>
    </xf>
    <xf numFmtId="0" fontId="0" fillId="0" borderId="148" xfId="0" applyBorder="1" applyAlignment="1">
      <alignment textRotation="90"/>
    </xf>
  </cellXfs>
  <cellStyles count="4">
    <cellStyle name="Hipervínculo" xfId="1" builtinId="8"/>
    <cellStyle name="Normal" xfId="0" builtinId="0"/>
    <cellStyle name="Normal 2 2 2" xfId="2" xr:uid="{02AB1597-375F-4977-AFB5-69F3CE6866BD}"/>
    <cellStyle name="Normal 4" xfId="3" xr:uid="{F3BF9947-6A50-4818-BB88-01E6BB2769F8}"/>
  </cellStyles>
  <dxfs count="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004D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22/10/relationships/richValueRel" Target="richData/richValueRel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3.png"/><Relationship Id="rId2" Type="http://schemas.openxmlformats.org/officeDocument/2006/relationships/image" Target="../media/image82.svg"/><Relationship Id="rId1" Type="http://schemas.openxmlformats.org/officeDocument/2006/relationships/image" Target="../media/image81.png"/><Relationship Id="rId6" Type="http://schemas.openxmlformats.org/officeDocument/2006/relationships/image" Target="../media/image86.svg"/><Relationship Id="rId5" Type="http://schemas.openxmlformats.org/officeDocument/2006/relationships/image" Target="../media/image85.png"/><Relationship Id="rId4" Type="http://schemas.openxmlformats.org/officeDocument/2006/relationships/image" Target="../media/image8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9.png"/><Relationship Id="rId2" Type="http://schemas.openxmlformats.org/officeDocument/2006/relationships/image" Target="../media/image88.svg"/><Relationship Id="rId1" Type="http://schemas.openxmlformats.org/officeDocument/2006/relationships/image" Target="../media/image87.png"/><Relationship Id="rId6" Type="http://schemas.openxmlformats.org/officeDocument/2006/relationships/image" Target="../media/image92.png"/><Relationship Id="rId5" Type="http://schemas.openxmlformats.org/officeDocument/2006/relationships/image" Target="../media/image91.png"/><Relationship Id="rId4" Type="http://schemas.openxmlformats.org/officeDocument/2006/relationships/image" Target="../media/image9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6.svg"/><Relationship Id="rId3" Type="http://schemas.openxmlformats.org/officeDocument/2006/relationships/image" Target="../media/image89.png"/><Relationship Id="rId7" Type="http://schemas.openxmlformats.org/officeDocument/2006/relationships/image" Target="../media/image95.png"/><Relationship Id="rId12" Type="http://schemas.openxmlformats.org/officeDocument/2006/relationships/image" Target="../media/image100.svg"/><Relationship Id="rId2" Type="http://schemas.openxmlformats.org/officeDocument/2006/relationships/image" Target="../media/image88.svg"/><Relationship Id="rId1" Type="http://schemas.openxmlformats.org/officeDocument/2006/relationships/image" Target="../media/image87.png"/><Relationship Id="rId6" Type="http://schemas.openxmlformats.org/officeDocument/2006/relationships/image" Target="../media/image94.svg"/><Relationship Id="rId11" Type="http://schemas.openxmlformats.org/officeDocument/2006/relationships/image" Target="../media/image99.png"/><Relationship Id="rId5" Type="http://schemas.openxmlformats.org/officeDocument/2006/relationships/image" Target="../media/image93.png"/><Relationship Id="rId10" Type="http://schemas.openxmlformats.org/officeDocument/2006/relationships/image" Target="../media/image98.svg"/><Relationship Id="rId4" Type="http://schemas.openxmlformats.org/officeDocument/2006/relationships/image" Target="../media/image90.svg"/><Relationship Id="rId9" Type="http://schemas.openxmlformats.org/officeDocument/2006/relationships/image" Target="../media/image9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png"/><Relationship Id="rId2" Type="http://schemas.openxmlformats.org/officeDocument/2006/relationships/image" Target="../media/image102.svg"/><Relationship Id="rId1" Type="http://schemas.openxmlformats.org/officeDocument/2006/relationships/image" Target="../media/image101.png"/><Relationship Id="rId6" Type="http://schemas.openxmlformats.org/officeDocument/2006/relationships/image" Target="../media/image106.svg"/><Relationship Id="rId5" Type="http://schemas.openxmlformats.org/officeDocument/2006/relationships/image" Target="../media/image105.png"/><Relationship Id="rId4" Type="http://schemas.openxmlformats.org/officeDocument/2006/relationships/image" Target="../media/image104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6.svg"/><Relationship Id="rId1" Type="http://schemas.openxmlformats.org/officeDocument/2006/relationships/image" Target="../media/image10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339</xdr:col>
      <xdr:colOff>23895</xdr:colOff>
      <xdr:row>1</xdr:row>
      <xdr:rowOff>36635</xdr:rowOff>
    </xdr:from>
    <xdr:to>
      <xdr:col>345</xdr:col>
      <xdr:colOff>31314</xdr:colOff>
      <xdr:row>8</xdr:row>
      <xdr:rowOff>8873</xdr:rowOff>
    </xdr:to>
    <xdr:pic>
      <xdr:nvPicPr>
        <xdr:cNvPr id="2" name="Gráfico 1" descr="Ayuda contorno">
          <a:extLst>
            <a:ext uri="{FF2B5EF4-FFF2-40B4-BE49-F238E27FC236}">
              <a16:creationId xmlns:a16="http://schemas.microsoft.com/office/drawing/2014/main" id="{54EB120F-6D1F-4660-8668-C3198F1E4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6352920" y="255710"/>
          <a:ext cx="286819" cy="308788"/>
        </a:xfrm>
        <a:prstGeom prst="rect">
          <a:avLst/>
        </a:prstGeom>
      </xdr:spPr>
    </xdr:pic>
    <xdr:clientData/>
  </xdr:twoCellAnchor>
  <xdr:twoCellAnchor editAs="oneCell">
    <xdr:from>
      <xdr:col>320</xdr:col>
      <xdr:colOff>3721</xdr:colOff>
      <xdr:row>1</xdr:row>
      <xdr:rowOff>35930</xdr:rowOff>
    </xdr:from>
    <xdr:to>
      <xdr:col>328</xdr:col>
      <xdr:colOff>28762</xdr:colOff>
      <xdr:row>10</xdr:row>
      <xdr:rowOff>274</xdr:rowOff>
    </xdr:to>
    <xdr:pic>
      <xdr:nvPicPr>
        <xdr:cNvPr id="3" name="Gráfico 2" descr="Libro abierto contorno">
          <a:extLst>
            <a:ext uri="{FF2B5EF4-FFF2-40B4-BE49-F238E27FC236}">
              <a16:creationId xmlns:a16="http://schemas.microsoft.com/office/drawing/2014/main" id="{68D0B57E-61FA-4434-8E4B-2F32574F3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427871" y="255005"/>
          <a:ext cx="399691" cy="392969"/>
        </a:xfrm>
        <a:prstGeom prst="rect">
          <a:avLst/>
        </a:prstGeom>
      </xdr:spPr>
    </xdr:pic>
    <xdr:clientData/>
  </xdr:twoCellAnchor>
  <xdr:twoCellAnchor>
    <xdr:from>
      <xdr:col>223</xdr:col>
      <xdr:colOff>27215</xdr:colOff>
      <xdr:row>114</xdr:row>
      <xdr:rowOff>13606</xdr:rowOff>
    </xdr:from>
    <xdr:to>
      <xdr:col>302</xdr:col>
      <xdr:colOff>40822</xdr:colOff>
      <xdr:row>122</xdr:row>
      <xdr:rowOff>27215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1A660BC-793A-4345-B49C-46624DB72AC4}"/>
            </a:ext>
          </a:extLst>
        </xdr:cNvPr>
        <xdr:cNvGrpSpPr/>
      </xdr:nvGrpSpPr>
      <xdr:grpSpPr>
        <a:xfrm>
          <a:off x="11789435" y="6106431"/>
          <a:ext cx="4114842" cy="435595"/>
          <a:chOff x="11640388" y="5925387"/>
          <a:chExt cx="4065396" cy="423916"/>
        </a:xfrm>
      </xdr:grpSpPr>
      <xdr:sp macro="[0]!abrir_formulari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864CE52B-89FA-83C7-2E61-70DB777C1103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065BB"/>
          </a:solidFill>
          <a:ln>
            <a:solidFill>
              <a:srgbClr val="004D9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 macro="[0]!abrir_formulario">
        <xdr:nvPicPr>
          <xdr:cNvPr id="6" name="Gráfico 5" descr="Introducir con relleno sólido">
            <a:extLst>
              <a:ext uri="{FF2B5EF4-FFF2-40B4-BE49-F238E27FC236}">
                <a16:creationId xmlns:a16="http://schemas.microsoft.com/office/drawing/2014/main" id="{3CE5D455-350A-5633-DD72-089641A308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31750</xdr:colOff>
      <xdr:row>1</xdr:row>
      <xdr:rowOff>48896</xdr:rowOff>
    </xdr:from>
    <xdr:to>
      <xdr:col>362</xdr:col>
      <xdr:colOff>30203</xdr:colOff>
      <xdr:row>10</xdr:row>
      <xdr:rowOff>12602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DF2137E8-F27B-43F9-AD04-98496420E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16425" y="264796"/>
          <a:ext cx="331828" cy="392331"/>
        </a:xfrm>
        <a:prstGeom prst="rect">
          <a:avLst/>
        </a:prstGeom>
      </xdr:spPr>
    </xdr:pic>
    <xdr:clientData/>
  </xdr:twoCellAnchor>
  <xdr:twoCellAnchor editAs="oneCell">
    <xdr:from>
      <xdr:col>365</xdr:col>
      <xdr:colOff>6008</xdr:colOff>
      <xdr:row>1</xdr:row>
      <xdr:rowOff>51228</xdr:rowOff>
    </xdr:from>
    <xdr:to>
      <xdr:col>371</xdr:col>
      <xdr:colOff>35494</xdr:colOff>
      <xdr:row>10</xdr:row>
      <xdr:rowOff>10270</xdr:rowOff>
    </xdr:to>
    <xdr:pic>
      <xdr:nvPicPr>
        <xdr:cNvPr id="3" name="Mostrar Barras" descr="Icono de menú de hamburguesa contorno" hidden="1">
          <a:extLst>
            <a:ext uri="{FF2B5EF4-FFF2-40B4-BE49-F238E27FC236}">
              <a16:creationId xmlns:a16="http://schemas.microsoft.com/office/drawing/2014/main" id="{219D8B2F-E588-4D82-9F66-BD0582879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3283" y="267128"/>
          <a:ext cx="312061" cy="387667"/>
        </a:xfrm>
        <a:prstGeom prst="rect">
          <a:avLst/>
        </a:prstGeom>
      </xdr:spPr>
    </xdr:pic>
    <xdr:clientData/>
  </xdr:twoCellAnchor>
  <xdr:twoCellAnchor editAs="oneCell">
    <xdr:from>
      <xdr:col>365</xdr:col>
      <xdr:colOff>13946</xdr:colOff>
      <xdr:row>1</xdr:row>
      <xdr:rowOff>51228</xdr:rowOff>
    </xdr:from>
    <xdr:to>
      <xdr:col>371</xdr:col>
      <xdr:colOff>30732</xdr:colOff>
      <xdr:row>10</xdr:row>
      <xdr:rowOff>19421</xdr:rowOff>
    </xdr:to>
    <xdr:pic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10254948-6D31-4BB0-BC39-5D64CCD20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4871" y="267128"/>
          <a:ext cx="302536" cy="399993"/>
        </a:xfrm>
        <a:prstGeom prst="rect">
          <a:avLst/>
        </a:prstGeom>
      </xdr:spPr>
    </xdr:pic>
    <xdr:clientData/>
  </xdr:twoCellAnchor>
  <xdr:twoCellAnchor editAs="oneCell">
    <xdr:from>
      <xdr:col>365</xdr:col>
      <xdr:colOff>6008</xdr:colOff>
      <xdr:row>1</xdr:row>
      <xdr:rowOff>51228</xdr:rowOff>
    </xdr:from>
    <xdr:to>
      <xdr:col>371</xdr:col>
      <xdr:colOff>19619</xdr:colOff>
      <xdr:row>9</xdr:row>
      <xdr:rowOff>29320</xdr:rowOff>
    </xdr:to>
    <xdr:pic>
      <xdr:nvPicPr>
        <xdr:cNvPr id="5" name="Mostrar Barras" descr="Icono de menú de hamburguesa contorno" hidden="1">
          <a:extLst>
            <a:ext uri="{FF2B5EF4-FFF2-40B4-BE49-F238E27FC236}">
              <a16:creationId xmlns:a16="http://schemas.microsoft.com/office/drawing/2014/main" id="{0CD433ED-5F42-4599-9808-06B25FCA75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3283" y="267128"/>
          <a:ext cx="296186" cy="359092"/>
        </a:xfrm>
        <a:prstGeom prst="rect">
          <a:avLst/>
        </a:prstGeom>
      </xdr:spPr>
    </xdr:pic>
    <xdr:clientData/>
  </xdr:twoCellAnchor>
  <xdr:twoCellAnchor editAs="oneCell">
    <xdr:from>
      <xdr:col>106</xdr:col>
      <xdr:colOff>44903</xdr:colOff>
      <xdr:row>24</xdr:row>
      <xdr:rowOff>47627</xdr:rowOff>
    </xdr:from>
    <xdr:to>
      <xdr:col>124</xdr:col>
      <xdr:colOff>36872</xdr:colOff>
      <xdr:row>44</xdr:row>
      <xdr:rowOff>45058</xdr:rowOff>
    </xdr:to>
    <xdr:pic macro="[0]!SM624_Click">
      <xdr:nvPicPr>
        <xdr:cNvPr id="12" name="Imagen 11">
          <a:extLst>
            <a:ext uri="{FF2B5EF4-FFF2-40B4-BE49-F238E27FC236}">
              <a16:creationId xmlns:a16="http://schemas.microsoft.com/office/drawing/2014/main" id="{7351499D-A4F2-0E44-239C-6400E58F1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91224" y="1517198"/>
          <a:ext cx="971684" cy="1086003"/>
        </a:xfrm>
        <a:prstGeom prst="rect">
          <a:avLst/>
        </a:prstGeom>
      </xdr:spPr>
    </xdr:pic>
    <xdr:clientData/>
  </xdr:twoCellAnchor>
  <xdr:twoCellAnchor editAs="oneCell">
    <xdr:from>
      <xdr:col>156</xdr:col>
      <xdr:colOff>40821</xdr:colOff>
      <xdr:row>24</xdr:row>
      <xdr:rowOff>42864</xdr:rowOff>
    </xdr:from>
    <xdr:to>
      <xdr:col>174</xdr:col>
      <xdr:colOff>20091</xdr:colOff>
      <xdr:row>44</xdr:row>
      <xdr:rowOff>49820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7D1F06C0-B8FC-4C63-A4A8-C7BB3C26F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8571" y="1512435"/>
          <a:ext cx="958984" cy="1095528"/>
        </a:xfrm>
        <a:prstGeom prst="rect">
          <a:avLst/>
        </a:prstGeom>
      </xdr:spPr>
    </xdr:pic>
    <xdr:clientData/>
  </xdr:twoCellAnchor>
  <xdr:twoCellAnchor editAs="oneCell">
    <xdr:from>
      <xdr:col>205</xdr:col>
      <xdr:colOff>30389</xdr:colOff>
      <xdr:row>24</xdr:row>
      <xdr:rowOff>41277</xdr:rowOff>
    </xdr:from>
    <xdr:to>
      <xdr:col>223</xdr:col>
      <xdr:colOff>9659</xdr:colOff>
      <xdr:row>44</xdr:row>
      <xdr:rowOff>45058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855872D-9108-4AB8-874E-724B7F81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365139" y="1510848"/>
          <a:ext cx="958984" cy="1098703"/>
        </a:xfrm>
        <a:prstGeom prst="rect">
          <a:avLst/>
        </a:prstGeom>
      </xdr:spPr>
    </xdr:pic>
    <xdr:clientData/>
  </xdr:twoCellAnchor>
  <xdr:twoCellAnchor editAs="oneCell">
    <xdr:from>
      <xdr:col>253</xdr:col>
      <xdr:colOff>16782</xdr:colOff>
      <xdr:row>24</xdr:row>
      <xdr:rowOff>39689</xdr:rowOff>
    </xdr:from>
    <xdr:to>
      <xdr:col>270</xdr:col>
      <xdr:colOff>50480</xdr:colOff>
      <xdr:row>44</xdr:row>
      <xdr:rowOff>46645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5FDBE8E2-4C59-4716-B595-09E93ECF0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64103" y="1509260"/>
          <a:ext cx="958984" cy="1101878"/>
        </a:xfrm>
        <a:prstGeom prst="rect">
          <a:avLst/>
        </a:prstGeom>
      </xdr:spPr>
    </xdr:pic>
    <xdr:clientData/>
  </xdr:twoCellAnchor>
  <xdr:twoCellAnchor editAs="oneCell">
    <xdr:from>
      <xdr:col>302</xdr:col>
      <xdr:colOff>16782</xdr:colOff>
      <xdr:row>24</xdr:row>
      <xdr:rowOff>38102</xdr:rowOff>
    </xdr:from>
    <xdr:to>
      <xdr:col>319</xdr:col>
      <xdr:colOff>47305</xdr:colOff>
      <xdr:row>45</xdr:row>
      <xdr:rowOff>155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50287D2B-4948-4B42-84DD-E7187DD12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631103" y="1507673"/>
          <a:ext cx="955809" cy="1105053"/>
        </a:xfrm>
        <a:prstGeom prst="rect">
          <a:avLst/>
        </a:prstGeom>
      </xdr:spPr>
    </xdr:pic>
    <xdr:clientData/>
  </xdr:twoCellAnchor>
  <xdr:twoCellAnchor editAs="oneCell">
    <xdr:from>
      <xdr:col>6</xdr:col>
      <xdr:colOff>27214</xdr:colOff>
      <xdr:row>21</xdr:row>
      <xdr:rowOff>7256</xdr:rowOff>
    </xdr:from>
    <xdr:to>
      <xdr:col>14</xdr:col>
      <xdr:colOff>31296</xdr:colOff>
      <xdr:row>29</xdr:row>
      <xdr:rowOff>18040</xdr:rowOff>
    </xdr:to>
    <xdr:pic>
      <xdr:nvPicPr>
        <xdr:cNvPr id="6" name="Imagen 5" descr="Copo de nieve contorno">
          <a:extLst>
            <a:ext uri="{FF2B5EF4-FFF2-40B4-BE49-F238E27FC236}">
              <a16:creationId xmlns:a16="http://schemas.microsoft.com/office/drawing/2014/main" id="{D6BC48CA-A3BF-BE0C-07A6-82DFC42A5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30678" y="1313542"/>
          <a:ext cx="442686" cy="446212"/>
        </a:xfrm>
        <a:prstGeom prst="rect">
          <a:avLst/>
        </a:prstGeom>
      </xdr:spPr>
    </xdr:pic>
    <xdr:clientData/>
  </xdr:twoCellAnchor>
  <xdr:twoCellAnchor editAs="oneCell">
    <xdr:from>
      <xdr:col>141</xdr:col>
      <xdr:colOff>30390</xdr:colOff>
      <xdr:row>51</xdr:row>
      <xdr:rowOff>4081</xdr:rowOff>
    </xdr:from>
    <xdr:to>
      <xdr:col>149</xdr:col>
      <xdr:colOff>28122</xdr:colOff>
      <xdr:row>59</xdr:row>
      <xdr:rowOff>21215</xdr:rowOff>
    </xdr:to>
    <xdr:pic>
      <xdr:nvPicPr>
        <xdr:cNvPr id="7" name="Imagen 6" descr="Copo de nieve contorno">
          <a:extLst>
            <a:ext uri="{FF2B5EF4-FFF2-40B4-BE49-F238E27FC236}">
              <a16:creationId xmlns:a16="http://schemas.microsoft.com/office/drawing/2014/main" id="{DE12AC83-AD02-43F6-A088-063336C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81711" y="2943224"/>
          <a:ext cx="436336" cy="452562"/>
        </a:xfrm>
        <a:prstGeom prst="rect">
          <a:avLst/>
        </a:prstGeom>
      </xdr:spPr>
    </xdr:pic>
    <xdr:clientData/>
  </xdr:twoCellAnchor>
  <xdr:twoCellAnchor editAs="oneCell">
    <xdr:from>
      <xdr:col>191</xdr:col>
      <xdr:colOff>13606</xdr:colOff>
      <xdr:row>16</xdr:row>
      <xdr:rowOff>48078</xdr:rowOff>
    </xdr:from>
    <xdr:to>
      <xdr:col>199</xdr:col>
      <xdr:colOff>20863</xdr:colOff>
      <xdr:row>25</xdr:row>
      <xdr:rowOff>7608</xdr:rowOff>
    </xdr:to>
    <xdr:pic>
      <xdr:nvPicPr>
        <xdr:cNvPr id="8" name="Imagen 7" descr="Copo de nieve contorno">
          <a:extLst>
            <a:ext uri="{FF2B5EF4-FFF2-40B4-BE49-F238E27FC236}">
              <a16:creationId xmlns:a16="http://schemas.microsoft.com/office/drawing/2014/main" id="{14A59873-9845-4BC1-893F-B2725181E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86356" y="1082221"/>
          <a:ext cx="442686" cy="446212"/>
        </a:xfrm>
        <a:prstGeom prst="rect">
          <a:avLst/>
        </a:prstGeom>
      </xdr:spPr>
    </xdr:pic>
    <xdr:clientData/>
  </xdr:twoCellAnchor>
  <xdr:twoCellAnchor editAs="oneCell">
    <xdr:from>
      <xdr:col>240</xdr:col>
      <xdr:colOff>27216</xdr:colOff>
      <xdr:row>50</xdr:row>
      <xdr:rowOff>17689</xdr:rowOff>
    </xdr:from>
    <xdr:to>
      <xdr:col>248</xdr:col>
      <xdr:colOff>31298</xdr:colOff>
      <xdr:row>58</xdr:row>
      <xdr:rowOff>31647</xdr:rowOff>
    </xdr:to>
    <xdr:pic>
      <xdr:nvPicPr>
        <xdr:cNvPr id="9" name="Imagen 8" descr="Copo de nieve contorno">
          <a:extLst>
            <a:ext uri="{FF2B5EF4-FFF2-40B4-BE49-F238E27FC236}">
              <a16:creationId xmlns:a16="http://schemas.microsoft.com/office/drawing/2014/main" id="{64BFEE5B-7F32-4F1F-908F-5730CF228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66966" y="2902403"/>
          <a:ext cx="442686" cy="452562"/>
        </a:xfrm>
        <a:prstGeom prst="rect">
          <a:avLst/>
        </a:prstGeom>
      </xdr:spPr>
    </xdr:pic>
    <xdr:clientData/>
  </xdr:twoCellAnchor>
  <xdr:twoCellAnchor editAs="oneCell">
    <xdr:from>
      <xdr:col>289</xdr:col>
      <xdr:colOff>24038</xdr:colOff>
      <xdr:row>16</xdr:row>
      <xdr:rowOff>28120</xdr:rowOff>
    </xdr:from>
    <xdr:to>
      <xdr:col>297</xdr:col>
      <xdr:colOff>40820</xdr:colOff>
      <xdr:row>24</xdr:row>
      <xdr:rowOff>45254</xdr:rowOff>
    </xdr:to>
    <xdr:pic>
      <xdr:nvPicPr>
        <xdr:cNvPr id="10" name="Imagen 9" descr="Copo de nieve contorno">
          <a:extLst>
            <a:ext uri="{FF2B5EF4-FFF2-40B4-BE49-F238E27FC236}">
              <a16:creationId xmlns:a16="http://schemas.microsoft.com/office/drawing/2014/main" id="{E8ACA610-20B7-4042-92F5-7B70E1CE2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930788" y="1062263"/>
          <a:ext cx="452211" cy="455737"/>
        </a:xfrm>
        <a:prstGeom prst="rect">
          <a:avLst/>
        </a:prstGeom>
      </xdr:spPr>
    </xdr:pic>
    <xdr:clientData/>
  </xdr:twoCellAnchor>
  <xdr:twoCellAnchor editAs="oneCell">
    <xdr:from>
      <xdr:col>36</xdr:col>
      <xdr:colOff>26306</xdr:colOff>
      <xdr:row>35</xdr:row>
      <xdr:rowOff>31296</xdr:rowOff>
    </xdr:from>
    <xdr:to>
      <xdr:col>41</xdr:col>
      <xdr:colOff>26192</xdr:colOff>
      <xdr:row>41</xdr:row>
      <xdr:rowOff>9526</xdr:rowOff>
    </xdr:to>
    <xdr:pic>
      <xdr:nvPicPr>
        <xdr:cNvPr id="11" name="Imagen 10" descr="Copo de nieve contorno">
          <a:extLst>
            <a:ext uri="{FF2B5EF4-FFF2-40B4-BE49-F238E27FC236}">
              <a16:creationId xmlns:a16="http://schemas.microsoft.com/office/drawing/2014/main" id="{CFBC1484-4A3D-48F8-94A8-6BC206A19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62627" y="2099582"/>
          <a:ext cx="275204" cy="301626"/>
        </a:xfrm>
        <a:prstGeom prst="rect">
          <a:avLst/>
        </a:prstGeom>
      </xdr:spPr>
    </xdr:pic>
    <xdr:clientData/>
  </xdr:twoCellAnchor>
  <xdr:twoCellAnchor editAs="oneCell">
    <xdr:from>
      <xdr:col>13</xdr:col>
      <xdr:colOff>27215</xdr:colOff>
      <xdr:row>56</xdr:row>
      <xdr:rowOff>905</xdr:rowOff>
    </xdr:from>
    <xdr:to>
      <xdr:col>17</xdr:col>
      <xdr:colOff>0</xdr:colOff>
      <xdr:row>59</xdr:row>
      <xdr:rowOff>49075</xdr:rowOff>
    </xdr:to>
    <xdr:pic>
      <xdr:nvPicPr>
        <xdr:cNvPr id="17" name="Imagen 16" descr="Copo de nieve contorno">
          <a:extLst>
            <a:ext uri="{FF2B5EF4-FFF2-40B4-BE49-F238E27FC236}">
              <a16:creationId xmlns:a16="http://schemas.microsoft.com/office/drawing/2014/main" id="{543C2B60-8999-4282-982B-D3526819F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11679" y="3212191"/>
          <a:ext cx="190500" cy="208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357</xdr:col>
      <xdr:colOff>10431</xdr:colOff>
      <xdr:row>2</xdr:row>
      <xdr:rowOff>44354</xdr:rowOff>
    </xdr:from>
    <xdr:to>
      <xdr:col>364</xdr:col>
      <xdr:colOff>19469</xdr:colOff>
      <xdr:row>9</xdr:row>
      <xdr:rowOff>2238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2823393D-BA48-4C9B-BB5B-FD9C0885D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237981" y="314229"/>
          <a:ext cx="345588" cy="288084"/>
        </a:xfrm>
        <a:prstGeom prst="rect">
          <a:avLst/>
        </a:prstGeom>
      </xdr:spPr>
    </xdr:pic>
    <xdr:clientData/>
  </xdr:twoCellAnchor>
  <xdr:twoCellAnchor editAs="oneCell">
    <xdr:from>
      <xdr:col>366</xdr:col>
      <xdr:colOff>8053</xdr:colOff>
      <xdr:row>2</xdr:row>
      <xdr:rowOff>41257</xdr:rowOff>
    </xdr:from>
    <xdr:to>
      <xdr:col>373</xdr:col>
      <xdr:colOff>11079</xdr:colOff>
      <xdr:row>9</xdr:row>
      <xdr:rowOff>450</xdr:rowOff>
    </xdr:to>
    <xdr:pic>
      <xdr:nvPicPr>
        <xdr:cNvPr id="3" name="Mostrar Barras" descr="Icono de menú de hamburguesa contorno" hidden="1">
          <a:extLst>
            <a:ext uri="{FF2B5EF4-FFF2-40B4-BE49-F238E27FC236}">
              <a16:creationId xmlns:a16="http://schemas.microsoft.com/office/drawing/2014/main" id="{DE43B4AA-BF29-4CEF-A0C0-96F9478466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578" y="307957"/>
          <a:ext cx="330051" cy="292568"/>
        </a:xfrm>
        <a:prstGeom prst="rect">
          <a:avLst/>
        </a:prstGeom>
      </xdr:spPr>
    </xdr:pic>
    <xdr:clientData/>
  </xdr:twoCellAnchor>
  <xdr:twoCellAnchor editAs="oneCell">
    <xdr:from>
      <xdr:col>366</xdr:col>
      <xdr:colOff>7476</xdr:colOff>
      <xdr:row>2</xdr:row>
      <xdr:rowOff>33872</xdr:rowOff>
    </xdr:from>
    <xdr:to>
      <xdr:col>373</xdr:col>
      <xdr:colOff>2131</xdr:colOff>
      <xdr:row>9</xdr:row>
      <xdr:rowOff>1486</xdr:rowOff>
    </xdr:to>
    <xdr:pic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2694668F-8112-4826-9C1A-19B77C342A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001" y="297397"/>
          <a:ext cx="324855" cy="304164"/>
        </a:xfrm>
        <a:prstGeom prst="rect">
          <a:avLst/>
        </a:prstGeom>
      </xdr:spPr>
    </xdr:pic>
    <xdr:clientData/>
  </xdr:twoCellAnchor>
  <xdr:twoCellAnchor editAs="oneCell">
    <xdr:from>
      <xdr:col>3</xdr:col>
      <xdr:colOff>8031</xdr:colOff>
      <xdr:row>28</xdr:row>
      <xdr:rowOff>8032</xdr:rowOff>
    </xdr:from>
    <xdr:to>
      <xdr:col>8</xdr:col>
      <xdr:colOff>39781</xdr:colOff>
      <xdr:row>33</xdr:row>
      <xdr:rowOff>39782</xdr:rowOff>
    </xdr:to>
    <xdr:pic>
      <xdr:nvPicPr>
        <xdr:cNvPr id="5" name="Gráfico 4" descr="Búsqueda de carpetas con relleno sólido">
          <a:extLst>
            <a:ext uri="{FF2B5EF4-FFF2-40B4-BE49-F238E27FC236}">
              <a16:creationId xmlns:a16="http://schemas.microsoft.com/office/drawing/2014/main" id="{D26E963B-E0F5-4370-9DEA-9C0B9CF19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2681" y="1516157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</xdr:col>
      <xdr:colOff>39968</xdr:colOff>
      <xdr:row>151</xdr:row>
      <xdr:rowOff>21981</xdr:rowOff>
    </xdr:from>
    <xdr:to>
      <xdr:col>11</xdr:col>
      <xdr:colOff>11569</xdr:colOff>
      <xdr:row>158</xdr:row>
      <xdr:rowOff>10058</xdr:rowOff>
    </xdr:to>
    <xdr:pic>
      <xdr:nvPicPr>
        <xdr:cNvPr id="6" name="Gráfico 5" descr="Blog con relleno sólido">
          <a:extLst>
            <a:ext uri="{FF2B5EF4-FFF2-40B4-BE49-F238E27FC236}">
              <a16:creationId xmlns:a16="http://schemas.microsoft.com/office/drawing/2014/main" id="{2A1DF8AF-5C33-4C64-8FDB-C3C002D7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9068" y="7384806"/>
          <a:ext cx="301801" cy="318277"/>
        </a:xfrm>
        <a:prstGeom prst="rect">
          <a:avLst/>
        </a:prstGeom>
      </xdr:spPr>
    </xdr:pic>
    <xdr:clientData/>
  </xdr:twoCellAnchor>
  <xdr:twoCellAnchor editAs="oneCell">
    <xdr:from>
      <xdr:col>4</xdr:col>
      <xdr:colOff>39706</xdr:colOff>
      <xdr:row>158</xdr:row>
      <xdr:rowOff>39705</xdr:rowOff>
    </xdr:from>
    <xdr:to>
      <xdr:col>10</xdr:col>
      <xdr:colOff>20970</xdr:colOff>
      <xdr:row>164</xdr:row>
      <xdr:rowOff>19237</xdr:rowOff>
    </xdr:to>
    <xdr:pic>
      <xdr:nvPicPr>
        <xdr:cNvPr id="7" name="Gráfico 6" descr="Insignia de portapapeles con relleno sólido">
          <a:extLst>
            <a:ext uri="{FF2B5EF4-FFF2-40B4-BE49-F238E27FC236}">
              <a16:creationId xmlns:a16="http://schemas.microsoft.com/office/drawing/2014/main" id="{7F29ADA8-1444-4944-803C-4A1B0865E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8806" y="7735905"/>
          <a:ext cx="267014" cy="265282"/>
        </a:xfrm>
        <a:prstGeom prst="rect">
          <a:avLst/>
        </a:prstGeom>
      </xdr:spPr>
    </xdr:pic>
    <xdr:clientData/>
  </xdr:twoCellAnchor>
  <xdr:twoCellAnchor editAs="oneCell">
    <xdr:from>
      <xdr:col>4</xdr:col>
      <xdr:colOff>42222</xdr:colOff>
      <xdr:row>145</xdr:row>
      <xdr:rowOff>14654</xdr:rowOff>
    </xdr:from>
    <xdr:to>
      <xdr:col>10</xdr:col>
      <xdr:colOff>8031</xdr:colOff>
      <xdr:row>150</xdr:row>
      <xdr:rowOff>41220</xdr:rowOff>
    </xdr:to>
    <xdr:pic>
      <xdr:nvPicPr>
        <xdr:cNvPr id="8" name="Gráfico 7" descr="Periódico con relleno sólido">
          <a:extLst>
            <a:ext uri="{FF2B5EF4-FFF2-40B4-BE49-F238E27FC236}">
              <a16:creationId xmlns:a16="http://schemas.microsoft.com/office/drawing/2014/main" id="{714BF2C1-DCB9-45FC-B088-4CF765C54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4497" y="7088554"/>
          <a:ext cx="251559" cy="2678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29367</xdr:colOff>
      <xdr:row>28</xdr:row>
      <xdr:rowOff>36116</xdr:rowOff>
    </xdr:from>
    <xdr:to>
      <xdr:col>8</xdr:col>
      <xdr:colOff>21034</xdr:colOff>
      <xdr:row>33</xdr:row>
      <xdr:rowOff>1531</xdr:rowOff>
    </xdr:to>
    <xdr:pic macro="[0]!Hoja1.Celda_IM">
      <xdr:nvPicPr>
        <xdr:cNvPr id="3" name="Gráfico 2" descr="Libros en una estantería con relleno sólido">
          <a:extLst>
            <a:ext uri="{FF2B5EF4-FFF2-40B4-BE49-F238E27FC236}">
              <a16:creationId xmlns:a16="http://schemas.microsoft.com/office/drawing/2014/main" id="{09419949-E88D-A327-633E-C7FF1395DD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398461" y="1542257"/>
          <a:ext cx="229792" cy="203540"/>
        </a:xfrm>
        <a:prstGeom prst="rect">
          <a:avLst/>
        </a:prstGeom>
      </xdr:spPr>
    </xdr:pic>
    <xdr:clientData/>
  </xdr:twoCellAnchor>
  <xdr:twoCellAnchor editAs="oneCell">
    <xdr:from>
      <xdr:col>3</xdr:col>
      <xdr:colOff>38098</xdr:colOff>
      <xdr:row>34</xdr:row>
      <xdr:rowOff>30163</xdr:rowOff>
    </xdr:from>
    <xdr:to>
      <xdr:col>8</xdr:col>
      <xdr:colOff>26590</xdr:colOff>
      <xdr:row>39</xdr:row>
      <xdr:rowOff>7904</xdr:rowOff>
    </xdr:to>
    <xdr:pic macro="[0]!Hoja1.Celda_QM">
      <xdr:nvPicPr>
        <xdr:cNvPr id="22" name="Gráfico 21" descr="Libros en una estantería con relleno sólido">
          <a:extLst>
            <a:ext uri="{FF2B5EF4-FFF2-40B4-BE49-F238E27FC236}">
              <a16:creationId xmlns:a16="http://schemas.microsoft.com/office/drawing/2014/main" id="{BF174834-26B4-437A-82E6-5A7ADDC1D5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07192" y="1822054"/>
          <a:ext cx="229792" cy="203540"/>
        </a:xfrm>
        <a:prstGeom prst="rect">
          <a:avLst/>
        </a:prstGeom>
      </xdr:spPr>
    </xdr:pic>
    <xdr:clientData/>
  </xdr:twoCellAnchor>
  <xdr:twoCellAnchor editAs="oneCell">
    <xdr:from>
      <xdr:col>3</xdr:col>
      <xdr:colOff>44052</xdr:colOff>
      <xdr:row>40</xdr:row>
      <xdr:rowOff>32941</xdr:rowOff>
    </xdr:from>
    <xdr:to>
      <xdr:col>8</xdr:col>
      <xdr:colOff>35719</xdr:colOff>
      <xdr:row>45</xdr:row>
      <xdr:rowOff>11056</xdr:rowOff>
    </xdr:to>
    <xdr:pic macro="[0]!Hoja1.Celda_GAM">
      <xdr:nvPicPr>
        <xdr:cNvPr id="23" name="Gráfico 22" descr="Libros en una estantería con relleno sólido">
          <a:extLst>
            <a:ext uri="{FF2B5EF4-FFF2-40B4-BE49-F238E27FC236}">
              <a16:creationId xmlns:a16="http://schemas.microsoft.com/office/drawing/2014/main" id="{132C3503-86E6-4779-A6CE-0E37BF1F0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13146" y="2110582"/>
          <a:ext cx="229792" cy="213065"/>
        </a:xfrm>
        <a:prstGeom prst="rect">
          <a:avLst/>
        </a:prstGeom>
      </xdr:spPr>
    </xdr:pic>
    <xdr:clientData/>
  </xdr:twoCellAnchor>
  <xdr:twoCellAnchor editAs="oneCell">
    <xdr:from>
      <xdr:col>3</xdr:col>
      <xdr:colOff>47227</xdr:colOff>
      <xdr:row>46</xdr:row>
      <xdr:rowOff>23813</xdr:rowOff>
    </xdr:from>
    <xdr:to>
      <xdr:col>8</xdr:col>
      <xdr:colOff>35719</xdr:colOff>
      <xdr:row>51</xdr:row>
      <xdr:rowOff>1928</xdr:rowOff>
    </xdr:to>
    <xdr:pic macro="[0]!Hoja1.Celda_GBC">
      <xdr:nvPicPr>
        <xdr:cNvPr id="24" name="Gráfico 23" descr="Libros en una estantería con relleno sólido">
          <a:extLst>
            <a:ext uri="{FF2B5EF4-FFF2-40B4-BE49-F238E27FC236}">
              <a16:creationId xmlns:a16="http://schemas.microsoft.com/office/drawing/2014/main" id="{C417DB1E-AC7C-4A2E-9186-9E8071E02D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16321" y="2387204"/>
          <a:ext cx="226617" cy="216240"/>
        </a:xfrm>
        <a:prstGeom prst="rect">
          <a:avLst/>
        </a:prstGeom>
      </xdr:spPr>
    </xdr:pic>
    <xdr:clientData/>
  </xdr:twoCellAnchor>
  <xdr:twoCellAnchor editAs="oneCell">
    <xdr:from>
      <xdr:col>3</xdr:col>
      <xdr:colOff>38495</xdr:colOff>
      <xdr:row>52</xdr:row>
      <xdr:rowOff>26988</xdr:rowOff>
    </xdr:from>
    <xdr:to>
      <xdr:col>8</xdr:col>
      <xdr:colOff>26987</xdr:colOff>
      <xdr:row>57</xdr:row>
      <xdr:rowOff>1928</xdr:rowOff>
    </xdr:to>
    <xdr:pic macro="[0]!Hoja1.Celda_DM1A">
      <xdr:nvPicPr>
        <xdr:cNvPr id="25" name="Gráfico 24" descr="Libros en una estantería con relleno sólido">
          <a:extLst>
            <a:ext uri="{FF2B5EF4-FFF2-40B4-BE49-F238E27FC236}">
              <a16:creationId xmlns:a16="http://schemas.microsoft.com/office/drawing/2014/main" id="{1E136208-555F-48DC-A0FC-CD094F757C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2760" t="13822" r="12500" b="13151"/>
        <a:stretch>
          <a:fillRect/>
        </a:stretch>
      </xdr:blipFill>
      <xdr:spPr>
        <a:xfrm>
          <a:off x="407589" y="2676129"/>
          <a:ext cx="223442" cy="213065"/>
        </a:xfrm>
        <a:prstGeom prst="rect">
          <a:avLst/>
        </a:prstGeom>
      </xdr:spPr>
    </xdr:pic>
    <xdr:clientData/>
  </xdr:twoCellAnchor>
  <xdr:twoCellAnchor editAs="oneCell">
    <xdr:from>
      <xdr:col>3</xdr:col>
      <xdr:colOff>10434</xdr:colOff>
      <xdr:row>145</xdr:row>
      <xdr:rowOff>27214</xdr:rowOff>
    </xdr:from>
    <xdr:to>
      <xdr:col>8</xdr:col>
      <xdr:colOff>10433</xdr:colOff>
      <xdr:row>150</xdr:row>
      <xdr:rowOff>26169</xdr:rowOff>
    </xdr:to>
    <xdr:pic macro="[0]!Hoja1.Limpiar_TodasLasPosiciones">
      <xdr:nvPicPr>
        <xdr:cNvPr id="36" name="Gráfico 35" descr="Repetir con relleno sólido">
          <a:extLst>
            <a:ext uri="{FF2B5EF4-FFF2-40B4-BE49-F238E27FC236}">
              <a16:creationId xmlns:a16="http://schemas.microsoft.com/office/drawing/2014/main" id="{07186B16-0E82-1580-6636-4FB770572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1434" y="8082643"/>
          <a:ext cx="272142" cy="271097"/>
        </a:xfrm>
        <a:prstGeom prst="rect">
          <a:avLst/>
        </a:prstGeom>
      </xdr:spPr>
    </xdr:pic>
    <xdr:clientData/>
  </xdr:twoCellAnchor>
  <xdr:twoCellAnchor editAs="oneCell">
    <xdr:from>
      <xdr:col>96</xdr:col>
      <xdr:colOff>16329</xdr:colOff>
      <xdr:row>56</xdr:row>
      <xdr:rowOff>7711</xdr:rowOff>
    </xdr:from>
    <xdr:to>
      <xdr:col>100</xdr:col>
      <xdr:colOff>20411</xdr:colOff>
      <xdr:row>60</xdr:row>
      <xdr:rowOff>2268</xdr:rowOff>
    </xdr:to>
    <xdr:pic macro="[0]!Formulario_IM">
      <xdr:nvPicPr>
        <xdr:cNvPr id="2" name="REAJUSTE" descr="Herramientas con relleno sólido">
          <a:extLst>
            <a:ext uri="{FF2B5EF4-FFF2-40B4-BE49-F238E27FC236}">
              <a16:creationId xmlns:a16="http://schemas.microsoft.com/office/drawing/2014/main" id="{3D8DB32C-C23F-451C-968F-E2A4CB432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83429" y="534761"/>
          <a:ext cx="194582" cy="1818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16329</xdr:colOff>
      <xdr:row>8</xdr:row>
      <xdr:rowOff>7711</xdr:rowOff>
    </xdr:from>
    <xdr:to>
      <xdr:col>28</xdr:col>
      <xdr:colOff>20411</xdr:colOff>
      <xdr:row>12</xdr:row>
      <xdr:rowOff>2268</xdr:rowOff>
    </xdr:to>
    <xdr:pic macro="[0]!Formulario_IM">
      <xdr:nvPicPr>
        <xdr:cNvPr id="2" name="REAJUSTE" descr="Herramientas con relleno sólido">
          <a:extLst>
            <a:ext uri="{FF2B5EF4-FFF2-40B4-BE49-F238E27FC236}">
              <a16:creationId xmlns:a16="http://schemas.microsoft.com/office/drawing/2014/main" id="{7D532363-5E6A-4B97-A0B6-50D3F911E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534761"/>
          <a:ext cx="194582" cy="181882"/>
        </a:xfrm>
        <a:prstGeom prst="rect">
          <a:avLst/>
        </a:prstGeom>
      </xdr:spPr>
    </xdr:pic>
    <xdr:clientData/>
  </xdr:twoCellAnchor>
  <xdr:oneCellAnchor>
    <xdr:from>
      <xdr:col>24</xdr:col>
      <xdr:colOff>16329</xdr:colOff>
      <xdr:row>83</xdr:row>
      <xdr:rowOff>7711</xdr:rowOff>
    </xdr:from>
    <xdr:ext cx="200025" cy="187325"/>
    <xdr:pic macro="[0]!Formulario_QM">
      <xdr:nvPicPr>
        <xdr:cNvPr id="3" name="REAJUSTE" descr="Herramientas con relleno sólido">
          <a:extLst>
            <a:ext uri="{FF2B5EF4-FFF2-40B4-BE49-F238E27FC236}">
              <a16:creationId xmlns:a16="http://schemas.microsoft.com/office/drawing/2014/main" id="{B6E4715B-E832-4C94-ACCC-E8E44DCC2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4239986"/>
          <a:ext cx="200025" cy="187325"/>
        </a:xfrm>
        <a:prstGeom prst="rect">
          <a:avLst/>
        </a:prstGeom>
      </xdr:spPr>
    </xdr:pic>
    <xdr:clientData/>
  </xdr:oneCellAnchor>
  <xdr:oneCellAnchor>
    <xdr:from>
      <xdr:col>24</xdr:col>
      <xdr:colOff>16329</xdr:colOff>
      <xdr:row>158</xdr:row>
      <xdr:rowOff>7711</xdr:rowOff>
    </xdr:from>
    <xdr:ext cx="200025" cy="187325"/>
    <xdr:pic macro="[0]!fORMULARIO_GBC">
      <xdr:nvPicPr>
        <xdr:cNvPr id="4" name="REAJUSTE" descr="Herramientas con relleno sólido">
          <a:extLst>
            <a:ext uri="{FF2B5EF4-FFF2-40B4-BE49-F238E27FC236}">
              <a16:creationId xmlns:a16="http://schemas.microsoft.com/office/drawing/2014/main" id="{55D21DE8-2BEA-4C4C-9D09-47EC818F0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7916636"/>
          <a:ext cx="200025" cy="187325"/>
        </a:xfrm>
        <a:prstGeom prst="rect">
          <a:avLst/>
        </a:prstGeom>
      </xdr:spPr>
    </xdr:pic>
    <xdr:clientData/>
  </xdr:oneCellAnchor>
  <xdr:oneCellAnchor>
    <xdr:from>
      <xdr:col>24</xdr:col>
      <xdr:colOff>16329</xdr:colOff>
      <xdr:row>233</xdr:row>
      <xdr:rowOff>7711</xdr:rowOff>
    </xdr:from>
    <xdr:ext cx="200025" cy="187325"/>
    <xdr:pic macro="[0]!Formulario_DM1">
      <xdr:nvPicPr>
        <xdr:cNvPr id="5" name="REAJUSTE" descr="Herramientas con relleno sólido">
          <a:extLst>
            <a:ext uri="{FF2B5EF4-FFF2-40B4-BE49-F238E27FC236}">
              <a16:creationId xmlns:a16="http://schemas.microsoft.com/office/drawing/2014/main" id="{3B71DF8E-5240-4B07-9CD0-993908CB7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11650436"/>
          <a:ext cx="200025" cy="187325"/>
        </a:xfrm>
        <a:prstGeom prst="rect">
          <a:avLst/>
        </a:prstGeom>
      </xdr:spPr>
    </xdr:pic>
    <xdr:clientData/>
  </xdr:oneCellAnchor>
  <xdr:oneCellAnchor>
    <xdr:from>
      <xdr:col>24</xdr:col>
      <xdr:colOff>16329</xdr:colOff>
      <xdr:row>308</xdr:row>
      <xdr:rowOff>7711</xdr:rowOff>
    </xdr:from>
    <xdr:ext cx="200025" cy="187325"/>
    <xdr:pic macro="[0]!Formulario_GAM">
      <xdr:nvPicPr>
        <xdr:cNvPr id="6" name="REAJUSTE" descr="Herramientas con relleno sólido">
          <a:extLst>
            <a:ext uri="{FF2B5EF4-FFF2-40B4-BE49-F238E27FC236}">
              <a16:creationId xmlns:a16="http://schemas.microsoft.com/office/drawing/2014/main" id="{1A6A553A-5969-4A4A-86FD-ABC0CCD3A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83429" y="15355661"/>
          <a:ext cx="200025" cy="18732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182919</xdr:colOff>
      <xdr:row>6</xdr:row>
      <xdr:rowOff>10497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5BD80BC0-D319-4D6D-BA9A-F11B50CE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179744" cy="245447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256259</xdr:colOff>
      <xdr:row>7</xdr:row>
      <xdr:rowOff>1046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A7F1798E-24E1-4242-9478-7E03FFDE1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59434" cy="286796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256259</xdr:colOff>
      <xdr:row>7</xdr:row>
      <xdr:rowOff>1046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BA6E3006-0D69-43B2-981A-6BC4A6FC3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59434" cy="2867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227689</xdr:colOff>
      <xdr:row>6</xdr:row>
      <xdr:rowOff>7322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E73804EE-0288-4BEE-882F-9A9E6013A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27689" cy="248622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313890</xdr:colOff>
      <xdr:row>7</xdr:row>
      <xdr:rowOff>1046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3043F80F-2CE1-48F6-BC75-483F368A8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317065" cy="286796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313890</xdr:colOff>
      <xdr:row>7</xdr:row>
      <xdr:rowOff>1499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E7AC2D3B-3B96-49BD-A21B-D68200527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317065" cy="2872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202408</xdr:colOff>
      <xdr:row>6</xdr:row>
      <xdr:rowOff>10497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D3CB8431-366E-4A97-88B7-9FF467857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199233" cy="245447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288668</xdr:colOff>
      <xdr:row>7</xdr:row>
      <xdr:rowOff>1499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0448C82D-BA23-44F1-8D04-764601958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88668" cy="287249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288668</xdr:colOff>
      <xdr:row>7</xdr:row>
      <xdr:rowOff>1046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19226E7A-2C8D-4078-BF1D-FD59AA1E5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88668" cy="28679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197300</xdr:colOff>
      <xdr:row>6</xdr:row>
      <xdr:rowOff>7322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79DCC6E5-8CDF-4381-A1A3-EE999F92F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00475" cy="248622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276243</xdr:colOff>
      <xdr:row>7</xdr:row>
      <xdr:rowOff>1046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CCC4DD48-B0DC-41A8-80E3-06B5EF95D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3068" cy="286796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276243</xdr:colOff>
      <xdr:row>7</xdr:row>
      <xdr:rowOff>1046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66F68214-0BFB-4432-8421-62DEFFC1A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3068" cy="28679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211</xdr:col>
      <xdr:colOff>0</xdr:colOff>
      <xdr:row>1</xdr:row>
      <xdr:rowOff>0</xdr:rowOff>
    </xdr:from>
    <xdr:to>
      <xdr:col>211</xdr:col>
      <xdr:colOff>198859</xdr:colOff>
      <xdr:row>5</xdr:row>
      <xdr:rowOff>37968</xdr:rowOff>
    </xdr:to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7F7AFF83-B825-4F44-A2CA-761921A65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02034" cy="228468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279142</xdr:colOff>
      <xdr:row>6</xdr:row>
      <xdr:rowOff>28517</xdr:rowOff>
    </xdr:to>
    <xdr:pic macro="[1]!MostarBARRAS">
      <xdr:nvPicPr>
        <xdr:cNvPr id="3" name="Mostrar Barras" hidden="1">
          <a:extLst>
            <a:ext uri="{FF2B5EF4-FFF2-40B4-BE49-F238E27FC236}">
              <a16:creationId xmlns:a16="http://schemas.microsoft.com/office/drawing/2014/main" id="{1C293F58-0FA8-48C5-B653-AB6754346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5967" cy="269817"/>
        </a:xfrm>
        <a:prstGeom prst="rect">
          <a:avLst/>
        </a:prstGeom>
      </xdr:spPr>
    </xdr:pic>
    <xdr:clientData/>
  </xdr:twoCellAnchor>
  <xdr:twoCellAnchor editAs="oneCell">
    <xdr:from>
      <xdr:col>211</xdr:col>
      <xdr:colOff>0</xdr:colOff>
      <xdr:row>1</xdr:row>
      <xdr:rowOff>0</xdr:rowOff>
    </xdr:from>
    <xdr:to>
      <xdr:col>211</xdr:col>
      <xdr:colOff>279142</xdr:colOff>
      <xdr:row>6</xdr:row>
      <xdr:rowOff>31692</xdr:rowOff>
    </xdr:to>
    <xdr:pic macro="[1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8F4C5AE1-A4FA-436E-AC34-7D3935857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85725"/>
          <a:ext cx="275967" cy="2666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2.E-Panel/2.%20T-Power/Enero/E14-V1/E-Panel_V2.1(Dic11.xlsm" TargetMode="External"/><Relationship Id="rId1" Type="http://schemas.openxmlformats.org/officeDocument/2006/relationships/externalLinkPath" Target="https://industriascts-my.sharepoint.com/personal/aplicaciones4_industriascts_com_co/Documents/Documentos/2026/NEO/2.E-Panel/2.%20T-Power/Enero/E14-V1/E-Panel_V2.1(Dic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UNIDADES"/>
      <sheetName val="BOM Barraje"/>
      <sheetName val="BOM Control"/>
      <sheetName val="BOM DPS"/>
      <sheetName val="BOM Compensacion"/>
      <sheetName val="ENVOLVENTES"/>
      <sheetName val="ENVOLVENTES PUERTA"/>
      <sheetName val="ENV_S_I_P_L"/>
      <sheetName val="Ufuncionales"/>
      <sheetName val="COTAS"/>
      <sheetName val="LISAS"/>
      <sheetName val="DPS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.1(Dic11"/>
    </sheetNames>
    <definedNames>
      <definedName name="MostarBARRA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80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1">
    <v>5</v>
    <v>5</v>
    <v>Corona navideña contorno</v>
  </rv>
  <rv s="0">
    <v>6</v>
    <v>5</v>
  </rv>
  <rv s="1">
    <v>7</v>
    <v>5</v>
    <v>Copo de nieve contorno</v>
  </rv>
  <rv s="1">
    <v>8</v>
    <v>5</v>
    <v>Salir con relleno sólido</v>
  </rv>
  <rv s="0">
    <v>9</v>
    <v>5</v>
  </rv>
  <rv s="1">
    <v>10</v>
    <v>5</v>
    <v>Copo de nieve contorno</v>
  </rv>
  <rv s="1">
    <v>11</v>
    <v>5</v>
    <v>Copo de nieve con relleno sólido</v>
  </rv>
  <rv s="0">
    <v>12</v>
    <v>5</v>
  </rv>
  <rv s="0">
    <v>13</v>
    <v>5</v>
  </rv>
  <rv s="0">
    <v>14</v>
    <v>5</v>
  </rv>
  <rv s="0">
    <v>15</v>
    <v>5</v>
  </rv>
  <rv s="1">
    <v>16</v>
    <v>5</v>
    <v>Puerta abierta con relleno sólido</v>
  </rv>
  <rv s="0">
    <v>17</v>
    <v>5</v>
  </rv>
  <rv s="0">
    <v>18</v>
    <v>5</v>
  </rv>
  <rv s="1">
    <v>19</v>
    <v>5</v>
    <v>Usuario con relleno sólido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854D56-CADF-43A4-B585-1FBAF77465F1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fb504e6d-00e0-48cf-bb4f-8c9252c242e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mailto:DpiD@GL78" TargetMode="External"/><Relationship Id="rId2" Type="http://schemas.openxmlformats.org/officeDocument/2006/relationships/hyperlink" Target="mailto:DpiD@KL77" TargetMode="External"/><Relationship Id="rId1" Type="http://schemas.openxmlformats.org/officeDocument/2006/relationships/hyperlink" Target="mailto:DpiD@RR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A88-66AB-4F54-8AED-32B67C5B97B8}">
  <sheetPr codeName="Hoja2">
    <tabColor rgb="FF0065BB"/>
  </sheetPr>
  <dimension ref="B1:MM196"/>
  <sheetViews>
    <sheetView tabSelected="1" zoomScale="55" zoomScaleNormal="55" workbookViewId="0">
      <selection activeCell="CF36" sqref="CF36"/>
    </sheetView>
  </sheetViews>
  <sheetFormatPr baseColWidth="10" defaultColWidth="0.58203125" defaultRowHeight="3.65" customHeight="1" x14ac:dyDescent="0.65"/>
  <cols>
    <col min="1" max="1" width="3" customWidth="1"/>
    <col min="11" max="11" width="0.58203125" customWidth="1"/>
    <col min="39" max="39" width="0.58203125" customWidth="1"/>
    <col min="148" max="152" width="0.58203125" customWidth="1"/>
  </cols>
  <sheetData>
    <row r="1" spans="2:351" ht="17" customHeight="1" x14ac:dyDescent="0.65"/>
    <row r="2" spans="2:351" ht="3.65" customHeight="1" x14ac:dyDescent="0.65">
      <c r="B2" s="605" t="e" vm="1">
        <v>#VALUE!</v>
      </c>
      <c r="C2" s="606"/>
      <c r="D2" s="606"/>
      <c r="E2" s="606"/>
      <c r="F2" s="606"/>
      <c r="G2" s="606"/>
      <c r="H2" s="606"/>
      <c r="I2" s="606"/>
      <c r="J2" s="606"/>
      <c r="K2" s="606"/>
      <c r="L2" s="606"/>
      <c r="M2" s="606"/>
      <c r="N2" s="606"/>
      <c r="O2" s="606"/>
      <c r="P2" s="606"/>
      <c r="Q2" s="606"/>
      <c r="R2" s="606"/>
      <c r="S2" s="606"/>
      <c r="T2" s="606"/>
      <c r="U2" s="606"/>
      <c r="V2" s="606"/>
      <c r="W2" s="606"/>
      <c r="X2" s="606"/>
      <c r="Y2" s="606"/>
      <c r="Z2" s="606"/>
      <c r="AA2" s="606"/>
      <c r="AB2" s="606"/>
      <c r="AC2" s="606"/>
      <c r="AD2" s="606"/>
      <c r="AE2" s="606"/>
      <c r="AF2" s="606"/>
      <c r="AG2" s="606"/>
      <c r="AH2" s="606"/>
      <c r="AI2" s="606"/>
      <c r="AJ2" s="606"/>
      <c r="AK2" s="606"/>
      <c r="AL2" s="606"/>
      <c r="AM2" s="606"/>
      <c r="AN2" s="606"/>
      <c r="AO2" s="606"/>
      <c r="AP2" s="606"/>
      <c r="AQ2" s="606"/>
      <c r="AR2" s="606"/>
      <c r="AS2" s="606"/>
      <c r="AT2" s="606"/>
      <c r="AU2" s="606"/>
      <c r="AV2" s="606"/>
      <c r="AW2" s="606"/>
      <c r="AX2" s="606"/>
      <c r="AY2" s="606"/>
      <c r="AZ2" s="606"/>
      <c r="BA2" s="606"/>
      <c r="BB2" s="606"/>
      <c r="BC2" s="606"/>
      <c r="BD2" s="606"/>
      <c r="BE2" s="606"/>
      <c r="BF2" s="606"/>
      <c r="BG2" s="606"/>
      <c r="BH2" s="606"/>
      <c r="BI2" s="606"/>
      <c r="BJ2" s="606"/>
      <c r="BK2" s="606"/>
      <c r="BL2" s="606"/>
      <c r="BM2" s="606"/>
      <c r="BN2" s="606"/>
      <c r="BO2" s="606"/>
      <c r="BP2" s="606"/>
      <c r="BQ2" s="606"/>
      <c r="BR2" s="606"/>
      <c r="BS2" s="606"/>
      <c r="BT2" s="606"/>
      <c r="BU2" s="606"/>
      <c r="BV2" s="606"/>
      <c r="BW2" s="606"/>
      <c r="BX2" s="606"/>
      <c r="BY2" s="606"/>
      <c r="BZ2" s="606"/>
      <c r="CA2" s="606"/>
      <c r="CB2" s="606"/>
      <c r="CC2" s="606"/>
      <c r="CD2" s="606"/>
      <c r="CE2" s="606"/>
      <c r="CF2" s="606"/>
      <c r="CG2" s="606"/>
      <c r="CH2" s="606"/>
      <c r="CI2" s="606"/>
      <c r="CJ2" s="606"/>
      <c r="CK2" s="606"/>
      <c r="CL2" s="606"/>
      <c r="CM2" s="606"/>
      <c r="CN2" s="606"/>
      <c r="CO2" s="606"/>
      <c r="CP2" s="606"/>
      <c r="CQ2" s="606"/>
      <c r="CR2" s="606"/>
      <c r="CS2" s="606"/>
      <c r="CT2" s="606"/>
      <c r="CU2" s="606"/>
      <c r="CV2" s="606"/>
      <c r="CW2" s="606"/>
      <c r="CX2" s="606"/>
      <c r="CY2" s="606"/>
      <c r="CZ2" s="606"/>
      <c r="DA2" s="606"/>
      <c r="DB2" s="606"/>
      <c r="DC2" s="606"/>
      <c r="DD2" s="606"/>
      <c r="DE2" s="606"/>
      <c r="DF2" s="606"/>
      <c r="DG2" s="606"/>
      <c r="DH2" s="606"/>
      <c r="DI2" s="606"/>
      <c r="DJ2" s="606"/>
      <c r="DK2" s="606"/>
      <c r="DL2" s="606"/>
      <c r="DM2" s="606"/>
      <c r="DN2" s="606"/>
      <c r="DO2" s="606"/>
      <c r="DP2" s="606"/>
      <c r="DQ2" s="606"/>
      <c r="DR2" s="606"/>
      <c r="DS2" s="606"/>
      <c r="DT2" s="606"/>
      <c r="DU2" s="606"/>
      <c r="DV2" s="606"/>
      <c r="DW2" s="606"/>
      <c r="DX2" s="606"/>
      <c r="DY2" s="606"/>
      <c r="DZ2" s="606"/>
      <c r="EA2" s="606"/>
      <c r="EB2" s="606"/>
      <c r="EC2" s="606"/>
      <c r="ED2" s="606"/>
      <c r="EE2" s="606"/>
      <c r="EF2" s="606"/>
      <c r="EG2" s="606"/>
      <c r="EH2" s="606"/>
      <c r="EI2" s="606"/>
      <c r="EJ2" s="606"/>
      <c r="EK2" s="606"/>
      <c r="EL2" s="606"/>
      <c r="EM2" s="606"/>
      <c r="EN2" s="606"/>
      <c r="EO2" s="606"/>
      <c r="EP2" s="606"/>
      <c r="EQ2" s="606"/>
      <c r="ER2" s="606"/>
      <c r="ES2" s="606"/>
      <c r="ET2" s="606"/>
      <c r="EU2" s="606"/>
      <c r="EV2" s="606"/>
      <c r="EW2" s="606"/>
      <c r="EX2" s="606"/>
      <c r="EY2" s="606"/>
      <c r="EZ2" s="606"/>
      <c r="FA2" s="606"/>
      <c r="FB2" s="606"/>
      <c r="FC2" s="606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2"/>
    </row>
    <row r="3" spans="2:351" ht="3.65" customHeight="1" x14ac:dyDescent="0.65">
      <c r="B3" s="607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  <c r="Q3" s="608"/>
      <c r="R3" s="608"/>
      <c r="S3" s="608"/>
      <c r="T3" s="608"/>
      <c r="U3" s="608"/>
      <c r="V3" s="608"/>
      <c r="W3" s="608"/>
      <c r="X3" s="608"/>
      <c r="Y3" s="608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8"/>
      <c r="AP3" s="608"/>
      <c r="AQ3" s="608"/>
      <c r="AR3" s="608"/>
      <c r="AS3" s="608"/>
      <c r="AT3" s="608"/>
      <c r="AU3" s="608"/>
      <c r="AV3" s="608"/>
      <c r="AW3" s="608"/>
      <c r="AX3" s="608"/>
      <c r="AY3" s="608"/>
      <c r="AZ3" s="608"/>
      <c r="BA3" s="608"/>
      <c r="BB3" s="608"/>
      <c r="BC3" s="608"/>
      <c r="BD3" s="608"/>
      <c r="BE3" s="608"/>
      <c r="BF3" s="608"/>
      <c r="BG3" s="608"/>
      <c r="BH3" s="608"/>
      <c r="BI3" s="608"/>
      <c r="BJ3" s="608"/>
      <c r="BK3" s="608"/>
      <c r="BL3" s="608"/>
      <c r="BM3" s="608"/>
      <c r="BN3" s="608"/>
      <c r="BO3" s="608"/>
      <c r="BP3" s="608"/>
      <c r="BQ3" s="608"/>
      <c r="BR3" s="608"/>
      <c r="BS3" s="608"/>
      <c r="BT3" s="608"/>
      <c r="BU3" s="608"/>
      <c r="BV3" s="608"/>
      <c r="BW3" s="608"/>
      <c r="BX3" s="608"/>
      <c r="BY3" s="608"/>
      <c r="BZ3" s="608"/>
      <c r="CA3" s="608"/>
      <c r="CB3" s="608"/>
      <c r="CC3" s="608"/>
      <c r="CD3" s="608"/>
      <c r="CE3" s="608"/>
      <c r="CF3" s="608"/>
      <c r="CG3" s="608"/>
      <c r="CH3" s="608"/>
      <c r="CI3" s="608"/>
      <c r="CJ3" s="608"/>
      <c r="CK3" s="608"/>
      <c r="CL3" s="608"/>
      <c r="CM3" s="608"/>
      <c r="CN3" s="608"/>
      <c r="CO3" s="608"/>
      <c r="CP3" s="608"/>
      <c r="CQ3" s="608"/>
      <c r="CR3" s="608"/>
      <c r="CS3" s="608"/>
      <c r="CT3" s="608"/>
      <c r="CU3" s="608"/>
      <c r="CV3" s="608"/>
      <c r="CW3" s="608"/>
      <c r="CX3" s="608"/>
      <c r="CY3" s="608"/>
      <c r="CZ3" s="608"/>
      <c r="DA3" s="608"/>
      <c r="DB3" s="608"/>
      <c r="DC3" s="608"/>
      <c r="DD3" s="608"/>
      <c r="DE3" s="608"/>
      <c r="DF3" s="608"/>
      <c r="DG3" s="608"/>
      <c r="DH3" s="608"/>
      <c r="DI3" s="608"/>
      <c r="DJ3" s="608"/>
      <c r="DK3" s="608"/>
      <c r="DL3" s="608"/>
      <c r="DM3" s="608"/>
      <c r="DN3" s="608"/>
      <c r="DO3" s="608"/>
      <c r="DP3" s="608"/>
      <c r="DQ3" s="608"/>
      <c r="DR3" s="608"/>
      <c r="DS3" s="608"/>
      <c r="DT3" s="608"/>
      <c r="DU3" s="608"/>
      <c r="DV3" s="608"/>
      <c r="DW3" s="608"/>
      <c r="DX3" s="608"/>
      <c r="DY3" s="608"/>
      <c r="DZ3" s="608"/>
      <c r="EA3" s="608"/>
      <c r="EB3" s="608"/>
      <c r="EC3" s="608"/>
      <c r="ED3" s="608"/>
      <c r="EE3" s="608"/>
      <c r="EF3" s="608"/>
      <c r="EG3" s="608"/>
      <c r="EH3" s="608"/>
      <c r="EI3" s="608"/>
      <c r="EJ3" s="608"/>
      <c r="EK3" s="608"/>
      <c r="EL3" s="608"/>
      <c r="EM3" s="608"/>
      <c r="EN3" s="608"/>
      <c r="EO3" s="608"/>
      <c r="EP3" s="608"/>
      <c r="EQ3" s="608"/>
      <c r="ER3" s="608"/>
      <c r="ES3" s="608"/>
      <c r="ET3" s="608"/>
      <c r="EU3" s="608"/>
      <c r="EV3" s="608"/>
      <c r="EW3" s="608"/>
      <c r="EX3" s="608"/>
      <c r="EY3" s="608"/>
      <c r="EZ3" s="608"/>
      <c r="FA3" s="608"/>
      <c r="FB3" s="608"/>
      <c r="FC3" s="608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5"/>
    </row>
    <row r="4" spans="2:351" ht="3.65" customHeight="1" x14ac:dyDescent="0.65">
      <c r="B4" s="607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608"/>
      <c r="N4" s="608"/>
      <c r="O4" s="608"/>
      <c r="P4" s="608"/>
      <c r="Q4" s="608"/>
      <c r="R4" s="608"/>
      <c r="S4" s="608"/>
      <c r="T4" s="608"/>
      <c r="U4" s="608"/>
      <c r="V4" s="608"/>
      <c r="W4" s="608"/>
      <c r="X4" s="608"/>
      <c r="Y4" s="608"/>
      <c r="Z4" s="608"/>
      <c r="AA4" s="608"/>
      <c r="AB4" s="608"/>
      <c r="AC4" s="608"/>
      <c r="AD4" s="608"/>
      <c r="AE4" s="608"/>
      <c r="AF4" s="608"/>
      <c r="AG4" s="608"/>
      <c r="AH4" s="608"/>
      <c r="AI4" s="608"/>
      <c r="AJ4" s="608"/>
      <c r="AK4" s="608"/>
      <c r="AL4" s="608"/>
      <c r="AM4" s="608"/>
      <c r="AN4" s="608"/>
      <c r="AO4" s="608"/>
      <c r="AP4" s="608"/>
      <c r="AQ4" s="608"/>
      <c r="AR4" s="608"/>
      <c r="AS4" s="608"/>
      <c r="AT4" s="608"/>
      <c r="AU4" s="608"/>
      <c r="AV4" s="608"/>
      <c r="AW4" s="608"/>
      <c r="AX4" s="608"/>
      <c r="AY4" s="608"/>
      <c r="AZ4" s="608"/>
      <c r="BA4" s="608"/>
      <c r="BB4" s="608"/>
      <c r="BC4" s="608"/>
      <c r="BD4" s="608"/>
      <c r="BE4" s="608"/>
      <c r="BF4" s="608"/>
      <c r="BG4" s="608"/>
      <c r="BH4" s="608"/>
      <c r="BI4" s="608"/>
      <c r="BJ4" s="608"/>
      <c r="BK4" s="608"/>
      <c r="BL4" s="608"/>
      <c r="BM4" s="608"/>
      <c r="BN4" s="608"/>
      <c r="BO4" s="608"/>
      <c r="BP4" s="608"/>
      <c r="BQ4" s="608"/>
      <c r="BR4" s="608"/>
      <c r="BS4" s="608"/>
      <c r="BT4" s="608"/>
      <c r="BU4" s="608"/>
      <c r="BV4" s="608"/>
      <c r="BW4" s="608"/>
      <c r="BX4" s="608"/>
      <c r="BY4" s="608"/>
      <c r="BZ4" s="608"/>
      <c r="CA4" s="608"/>
      <c r="CB4" s="608"/>
      <c r="CC4" s="608"/>
      <c r="CD4" s="608"/>
      <c r="CE4" s="608"/>
      <c r="CF4" s="608"/>
      <c r="CG4" s="608"/>
      <c r="CH4" s="608"/>
      <c r="CI4" s="608"/>
      <c r="CJ4" s="608"/>
      <c r="CK4" s="608"/>
      <c r="CL4" s="608"/>
      <c r="CM4" s="608"/>
      <c r="CN4" s="608"/>
      <c r="CO4" s="608"/>
      <c r="CP4" s="608"/>
      <c r="CQ4" s="608"/>
      <c r="CR4" s="608"/>
      <c r="CS4" s="608"/>
      <c r="CT4" s="608"/>
      <c r="CU4" s="608"/>
      <c r="CV4" s="608"/>
      <c r="CW4" s="608"/>
      <c r="CX4" s="608"/>
      <c r="CY4" s="608"/>
      <c r="CZ4" s="608"/>
      <c r="DA4" s="608"/>
      <c r="DB4" s="608"/>
      <c r="DC4" s="608"/>
      <c r="DD4" s="608"/>
      <c r="DE4" s="608"/>
      <c r="DF4" s="608"/>
      <c r="DG4" s="608"/>
      <c r="DH4" s="608"/>
      <c r="DI4" s="608"/>
      <c r="DJ4" s="608"/>
      <c r="DK4" s="608"/>
      <c r="DL4" s="608"/>
      <c r="DM4" s="608"/>
      <c r="DN4" s="608"/>
      <c r="DO4" s="608"/>
      <c r="DP4" s="608"/>
      <c r="DQ4" s="608"/>
      <c r="DR4" s="608"/>
      <c r="DS4" s="608"/>
      <c r="DT4" s="608"/>
      <c r="DU4" s="608"/>
      <c r="DV4" s="608"/>
      <c r="DW4" s="608"/>
      <c r="DX4" s="608"/>
      <c r="DY4" s="608"/>
      <c r="DZ4" s="608"/>
      <c r="EA4" s="608"/>
      <c r="EB4" s="608"/>
      <c r="EC4" s="608"/>
      <c r="ED4" s="608"/>
      <c r="EE4" s="608"/>
      <c r="EF4" s="608"/>
      <c r="EG4" s="608"/>
      <c r="EH4" s="608"/>
      <c r="EI4" s="608"/>
      <c r="EJ4" s="608"/>
      <c r="EK4" s="608"/>
      <c r="EL4" s="608"/>
      <c r="EM4" s="608"/>
      <c r="EN4" s="608"/>
      <c r="EO4" s="608"/>
      <c r="EP4" s="608"/>
      <c r="EQ4" s="608"/>
      <c r="ER4" s="608"/>
      <c r="ES4" s="608"/>
      <c r="ET4" s="608"/>
      <c r="EU4" s="608"/>
      <c r="EV4" s="608"/>
      <c r="EW4" s="608"/>
      <c r="EX4" s="608"/>
      <c r="EY4" s="608"/>
      <c r="EZ4" s="608"/>
      <c r="FA4" s="608"/>
      <c r="FB4" s="608"/>
      <c r="FC4" s="608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5"/>
    </row>
    <row r="5" spans="2:351" ht="3.65" customHeight="1" x14ac:dyDescent="0.65">
      <c r="B5" s="607"/>
      <c r="C5" s="608"/>
      <c r="D5" s="608"/>
      <c r="E5" s="608"/>
      <c r="F5" s="608"/>
      <c r="G5" s="608"/>
      <c r="H5" s="608"/>
      <c r="I5" s="608"/>
      <c r="J5" s="608"/>
      <c r="K5" s="608"/>
      <c r="L5" s="608"/>
      <c r="M5" s="608"/>
      <c r="N5" s="608"/>
      <c r="O5" s="608"/>
      <c r="P5" s="608"/>
      <c r="Q5" s="608"/>
      <c r="R5" s="608"/>
      <c r="S5" s="608"/>
      <c r="T5" s="608"/>
      <c r="U5" s="608"/>
      <c r="V5" s="608"/>
      <c r="W5" s="608"/>
      <c r="X5" s="608"/>
      <c r="Y5" s="608"/>
      <c r="Z5" s="608"/>
      <c r="AA5" s="608"/>
      <c r="AB5" s="608"/>
      <c r="AC5" s="608"/>
      <c r="AD5" s="608"/>
      <c r="AE5" s="608"/>
      <c r="AF5" s="608"/>
      <c r="AG5" s="608"/>
      <c r="AH5" s="608"/>
      <c r="AI5" s="608"/>
      <c r="AJ5" s="608"/>
      <c r="AK5" s="608"/>
      <c r="AL5" s="608"/>
      <c r="AM5" s="608"/>
      <c r="AN5" s="608"/>
      <c r="AO5" s="608"/>
      <c r="AP5" s="608"/>
      <c r="AQ5" s="608"/>
      <c r="AR5" s="608"/>
      <c r="AS5" s="608"/>
      <c r="AT5" s="608"/>
      <c r="AU5" s="608"/>
      <c r="AV5" s="608"/>
      <c r="AW5" s="608"/>
      <c r="AX5" s="608"/>
      <c r="AY5" s="608"/>
      <c r="AZ5" s="608"/>
      <c r="BA5" s="608"/>
      <c r="BB5" s="608"/>
      <c r="BC5" s="608"/>
      <c r="BD5" s="608"/>
      <c r="BE5" s="608"/>
      <c r="BF5" s="608"/>
      <c r="BG5" s="608"/>
      <c r="BH5" s="608"/>
      <c r="BI5" s="608"/>
      <c r="BJ5" s="608"/>
      <c r="BK5" s="608"/>
      <c r="BL5" s="608"/>
      <c r="BM5" s="608"/>
      <c r="BN5" s="608"/>
      <c r="BO5" s="608"/>
      <c r="BP5" s="608"/>
      <c r="BQ5" s="608"/>
      <c r="BR5" s="608"/>
      <c r="BS5" s="608"/>
      <c r="BT5" s="608"/>
      <c r="BU5" s="608"/>
      <c r="BV5" s="608"/>
      <c r="BW5" s="608"/>
      <c r="BX5" s="608"/>
      <c r="BY5" s="608"/>
      <c r="BZ5" s="608"/>
      <c r="CA5" s="608"/>
      <c r="CB5" s="608"/>
      <c r="CC5" s="608"/>
      <c r="CD5" s="608"/>
      <c r="CE5" s="608"/>
      <c r="CF5" s="608"/>
      <c r="CG5" s="608"/>
      <c r="CH5" s="608"/>
      <c r="CI5" s="608"/>
      <c r="CJ5" s="608"/>
      <c r="CK5" s="608"/>
      <c r="CL5" s="608"/>
      <c r="CM5" s="608"/>
      <c r="CN5" s="608"/>
      <c r="CO5" s="608"/>
      <c r="CP5" s="608"/>
      <c r="CQ5" s="608"/>
      <c r="CR5" s="608"/>
      <c r="CS5" s="608"/>
      <c r="CT5" s="608"/>
      <c r="CU5" s="608"/>
      <c r="CV5" s="608"/>
      <c r="CW5" s="608"/>
      <c r="CX5" s="608"/>
      <c r="CY5" s="608"/>
      <c r="CZ5" s="608"/>
      <c r="DA5" s="608"/>
      <c r="DB5" s="608"/>
      <c r="DC5" s="608"/>
      <c r="DD5" s="608"/>
      <c r="DE5" s="608"/>
      <c r="DF5" s="608"/>
      <c r="DG5" s="608"/>
      <c r="DH5" s="608"/>
      <c r="DI5" s="608"/>
      <c r="DJ5" s="608"/>
      <c r="DK5" s="608"/>
      <c r="DL5" s="608"/>
      <c r="DM5" s="608"/>
      <c r="DN5" s="608"/>
      <c r="DO5" s="608"/>
      <c r="DP5" s="608"/>
      <c r="DQ5" s="608"/>
      <c r="DR5" s="608"/>
      <c r="DS5" s="608"/>
      <c r="DT5" s="608"/>
      <c r="DU5" s="608"/>
      <c r="DV5" s="608"/>
      <c r="DW5" s="608"/>
      <c r="DX5" s="608"/>
      <c r="DY5" s="608"/>
      <c r="DZ5" s="608"/>
      <c r="EA5" s="608"/>
      <c r="EB5" s="608"/>
      <c r="EC5" s="608"/>
      <c r="ED5" s="608"/>
      <c r="EE5" s="608"/>
      <c r="EF5" s="608"/>
      <c r="EG5" s="608"/>
      <c r="EH5" s="608"/>
      <c r="EI5" s="608"/>
      <c r="EJ5" s="608"/>
      <c r="EK5" s="608"/>
      <c r="EL5" s="608"/>
      <c r="EM5" s="608"/>
      <c r="EN5" s="608"/>
      <c r="EO5" s="608"/>
      <c r="EP5" s="608"/>
      <c r="EQ5" s="608"/>
      <c r="ER5" s="608"/>
      <c r="ES5" s="608"/>
      <c r="ET5" s="608"/>
      <c r="EU5" s="608"/>
      <c r="EV5" s="608"/>
      <c r="EW5" s="608"/>
      <c r="EX5" s="608"/>
      <c r="EY5" s="608"/>
      <c r="EZ5" s="608"/>
      <c r="FA5" s="608"/>
      <c r="FB5" s="608"/>
      <c r="FC5" s="608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5"/>
    </row>
    <row r="6" spans="2:351" ht="3.65" customHeight="1" x14ac:dyDescent="0.65">
      <c r="B6" s="607"/>
      <c r="C6" s="608"/>
      <c r="D6" s="608"/>
      <c r="E6" s="608"/>
      <c r="F6" s="608"/>
      <c r="G6" s="608"/>
      <c r="H6" s="608"/>
      <c r="I6" s="608"/>
      <c r="J6" s="608"/>
      <c r="K6" s="608"/>
      <c r="L6" s="608"/>
      <c r="M6" s="608"/>
      <c r="N6" s="608"/>
      <c r="O6" s="608"/>
      <c r="P6" s="608"/>
      <c r="Q6" s="608"/>
      <c r="R6" s="608"/>
      <c r="S6" s="608"/>
      <c r="T6" s="608"/>
      <c r="U6" s="608"/>
      <c r="V6" s="608"/>
      <c r="W6" s="608"/>
      <c r="X6" s="608"/>
      <c r="Y6" s="608"/>
      <c r="Z6" s="608"/>
      <c r="AA6" s="608"/>
      <c r="AB6" s="608"/>
      <c r="AC6" s="608"/>
      <c r="AD6" s="608"/>
      <c r="AE6" s="608"/>
      <c r="AF6" s="608"/>
      <c r="AG6" s="608"/>
      <c r="AH6" s="608"/>
      <c r="AI6" s="608"/>
      <c r="AJ6" s="608"/>
      <c r="AK6" s="608"/>
      <c r="AL6" s="608"/>
      <c r="AM6" s="608"/>
      <c r="AN6" s="608"/>
      <c r="AO6" s="608"/>
      <c r="AP6" s="608"/>
      <c r="AQ6" s="608"/>
      <c r="AR6" s="608"/>
      <c r="AS6" s="608"/>
      <c r="AT6" s="608"/>
      <c r="AU6" s="608"/>
      <c r="AV6" s="608"/>
      <c r="AW6" s="608"/>
      <c r="AX6" s="608"/>
      <c r="AY6" s="608"/>
      <c r="AZ6" s="608"/>
      <c r="BA6" s="608"/>
      <c r="BB6" s="608"/>
      <c r="BC6" s="608"/>
      <c r="BD6" s="608"/>
      <c r="BE6" s="608"/>
      <c r="BF6" s="608"/>
      <c r="BG6" s="608"/>
      <c r="BH6" s="608"/>
      <c r="BI6" s="608"/>
      <c r="BJ6" s="608"/>
      <c r="BK6" s="608"/>
      <c r="BL6" s="608"/>
      <c r="BM6" s="608"/>
      <c r="BN6" s="608"/>
      <c r="BO6" s="608"/>
      <c r="BP6" s="608"/>
      <c r="BQ6" s="608"/>
      <c r="BR6" s="608"/>
      <c r="BS6" s="608"/>
      <c r="BT6" s="608"/>
      <c r="BU6" s="608"/>
      <c r="BV6" s="608"/>
      <c r="BW6" s="608"/>
      <c r="BX6" s="608"/>
      <c r="BY6" s="608"/>
      <c r="BZ6" s="608"/>
      <c r="CA6" s="608"/>
      <c r="CB6" s="608"/>
      <c r="CC6" s="608"/>
      <c r="CD6" s="608"/>
      <c r="CE6" s="608"/>
      <c r="CF6" s="608"/>
      <c r="CG6" s="608"/>
      <c r="CH6" s="608"/>
      <c r="CI6" s="608"/>
      <c r="CJ6" s="608"/>
      <c r="CK6" s="608"/>
      <c r="CL6" s="608"/>
      <c r="CM6" s="608"/>
      <c r="CN6" s="608"/>
      <c r="CO6" s="608"/>
      <c r="CP6" s="608"/>
      <c r="CQ6" s="608"/>
      <c r="CR6" s="608"/>
      <c r="CS6" s="608"/>
      <c r="CT6" s="608"/>
      <c r="CU6" s="608"/>
      <c r="CV6" s="608"/>
      <c r="CW6" s="608"/>
      <c r="CX6" s="608"/>
      <c r="CY6" s="608"/>
      <c r="CZ6" s="608"/>
      <c r="DA6" s="608"/>
      <c r="DB6" s="608"/>
      <c r="DC6" s="608"/>
      <c r="DD6" s="608"/>
      <c r="DE6" s="608"/>
      <c r="DF6" s="608"/>
      <c r="DG6" s="608"/>
      <c r="DH6" s="608"/>
      <c r="DI6" s="608"/>
      <c r="DJ6" s="608"/>
      <c r="DK6" s="608"/>
      <c r="DL6" s="608"/>
      <c r="DM6" s="608"/>
      <c r="DN6" s="608"/>
      <c r="DO6" s="608"/>
      <c r="DP6" s="608"/>
      <c r="DQ6" s="608"/>
      <c r="DR6" s="608"/>
      <c r="DS6" s="608"/>
      <c r="DT6" s="608"/>
      <c r="DU6" s="608"/>
      <c r="DV6" s="608"/>
      <c r="DW6" s="608"/>
      <c r="DX6" s="608"/>
      <c r="DY6" s="608"/>
      <c r="DZ6" s="608"/>
      <c r="EA6" s="608"/>
      <c r="EB6" s="608"/>
      <c r="EC6" s="608"/>
      <c r="ED6" s="608"/>
      <c r="EE6" s="608"/>
      <c r="EF6" s="608"/>
      <c r="EG6" s="608"/>
      <c r="EH6" s="608"/>
      <c r="EI6" s="608"/>
      <c r="EJ6" s="608"/>
      <c r="EK6" s="608"/>
      <c r="EL6" s="608"/>
      <c r="EM6" s="608"/>
      <c r="EN6" s="608"/>
      <c r="EO6" s="608"/>
      <c r="EP6" s="608"/>
      <c r="EQ6" s="608"/>
      <c r="ER6" s="608"/>
      <c r="ES6" s="608"/>
      <c r="ET6" s="608"/>
      <c r="EU6" s="608"/>
      <c r="EV6" s="608"/>
      <c r="EW6" s="608"/>
      <c r="EX6" s="608"/>
      <c r="EY6" s="608"/>
      <c r="EZ6" s="608"/>
      <c r="FA6" s="608"/>
      <c r="FB6" s="608"/>
      <c r="FC6" s="608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5"/>
    </row>
    <row r="7" spans="2:351" ht="3.65" customHeight="1" x14ac:dyDescent="0.65">
      <c r="B7" s="607"/>
      <c r="C7" s="608"/>
      <c r="D7" s="608"/>
      <c r="E7" s="608"/>
      <c r="F7" s="608"/>
      <c r="G7" s="608"/>
      <c r="H7" s="608"/>
      <c r="I7" s="608"/>
      <c r="J7" s="608"/>
      <c r="K7" s="608"/>
      <c r="L7" s="608"/>
      <c r="M7" s="608"/>
      <c r="N7" s="608"/>
      <c r="O7" s="608"/>
      <c r="P7" s="608"/>
      <c r="Q7" s="608"/>
      <c r="R7" s="608"/>
      <c r="S7" s="608"/>
      <c r="T7" s="608"/>
      <c r="U7" s="608"/>
      <c r="V7" s="608"/>
      <c r="W7" s="608"/>
      <c r="X7" s="608"/>
      <c r="Y7" s="608"/>
      <c r="Z7" s="608"/>
      <c r="AA7" s="608"/>
      <c r="AB7" s="608"/>
      <c r="AC7" s="608"/>
      <c r="AD7" s="608"/>
      <c r="AE7" s="608"/>
      <c r="AF7" s="608"/>
      <c r="AG7" s="608"/>
      <c r="AH7" s="608"/>
      <c r="AI7" s="608"/>
      <c r="AJ7" s="608"/>
      <c r="AK7" s="608"/>
      <c r="AL7" s="608"/>
      <c r="AM7" s="608"/>
      <c r="AN7" s="608"/>
      <c r="AO7" s="608"/>
      <c r="AP7" s="608"/>
      <c r="AQ7" s="608"/>
      <c r="AR7" s="608"/>
      <c r="AS7" s="608"/>
      <c r="AT7" s="608"/>
      <c r="AU7" s="608"/>
      <c r="AV7" s="608"/>
      <c r="AW7" s="608"/>
      <c r="AX7" s="608"/>
      <c r="AY7" s="608"/>
      <c r="AZ7" s="608"/>
      <c r="BA7" s="608"/>
      <c r="BB7" s="608"/>
      <c r="BC7" s="608"/>
      <c r="BD7" s="608"/>
      <c r="BE7" s="608"/>
      <c r="BF7" s="608"/>
      <c r="BG7" s="608"/>
      <c r="BH7" s="608"/>
      <c r="BI7" s="608"/>
      <c r="BJ7" s="608"/>
      <c r="BK7" s="608"/>
      <c r="BL7" s="608"/>
      <c r="BM7" s="608"/>
      <c r="BN7" s="608"/>
      <c r="BO7" s="608"/>
      <c r="BP7" s="608"/>
      <c r="BQ7" s="608"/>
      <c r="BR7" s="608"/>
      <c r="BS7" s="608"/>
      <c r="BT7" s="608"/>
      <c r="BU7" s="608"/>
      <c r="BV7" s="608"/>
      <c r="BW7" s="608"/>
      <c r="BX7" s="608"/>
      <c r="BY7" s="608"/>
      <c r="BZ7" s="608"/>
      <c r="CA7" s="608"/>
      <c r="CB7" s="608"/>
      <c r="CC7" s="608"/>
      <c r="CD7" s="608"/>
      <c r="CE7" s="608"/>
      <c r="CF7" s="608"/>
      <c r="CG7" s="608"/>
      <c r="CH7" s="608"/>
      <c r="CI7" s="608"/>
      <c r="CJ7" s="608"/>
      <c r="CK7" s="608"/>
      <c r="CL7" s="608"/>
      <c r="CM7" s="608"/>
      <c r="CN7" s="608"/>
      <c r="CO7" s="608"/>
      <c r="CP7" s="608"/>
      <c r="CQ7" s="608"/>
      <c r="CR7" s="608"/>
      <c r="CS7" s="608"/>
      <c r="CT7" s="608"/>
      <c r="CU7" s="608"/>
      <c r="CV7" s="608"/>
      <c r="CW7" s="608"/>
      <c r="CX7" s="608"/>
      <c r="CY7" s="608"/>
      <c r="CZ7" s="608"/>
      <c r="DA7" s="608"/>
      <c r="DB7" s="608"/>
      <c r="DC7" s="608"/>
      <c r="DD7" s="608"/>
      <c r="DE7" s="608"/>
      <c r="DF7" s="608"/>
      <c r="DG7" s="608"/>
      <c r="DH7" s="608"/>
      <c r="DI7" s="608"/>
      <c r="DJ7" s="608"/>
      <c r="DK7" s="608"/>
      <c r="DL7" s="608"/>
      <c r="DM7" s="608"/>
      <c r="DN7" s="608"/>
      <c r="DO7" s="608"/>
      <c r="DP7" s="608"/>
      <c r="DQ7" s="608"/>
      <c r="DR7" s="608"/>
      <c r="DS7" s="608"/>
      <c r="DT7" s="608"/>
      <c r="DU7" s="608"/>
      <c r="DV7" s="608"/>
      <c r="DW7" s="608"/>
      <c r="DX7" s="608"/>
      <c r="DY7" s="608"/>
      <c r="DZ7" s="608"/>
      <c r="EA7" s="608"/>
      <c r="EB7" s="608"/>
      <c r="EC7" s="608"/>
      <c r="ED7" s="608"/>
      <c r="EE7" s="608"/>
      <c r="EF7" s="608"/>
      <c r="EG7" s="608"/>
      <c r="EH7" s="608"/>
      <c r="EI7" s="608"/>
      <c r="EJ7" s="608"/>
      <c r="EK7" s="608"/>
      <c r="EL7" s="608"/>
      <c r="EM7" s="608"/>
      <c r="EN7" s="608"/>
      <c r="EO7" s="608"/>
      <c r="EP7" s="608"/>
      <c r="EQ7" s="608"/>
      <c r="ER7" s="608"/>
      <c r="ES7" s="608"/>
      <c r="ET7" s="608"/>
      <c r="EU7" s="608"/>
      <c r="EV7" s="608"/>
      <c r="EW7" s="608"/>
      <c r="EX7" s="608"/>
      <c r="EY7" s="608"/>
      <c r="EZ7" s="608"/>
      <c r="FA7" s="608"/>
      <c r="FB7" s="608"/>
      <c r="FC7" s="608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5"/>
    </row>
    <row r="8" spans="2:351" ht="3.65" customHeight="1" x14ac:dyDescent="0.65">
      <c r="B8" s="607"/>
      <c r="C8" s="608"/>
      <c r="D8" s="608"/>
      <c r="E8" s="608"/>
      <c r="F8" s="608"/>
      <c r="G8" s="608"/>
      <c r="H8" s="608"/>
      <c r="I8" s="608"/>
      <c r="J8" s="608"/>
      <c r="K8" s="608"/>
      <c r="L8" s="608"/>
      <c r="M8" s="608"/>
      <c r="N8" s="608"/>
      <c r="O8" s="608"/>
      <c r="P8" s="608"/>
      <c r="Q8" s="608"/>
      <c r="R8" s="608"/>
      <c r="S8" s="608"/>
      <c r="T8" s="608"/>
      <c r="U8" s="608"/>
      <c r="V8" s="608"/>
      <c r="W8" s="608"/>
      <c r="X8" s="608"/>
      <c r="Y8" s="608"/>
      <c r="Z8" s="608"/>
      <c r="AA8" s="608"/>
      <c r="AB8" s="608"/>
      <c r="AC8" s="608"/>
      <c r="AD8" s="608"/>
      <c r="AE8" s="608"/>
      <c r="AF8" s="608"/>
      <c r="AG8" s="608"/>
      <c r="AH8" s="608"/>
      <c r="AI8" s="608"/>
      <c r="AJ8" s="608"/>
      <c r="AK8" s="608"/>
      <c r="AL8" s="608"/>
      <c r="AM8" s="608"/>
      <c r="AN8" s="608"/>
      <c r="AO8" s="608"/>
      <c r="AP8" s="608"/>
      <c r="AQ8" s="608"/>
      <c r="AR8" s="608"/>
      <c r="AS8" s="608"/>
      <c r="AT8" s="608"/>
      <c r="AU8" s="608"/>
      <c r="AV8" s="608"/>
      <c r="AW8" s="608"/>
      <c r="AX8" s="608"/>
      <c r="AY8" s="608"/>
      <c r="AZ8" s="608"/>
      <c r="BA8" s="608"/>
      <c r="BB8" s="608"/>
      <c r="BC8" s="608"/>
      <c r="BD8" s="608"/>
      <c r="BE8" s="608"/>
      <c r="BF8" s="608"/>
      <c r="BG8" s="608"/>
      <c r="BH8" s="608"/>
      <c r="BI8" s="608"/>
      <c r="BJ8" s="608"/>
      <c r="BK8" s="608"/>
      <c r="BL8" s="608"/>
      <c r="BM8" s="608"/>
      <c r="BN8" s="608"/>
      <c r="BO8" s="608"/>
      <c r="BP8" s="608"/>
      <c r="BQ8" s="608"/>
      <c r="BR8" s="608"/>
      <c r="BS8" s="608"/>
      <c r="BT8" s="608"/>
      <c r="BU8" s="608"/>
      <c r="BV8" s="608"/>
      <c r="BW8" s="608"/>
      <c r="BX8" s="608"/>
      <c r="BY8" s="608"/>
      <c r="BZ8" s="608"/>
      <c r="CA8" s="608"/>
      <c r="CB8" s="608"/>
      <c r="CC8" s="608"/>
      <c r="CD8" s="608"/>
      <c r="CE8" s="608"/>
      <c r="CF8" s="608"/>
      <c r="CG8" s="608"/>
      <c r="CH8" s="608"/>
      <c r="CI8" s="608"/>
      <c r="CJ8" s="608"/>
      <c r="CK8" s="608"/>
      <c r="CL8" s="608"/>
      <c r="CM8" s="608"/>
      <c r="CN8" s="608"/>
      <c r="CO8" s="608"/>
      <c r="CP8" s="608"/>
      <c r="CQ8" s="608"/>
      <c r="CR8" s="608"/>
      <c r="CS8" s="608"/>
      <c r="CT8" s="608"/>
      <c r="CU8" s="608"/>
      <c r="CV8" s="608"/>
      <c r="CW8" s="608"/>
      <c r="CX8" s="608"/>
      <c r="CY8" s="608"/>
      <c r="CZ8" s="608"/>
      <c r="DA8" s="608"/>
      <c r="DB8" s="608"/>
      <c r="DC8" s="608"/>
      <c r="DD8" s="608"/>
      <c r="DE8" s="608"/>
      <c r="DF8" s="608"/>
      <c r="DG8" s="608"/>
      <c r="DH8" s="608"/>
      <c r="DI8" s="608"/>
      <c r="DJ8" s="608"/>
      <c r="DK8" s="608"/>
      <c r="DL8" s="608"/>
      <c r="DM8" s="608"/>
      <c r="DN8" s="608"/>
      <c r="DO8" s="608"/>
      <c r="DP8" s="608"/>
      <c r="DQ8" s="608"/>
      <c r="DR8" s="608"/>
      <c r="DS8" s="608"/>
      <c r="DT8" s="608"/>
      <c r="DU8" s="608"/>
      <c r="DV8" s="608"/>
      <c r="DW8" s="608"/>
      <c r="DX8" s="608"/>
      <c r="DY8" s="608"/>
      <c r="DZ8" s="608"/>
      <c r="EA8" s="608"/>
      <c r="EB8" s="608"/>
      <c r="EC8" s="608"/>
      <c r="ED8" s="608"/>
      <c r="EE8" s="608"/>
      <c r="EF8" s="608"/>
      <c r="EG8" s="608"/>
      <c r="EH8" s="608"/>
      <c r="EI8" s="608"/>
      <c r="EJ8" s="608"/>
      <c r="EK8" s="608"/>
      <c r="EL8" s="608"/>
      <c r="EM8" s="608"/>
      <c r="EN8" s="608"/>
      <c r="EO8" s="608"/>
      <c r="EP8" s="608"/>
      <c r="EQ8" s="608"/>
      <c r="ER8" s="608"/>
      <c r="ES8" s="608"/>
      <c r="ET8" s="608"/>
      <c r="EU8" s="608"/>
      <c r="EV8" s="608"/>
      <c r="EW8" s="608"/>
      <c r="EX8" s="608"/>
      <c r="EY8" s="608"/>
      <c r="EZ8" s="608"/>
      <c r="FA8" s="608"/>
      <c r="FB8" s="608"/>
      <c r="FC8" s="608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5"/>
    </row>
    <row r="9" spans="2:351" ht="3.65" customHeight="1" x14ac:dyDescent="0.65">
      <c r="B9" s="607"/>
      <c r="C9" s="608"/>
      <c r="D9" s="608"/>
      <c r="E9" s="608"/>
      <c r="F9" s="608"/>
      <c r="G9" s="608"/>
      <c r="H9" s="608"/>
      <c r="I9" s="608"/>
      <c r="J9" s="608"/>
      <c r="K9" s="608"/>
      <c r="L9" s="608"/>
      <c r="M9" s="608"/>
      <c r="N9" s="608"/>
      <c r="O9" s="608"/>
      <c r="P9" s="608"/>
      <c r="Q9" s="608"/>
      <c r="R9" s="608"/>
      <c r="S9" s="608"/>
      <c r="T9" s="608"/>
      <c r="U9" s="608"/>
      <c r="V9" s="608"/>
      <c r="W9" s="608"/>
      <c r="X9" s="608"/>
      <c r="Y9" s="608"/>
      <c r="Z9" s="608"/>
      <c r="AA9" s="608"/>
      <c r="AB9" s="608"/>
      <c r="AC9" s="608"/>
      <c r="AD9" s="608"/>
      <c r="AE9" s="608"/>
      <c r="AF9" s="608"/>
      <c r="AG9" s="608"/>
      <c r="AH9" s="608"/>
      <c r="AI9" s="608"/>
      <c r="AJ9" s="608"/>
      <c r="AK9" s="608"/>
      <c r="AL9" s="608"/>
      <c r="AM9" s="608"/>
      <c r="AN9" s="608"/>
      <c r="AO9" s="608"/>
      <c r="AP9" s="608"/>
      <c r="AQ9" s="608"/>
      <c r="AR9" s="608"/>
      <c r="AS9" s="608"/>
      <c r="AT9" s="608"/>
      <c r="AU9" s="608"/>
      <c r="AV9" s="608"/>
      <c r="AW9" s="608"/>
      <c r="AX9" s="608"/>
      <c r="AY9" s="608"/>
      <c r="AZ9" s="608"/>
      <c r="BA9" s="608"/>
      <c r="BB9" s="608"/>
      <c r="BC9" s="608"/>
      <c r="BD9" s="608"/>
      <c r="BE9" s="608"/>
      <c r="BF9" s="608"/>
      <c r="BG9" s="608"/>
      <c r="BH9" s="608"/>
      <c r="BI9" s="608"/>
      <c r="BJ9" s="608"/>
      <c r="BK9" s="608"/>
      <c r="BL9" s="608"/>
      <c r="BM9" s="608"/>
      <c r="BN9" s="608"/>
      <c r="BO9" s="608"/>
      <c r="BP9" s="608"/>
      <c r="BQ9" s="608"/>
      <c r="BR9" s="608"/>
      <c r="BS9" s="608"/>
      <c r="BT9" s="608"/>
      <c r="BU9" s="608"/>
      <c r="BV9" s="608"/>
      <c r="BW9" s="608"/>
      <c r="BX9" s="608"/>
      <c r="BY9" s="608"/>
      <c r="BZ9" s="608"/>
      <c r="CA9" s="608"/>
      <c r="CB9" s="608"/>
      <c r="CC9" s="608"/>
      <c r="CD9" s="608"/>
      <c r="CE9" s="608"/>
      <c r="CF9" s="608"/>
      <c r="CG9" s="608"/>
      <c r="CH9" s="608"/>
      <c r="CI9" s="608"/>
      <c r="CJ9" s="608"/>
      <c r="CK9" s="608"/>
      <c r="CL9" s="608"/>
      <c r="CM9" s="608"/>
      <c r="CN9" s="608"/>
      <c r="CO9" s="608"/>
      <c r="CP9" s="608"/>
      <c r="CQ9" s="608"/>
      <c r="CR9" s="608"/>
      <c r="CS9" s="608"/>
      <c r="CT9" s="608"/>
      <c r="CU9" s="608"/>
      <c r="CV9" s="608"/>
      <c r="CW9" s="608"/>
      <c r="CX9" s="608"/>
      <c r="CY9" s="608"/>
      <c r="CZ9" s="608"/>
      <c r="DA9" s="608"/>
      <c r="DB9" s="608"/>
      <c r="DC9" s="608"/>
      <c r="DD9" s="608"/>
      <c r="DE9" s="608"/>
      <c r="DF9" s="608"/>
      <c r="DG9" s="608"/>
      <c r="DH9" s="608"/>
      <c r="DI9" s="608"/>
      <c r="DJ9" s="608"/>
      <c r="DK9" s="608"/>
      <c r="DL9" s="608"/>
      <c r="DM9" s="608"/>
      <c r="DN9" s="608"/>
      <c r="DO9" s="608"/>
      <c r="DP9" s="608"/>
      <c r="DQ9" s="608"/>
      <c r="DR9" s="608"/>
      <c r="DS9" s="608"/>
      <c r="DT9" s="608"/>
      <c r="DU9" s="608"/>
      <c r="DV9" s="608"/>
      <c r="DW9" s="608"/>
      <c r="DX9" s="608"/>
      <c r="DY9" s="608"/>
      <c r="DZ9" s="608"/>
      <c r="EA9" s="608"/>
      <c r="EB9" s="608"/>
      <c r="EC9" s="608"/>
      <c r="ED9" s="608"/>
      <c r="EE9" s="608"/>
      <c r="EF9" s="608"/>
      <c r="EG9" s="608"/>
      <c r="EH9" s="608"/>
      <c r="EI9" s="608"/>
      <c r="EJ9" s="608"/>
      <c r="EK9" s="608"/>
      <c r="EL9" s="608"/>
      <c r="EM9" s="608"/>
      <c r="EN9" s="608"/>
      <c r="EO9" s="608"/>
      <c r="EP9" s="608"/>
      <c r="EQ9" s="608"/>
      <c r="ER9" s="608"/>
      <c r="ES9" s="608"/>
      <c r="ET9" s="608"/>
      <c r="EU9" s="608"/>
      <c r="EV9" s="608"/>
      <c r="EW9" s="608"/>
      <c r="EX9" s="608"/>
      <c r="EY9" s="608"/>
      <c r="EZ9" s="608"/>
      <c r="FA9" s="608"/>
      <c r="FB9" s="608"/>
      <c r="FC9" s="608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5"/>
    </row>
    <row r="10" spans="2:351" ht="3.65" customHeight="1" x14ac:dyDescent="0.65">
      <c r="B10" s="607"/>
      <c r="C10" s="608"/>
      <c r="D10" s="608"/>
      <c r="E10" s="608"/>
      <c r="F10" s="608"/>
      <c r="G10" s="608"/>
      <c r="H10" s="608"/>
      <c r="I10" s="608"/>
      <c r="J10" s="608"/>
      <c r="K10" s="608"/>
      <c r="L10" s="608"/>
      <c r="M10" s="608"/>
      <c r="N10" s="608"/>
      <c r="O10" s="608"/>
      <c r="P10" s="608"/>
      <c r="Q10" s="608"/>
      <c r="R10" s="608"/>
      <c r="S10" s="608"/>
      <c r="T10" s="608"/>
      <c r="U10" s="608"/>
      <c r="V10" s="608"/>
      <c r="W10" s="608"/>
      <c r="X10" s="608"/>
      <c r="Y10" s="608"/>
      <c r="Z10" s="608"/>
      <c r="AA10" s="608"/>
      <c r="AB10" s="608"/>
      <c r="AC10" s="608"/>
      <c r="AD10" s="608"/>
      <c r="AE10" s="608"/>
      <c r="AF10" s="608"/>
      <c r="AG10" s="608"/>
      <c r="AH10" s="608"/>
      <c r="AI10" s="608"/>
      <c r="AJ10" s="608"/>
      <c r="AK10" s="608"/>
      <c r="AL10" s="608"/>
      <c r="AM10" s="608"/>
      <c r="AN10" s="608"/>
      <c r="AO10" s="608"/>
      <c r="AP10" s="608"/>
      <c r="AQ10" s="608"/>
      <c r="AR10" s="608"/>
      <c r="AS10" s="608"/>
      <c r="AT10" s="608"/>
      <c r="AU10" s="608"/>
      <c r="AV10" s="608"/>
      <c r="AW10" s="608"/>
      <c r="AX10" s="608"/>
      <c r="AY10" s="608"/>
      <c r="AZ10" s="608"/>
      <c r="BA10" s="608"/>
      <c r="BB10" s="608"/>
      <c r="BC10" s="608"/>
      <c r="BD10" s="608"/>
      <c r="BE10" s="608"/>
      <c r="BF10" s="608"/>
      <c r="BG10" s="608"/>
      <c r="BH10" s="608"/>
      <c r="BI10" s="608"/>
      <c r="BJ10" s="608"/>
      <c r="BK10" s="608"/>
      <c r="BL10" s="608"/>
      <c r="BM10" s="608"/>
      <c r="BN10" s="608"/>
      <c r="BO10" s="608"/>
      <c r="BP10" s="608"/>
      <c r="BQ10" s="608"/>
      <c r="BR10" s="608"/>
      <c r="BS10" s="608"/>
      <c r="BT10" s="608"/>
      <c r="BU10" s="608"/>
      <c r="BV10" s="608"/>
      <c r="BW10" s="608"/>
      <c r="BX10" s="608"/>
      <c r="BY10" s="608"/>
      <c r="BZ10" s="608"/>
      <c r="CA10" s="608"/>
      <c r="CB10" s="608"/>
      <c r="CC10" s="608"/>
      <c r="CD10" s="608"/>
      <c r="CE10" s="608"/>
      <c r="CF10" s="608"/>
      <c r="CG10" s="608"/>
      <c r="CH10" s="608"/>
      <c r="CI10" s="608"/>
      <c r="CJ10" s="608"/>
      <c r="CK10" s="608"/>
      <c r="CL10" s="608"/>
      <c r="CM10" s="608"/>
      <c r="CN10" s="608"/>
      <c r="CO10" s="608"/>
      <c r="CP10" s="608"/>
      <c r="CQ10" s="608"/>
      <c r="CR10" s="608"/>
      <c r="CS10" s="608"/>
      <c r="CT10" s="608"/>
      <c r="CU10" s="608"/>
      <c r="CV10" s="608"/>
      <c r="CW10" s="608"/>
      <c r="CX10" s="608"/>
      <c r="CY10" s="608"/>
      <c r="CZ10" s="608"/>
      <c r="DA10" s="608"/>
      <c r="DB10" s="608"/>
      <c r="DC10" s="608"/>
      <c r="DD10" s="608"/>
      <c r="DE10" s="608"/>
      <c r="DF10" s="608"/>
      <c r="DG10" s="608"/>
      <c r="DH10" s="608"/>
      <c r="DI10" s="608"/>
      <c r="DJ10" s="608"/>
      <c r="DK10" s="608"/>
      <c r="DL10" s="608"/>
      <c r="DM10" s="608"/>
      <c r="DN10" s="608"/>
      <c r="DO10" s="608"/>
      <c r="DP10" s="608"/>
      <c r="DQ10" s="608"/>
      <c r="DR10" s="608"/>
      <c r="DS10" s="608"/>
      <c r="DT10" s="608"/>
      <c r="DU10" s="608"/>
      <c r="DV10" s="608"/>
      <c r="DW10" s="608"/>
      <c r="DX10" s="608"/>
      <c r="DY10" s="608"/>
      <c r="DZ10" s="608"/>
      <c r="EA10" s="608"/>
      <c r="EB10" s="608"/>
      <c r="EC10" s="608"/>
      <c r="ED10" s="608"/>
      <c r="EE10" s="608"/>
      <c r="EF10" s="608"/>
      <c r="EG10" s="608"/>
      <c r="EH10" s="608"/>
      <c r="EI10" s="608"/>
      <c r="EJ10" s="608"/>
      <c r="EK10" s="608"/>
      <c r="EL10" s="608"/>
      <c r="EM10" s="608"/>
      <c r="EN10" s="608"/>
      <c r="EO10" s="608"/>
      <c r="EP10" s="608"/>
      <c r="EQ10" s="608"/>
      <c r="ER10" s="608"/>
      <c r="ES10" s="608"/>
      <c r="ET10" s="608"/>
      <c r="EU10" s="608"/>
      <c r="EV10" s="608"/>
      <c r="EW10" s="608"/>
      <c r="EX10" s="608"/>
      <c r="EY10" s="608"/>
      <c r="EZ10" s="608"/>
      <c r="FA10" s="608"/>
      <c r="FB10" s="608"/>
      <c r="FC10" s="608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09" t="s">
        <v>0</v>
      </c>
      <c r="LD10" s="609"/>
      <c r="LE10" s="609"/>
      <c r="LF10" s="609"/>
      <c r="LG10" s="609"/>
      <c r="LH10" s="609"/>
      <c r="LI10" s="609"/>
      <c r="LJ10" s="609"/>
      <c r="LK10" s="609"/>
      <c r="LL10" s="609"/>
      <c r="LM10" s="609"/>
      <c r="LN10" s="609"/>
      <c r="LO10" s="609"/>
      <c r="LP10" s="609"/>
      <c r="LQ10" s="609"/>
      <c r="LR10" s="609"/>
      <c r="LS10" s="609"/>
      <c r="LT10" s="609"/>
      <c r="LU10" s="609"/>
      <c r="LV10" s="609"/>
      <c r="LW10" s="4"/>
      <c r="LX10" s="609" t="s">
        <v>1</v>
      </c>
      <c r="LY10" s="609"/>
      <c r="LZ10" s="609"/>
      <c r="MA10" s="609"/>
      <c r="MB10" s="609"/>
      <c r="MC10" s="609"/>
      <c r="MD10" s="609"/>
      <c r="ME10" s="609"/>
      <c r="MF10" s="609"/>
      <c r="MG10" s="609"/>
      <c r="MH10" s="609"/>
      <c r="MI10" s="609"/>
      <c r="MJ10" s="609"/>
      <c r="MK10" s="609"/>
      <c r="ML10" s="609"/>
      <c r="MM10" s="610"/>
    </row>
    <row r="11" spans="2:351" ht="3.65" customHeight="1" x14ac:dyDescent="0.65">
      <c r="B11" s="607"/>
      <c r="C11" s="608"/>
      <c r="D11" s="608"/>
      <c r="E11" s="608"/>
      <c r="F11" s="608"/>
      <c r="G11" s="608"/>
      <c r="H11" s="608"/>
      <c r="I11" s="608"/>
      <c r="J11" s="608"/>
      <c r="K11" s="608"/>
      <c r="L11" s="608"/>
      <c r="M11" s="608"/>
      <c r="N11" s="608"/>
      <c r="O11" s="608"/>
      <c r="P11" s="608"/>
      <c r="Q11" s="608"/>
      <c r="R11" s="608"/>
      <c r="S11" s="608"/>
      <c r="T11" s="608"/>
      <c r="U11" s="608"/>
      <c r="V11" s="608"/>
      <c r="W11" s="608"/>
      <c r="X11" s="608"/>
      <c r="Y11" s="608"/>
      <c r="Z11" s="608"/>
      <c r="AA11" s="608"/>
      <c r="AB11" s="608"/>
      <c r="AC11" s="608"/>
      <c r="AD11" s="608"/>
      <c r="AE11" s="608"/>
      <c r="AF11" s="608"/>
      <c r="AG11" s="608"/>
      <c r="AH11" s="608"/>
      <c r="AI11" s="608"/>
      <c r="AJ11" s="608"/>
      <c r="AK11" s="608"/>
      <c r="AL11" s="608"/>
      <c r="AM11" s="608"/>
      <c r="AN11" s="608"/>
      <c r="AO11" s="608"/>
      <c r="AP11" s="608"/>
      <c r="AQ11" s="608"/>
      <c r="AR11" s="608"/>
      <c r="AS11" s="608"/>
      <c r="AT11" s="608"/>
      <c r="AU11" s="608"/>
      <c r="AV11" s="608"/>
      <c r="AW11" s="608"/>
      <c r="AX11" s="608"/>
      <c r="AY11" s="608"/>
      <c r="AZ11" s="608"/>
      <c r="BA11" s="608"/>
      <c r="BB11" s="608"/>
      <c r="BC11" s="608"/>
      <c r="BD11" s="608"/>
      <c r="BE11" s="608"/>
      <c r="BF11" s="608"/>
      <c r="BG11" s="608"/>
      <c r="BH11" s="608"/>
      <c r="BI11" s="608"/>
      <c r="BJ11" s="608"/>
      <c r="BK11" s="608"/>
      <c r="BL11" s="608"/>
      <c r="BM11" s="608"/>
      <c r="BN11" s="608"/>
      <c r="BO11" s="608"/>
      <c r="BP11" s="608"/>
      <c r="BQ11" s="608"/>
      <c r="BR11" s="608"/>
      <c r="BS11" s="608"/>
      <c r="BT11" s="608"/>
      <c r="BU11" s="608"/>
      <c r="BV11" s="608"/>
      <c r="BW11" s="608"/>
      <c r="BX11" s="608"/>
      <c r="BY11" s="608"/>
      <c r="BZ11" s="608"/>
      <c r="CA11" s="608"/>
      <c r="CB11" s="608"/>
      <c r="CC11" s="608"/>
      <c r="CD11" s="608"/>
      <c r="CE11" s="608"/>
      <c r="CF11" s="608"/>
      <c r="CG11" s="608"/>
      <c r="CH11" s="608"/>
      <c r="CI11" s="608"/>
      <c r="CJ11" s="608"/>
      <c r="CK11" s="608"/>
      <c r="CL11" s="608"/>
      <c r="CM11" s="608"/>
      <c r="CN11" s="608"/>
      <c r="CO11" s="608"/>
      <c r="CP11" s="608"/>
      <c r="CQ11" s="608"/>
      <c r="CR11" s="608"/>
      <c r="CS11" s="608"/>
      <c r="CT11" s="608"/>
      <c r="CU11" s="608"/>
      <c r="CV11" s="608"/>
      <c r="CW11" s="608"/>
      <c r="CX11" s="608"/>
      <c r="CY11" s="608"/>
      <c r="CZ11" s="608"/>
      <c r="DA11" s="608"/>
      <c r="DB11" s="608"/>
      <c r="DC11" s="608"/>
      <c r="DD11" s="608"/>
      <c r="DE11" s="608"/>
      <c r="DF11" s="608"/>
      <c r="DG11" s="608"/>
      <c r="DH11" s="608"/>
      <c r="DI11" s="608"/>
      <c r="DJ11" s="608"/>
      <c r="DK11" s="608"/>
      <c r="DL11" s="608"/>
      <c r="DM11" s="608"/>
      <c r="DN11" s="608"/>
      <c r="DO11" s="608"/>
      <c r="DP11" s="608"/>
      <c r="DQ11" s="608"/>
      <c r="DR11" s="608"/>
      <c r="DS11" s="608"/>
      <c r="DT11" s="608"/>
      <c r="DU11" s="608"/>
      <c r="DV11" s="608"/>
      <c r="DW11" s="608"/>
      <c r="DX11" s="608"/>
      <c r="DY11" s="608"/>
      <c r="DZ11" s="608"/>
      <c r="EA11" s="608"/>
      <c r="EB11" s="608"/>
      <c r="EC11" s="608"/>
      <c r="ED11" s="608"/>
      <c r="EE11" s="608"/>
      <c r="EF11" s="608"/>
      <c r="EG11" s="608"/>
      <c r="EH11" s="608"/>
      <c r="EI11" s="608"/>
      <c r="EJ11" s="608"/>
      <c r="EK11" s="608"/>
      <c r="EL11" s="608"/>
      <c r="EM11" s="608"/>
      <c r="EN11" s="608"/>
      <c r="EO11" s="608"/>
      <c r="EP11" s="608"/>
      <c r="EQ11" s="608"/>
      <c r="ER11" s="608"/>
      <c r="ES11" s="608"/>
      <c r="ET11" s="608"/>
      <c r="EU11" s="608"/>
      <c r="EV11" s="608"/>
      <c r="EW11" s="608"/>
      <c r="EX11" s="608"/>
      <c r="EY11" s="608"/>
      <c r="EZ11" s="608"/>
      <c r="FA11" s="608"/>
      <c r="FB11" s="608"/>
      <c r="FC11" s="608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09"/>
      <c r="LD11" s="609"/>
      <c r="LE11" s="609"/>
      <c r="LF11" s="609"/>
      <c r="LG11" s="609"/>
      <c r="LH11" s="609"/>
      <c r="LI11" s="609"/>
      <c r="LJ11" s="609"/>
      <c r="LK11" s="609"/>
      <c r="LL11" s="609"/>
      <c r="LM11" s="609"/>
      <c r="LN11" s="609"/>
      <c r="LO11" s="609"/>
      <c r="LP11" s="609"/>
      <c r="LQ11" s="609"/>
      <c r="LR11" s="609"/>
      <c r="LS11" s="609"/>
      <c r="LT11" s="609"/>
      <c r="LU11" s="609"/>
      <c r="LV11" s="609"/>
      <c r="LW11" s="4"/>
      <c r="LX11" s="609"/>
      <c r="LY11" s="609"/>
      <c r="LZ11" s="609"/>
      <c r="MA11" s="609"/>
      <c r="MB11" s="609"/>
      <c r="MC11" s="609"/>
      <c r="MD11" s="609"/>
      <c r="ME11" s="609"/>
      <c r="MF11" s="609"/>
      <c r="MG11" s="609"/>
      <c r="MH11" s="609"/>
      <c r="MI11" s="609"/>
      <c r="MJ11" s="609"/>
      <c r="MK11" s="609"/>
      <c r="ML11" s="609"/>
      <c r="MM11" s="610"/>
    </row>
    <row r="12" spans="2:351" ht="3.65" customHeight="1" x14ac:dyDescent="0.65">
      <c r="B12" s="607"/>
      <c r="C12" s="608"/>
      <c r="D12" s="608"/>
      <c r="E12" s="608"/>
      <c r="F12" s="608"/>
      <c r="G12" s="608"/>
      <c r="H12" s="608"/>
      <c r="I12" s="608"/>
      <c r="J12" s="608"/>
      <c r="K12" s="608"/>
      <c r="L12" s="608"/>
      <c r="M12" s="608"/>
      <c r="N12" s="608"/>
      <c r="O12" s="608"/>
      <c r="P12" s="608"/>
      <c r="Q12" s="608"/>
      <c r="R12" s="608"/>
      <c r="S12" s="608"/>
      <c r="T12" s="608"/>
      <c r="U12" s="608"/>
      <c r="V12" s="608"/>
      <c r="W12" s="608"/>
      <c r="X12" s="608"/>
      <c r="Y12" s="608"/>
      <c r="Z12" s="608"/>
      <c r="AA12" s="608"/>
      <c r="AB12" s="608"/>
      <c r="AC12" s="608"/>
      <c r="AD12" s="608"/>
      <c r="AE12" s="608"/>
      <c r="AF12" s="608"/>
      <c r="AG12" s="608"/>
      <c r="AH12" s="608"/>
      <c r="AI12" s="608"/>
      <c r="AJ12" s="608"/>
      <c r="AK12" s="608"/>
      <c r="AL12" s="608"/>
      <c r="AM12" s="608"/>
      <c r="AN12" s="608"/>
      <c r="AO12" s="608"/>
      <c r="AP12" s="608"/>
      <c r="AQ12" s="608"/>
      <c r="AR12" s="608"/>
      <c r="AS12" s="608"/>
      <c r="AT12" s="608"/>
      <c r="AU12" s="608"/>
      <c r="AV12" s="608"/>
      <c r="AW12" s="608"/>
      <c r="AX12" s="608"/>
      <c r="AY12" s="608"/>
      <c r="AZ12" s="608"/>
      <c r="BA12" s="608"/>
      <c r="BB12" s="608"/>
      <c r="BC12" s="608"/>
      <c r="BD12" s="608"/>
      <c r="BE12" s="608"/>
      <c r="BF12" s="608"/>
      <c r="BG12" s="608"/>
      <c r="BH12" s="608"/>
      <c r="BI12" s="608"/>
      <c r="BJ12" s="608"/>
      <c r="BK12" s="608"/>
      <c r="BL12" s="608"/>
      <c r="BM12" s="608"/>
      <c r="BN12" s="608"/>
      <c r="BO12" s="608"/>
      <c r="BP12" s="608"/>
      <c r="BQ12" s="608"/>
      <c r="BR12" s="608"/>
      <c r="BS12" s="608"/>
      <c r="BT12" s="608"/>
      <c r="BU12" s="608"/>
      <c r="BV12" s="608"/>
      <c r="BW12" s="608"/>
      <c r="BX12" s="608"/>
      <c r="BY12" s="608"/>
      <c r="BZ12" s="608"/>
      <c r="CA12" s="608"/>
      <c r="CB12" s="608"/>
      <c r="CC12" s="608"/>
      <c r="CD12" s="608"/>
      <c r="CE12" s="608"/>
      <c r="CF12" s="608"/>
      <c r="CG12" s="608"/>
      <c r="CH12" s="608"/>
      <c r="CI12" s="608"/>
      <c r="CJ12" s="608"/>
      <c r="CK12" s="608"/>
      <c r="CL12" s="608"/>
      <c r="CM12" s="608"/>
      <c r="CN12" s="608"/>
      <c r="CO12" s="608"/>
      <c r="CP12" s="608"/>
      <c r="CQ12" s="608"/>
      <c r="CR12" s="608"/>
      <c r="CS12" s="608"/>
      <c r="CT12" s="608"/>
      <c r="CU12" s="608"/>
      <c r="CV12" s="608"/>
      <c r="CW12" s="608"/>
      <c r="CX12" s="608"/>
      <c r="CY12" s="608"/>
      <c r="CZ12" s="608"/>
      <c r="DA12" s="608"/>
      <c r="DB12" s="608"/>
      <c r="DC12" s="608"/>
      <c r="DD12" s="608"/>
      <c r="DE12" s="608"/>
      <c r="DF12" s="608"/>
      <c r="DG12" s="608"/>
      <c r="DH12" s="608"/>
      <c r="DI12" s="608"/>
      <c r="DJ12" s="608"/>
      <c r="DK12" s="608"/>
      <c r="DL12" s="608"/>
      <c r="DM12" s="608"/>
      <c r="DN12" s="608"/>
      <c r="DO12" s="608"/>
      <c r="DP12" s="608"/>
      <c r="DQ12" s="608"/>
      <c r="DR12" s="608"/>
      <c r="DS12" s="608"/>
      <c r="DT12" s="608"/>
      <c r="DU12" s="608"/>
      <c r="DV12" s="608"/>
      <c r="DW12" s="608"/>
      <c r="DX12" s="608"/>
      <c r="DY12" s="608"/>
      <c r="DZ12" s="608"/>
      <c r="EA12" s="608"/>
      <c r="EB12" s="608"/>
      <c r="EC12" s="608"/>
      <c r="ED12" s="608"/>
      <c r="EE12" s="608"/>
      <c r="EF12" s="608"/>
      <c r="EG12" s="608"/>
      <c r="EH12" s="608"/>
      <c r="EI12" s="608"/>
      <c r="EJ12" s="608"/>
      <c r="EK12" s="608"/>
      <c r="EL12" s="608"/>
      <c r="EM12" s="608"/>
      <c r="EN12" s="608"/>
      <c r="EO12" s="608"/>
      <c r="EP12" s="608"/>
      <c r="EQ12" s="608"/>
      <c r="ER12" s="608"/>
      <c r="ES12" s="608"/>
      <c r="ET12" s="608"/>
      <c r="EU12" s="608"/>
      <c r="EV12" s="608"/>
      <c r="EW12" s="608"/>
      <c r="EX12" s="608"/>
      <c r="EY12" s="608"/>
      <c r="EZ12" s="608"/>
      <c r="FA12" s="608"/>
      <c r="FB12" s="608"/>
      <c r="FC12" s="608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09"/>
      <c r="LD12" s="609"/>
      <c r="LE12" s="609"/>
      <c r="LF12" s="609"/>
      <c r="LG12" s="609"/>
      <c r="LH12" s="609"/>
      <c r="LI12" s="609"/>
      <c r="LJ12" s="609"/>
      <c r="LK12" s="609"/>
      <c r="LL12" s="609"/>
      <c r="LM12" s="609"/>
      <c r="LN12" s="609"/>
      <c r="LO12" s="609"/>
      <c r="LP12" s="609"/>
      <c r="LQ12" s="609"/>
      <c r="LR12" s="609"/>
      <c r="LS12" s="609"/>
      <c r="LT12" s="609"/>
      <c r="LU12" s="609"/>
      <c r="LV12" s="609"/>
      <c r="LW12" s="4"/>
      <c r="LX12" s="609"/>
      <c r="LY12" s="609"/>
      <c r="LZ12" s="609"/>
      <c r="MA12" s="609"/>
      <c r="MB12" s="609"/>
      <c r="MC12" s="609"/>
      <c r="MD12" s="609"/>
      <c r="ME12" s="609"/>
      <c r="MF12" s="609"/>
      <c r="MG12" s="609"/>
      <c r="MH12" s="609"/>
      <c r="MI12" s="609"/>
      <c r="MJ12" s="609"/>
      <c r="MK12" s="609"/>
      <c r="ML12" s="609"/>
      <c r="MM12" s="610"/>
    </row>
    <row r="13" spans="2:351" ht="3.65" customHeight="1" x14ac:dyDescent="0.65">
      <c r="B13" s="607"/>
      <c r="C13" s="608"/>
      <c r="D13" s="608"/>
      <c r="E13" s="608"/>
      <c r="F13" s="608"/>
      <c r="G13" s="608"/>
      <c r="H13" s="608"/>
      <c r="I13" s="608"/>
      <c r="J13" s="608"/>
      <c r="K13" s="608"/>
      <c r="L13" s="608"/>
      <c r="M13" s="608"/>
      <c r="N13" s="608"/>
      <c r="O13" s="608"/>
      <c r="P13" s="608"/>
      <c r="Q13" s="608"/>
      <c r="R13" s="608"/>
      <c r="S13" s="608"/>
      <c r="T13" s="608"/>
      <c r="U13" s="608"/>
      <c r="V13" s="608"/>
      <c r="W13" s="608"/>
      <c r="X13" s="608"/>
      <c r="Y13" s="608"/>
      <c r="Z13" s="608"/>
      <c r="AA13" s="608"/>
      <c r="AB13" s="608"/>
      <c r="AC13" s="608"/>
      <c r="AD13" s="608"/>
      <c r="AE13" s="608"/>
      <c r="AF13" s="608"/>
      <c r="AG13" s="608"/>
      <c r="AH13" s="608"/>
      <c r="AI13" s="608"/>
      <c r="AJ13" s="608"/>
      <c r="AK13" s="608"/>
      <c r="AL13" s="608"/>
      <c r="AM13" s="608"/>
      <c r="AN13" s="608"/>
      <c r="AO13" s="608"/>
      <c r="AP13" s="608"/>
      <c r="AQ13" s="608"/>
      <c r="AR13" s="608"/>
      <c r="AS13" s="608"/>
      <c r="AT13" s="608"/>
      <c r="AU13" s="608"/>
      <c r="AV13" s="608"/>
      <c r="AW13" s="608"/>
      <c r="AX13" s="608"/>
      <c r="AY13" s="608"/>
      <c r="AZ13" s="608"/>
      <c r="BA13" s="608"/>
      <c r="BB13" s="608"/>
      <c r="BC13" s="608"/>
      <c r="BD13" s="608"/>
      <c r="BE13" s="608"/>
      <c r="BF13" s="608"/>
      <c r="BG13" s="608"/>
      <c r="BH13" s="608"/>
      <c r="BI13" s="608"/>
      <c r="BJ13" s="608"/>
      <c r="BK13" s="608"/>
      <c r="BL13" s="608"/>
      <c r="BM13" s="608"/>
      <c r="BN13" s="608"/>
      <c r="BO13" s="608"/>
      <c r="BP13" s="608"/>
      <c r="BQ13" s="608"/>
      <c r="BR13" s="608"/>
      <c r="BS13" s="608"/>
      <c r="BT13" s="608"/>
      <c r="BU13" s="608"/>
      <c r="BV13" s="608"/>
      <c r="BW13" s="608"/>
      <c r="BX13" s="608"/>
      <c r="BY13" s="608"/>
      <c r="BZ13" s="608"/>
      <c r="CA13" s="608"/>
      <c r="CB13" s="608"/>
      <c r="CC13" s="608"/>
      <c r="CD13" s="608"/>
      <c r="CE13" s="608"/>
      <c r="CF13" s="608"/>
      <c r="CG13" s="608"/>
      <c r="CH13" s="608"/>
      <c r="CI13" s="608"/>
      <c r="CJ13" s="608"/>
      <c r="CK13" s="608"/>
      <c r="CL13" s="608"/>
      <c r="CM13" s="608"/>
      <c r="CN13" s="608"/>
      <c r="CO13" s="608"/>
      <c r="CP13" s="608"/>
      <c r="CQ13" s="608"/>
      <c r="CR13" s="608"/>
      <c r="CS13" s="608"/>
      <c r="CT13" s="608"/>
      <c r="CU13" s="608"/>
      <c r="CV13" s="608"/>
      <c r="CW13" s="608"/>
      <c r="CX13" s="608"/>
      <c r="CY13" s="608"/>
      <c r="CZ13" s="608"/>
      <c r="DA13" s="608"/>
      <c r="DB13" s="608"/>
      <c r="DC13" s="608"/>
      <c r="DD13" s="608"/>
      <c r="DE13" s="608"/>
      <c r="DF13" s="608"/>
      <c r="DG13" s="608"/>
      <c r="DH13" s="608"/>
      <c r="DI13" s="608"/>
      <c r="DJ13" s="608"/>
      <c r="DK13" s="608"/>
      <c r="DL13" s="608"/>
      <c r="DM13" s="608"/>
      <c r="DN13" s="608"/>
      <c r="DO13" s="608"/>
      <c r="DP13" s="608"/>
      <c r="DQ13" s="608"/>
      <c r="DR13" s="608"/>
      <c r="DS13" s="608"/>
      <c r="DT13" s="608"/>
      <c r="DU13" s="608"/>
      <c r="DV13" s="608"/>
      <c r="DW13" s="608"/>
      <c r="DX13" s="608"/>
      <c r="DY13" s="608"/>
      <c r="DZ13" s="608"/>
      <c r="EA13" s="608"/>
      <c r="EB13" s="608"/>
      <c r="EC13" s="608"/>
      <c r="ED13" s="608"/>
      <c r="EE13" s="608"/>
      <c r="EF13" s="608"/>
      <c r="EG13" s="608"/>
      <c r="EH13" s="608"/>
      <c r="EI13" s="608"/>
      <c r="EJ13" s="608"/>
      <c r="EK13" s="608"/>
      <c r="EL13" s="608"/>
      <c r="EM13" s="608"/>
      <c r="EN13" s="608"/>
      <c r="EO13" s="608"/>
      <c r="EP13" s="608"/>
      <c r="EQ13" s="608"/>
      <c r="ER13" s="608"/>
      <c r="ES13" s="608"/>
      <c r="ET13" s="608"/>
      <c r="EU13" s="608"/>
      <c r="EV13" s="608"/>
      <c r="EW13" s="608"/>
      <c r="EX13" s="608"/>
      <c r="EY13" s="608"/>
      <c r="EZ13" s="608"/>
      <c r="FA13" s="608"/>
      <c r="FB13" s="608"/>
      <c r="FC13" s="608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5"/>
    </row>
    <row r="14" spans="2:351" ht="3.65" customHeight="1" x14ac:dyDescent="0.65">
      <c r="B14" s="607"/>
      <c r="C14" s="608"/>
      <c r="D14" s="608"/>
      <c r="E14" s="608"/>
      <c r="F14" s="608"/>
      <c r="G14" s="608"/>
      <c r="H14" s="608"/>
      <c r="I14" s="608"/>
      <c r="J14" s="608"/>
      <c r="K14" s="608"/>
      <c r="L14" s="608"/>
      <c r="M14" s="608"/>
      <c r="N14" s="608"/>
      <c r="O14" s="608"/>
      <c r="P14" s="608"/>
      <c r="Q14" s="608"/>
      <c r="R14" s="608"/>
      <c r="S14" s="608"/>
      <c r="T14" s="608"/>
      <c r="U14" s="608"/>
      <c r="V14" s="608"/>
      <c r="W14" s="608"/>
      <c r="X14" s="608"/>
      <c r="Y14" s="608"/>
      <c r="Z14" s="608"/>
      <c r="AA14" s="608"/>
      <c r="AB14" s="608"/>
      <c r="AC14" s="608"/>
      <c r="AD14" s="608"/>
      <c r="AE14" s="608"/>
      <c r="AF14" s="608"/>
      <c r="AG14" s="608"/>
      <c r="AH14" s="608"/>
      <c r="AI14" s="608"/>
      <c r="AJ14" s="608"/>
      <c r="AK14" s="608"/>
      <c r="AL14" s="608"/>
      <c r="AM14" s="608"/>
      <c r="AN14" s="608"/>
      <c r="AO14" s="608"/>
      <c r="AP14" s="608"/>
      <c r="AQ14" s="608"/>
      <c r="AR14" s="608"/>
      <c r="AS14" s="608"/>
      <c r="AT14" s="608"/>
      <c r="AU14" s="608"/>
      <c r="AV14" s="608"/>
      <c r="AW14" s="608"/>
      <c r="AX14" s="608"/>
      <c r="AY14" s="608"/>
      <c r="AZ14" s="608"/>
      <c r="BA14" s="608"/>
      <c r="BB14" s="608"/>
      <c r="BC14" s="608"/>
      <c r="BD14" s="608"/>
      <c r="BE14" s="608"/>
      <c r="BF14" s="608"/>
      <c r="BG14" s="608"/>
      <c r="BH14" s="608"/>
      <c r="BI14" s="608"/>
      <c r="BJ14" s="608"/>
      <c r="BK14" s="608"/>
      <c r="BL14" s="608"/>
      <c r="BM14" s="608"/>
      <c r="BN14" s="608"/>
      <c r="BO14" s="608"/>
      <c r="BP14" s="608"/>
      <c r="BQ14" s="608"/>
      <c r="BR14" s="608"/>
      <c r="BS14" s="608"/>
      <c r="BT14" s="608"/>
      <c r="BU14" s="608"/>
      <c r="BV14" s="608"/>
      <c r="BW14" s="608"/>
      <c r="BX14" s="608"/>
      <c r="BY14" s="608"/>
      <c r="BZ14" s="608"/>
      <c r="CA14" s="608"/>
      <c r="CB14" s="608"/>
      <c r="CC14" s="608"/>
      <c r="CD14" s="608"/>
      <c r="CE14" s="608"/>
      <c r="CF14" s="608"/>
      <c r="CG14" s="608"/>
      <c r="CH14" s="608"/>
      <c r="CI14" s="608"/>
      <c r="CJ14" s="608"/>
      <c r="CK14" s="608"/>
      <c r="CL14" s="608"/>
      <c r="CM14" s="608"/>
      <c r="CN14" s="608"/>
      <c r="CO14" s="608"/>
      <c r="CP14" s="608"/>
      <c r="CQ14" s="608"/>
      <c r="CR14" s="608"/>
      <c r="CS14" s="608"/>
      <c r="CT14" s="608"/>
      <c r="CU14" s="608"/>
      <c r="CV14" s="608"/>
      <c r="CW14" s="608"/>
      <c r="CX14" s="608"/>
      <c r="CY14" s="608"/>
      <c r="CZ14" s="608"/>
      <c r="DA14" s="608"/>
      <c r="DB14" s="608"/>
      <c r="DC14" s="608"/>
      <c r="DD14" s="608"/>
      <c r="DE14" s="608"/>
      <c r="DF14" s="608"/>
      <c r="DG14" s="608"/>
      <c r="DH14" s="608"/>
      <c r="DI14" s="608"/>
      <c r="DJ14" s="608"/>
      <c r="DK14" s="608"/>
      <c r="DL14" s="608"/>
      <c r="DM14" s="608"/>
      <c r="DN14" s="608"/>
      <c r="DO14" s="608"/>
      <c r="DP14" s="608"/>
      <c r="DQ14" s="608"/>
      <c r="DR14" s="608"/>
      <c r="DS14" s="608"/>
      <c r="DT14" s="608"/>
      <c r="DU14" s="608"/>
      <c r="DV14" s="608"/>
      <c r="DW14" s="608"/>
      <c r="DX14" s="608"/>
      <c r="DY14" s="608"/>
      <c r="DZ14" s="608"/>
      <c r="EA14" s="608"/>
      <c r="EB14" s="608"/>
      <c r="EC14" s="608"/>
      <c r="ED14" s="608"/>
      <c r="EE14" s="608"/>
      <c r="EF14" s="608"/>
      <c r="EG14" s="608"/>
      <c r="EH14" s="608"/>
      <c r="EI14" s="608"/>
      <c r="EJ14" s="608"/>
      <c r="EK14" s="608"/>
      <c r="EL14" s="608"/>
      <c r="EM14" s="608"/>
      <c r="EN14" s="608"/>
      <c r="EO14" s="608"/>
      <c r="EP14" s="608"/>
      <c r="EQ14" s="608"/>
      <c r="ER14" s="608"/>
      <c r="ES14" s="608"/>
      <c r="ET14" s="608"/>
      <c r="EU14" s="608"/>
      <c r="EV14" s="608"/>
      <c r="EW14" s="608"/>
      <c r="EX14" s="608"/>
      <c r="EY14" s="608"/>
      <c r="EZ14" s="608"/>
      <c r="FA14" s="608"/>
      <c r="FB14" s="608"/>
      <c r="FC14" s="608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5"/>
    </row>
    <row r="15" spans="2:351" ht="3.65" customHeight="1" x14ac:dyDescent="0.65">
      <c r="B15" s="607"/>
      <c r="C15" s="608"/>
      <c r="D15" s="608"/>
      <c r="E15" s="608"/>
      <c r="F15" s="608"/>
      <c r="G15" s="608"/>
      <c r="H15" s="608"/>
      <c r="I15" s="608"/>
      <c r="J15" s="608"/>
      <c r="K15" s="608"/>
      <c r="L15" s="608"/>
      <c r="M15" s="608"/>
      <c r="N15" s="608"/>
      <c r="O15" s="608"/>
      <c r="P15" s="608"/>
      <c r="Q15" s="608"/>
      <c r="R15" s="608"/>
      <c r="S15" s="608"/>
      <c r="T15" s="608"/>
      <c r="U15" s="608"/>
      <c r="V15" s="608"/>
      <c r="W15" s="608"/>
      <c r="X15" s="608"/>
      <c r="Y15" s="608"/>
      <c r="Z15" s="608"/>
      <c r="AA15" s="608"/>
      <c r="AB15" s="608"/>
      <c r="AC15" s="608"/>
      <c r="AD15" s="608"/>
      <c r="AE15" s="608"/>
      <c r="AF15" s="608"/>
      <c r="AG15" s="608"/>
      <c r="AH15" s="608"/>
      <c r="AI15" s="608"/>
      <c r="AJ15" s="608"/>
      <c r="AK15" s="608"/>
      <c r="AL15" s="608"/>
      <c r="AM15" s="608"/>
      <c r="AN15" s="608"/>
      <c r="AO15" s="608"/>
      <c r="AP15" s="608"/>
      <c r="AQ15" s="608"/>
      <c r="AR15" s="608"/>
      <c r="AS15" s="608"/>
      <c r="AT15" s="608"/>
      <c r="AU15" s="608"/>
      <c r="AV15" s="608"/>
      <c r="AW15" s="608"/>
      <c r="AX15" s="608"/>
      <c r="AY15" s="608"/>
      <c r="AZ15" s="608"/>
      <c r="BA15" s="608"/>
      <c r="BB15" s="608"/>
      <c r="BC15" s="608"/>
      <c r="BD15" s="608"/>
      <c r="BE15" s="608"/>
      <c r="BF15" s="608"/>
      <c r="BG15" s="608"/>
      <c r="BH15" s="608"/>
      <c r="BI15" s="608"/>
      <c r="BJ15" s="608"/>
      <c r="BK15" s="608"/>
      <c r="BL15" s="608"/>
      <c r="BM15" s="608"/>
      <c r="BN15" s="608"/>
      <c r="BO15" s="608"/>
      <c r="BP15" s="608"/>
      <c r="BQ15" s="608"/>
      <c r="BR15" s="608"/>
      <c r="BS15" s="608"/>
      <c r="BT15" s="608"/>
      <c r="BU15" s="608"/>
      <c r="BV15" s="608"/>
      <c r="BW15" s="608"/>
      <c r="BX15" s="608"/>
      <c r="BY15" s="608"/>
      <c r="BZ15" s="608"/>
      <c r="CA15" s="608"/>
      <c r="CB15" s="608"/>
      <c r="CC15" s="608"/>
      <c r="CD15" s="608"/>
      <c r="CE15" s="608"/>
      <c r="CF15" s="608"/>
      <c r="CG15" s="608"/>
      <c r="CH15" s="608"/>
      <c r="CI15" s="608"/>
      <c r="CJ15" s="608"/>
      <c r="CK15" s="608"/>
      <c r="CL15" s="608"/>
      <c r="CM15" s="608"/>
      <c r="CN15" s="608"/>
      <c r="CO15" s="608"/>
      <c r="CP15" s="608"/>
      <c r="CQ15" s="608"/>
      <c r="CR15" s="608"/>
      <c r="CS15" s="608"/>
      <c r="CT15" s="608"/>
      <c r="CU15" s="608"/>
      <c r="CV15" s="608"/>
      <c r="CW15" s="608"/>
      <c r="CX15" s="608"/>
      <c r="CY15" s="608"/>
      <c r="CZ15" s="608"/>
      <c r="DA15" s="608"/>
      <c r="DB15" s="608"/>
      <c r="DC15" s="608"/>
      <c r="DD15" s="608"/>
      <c r="DE15" s="608"/>
      <c r="DF15" s="608"/>
      <c r="DG15" s="608"/>
      <c r="DH15" s="608"/>
      <c r="DI15" s="608"/>
      <c r="DJ15" s="608"/>
      <c r="DK15" s="608"/>
      <c r="DL15" s="608"/>
      <c r="DM15" s="608"/>
      <c r="DN15" s="608"/>
      <c r="DO15" s="608"/>
      <c r="DP15" s="608"/>
      <c r="DQ15" s="608"/>
      <c r="DR15" s="608"/>
      <c r="DS15" s="608"/>
      <c r="DT15" s="608"/>
      <c r="DU15" s="608"/>
      <c r="DV15" s="608"/>
      <c r="DW15" s="608"/>
      <c r="DX15" s="608"/>
      <c r="DY15" s="608"/>
      <c r="DZ15" s="608"/>
      <c r="EA15" s="608"/>
      <c r="EB15" s="608"/>
      <c r="EC15" s="608"/>
      <c r="ED15" s="608"/>
      <c r="EE15" s="608"/>
      <c r="EF15" s="608"/>
      <c r="EG15" s="608"/>
      <c r="EH15" s="608"/>
      <c r="EI15" s="608"/>
      <c r="EJ15" s="608"/>
      <c r="EK15" s="608"/>
      <c r="EL15" s="608"/>
      <c r="EM15" s="608"/>
      <c r="EN15" s="608"/>
      <c r="EO15" s="608"/>
      <c r="EP15" s="608"/>
      <c r="EQ15" s="608"/>
      <c r="ER15" s="608"/>
      <c r="ES15" s="608"/>
      <c r="ET15" s="608"/>
      <c r="EU15" s="608"/>
      <c r="EV15" s="608"/>
      <c r="EW15" s="608"/>
      <c r="EX15" s="608"/>
      <c r="EY15" s="608"/>
      <c r="EZ15" s="608"/>
      <c r="FA15" s="608"/>
      <c r="FB15" s="608"/>
      <c r="FC15" s="608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5"/>
    </row>
    <row r="16" spans="2:351" ht="3.65" customHeight="1" x14ac:dyDescent="0.65">
      <c r="B16" s="607"/>
      <c r="C16" s="608"/>
      <c r="D16" s="608"/>
      <c r="E16" s="608"/>
      <c r="F16" s="608"/>
      <c r="G16" s="608"/>
      <c r="H16" s="608"/>
      <c r="I16" s="608"/>
      <c r="J16" s="608"/>
      <c r="K16" s="608"/>
      <c r="L16" s="608"/>
      <c r="M16" s="608"/>
      <c r="N16" s="608"/>
      <c r="O16" s="608"/>
      <c r="P16" s="608"/>
      <c r="Q16" s="608"/>
      <c r="R16" s="608"/>
      <c r="S16" s="608"/>
      <c r="T16" s="608"/>
      <c r="U16" s="608"/>
      <c r="V16" s="608"/>
      <c r="W16" s="608"/>
      <c r="X16" s="608"/>
      <c r="Y16" s="608"/>
      <c r="Z16" s="608"/>
      <c r="AA16" s="608"/>
      <c r="AB16" s="608"/>
      <c r="AC16" s="608"/>
      <c r="AD16" s="608"/>
      <c r="AE16" s="608"/>
      <c r="AF16" s="608"/>
      <c r="AG16" s="608"/>
      <c r="AH16" s="608"/>
      <c r="AI16" s="608"/>
      <c r="AJ16" s="608"/>
      <c r="AK16" s="608"/>
      <c r="AL16" s="608"/>
      <c r="AM16" s="608"/>
      <c r="AN16" s="608"/>
      <c r="AO16" s="608"/>
      <c r="AP16" s="608"/>
      <c r="AQ16" s="608"/>
      <c r="AR16" s="608"/>
      <c r="AS16" s="608"/>
      <c r="AT16" s="608"/>
      <c r="AU16" s="608"/>
      <c r="AV16" s="608"/>
      <c r="AW16" s="608"/>
      <c r="AX16" s="608"/>
      <c r="AY16" s="608"/>
      <c r="AZ16" s="608"/>
      <c r="BA16" s="608"/>
      <c r="BB16" s="608"/>
      <c r="BC16" s="608"/>
      <c r="BD16" s="608"/>
      <c r="BE16" s="608"/>
      <c r="BF16" s="608"/>
      <c r="BG16" s="608"/>
      <c r="BH16" s="608"/>
      <c r="BI16" s="608"/>
      <c r="BJ16" s="608"/>
      <c r="BK16" s="608"/>
      <c r="BL16" s="608"/>
      <c r="BM16" s="608"/>
      <c r="BN16" s="608"/>
      <c r="BO16" s="608"/>
      <c r="BP16" s="608"/>
      <c r="BQ16" s="608"/>
      <c r="BR16" s="608"/>
      <c r="BS16" s="608"/>
      <c r="BT16" s="608"/>
      <c r="BU16" s="608"/>
      <c r="BV16" s="608"/>
      <c r="BW16" s="608"/>
      <c r="BX16" s="608"/>
      <c r="BY16" s="608"/>
      <c r="BZ16" s="608"/>
      <c r="CA16" s="608"/>
      <c r="CB16" s="608"/>
      <c r="CC16" s="608"/>
      <c r="CD16" s="608"/>
      <c r="CE16" s="608"/>
      <c r="CF16" s="608"/>
      <c r="CG16" s="608"/>
      <c r="CH16" s="608"/>
      <c r="CI16" s="608"/>
      <c r="CJ16" s="608"/>
      <c r="CK16" s="608"/>
      <c r="CL16" s="608"/>
      <c r="CM16" s="608"/>
      <c r="CN16" s="608"/>
      <c r="CO16" s="608"/>
      <c r="CP16" s="608"/>
      <c r="CQ16" s="608"/>
      <c r="CR16" s="608"/>
      <c r="CS16" s="608"/>
      <c r="CT16" s="608"/>
      <c r="CU16" s="608"/>
      <c r="CV16" s="608"/>
      <c r="CW16" s="608"/>
      <c r="CX16" s="608"/>
      <c r="CY16" s="608"/>
      <c r="CZ16" s="608"/>
      <c r="DA16" s="608"/>
      <c r="DB16" s="608"/>
      <c r="DC16" s="608"/>
      <c r="DD16" s="608"/>
      <c r="DE16" s="608"/>
      <c r="DF16" s="608"/>
      <c r="DG16" s="608"/>
      <c r="DH16" s="608"/>
      <c r="DI16" s="608"/>
      <c r="DJ16" s="608"/>
      <c r="DK16" s="608"/>
      <c r="DL16" s="608"/>
      <c r="DM16" s="608"/>
      <c r="DN16" s="608"/>
      <c r="DO16" s="608"/>
      <c r="DP16" s="608"/>
      <c r="DQ16" s="608"/>
      <c r="DR16" s="608"/>
      <c r="DS16" s="608"/>
      <c r="DT16" s="608"/>
      <c r="DU16" s="608"/>
      <c r="DV16" s="608"/>
      <c r="DW16" s="608"/>
      <c r="DX16" s="608"/>
      <c r="DY16" s="608"/>
      <c r="DZ16" s="608"/>
      <c r="EA16" s="608"/>
      <c r="EB16" s="608"/>
      <c r="EC16" s="608"/>
      <c r="ED16" s="608"/>
      <c r="EE16" s="608"/>
      <c r="EF16" s="608"/>
      <c r="EG16" s="608"/>
      <c r="EH16" s="608"/>
      <c r="EI16" s="608"/>
      <c r="EJ16" s="608"/>
      <c r="EK16" s="608"/>
      <c r="EL16" s="608"/>
      <c r="EM16" s="608"/>
      <c r="EN16" s="608"/>
      <c r="EO16" s="608"/>
      <c r="EP16" s="608"/>
      <c r="EQ16" s="608"/>
      <c r="ER16" s="608"/>
      <c r="ES16" s="608"/>
      <c r="ET16" s="608"/>
      <c r="EU16" s="608"/>
      <c r="EV16" s="608"/>
      <c r="EW16" s="608"/>
      <c r="EX16" s="608"/>
      <c r="EY16" s="608"/>
      <c r="EZ16" s="608"/>
      <c r="FA16" s="608"/>
      <c r="FB16" s="608"/>
      <c r="FC16" s="608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5"/>
    </row>
    <row r="17" spans="2:351" ht="3.65" customHeight="1" x14ac:dyDescent="0.65">
      <c r="B17" s="607"/>
      <c r="C17" s="608"/>
      <c r="D17" s="608"/>
      <c r="E17" s="608"/>
      <c r="F17" s="608"/>
      <c r="G17" s="608"/>
      <c r="H17" s="608"/>
      <c r="I17" s="608"/>
      <c r="J17" s="608"/>
      <c r="K17" s="608"/>
      <c r="L17" s="608"/>
      <c r="M17" s="608"/>
      <c r="N17" s="608"/>
      <c r="O17" s="608"/>
      <c r="P17" s="608"/>
      <c r="Q17" s="608"/>
      <c r="R17" s="608"/>
      <c r="S17" s="608"/>
      <c r="T17" s="608"/>
      <c r="U17" s="608"/>
      <c r="V17" s="608"/>
      <c r="W17" s="608"/>
      <c r="X17" s="608"/>
      <c r="Y17" s="608"/>
      <c r="Z17" s="608"/>
      <c r="AA17" s="608"/>
      <c r="AB17" s="608"/>
      <c r="AC17" s="608"/>
      <c r="AD17" s="608"/>
      <c r="AE17" s="608"/>
      <c r="AF17" s="608"/>
      <c r="AG17" s="608"/>
      <c r="AH17" s="608"/>
      <c r="AI17" s="608"/>
      <c r="AJ17" s="608"/>
      <c r="AK17" s="608"/>
      <c r="AL17" s="608"/>
      <c r="AM17" s="608"/>
      <c r="AN17" s="608"/>
      <c r="AO17" s="608"/>
      <c r="AP17" s="608"/>
      <c r="AQ17" s="608"/>
      <c r="AR17" s="608"/>
      <c r="AS17" s="608"/>
      <c r="AT17" s="608"/>
      <c r="AU17" s="608"/>
      <c r="AV17" s="608"/>
      <c r="AW17" s="608"/>
      <c r="AX17" s="608"/>
      <c r="AY17" s="608"/>
      <c r="AZ17" s="608"/>
      <c r="BA17" s="608"/>
      <c r="BB17" s="608"/>
      <c r="BC17" s="608"/>
      <c r="BD17" s="608"/>
      <c r="BE17" s="608"/>
      <c r="BF17" s="608"/>
      <c r="BG17" s="608"/>
      <c r="BH17" s="608"/>
      <c r="BI17" s="608"/>
      <c r="BJ17" s="608"/>
      <c r="BK17" s="608"/>
      <c r="BL17" s="608"/>
      <c r="BM17" s="608"/>
      <c r="BN17" s="608"/>
      <c r="BO17" s="608"/>
      <c r="BP17" s="608"/>
      <c r="BQ17" s="608"/>
      <c r="BR17" s="608"/>
      <c r="BS17" s="608"/>
      <c r="BT17" s="608"/>
      <c r="BU17" s="608"/>
      <c r="BV17" s="608"/>
      <c r="BW17" s="608"/>
      <c r="BX17" s="608"/>
      <c r="BY17" s="608"/>
      <c r="BZ17" s="608"/>
      <c r="CA17" s="608"/>
      <c r="CB17" s="608"/>
      <c r="CC17" s="608"/>
      <c r="CD17" s="608"/>
      <c r="CE17" s="608"/>
      <c r="CF17" s="608"/>
      <c r="CG17" s="608"/>
      <c r="CH17" s="608"/>
      <c r="CI17" s="608"/>
      <c r="CJ17" s="608"/>
      <c r="CK17" s="608"/>
      <c r="CL17" s="608"/>
      <c r="CM17" s="608"/>
      <c r="CN17" s="608"/>
      <c r="CO17" s="608"/>
      <c r="CP17" s="608"/>
      <c r="CQ17" s="608"/>
      <c r="CR17" s="608"/>
      <c r="CS17" s="608"/>
      <c r="CT17" s="608"/>
      <c r="CU17" s="608"/>
      <c r="CV17" s="608"/>
      <c r="CW17" s="608"/>
      <c r="CX17" s="608"/>
      <c r="CY17" s="608"/>
      <c r="CZ17" s="608"/>
      <c r="DA17" s="608"/>
      <c r="DB17" s="608"/>
      <c r="DC17" s="608"/>
      <c r="DD17" s="608"/>
      <c r="DE17" s="608"/>
      <c r="DF17" s="608"/>
      <c r="DG17" s="608"/>
      <c r="DH17" s="608"/>
      <c r="DI17" s="608"/>
      <c r="DJ17" s="608"/>
      <c r="DK17" s="608"/>
      <c r="DL17" s="608"/>
      <c r="DM17" s="608"/>
      <c r="DN17" s="608"/>
      <c r="DO17" s="608"/>
      <c r="DP17" s="608"/>
      <c r="DQ17" s="608"/>
      <c r="DR17" s="608"/>
      <c r="DS17" s="608"/>
      <c r="DT17" s="608"/>
      <c r="DU17" s="608"/>
      <c r="DV17" s="608"/>
      <c r="DW17" s="608"/>
      <c r="DX17" s="608"/>
      <c r="DY17" s="608"/>
      <c r="DZ17" s="608"/>
      <c r="EA17" s="608"/>
      <c r="EB17" s="608"/>
      <c r="EC17" s="608"/>
      <c r="ED17" s="608"/>
      <c r="EE17" s="608"/>
      <c r="EF17" s="608"/>
      <c r="EG17" s="608"/>
      <c r="EH17" s="608"/>
      <c r="EI17" s="608"/>
      <c r="EJ17" s="608"/>
      <c r="EK17" s="608"/>
      <c r="EL17" s="608"/>
      <c r="EM17" s="608"/>
      <c r="EN17" s="608"/>
      <c r="EO17" s="608"/>
      <c r="EP17" s="608"/>
      <c r="EQ17" s="608"/>
      <c r="ER17" s="608"/>
      <c r="ES17" s="608"/>
      <c r="ET17" s="608"/>
      <c r="EU17" s="608"/>
      <c r="EV17" s="608"/>
      <c r="EW17" s="608"/>
      <c r="EX17" s="608"/>
      <c r="EY17" s="608"/>
      <c r="EZ17" s="608"/>
      <c r="FA17" s="608"/>
      <c r="FB17" s="608"/>
      <c r="FC17" s="608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5"/>
    </row>
    <row r="18" spans="2:351" ht="3.65" customHeight="1" x14ac:dyDescent="0.65">
      <c r="B18" s="607"/>
      <c r="C18" s="608"/>
      <c r="D18" s="608"/>
      <c r="E18" s="608"/>
      <c r="F18" s="608"/>
      <c r="G18" s="608"/>
      <c r="H18" s="608"/>
      <c r="I18" s="608"/>
      <c r="J18" s="608"/>
      <c r="K18" s="608"/>
      <c r="L18" s="608"/>
      <c r="M18" s="608"/>
      <c r="N18" s="608"/>
      <c r="O18" s="608"/>
      <c r="P18" s="608"/>
      <c r="Q18" s="608"/>
      <c r="R18" s="608"/>
      <c r="S18" s="608"/>
      <c r="T18" s="608"/>
      <c r="U18" s="608"/>
      <c r="V18" s="608"/>
      <c r="W18" s="608"/>
      <c r="X18" s="608"/>
      <c r="Y18" s="608"/>
      <c r="Z18" s="608"/>
      <c r="AA18" s="608"/>
      <c r="AB18" s="608"/>
      <c r="AC18" s="608"/>
      <c r="AD18" s="608"/>
      <c r="AE18" s="608"/>
      <c r="AF18" s="608"/>
      <c r="AG18" s="608"/>
      <c r="AH18" s="608"/>
      <c r="AI18" s="608"/>
      <c r="AJ18" s="608"/>
      <c r="AK18" s="608"/>
      <c r="AL18" s="608"/>
      <c r="AM18" s="608"/>
      <c r="AN18" s="608"/>
      <c r="AO18" s="608"/>
      <c r="AP18" s="608"/>
      <c r="AQ18" s="608"/>
      <c r="AR18" s="608"/>
      <c r="AS18" s="608"/>
      <c r="AT18" s="608"/>
      <c r="AU18" s="608"/>
      <c r="AV18" s="608"/>
      <c r="AW18" s="608"/>
      <c r="AX18" s="608"/>
      <c r="AY18" s="608"/>
      <c r="AZ18" s="608"/>
      <c r="BA18" s="608"/>
      <c r="BB18" s="608"/>
      <c r="BC18" s="608"/>
      <c r="BD18" s="608"/>
      <c r="BE18" s="608"/>
      <c r="BF18" s="608"/>
      <c r="BG18" s="608"/>
      <c r="BH18" s="608"/>
      <c r="BI18" s="608"/>
      <c r="BJ18" s="608"/>
      <c r="BK18" s="608"/>
      <c r="BL18" s="608"/>
      <c r="BM18" s="608"/>
      <c r="BN18" s="608"/>
      <c r="BO18" s="608"/>
      <c r="BP18" s="608"/>
      <c r="BQ18" s="608"/>
      <c r="BR18" s="608"/>
      <c r="BS18" s="608"/>
      <c r="BT18" s="608"/>
      <c r="BU18" s="608"/>
      <c r="BV18" s="608"/>
      <c r="BW18" s="608"/>
      <c r="BX18" s="608"/>
      <c r="BY18" s="608"/>
      <c r="BZ18" s="608"/>
      <c r="CA18" s="608"/>
      <c r="CB18" s="608"/>
      <c r="CC18" s="608"/>
      <c r="CD18" s="608"/>
      <c r="CE18" s="608"/>
      <c r="CF18" s="608"/>
      <c r="CG18" s="608"/>
      <c r="CH18" s="608"/>
      <c r="CI18" s="608"/>
      <c r="CJ18" s="608"/>
      <c r="CK18" s="608"/>
      <c r="CL18" s="608"/>
      <c r="CM18" s="608"/>
      <c r="CN18" s="608"/>
      <c r="CO18" s="608"/>
      <c r="CP18" s="608"/>
      <c r="CQ18" s="608"/>
      <c r="CR18" s="608"/>
      <c r="CS18" s="608"/>
      <c r="CT18" s="608"/>
      <c r="CU18" s="608"/>
      <c r="CV18" s="608"/>
      <c r="CW18" s="608"/>
      <c r="CX18" s="608"/>
      <c r="CY18" s="608"/>
      <c r="CZ18" s="608"/>
      <c r="DA18" s="608"/>
      <c r="DB18" s="608"/>
      <c r="DC18" s="608"/>
      <c r="DD18" s="608"/>
      <c r="DE18" s="608"/>
      <c r="DF18" s="608"/>
      <c r="DG18" s="608"/>
      <c r="DH18" s="608"/>
      <c r="DI18" s="608"/>
      <c r="DJ18" s="608"/>
      <c r="DK18" s="608"/>
      <c r="DL18" s="608"/>
      <c r="DM18" s="608"/>
      <c r="DN18" s="608"/>
      <c r="DO18" s="608"/>
      <c r="DP18" s="608"/>
      <c r="DQ18" s="608"/>
      <c r="DR18" s="608"/>
      <c r="DS18" s="608"/>
      <c r="DT18" s="608"/>
      <c r="DU18" s="608"/>
      <c r="DV18" s="608"/>
      <c r="DW18" s="608"/>
      <c r="DX18" s="608"/>
      <c r="DY18" s="608"/>
      <c r="DZ18" s="608"/>
      <c r="EA18" s="608"/>
      <c r="EB18" s="608"/>
      <c r="EC18" s="608"/>
      <c r="ED18" s="608"/>
      <c r="EE18" s="608"/>
      <c r="EF18" s="608"/>
      <c r="EG18" s="608"/>
      <c r="EH18" s="608"/>
      <c r="EI18" s="608"/>
      <c r="EJ18" s="608"/>
      <c r="EK18" s="608"/>
      <c r="EL18" s="608"/>
      <c r="EM18" s="608"/>
      <c r="EN18" s="608"/>
      <c r="EO18" s="608"/>
      <c r="EP18" s="608"/>
      <c r="EQ18" s="608"/>
      <c r="ER18" s="608"/>
      <c r="ES18" s="608"/>
      <c r="ET18" s="608"/>
      <c r="EU18" s="608"/>
      <c r="EV18" s="608"/>
      <c r="EW18" s="608"/>
      <c r="EX18" s="608"/>
      <c r="EY18" s="608"/>
      <c r="EZ18" s="608"/>
      <c r="FA18" s="608"/>
      <c r="FB18" s="608"/>
      <c r="FC18" s="608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5"/>
    </row>
    <row r="19" spans="2:351" ht="3.65" customHeight="1" x14ac:dyDescent="0.65">
      <c r="B19" s="607"/>
      <c r="C19" s="608"/>
      <c r="D19" s="608"/>
      <c r="E19" s="608"/>
      <c r="F19" s="608"/>
      <c r="G19" s="608"/>
      <c r="H19" s="608"/>
      <c r="I19" s="608"/>
      <c r="J19" s="608"/>
      <c r="K19" s="608"/>
      <c r="L19" s="608"/>
      <c r="M19" s="608"/>
      <c r="N19" s="608"/>
      <c r="O19" s="608"/>
      <c r="P19" s="608"/>
      <c r="Q19" s="608"/>
      <c r="R19" s="608"/>
      <c r="S19" s="608"/>
      <c r="T19" s="608"/>
      <c r="U19" s="608"/>
      <c r="V19" s="608"/>
      <c r="W19" s="608"/>
      <c r="X19" s="608"/>
      <c r="Y19" s="608"/>
      <c r="Z19" s="608"/>
      <c r="AA19" s="608"/>
      <c r="AB19" s="608"/>
      <c r="AC19" s="608"/>
      <c r="AD19" s="608"/>
      <c r="AE19" s="608"/>
      <c r="AF19" s="608"/>
      <c r="AG19" s="608"/>
      <c r="AH19" s="608"/>
      <c r="AI19" s="608"/>
      <c r="AJ19" s="608"/>
      <c r="AK19" s="608"/>
      <c r="AL19" s="608"/>
      <c r="AM19" s="608"/>
      <c r="AN19" s="608"/>
      <c r="AO19" s="608"/>
      <c r="AP19" s="608"/>
      <c r="AQ19" s="608"/>
      <c r="AR19" s="608"/>
      <c r="AS19" s="608"/>
      <c r="AT19" s="608"/>
      <c r="AU19" s="608"/>
      <c r="AV19" s="608"/>
      <c r="AW19" s="608"/>
      <c r="AX19" s="608"/>
      <c r="AY19" s="608"/>
      <c r="AZ19" s="608"/>
      <c r="BA19" s="608"/>
      <c r="BB19" s="608"/>
      <c r="BC19" s="608"/>
      <c r="BD19" s="608"/>
      <c r="BE19" s="608"/>
      <c r="BF19" s="608"/>
      <c r="BG19" s="608"/>
      <c r="BH19" s="608"/>
      <c r="BI19" s="608"/>
      <c r="BJ19" s="608"/>
      <c r="BK19" s="608"/>
      <c r="BL19" s="608"/>
      <c r="BM19" s="608"/>
      <c r="BN19" s="608"/>
      <c r="BO19" s="608"/>
      <c r="BP19" s="608"/>
      <c r="BQ19" s="608"/>
      <c r="BR19" s="608"/>
      <c r="BS19" s="608"/>
      <c r="BT19" s="608"/>
      <c r="BU19" s="608"/>
      <c r="BV19" s="608"/>
      <c r="BW19" s="608"/>
      <c r="BX19" s="608"/>
      <c r="BY19" s="608"/>
      <c r="BZ19" s="608"/>
      <c r="CA19" s="608"/>
      <c r="CB19" s="608"/>
      <c r="CC19" s="608"/>
      <c r="CD19" s="608"/>
      <c r="CE19" s="608"/>
      <c r="CF19" s="608"/>
      <c r="CG19" s="608"/>
      <c r="CH19" s="608"/>
      <c r="CI19" s="608"/>
      <c r="CJ19" s="608"/>
      <c r="CK19" s="608"/>
      <c r="CL19" s="608"/>
      <c r="CM19" s="608"/>
      <c r="CN19" s="608"/>
      <c r="CO19" s="608"/>
      <c r="CP19" s="608"/>
      <c r="CQ19" s="608"/>
      <c r="CR19" s="608"/>
      <c r="CS19" s="608"/>
      <c r="CT19" s="608"/>
      <c r="CU19" s="608"/>
      <c r="CV19" s="608"/>
      <c r="CW19" s="608"/>
      <c r="CX19" s="608"/>
      <c r="CY19" s="608"/>
      <c r="CZ19" s="608"/>
      <c r="DA19" s="608"/>
      <c r="DB19" s="608"/>
      <c r="DC19" s="608"/>
      <c r="DD19" s="608"/>
      <c r="DE19" s="608"/>
      <c r="DF19" s="608"/>
      <c r="DG19" s="608"/>
      <c r="DH19" s="608"/>
      <c r="DI19" s="608"/>
      <c r="DJ19" s="608"/>
      <c r="DK19" s="608"/>
      <c r="DL19" s="608"/>
      <c r="DM19" s="608"/>
      <c r="DN19" s="608"/>
      <c r="DO19" s="608"/>
      <c r="DP19" s="608"/>
      <c r="DQ19" s="608"/>
      <c r="DR19" s="608"/>
      <c r="DS19" s="608"/>
      <c r="DT19" s="608"/>
      <c r="DU19" s="608"/>
      <c r="DV19" s="608"/>
      <c r="DW19" s="608"/>
      <c r="DX19" s="608"/>
      <c r="DY19" s="608"/>
      <c r="DZ19" s="608"/>
      <c r="EA19" s="608"/>
      <c r="EB19" s="608"/>
      <c r="EC19" s="608"/>
      <c r="ED19" s="608"/>
      <c r="EE19" s="608"/>
      <c r="EF19" s="608"/>
      <c r="EG19" s="608"/>
      <c r="EH19" s="608"/>
      <c r="EI19" s="608"/>
      <c r="EJ19" s="608"/>
      <c r="EK19" s="608"/>
      <c r="EL19" s="608"/>
      <c r="EM19" s="608"/>
      <c r="EN19" s="608"/>
      <c r="EO19" s="608"/>
      <c r="EP19" s="608"/>
      <c r="EQ19" s="608"/>
      <c r="ER19" s="608"/>
      <c r="ES19" s="608"/>
      <c r="ET19" s="608"/>
      <c r="EU19" s="608"/>
      <c r="EV19" s="608"/>
      <c r="EW19" s="608"/>
      <c r="EX19" s="608"/>
      <c r="EY19" s="608"/>
      <c r="EZ19" s="608"/>
      <c r="FA19" s="608"/>
      <c r="FB19" s="608"/>
      <c r="FC19" s="608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5"/>
    </row>
    <row r="20" spans="2:351" ht="3.65" customHeight="1" x14ac:dyDescent="0.65">
      <c r="B20" s="607"/>
      <c r="C20" s="608"/>
      <c r="D20" s="608"/>
      <c r="E20" s="608"/>
      <c r="F20" s="608"/>
      <c r="G20" s="608"/>
      <c r="H20" s="608"/>
      <c r="I20" s="608"/>
      <c r="J20" s="608"/>
      <c r="K20" s="608"/>
      <c r="L20" s="608"/>
      <c r="M20" s="608"/>
      <c r="N20" s="608"/>
      <c r="O20" s="608"/>
      <c r="P20" s="608"/>
      <c r="Q20" s="608"/>
      <c r="R20" s="608"/>
      <c r="S20" s="608"/>
      <c r="T20" s="608"/>
      <c r="U20" s="608"/>
      <c r="V20" s="608"/>
      <c r="W20" s="608"/>
      <c r="X20" s="608"/>
      <c r="Y20" s="608"/>
      <c r="Z20" s="608"/>
      <c r="AA20" s="608"/>
      <c r="AB20" s="608"/>
      <c r="AC20" s="608"/>
      <c r="AD20" s="608"/>
      <c r="AE20" s="608"/>
      <c r="AF20" s="608"/>
      <c r="AG20" s="608"/>
      <c r="AH20" s="608"/>
      <c r="AI20" s="608"/>
      <c r="AJ20" s="608"/>
      <c r="AK20" s="608"/>
      <c r="AL20" s="608"/>
      <c r="AM20" s="608"/>
      <c r="AN20" s="608"/>
      <c r="AO20" s="608"/>
      <c r="AP20" s="608"/>
      <c r="AQ20" s="608"/>
      <c r="AR20" s="608"/>
      <c r="AS20" s="608"/>
      <c r="AT20" s="608"/>
      <c r="AU20" s="608"/>
      <c r="AV20" s="608"/>
      <c r="AW20" s="608"/>
      <c r="AX20" s="608"/>
      <c r="AY20" s="608"/>
      <c r="AZ20" s="608"/>
      <c r="BA20" s="608"/>
      <c r="BB20" s="608"/>
      <c r="BC20" s="608"/>
      <c r="BD20" s="608"/>
      <c r="BE20" s="608"/>
      <c r="BF20" s="608"/>
      <c r="BG20" s="608"/>
      <c r="BH20" s="608"/>
      <c r="BI20" s="608"/>
      <c r="BJ20" s="608"/>
      <c r="BK20" s="608"/>
      <c r="BL20" s="608"/>
      <c r="BM20" s="608"/>
      <c r="BN20" s="608"/>
      <c r="BO20" s="608"/>
      <c r="BP20" s="608"/>
      <c r="BQ20" s="608"/>
      <c r="BR20" s="608"/>
      <c r="BS20" s="608"/>
      <c r="BT20" s="608"/>
      <c r="BU20" s="608"/>
      <c r="BV20" s="608"/>
      <c r="BW20" s="608"/>
      <c r="BX20" s="608"/>
      <c r="BY20" s="608"/>
      <c r="BZ20" s="608"/>
      <c r="CA20" s="608"/>
      <c r="CB20" s="608"/>
      <c r="CC20" s="608"/>
      <c r="CD20" s="608"/>
      <c r="CE20" s="608"/>
      <c r="CF20" s="608"/>
      <c r="CG20" s="608"/>
      <c r="CH20" s="608"/>
      <c r="CI20" s="608"/>
      <c r="CJ20" s="608"/>
      <c r="CK20" s="608"/>
      <c r="CL20" s="608"/>
      <c r="CM20" s="608"/>
      <c r="CN20" s="608"/>
      <c r="CO20" s="608"/>
      <c r="CP20" s="608"/>
      <c r="CQ20" s="608"/>
      <c r="CR20" s="608"/>
      <c r="CS20" s="608"/>
      <c r="CT20" s="608"/>
      <c r="CU20" s="608"/>
      <c r="CV20" s="608"/>
      <c r="CW20" s="608"/>
      <c r="CX20" s="608"/>
      <c r="CY20" s="608"/>
      <c r="CZ20" s="608"/>
      <c r="DA20" s="608"/>
      <c r="DB20" s="608"/>
      <c r="DC20" s="608"/>
      <c r="DD20" s="608"/>
      <c r="DE20" s="608"/>
      <c r="DF20" s="608"/>
      <c r="DG20" s="608"/>
      <c r="DH20" s="608"/>
      <c r="DI20" s="608"/>
      <c r="DJ20" s="608"/>
      <c r="DK20" s="608"/>
      <c r="DL20" s="608"/>
      <c r="DM20" s="608"/>
      <c r="DN20" s="608"/>
      <c r="DO20" s="608"/>
      <c r="DP20" s="608"/>
      <c r="DQ20" s="608"/>
      <c r="DR20" s="608"/>
      <c r="DS20" s="608"/>
      <c r="DT20" s="608"/>
      <c r="DU20" s="608"/>
      <c r="DV20" s="608"/>
      <c r="DW20" s="608"/>
      <c r="DX20" s="608"/>
      <c r="DY20" s="608"/>
      <c r="DZ20" s="608"/>
      <c r="EA20" s="608"/>
      <c r="EB20" s="608"/>
      <c r="EC20" s="608"/>
      <c r="ED20" s="608"/>
      <c r="EE20" s="608"/>
      <c r="EF20" s="608"/>
      <c r="EG20" s="608"/>
      <c r="EH20" s="608"/>
      <c r="EI20" s="608"/>
      <c r="EJ20" s="608"/>
      <c r="EK20" s="608"/>
      <c r="EL20" s="608"/>
      <c r="EM20" s="608"/>
      <c r="EN20" s="608"/>
      <c r="EO20" s="608"/>
      <c r="EP20" s="608"/>
      <c r="EQ20" s="608"/>
      <c r="ER20" s="608"/>
      <c r="ES20" s="608"/>
      <c r="ET20" s="608"/>
      <c r="EU20" s="608"/>
      <c r="EV20" s="608"/>
      <c r="EW20" s="608"/>
      <c r="EX20" s="608"/>
      <c r="EY20" s="608"/>
      <c r="EZ20" s="608"/>
      <c r="FA20" s="608"/>
      <c r="FB20" s="608"/>
      <c r="FC20" s="608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5"/>
    </row>
    <row r="21" spans="2:351" ht="3.65" customHeight="1" x14ac:dyDescent="0.65">
      <c r="B21" s="607"/>
      <c r="C21" s="608"/>
      <c r="D21" s="608"/>
      <c r="E21" s="608"/>
      <c r="F21" s="608"/>
      <c r="G21" s="608"/>
      <c r="H21" s="608"/>
      <c r="I21" s="608"/>
      <c r="J21" s="608"/>
      <c r="K21" s="608"/>
      <c r="L21" s="608"/>
      <c r="M21" s="608"/>
      <c r="N21" s="608"/>
      <c r="O21" s="608"/>
      <c r="P21" s="608"/>
      <c r="Q21" s="608"/>
      <c r="R21" s="608"/>
      <c r="S21" s="608"/>
      <c r="T21" s="608"/>
      <c r="U21" s="608"/>
      <c r="V21" s="608"/>
      <c r="W21" s="608"/>
      <c r="X21" s="608"/>
      <c r="Y21" s="608"/>
      <c r="Z21" s="608"/>
      <c r="AA21" s="608"/>
      <c r="AB21" s="608"/>
      <c r="AC21" s="608"/>
      <c r="AD21" s="608"/>
      <c r="AE21" s="608"/>
      <c r="AF21" s="608"/>
      <c r="AG21" s="608"/>
      <c r="AH21" s="608"/>
      <c r="AI21" s="608"/>
      <c r="AJ21" s="608"/>
      <c r="AK21" s="608"/>
      <c r="AL21" s="608"/>
      <c r="AM21" s="608"/>
      <c r="AN21" s="608"/>
      <c r="AO21" s="608"/>
      <c r="AP21" s="608"/>
      <c r="AQ21" s="608"/>
      <c r="AR21" s="608"/>
      <c r="AS21" s="608"/>
      <c r="AT21" s="608"/>
      <c r="AU21" s="608"/>
      <c r="AV21" s="608"/>
      <c r="AW21" s="608"/>
      <c r="AX21" s="608"/>
      <c r="AY21" s="608"/>
      <c r="AZ21" s="608"/>
      <c r="BA21" s="608"/>
      <c r="BB21" s="608"/>
      <c r="BC21" s="608"/>
      <c r="BD21" s="608"/>
      <c r="BE21" s="608"/>
      <c r="BF21" s="608"/>
      <c r="BG21" s="608"/>
      <c r="BH21" s="608"/>
      <c r="BI21" s="608"/>
      <c r="BJ21" s="608"/>
      <c r="BK21" s="608"/>
      <c r="BL21" s="608"/>
      <c r="BM21" s="608"/>
      <c r="BN21" s="608"/>
      <c r="BO21" s="608"/>
      <c r="BP21" s="608"/>
      <c r="BQ21" s="608"/>
      <c r="BR21" s="608"/>
      <c r="BS21" s="608"/>
      <c r="BT21" s="608"/>
      <c r="BU21" s="608"/>
      <c r="BV21" s="608"/>
      <c r="BW21" s="608"/>
      <c r="BX21" s="608"/>
      <c r="BY21" s="608"/>
      <c r="BZ21" s="608"/>
      <c r="CA21" s="608"/>
      <c r="CB21" s="608"/>
      <c r="CC21" s="608"/>
      <c r="CD21" s="608"/>
      <c r="CE21" s="608"/>
      <c r="CF21" s="608"/>
      <c r="CG21" s="608"/>
      <c r="CH21" s="608"/>
      <c r="CI21" s="608"/>
      <c r="CJ21" s="608"/>
      <c r="CK21" s="608"/>
      <c r="CL21" s="608"/>
      <c r="CM21" s="608"/>
      <c r="CN21" s="608"/>
      <c r="CO21" s="608"/>
      <c r="CP21" s="608"/>
      <c r="CQ21" s="608"/>
      <c r="CR21" s="608"/>
      <c r="CS21" s="608"/>
      <c r="CT21" s="608"/>
      <c r="CU21" s="608"/>
      <c r="CV21" s="608"/>
      <c r="CW21" s="608"/>
      <c r="CX21" s="608"/>
      <c r="CY21" s="608"/>
      <c r="CZ21" s="608"/>
      <c r="DA21" s="608"/>
      <c r="DB21" s="608"/>
      <c r="DC21" s="608"/>
      <c r="DD21" s="608"/>
      <c r="DE21" s="608"/>
      <c r="DF21" s="608"/>
      <c r="DG21" s="608"/>
      <c r="DH21" s="608"/>
      <c r="DI21" s="608"/>
      <c r="DJ21" s="608"/>
      <c r="DK21" s="608"/>
      <c r="DL21" s="608"/>
      <c r="DM21" s="608"/>
      <c r="DN21" s="608"/>
      <c r="DO21" s="608"/>
      <c r="DP21" s="608"/>
      <c r="DQ21" s="608"/>
      <c r="DR21" s="608"/>
      <c r="DS21" s="608"/>
      <c r="DT21" s="608"/>
      <c r="DU21" s="608"/>
      <c r="DV21" s="608"/>
      <c r="DW21" s="608"/>
      <c r="DX21" s="608"/>
      <c r="DY21" s="608"/>
      <c r="DZ21" s="608"/>
      <c r="EA21" s="608"/>
      <c r="EB21" s="608"/>
      <c r="EC21" s="608"/>
      <c r="ED21" s="608"/>
      <c r="EE21" s="608"/>
      <c r="EF21" s="608"/>
      <c r="EG21" s="608"/>
      <c r="EH21" s="608"/>
      <c r="EI21" s="608"/>
      <c r="EJ21" s="608"/>
      <c r="EK21" s="608"/>
      <c r="EL21" s="608"/>
      <c r="EM21" s="608"/>
      <c r="EN21" s="608"/>
      <c r="EO21" s="608"/>
      <c r="EP21" s="608"/>
      <c r="EQ21" s="608"/>
      <c r="ER21" s="608"/>
      <c r="ES21" s="608"/>
      <c r="ET21" s="608"/>
      <c r="EU21" s="608"/>
      <c r="EV21" s="608"/>
      <c r="EW21" s="608"/>
      <c r="EX21" s="608"/>
      <c r="EY21" s="608"/>
      <c r="EZ21" s="608"/>
      <c r="FA21" s="608"/>
      <c r="FB21" s="608"/>
      <c r="FC21" s="608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5"/>
    </row>
    <row r="22" spans="2:351" ht="3.65" customHeight="1" x14ac:dyDescent="0.65">
      <c r="B22" s="607"/>
      <c r="C22" s="608"/>
      <c r="D22" s="608"/>
      <c r="E22" s="608"/>
      <c r="F22" s="608"/>
      <c r="G22" s="608"/>
      <c r="H22" s="608"/>
      <c r="I22" s="608"/>
      <c r="J22" s="608"/>
      <c r="K22" s="608"/>
      <c r="L22" s="608"/>
      <c r="M22" s="608"/>
      <c r="N22" s="608"/>
      <c r="O22" s="608"/>
      <c r="P22" s="608"/>
      <c r="Q22" s="608"/>
      <c r="R22" s="608"/>
      <c r="S22" s="608"/>
      <c r="T22" s="608"/>
      <c r="U22" s="608"/>
      <c r="V22" s="608"/>
      <c r="W22" s="608"/>
      <c r="X22" s="608"/>
      <c r="Y22" s="608"/>
      <c r="Z22" s="608"/>
      <c r="AA22" s="608"/>
      <c r="AB22" s="608"/>
      <c r="AC22" s="608"/>
      <c r="AD22" s="608"/>
      <c r="AE22" s="608"/>
      <c r="AF22" s="608"/>
      <c r="AG22" s="608"/>
      <c r="AH22" s="608"/>
      <c r="AI22" s="608"/>
      <c r="AJ22" s="608"/>
      <c r="AK22" s="608"/>
      <c r="AL22" s="608"/>
      <c r="AM22" s="608"/>
      <c r="AN22" s="608"/>
      <c r="AO22" s="608"/>
      <c r="AP22" s="608"/>
      <c r="AQ22" s="608"/>
      <c r="AR22" s="608"/>
      <c r="AS22" s="608"/>
      <c r="AT22" s="608"/>
      <c r="AU22" s="608"/>
      <c r="AV22" s="608"/>
      <c r="AW22" s="608"/>
      <c r="AX22" s="608"/>
      <c r="AY22" s="608"/>
      <c r="AZ22" s="608"/>
      <c r="BA22" s="608"/>
      <c r="BB22" s="608"/>
      <c r="BC22" s="608"/>
      <c r="BD22" s="608"/>
      <c r="BE22" s="608"/>
      <c r="BF22" s="608"/>
      <c r="BG22" s="608"/>
      <c r="BH22" s="608"/>
      <c r="BI22" s="608"/>
      <c r="BJ22" s="608"/>
      <c r="BK22" s="608"/>
      <c r="BL22" s="608"/>
      <c r="BM22" s="608"/>
      <c r="BN22" s="608"/>
      <c r="BO22" s="608"/>
      <c r="BP22" s="608"/>
      <c r="BQ22" s="608"/>
      <c r="BR22" s="608"/>
      <c r="BS22" s="608"/>
      <c r="BT22" s="608"/>
      <c r="BU22" s="608"/>
      <c r="BV22" s="608"/>
      <c r="BW22" s="608"/>
      <c r="BX22" s="608"/>
      <c r="BY22" s="608"/>
      <c r="BZ22" s="608"/>
      <c r="CA22" s="608"/>
      <c r="CB22" s="608"/>
      <c r="CC22" s="608"/>
      <c r="CD22" s="608"/>
      <c r="CE22" s="608"/>
      <c r="CF22" s="608"/>
      <c r="CG22" s="608"/>
      <c r="CH22" s="608"/>
      <c r="CI22" s="608"/>
      <c r="CJ22" s="608"/>
      <c r="CK22" s="608"/>
      <c r="CL22" s="608"/>
      <c r="CM22" s="608"/>
      <c r="CN22" s="608"/>
      <c r="CO22" s="608"/>
      <c r="CP22" s="608"/>
      <c r="CQ22" s="608"/>
      <c r="CR22" s="608"/>
      <c r="CS22" s="608"/>
      <c r="CT22" s="608"/>
      <c r="CU22" s="608"/>
      <c r="CV22" s="608"/>
      <c r="CW22" s="608"/>
      <c r="CX22" s="608"/>
      <c r="CY22" s="608"/>
      <c r="CZ22" s="608"/>
      <c r="DA22" s="608"/>
      <c r="DB22" s="608"/>
      <c r="DC22" s="608"/>
      <c r="DD22" s="608"/>
      <c r="DE22" s="608"/>
      <c r="DF22" s="608"/>
      <c r="DG22" s="608"/>
      <c r="DH22" s="608"/>
      <c r="DI22" s="608"/>
      <c r="DJ22" s="608"/>
      <c r="DK22" s="608"/>
      <c r="DL22" s="608"/>
      <c r="DM22" s="608"/>
      <c r="DN22" s="608"/>
      <c r="DO22" s="608"/>
      <c r="DP22" s="608"/>
      <c r="DQ22" s="608"/>
      <c r="DR22" s="608"/>
      <c r="DS22" s="608"/>
      <c r="DT22" s="608"/>
      <c r="DU22" s="608"/>
      <c r="DV22" s="608"/>
      <c r="DW22" s="608"/>
      <c r="DX22" s="608"/>
      <c r="DY22" s="608"/>
      <c r="DZ22" s="608"/>
      <c r="EA22" s="608"/>
      <c r="EB22" s="608"/>
      <c r="EC22" s="608"/>
      <c r="ED22" s="608"/>
      <c r="EE22" s="608"/>
      <c r="EF22" s="608"/>
      <c r="EG22" s="608"/>
      <c r="EH22" s="608"/>
      <c r="EI22" s="608"/>
      <c r="EJ22" s="608"/>
      <c r="EK22" s="608"/>
      <c r="EL22" s="608"/>
      <c r="EM22" s="608"/>
      <c r="EN22" s="608"/>
      <c r="EO22" s="608"/>
      <c r="EP22" s="608"/>
      <c r="EQ22" s="608"/>
      <c r="ER22" s="608"/>
      <c r="ES22" s="608"/>
      <c r="ET22" s="608"/>
      <c r="EU22" s="608"/>
      <c r="EV22" s="608"/>
      <c r="EW22" s="608"/>
      <c r="EX22" s="608"/>
      <c r="EY22" s="608"/>
      <c r="EZ22" s="608"/>
      <c r="FA22" s="608"/>
      <c r="FB22" s="608"/>
      <c r="FC22" s="608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5"/>
    </row>
    <row r="23" spans="2:351" ht="3.65" customHeight="1" x14ac:dyDescent="0.65">
      <c r="B23" s="607"/>
      <c r="C23" s="608"/>
      <c r="D23" s="608"/>
      <c r="E23" s="608"/>
      <c r="F23" s="608"/>
      <c r="G23" s="608"/>
      <c r="H23" s="608"/>
      <c r="I23" s="608"/>
      <c r="J23" s="608"/>
      <c r="K23" s="608"/>
      <c r="L23" s="608"/>
      <c r="M23" s="608"/>
      <c r="N23" s="608"/>
      <c r="O23" s="608"/>
      <c r="P23" s="608"/>
      <c r="Q23" s="608"/>
      <c r="R23" s="608"/>
      <c r="S23" s="608"/>
      <c r="T23" s="608"/>
      <c r="U23" s="608"/>
      <c r="V23" s="608"/>
      <c r="W23" s="608"/>
      <c r="X23" s="608"/>
      <c r="Y23" s="608"/>
      <c r="Z23" s="608"/>
      <c r="AA23" s="608"/>
      <c r="AB23" s="608"/>
      <c r="AC23" s="608"/>
      <c r="AD23" s="608"/>
      <c r="AE23" s="608"/>
      <c r="AF23" s="608"/>
      <c r="AG23" s="608"/>
      <c r="AH23" s="608"/>
      <c r="AI23" s="608"/>
      <c r="AJ23" s="608"/>
      <c r="AK23" s="608"/>
      <c r="AL23" s="608"/>
      <c r="AM23" s="608"/>
      <c r="AN23" s="608"/>
      <c r="AO23" s="608"/>
      <c r="AP23" s="608"/>
      <c r="AQ23" s="608"/>
      <c r="AR23" s="608"/>
      <c r="AS23" s="608"/>
      <c r="AT23" s="608"/>
      <c r="AU23" s="608"/>
      <c r="AV23" s="608"/>
      <c r="AW23" s="608"/>
      <c r="AX23" s="608"/>
      <c r="AY23" s="608"/>
      <c r="AZ23" s="608"/>
      <c r="BA23" s="608"/>
      <c r="BB23" s="608"/>
      <c r="BC23" s="608"/>
      <c r="BD23" s="608"/>
      <c r="BE23" s="608"/>
      <c r="BF23" s="608"/>
      <c r="BG23" s="608"/>
      <c r="BH23" s="608"/>
      <c r="BI23" s="608"/>
      <c r="BJ23" s="608"/>
      <c r="BK23" s="608"/>
      <c r="BL23" s="608"/>
      <c r="BM23" s="608"/>
      <c r="BN23" s="608"/>
      <c r="BO23" s="608"/>
      <c r="BP23" s="608"/>
      <c r="BQ23" s="608"/>
      <c r="BR23" s="608"/>
      <c r="BS23" s="608"/>
      <c r="BT23" s="608"/>
      <c r="BU23" s="608"/>
      <c r="BV23" s="608"/>
      <c r="BW23" s="608"/>
      <c r="BX23" s="608"/>
      <c r="BY23" s="608"/>
      <c r="BZ23" s="608"/>
      <c r="CA23" s="608"/>
      <c r="CB23" s="608"/>
      <c r="CC23" s="608"/>
      <c r="CD23" s="608"/>
      <c r="CE23" s="608"/>
      <c r="CF23" s="608"/>
      <c r="CG23" s="608"/>
      <c r="CH23" s="608"/>
      <c r="CI23" s="608"/>
      <c r="CJ23" s="608"/>
      <c r="CK23" s="608"/>
      <c r="CL23" s="608"/>
      <c r="CM23" s="608"/>
      <c r="CN23" s="608"/>
      <c r="CO23" s="608"/>
      <c r="CP23" s="608"/>
      <c r="CQ23" s="608"/>
      <c r="CR23" s="608"/>
      <c r="CS23" s="608"/>
      <c r="CT23" s="608"/>
      <c r="CU23" s="608"/>
      <c r="CV23" s="608"/>
      <c r="CW23" s="608"/>
      <c r="CX23" s="608"/>
      <c r="CY23" s="608"/>
      <c r="CZ23" s="608"/>
      <c r="DA23" s="608"/>
      <c r="DB23" s="608"/>
      <c r="DC23" s="608"/>
      <c r="DD23" s="608"/>
      <c r="DE23" s="608"/>
      <c r="DF23" s="608"/>
      <c r="DG23" s="608"/>
      <c r="DH23" s="608"/>
      <c r="DI23" s="608"/>
      <c r="DJ23" s="608"/>
      <c r="DK23" s="608"/>
      <c r="DL23" s="608"/>
      <c r="DM23" s="608"/>
      <c r="DN23" s="608"/>
      <c r="DO23" s="608"/>
      <c r="DP23" s="608"/>
      <c r="DQ23" s="608"/>
      <c r="DR23" s="608"/>
      <c r="DS23" s="608"/>
      <c r="DT23" s="608"/>
      <c r="DU23" s="608"/>
      <c r="DV23" s="608"/>
      <c r="DW23" s="608"/>
      <c r="DX23" s="608"/>
      <c r="DY23" s="608"/>
      <c r="DZ23" s="608"/>
      <c r="EA23" s="608"/>
      <c r="EB23" s="608"/>
      <c r="EC23" s="608"/>
      <c r="ED23" s="608"/>
      <c r="EE23" s="608"/>
      <c r="EF23" s="608"/>
      <c r="EG23" s="608"/>
      <c r="EH23" s="608"/>
      <c r="EI23" s="608"/>
      <c r="EJ23" s="608"/>
      <c r="EK23" s="608"/>
      <c r="EL23" s="608"/>
      <c r="EM23" s="608"/>
      <c r="EN23" s="608"/>
      <c r="EO23" s="608"/>
      <c r="EP23" s="608"/>
      <c r="EQ23" s="608"/>
      <c r="ER23" s="608"/>
      <c r="ES23" s="608"/>
      <c r="ET23" s="608"/>
      <c r="EU23" s="608"/>
      <c r="EV23" s="608"/>
      <c r="EW23" s="608"/>
      <c r="EX23" s="608"/>
      <c r="EY23" s="608"/>
      <c r="EZ23" s="608"/>
      <c r="FA23" s="608"/>
      <c r="FB23" s="608"/>
      <c r="FC23" s="608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5"/>
    </row>
    <row r="24" spans="2:351" ht="3.65" customHeight="1" x14ac:dyDescent="0.65">
      <c r="B24" s="607"/>
      <c r="C24" s="608"/>
      <c r="D24" s="608"/>
      <c r="E24" s="608"/>
      <c r="F24" s="608"/>
      <c r="G24" s="608"/>
      <c r="H24" s="608"/>
      <c r="I24" s="608"/>
      <c r="J24" s="608"/>
      <c r="K24" s="608"/>
      <c r="L24" s="608"/>
      <c r="M24" s="608"/>
      <c r="N24" s="608"/>
      <c r="O24" s="608"/>
      <c r="P24" s="608"/>
      <c r="Q24" s="608"/>
      <c r="R24" s="608"/>
      <c r="S24" s="608"/>
      <c r="T24" s="608"/>
      <c r="U24" s="608"/>
      <c r="V24" s="608"/>
      <c r="W24" s="608"/>
      <c r="X24" s="608"/>
      <c r="Y24" s="608"/>
      <c r="Z24" s="608"/>
      <c r="AA24" s="608"/>
      <c r="AB24" s="608"/>
      <c r="AC24" s="608"/>
      <c r="AD24" s="608"/>
      <c r="AE24" s="608"/>
      <c r="AF24" s="608"/>
      <c r="AG24" s="608"/>
      <c r="AH24" s="608"/>
      <c r="AI24" s="608"/>
      <c r="AJ24" s="608"/>
      <c r="AK24" s="608"/>
      <c r="AL24" s="608"/>
      <c r="AM24" s="608"/>
      <c r="AN24" s="608"/>
      <c r="AO24" s="608"/>
      <c r="AP24" s="608"/>
      <c r="AQ24" s="608"/>
      <c r="AR24" s="608"/>
      <c r="AS24" s="608"/>
      <c r="AT24" s="608"/>
      <c r="AU24" s="608"/>
      <c r="AV24" s="608"/>
      <c r="AW24" s="608"/>
      <c r="AX24" s="608"/>
      <c r="AY24" s="608"/>
      <c r="AZ24" s="608"/>
      <c r="BA24" s="608"/>
      <c r="BB24" s="608"/>
      <c r="BC24" s="608"/>
      <c r="BD24" s="608"/>
      <c r="BE24" s="608"/>
      <c r="BF24" s="608"/>
      <c r="BG24" s="608"/>
      <c r="BH24" s="608"/>
      <c r="BI24" s="608"/>
      <c r="BJ24" s="608"/>
      <c r="BK24" s="608"/>
      <c r="BL24" s="608"/>
      <c r="BM24" s="608"/>
      <c r="BN24" s="608"/>
      <c r="BO24" s="608"/>
      <c r="BP24" s="608"/>
      <c r="BQ24" s="608"/>
      <c r="BR24" s="608"/>
      <c r="BS24" s="608"/>
      <c r="BT24" s="608"/>
      <c r="BU24" s="608"/>
      <c r="BV24" s="608"/>
      <c r="BW24" s="608"/>
      <c r="BX24" s="608"/>
      <c r="BY24" s="608"/>
      <c r="BZ24" s="608"/>
      <c r="CA24" s="608"/>
      <c r="CB24" s="608"/>
      <c r="CC24" s="608"/>
      <c r="CD24" s="608"/>
      <c r="CE24" s="608"/>
      <c r="CF24" s="608"/>
      <c r="CG24" s="608"/>
      <c r="CH24" s="608"/>
      <c r="CI24" s="608"/>
      <c r="CJ24" s="608"/>
      <c r="CK24" s="608"/>
      <c r="CL24" s="608"/>
      <c r="CM24" s="608"/>
      <c r="CN24" s="608"/>
      <c r="CO24" s="608"/>
      <c r="CP24" s="608"/>
      <c r="CQ24" s="608"/>
      <c r="CR24" s="608"/>
      <c r="CS24" s="608"/>
      <c r="CT24" s="608"/>
      <c r="CU24" s="608"/>
      <c r="CV24" s="608"/>
      <c r="CW24" s="608"/>
      <c r="CX24" s="608"/>
      <c r="CY24" s="608"/>
      <c r="CZ24" s="608"/>
      <c r="DA24" s="608"/>
      <c r="DB24" s="608"/>
      <c r="DC24" s="608"/>
      <c r="DD24" s="608"/>
      <c r="DE24" s="608"/>
      <c r="DF24" s="608"/>
      <c r="DG24" s="608"/>
      <c r="DH24" s="608"/>
      <c r="DI24" s="608"/>
      <c r="DJ24" s="608"/>
      <c r="DK24" s="608"/>
      <c r="DL24" s="608"/>
      <c r="DM24" s="608"/>
      <c r="DN24" s="608"/>
      <c r="DO24" s="608"/>
      <c r="DP24" s="608"/>
      <c r="DQ24" s="608"/>
      <c r="DR24" s="608"/>
      <c r="DS24" s="608"/>
      <c r="DT24" s="608"/>
      <c r="DU24" s="608"/>
      <c r="DV24" s="608"/>
      <c r="DW24" s="608"/>
      <c r="DX24" s="608"/>
      <c r="DY24" s="608"/>
      <c r="DZ24" s="608"/>
      <c r="EA24" s="608"/>
      <c r="EB24" s="608"/>
      <c r="EC24" s="608"/>
      <c r="ED24" s="608"/>
      <c r="EE24" s="608"/>
      <c r="EF24" s="608"/>
      <c r="EG24" s="608"/>
      <c r="EH24" s="608"/>
      <c r="EI24" s="608"/>
      <c r="EJ24" s="608"/>
      <c r="EK24" s="608"/>
      <c r="EL24" s="608"/>
      <c r="EM24" s="608"/>
      <c r="EN24" s="608"/>
      <c r="EO24" s="608"/>
      <c r="EP24" s="608"/>
      <c r="EQ24" s="608"/>
      <c r="ER24" s="608"/>
      <c r="ES24" s="608"/>
      <c r="ET24" s="608"/>
      <c r="EU24" s="608"/>
      <c r="EV24" s="608"/>
      <c r="EW24" s="608"/>
      <c r="EX24" s="608"/>
      <c r="EY24" s="608"/>
      <c r="EZ24" s="608"/>
      <c r="FA24" s="608"/>
      <c r="FB24" s="608"/>
      <c r="FC24" s="608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5"/>
    </row>
    <row r="25" spans="2:351" ht="3.65" customHeight="1" x14ac:dyDescent="0.65">
      <c r="B25" s="607"/>
      <c r="C25" s="608"/>
      <c r="D25" s="608"/>
      <c r="E25" s="608"/>
      <c r="F25" s="608"/>
      <c r="G25" s="608"/>
      <c r="H25" s="608"/>
      <c r="I25" s="608"/>
      <c r="J25" s="608"/>
      <c r="K25" s="608"/>
      <c r="L25" s="608"/>
      <c r="M25" s="608"/>
      <c r="N25" s="608"/>
      <c r="O25" s="608"/>
      <c r="P25" s="608"/>
      <c r="Q25" s="608"/>
      <c r="R25" s="608"/>
      <c r="S25" s="608"/>
      <c r="T25" s="608"/>
      <c r="U25" s="608"/>
      <c r="V25" s="608"/>
      <c r="W25" s="608"/>
      <c r="X25" s="608"/>
      <c r="Y25" s="608"/>
      <c r="Z25" s="608"/>
      <c r="AA25" s="608"/>
      <c r="AB25" s="608"/>
      <c r="AC25" s="608"/>
      <c r="AD25" s="608"/>
      <c r="AE25" s="608"/>
      <c r="AF25" s="608"/>
      <c r="AG25" s="608"/>
      <c r="AH25" s="608"/>
      <c r="AI25" s="608"/>
      <c r="AJ25" s="608"/>
      <c r="AK25" s="608"/>
      <c r="AL25" s="608"/>
      <c r="AM25" s="608"/>
      <c r="AN25" s="608"/>
      <c r="AO25" s="608"/>
      <c r="AP25" s="608"/>
      <c r="AQ25" s="608"/>
      <c r="AR25" s="608"/>
      <c r="AS25" s="608"/>
      <c r="AT25" s="608"/>
      <c r="AU25" s="608"/>
      <c r="AV25" s="608"/>
      <c r="AW25" s="608"/>
      <c r="AX25" s="608"/>
      <c r="AY25" s="608"/>
      <c r="AZ25" s="608"/>
      <c r="BA25" s="608"/>
      <c r="BB25" s="608"/>
      <c r="BC25" s="608"/>
      <c r="BD25" s="608"/>
      <c r="BE25" s="608"/>
      <c r="BF25" s="608"/>
      <c r="BG25" s="608"/>
      <c r="BH25" s="608"/>
      <c r="BI25" s="608"/>
      <c r="BJ25" s="608"/>
      <c r="BK25" s="608"/>
      <c r="BL25" s="608"/>
      <c r="BM25" s="608"/>
      <c r="BN25" s="608"/>
      <c r="BO25" s="608"/>
      <c r="BP25" s="608"/>
      <c r="BQ25" s="608"/>
      <c r="BR25" s="608"/>
      <c r="BS25" s="608"/>
      <c r="BT25" s="608"/>
      <c r="BU25" s="608"/>
      <c r="BV25" s="608"/>
      <c r="BW25" s="608"/>
      <c r="BX25" s="608"/>
      <c r="BY25" s="608"/>
      <c r="BZ25" s="608"/>
      <c r="CA25" s="608"/>
      <c r="CB25" s="608"/>
      <c r="CC25" s="608"/>
      <c r="CD25" s="608"/>
      <c r="CE25" s="608"/>
      <c r="CF25" s="608"/>
      <c r="CG25" s="608"/>
      <c r="CH25" s="608"/>
      <c r="CI25" s="608"/>
      <c r="CJ25" s="608"/>
      <c r="CK25" s="608"/>
      <c r="CL25" s="608"/>
      <c r="CM25" s="608"/>
      <c r="CN25" s="608"/>
      <c r="CO25" s="608"/>
      <c r="CP25" s="608"/>
      <c r="CQ25" s="608"/>
      <c r="CR25" s="608"/>
      <c r="CS25" s="608"/>
      <c r="CT25" s="608"/>
      <c r="CU25" s="608"/>
      <c r="CV25" s="608"/>
      <c r="CW25" s="608"/>
      <c r="CX25" s="608"/>
      <c r="CY25" s="608"/>
      <c r="CZ25" s="608"/>
      <c r="DA25" s="608"/>
      <c r="DB25" s="608"/>
      <c r="DC25" s="608"/>
      <c r="DD25" s="608"/>
      <c r="DE25" s="608"/>
      <c r="DF25" s="608"/>
      <c r="DG25" s="608"/>
      <c r="DH25" s="608"/>
      <c r="DI25" s="608"/>
      <c r="DJ25" s="608"/>
      <c r="DK25" s="608"/>
      <c r="DL25" s="608"/>
      <c r="DM25" s="608"/>
      <c r="DN25" s="608"/>
      <c r="DO25" s="608"/>
      <c r="DP25" s="608"/>
      <c r="DQ25" s="608"/>
      <c r="DR25" s="608"/>
      <c r="DS25" s="608"/>
      <c r="DT25" s="608"/>
      <c r="DU25" s="608"/>
      <c r="DV25" s="608"/>
      <c r="DW25" s="608"/>
      <c r="DX25" s="608"/>
      <c r="DY25" s="608"/>
      <c r="DZ25" s="608"/>
      <c r="EA25" s="608"/>
      <c r="EB25" s="608"/>
      <c r="EC25" s="608"/>
      <c r="ED25" s="608"/>
      <c r="EE25" s="608"/>
      <c r="EF25" s="608"/>
      <c r="EG25" s="608"/>
      <c r="EH25" s="608"/>
      <c r="EI25" s="608"/>
      <c r="EJ25" s="608"/>
      <c r="EK25" s="608"/>
      <c r="EL25" s="608"/>
      <c r="EM25" s="608"/>
      <c r="EN25" s="608"/>
      <c r="EO25" s="608"/>
      <c r="EP25" s="608"/>
      <c r="EQ25" s="608"/>
      <c r="ER25" s="608"/>
      <c r="ES25" s="608"/>
      <c r="ET25" s="608"/>
      <c r="EU25" s="608"/>
      <c r="EV25" s="608"/>
      <c r="EW25" s="608"/>
      <c r="EX25" s="608"/>
      <c r="EY25" s="608"/>
      <c r="EZ25" s="608"/>
      <c r="FA25" s="608"/>
      <c r="FB25" s="608"/>
      <c r="FC25" s="608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5"/>
    </row>
    <row r="26" spans="2:351" ht="3.65" customHeight="1" x14ac:dyDescent="0.65">
      <c r="B26" s="607"/>
      <c r="C26" s="608"/>
      <c r="D26" s="608"/>
      <c r="E26" s="608"/>
      <c r="F26" s="608"/>
      <c r="G26" s="608"/>
      <c r="H26" s="608"/>
      <c r="I26" s="608"/>
      <c r="J26" s="608"/>
      <c r="K26" s="608"/>
      <c r="L26" s="608"/>
      <c r="M26" s="608"/>
      <c r="N26" s="608"/>
      <c r="O26" s="608"/>
      <c r="P26" s="608"/>
      <c r="Q26" s="608"/>
      <c r="R26" s="608"/>
      <c r="S26" s="608"/>
      <c r="T26" s="608"/>
      <c r="U26" s="608"/>
      <c r="V26" s="608"/>
      <c r="W26" s="608"/>
      <c r="X26" s="608"/>
      <c r="Y26" s="608"/>
      <c r="Z26" s="608"/>
      <c r="AA26" s="608"/>
      <c r="AB26" s="608"/>
      <c r="AC26" s="608"/>
      <c r="AD26" s="608"/>
      <c r="AE26" s="608"/>
      <c r="AF26" s="608"/>
      <c r="AG26" s="608"/>
      <c r="AH26" s="608"/>
      <c r="AI26" s="608"/>
      <c r="AJ26" s="608"/>
      <c r="AK26" s="608"/>
      <c r="AL26" s="608"/>
      <c r="AM26" s="608"/>
      <c r="AN26" s="608"/>
      <c r="AO26" s="608"/>
      <c r="AP26" s="608"/>
      <c r="AQ26" s="608"/>
      <c r="AR26" s="608"/>
      <c r="AS26" s="608"/>
      <c r="AT26" s="608"/>
      <c r="AU26" s="608"/>
      <c r="AV26" s="608"/>
      <c r="AW26" s="608"/>
      <c r="AX26" s="608"/>
      <c r="AY26" s="608"/>
      <c r="AZ26" s="608"/>
      <c r="BA26" s="608"/>
      <c r="BB26" s="608"/>
      <c r="BC26" s="608"/>
      <c r="BD26" s="608"/>
      <c r="BE26" s="608"/>
      <c r="BF26" s="608"/>
      <c r="BG26" s="608"/>
      <c r="BH26" s="608"/>
      <c r="BI26" s="608"/>
      <c r="BJ26" s="608"/>
      <c r="BK26" s="608"/>
      <c r="BL26" s="608"/>
      <c r="BM26" s="608"/>
      <c r="BN26" s="608"/>
      <c r="BO26" s="608"/>
      <c r="BP26" s="608"/>
      <c r="BQ26" s="608"/>
      <c r="BR26" s="608"/>
      <c r="BS26" s="608"/>
      <c r="BT26" s="608"/>
      <c r="BU26" s="608"/>
      <c r="BV26" s="608"/>
      <c r="BW26" s="608"/>
      <c r="BX26" s="608"/>
      <c r="BY26" s="608"/>
      <c r="BZ26" s="608"/>
      <c r="CA26" s="608"/>
      <c r="CB26" s="608"/>
      <c r="CC26" s="608"/>
      <c r="CD26" s="608"/>
      <c r="CE26" s="608"/>
      <c r="CF26" s="608"/>
      <c r="CG26" s="608"/>
      <c r="CH26" s="608"/>
      <c r="CI26" s="608"/>
      <c r="CJ26" s="608"/>
      <c r="CK26" s="608"/>
      <c r="CL26" s="608"/>
      <c r="CM26" s="608"/>
      <c r="CN26" s="608"/>
      <c r="CO26" s="608"/>
      <c r="CP26" s="608"/>
      <c r="CQ26" s="608"/>
      <c r="CR26" s="608"/>
      <c r="CS26" s="608"/>
      <c r="CT26" s="608"/>
      <c r="CU26" s="608"/>
      <c r="CV26" s="608"/>
      <c r="CW26" s="608"/>
      <c r="CX26" s="608"/>
      <c r="CY26" s="608"/>
      <c r="CZ26" s="608"/>
      <c r="DA26" s="608"/>
      <c r="DB26" s="608"/>
      <c r="DC26" s="608"/>
      <c r="DD26" s="608"/>
      <c r="DE26" s="608"/>
      <c r="DF26" s="608"/>
      <c r="DG26" s="608"/>
      <c r="DH26" s="608"/>
      <c r="DI26" s="608"/>
      <c r="DJ26" s="608"/>
      <c r="DK26" s="608"/>
      <c r="DL26" s="608"/>
      <c r="DM26" s="608"/>
      <c r="DN26" s="608"/>
      <c r="DO26" s="608"/>
      <c r="DP26" s="608"/>
      <c r="DQ26" s="608"/>
      <c r="DR26" s="608"/>
      <c r="DS26" s="608"/>
      <c r="DT26" s="608"/>
      <c r="DU26" s="608"/>
      <c r="DV26" s="608"/>
      <c r="DW26" s="608"/>
      <c r="DX26" s="608"/>
      <c r="DY26" s="608"/>
      <c r="DZ26" s="608"/>
      <c r="EA26" s="608"/>
      <c r="EB26" s="608"/>
      <c r="EC26" s="608"/>
      <c r="ED26" s="608"/>
      <c r="EE26" s="608"/>
      <c r="EF26" s="608"/>
      <c r="EG26" s="608"/>
      <c r="EH26" s="608"/>
      <c r="EI26" s="608"/>
      <c r="EJ26" s="608"/>
      <c r="EK26" s="608"/>
      <c r="EL26" s="608"/>
      <c r="EM26" s="608"/>
      <c r="EN26" s="608"/>
      <c r="EO26" s="608"/>
      <c r="EP26" s="608"/>
      <c r="EQ26" s="608"/>
      <c r="ER26" s="608"/>
      <c r="ES26" s="608"/>
      <c r="ET26" s="608"/>
      <c r="EU26" s="608"/>
      <c r="EV26" s="608"/>
      <c r="EW26" s="608"/>
      <c r="EX26" s="608"/>
      <c r="EY26" s="608"/>
      <c r="EZ26" s="608"/>
      <c r="FA26" s="608"/>
      <c r="FB26" s="608"/>
      <c r="FC26" s="608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5"/>
    </row>
    <row r="27" spans="2:351" ht="3.65" customHeight="1" x14ac:dyDescent="0.65">
      <c r="B27" s="607"/>
      <c r="C27" s="608"/>
      <c r="D27" s="608"/>
      <c r="E27" s="608"/>
      <c r="F27" s="608"/>
      <c r="G27" s="608"/>
      <c r="H27" s="608"/>
      <c r="I27" s="608"/>
      <c r="J27" s="608"/>
      <c r="K27" s="608"/>
      <c r="L27" s="608"/>
      <c r="M27" s="608"/>
      <c r="N27" s="608"/>
      <c r="O27" s="608"/>
      <c r="P27" s="608"/>
      <c r="Q27" s="608"/>
      <c r="R27" s="608"/>
      <c r="S27" s="608"/>
      <c r="T27" s="608"/>
      <c r="U27" s="608"/>
      <c r="V27" s="608"/>
      <c r="W27" s="608"/>
      <c r="X27" s="608"/>
      <c r="Y27" s="608"/>
      <c r="Z27" s="608"/>
      <c r="AA27" s="608"/>
      <c r="AB27" s="608"/>
      <c r="AC27" s="608"/>
      <c r="AD27" s="608"/>
      <c r="AE27" s="608"/>
      <c r="AF27" s="608"/>
      <c r="AG27" s="608"/>
      <c r="AH27" s="608"/>
      <c r="AI27" s="608"/>
      <c r="AJ27" s="608"/>
      <c r="AK27" s="608"/>
      <c r="AL27" s="608"/>
      <c r="AM27" s="608"/>
      <c r="AN27" s="608"/>
      <c r="AO27" s="608"/>
      <c r="AP27" s="608"/>
      <c r="AQ27" s="608"/>
      <c r="AR27" s="608"/>
      <c r="AS27" s="608"/>
      <c r="AT27" s="608"/>
      <c r="AU27" s="608"/>
      <c r="AV27" s="608"/>
      <c r="AW27" s="608"/>
      <c r="AX27" s="608"/>
      <c r="AY27" s="608"/>
      <c r="AZ27" s="608"/>
      <c r="BA27" s="608"/>
      <c r="BB27" s="608"/>
      <c r="BC27" s="608"/>
      <c r="BD27" s="608"/>
      <c r="BE27" s="608"/>
      <c r="BF27" s="608"/>
      <c r="BG27" s="608"/>
      <c r="BH27" s="608"/>
      <c r="BI27" s="608"/>
      <c r="BJ27" s="608"/>
      <c r="BK27" s="608"/>
      <c r="BL27" s="608"/>
      <c r="BM27" s="608"/>
      <c r="BN27" s="608"/>
      <c r="BO27" s="608"/>
      <c r="BP27" s="608"/>
      <c r="BQ27" s="608"/>
      <c r="BR27" s="608"/>
      <c r="BS27" s="608"/>
      <c r="BT27" s="608"/>
      <c r="BU27" s="608"/>
      <c r="BV27" s="608"/>
      <c r="BW27" s="608"/>
      <c r="BX27" s="608"/>
      <c r="BY27" s="608"/>
      <c r="BZ27" s="608"/>
      <c r="CA27" s="608"/>
      <c r="CB27" s="608"/>
      <c r="CC27" s="608"/>
      <c r="CD27" s="608"/>
      <c r="CE27" s="608"/>
      <c r="CF27" s="608"/>
      <c r="CG27" s="608"/>
      <c r="CH27" s="608"/>
      <c r="CI27" s="608"/>
      <c r="CJ27" s="608"/>
      <c r="CK27" s="608"/>
      <c r="CL27" s="608"/>
      <c r="CM27" s="608"/>
      <c r="CN27" s="608"/>
      <c r="CO27" s="608"/>
      <c r="CP27" s="608"/>
      <c r="CQ27" s="608"/>
      <c r="CR27" s="608"/>
      <c r="CS27" s="608"/>
      <c r="CT27" s="608"/>
      <c r="CU27" s="608"/>
      <c r="CV27" s="608"/>
      <c r="CW27" s="608"/>
      <c r="CX27" s="608"/>
      <c r="CY27" s="608"/>
      <c r="CZ27" s="608"/>
      <c r="DA27" s="608"/>
      <c r="DB27" s="608"/>
      <c r="DC27" s="608"/>
      <c r="DD27" s="608"/>
      <c r="DE27" s="608"/>
      <c r="DF27" s="608"/>
      <c r="DG27" s="608"/>
      <c r="DH27" s="608"/>
      <c r="DI27" s="608"/>
      <c r="DJ27" s="608"/>
      <c r="DK27" s="608"/>
      <c r="DL27" s="608"/>
      <c r="DM27" s="608"/>
      <c r="DN27" s="608"/>
      <c r="DO27" s="608"/>
      <c r="DP27" s="608"/>
      <c r="DQ27" s="608"/>
      <c r="DR27" s="608"/>
      <c r="DS27" s="608"/>
      <c r="DT27" s="608"/>
      <c r="DU27" s="608"/>
      <c r="DV27" s="608"/>
      <c r="DW27" s="608"/>
      <c r="DX27" s="608"/>
      <c r="DY27" s="608"/>
      <c r="DZ27" s="608"/>
      <c r="EA27" s="608"/>
      <c r="EB27" s="608"/>
      <c r="EC27" s="608"/>
      <c r="ED27" s="608"/>
      <c r="EE27" s="608"/>
      <c r="EF27" s="608"/>
      <c r="EG27" s="608"/>
      <c r="EH27" s="608"/>
      <c r="EI27" s="608"/>
      <c r="EJ27" s="608"/>
      <c r="EK27" s="608"/>
      <c r="EL27" s="608"/>
      <c r="EM27" s="608"/>
      <c r="EN27" s="608"/>
      <c r="EO27" s="608"/>
      <c r="EP27" s="608"/>
      <c r="EQ27" s="608"/>
      <c r="ER27" s="608"/>
      <c r="ES27" s="608"/>
      <c r="ET27" s="608"/>
      <c r="EU27" s="608"/>
      <c r="EV27" s="608"/>
      <c r="EW27" s="608"/>
      <c r="EX27" s="608"/>
      <c r="EY27" s="608"/>
      <c r="EZ27" s="608"/>
      <c r="FA27" s="608"/>
      <c r="FB27" s="608"/>
      <c r="FC27" s="608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5"/>
    </row>
    <row r="28" spans="2:351" ht="3.65" customHeight="1" x14ac:dyDescent="0.65">
      <c r="B28" s="607"/>
      <c r="C28" s="608"/>
      <c r="D28" s="608"/>
      <c r="E28" s="608"/>
      <c r="F28" s="608"/>
      <c r="G28" s="608"/>
      <c r="H28" s="608"/>
      <c r="I28" s="608"/>
      <c r="J28" s="608"/>
      <c r="K28" s="608"/>
      <c r="L28" s="608"/>
      <c r="M28" s="608"/>
      <c r="N28" s="608"/>
      <c r="O28" s="608"/>
      <c r="P28" s="608"/>
      <c r="Q28" s="608"/>
      <c r="R28" s="608"/>
      <c r="S28" s="608"/>
      <c r="T28" s="608"/>
      <c r="U28" s="608"/>
      <c r="V28" s="608"/>
      <c r="W28" s="608"/>
      <c r="X28" s="608"/>
      <c r="Y28" s="608"/>
      <c r="Z28" s="608"/>
      <c r="AA28" s="608"/>
      <c r="AB28" s="608"/>
      <c r="AC28" s="608"/>
      <c r="AD28" s="608"/>
      <c r="AE28" s="608"/>
      <c r="AF28" s="608"/>
      <c r="AG28" s="608"/>
      <c r="AH28" s="608"/>
      <c r="AI28" s="608"/>
      <c r="AJ28" s="608"/>
      <c r="AK28" s="608"/>
      <c r="AL28" s="608"/>
      <c r="AM28" s="608"/>
      <c r="AN28" s="608"/>
      <c r="AO28" s="608"/>
      <c r="AP28" s="608"/>
      <c r="AQ28" s="608"/>
      <c r="AR28" s="608"/>
      <c r="AS28" s="608"/>
      <c r="AT28" s="608"/>
      <c r="AU28" s="608"/>
      <c r="AV28" s="608"/>
      <c r="AW28" s="608"/>
      <c r="AX28" s="608"/>
      <c r="AY28" s="608"/>
      <c r="AZ28" s="608"/>
      <c r="BA28" s="608"/>
      <c r="BB28" s="608"/>
      <c r="BC28" s="608"/>
      <c r="BD28" s="608"/>
      <c r="BE28" s="608"/>
      <c r="BF28" s="608"/>
      <c r="BG28" s="608"/>
      <c r="BH28" s="608"/>
      <c r="BI28" s="608"/>
      <c r="BJ28" s="608"/>
      <c r="BK28" s="608"/>
      <c r="BL28" s="608"/>
      <c r="BM28" s="608"/>
      <c r="BN28" s="608"/>
      <c r="BO28" s="608"/>
      <c r="BP28" s="608"/>
      <c r="BQ28" s="608"/>
      <c r="BR28" s="608"/>
      <c r="BS28" s="608"/>
      <c r="BT28" s="608"/>
      <c r="BU28" s="608"/>
      <c r="BV28" s="608"/>
      <c r="BW28" s="608"/>
      <c r="BX28" s="608"/>
      <c r="BY28" s="608"/>
      <c r="BZ28" s="608"/>
      <c r="CA28" s="608"/>
      <c r="CB28" s="608"/>
      <c r="CC28" s="608"/>
      <c r="CD28" s="608"/>
      <c r="CE28" s="608"/>
      <c r="CF28" s="608"/>
      <c r="CG28" s="608"/>
      <c r="CH28" s="608"/>
      <c r="CI28" s="608"/>
      <c r="CJ28" s="608"/>
      <c r="CK28" s="608"/>
      <c r="CL28" s="608"/>
      <c r="CM28" s="608"/>
      <c r="CN28" s="608"/>
      <c r="CO28" s="608"/>
      <c r="CP28" s="608"/>
      <c r="CQ28" s="608"/>
      <c r="CR28" s="608"/>
      <c r="CS28" s="608"/>
      <c r="CT28" s="608"/>
      <c r="CU28" s="608"/>
      <c r="CV28" s="608"/>
      <c r="CW28" s="608"/>
      <c r="CX28" s="608"/>
      <c r="CY28" s="608"/>
      <c r="CZ28" s="608"/>
      <c r="DA28" s="608"/>
      <c r="DB28" s="608"/>
      <c r="DC28" s="608"/>
      <c r="DD28" s="608"/>
      <c r="DE28" s="608"/>
      <c r="DF28" s="608"/>
      <c r="DG28" s="608"/>
      <c r="DH28" s="608"/>
      <c r="DI28" s="608"/>
      <c r="DJ28" s="608"/>
      <c r="DK28" s="608"/>
      <c r="DL28" s="608"/>
      <c r="DM28" s="608"/>
      <c r="DN28" s="608"/>
      <c r="DO28" s="608"/>
      <c r="DP28" s="608"/>
      <c r="DQ28" s="608"/>
      <c r="DR28" s="608"/>
      <c r="DS28" s="608"/>
      <c r="DT28" s="608"/>
      <c r="DU28" s="608"/>
      <c r="DV28" s="608"/>
      <c r="DW28" s="608"/>
      <c r="DX28" s="608"/>
      <c r="DY28" s="608"/>
      <c r="DZ28" s="608"/>
      <c r="EA28" s="608"/>
      <c r="EB28" s="608"/>
      <c r="EC28" s="608"/>
      <c r="ED28" s="608"/>
      <c r="EE28" s="608"/>
      <c r="EF28" s="608"/>
      <c r="EG28" s="608"/>
      <c r="EH28" s="608"/>
      <c r="EI28" s="608"/>
      <c r="EJ28" s="608"/>
      <c r="EK28" s="608"/>
      <c r="EL28" s="608"/>
      <c r="EM28" s="608"/>
      <c r="EN28" s="608"/>
      <c r="EO28" s="608"/>
      <c r="EP28" s="608"/>
      <c r="EQ28" s="608"/>
      <c r="ER28" s="608"/>
      <c r="ES28" s="608"/>
      <c r="ET28" s="608"/>
      <c r="EU28" s="608"/>
      <c r="EV28" s="608"/>
      <c r="EW28" s="608"/>
      <c r="EX28" s="608"/>
      <c r="EY28" s="608"/>
      <c r="EZ28" s="608"/>
      <c r="FA28" s="608"/>
      <c r="FB28" s="608"/>
      <c r="FC28" s="608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5"/>
    </row>
    <row r="29" spans="2:351" ht="3.65" customHeight="1" x14ac:dyDescent="0.65">
      <c r="B29" s="607"/>
      <c r="C29" s="608"/>
      <c r="D29" s="608"/>
      <c r="E29" s="608"/>
      <c r="F29" s="608"/>
      <c r="G29" s="608"/>
      <c r="H29" s="608"/>
      <c r="I29" s="608"/>
      <c r="J29" s="608"/>
      <c r="K29" s="608"/>
      <c r="L29" s="608"/>
      <c r="M29" s="608"/>
      <c r="N29" s="608"/>
      <c r="O29" s="608"/>
      <c r="P29" s="608"/>
      <c r="Q29" s="608"/>
      <c r="R29" s="608"/>
      <c r="S29" s="608"/>
      <c r="T29" s="608"/>
      <c r="U29" s="608"/>
      <c r="V29" s="608"/>
      <c r="W29" s="608"/>
      <c r="X29" s="608"/>
      <c r="Y29" s="608"/>
      <c r="Z29" s="608"/>
      <c r="AA29" s="608"/>
      <c r="AB29" s="608"/>
      <c r="AC29" s="608"/>
      <c r="AD29" s="608"/>
      <c r="AE29" s="608"/>
      <c r="AF29" s="608"/>
      <c r="AG29" s="608"/>
      <c r="AH29" s="608"/>
      <c r="AI29" s="608"/>
      <c r="AJ29" s="608"/>
      <c r="AK29" s="608"/>
      <c r="AL29" s="608"/>
      <c r="AM29" s="608"/>
      <c r="AN29" s="608"/>
      <c r="AO29" s="608"/>
      <c r="AP29" s="608"/>
      <c r="AQ29" s="608"/>
      <c r="AR29" s="608"/>
      <c r="AS29" s="608"/>
      <c r="AT29" s="608"/>
      <c r="AU29" s="608"/>
      <c r="AV29" s="608"/>
      <c r="AW29" s="608"/>
      <c r="AX29" s="608"/>
      <c r="AY29" s="608"/>
      <c r="AZ29" s="608"/>
      <c r="BA29" s="608"/>
      <c r="BB29" s="608"/>
      <c r="BC29" s="608"/>
      <c r="BD29" s="608"/>
      <c r="BE29" s="608"/>
      <c r="BF29" s="608"/>
      <c r="BG29" s="608"/>
      <c r="BH29" s="608"/>
      <c r="BI29" s="608"/>
      <c r="BJ29" s="608"/>
      <c r="BK29" s="608"/>
      <c r="BL29" s="608"/>
      <c r="BM29" s="608"/>
      <c r="BN29" s="608"/>
      <c r="BO29" s="608"/>
      <c r="BP29" s="608"/>
      <c r="BQ29" s="608"/>
      <c r="BR29" s="608"/>
      <c r="BS29" s="608"/>
      <c r="BT29" s="608"/>
      <c r="BU29" s="608"/>
      <c r="BV29" s="608"/>
      <c r="BW29" s="608"/>
      <c r="BX29" s="608"/>
      <c r="BY29" s="608"/>
      <c r="BZ29" s="608"/>
      <c r="CA29" s="608"/>
      <c r="CB29" s="608"/>
      <c r="CC29" s="608"/>
      <c r="CD29" s="608"/>
      <c r="CE29" s="608"/>
      <c r="CF29" s="608"/>
      <c r="CG29" s="608"/>
      <c r="CH29" s="608"/>
      <c r="CI29" s="608"/>
      <c r="CJ29" s="608"/>
      <c r="CK29" s="608"/>
      <c r="CL29" s="608"/>
      <c r="CM29" s="608"/>
      <c r="CN29" s="608"/>
      <c r="CO29" s="608"/>
      <c r="CP29" s="608"/>
      <c r="CQ29" s="608"/>
      <c r="CR29" s="608"/>
      <c r="CS29" s="608"/>
      <c r="CT29" s="608"/>
      <c r="CU29" s="608"/>
      <c r="CV29" s="608"/>
      <c r="CW29" s="608"/>
      <c r="CX29" s="608"/>
      <c r="CY29" s="608"/>
      <c r="CZ29" s="608"/>
      <c r="DA29" s="608"/>
      <c r="DB29" s="608"/>
      <c r="DC29" s="608"/>
      <c r="DD29" s="608"/>
      <c r="DE29" s="608"/>
      <c r="DF29" s="608"/>
      <c r="DG29" s="608"/>
      <c r="DH29" s="608"/>
      <c r="DI29" s="608"/>
      <c r="DJ29" s="608"/>
      <c r="DK29" s="608"/>
      <c r="DL29" s="608"/>
      <c r="DM29" s="608"/>
      <c r="DN29" s="608"/>
      <c r="DO29" s="608"/>
      <c r="DP29" s="608"/>
      <c r="DQ29" s="608"/>
      <c r="DR29" s="608"/>
      <c r="DS29" s="608"/>
      <c r="DT29" s="608"/>
      <c r="DU29" s="608"/>
      <c r="DV29" s="608"/>
      <c r="DW29" s="608"/>
      <c r="DX29" s="608"/>
      <c r="DY29" s="608"/>
      <c r="DZ29" s="608"/>
      <c r="EA29" s="608"/>
      <c r="EB29" s="608"/>
      <c r="EC29" s="608"/>
      <c r="ED29" s="608"/>
      <c r="EE29" s="608"/>
      <c r="EF29" s="608"/>
      <c r="EG29" s="608"/>
      <c r="EH29" s="608"/>
      <c r="EI29" s="608"/>
      <c r="EJ29" s="608"/>
      <c r="EK29" s="608"/>
      <c r="EL29" s="608"/>
      <c r="EM29" s="608"/>
      <c r="EN29" s="608"/>
      <c r="EO29" s="608"/>
      <c r="EP29" s="608"/>
      <c r="EQ29" s="608"/>
      <c r="ER29" s="608"/>
      <c r="ES29" s="608"/>
      <c r="ET29" s="608"/>
      <c r="EU29" s="608"/>
      <c r="EV29" s="608"/>
      <c r="EW29" s="608"/>
      <c r="EX29" s="608"/>
      <c r="EY29" s="608"/>
      <c r="EZ29" s="608"/>
      <c r="FA29" s="608"/>
      <c r="FB29" s="608"/>
      <c r="FC29" s="608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5"/>
    </row>
    <row r="30" spans="2:351" ht="3.65" customHeight="1" x14ac:dyDescent="0.65">
      <c r="B30" s="607"/>
      <c r="C30" s="608"/>
      <c r="D30" s="608"/>
      <c r="E30" s="608"/>
      <c r="F30" s="608"/>
      <c r="G30" s="608"/>
      <c r="H30" s="608"/>
      <c r="I30" s="608"/>
      <c r="J30" s="608"/>
      <c r="K30" s="608"/>
      <c r="L30" s="608"/>
      <c r="M30" s="608"/>
      <c r="N30" s="608"/>
      <c r="O30" s="608"/>
      <c r="P30" s="608"/>
      <c r="Q30" s="608"/>
      <c r="R30" s="608"/>
      <c r="S30" s="608"/>
      <c r="T30" s="608"/>
      <c r="U30" s="608"/>
      <c r="V30" s="608"/>
      <c r="W30" s="608"/>
      <c r="X30" s="608"/>
      <c r="Y30" s="608"/>
      <c r="Z30" s="608"/>
      <c r="AA30" s="608"/>
      <c r="AB30" s="608"/>
      <c r="AC30" s="608"/>
      <c r="AD30" s="608"/>
      <c r="AE30" s="608"/>
      <c r="AF30" s="608"/>
      <c r="AG30" s="608"/>
      <c r="AH30" s="608"/>
      <c r="AI30" s="608"/>
      <c r="AJ30" s="608"/>
      <c r="AK30" s="608"/>
      <c r="AL30" s="608"/>
      <c r="AM30" s="608"/>
      <c r="AN30" s="608"/>
      <c r="AO30" s="608"/>
      <c r="AP30" s="608"/>
      <c r="AQ30" s="608"/>
      <c r="AR30" s="608"/>
      <c r="AS30" s="608"/>
      <c r="AT30" s="608"/>
      <c r="AU30" s="608"/>
      <c r="AV30" s="608"/>
      <c r="AW30" s="608"/>
      <c r="AX30" s="608"/>
      <c r="AY30" s="608"/>
      <c r="AZ30" s="608"/>
      <c r="BA30" s="608"/>
      <c r="BB30" s="608"/>
      <c r="BC30" s="608"/>
      <c r="BD30" s="608"/>
      <c r="BE30" s="608"/>
      <c r="BF30" s="608"/>
      <c r="BG30" s="608"/>
      <c r="BH30" s="608"/>
      <c r="BI30" s="608"/>
      <c r="BJ30" s="608"/>
      <c r="BK30" s="608"/>
      <c r="BL30" s="608"/>
      <c r="BM30" s="608"/>
      <c r="BN30" s="608"/>
      <c r="BO30" s="608"/>
      <c r="BP30" s="608"/>
      <c r="BQ30" s="608"/>
      <c r="BR30" s="608"/>
      <c r="BS30" s="608"/>
      <c r="BT30" s="608"/>
      <c r="BU30" s="608"/>
      <c r="BV30" s="608"/>
      <c r="BW30" s="608"/>
      <c r="BX30" s="608"/>
      <c r="BY30" s="608"/>
      <c r="BZ30" s="608"/>
      <c r="CA30" s="608"/>
      <c r="CB30" s="608"/>
      <c r="CC30" s="608"/>
      <c r="CD30" s="608"/>
      <c r="CE30" s="608"/>
      <c r="CF30" s="608"/>
      <c r="CG30" s="608"/>
      <c r="CH30" s="608"/>
      <c r="CI30" s="608"/>
      <c r="CJ30" s="608"/>
      <c r="CK30" s="608"/>
      <c r="CL30" s="608"/>
      <c r="CM30" s="608"/>
      <c r="CN30" s="608"/>
      <c r="CO30" s="608"/>
      <c r="CP30" s="608"/>
      <c r="CQ30" s="608"/>
      <c r="CR30" s="608"/>
      <c r="CS30" s="608"/>
      <c r="CT30" s="608"/>
      <c r="CU30" s="608"/>
      <c r="CV30" s="608"/>
      <c r="CW30" s="608"/>
      <c r="CX30" s="608"/>
      <c r="CY30" s="608"/>
      <c r="CZ30" s="608"/>
      <c r="DA30" s="608"/>
      <c r="DB30" s="608"/>
      <c r="DC30" s="608"/>
      <c r="DD30" s="608"/>
      <c r="DE30" s="608"/>
      <c r="DF30" s="608"/>
      <c r="DG30" s="608"/>
      <c r="DH30" s="608"/>
      <c r="DI30" s="608"/>
      <c r="DJ30" s="608"/>
      <c r="DK30" s="608"/>
      <c r="DL30" s="608"/>
      <c r="DM30" s="608"/>
      <c r="DN30" s="608"/>
      <c r="DO30" s="608"/>
      <c r="DP30" s="608"/>
      <c r="DQ30" s="608"/>
      <c r="DR30" s="608"/>
      <c r="DS30" s="608"/>
      <c r="DT30" s="608"/>
      <c r="DU30" s="608"/>
      <c r="DV30" s="608"/>
      <c r="DW30" s="608"/>
      <c r="DX30" s="608"/>
      <c r="DY30" s="608"/>
      <c r="DZ30" s="608"/>
      <c r="EA30" s="608"/>
      <c r="EB30" s="608"/>
      <c r="EC30" s="608"/>
      <c r="ED30" s="608"/>
      <c r="EE30" s="608"/>
      <c r="EF30" s="608"/>
      <c r="EG30" s="608"/>
      <c r="EH30" s="608"/>
      <c r="EI30" s="608"/>
      <c r="EJ30" s="608"/>
      <c r="EK30" s="608"/>
      <c r="EL30" s="608"/>
      <c r="EM30" s="608"/>
      <c r="EN30" s="608"/>
      <c r="EO30" s="608"/>
      <c r="EP30" s="608"/>
      <c r="EQ30" s="608"/>
      <c r="ER30" s="608"/>
      <c r="ES30" s="608"/>
      <c r="ET30" s="608"/>
      <c r="EU30" s="608"/>
      <c r="EV30" s="608"/>
      <c r="EW30" s="608"/>
      <c r="EX30" s="608"/>
      <c r="EY30" s="608"/>
      <c r="EZ30" s="608"/>
      <c r="FA30" s="608"/>
      <c r="FB30" s="608"/>
      <c r="FC30" s="608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5"/>
    </row>
    <row r="31" spans="2:351" ht="3.65" customHeight="1" x14ac:dyDescent="0.65">
      <c r="B31" s="607"/>
      <c r="C31" s="608"/>
      <c r="D31" s="608"/>
      <c r="E31" s="608"/>
      <c r="F31" s="608"/>
      <c r="G31" s="608"/>
      <c r="H31" s="608"/>
      <c r="I31" s="608"/>
      <c r="J31" s="608"/>
      <c r="K31" s="608"/>
      <c r="L31" s="608"/>
      <c r="M31" s="608"/>
      <c r="N31" s="608"/>
      <c r="O31" s="608"/>
      <c r="P31" s="608"/>
      <c r="Q31" s="608"/>
      <c r="R31" s="608"/>
      <c r="S31" s="608"/>
      <c r="T31" s="608"/>
      <c r="U31" s="608"/>
      <c r="V31" s="608"/>
      <c r="W31" s="608"/>
      <c r="X31" s="608"/>
      <c r="Y31" s="608"/>
      <c r="Z31" s="608"/>
      <c r="AA31" s="608"/>
      <c r="AB31" s="608"/>
      <c r="AC31" s="608"/>
      <c r="AD31" s="608"/>
      <c r="AE31" s="608"/>
      <c r="AF31" s="608"/>
      <c r="AG31" s="608"/>
      <c r="AH31" s="608"/>
      <c r="AI31" s="608"/>
      <c r="AJ31" s="608"/>
      <c r="AK31" s="608"/>
      <c r="AL31" s="608"/>
      <c r="AM31" s="608"/>
      <c r="AN31" s="608"/>
      <c r="AO31" s="608"/>
      <c r="AP31" s="608"/>
      <c r="AQ31" s="608"/>
      <c r="AR31" s="608"/>
      <c r="AS31" s="608"/>
      <c r="AT31" s="608"/>
      <c r="AU31" s="608"/>
      <c r="AV31" s="608"/>
      <c r="AW31" s="608"/>
      <c r="AX31" s="608"/>
      <c r="AY31" s="608"/>
      <c r="AZ31" s="608"/>
      <c r="BA31" s="608"/>
      <c r="BB31" s="608"/>
      <c r="BC31" s="608"/>
      <c r="BD31" s="608"/>
      <c r="BE31" s="608"/>
      <c r="BF31" s="608"/>
      <c r="BG31" s="608"/>
      <c r="BH31" s="608"/>
      <c r="BI31" s="608"/>
      <c r="BJ31" s="608"/>
      <c r="BK31" s="608"/>
      <c r="BL31" s="608"/>
      <c r="BM31" s="608"/>
      <c r="BN31" s="608"/>
      <c r="BO31" s="608"/>
      <c r="BP31" s="608"/>
      <c r="BQ31" s="608"/>
      <c r="BR31" s="608"/>
      <c r="BS31" s="608"/>
      <c r="BT31" s="608"/>
      <c r="BU31" s="608"/>
      <c r="BV31" s="608"/>
      <c r="BW31" s="608"/>
      <c r="BX31" s="608"/>
      <c r="BY31" s="608"/>
      <c r="BZ31" s="608"/>
      <c r="CA31" s="608"/>
      <c r="CB31" s="608"/>
      <c r="CC31" s="608"/>
      <c r="CD31" s="608"/>
      <c r="CE31" s="608"/>
      <c r="CF31" s="608"/>
      <c r="CG31" s="608"/>
      <c r="CH31" s="608"/>
      <c r="CI31" s="608"/>
      <c r="CJ31" s="608"/>
      <c r="CK31" s="608"/>
      <c r="CL31" s="608"/>
      <c r="CM31" s="608"/>
      <c r="CN31" s="608"/>
      <c r="CO31" s="608"/>
      <c r="CP31" s="608"/>
      <c r="CQ31" s="608"/>
      <c r="CR31" s="608"/>
      <c r="CS31" s="608"/>
      <c r="CT31" s="608"/>
      <c r="CU31" s="608"/>
      <c r="CV31" s="608"/>
      <c r="CW31" s="608"/>
      <c r="CX31" s="608"/>
      <c r="CY31" s="608"/>
      <c r="CZ31" s="608"/>
      <c r="DA31" s="608"/>
      <c r="DB31" s="608"/>
      <c r="DC31" s="608"/>
      <c r="DD31" s="608"/>
      <c r="DE31" s="608"/>
      <c r="DF31" s="608"/>
      <c r="DG31" s="608"/>
      <c r="DH31" s="608"/>
      <c r="DI31" s="608"/>
      <c r="DJ31" s="608"/>
      <c r="DK31" s="608"/>
      <c r="DL31" s="608"/>
      <c r="DM31" s="608"/>
      <c r="DN31" s="608"/>
      <c r="DO31" s="608"/>
      <c r="DP31" s="608"/>
      <c r="DQ31" s="608"/>
      <c r="DR31" s="608"/>
      <c r="DS31" s="608"/>
      <c r="DT31" s="608"/>
      <c r="DU31" s="608"/>
      <c r="DV31" s="608"/>
      <c r="DW31" s="608"/>
      <c r="DX31" s="608"/>
      <c r="DY31" s="608"/>
      <c r="DZ31" s="608"/>
      <c r="EA31" s="608"/>
      <c r="EB31" s="608"/>
      <c r="EC31" s="608"/>
      <c r="ED31" s="608"/>
      <c r="EE31" s="608"/>
      <c r="EF31" s="608"/>
      <c r="EG31" s="608"/>
      <c r="EH31" s="608"/>
      <c r="EI31" s="608"/>
      <c r="EJ31" s="608"/>
      <c r="EK31" s="608"/>
      <c r="EL31" s="608"/>
      <c r="EM31" s="608"/>
      <c r="EN31" s="608"/>
      <c r="EO31" s="608"/>
      <c r="EP31" s="608"/>
      <c r="EQ31" s="608"/>
      <c r="ER31" s="608"/>
      <c r="ES31" s="608"/>
      <c r="ET31" s="608"/>
      <c r="EU31" s="608"/>
      <c r="EV31" s="608"/>
      <c r="EW31" s="608"/>
      <c r="EX31" s="608"/>
      <c r="EY31" s="608"/>
      <c r="EZ31" s="608"/>
      <c r="FA31" s="608"/>
      <c r="FB31" s="608"/>
      <c r="FC31" s="608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5"/>
    </row>
    <row r="32" spans="2:351" ht="3.65" customHeight="1" x14ac:dyDescent="0.65">
      <c r="B32" s="607"/>
      <c r="C32" s="608"/>
      <c r="D32" s="608"/>
      <c r="E32" s="608"/>
      <c r="F32" s="608"/>
      <c r="G32" s="608"/>
      <c r="H32" s="608"/>
      <c r="I32" s="608"/>
      <c r="J32" s="608"/>
      <c r="K32" s="608"/>
      <c r="L32" s="608"/>
      <c r="M32" s="608"/>
      <c r="N32" s="608"/>
      <c r="O32" s="608"/>
      <c r="P32" s="608"/>
      <c r="Q32" s="608"/>
      <c r="R32" s="608"/>
      <c r="S32" s="608"/>
      <c r="T32" s="608"/>
      <c r="U32" s="608"/>
      <c r="V32" s="608"/>
      <c r="W32" s="608"/>
      <c r="X32" s="608"/>
      <c r="Y32" s="608"/>
      <c r="Z32" s="608"/>
      <c r="AA32" s="608"/>
      <c r="AB32" s="608"/>
      <c r="AC32" s="608"/>
      <c r="AD32" s="608"/>
      <c r="AE32" s="608"/>
      <c r="AF32" s="608"/>
      <c r="AG32" s="608"/>
      <c r="AH32" s="608"/>
      <c r="AI32" s="608"/>
      <c r="AJ32" s="608"/>
      <c r="AK32" s="608"/>
      <c r="AL32" s="608"/>
      <c r="AM32" s="608"/>
      <c r="AN32" s="608"/>
      <c r="AO32" s="608"/>
      <c r="AP32" s="608"/>
      <c r="AQ32" s="608"/>
      <c r="AR32" s="608"/>
      <c r="AS32" s="608"/>
      <c r="AT32" s="608"/>
      <c r="AU32" s="608"/>
      <c r="AV32" s="608"/>
      <c r="AW32" s="608"/>
      <c r="AX32" s="608"/>
      <c r="AY32" s="608"/>
      <c r="AZ32" s="608"/>
      <c r="BA32" s="608"/>
      <c r="BB32" s="608"/>
      <c r="BC32" s="608"/>
      <c r="BD32" s="608"/>
      <c r="BE32" s="608"/>
      <c r="BF32" s="608"/>
      <c r="BG32" s="608"/>
      <c r="BH32" s="608"/>
      <c r="BI32" s="608"/>
      <c r="BJ32" s="608"/>
      <c r="BK32" s="608"/>
      <c r="BL32" s="608"/>
      <c r="BM32" s="608"/>
      <c r="BN32" s="608"/>
      <c r="BO32" s="608"/>
      <c r="BP32" s="608"/>
      <c r="BQ32" s="608"/>
      <c r="BR32" s="608"/>
      <c r="BS32" s="608"/>
      <c r="BT32" s="608"/>
      <c r="BU32" s="608"/>
      <c r="BV32" s="608"/>
      <c r="BW32" s="608"/>
      <c r="BX32" s="608"/>
      <c r="BY32" s="608"/>
      <c r="BZ32" s="608"/>
      <c r="CA32" s="608"/>
      <c r="CB32" s="608"/>
      <c r="CC32" s="608"/>
      <c r="CD32" s="608"/>
      <c r="CE32" s="608"/>
      <c r="CF32" s="608"/>
      <c r="CG32" s="608"/>
      <c r="CH32" s="608"/>
      <c r="CI32" s="608"/>
      <c r="CJ32" s="608"/>
      <c r="CK32" s="608"/>
      <c r="CL32" s="608"/>
      <c r="CM32" s="608"/>
      <c r="CN32" s="608"/>
      <c r="CO32" s="608"/>
      <c r="CP32" s="608"/>
      <c r="CQ32" s="608"/>
      <c r="CR32" s="608"/>
      <c r="CS32" s="608"/>
      <c r="CT32" s="608"/>
      <c r="CU32" s="608"/>
      <c r="CV32" s="608"/>
      <c r="CW32" s="608"/>
      <c r="CX32" s="608"/>
      <c r="CY32" s="608"/>
      <c r="CZ32" s="608"/>
      <c r="DA32" s="608"/>
      <c r="DB32" s="608"/>
      <c r="DC32" s="608"/>
      <c r="DD32" s="608"/>
      <c r="DE32" s="608"/>
      <c r="DF32" s="608"/>
      <c r="DG32" s="608"/>
      <c r="DH32" s="608"/>
      <c r="DI32" s="608"/>
      <c r="DJ32" s="608"/>
      <c r="DK32" s="608"/>
      <c r="DL32" s="608"/>
      <c r="DM32" s="608"/>
      <c r="DN32" s="608"/>
      <c r="DO32" s="608"/>
      <c r="DP32" s="608"/>
      <c r="DQ32" s="608"/>
      <c r="DR32" s="608"/>
      <c r="DS32" s="608"/>
      <c r="DT32" s="608"/>
      <c r="DU32" s="608"/>
      <c r="DV32" s="608"/>
      <c r="DW32" s="608"/>
      <c r="DX32" s="608"/>
      <c r="DY32" s="608"/>
      <c r="DZ32" s="608"/>
      <c r="EA32" s="608"/>
      <c r="EB32" s="608"/>
      <c r="EC32" s="608"/>
      <c r="ED32" s="608"/>
      <c r="EE32" s="608"/>
      <c r="EF32" s="608"/>
      <c r="EG32" s="608"/>
      <c r="EH32" s="608"/>
      <c r="EI32" s="608"/>
      <c r="EJ32" s="608"/>
      <c r="EK32" s="608"/>
      <c r="EL32" s="608"/>
      <c r="EM32" s="608"/>
      <c r="EN32" s="608"/>
      <c r="EO32" s="608"/>
      <c r="EP32" s="608"/>
      <c r="EQ32" s="608"/>
      <c r="ER32" s="608"/>
      <c r="ES32" s="608"/>
      <c r="ET32" s="608"/>
      <c r="EU32" s="608"/>
      <c r="EV32" s="608"/>
      <c r="EW32" s="608"/>
      <c r="EX32" s="608"/>
      <c r="EY32" s="608"/>
      <c r="EZ32" s="608"/>
      <c r="FA32" s="608"/>
      <c r="FB32" s="608"/>
      <c r="FC32" s="608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5"/>
    </row>
    <row r="33" spans="2:351" ht="3.65" customHeight="1" x14ac:dyDescent="0.65">
      <c r="B33" s="607"/>
      <c r="C33" s="608"/>
      <c r="D33" s="608"/>
      <c r="E33" s="608"/>
      <c r="F33" s="608"/>
      <c r="G33" s="608"/>
      <c r="H33" s="608"/>
      <c r="I33" s="608"/>
      <c r="J33" s="608"/>
      <c r="K33" s="608"/>
      <c r="L33" s="608"/>
      <c r="M33" s="608"/>
      <c r="N33" s="608"/>
      <c r="O33" s="608"/>
      <c r="P33" s="608"/>
      <c r="Q33" s="608"/>
      <c r="R33" s="608"/>
      <c r="S33" s="608"/>
      <c r="T33" s="608"/>
      <c r="U33" s="608"/>
      <c r="V33" s="608"/>
      <c r="W33" s="608"/>
      <c r="X33" s="608"/>
      <c r="Y33" s="608"/>
      <c r="Z33" s="608"/>
      <c r="AA33" s="608"/>
      <c r="AB33" s="608"/>
      <c r="AC33" s="608"/>
      <c r="AD33" s="608"/>
      <c r="AE33" s="608"/>
      <c r="AF33" s="608"/>
      <c r="AG33" s="608"/>
      <c r="AH33" s="608"/>
      <c r="AI33" s="608"/>
      <c r="AJ33" s="608"/>
      <c r="AK33" s="608"/>
      <c r="AL33" s="608"/>
      <c r="AM33" s="608"/>
      <c r="AN33" s="608"/>
      <c r="AO33" s="608"/>
      <c r="AP33" s="608"/>
      <c r="AQ33" s="608"/>
      <c r="AR33" s="608"/>
      <c r="AS33" s="608"/>
      <c r="AT33" s="608"/>
      <c r="AU33" s="608"/>
      <c r="AV33" s="608"/>
      <c r="AW33" s="608"/>
      <c r="AX33" s="608"/>
      <c r="AY33" s="608"/>
      <c r="AZ33" s="608"/>
      <c r="BA33" s="608"/>
      <c r="BB33" s="608"/>
      <c r="BC33" s="608"/>
      <c r="BD33" s="608"/>
      <c r="BE33" s="608"/>
      <c r="BF33" s="608"/>
      <c r="BG33" s="608"/>
      <c r="BH33" s="608"/>
      <c r="BI33" s="608"/>
      <c r="BJ33" s="608"/>
      <c r="BK33" s="608"/>
      <c r="BL33" s="608"/>
      <c r="BM33" s="608"/>
      <c r="BN33" s="608"/>
      <c r="BO33" s="608"/>
      <c r="BP33" s="608"/>
      <c r="BQ33" s="608"/>
      <c r="BR33" s="608"/>
      <c r="BS33" s="608"/>
      <c r="BT33" s="608"/>
      <c r="BU33" s="608"/>
      <c r="BV33" s="608"/>
      <c r="BW33" s="608"/>
      <c r="BX33" s="608"/>
      <c r="BY33" s="608"/>
      <c r="BZ33" s="608"/>
      <c r="CA33" s="608"/>
      <c r="CB33" s="608"/>
      <c r="CC33" s="608"/>
      <c r="CD33" s="608"/>
      <c r="CE33" s="608"/>
      <c r="CF33" s="608"/>
      <c r="CG33" s="608"/>
      <c r="CH33" s="608"/>
      <c r="CI33" s="608"/>
      <c r="CJ33" s="608"/>
      <c r="CK33" s="608"/>
      <c r="CL33" s="608"/>
      <c r="CM33" s="608"/>
      <c r="CN33" s="608"/>
      <c r="CO33" s="608"/>
      <c r="CP33" s="608"/>
      <c r="CQ33" s="608"/>
      <c r="CR33" s="608"/>
      <c r="CS33" s="608"/>
      <c r="CT33" s="608"/>
      <c r="CU33" s="608"/>
      <c r="CV33" s="608"/>
      <c r="CW33" s="608"/>
      <c r="CX33" s="608"/>
      <c r="CY33" s="608"/>
      <c r="CZ33" s="608"/>
      <c r="DA33" s="608"/>
      <c r="DB33" s="608"/>
      <c r="DC33" s="608"/>
      <c r="DD33" s="608"/>
      <c r="DE33" s="608"/>
      <c r="DF33" s="608"/>
      <c r="DG33" s="608"/>
      <c r="DH33" s="608"/>
      <c r="DI33" s="608"/>
      <c r="DJ33" s="608"/>
      <c r="DK33" s="608"/>
      <c r="DL33" s="608"/>
      <c r="DM33" s="608"/>
      <c r="DN33" s="608"/>
      <c r="DO33" s="608"/>
      <c r="DP33" s="608"/>
      <c r="DQ33" s="608"/>
      <c r="DR33" s="608"/>
      <c r="DS33" s="608"/>
      <c r="DT33" s="608"/>
      <c r="DU33" s="608"/>
      <c r="DV33" s="608"/>
      <c r="DW33" s="608"/>
      <c r="DX33" s="608"/>
      <c r="DY33" s="608"/>
      <c r="DZ33" s="608"/>
      <c r="EA33" s="608"/>
      <c r="EB33" s="608"/>
      <c r="EC33" s="608"/>
      <c r="ED33" s="608"/>
      <c r="EE33" s="608"/>
      <c r="EF33" s="608"/>
      <c r="EG33" s="608"/>
      <c r="EH33" s="608"/>
      <c r="EI33" s="608"/>
      <c r="EJ33" s="608"/>
      <c r="EK33" s="608"/>
      <c r="EL33" s="608"/>
      <c r="EM33" s="608"/>
      <c r="EN33" s="608"/>
      <c r="EO33" s="608"/>
      <c r="EP33" s="608"/>
      <c r="EQ33" s="608"/>
      <c r="ER33" s="608"/>
      <c r="ES33" s="608"/>
      <c r="ET33" s="608"/>
      <c r="EU33" s="608"/>
      <c r="EV33" s="608"/>
      <c r="EW33" s="608"/>
      <c r="EX33" s="608"/>
      <c r="EY33" s="608"/>
      <c r="EZ33" s="608"/>
      <c r="FA33" s="608"/>
      <c r="FB33" s="608"/>
      <c r="FC33" s="608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5"/>
    </row>
    <row r="34" spans="2:351" ht="3.65" customHeight="1" x14ac:dyDescent="0.65">
      <c r="B34" s="607"/>
      <c r="C34" s="608"/>
      <c r="D34" s="608"/>
      <c r="E34" s="608"/>
      <c r="F34" s="608"/>
      <c r="G34" s="608"/>
      <c r="H34" s="608"/>
      <c r="I34" s="608"/>
      <c r="J34" s="608"/>
      <c r="K34" s="608"/>
      <c r="L34" s="608"/>
      <c r="M34" s="608"/>
      <c r="N34" s="608"/>
      <c r="O34" s="608"/>
      <c r="P34" s="608"/>
      <c r="Q34" s="608"/>
      <c r="R34" s="608"/>
      <c r="S34" s="608"/>
      <c r="T34" s="608"/>
      <c r="U34" s="608"/>
      <c r="V34" s="608"/>
      <c r="W34" s="608"/>
      <c r="X34" s="608"/>
      <c r="Y34" s="608"/>
      <c r="Z34" s="608"/>
      <c r="AA34" s="608"/>
      <c r="AB34" s="608"/>
      <c r="AC34" s="608"/>
      <c r="AD34" s="608"/>
      <c r="AE34" s="608"/>
      <c r="AF34" s="608"/>
      <c r="AG34" s="608"/>
      <c r="AH34" s="608"/>
      <c r="AI34" s="608"/>
      <c r="AJ34" s="608"/>
      <c r="AK34" s="608"/>
      <c r="AL34" s="608"/>
      <c r="AM34" s="608"/>
      <c r="AN34" s="608"/>
      <c r="AO34" s="608"/>
      <c r="AP34" s="608"/>
      <c r="AQ34" s="608"/>
      <c r="AR34" s="608"/>
      <c r="AS34" s="608"/>
      <c r="AT34" s="608"/>
      <c r="AU34" s="608"/>
      <c r="AV34" s="608"/>
      <c r="AW34" s="608"/>
      <c r="AX34" s="608"/>
      <c r="AY34" s="608"/>
      <c r="AZ34" s="608"/>
      <c r="BA34" s="608"/>
      <c r="BB34" s="608"/>
      <c r="BC34" s="608"/>
      <c r="BD34" s="608"/>
      <c r="BE34" s="608"/>
      <c r="BF34" s="608"/>
      <c r="BG34" s="608"/>
      <c r="BH34" s="608"/>
      <c r="BI34" s="608"/>
      <c r="BJ34" s="608"/>
      <c r="BK34" s="608"/>
      <c r="BL34" s="608"/>
      <c r="BM34" s="608"/>
      <c r="BN34" s="608"/>
      <c r="BO34" s="608"/>
      <c r="BP34" s="608"/>
      <c r="BQ34" s="608"/>
      <c r="BR34" s="608"/>
      <c r="BS34" s="608"/>
      <c r="BT34" s="608"/>
      <c r="BU34" s="608"/>
      <c r="BV34" s="608"/>
      <c r="BW34" s="608"/>
      <c r="BX34" s="608"/>
      <c r="BY34" s="608"/>
      <c r="BZ34" s="608"/>
      <c r="CA34" s="608"/>
      <c r="CB34" s="608"/>
      <c r="CC34" s="608"/>
      <c r="CD34" s="608"/>
      <c r="CE34" s="608"/>
      <c r="CF34" s="608"/>
      <c r="CG34" s="608"/>
      <c r="CH34" s="608"/>
      <c r="CI34" s="608"/>
      <c r="CJ34" s="608"/>
      <c r="CK34" s="608"/>
      <c r="CL34" s="608"/>
      <c r="CM34" s="608"/>
      <c r="CN34" s="608"/>
      <c r="CO34" s="608"/>
      <c r="CP34" s="608"/>
      <c r="CQ34" s="608"/>
      <c r="CR34" s="608"/>
      <c r="CS34" s="608"/>
      <c r="CT34" s="608"/>
      <c r="CU34" s="608"/>
      <c r="CV34" s="608"/>
      <c r="CW34" s="608"/>
      <c r="CX34" s="608"/>
      <c r="CY34" s="608"/>
      <c r="CZ34" s="608"/>
      <c r="DA34" s="608"/>
      <c r="DB34" s="608"/>
      <c r="DC34" s="608"/>
      <c r="DD34" s="608"/>
      <c r="DE34" s="608"/>
      <c r="DF34" s="608"/>
      <c r="DG34" s="608"/>
      <c r="DH34" s="608"/>
      <c r="DI34" s="608"/>
      <c r="DJ34" s="608"/>
      <c r="DK34" s="608"/>
      <c r="DL34" s="608"/>
      <c r="DM34" s="608"/>
      <c r="DN34" s="608"/>
      <c r="DO34" s="608"/>
      <c r="DP34" s="608"/>
      <c r="DQ34" s="608"/>
      <c r="DR34" s="608"/>
      <c r="DS34" s="608"/>
      <c r="DT34" s="608"/>
      <c r="DU34" s="608"/>
      <c r="DV34" s="608"/>
      <c r="DW34" s="608"/>
      <c r="DX34" s="608"/>
      <c r="DY34" s="608"/>
      <c r="DZ34" s="608"/>
      <c r="EA34" s="608"/>
      <c r="EB34" s="608"/>
      <c r="EC34" s="608"/>
      <c r="ED34" s="608"/>
      <c r="EE34" s="608"/>
      <c r="EF34" s="608"/>
      <c r="EG34" s="608"/>
      <c r="EH34" s="608"/>
      <c r="EI34" s="608"/>
      <c r="EJ34" s="608"/>
      <c r="EK34" s="608"/>
      <c r="EL34" s="608"/>
      <c r="EM34" s="608"/>
      <c r="EN34" s="608"/>
      <c r="EO34" s="608"/>
      <c r="EP34" s="608"/>
      <c r="EQ34" s="608"/>
      <c r="ER34" s="608"/>
      <c r="ES34" s="608"/>
      <c r="ET34" s="608"/>
      <c r="EU34" s="608"/>
      <c r="EV34" s="608"/>
      <c r="EW34" s="608"/>
      <c r="EX34" s="608"/>
      <c r="EY34" s="608"/>
      <c r="EZ34" s="608"/>
      <c r="FA34" s="608"/>
      <c r="FB34" s="608"/>
      <c r="FC34" s="608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5"/>
    </row>
    <row r="35" spans="2:351" ht="3.65" customHeight="1" x14ac:dyDescent="0.65">
      <c r="B35" s="607"/>
      <c r="C35" s="608"/>
      <c r="D35" s="608"/>
      <c r="E35" s="608"/>
      <c r="F35" s="608"/>
      <c r="G35" s="608"/>
      <c r="H35" s="608"/>
      <c r="I35" s="608"/>
      <c r="J35" s="608"/>
      <c r="K35" s="608"/>
      <c r="L35" s="608"/>
      <c r="M35" s="608"/>
      <c r="N35" s="608"/>
      <c r="O35" s="608"/>
      <c r="P35" s="608"/>
      <c r="Q35" s="608"/>
      <c r="R35" s="608"/>
      <c r="S35" s="608"/>
      <c r="T35" s="608"/>
      <c r="U35" s="608"/>
      <c r="V35" s="608"/>
      <c r="W35" s="608"/>
      <c r="X35" s="608"/>
      <c r="Y35" s="608"/>
      <c r="Z35" s="608"/>
      <c r="AA35" s="608"/>
      <c r="AB35" s="608"/>
      <c r="AC35" s="608"/>
      <c r="AD35" s="608"/>
      <c r="AE35" s="608"/>
      <c r="AF35" s="608"/>
      <c r="AG35" s="608"/>
      <c r="AH35" s="608"/>
      <c r="AI35" s="608"/>
      <c r="AJ35" s="608"/>
      <c r="AK35" s="608"/>
      <c r="AL35" s="608"/>
      <c r="AM35" s="608"/>
      <c r="AN35" s="608"/>
      <c r="AO35" s="608"/>
      <c r="AP35" s="608"/>
      <c r="AQ35" s="608"/>
      <c r="AR35" s="608"/>
      <c r="AS35" s="608"/>
      <c r="AT35" s="608"/>
      <c r="AU35" s="608"/>
      <c r="AV35" s="608"/>
      <c r="AW35" s="608"/>
      <c r="AX35" s="608"/>
      <c r="AY35" s="608"/>
      <c r="AZ35" s="608"/>
      <c r="BA35" s="608"/>
      <c r="BB35" s="608"/>
      <c r="BC35" s="608"/>
      <c r="BD35" s="608"/>
      <c r="BE35" s="608"/>
      <c r="BF35" s="608"/>
      <c r="BG35" s="608"/>
      <c r="BH35" s="608"/>
      <c r="BI35" s="608"/>
      <c r="BJ35" s="608"/>
      <c r="BK35" s="608"/>
      <c r="BL35" s="608"/>
      <c r="BM35" s="608"/>
      <c r="BN35" s="608"/>
      <c r="BO35" s="608"/>
      <c r="BP35" s="608"/>
      <c r="BQ35" s="608"/>
      <c r="BR35" s="608"/>
      <c r="BS35" s="608"/>
      <c r="BT35" s="608"/>
      <c r="BU35" s="608"/>
      <c r="BV35" s="608"/>
      <c r="BW35" s="608"/>
      <c r="BX35" s="608"/>
      <c r="BY35" s="608"/>
      <c r="BZ35" s="608"/>
      <c r="CA35" s="608"/>
      <c r="CB35" s="608"/>
      <c r="CC35" s="608"/>
      <c r="CD35" s="608"/>
      <c r="CE35" s="608"/>
      <c r="CF35" s="608"/>
      <c r="CG35" s="608"/>
      <c r="CH35" s="608"/>
      <c r="CI35" s="608"/>
      <c r="CJ35" s="608"/>
      <c r="CK35" s="608"/>
      <c r="CL35" s="608"/>
      <c r="CM35" s="608"/>
      <c r="CN35" s="608"/>
      <c r="CO35" s="608"/>
      <c r="CP35" s="608"/>
      <c r="CQ35" s="608"/>
      <c r="CR35" s="608"/>
      <c r="CS35" s="608"/>
      <c r="CT35" s="608"/>
      <c r="CU35" s="608"/>
      <c r="CV35" s="608"/>
      <c r="CW35" s="608"/>
      <c r="CX35" s="608"/>
      <c r="CY35" s="608"/>
      <c r="CZ35" s="608"/>
      <c r="DA35" s="608"/>
      <c r="DB35" s="608"/>
      <c r="DC35" s="608"/>
      <c r="DD35" s="608"/>
      <c r="DE35" s="608"/>
      <c r="DF35" s="608"/>
      <c r="DG35" s="608"/>
      <c r="DH35" s="608"/>
      <c r="DI35" s="608"/>
      <c r="DJ35" s="608"/>
      <c r="DK35" s="608"/>
      <c r="DL35" s="608"/>
      <c r="DM35" s="608"/>
      <c r="DN35" s="608"/>
      <c r="DO35" s="608"/>
      <c r="DP35" s="608"/>
      <c r="DQ35" s="608"/>
      <c r="DR35" s="608"/>
      <c r="DS35" s="608"/>
      <c r="DT35" s="608"/>
      <c r="DU35" s="608"/>
      <c r="DV35" s="608"/>
      <c r="DW35" s="608"/>
      <c r="DX35" s="608"/>
      <c r="DY35" s="608"/>
      <c r="DZ35" s="608"/>
      <c r="EA35" s="608"/>
      <c r="EB35" s="608"/>
      <c r="EC35" s="608"/>
      <c r="ED35" s="608"/>
      <c r="EE35" s="608"/>
      <c r="EF35" s="608"/>
      <c r="EG35" s="608"/>
      <c r="EH35" s="608"/>
      <c r="EI35" s="608"/>
      <c r="EJ35" s="608"/>
      <c r="EK35" s="608"/>
      <c r="EL35" s="608"/>
      <c r="EM35" s="608"/>
      <c r="EN35" s="608"/>
      <c r="EO35" s="608"/>
      <c r="EP35" s="608"/>
      <c r="EQ35" s="608"/>
      <c r="ER35" s="608"/>
      <c r="ES35" s="608"/>
      <c r="ET35" s="608"/>
      <c r="EU35" s="608"/>
      <c r="EV35" s="608"/>
      <c r="EW35" s="608"/>
      <c r="EX35" s="608"/>
      <c r="EY35" s="608"/>
      <c r="EZ35" s="608"/>
      <c r="FA35" s="608"/>
      <c r="FB35" s="608"/>
      <c r="FC35" s="608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5"/>
    </row>
    <row r="36" spans="2:351" ht="3.65" customHeight="1" x14ac:dyDescent="0.65">
      <c r="B36" s="7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5"/>
    </row>
    <row r="37" spans="2:351" ht="3.65" customHeight="1" x14ac:dyDescent="0.65">
      <c r="B37" s="7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5"/>
    </row>
    <row r="38" spans="2:351" ht="3.65" customHeight="1" x14ac:dyDescent="0.65">
      <c r="B38" s="7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5"/>
    </row>
    <row r="39" spans="2:351" ht="3.65" customHeight="1" x14ac:dyDescent="0.65">
      <c r="B39" s="7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5"/>
    </row>
    <row r="40" spans="2:351" ht="3.65" customHeight="1" x14ac:dyDescent="0.65">
      <c r="B40" s="7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5"/>
    </row>
    <row r="41" spans="2:351" ht="3.65" customHeight="1" x14ac:dyDescent="0.65">
      <c r="B41" s="7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5"/>
    </row>
    <row r="42" spans="2:351" ht="3.65" customHeight="1" x14ac:dyDescent="0.65">
      <c r="B42" s="7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5"/>
    </row>
    <row r="43" spans="2:351" ht="3.65" customHeight="1" x14ac:dyDescent="0.65">
      <c r="B43" s="7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5"/>
    </row>
    <row r="44" spans="2:351" ht="3.65" customHeight="1" x14ac:dyDescent="0.65">
      <c r="B44" s="7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5"/>
    </row>
    <row r="45" spans="2:351" ht="3.65" customHeight="1" x14ac:dyDescent="0.65">
      <c r="B45" s="7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5"/>
    </row>
    <row r="46" spans="2:351" ht="3.65" customHeight="1" x14ac:dyDescent="0.65">
      <c r="B46" s="7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5"/>
    </row>
    <row r="47" spans="2:351" ht="3.65" customHeight="1" x14ac:dyDescent="0.65">
      <c r="B47" s="7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5"/>
    </row>
    <row r="48" spans="2:351" ht="3.65" customHeight="1" x14ac:dyDescent="0.65">
      <c r="B48" s="7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5"/>
    </row>
    <row r="49" spans="2:351" ht="3.65" customHeight="1" x14ac:dyDescent="0.65">
      <c r="B49" s="7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5"/>
    </row>
    <row r="50" spans="2:351" ht="3.65" customHeight="1" x14ac:dyDescent="0.65">
      <c r="B50" s="7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5"/>
    </row>
    <row r="51" spans="2:351" ht="3.65" customHeight="1" x14ac:dyDescent="0.65">
      <c r="B51" s="7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5"/>
    </row>
    <row r="52" spans="2:351" ht="3.65" customHeight="1" x14ac:dyDescent="0.65">
      <c r="B52" s="7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5"/>
    </row>
    <row r="53" spans="2:351" ht="3.65" customHeight="1" x14ac:dyDescent="0.65">
      <c r="B53" s="7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5"/>
    </row>
    <row r="54" spans="2:351" ht="3.65" customHeight="1" x14ac:dyDescent="0.65">
      <c r="B54" s="7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5"/>
    </row>
    <row r="55" spans="2:351" ht="3.65" customHeight="1" x14ac:dyDescent="0.65">
      <c r="B55" s="7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5"/>
    </row>
    <row r="56" spans="2:351" ht="3.65" customHeight="1" x14ac:dyDescent="0.65">
      <c r="B56" s="7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581" t="s">
        <v>103</v>
      </c>
      <c r="U56" s="581"/>
      <c r="V56" s="581"/>
      <c r="W56" s="581"/>
      <c r="X56" s="581"/>
      <c r="Y56" s="581"/>
      <c r="Z56" s="581"/>
      <c r="AA56" s="581"/>
      <c r="AB56" s="581"/>
      <c r="AC56" s="581"/>
      <c r="AD56" s="581"/>
      <c r="AE56" s="581"/>
      <c r="AF56" s="581"/>
      <c r="AG56" s="581"/>
      <c r="AH56" s="581"/>
      <c r="AI56" s="581"/>
      <c r="AJ56" s="581"/>
      <c r="AK56" s="581"/>
      <c r="AL56" s="581"/>
      <c r="AM56" s="581"/>
      <c r="AN56" s="581"/>
      <c r="AO56" s="581"/>
      <c r="AP56" s="581"/>
      <c r="AQ56" s="581"/>
      <c r="AR56" s="581"/>
      <c r="AS56" s="581"/>
      <c r="AT56" s="581"/>
      <c r="AU56" s="581"/>
      <c r="AV56" s="581"/>
      <c r="AW56" s="581"/>
      <c r="AX56" s="581"/>
      <c r="AY56" s="581"/>
      <c r="AZ56" s="581"/>
      <c r="BA56" s="581"/>
      <c r="BB56" s="581"/>
      <c r="BC56" s="581"/>
      <c r="BD56" s="581"/>
      <c r="BE56" s="581"/>
      <c r="BF56" s="581"/>
      <c r="BG56" s="581"/>
      <c r="BH56" s="581"/>
      <c r="BI56" s="581"/>
      <c r="BJ56" s="581"/>
      <c r="BK56" s="581"/>
      <c r="BL56" s="581"/>
      <c r="BM56" s="581"/>
      <c r="BN56" s="581"/>
      <c r="BO56" s="581"/>
      <c r="BP56" s="581"/>
      <c r="BQ56" s="581"/>
      <c r="BR56" s="581"/>
      <c r="BS56" s="581"/>
      <c r="BT56" s="581"/>
      <c r="BU56" s="581"/>
      <c r="BV56" s="581"/>
      <c r="BW56" s="581"/>
      <c r="BX56" s="581"/>
      <c r="BY56" s="581"/>
      <c r="BZ56" s="581"/>
      <c r="CA56" s="581"/>
      <c r="CB56" s="581"/>
      <c r="CC56" s="581"/>
      <c r="CD56" s="581"/>
      <c r="CE56" s="581"/>
      <c r="CF56" s="581"/>
      <c r="CG56" s="581"/>
      <c r="CH56" s="581"/>
      <c r="CI56" s="581"/>
      <c r="CJ56" s="581"/>
      <c r="CK56" s="581"/>
      <c r="CL56" s="581"/>
      <c r="CM56" s="581"/>
      <c r="CN56" s="581"/>
      <c r="CO56" s="581"/>
      <c r="CP56" s="581"/>
      <c r="CQ56" s="581"/>
      <c r="CR56" s="581"/>
      <c r="CS56" s="581"/>
      <c r="CT56" s="581"/>
      <c r="CU56" s="581"/>
      <c r="CV56" s="581"/>
      <c r="CW56" s="581"/>
      <c r="CX56" s="581"/>
      <c r="CY56" s="581"/>
      <c r="CZ56" s="581"/>
      <c r="DA56" s="581"/>
      <c r="DB56" s="581"/>
      <c r="DC56" s="581"/>
      <c r="DD56" s="581"/>
      <c r="DE56" s="581"/>
      <c r="DF56" s="581"/>
      <c r="DG56" s="581"/>
      <c r="DH56" s="581"/>
      <c r="DI56" s="581"/>
      <c r="DJ56" s="581"/>
      <c r="DK56" s="581"/>
      <c r="DL56" s="581"/>
      <c r="DM56" s="581"/>
      <c r="DN56" s="581"/>
      <c r="DO56" s="581"/>
      <c r="DP56" s="581"/>
      <c r="DQ56" s="581"/>
      <c r="DR56" s="581"/>
      <c r="DS56" s="581"/>
      <c r="DT56" s="581"/>
      <c r="DU56" s="581"/>
      <c r="DV56" s="581"/>
      <c r="DW56" s="581"/>
      <c r="DX56" s="581"/>
      <c r="DY56" s="581"/>
      <c r="DZ56" s="581"/>
      <c r="EA56" s="581"/>
      <c r="EB56" s="581"/>
      <c r="EC56" s="581"/>
      <c r="ED56" s="581"/>
      <c r="EE56" s="581"/>
      <c r="EF56" s="581"/>
      <c r="EG56" s="581"/>
      <c r="EH56" s="581"/>
      <c r="EI56" s="581"/>
      <c r="EJ56" s="581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5"/>
    </row>
    <row r="57" spans="2:351" ht="3.65" customHeight="1" x14ac:dyDescent="0.65">
      <c r="B57" s="7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581"/>
      <c r="U57" s="581"/>
      <c r="V57" s="581"/>
      <c r="W57" s="581"/>
      <c r="X57" s="581"/>
      <c r="Y57" s="581"/>
      <c r="Z57" s="581"/>
      <c r="AA57" s="581"/>
      <c r="AB57" s="581"/>
      <c r="AC57" s="581"/>
      <c r="AD57" s="581"/>
      <c r="AE57" s="581"/>
      <c r="AF57" s="581"/>
      <c r="AG57" s="581"/>
      <c r="AH57" s="581"/>
      <c r="AI57" s="581"/>
      <c r="AJ57" s="581"/>
      <c r="AK57" s="581"/>
      <c r="AL57" s="581"/>
      <c r="AM57" s="581"/>
      <c r="AN57" s="581"/>
      <c r="AO57" s="581"/>
      <c r="AP57" s="581"/>
      <c r="AQ57" s="581"/>
      <c r="AR57" s="581"/>
      <c r="AS57" s="581"/>
      <c r="AT57" s="581"/>
      <c r="AU57" s="581"/>
      <c r="AV57" s="581"/>
      <c r="AW57" s="581"/>
      <c r="AX57" s="581"/>
      <c r="AY57" s="581"/>
      <c r="AZ57" s="581"/>
      <c r="BA57" s="581"/>
      <c r="BB57" s="581"/>
      <c r="BC57" s="581"/>
      <c r="BD57" s="581"/>
      <c r="BE57" s="581"/>
      <c r="BF57" s="581"/>
      <c r="BG57" s="581"/>
      <c r="BH57" s="581"/>
      <c r="BI57" s="581"/>
      <c r="BJ57" s="581"/>
      <c r="BK57" s="581"/>
      <c r="BL57" s="581"/>
      <c r="BM57" s="581"/>
      <c r="BN57" s="581"/>
      <c r="BO57" s="581"/>
      <c r="BP57" s="581"/>
      <c r="BQ57" s="581"/>
      <c r="BR57" s="581"/>
      <c r="BS57" s="581"/>
      <c r="BT57" s="581"/>
      <c r="BU57" s="581"/>
      <c r="BV57" s="581"/>
      <c r="BW57" s="581"/>
      <c r="BX57" s="581"/>
      <c r="BY57" s="581"/>
      <c r="BZ57" s="581"/>
      <c r="CA57" s="581"/>
      <c r="CB57" s="581"/>
      <c r="CC57" s="581"/>
      <c r="CD57" s="581"/>
      <c r="CE57" s="581"/>
      <c r="CF57" s="581"/>
      <c r="CG57" s="581"/>
      <c r="CH57" s="581"/>
      <c r="CI57" s="581"/>
      <c r="CJ57" s="581"/>
      <c r="CK57" s="581"/>
      <c r="CL57" s="581"/>
      <c r="CM57" s="581"/>
      <c r="CN57" s="581"/>
      <c r="CO57" s="581"/>
      <c r="CP57" s="581"/>
      <c r="CQ57" s="581"/>
      <c r="CR57" s="581"/>
      <c r="CS57" s="581"/>
      <c r="CT57" s="581"/>
      <c r="CU57" s="581"/>
      <c r="CV57" s="581"/>
      <c r="CW57" s="581"/>
      <c r="CX57" s="581"/>
      <c r="CY57" s="581"/>
      <c r="CZ57" s="581"/>
      <c r="DA57" s="581"/>
      <c r="DB57" s="581"/>
      <c r="DC57" s="581"/>
      <c r="DD57" s="581"/>
      <c r="DE57" s="581"/>
      <c r="DF57" s="581"/>
      <c r="DG57" s="581"/>
      <c r="DH57" s="581"/>
      <c r="DI57" s="581"/>
      <c r="DJ57" s="581"/>
      <c r="DK57" s="581"/>
      <c r="DL57" s="581"/>
      <c r="DM57" s="581"/>
      <c r="DN57" s="581"/>
      <c r="DO57" s="581"/>
      <c r="DP57" s="581"/>
      <c r="DQ57" s="581"/>
      <c r="DR57" s="581"/>
      <c r="DS57" s="581"/>
      <c r="DT57" s="581"/>
      <c r="DU57" s="581"/>
      <c r="DV57" s="581"/>
      <c r="DW57" s="581"/>
      <c r="DX57" s="581"/>
      <c r="DY57" s="581"/>
      <c r="DZ57" s="581"/>
      <c r="EA57" s="581"/>
      <c r="EB57" s="581"/>
      <c r="EC57" s="581"/>
      <c r="ED57" s="581"/>
      <c r="EE57" s="581"/>
      <c r="EF57" s="581"/>
      <c r="EG57" s="581"/>
      <c r="EH57" s="581"/>
      <c r="EI57" s="581"/>
      <c r="EJ57" s="581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5"/>
    </row>
    <row r="58" spans="2:351" ht="3.65" customHeight="1" x14ac:dyDescent="0.65">
      <c r="B58" s="7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581"/>
      <c r="U58" s="581"/>
      <c r="V58" s="581"/>
      <c r="W58" s="581"/>
      <c r="X58" s="581"/>
      <c r="Y58" s="581"/>
      <c r="Z58" s="581"/>
      <c r="AA58" s="581"/>
      <c r="AB58" s="581"/>
      <c r="AC58" s="581"/>
      <c r="AD58" s="581"/>
      <c r="AE58" s="581"/>
      <c r="AF58" s="581"/>
      <c r="AG58" s="581"/>
      <c r="AH58" s="581"/>
      <c r="AI58" s="581"/>
      <c r="AJ58" s="581"/>
      <c r="AK58" s="581"/>
      <c r="AL58" s="581"/>
      <c r="AM58" s="581"/>
      <c r="AN58" s="581"/>
      <c r="AO58" s="581"/>
      <c r="AP58" s="581"/>
      <c r="AQ58" s="581"/>
      <c r="AR58" s="581"/>
      <c r="AS58" s="581"/>
      <c r="AT58" s="581"/>
      <c r="AU58" s="581"/>
      <c r="AV58" s="581"/>
      <c r="AW58" s="581"/>
      <c r="AX58" s="581"/>
      <c r="AY58" s="581"/>
      <c r="AZ58" s="581"/>
      <c r="BA58" s="581"/>
      <c r="BB58" s="581"/>
      <c r="BC58" s="581"/>
      <c r="BD58" s="581"/>
      <c r="BE58" s="581"/>
      <c r="BF58" s="581"/>
      <c r="BG58" s="581"/>
      <c r="BH58" s="581"/>
      <c r="BI58" s="581"/>
      <c r="BJ58" s="581"/>
      <c r="BK58" s="581"/>
      <c r="BL58" s="581"/>
      <c r="BM58" s="581"/>
      <c r="BN58" s="581"/>
      <c r="BO58" s="581"/>
      <c r="BP58" s="581"/>
      <c r="BQ58" s="581"/>
      <c r="BR58" s="581"/>
      <c r="BS58" s="581"/>
      <c r="BT58" s="581"/>
      <c r="BU58" s="581"/>
      <c r="BV58" s="581"/>
      <c r="BW58" s="581"/>
      <c r="BX58" s="581"/>
      <c r="BY58" s="581"/>
      <c r="BZ58" s="581"/>
      <c r="CA58" s="581"/>
      <c r="CB58" s="581"/>
      <c r="CC58" s="581"/>
      <c r="CD58" s="581"/>
      <c r="CE58" s="581"/>
      <c r="CF58" s="581"/>
      <c r="CG58" s="581"/>
      <c r="CH58" s="581"/>
      <c r="CI58" s="581"/>
      <c r="CJ58" s="581"/>
      <c r="CK58" s="581"/>
      <c r="CL58" s="581"/>
      <c r="CM58" s="581"/>
      <c r="CN58" s="581"/>
      <c r="CO58" s="581"/>
      <c r="CP58" s="581"/>
      <c r="CQ58" s="581"/>
      <c r="CR58" s="581"/>
      <c r="CS58" s="581"/>
      <c r="CT58" s="581"/>
      <c r="CU58" s="581"/>
      <c r="CV58" s="581"/>
      <c r="CW58" s="581"/>
      <c r="CX58" s="581"/>
      <c r="CY58" s="581"/>
      <c r="CZ58" s="581"/>
      <c r="DA58" s="581"/>
      <c r="DB58" s="581"/>
      <c r="DC58" s="581"/>
      <c r="DD58" s="581"/>
      <c r="DE58" s="581"/>
      <c r="DF58" s="581"/>
      <c r="DG58" s="581"/>
      <c r="DH58" s="581"/>
      <c r="DI58" s="581"/>
      <c r="DJ58" s="581"/>
      <c r="DK58" s="581"/>
      <c r="DL58" s="581"/>
      <c r="DM58" s="581"/>
      <c r="DN58" s="581"/>
      <c r="DO58" s="581"/>
      <c r="DP58" s="581"/>
      <c r="DQ58" s="581"/>
      <c r="DR58" s="581"/>
      <c r="DS58" s="581"/>
      <c r="DT58" s="581"/>
      <c r="DU58" s="581"/>
      <c r="DV58" s="581"/>
      <c r="DW58" s="581"/>
      <c r="DX58" s="581"/>
      <c r="DY58" s="581"/>
      <c r="DZ58" s="581"/>
      <c r="EA58" s="581"/>
      <c r="EB58" s="581"/>
      <c r="EC58" s="581"/>
      <c r="ED58" s="581"/>
      <c r="EE58" s="581"/>
      <c r="EF58" s="581"/>
      <c r="EG58" s="581"/>
      <c r="EH58" s="581"/>
      <c r="EI58" s="581"/>
      <c r="EJ58" s="581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5"/>
    </row>
    <row r="59" spans="2:351" ht="3.65" customHeight="1" x14ac:dyDescent="0.65">
      <c r="B59" s="7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581"/>
      <c r="U59" s="581"/>
      <c r="V59" s="581"/>
      <c r="W59" s="581"/>
      <c r="X59" s="581"/>
      <c r="Y59" s="581"/>
      <c r="Z59" s="581"/>
      <c r="AA59" s="581"/>
      <c r="AB59" s="581"/>
      <c r="AC59" s="581"/>
      <c r="AD59" s="581"/>
      <c r="AE59" s="581"/>
      <c r="AF59" s="581"/>
      <c r="AG59" s="581"/>
      <c r="AH59" s="581"/>
      <c r="AI59" s="581"/>
      <c r="AJ59" s="581"/>
      <c r="AK59" s="581"/>
      <c r="AL59" s="581"/>
      <c r="AM59" s="581"/>
      <c r="AN59" s="581"/>
      <c r="AO59" s="581"/>
      <c r="AP59" s="581"/>
      <c r="AQ59" s="581"/>
      <c r="AR59" s="581"/>
      <c r="AS59" s="581"/>
      <c r="AT59" s="581"/>
      <c r="AU59" s="581"/>
      <c r="AV59" s="581"/>
      <c r="AW59" s="581"/>
      <c r="AX59" s="581"/>
      <c r="AY59" s="581"/>
      <c r="AZ59" s="581"/>
      <c r="BA59" s="581"/>
      <c r="BB59" s="581"/>
      <c r="BC59" s="581"/>
      <c r="BD59" s="581"/>
      <c r="BE59" s="581"/>
      <c r="BF59" s="581"/>
      <c r="BG59" s="581"/>
      <c r="BH59" s="581"/>
      <c r="BI59" s="581"/>
      <c r="BJ59" s="581"/>
      <c r="BK59" s="581"/>
      <c r="BL59" s="581"/>
      <c r="BM59" s="581"/>
      <c r="BN59" s="581"/>
      <c r="BO59" s="581"/>
      <c r="BP59" s="581"/>
      <c r="BQ59" s="581"/>
      <c r="BR59" s="581"/>
      <c r="BS59" s="581"/>
      <c r="BT59" s="581"/>
      <c r="BU59" s="581"/>
      <c r="BV59" s="581"/>
      <c r="BW59" s="581"/>
      <c r="BX59" s="581"/>
      <c r="BY59" s="581"/>
      <c r="BZ59" s="581"/>
      <c r="CA59" s="581"/>
      <c r="CB59" s="581"/>
      <c r="CC59" s="581"/>
      <c r="CD59" s="581"/>
      <c r="CE59" s="581"/>
      <c r="CF59" s="581"/>
      <c r="CG59" s="581"/>
      <c r="CH59" s="581"/>
      <c r="CI59" s="581"/>
      <c r="CJ59" s="581"/>
      <c r="CK59" s="581"/>
      <c r="CL59" s="581"/>
      <c r="CM59" s="581"/>
      <c r="CN59" s="581"/>
      <c r="CO59" s="581"/>
      <c r="CP59" s="581"/>
      <c r="CQ59" s="581"/>
      <c r="CR59" s="581"/>
      <c r="CS59" s="581"/>
      <c r="CT59" s="581"/>
      <c r="CU59" s="581"/>
      <c r="CV59" s="581"/>
      <c r="CW59" s="581"/>
      <c r="CX59" s="581"/>
      <c r="CY59" s="581"/>
      <c r="CZ59" s="581"/>
      <c r="DA59" s="581"/>
      <c r="DB59" s="581"/>
      <c r="DC59" s="581"/>
      <c r="DD59" s="581"/>
      <c r="DE59" s="581"/>
      <c r="DF59" s="581"/>
      <c r="DG59" s="581"/>
      <c r="DH59" s="581"/>
      <c r="DI59" s="581"/>
      <c r="DJ59" s="581"/>
      <c r="DK59" s="581"/>
      <c r="DL59" s="581"/>
      <c r="DM59" s="581"/>
      <c r="DN59" s="581"/>
      <c r="DO59" s="581"/>
      <c r="DP59" s="581"/>
      <c r="DQ59" s="581"/>
      <c r="DR59" s="581"/>
      <c r="DS59" s="581"/>
      <c r="DT59" s="581"/>
      <c r="DU59" s="581"/>
      <c r="DV59" s="581"/>
      <c r="DW59" s="581"/>
      <c r="DX59" s="581"/>
      <c r="DY59" s="581"/>
      <c r="DZ59" s="581"/>
      <c r="EA59" s="581"/>
      <c r="EB59" s="581"/>
      <c r="EC59" s="581"/>
      <c r="ED59" s="581"/>
      <c r="EE59" s="581"/>
      <c r="EF59" s="581"/>
      <c r="EG59" s="581"/>
      <c r="EH59" s="581"/>
      <c r="EI59" s="581"/>
      <c r="EJ59" s="581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611" t="s">
        <v>2</v>
      </c>
      <c r="HR59" s="611"/>
      <c r="HS59" s="611"/>
      <c r="HT59" s="611"/>
      <c r="HU59" s="611"/>
      <c r="HV59" s="611"/>
      <c r="HW59" s="611"/>
      <c r="HX59" s="611"/>
      <c r="HY59" s="611"/>
      <c r="HZ59" s="611"/>
      <c r="IA59" s="611"/>
      <c r="IB59" s="611"/>
      <c r="IC59" s="611"/>
      <c r="ID59" s="611"/>
      <c r="IE59" s="611"/>
      <c r="IF59" s="611"/>
      <c r="IG59" s="611"/>
      <c r="IH59" s="611"/>
      <c r="II59" s="611"/>
      <c r="IJ59" s="611"/>
      <c r="IK59" s="611"/>
      <c r="IL59" s="611"/>
      <c r="IM59" s="611"/>
      <c r="IN59" s="611"/>
      <c r="IO59" s="611"/>
      <c r="IP59" s="611"/>
      <c r="IQ59" s="611"/>
      <c r="IR59" s="611"/>
      <c r="IS59" s="611"/>
      <c r="IT59" s="611"/>
      <c r="IU59" s="611"/>
      <c r="IV59" s="611"/>
      <c r="IW59" s="611"/>
      <c r="IX59" s="611"/>
      <c r="IY59" s="611"/>
      <c r="IZ59" s="611"/>
      <c r="JA59" s="611"/>
      <c r="JB59" s="611"/>
      <c r="JC59" s="611"/>
      <c r="JD59" s="611"/>
      <c r="JE59" s="611"/>
      <c r="JF59" s="611"/>
      <c r="JG59" s="611"/>
      <c r="JH59" s="611"/>
      <c r="JI59" s="611"/>
      <c r="JJ59" s="611"/>
      <c r="JK59" s="611"/>
      <c r="JL59" s="611"/>
      <c r="JM59" s="611"/>
      <c r="JN59" s="611"/>
      <c r="JO59" s="611"/>
      <c r="JP59" s="611"/>
      <c r="JQ59" s="611"/>
      <c r="JR59" s="611"/>
      <c r="JS59" s="611"/>
      <c r="JT59" s="611"/>
      <c r="JU59" s="611"/>
      <c r="JV59" s="611"/>
      <c r="JW59" s="611"/>
      <c r="JX59" s="611"/>
      <c r="JY59" s="611"/>
      <c r="JZ59" s="611"/>
      <c r="KA59" s="611"/>
      <c r="KB59" s="611"/>
      <c r="KC59" s="611"/>
      <c r="KD59" s="611"/>
      <c r="KE59" s="611"/>
      <c r="KF59" s="611"/>
      <c r="KG59" s="611"/>
      <c r="KH59" s="611"/>
      <c r="KI59" s="611"/>
      <c r="KJ59" s="611"/>
      <c r="KK59" s="611"/>
      <c r="KL59" s="611"/>
      <c r="KM59" s="611"/>
      <c r="KN59" s="611"/>
      <c r="KO59" s="611"/>
      <c r="KP59" s="611"/>
      <c r="KQ59" s="611"/>
      <c r="KR59" s="611"/>
      <c r="KS59" s="611"/>
      <c r="KT59" s="611"/>
      <c r="KU59" s="611"/>
      <c r="KV59" s="611"/>
      <c r="KW59" s="611"/>
      <c r="KX59" s="611"/>
      <c r="KY59" s="611"/>
      <c r="KZ59" s="611"/>
      <c r="LA59" s="611"/>
      <c r="LB59" s="611"/>
      <c r="LC59" s="611"/>
      <c r="LD59" s="611"/>
      <c r="LE59" s="611"/>
      <c r="LF59" s="611"/>
      <c r="LG59" s="611"/>
      <c r="LH59" s="611"/>
      <c r="LI59" s="611"/>
      <c r="LJ59" s="611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5"/>
    </row>
    <row r="60" spans="2:351" ht="3.65" customHeight="1" x14ac:dyDescent="0.65">
      <c r="B60" s="7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581"/>
      <c r="U60" s="581"/>
      <c r="V60" s="581"/>
      <c r="W60" s="581"/>
      <c r="X60" s="581"/>
      <c r="Y60" s="581"/>
      <c r="Z60" s="581"/>
      <c r="AA60" s="581"/>
      <c r="AB60" s="581"/>
      <c r="AC60" s="581"/>
      <c r="AD60" s="581"/>
      <c r="AE60" s="581"/>
      <c r="AF60" s="581"/>
      <c r="AG60" s="581"/>
      <c r="AH60" s="581"/>
      <c r="AI60" s="581"/>
      <c r="AJ60" s="581"/>
      <c r="AK60" s="581"/>
      <c r="AL60" s="581"/>
      <c r="AM60" s="581"/>
      <c r="AN60" s="581"/>
      <c r="AO60" s="581"/>
      <c r="AP60" s="581"/>
      <c r="AQ60" s="581"/>
      <c r="AR60" s="581"/>
      <c r="AS60" s="581"/>
      <c r="AT60" s="581"/>
      <c r="AU60" s="581"/>
      <c r="AV60" s="581"/>
      <c r="AW60" s="581"/>
      <c r="AX60" s="581"/>
      <c r="AY60" s="581"/>
      <c r="AZ60" s="581"/>
      <c r="BA60" s="581"/>
      <c r="BB60" s="581"/>
      <c r="BC60" s="581"/>
      <c r="BD60" s="581"/>
      <c r="BE60" s="581"/>
      <c r="BF60" s="581"/>
      <c r="BG60" s="581"/>
      <c r="BH60" s="581"/>
      <c r="BI60" s="581"/>
      <c r="BJ60" s="581"/>
      <c r="BK60" s="581"/>
      <c r="BL60" s="581"/>
      <c r="BM60" s="581"/>
      <c r="BN60" s="581"/>
      <c r="BO60" s="581"/>
      <c r="BP60" s="581"/>
      <c r="BQ60" s="581"/>
      <c r="BR60" s="581"/>
      <c r="BS60" s="581"/>
      <c r="BT60" s="581"/>
      <c r="BU60" s="581"/>
      <c r="BV60" s="581"/>
      <c r="BW60" s="581"/>
      <c r="BX60" s="581"/>
      <c r="BY60" s="581"/>
      <c r="BZ60" s="581"/>
      <c r="CA60" s="581"/>
      <c r="CB60" s="581"/>
      <c r="CC60" s="581"/>
      <c r="CD60" s="581"/>
      <c r="CE60" s="581"/>
      <c r="CF60" s="581"/>
      <c r="CG60" s="581"/>
      <c r="CH60" s="581"/>
      <c r="CI60" s="581"/>
      <c r="CJ60" s="581"/>
      <c r="CK60" s="581"/>
      <c r="CL60" s="581"/>
      <c r="CM60" s="581"/>
      <c r="CN60" s="581"/>
      <c r="CO60" s="581"/>
      <c r="CP60" s="581"/>
      <c r="CQ60" s="581"/>
      <c r="CR60" s="581"/>
      <c r="CS60" s="581"/>
      <c r="CT60" s="581"/>
      <c r="CU60" s="581"/>
      <c r="CV60" s="581"/>
      <c r="CW60" s="581"/>
      <c r="CX60" s="581"/>
      <c r="CY60" s="581"/>
      <c r="CZ60" s="581"/>
      <c r="DA60" s="581"/>
      <c r="DB60" s="581"/>
      <c r="DC60" s="581"/>
      <c r="DD60" s="581"/>
      <c r="DE60" s="581"/>
      <c r="DF60" s="581"/>
      <c r="DG60" s="581"/>
      <c r="DH60" s="581"/>
      <c r="DI60" s="581"/>
      <c r="DJ60" s="581"/>
      <c r="DK60" s="581"/>
      <c r="DL60" s="581"/>
      <c r="DM60" s="581"/>
      <c r="DN60" s="581"/>
      <c r="DO60" s="581"/>
      <c r="DP60" s="581"/>
      <c r="DQ60" s="581"/>
      <c r="DR60" s="581"/>
      <c r="DS60" s="581"/>
      <c r="DT60" s="581"/>
      <c r="DU60" s="581"/>
      <c r="DV60" s="581"/>
      <c r="DW60" s="581"/>
      <c r="DX60" s="581"/>
      <c r="DY60" s="581"/>
      <c r="DZ60" s="581"/>
      <c r="EA60" s="581"/>
      <c r="EB60" s="581"/>
      <c r="EC60" s="581"/>
      <c r="ED60" s="581"/>
      <c r="EE60" s="581"/>
      <c r="EF60" s="581"/>
      <c r="EG60" s="581"/>
      <c r="EH60" s="581"/>
      <c r="EI60" s="581"/>
      <c r="EJ60" s="581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611"/>
      <c r="HR60" s="611"/>
      <c r="HS60" s="611"/>
      <c r="HT60" s="611"/>
      <c r="HU60" s="611"/>
      <c r="HV60" s="611"/>
      <c r="HW60" s="611"/>
      <c r="HX60" s="611"/>
      <c r="HY60" s="611"/>
      <c r="HZ60" s="611"/>
      <c r="IA60" s="611"/>
      <c r="IB60" s="611"/>
      <c r="IC60" s="611"/>
      <c r="ID60" s="611"/>
      <c r="IE60" s="611"/>
      <c r="IF60" s="611"/>
      <c r="IG60" s="611"/>
      <c r="IH60" s="611"/>
      <c r="II60" s="611"/>
      <c r="IJ60" s="611"/>
      <c r="IK60" s="611"/>
      <c r="IL60" s="611"/>
      <c r="IM60" s="611"/>
      <c r="IN60" s="611"/>
      <c r="IO60" s="611"/>
      <c r="IP60" s="611"/>
      <c r="IQ60" s="611"/>
      <c r="IR60" s="611"/>
      <c r="IS60" s="611"/>
      <c r="IT60" s="611"/>
      <c r="IU60" s="611"/>
      <c r="IV60" s="611"/>
      <c r="IW60" s="611"/>
      <c r="IX60" s="611"/>
      <c r="IY60" s="611"/>
      <c r="IZ60" s="611"/>
      <c r="JA60" s="611"/>
      <c r="JB60" s="611"/>
      <c r="JC60" s="611"/>
      <c r="JD60" s="611"/>
      <c r="JE60" s="611"/>
      <c r="JF60" s="611"/>
      <c r="JG60" s="611"/>
      <c r="JH60" s="611"/>
      <c r="JI60" s="611"/>
      <c r="JJ60" s="611"/>
      <c r="JK60" s="611"/>
      <c r="JL60" s="611"/>
      <c r="JM60" s="611"/>
      <c r="JN60" s="611"/>
      <c r="JO60" s="611"/>
      <c r="JP60" s="611"/>
      <c r="JQ60" s="611"/>
      <c r="JR60" s="611"/>
      <c r="JS60" s="611"/>
      <c r="JT60" s="611"/>
      <c r="JU60" s="611"/>
      <c r="JV60" s="611"/>
      <c r="JW60" s="611"/>
      <c r="JX60" s="611"/>
      <c r="JY60" s="611"/>
      <c r="JZ60" s="611"/>
      <c r="KA60" s="611"/>
      <c r="KB60" s="611"/>
      <c r="KC60" s="611"/>
      <c r="KD60" s="611"/>
      <c r="KE60" s="611"/>
      <c r="KF60" s="611"/>
      <c r="KG60" s="611"/>
      <c r="KH60" s="611"/>
      <c r="KI60" s="611"/>
      <c r="KJ60" s="611"/>
      <c r="KK60" s="611"/>
      <c r="KL60" s="611"/>
      <c r="KM60" s="611"/>
      <c r="KN60" s="611"/>
      <c r="KO60" s="611"/>
      <c r="KP60" s="611"/>
      <c r="KQ60" s="611"/>
      <c r="KR60" s="611"/>
      <c r="KS60" s="611"/>
      <c r="KT60" s="611"/>
      <c r="KU60" s="611"/>
      <c r="KV60" s="611"/>
      <c r="KW60" s="611"/>
      <c r="KX60" s="611"/>
      <c r="KY60" s="611"/>
      <c r="KZ60" s="611"/>
      <c r="LA60" s="611"/>
      <c r="LB60" s="611"/>
      <c r="LC60" s="611"/>
      <c r="LD60" s="611"/>
      <c r="LE60" s="611"/>
      <c r="LF60" s="611"/>
      <c r="LG60" s="611"/>
      <c r="LH60" s="611"/>
      <c r="LI60" s="611"/>
      <c r="LJ60" s="611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5"/>
    </row>
    <row r="61" spans="2:351" ht="3.65" customHeight="1" x14ac:dyDescent="0.65">
      <c r="B61" s="7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581"/>
      <c r="U61" s="581"/>
      <c r="V61" s="581"/>
      <c r="W61" s="581"/>
      <c r="X61" s="581"/>
      <c r="Y61" s="581"/>
      <c r="Z61" s="581"/>
      <c r="AA61" s="581"/>
      <c r="AB61" s="581"/>
      <c r="AC61" s="581"/>
      <c r="AD61" s="581"/>
      <c r="AE61" s="581"/>
      <c r="AF61" s="581"/>
      <c r="AG61" s="581"/>
      <c r="AH61" s="581"/>
      <c r="AI61" s="581"/>
      <c r="AJ61" s="581"/>
      <c r="AK61" s="581"/>
      <c r="AL61" s="581"/>
      <c r="AM61" s="581"/>
      <c r="AN61" s="581"/>
      <c r="AO61" s="581"/>
      <c r="AP61" s="581"/>
      <c r="AQ61" s="581"/>
      <c r="AR61" s="581"/>
      <c r="AS61" s="581"/>
      <c r="AT61" s="581"/>
      <c r="AU61" s="581"/>
      <c r="AV61" s="581"/>
      <c r="AW61" s="581"/>
      <c r="AX61" s="581"/>
      <c r="AY61" s="581"/>
      <c r="AZ61" s="581"/>
      <c r="BA61" s="581"/>
      <c r="BB61" s="581"/>
      <c r="BC61" s="581"/>
      <c r="BD61" s="581"/>
      <c r="BE61" s="581"/>
      <c r="BF61" s="581"/>
      <c r="BG61" s="581"/>
      <c r="BH61" s="581"/>
      <c r="BI61" s="581"/>
      <c r="BJ61" s="581"/>
      <c r="BK61" s="581"/>
      <c r="BL61" s="581"/>
      <c r="BM61" s="581"/>
      <c r="BN61" s="581"/>
      <c r="BO61" s="581"/>
      <c r="BP61" s="581"/>
      <c r="BQ61" s="581"/>
      <c r="BR61" s="581"/>
      <c r="BS61" s="581"/>
      <c r="BT61" s="581"/>
      <c r="BU61" s="581"/>
      <c r="BV61" s="581"/>
      <c r="BW61" s="581"/>
      <c r="BX61" s="581"/>
      <c r="BY61" s="581"/>
      <c r="BZ61" s="581"/>
      <c r="CA61" s="581"/>
      <c r="CB61" s="581"/>
      <c r="CC61" s="581"/>
      <c r="CD61" s="581"/>
      <c r="CE61" s="581"/>
      <c r="CF61" s="581"/>
      <c r="CG61" s="581"/>
      <c r="CH61" s="581"/>
      <c r="CI61" s="581"/>
      <c r="CJ61" s="581"/>
      <c r="CK61" s="581"/>
      <c r="CL61" s="581"/>
      <c r="CM61" s="581"/>
      <c r="CN61" s="581"/>
      <c r="CO61" s="581"/>
      <c r="CP61" s="581"/>
      <c r="CQ61" s="581"/>
      <c r="CR61" s="581"/>
      <c r="CS61" s="581"/>
      <c r="CT61" s="581"/>
      <c r="CU61" s="581"/>
      <c r="CV61" s="581"/>
      <c r="CW61" s="581"/>
      <c r="CX61" s="581"/>
      <c r="CY61" s="581"/>
      <c r="CZ61" s="581"/>
      <c r="DA61" s="581"/>
      <c r="DB61" s="581"/>
      <c r="DC61" s="581"/>
      <c r="DD61" s="581"/>
      <c r="DE61" s="581"/>
      <c r="DF61" s="581"/>
      <c r="DG61" s="581"/>
      <c r="DH61" s="581"/>
      <c r="DI61" s="581"/>
      <c r="DJ61" s="581"/>
      <c r="DK61" s="581"/>
      <c r="DL61" s="581"/>
      <c r="DM61" s="581"/>
      <c r="DN61" s="581"/>
      <c r="DO61" s="581"/>
      <c r="DP61" s="581"/>
      <c r="DQ61" s="581"/>
      <c r="DR61" s="581"/>
      <c r="DS61" s="581"/>
      <c r="DT61" s="581"/>
      <c r="DU61" s="581"/>
      <c r="DV61" s="581"/>
      <c r="DW61" s="581"/>
      <c r="DX61" s="581"/>
      <c r="DY61" s="581"/>
      <c r="DZ61" s="581"/>
      <c r="EA61" s="581"/>
      <c r="EB61" s="581"/>
      <c r="EC61" s="581"/>
      <c r="ED61" s="581"/>
      <c r="EE61" s="581"/>
      <c r="EF61" s="581"/>
      <c r="EG61" s="581"/>
      <c r="EH61" s="581"/>
      <c r="EI61" s="581"/>
      <c r="EJ61" s="581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611"/>
      <c r="HR61" s="611"/>
      <c r="HS61" s="611"/>
      <c r="HT61" s="611"/>
      <c r="HU61" s="611"/>
      <c r="HV61" s="611"/>
      <c r="HW61" s="611"/>
      <c r="HX61" s="611"/>
      <c r="HY61" s="611"/>
      <c r="HZ61" s="611"/>
      <c r="IA61" s="611"/>
      <c r="IB61" s="611"/>
      <c r="IC61" s="611"/>
      <c r="ID61" s="611"/>
      <c r="IE61" s="611"/>
      <c r="IF61" s="611"/>
      <c r="IG61" s="611"/>
      <c r="IH61" s="611"/>
      <c r="II61" s="611"/>
      <c r="IJ61" s="611"/>
      <c r="IK61" s="611"/>
      <c r="IL61" s="611"/>
      <c r="IM61" s="611"/>
      <c r="IN61" s="611"/>
      <c r="IO61" s="611"/>
      <c r="IP61" s="611"/>
      <c r="IQ61" s="611"/>
      <c r="IR61" s="611"/>
      <c r="IS61" s="611"/>
      <c r="IT61" s="611"/>
      <c r="IU61" s="611"/>
      <c r="IV61" s="611"/>
      <c r="IW61" s="611"/>
      <c r="IX61" s="611"/>
      <c r="IY61" s="611"/>
      <c r="IZ61" s="611"/>
      <c r="JA61" s="611"/>
      <c r="JB61" s="611"/>
      <c r="JC61" s="611"/>
      <c r="JD61" s="611"/>
      <c r="JE61" s="611"/>
      <c r="JF61" s="611"/>
      <c r="JG61" s="611"/>
      <c r="JH61" s="611"/>
      <c r="JI61" s="611"/>
      <c r="JJ61" s="611"/>
      <c r="JK61" s="611"/>
      <c r="JL61" s="611"/>
      <c r="JM61" s="611"/>
      <c r="JN61" s="611"/>
      <c r="JO61" s="611"/>
      <c r="JP61" s="611"/>
      <c r="JQ61" s="611"/>
      <c r="JR61" s="611"/>
      <c r="JS61" s="611"/>
      <c r="JT61" s="611"/>
      <c r="JU61" s="611"/>
      <c r="JV61" s="611"/>
      <c r="JW61" s="611"/>
      <c r="JX61" s="611"/>
      <c r="JY61" s="611"/>
      <c r="JZ61" s="611"/>
      <c r="KA61" s="611"/>
      <c r="KB61" s="611"/>
      <c r="KC61" s="611"/>
      <c r="KD61" s="611"/>
      <c r="KE61" s="611"/>
      <c r="KF61" s="611"/>
      <c r="KG61" s="611"/>
      <c r="KH61" s="611"/>
      <c r="KI61" s="611"/>
      <c r="KJ61" s="611"/>
      <c r="KK61" s="611"/>
      <c r="KL61" s="611"/>
      <c r="KM61" s="611"/>
      <c r="KN61" s="611"/>
      <c r="KO61" s="611"/>
      <c r="KP61" s="611"/>
      <c r="KQ61" s="611"/>
      <c r="KR61" s="611"/>
      <c r="KS61" s="611"/>
      <c r="KT61" s="611"/>
      <c r="KU61" s="611"/>
      <c r="KV61" s="611"/>
      <c r="KW61" s="611"/>
      <c r="KX61" s="611"/>
      <c r="KY61" s="611"/>
      <c r="KZ61" s="611"/>
      <c r="LA61" s="611"/>
      <c r="LB61" s="611"/>
      <c r="LC61" s="611"/>
      <c r="LD61" s="611"/>
      <c r="LE61" s="611"/>
      <c r="LF61" s="611"/>
      <c r="LG61" s="611"/>
      <c r="LH61" s="611"/>
      <c r="LI61" s="611"/>
      <c r="LJ61" s="611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5"/>
    </row>
    <row r="62" spans="2:351" ht="3.65" customHeight="1" x14ac:dyDescent="0.65">
      <c r="B62" s="7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581"/>
      <c r="U62" s="581"/>
      <c r="V62" s="581"/>
      <c r="W62" s="581"/>
      <c r="X62" s="581"/>
      <c r="Y62" s="581"/>
      <c r="Z62" s="581"/>
      <c r="AA62" s="581"/>
      <c r="AB62" s="581"/>
      <c r="AC62" s="581"/>
      <c r="AD62" s="581"/>
      <c r="AE62" s="581"/>
      <c r="AF62" s="581"/>
      <c r="AG62" s="581"/>
      <c r="AH62" s="581"/>
      <c r="AI62" s="581"/>
      <c r="AJ62" s="581"/>
      <c r="AK62" s="581"/>
      <c r="AL62" s="581"/>
      <c r="AM62" s="581"/>
      <c r="AN62" s="581"/>
      <c r="AO62" s="581"/>
      <c r="AP62" s="581"/>
      <c r="AQ62" s="581"/>
      <c r="AR62" s="581"/>
      <c r="AS62" s="581"/>
      <c r="AT62" s="581"/>
      <c r="AU62" s="581"/>
      <c r="AV62" s="581"/>
      <c r="AW62" s="581"/>
      <c r="AX62" s="581"/>
      <c r="AY62" s="581"/>
      <c r="AZ62" s="581"/>
      <c r="BA62" s="581"/>
      <c r="BB62" s="581"/>
      <c r="BC62" s="581"/>
      <c r="BD62" s="581"/>
      <c r="BE62" s="581"/>
      <c r="BF62" s="581"/>
      <c r="BG62" s="581"/>
      <c r="BH62" s="581"/>
      <c r="BI62" s="581"/>
      <c r="BJ62" s="581"/>
      <c r="BK62" s="581"/>
      <c r="BL62" s="581"/>
      <c r="BM62" s="581"/>
      <c r="BN62" s="581"/>
      <c r="BO62" s="581"/>
      <c r="BP62" s="581"/>
      <c r="BQ62" s="581"/>
      <c r="BR62" s="581"/>
      <c r="BS62" s="581"/>
      <c r="BT62" s="581"/>
      <c r="BU62" s="581"/>
      <c r="BV62" s="581"/>
      <c r="BW62" s="581"/>
      <c r="BX62" s="581"/>
      <c r="BY62" s="581"/>
      <c r="BZ62" s="581"/>
      <c r="CA62" s="581"/>
      <c r="CB62" s="581"/>
      <c r="CC62" s="581"/>
      <c r="CD62" s="581"/>
      <c r="CE62" s="581"/>
      <c r="CF62" s="581"/>
      <c r="CG62" s="581"/>
      <c r="CH62" s="581"/>
      <c r="CI62" s="581"/>
      <c r="CJ62" s="581"/>
      <c r="CK62" s="581"/>
      <c r="CL62" s="581"/>
      <c r="CM62" s="581"/>
      <c r="CN62" s="581"/>
      <c r="CO62" s="581"/>
      <c r="CP62" s="581"/>
      <c r="CQ62" s="581"/>
      <c r="CR62" s="581"/>
      <c r="CS62" s="581"/>
      <c r="CT62" s="581"/>
      <c r="CU62" s="581"/>
      <c r="CV62" s="581"/>
      <c r="CW62" s="581"/>
      <c r="CX62" s="581"/>
      <c r="CY62" s="581"/>
      <c r="CZ62" s="581"/>
      <c r="DA62" s="581"/>
      <c r="DB62" s="581"/>
      <c r="DC62" s="581"/>
      <c r="DD62" s="581"/>
      <c r="DE62" s="581"/>
      <c r="DF62" s="581"/>
      <c r="DG62" s="581"/>
      <c r="DH62" s="581"/>
      <c r="DI62" s="581"/>
      <c r="DJ62" s="581"/>
      <c r="DK62" s="581"/>
      <c r="DL62" s="581"/>
      <c r="DM62" s="581"/>
      <c r="DN62" s="581"/>
      <c r="DO62" s="581"/>
      <c r="DP62" s="581"/>
      <c r="DQ62" s="581"/>
      <c r="DR62" s="581"/>
      <c r="DS62" s="581"/>
      <c r="DT62" s="581"/>
      <c r="DU62" s="581"/>
      <c r="DV62" s="581"/>
      <c r="DW62" s="581"/>
      <c r="DX62" s="581"/>
      <c r="DY62" s="581"/>
      <c r="DZ62" s="581"/>
      <c r="EA62" s="581"/>
      <c r="EB62" s="581"/>
      <c r="EC62" s="581"/>
      <c r="ED62" s="581"/>
      <c r="EE62" s="581"/>
      <c r="EF62" s="581"/>
      <c r="EG62" s="581"/>
      <c r="EH62" s="581"/>
      <c r="EI62" s="581"/>
      <c r="EJ62" s="581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611"/>
      <c r="HR62" s="611"/>
      <c r="HS62" s="611"/>
      <c r="HT62" s="611"/>
      <c r="HU62" s="611"/>
      <c r="HV62" s="611"/>
      <c r="HW62" s="611"/>
      <c r="HX62" s="611"/>
      <c r="HY62" s="611"/>
      <c r="HZ62" s="611"/>
      <c r="IA62" s="611"/>
      <c r="IB62" s="611"/>
      <c r="IC62" s="611"/>
      <c r="ID62" s="611"/>
      <c r="IE62" s="611"/>
      <c r="IF62" s="611"/>
      <c r="IG62" s="611"/>
      <c r="IH62" s="611"/>
      <c r="II62" s="611"/>
      <c r="IJ62" s="611"/>
      <c r="IK62" s="611"/>
      <c r="IL62" s="611"/>
      <c r="IM62" s="611"/>
      <c r="IN62" s="611"/>
      <c r="IO62" s="611"/>
      <c r="IP62" s="611"/>
      <c r="IQ62" s="611"/>
      <c r="IR62" s="611"/>
      <c r="IS62" s="611"/>
      <c r="IT62" s="611"/>
      <c r="IU62" s="611"/>
      <c r="IV62" s="611"/>
      <c r="IW62" s="611"/>
      <c r="IX62" s="611"/>
      <c r="IY62" s="611"/>
      <c r="IZ62" s="611"/>
      <c r="JA62" s="611"/>
      <c r="JB62" s="611"/>
      <c r="JC62" s="611"/>
      <c r="JD62" s="611"/>
      <c r="JE62" s="611"/>
      <c r="JF62" s="611"/>
      <c r="JG62" s="611"/>
      <c r="JH62" s="611"/>
      <c r="JI62" s="611"/>
      <c r="JJ62" s="611"/>
      <c r="JK62" s="611"/>
      <c r="JL62" s="611"/>
      <c r="JM62" s="611"/>
      <c r="JN62" s="611"/>
      <c r="JO62" s="611"/>
      <c r="JP62" s="611"/>
      <c r="JQ62" s="611"/>
      <c r="JR62" s="611"/>
      <c r="JS62" s="611"/>
      <c r="JT62" s="611"/>
      <c r="JU62" s="611"/>
      <c r="JV62" s="611"/>
      <c r="JW62" s="611"/>
      <c r="JX62" s="611"/>
      <c r="JY62" s="611"/>
      <c r="JZ62" s="611"/>
      <c r="KA62" s="611"/>
      <c r="KB62" s="611"/>
      <c r="KC62" s="611"/>
      <c r="KD62" s="611"/>
      <c r="KE62" s="611"/>
      <c r="KF62" s="611"/>
      <c r="KG62" s="611"/>
      <c r="KH62" s="611"/>
      <c r="KI62" s="611"/>
      <c r="KJ62" s="611"/>
      <c r="KK62" s="611"/>
      <c r="KL62" s="611"/>
      <c r="KM62" s="611"/>
      <c r="KN62" s="611"/>
      <c r="KO62" s="611"/>
      <c r="KP62" s="611"/>
      <c r="KQ62" s="611"/>
      <c r="KR62" s="611"/>
      <c r="KS62" s="611"/>
      <c r="KT62" s="611"/>
      <c r="KU62" s="611"/>
      <c r="KV62" s="611"/>
      <c r="KW62" s="611"/>
      <c r="KX62" s="611"/>
      <c r="KY62" s="611"/>
      <c r="KZ62" s="611"/>
      <c r="LA62" s="611"/>
      <c r="LB62" s="611"/>
      <c r="LC62" s="611"/>
      <c r="LD62" s="611"/>
      <c r="LE62" s="611"/>
      <c r="LF62" s="611"/>
      <c r="LG62" s="611"/>
      <c r="LH62" s="611"/>
      <c r="LI62" s="611"/>
      <c r="LJ62" s="611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5"/>
    </row>
    <row r="63" spans="2:351" ht="3.65" customHeight="1" x14ac:dyDescent="0.65">
      <c r="B63" s="7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581"/>
      <c r="U63" s="581"/>
      <c r="V63" s="581"/>
      <c r="W63" s="581"/>
      <c r="X63" s="581"/>
      <c r="Y63" s="581"/>
      <c r="Z63" s="581"/>
      <c r="AA63" s="581"/>
      <c r="AB63" s="581"/>
      <c r="AC63" s="581"/>
      <c r="AD63" s="581"/>
      <c r="AE63" s="581"/>
      <c r="AF63" s="581"/>
      <c r="AG63" s="581"/>
      <c r="AH63" s="581"/>
      <c r="AI63" s="581"/>
      <c r="AJ63" s="581"/>
      <c r="AK63" s="581"/>
      <c r="AL63" s="581"/>
      <c r="AM63" s="581"/>
      <c r="AN63" s="581"/>
      <c r="AO63" s="581"/>
      <c r="AP63" s="581"/>
      <c r="AQ63" s="581"/>
      <c r="AR63" s="581"/>
      <c r="AS63" s="581"/>
      <c r="AT63" s="581"/>
      <c r="AU63" s="581"/>
      <c r="AV63" s="581"/>
      <c r="AW63" s="581"/>
      <c r="AX63" s="581"/>
      <c r="AY63" s="581"/>
      <c r="AZ63" s="581"/>
      <c r="BA63" s="581"/>
      <c r="BB63" s="581"/>
      <c r="BC63" s="581"/>
      <c r="BD63" s="581"/>
      <c r="BE63" s="581"/>
      <c r="BF63" s="581"/>
      <c r="BG63" s="581"/>
      <c r="BH63" s="581"/>
      <c r="BI63" s="581"/>
      <c r="BJ63" s="581"/>
      <c r="BK63" s="581"/>
      <c r="BL63" s="581"/>
      <c r="BM63" s="581"/>
      <c r="BN63" s="581"/>
      <c r="BO63" s="581"/>
      <c r="BP63" s="581"/>
      <c r="BQ63" s="581"/>
      <c r="BR63" s="581"/>
      <c r="BS63" s="581"/>
      <c r="BT63" s="581"/>
      <c r="BU63" s="581"/>
      <c r="BV63" s="581"/>
      <c r="BW63" s="581"/>
      <c r="BX63" s="581"/>
      <c r="BY63" s="581"/>
      <c r="BZ63" s="581"/>
      <c r="CA63" s="581"/>
      <c r="CB63" s="581"/>
      <c r="CC63" s="581"/>
      <c r="CD63" s="581"/>
      <c r="CE63" s="581"/>
      <c r="CF63" s="581"/>
      <c r="CG63" s="581"/>
      <c r="CH63" s="581"/>
      <c r="CI63" s="581"/>
      <c r="CJ63" s="581"/>
      <c r="CK63" s="581"/>
      <c r="CL63" s="581"/>
      <c r="CM63" s="581"/>
      <c r="CN63" s="581"/>
      <c r="CO63" s="581"/>
      <c r="CP63" s="581"/>
      <c r="CQ63" s="581"/>
      <c r="CR63" s="581"/>
      <c r="CS63" s="581"/>
      <c r="CT63" s="581"/>
      <c r="CU63" s="581"/>
      <c r="CV63" s="581"/>
      <c r="CW63" s="581"/>
      <c r="CX63" s="581"/>
      <c r="CY63" s="581"/>
      <c r="CZ63" s="581"/>
      <c r="DA63" s="581"/>
      <c r="DB63" s="581"/>
      <c r="DC63" s="581"/>
      <c r="DD63" s="581"/>
      <c r="DE63" s="581"/>
      <c r="DF63" s="581"/>
      <c r="DG63" s="581"/>
      <c r="DH63" s="581"/>
      <c r="DI63" s="581"/>
      <c r="DJ63" s="581"/>
      <c r="DK63" s="581"/>
      <c r="DL63" s="581"/>
      <c r="DM63" s="581"/>
      <c r="DN63" s="581"/>
      <c r="DO63" s="581"/>
      <c r="DP63" s="581"/>
      <c r="DQ63" s="581"/>
      <c r="DR63" s="581"/>
      <c r="DS63" s="581"/>
      <c r="DT63" s="581"/>
      <c r="DU63" s="581"/>
      <c r="DV63" s="581"/>
      <c r="DW63" s="581"/>
      <c r="DX63" s="581"/>
      <c r="DY63" s="581"/>
      <c r="DZ63" s="581"/>
      <c r="EA63" s="581"/>
      <c r="EB63" s="581"/>
      <c r="EC63" s="581"/>
      <c r="ED63" s="581"/>
      <c r="EE63" s="581"/>
      <c r="EF63" s="581"/>
      <c r="EG63" s="581"/>
      <c r="EH63" s="581"/>
      <c r="EI63" s="581"/>
      <c r="EJ63" s="581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611"/>
      <c r="HR63" s="611"/>
      <c r="HS63" s="611"/>
      <c r="HT63" s="611"/>
      <c r="HU63" s="611"/>
      <c r="HV63" s="611"/>
      <c r="HW63" s="611"/>
      <c r="HX63" s="611"/>
      <c r="HY63" s="611"/>
      <c r="HZ63" s="611"/>
      <c r="IA63" s="611"/>
      <c r="IB63" s="611"/>
      <c r="IC63" s="611"/>
      <c r="ID63" s="611"/>
      <c r="IE63" s="611"/>
      <c r="IF63" s="611"/>
      <c r="IG63" s="611"/>
      <c r="IH63" s="611"/>
      <c r="II63" s="611"/>
      <c r="IJ63" s="611"/>
      <c r="IK63" s="611"/>
      <c r="IL63" s="611"/>
      <c r="IM63" s="611"/>
      <c r="IN63" s="611"/>
      <c r="IO63" s="611"/>
      <c r="IP63" s="611"/>
      <c r="IQ63" s="611"/>
      <c r="IR63" s="611"/>
      <c r="IS63" s="611"/>
      <c r="IT63" s="611"/>
      <c r="IU63" s="611"/>
      <c r="IV63" s="611"/>
      <c r="IW63" s="611"/>
      <c r="IX63" s="611"/>
      <c r="IY63" s="611"/>
      <c r="IZ63" s="611"/>
      <c r="JA63" s="611"/>
      <c r="JB63" s="611"/>
      <c r="JC63" s="611"/>
      <c r="JD63" s="611"/>
      <c r="JE63" s="611"/>
      <c r="JF63" s="611"/>
      <c r="JG63" s="611"/>
      <c r="JH63" s="611"/>
      <c r="JI63" s="611"/>
      <c r="JJ63" s="611"/>
      <c r="JK63" s="611"/>
      <c r="JL63" s="611"/>
      <c r="JM63" s="611"/>
      <c r="JN63" s="611"/>
      <c r="JO63" s="611"/>
      <c r="JP63" s="611"/>
      <c r="JQ63" s="611"/>
      <c r="JR63" s="611"/>
      <c r="JS63" s="611"/>
      <c r="JT63" s="611"/>
      <c r="JU63" s="611"/>
      <c r="JV63" s="611"/>
      <c r="JW63" s="611"/>
      <c r="JX63" s="611"/>
      <c r="JY63" s="611"/>
      <c r="JZ63" s="611"/>
      <c r="KA63" s="611"/>
      <c r="KB63" s="611"/>
      <c r="KC63" s="611"/>
      <c r="KD63" s="611"/>
      <c r="KE63" s="611"/>
      <c r="KF63" s="611"/>
      <c r="KG63" s="611"/>
      <c r="KH63" s="611"/>
      <c r="KI63" s="611"/>
      <c r="KJ63" s="611"/>
      <c r="KK63" s="611"/>
      <c r="KL63" s="611"/>
      <c r="KM63" s="611"/>
      <c r="KN63" s="611"/>
      <c r="KO63" s="611"/>
      <c r="KP63" s="611"/>
      <c r="KQ63" s="611"/>
      <c r="KR63" s="611"/>
      <c r="KS63" s="611"/>
      <c r="KT63" s="611"/>
      <c r="KU63" s="611"/>
      <c r="KV63" s="611"/>
      <c r="KW63" s="611"/>
      <c r="KX63" s="611"/>
      <c r="KY63" s="611"/>
      <c r="KZ63" s="611"/>
      <c r="LA63" s="611"/>
      <c r="LB63" s="611"/>
      <c r="LC63" s="611"/>
      <c r="LD63" s="611"/>
      <c r="LE63" s="611"/>
      <c r="LF63" s="611"/>
      <c r="LG63" s="611"/>
      <c r="LH63" s="611"/>
      <c r="LI63" s="611"/>
      <c r="LJ63" s="611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5"/>
    </row>
    <row r="64" spans="2:351" ht="3.65" customHeight="1" x14ac:dyDescent="0.65">
      <c r="B64" s="7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581"/>
      <c r="U64" s="581"/>
      <c r="V64" s="581"/>
      <c r="W64" s="581"/>
      <c r="X64" s="581"/>
      <c r="Y64" s="581"/>
      <c r="Z64" s="581"/>
      <c r="AA64" s="581"/>
      <c r="AB64" s="581"/>
      <c r="AC64" s="581"/>
      <c r="AD64" s="581"/>
      <c r="AE64" s="581"/>
      <c r="AF64" s="581"/>
      <c r="AG64" s="581"/>
      <c r="AH64" s="581"/>
      <c r="AI64" s="581"/>
      <c r="AJ64" s="581"/>
      <c r="AK64" s="581"/>
      <c r="AL64" s="581"/>
      <c r="AM64" s="581"/>
      <c r="AN64" s="581"/>
      <c r="AO64" s="581"/>
      <c r="AP64" s="581"/>
      <c r="AQ64" s="581"/>
      <c r="AR64" s="581"/>
      <c r="AS64" s="581"/>
      <c r="AT64" s="581"/>
      <c r="AU64" s="581"/>
      <c r="AV64" s="581"/>
      <c r="AW64" s="581"/>
      <c r="AX64" s="581"/>
      <c r="AY64" s="581"/>
      <c r="AZ64" s="581"/>
      <c r="BA64" s="581"/>
      <c r="BB64" s="581"/>
      <c r="BC64" s="581"/>
      <c r="BD64" s="581"/>
      <c r="BE64" s="581"/>
      <c r="BF64" s="581"/>
      <c r="BG64" s="581"/>
      <c r="BH64" s="581"/>
      <c r="BI64" s="581"/>
      <c r="BJ64" s="581"/>
      <c r="BK64" s="581"/>
      <c r="BL64" s="581"/>
      <c r="BM64" s="581"/>
      <c r="BN64" s="581"/>
      <c r="BO64" s="581"/>
      <c r="BP64" s="581"/>
      <c r="BQ64" s="581"/>
      <c r="BR64" s="581"/>
      <c r="BS64" s="581"/>
      <c r="BT64" s="581"/>
      <c r="BU64" s="581"/>
      <c r="BV64" s="581"/>
      <c r="BW64" s="581"/>
      <c r="BX64" s="581"/>
      <c r="BY64" s="581"/>
      <c r="BZ64" s="581"/>
      <c r="CA64" s="581"/>
      <c r="CB64" s="581"/>
      <c r="CC64" s="581"/>
      <c r="CD64" s="581"/>
      <c r="CE64" s="581"/>
      <c r="CF64" s="581"/>
      <c r="CG64" s="581"/>
      <c r="CH64" s="581"/>
      <c r="CI64" s="581"/>
      <c r="CJ64" s="581"/>
      <c r="CK64" s="581"/>
      <c r="CL64" s="581"/>
      <c r="CM64" s="581"/>
      <c r="CN64" s="581"/>
      <c r="CO64" s="581"/>
      <c r="CP64" s="581"/>
      <c r="CQ64" s="581"/>
      <c r="CR64" s="581"/>
      <c r="CS64" s="581"/>
      <c r="CT64" s="581"/>
      <c r="CU64" s="581"/>
      <c r="CV64" s="581"/>
      <c r="CW64" s="581"/>
      <c r="CX64" s="581"/>
      <c r="CY64" s="581"/>
      <c r="CZ64" s="581"/>
      <c r="DA64" s="581"/>
      <c r="DB64" s="581"/>
      <c r="DC64" s="581"/>
      <c r="DD64" s="581"/>
      <c r="DE64" s="581"/>
      <c r="DF64" s="581"/>
      <c r="DG64" s="581"/>
      <c r="DH64" s="581"/>
      <c r="DI64" s="581"/>
      <c r="DJ64" s="581"/>
      <c r="DK64" s="581"/>
      <c r="DL64" s="581"/>
      <c r="DM64" s="581"/>
      <c r="DN64" s="581"/>
      <c r="DO64" s="581"/>
      <c r="DP64" s="581"/>
      <c r="DQ64" s="581"/>
      <c r="DR64" s="581"/>
      <c r="DS64" s="581"/>
      <c r="DT64" s="581"/>
      <c r="DU64" s="581"/>
      <c r="DV64" s="581"/>
      <c r="DW64" s="581"/>
      <c r="DX64" s="581"/>
      <c r="DY64" s="581"/>
      <c r="DZ64" s="581"/>
      <c r="EA64" s="581"/>
      <c r="EB64" s="581"/>
      <c r="EC64" s="581"/>
      <c r="ED64" s="581"/>
      <c r="EE64" s="581"/>
      <c r="EF64" s="581"/>
      <c r="EG64" s="581"/>
      <c r="EH64" s="581"/>
      <c r="EI64" s="581"/>
      <c r="EJ64" s="581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611"/>
      <c r="HR64" s="611"/>
      <c r="HS64" s="611"/>
      <c r="HT64" s="611"/>
      <c r="HU64" s="611"/>
      <c r="HV64" s="611"/>
      <c r="HW64" s="611"/>
      <c r="HX64" s="611"/>
      <c r="HY64" s="611"/>
      <c r="HZ64" s="611"/>
      <c r="IA64" s="611"/>
      <c r="IB64" s="611"/>
      <c r="IC64" s="611"/>
      <c r="ID64" s="611"/>
      <c r="IE64" s="611"/>
      <c r="IF64" s="611"/>
      <c r="IG64" s="611"/>
      <c r="IH64" s="611"/>
      <c r="II64" s="611"/>
      <c r="IJ64" s="611"/>
      <c r="IK64" s="611"/>
      <c r="IL64" s="611"/>
      <c r="IM64" s="611"/>
      <c r="IN64" s="611"/>
      <c r="IO64" s="611"/>
      <c r="IP64" s="611"/>
      <c r="IQ64" s="611"/>
      <c r="IR64" s="611"/>
      <c r="IS64" s="611"/>
      <c r="IT64" s="611"/>
      <c r="IU64" s="611"/>
      <c r="IV64" s="611"/>
      <c r="IW64" s="611"/>
      <c r="IX64" s="611"/>
      <c r="IY64" s="611"/>
      <c r="IZ64" s="611"/>
      <c r="JA64" s="611"/>
      <c r="JB64" s="611"/>
      <c r="JC64" s="611"/>
      <c r="JD64" s="611"/>
      <c r="JE64" s="611"/>
      <c r="JF64" s="611"/>
      <c r="JG64" s="611"/>
      <c r="JH64" s="611"/>
      <c r="JI64" s="611"/>
      <c r="JJ64" s="611"/>
      <c r="JK64" s="611"/>
      <c r="JL64" s="611"/>
      <c r="JM64" s="611"/>
      <c r="JN64" s="611"/>
      <c r="JO64" s="611"/>
      <c r="JP64" s="611"/>
      <c r="JQ64" s="611"/>
      <c r="JR64" s="611"/>
      <c r="JS64" s="611"/>
      <c r="JT64" s="611"/>
      <c r="JU64" s="611"/>
      <c r="JV64" s="611"/>
      <c r="JW64" s="611"/>
      <c r="JX64" s="611"/>
      <c r="JY64" s="611"/>
      <c r="JZ64" s="611"/>
      <c r="KA64" s="611"/>
      <c r="KB64" s="611"/>
      <c r="KC64" s="611"/>
      <c r="KD64" s="611"/>
      <c r="KE64" s="611"/>
      <c r="KF64" s="611"/>
      <c r="KG64" s="611"/>
      <c r="KH64" s="611"/>
      <c r="KI64" s="611"/>
      <c r="KJ64" s="611"/>
      <c r="KK64" s="611"/>
      <c r="KL64" s="611"/>
      <c r="KM64" s="611"/>
      <c r="KN64" s="611"/>
      <c r="KO64" s="611"/>
      <c r="KP64" s="611"/>
      <c r="KQ64" s="611"/>
      <c r="KR64" s="611"/>
      <c r="KS64" s="611"/>
      <c r="KT64" s="611"/>
      <c r="KU64" s="611"/>
      <c r="KV64" s="611"/>
      <c r="KW64" s="611"/>
      <c r="KX64" s="611"/>
      <c r="KY64" s="611"/>
      <c r="KZ64" s="611"/>
      <c r="LA64" s="611"/>
      <c r="LB64" s="611"/>
      <c r="LC64" s="611"/>
      <c r="LD64" s="611"/>
      <c r="LE64" s="611"/>
      <c r="LF64" s="611"/>
      <c r="LG64" s="611"/>
      <c r="LH64" s="611"/>
      <c r="LI64" s="611"/>
      <c r="LJ64" s="611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5"/>
    </row>
    <row r="65" spans="2:351" ht="3.65" customHeight="1" x14ac:dyDescent="0.65">
      <c r="B65" s="7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581"/>
      <c r="U65" s="581"/>
      <c r="V65" s="581"/>
      <c r="W65" s="581"/>
      <c r="X65" s="581"/>
      <c r="Y65" s="581"/>
      <c r="Z65" s="581"/>
      <c r="AA65" s="581"/>
      <c r="AB65" s="581"/>
      <c r="AC65" s="581"/>
      <c r="AD65" s="581"/>
      <c r="AE65" s="581"/>
      <c r="AF65" s="581"/>
      <c r="AG65" s="581"/>
      <c r="AH65" s="581"/>
      <c r="AI65" s="581"/>
      <c r="AJ65" s="581"/>
      <c r="AK65" s="581"/>
      <c r="AL65" s="581"/>
      <c r="AM65" s="581"/>
      <c r="AN65" s="581"/>
      <c r="AO65" s="581"/>
      <c r="AP65" s="581"/>
      <c r="AQ65" s="581"/>
      <c r="AR65" s="581"/>
      <c r="AS65" s="581"/>
      <c r="AT65" s="581"/>
      <c r="AU65" s="581"/>
      <c r="AV65" s="581"/>
      <c r="AW65" s="581"/>
      <c r="AX65" s="581"/>
      <c r="AY65" s="581"/>
      <c r="AZ65" s="581"/>
      <c r="BA65" s="581"/>
      <c r="BB65" s="581"/>
      <c r="BC65" s="581"/>
      <c r="BD65" s="581"/>
      <c r="BE65" s="581"/>
      <c r="BF65" s="581"/>
      <c r="BG65" s="581"/>
      <c r="BH65" s="581"/>
      <c r="BI65" s="581"/>
      <c r="BJ65" s="581"/>
      <c r="BK65" s="581"/>
      <c r="BL65" s="581"/>
      <c r="BM65" s="581"/>
      <c r="BN65" s="581"/>
      <c r="BO65" s="581"/>
      <c r="BP65" s="581"/>
      <c r="BQ65" s="581"/>
      <c r="BR65" s="581"/>
      <c r="BS65" s="581"/>
      <c r="BT65" s="581"/>
      <c r="BU65" s="581"/>
      <c r="BV65" s="581"/>
      <c r="BW65" s="581"/>
      <c r="BX65" s="581"/>
      <c r="BY65" s="581"/>
      <c r="BZ65" s="581"/>
      <c r="CA65" s="581"/>
      <c r="CB65" s="581"/>
      <c r="CC65" s="581"/>
      <c r="CD65" s="581"/>
      <c r="CE65" s="581"/>
      <c r="CF65" s="581"/>
      <c r="CG65" s="581"/>
      <c r="CH65" s="581"/>
      <c r="CI65" s="581"/>
      <c r="CJ65" s="581"/>
      <c r="CK65" s="581"/>
      <c r="CL65" s="581"/>
      <c r="CM65" s="581"/>
      <c r="CN65" s="581"/>
      <c r="CO65" s="581"/>
      <c r="CP65" s="581"/>
      <c r="CQ65" s="581"/>
      <c r="CR65" s="581"/>
      <c r="CS65" s="581"/>
      <c r="CT65" s="581"/>
      <c r="CU65" s="581"/>
      <c r="CV65" s="581"/>
      <c r="CW65" s="581"/>
      <c r="CX65" s="581"/>
      <c r="CY65" s="581"/>
      <c r="CZ65" s="581"/>
      <c r="DA65" s="581"/>
      <c r="DB65" s="581"/>
      <c r="DC65" s="581"/>
      <c r="DD65" s="581"/>
      <c r="DE65" s="581"/>
      <c r="DF65" s="581"/>
      <c r="DG65" s="581"/>
      <c r="DH65" s="581"/>
      <c r="DI65" s="581"/>
      <c r="DJ65" s="581"/>
      <c r="DK65" s="581"/>
      <c r="DL65" s="581"/>
      <c r="DM65" s="581"/>
      <c r="DN65" s="581"/>
      <c r="DO65" s="581"/>
      <c r="DP65" s="581"/>
      <c r="DQ65" s="581"/>
      <c r="DR65" s="581"/>
      <c r="DS65" s="581"/>
      <c r="DT65" s="581"/>
      <c r="DU65" s="581"/>
      <c r="DV65" s="581"/>
      <c r="DW65" s="581"/>
      <c r="DX65" s="581"/>
      <c r="DY65" s="581"/>
      <c r="DZ65" s="581"/>
      <c r="EA65" s="581"/>
      <c r="EB65" s="581"/>
      <c r="EC65" s="581"/>
      <c r="ED65" s="581"/>
      <c r="EE65" s="581"/>
      <c r="EF65" s="581"/>
      <c r="EG65" s="581"/>
      <c r="EH65" s="581"/>
      <c r="EI65" s="581"/>
      <c r="EJ65" s="581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611"/>
      <c r="HR65" s="611"/>
      <c r="HS65" s="611"/>
      <c r="HT65" s="611"/>
      <c r="HU65" s="611"/>
      <c r="HV65" s="611"/>
      <c r="HW65" s="611"/>
      <c r="HX65" s="611"/>
      <c r="HY65" s="611"/>
      <c r="HZ65" s="611"/>
      <c r="IA65" s="611"/>
      <c r="IB65" s="611"/>
      <c r="IC65" s="611"/>
      <c r="ID65" s="611"/>
      <c r="IE65" s="611"/>
      <c r="IF65" s="611"/>
      <c r="IG65" s="611"/>
      <c r="IH65" s="611"/>
      <c r="II65" s="611"/>
      <c r="IJ65" s="611"/>
      <c r="IK65" s="611"/>
      <c r="IL65" s="611"/>
      <c r="IM65" s="611"/>
      <c r="IN65" s="611"/>
      <c r="IO65" s="611"/>
      <c r="IP65" s="611"/>
      <c r="IQ65" s="611"/>
      <c r="IR65" s="611"/>
      <c r="IS65" s="611"/>
      <c r="IT65" s="611"/>
      <c r="IU65" s="611"/>
      <c r="IV65" s="611"/>
      <c r="IW65" s="611"/>
      <c r="IX65" s="611"/>
      <c r="IY65" s="611"/>
      <c r="IZ65" s="611"/>
      <c r="JA65" s="611"/>
      <c r="JB65" s="611"/>
      <c r="JC65" s="611"/>
      <c r="JD65" s="611"/>
      <c r="JE65" s="611"/>
      <c r="JF65" s="611"/>
      <c r="JG65" s="611"/>
      <c r="JH65" s="611"/>
      <c r="JI65" s="611"/>
      <c r="JJ65" s="611"/>
      <c r="JK65" s="611"/>
      <c r="JL65" s="611"/>
      <c r="JM65" s="611"/>
      <c r="JN65" s="611"/>
      <c r="JO65" s="611"/>
      <c r="JP65" s="611"/>
      <c r="JQ65" s="611"/>
      <c r="JR65" s="611"/>
      <c r="JS65" s="611"/>
      <c r="JT65" s="611"/>
      <c r="JU65" s="611"/>
      <c r="JV65" s="611"/>
      <c r="JW65" s="611"/>
      <c r="JX65" s="611"/>
      <c r="JY65" s="611"/>
      <c r="JZ65" s="611"/>
      <c r="KA65" s="611"/>
      <c r="KB65" s="611"/>
      <c r="KC65" s="611"/>
      <c r="KD65" s="611"/>
      <c r="KE65" s="611"/>
      <c r="KF65" s="611"/>
      <c r="KG65" s="611"/>
      <c r="KH65" s="611"/>
      <c r="KI65" s="611"/>
      <c r="KJ65" s="611"/>
      <c r="KK65" s="611"/>
      <c r="KL65" s="611"/>
      <c r="KM65" s="611"/>
      <c r="KN65" s="611"/>
      <c r="KO65" s="611"/>
      <c r="KP65" s="611"/>
      <c r="KQ65" s="611"/>
      <c r="KR65" s="611"/>
      <c r="KS65" s="611"/>
      <c r="KT65" s="611"/>
      <c r="KU65" s="611"/>
      <c r="KV65" s="611"/>
      <c r="KW65" s="611"/>
      <c r="KX65" s="611"/>
      <c r="KY65" s="611"/>
      <c r="KZ65" s="611"/>
      <c r="LA65" s="611"/>
      <c r="LB65" s="611"/>
      <c r="LC65" s="611"/>
      <c r="LD65" s="611"/>
      <c r="LE65" s="611"/>
      <c r="LF65" s="611"/>
      <c r="LG65" s="611"/>
      <c r="LH65" s="611"/>
      <c r="LI65" s="611"/>
      <c r="LJ65" s="611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5"/>
    </row>
    <row r="66" spans="2:351" ht="3.65" customHeight="1" x14ac:dyDescent="0.65">
      <c r="B66" s="7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581"/>
      <c r="U66" s="581"/>
      <c r="V66" s="581"/>
      <c r="W66" s="581"/>
      <c r="X66" s="581"/>
      <c r="Y66" s="581"/>
      <c r="Z66" s="581"/>
      <c r="AA66" s="581"/>
      <c r="AB66" s="581"/>
      <c r="AC66" s="581"/>
      <c r="AD66" s="581"/>
      <c r="AE66" s="581"/>
      <c r="AF66" s="581"/>
      <c r="AG66" s="581"/>
      <c r="AH66" s="581"/>
      <c r="AI66" s="581"/>
      <c r="AJ66" s="581"/>
      <c r="AK66" s="581"/>
      <c r="AL66" s="581"/>
      <c r="AM66" s="581"/>
      <c r="AN66" s="581"/>
      <c r="AO66" s="581"/>
      <c r="AP66" s="581"/>
      <c r="AQ66" s="581"/>
      <c r="AR66" s="581"/>
      <c r="AS66" s="581"/>
      <c r="AT66" s="581"/>
      <c r="AU66" s="581"/>
      <c r="AV66" s="581"/>
      <c r="AW66" s="581"/>
      <c r="AX66" s="581"/>
      <c r="AY66" s="581"/>
      <c r="AZ66" s="581"/>
      <c r="BA66" s="581"/>
      <c r="BB66" s="581"/>
      <c r="BC66" s="581"/>
      <c r="BD66" s="581"/>
      <c r="BE66" s="581"/>
      <c r="BF66" s="581"/>
      <c r="BG66" s="581"/>
      <c r="BH66" s="581"/>
      <c r="BI66" s="581"/>
      <c r="BJ66" s="581"/>
      <c r="BK66" s="581"/>
      <c r="BL66" s="581"/>
      <c r="BM66" s="581"/>
      <c r="BN66" s="581"/>
      <c r="BO66" s="581"/>
      <c r="BP66" s="581"/>
      <c r="BQ66" s="581"/>
      <c r="BR66" s="581"/>
      <c r="BS66" s="581"/>
      <c r="BT66" s="581"/>
      <c r="BU66" s="581"/>
      <c r="BV66" s="581"/>
      <c r="BW66" s="581"/>
      <c r="BX66" s="581"/>
      <c r="BY66" s="581"/>
      <c r="BZ66" s="581"/>
      <c r="CA66" s="581"/>
      <c r="CB66" s="581"/>
      <c r="CC66" s="581"/>
      <c r="CD66" s="581"/>
      <c r="CE66" s="581"/>
      <c r="CF66" s="581"/>
      <c r="CG66" s="581"/>
      <c r="CH66" s="581"/>
      <c r="CI66" s="581"/>
      <c r="CJ66" s="581"/>
      <c r="CK66" s="581"/>
      <c r="CL66" s="581"/>
      <c r="CM66" s="581"/>
      <c r="CN66" s="581"/>
      <c r="CO66" s="581"/>
      <c r="CP66" s="581"/>
      <c r="CQ66" s="581"/>
      <c r="CR66" s="581"/>
      <c r="CS66" s="581"/>
      <c r="CT66" s="581"/>
      <c r="CU66" s="581"/>
      <c r="CV66" s="581"/>
      <c r="CW66" s="581"/>
      <c r="CX66" s="581"/>
      <c r="CY66" s="581"/>
      <c r="CZ66" s="581"/>
      <c r="DA66" s="581"/>
      <c r="DB66" s="581"/>
      <c r="DC66" s="581"/>
      <c r="DD66" s="581"/>
      <c r="DE66" s="581"/>
      <c r="DF66" s="581"/>
      <c r="DG66" s="581"/>
      <c r="DH66" s="581"/>
      <c r="DI66" s="581"/>
      <c r="DJ66" s="581"/>
      <c r="DK66" s="581"/>
      <c r="DL66" s="581"/>
      <c r="DM66" s="581"/>
      <c r="DN66" s="581"/>
      <c r="DO66" s="581"/>
      <c r="DP66" s="581"/>
      <c r="DQ66" s="581"/>
      <c r="DR66" s="581"/>
      <c r="DS66" s="581"/>
      <c r="DT66" s="581"/>
      <c r="DU66" s="581"/>
      <c r="DV66" s="581"/>
      <c r="DW66" s="581"/>
      <c r="DX66" s="581"/>
      <c r="DY66" s="581"/>
      <c r="DZ66" s="581"/>
      <c r="EA66" s="581"/>
      <c r="EB66" s="581"/>
      <c r="EC66" s="581"/>
      <c r="ED66" s="581"/>
      <c r="EE66" s="581"/>
      <c r="EF66" s="581"/>
      <c r="EG66" s="581"/>
      <c r="EH66" s="581"/>
      <c r="EI66" s="581"/>
      <c r="EJ66" s="581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611"/>
      <c r="HR66" s="611"/>
      <c r="HS66" s="611"/>
      <c r="HT66" s="611"/>
      <c r="HU66" s="611"/>
      <c r="HV66" s="611"/>
      <c r="HW66" s="611"/>
      <c r="HX66" s="611"/>
      <c r="HY66" s="611"/>
      <c r="HZ66" s="611"/>
      <c r="IA66" s="611"/>
      <c r="IB66" s="611"/>
      <c r="IC66" s="611"/>
      <c r="ID66" s="611"/>
      <c r="IE66" s="611"/>
      <c r="IF66" s="611"/>
      <c r="IG66" s="611"/>
      <c r="IH66" s="611"/>
      <c r="II66" s="611"/>
      <c r="IJ66" s="611"/>
      <c r="IK66" s="611"/>
      <c r="IL66" s="611"/>
      <c r="IM66" s="611"/>
      <c r="IN66" s="611"/>
      <c r="IO66" s="611"/>
      <c r="IP66" s="611"/>
      <c r="IQ66" s="611"/>
      <c r="IR66" s="611"/>
      <c r="IS66" s="611"/>
      <c r="IT66" s="611"/>
      <c r="IU66" s="611"/>
      <c r="IV66" s="611"/>
      <c r="IW66" s="611"/>
      <c r="IX66" s="611"/>
      <c r="IY66" s="611"/>
      <c r="IZ66" s="611"/>
      <c r="JA66" s="611"/>
      <c r="JB66" s="611"/>
      <c r="JC66" s="611"/>
      <c r="JD66" s="611"/>
      <c r="JE66" s="611"/>
      <c r="JF66" s="611"/>
      <c r="JG66" s="611"/>
      <c r="JH66" s="611"/>
      <c r="JI66" s="611"/>
      <c r="JJ66" s="611"/>
      <c r="JK66" s="611"/>
      <c r="JL66" s="611"/>
      <c r="JM66" s="611"/>
      <c r="JN66" s="611"/>
      <c r="JO66" s="611"/>
      <c r="JP66" s="611"/>
      <c r="JQ66" s="611"/>
      <c r="JR66" s="611"/>
      <c r="JS66" s="611"/>
      <c r="JT66" s="611"/>
      <c r="JU66" s="611"/>
      <c r="JV66" s="611"/>
      <c r="JW66" s="611"/>
      <c r="JX66" s="611"/>
      <c r="JY66" s="611"/>
      <c r="JZ66" s="611"/>
      <c r="KA66" s="611"/>
      <c r="KB66" s="611"/>
      <c r="KC66" s="611"/>
      <c r="KD66" s="611"/>
      <c r="KE66" s="611"/>
      <c r="KF66" s="611"/>
      <c r="KG66" s="611"/>
      <c r="KH66" s="611"/>
      <c r="KI66" s="611"/>
      <c r="KJ66" s="611"/>
      <c r="KK66" s="611"/>
      <c r="KL66" s="611"/>
      <c r="KM66" s="611"/>
      <c r="KN66" s="611"/>
      <c r="KO66" s="611"/>
      <c r="KP66" s="611"/>
      <c r="KQ66" s="611"/>
      <c r="KR66" s="611"/>
      <c r="KS66" s="611"/>
      <c r="KT66" s="611"/>
      <c r="KU66" s="611"/>
      <c r="KV66" s="611"/>
      <c r="KW66" s="611"/>
      <c r="KX66" s="611"/>
      <c r="KY66" s="611"/>
      <c r="KZ66" s="611"/>
      <c r="LA66" s="611"/>
      <c r="LB66" s="611"/>
      <c r="LC66" s="611"/>
      <c r="LD66" s="611"/>
      <c r="LE66" s="611"/>
      <c r="LF66" s="611"/>
      <c r="LG66" s="611"/>
      <c r="LH66" s="611"/>
      <c r="LI66" s="611"/>
      <c r="LJ66" s="611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5"/>
    </row>
    <row r="67" spans="2:351" ht="3.65" customHeight="1" x14ac:dyDescent="0.65">
      <c r="B67" s="7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581"/>
      <c r="U67" s="581"/>
      <c r="V67" s="581"/>
      <c r="W67" s="581"/>
      <c r="X67" s="581"/>
      <c r="Y67" s="581"/>
      <c r="Z67" s="581"/>
      <c r="AA67" s="581"/>
      <c r="AB67" s="581"/>
      <c r="AC67" s="581"/>
      <c r="AD67" s="581"/>
      <c r="AE67" s="581"/>
      <c r="AF67" s="581"/>
      <c r="AG67" s="581"/>
      <c r="AH67" s="581"/>
      <c r="AI67" s="581"/>
      <c r="AJ67" s="581"/>
      <c r="AK67" s="581"/>
      <c r="AL67" s="581"/>
      <c r="AM67" s="581"/>
      <c r="AN67" s="581"/>
      <c r="AO67" s="581"/>
      <c r="AP67" s="581"/>
      <c r="AQ67" s="581"/>
      <c r="AR67" s="581"/>
      <c r="AS67" s="581"/>
      <c r="AT67" s="581"/>
      <c r="AU67" s="581"/>
      <c r="AV67" s="581"/>
      <c r="AW67" s="581"/>
      <c r="AX67" s="581"/>
      <c r="AY67" s="581"/>
      <c r="AZ67" s="581"/>
      <c r="BA67" s="581"/>
      <c r="BB67" s="581"/>
      <c r="BC67" s="581"/>
      <c r="BD67" s="581"/>
      <c r="BE67" s="581"/>
      <c r="BF67" s="581"/>
      <c r="BG67" s="581"/>
      <c r="BH67" s="581"/>
      <c r="BI67" s="581"/>
      <c r="BJ67" s="581"/>
      <c r="BK67" s="581"/>
      <c r="BL67" s="581"/>
      <c r="BM67" s="581"/>
      <c r="BN67" s="581"/>
      <c r="BO67" s="581"/>
      <c r="BP67" s="581"/>
      <c r="BQ67" s="581"/>
      <c r="BR67" s="581"/>
      <c r="BS67" s="581"/>
      <c r="BT67" s="581"/>
      <c r="BU67" s="581"/>
      <c r="BV67" s="581"/>
      <c r="BW67" s="581"/>
      <c r="BX67" s="581"/>
      <c r="BY67" s="581"/>
      <c r="BZ67" s="581"/>
      <c r="CA67" s="581"/>
      <c r="CB67" s="581"/>
      <c r="CC67" s="581"/>
      <c r="CD67" s="581"/>
      <c r="CE67" s="581"/>
      <c r="CF67" s="581"/>
      <c r="CG67" s="581"/>
      <c r="CH67" s="581"/>
      <c r="CI67" s="581"/>
      <c r="CJ67" s="581"/>
      <c r="CK67" s="581"/>
      <c r="CL67" s="581"/>
      <c r="CM67" s="581"/>
      <c r="CN67" s="581"/>
      <c r="CO67" s="581"/>
      <c r="CP67" s="581"/>
      <c r="CQ67" s="581"/>
      <c r="CR67" s="581"/>
      <c r="CS67" s="581"/>
      <c r="CT67" s="581"/>
      <c r="CU67" s="581"/>
      <c r="CV67" s="581"/>
      <c r="CW67" s="581"/>
      <c r="CX67" s="581"/>
      <c r="CY67" s="581"/>
      <c r="CZ67" s="581"/>
      <c r="DA67" s="581"/>
      <c r="DB67" s="581"/>
      <c r="DC67" s="581"/>
      <c r="DD67" s="581"/>
      <c r="DE67" s="581"/>
      <c r="DF67" s="581"/>
      <c r="DG67" s="581"/>
      <c r="DH67" s="581"/>
      <c r="DI67" s="581"/>
      <c r="DJ67" s="581"/>
      <c r="DK67" s="581"/>
      <c r="DL67" s="581"/>
      <c r="DM67" s="581"/>
      <c r="DN67" s="581"/>
      <c r="DO67" s="581"/>
      <c r="DP67" s="581"/>
      <c r="DQ67" s="581"/>
      <c r="DR67" s="581"/>
      <c r="DS67" s="581"/>
      <c r="DT67" s="581"/>
      <c r="DU67" s="581"/>
      <c r="DV67" s="581"/>
      <c r="DW67" s="581"/>
      <c r="DX67" s="581"/>
      <c r="DY67" s="581"/>
      <c r="DZ67" s="581"/>
      <c r="EA67" s="581"/>
      <c r="EB67" s="581"/>
      <c r="EC67" s="581"/>
      <c r="ED67" s="581"/>
      <c r="EE67" s="581"/>
      <c r="EF67" s="581"/>
      <c r="EG67" s="581"/>
      <c r="EH67" s="581"/>
      <c r="EI67" s="581"/>
      <c r="EJ67" s="581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5"/>
    </row>
    <row r="68" spans="2:351" ht="3.65" customHeight="1" x14ac:dyDescent="0.65">
      <c r="B68" s="7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581"/>
      <c r="U68" s="581"/>
      <c r="V68" s="581"/>
      <c r="W68" s="581"/>
      <c r="X68" s="581"/>
      <c r="Y68" s="581"/>
      <c r="Z68" s="581"/>
      <c r="AA68" s="581"/>
      <c r="AB68" s="581"/>
      <c r="AC68" s="581"/>
      <c r="AD68" s="581"/>
      <c r="AE68" s="581"/>
      <c r="AF68" s="581"/>
      <c r="AG68" s="581"/>
      <c r="AH68" s="581"/>
      <c r="AI68" s="581"/>
      <c r="AJ68" s="581"/>
      <c r="AK68" s="581"/>
      <c r="AL68" s="581"/>
      <c r="AM68" s="581"/>
      <c r="AN68" s="581"/>
      <c r="AO68" s="581"/>
      <c r="AP68" s="581"/>
      <c r="AQ68" s="581"/>
      <c r="AR68" s="581"/>
      <c r="AS68" s="581"/>
      <c r="AT68" s="581"/>
      <c r="AU68" s="581"/>
      <c r="AV68" s="581"/>
      <c r="AW68" s="581"/>
      <c r="AX68" s="581"/>
      <c r="AY68" s="581"/>
      <c r="AZ68" s="581"/>
      <c r="BA68" s="581"/>
      <c r="BB68" s="581"/>
      <c r="BC68" s="581"/>
      <c r="BD68" s="581"/>
      <c r="BE68" s="581"/>
      <c r="BF68" s="581"/>
      <c r="BG68" s="581"/>
      <c r="BH68" s="581"/>
      <c r="BI68" s="581"/>
      <c r="BJ68" s="581"/>
      <c r="BK68" s="581"/>
      <c r="BL68" s="581"/>
      <c r="BM68" s="581"/>
      <c r="BN68" s="581"/>
      <c r="BO68" s="581"/>
      <c r="BP68" s="581"/>
      <c r="BQ68" s="581"/>
      <c r="BR68" s="581"/>
      <c r="BS68" s="581"/>
      <c r="BT68" s="581"/>
      <c r="BU68" s="581"/>
      <c r="BV68" s="581"/>
      <c r="BW68" s="581"/>
      <c r="BX68" s="581"/>
      <c r="BY68" s="581"/>
      <c r="BZ68" s="581"/>
      <c r="CA68" s="581"/>
      <c r="CB68" s="581"/>
      <c r="CC68" s="581"/>
      <c r="CD68" s="581"/>
      <c r="CE68" s="581"/>
      <c r="CF68" s="581"/>
      <c r="CG68" s="581"/>
      <c r="CH68" s="581"/>
      <c r="CI68" s="581"/>
      <c r="CJ68" s="581"/>
      <c r="CK68" s="581"/>
      <c r="CL68" s="581"/>
      <c r="CM68" s="581"/>
      <c r="CN68" s="581"/>
      <c r="CO68" s="581"/>
      <c r="CP68" s="581"/>
      <c r="CQ68" s="581"/>
      <c r="CR68" s="581"/>
      <c r="CS68" s="581"/>
      <c r="CT68" s="581"/>
      <c r="CU68" s="581"/>
      <c r="CV68" s="581"/>
      <c r="CW68" s="581"/>
      <c r="CX68" s="581"/>
      <c r="CY68" s="581"/>
      <c r="CZ68" s="581"/>
      <c r="DA68" s="581"/>
      <c r="DB68" s="581"/>
      <c r="DC68" s="581"/>
      <c r="DD68" s="581"/>
      <c r="DE68" s="581"/>
      <c r="DF68" s="581"/>
      <c r="DG68" s="581"/>
      <c r="DH68" s="581"/>
      <c r="DI68" s="581"/>
      <c r="DJ68" s="581"/>
      <c r="DK68" s="581"/>
      <c r="DL68" s="581"/>
      <c r="DM68" s="581"/>
      <c r="DN68" s="581"/>
      <c r="DO68" s="581"/>
      <c r="DP68" s="581"/>
      <c r="DQ68" s="581"/>
      <c r="DR68" s="581"/>
      <c r="DS68" s="581"/>
      <c r="DT68" s="581"/>
      <c r="DU68" s="581"/>
      <c r="DV68" s="581"/>
      <c r="DW68" s="581"/>
      <c r="DX68" s="581"/>
      <c r="DY68" s="581"/>
      <c r="DZ68" s="581"/>
      <c r="EA68" s="581"/>
      <c r="EB68" s="581"/>
      <c r="EC68" s="581"/>
      <c r="ED68" s="581"/>
      <c r="EE68" s="581"/>
      <c r="EF68" s="581"/>
      <c r="EG68" s="581"/>
      <c r="EH68" s="581"/>
      <c r="EI68" s="581"/>
      <c r="EJ68" s="581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5"/>
    </row>
    <row r="69" spans="2:351" ht="3.65" customHeight="1" x14ac:dyDescent="0.65">
      <c r="B69" s="7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581"/>
      <c r="U69" s="581"/>
      <c r="V69" s="581"/>
      <c r="W69" s="581"/>
      <c r="X69" s="581"/>
      <c r="Y69" s="581"/>
      <c r="Z69" s="581"/>
      <c r="AA69" s="581"/>
      <c r="AB69" s="581"/>
      <c r="AC69" s="581"/>
      <c r="AD69" s="581"/>
      <c r="AE69" s="581"/>
      <c r="AF69" s="581"/>
      <c r="AG69" s="581"/>
      <c r="AH69" s="581"/>
      <c r="AI69" s="581"/>
      <c r="AJ69" s="581"/>
      <c r="AK69" s="581"/>
      <c r="AL69" s="581"/>
      <c r="AM69" s="581"/>
      <c r="AN69" s="581"/>
      <c r="AO69" s="581"/>
      <c r="AP69" s="581"/>
      <c r="AQ69" s="581"/>
      <c r="AR69" s="581"/>
      <c r="AS69" s="581"/>
      <c r="AT69" s="581"/>
      <c r="AU69" s="581"/>
      <c r="AV69" s="581"/>
      <c r="AW69" s="581"/>
      <c r="AX69" s="581"/>
      <c r="AY69" s="581"/>
      <c r="AZ69" s="581"/>
      <c r="BA69" s="581"/>
      <c r="BB69" s="581"/>
      <c r="BC69" s="581"/>
      <c r="BD69" s="581"/>
      <c r="BE69" s="581"/>
      <c r="BF69" s="581"/>
      <c r="BG69" s="581"/>
      <c r="BH69" s="581"/>
      <c r="BI69" s="581"/>
      <c r="BJ69" s="581"/>
      <c r="BK69" s="581"/>
      <c r="BL69" s="581"/>
      <c r="BM69" s="581"/>
      <c r="BN69" s="581"/>
      <c r="BO69" s="581"/>
      <c r="BP69" s="581"/>
      <c r="BQ69" s="581"/>
      <c r="BR69" s="581"/>
      <c r="BS69" s="581"/>
      <c r="BT69" s="581"/>
      <c r="BU69" s="581"/>
      <c r="BV69" s="581"/>
      <c r="BW69" s="581"/>
      <c r="BX69" s="581"/>
      <c r="BY69" s="581"/>
      <c r="BZ69" s="581"/>
      <c r="CA69" s="581"/>
      <c r="CB69" s="581"/>
      <c r="CC69" s="581"/>
      <c r="CD69" s="581"/>
      <c r="CE69" s="581"/>
      <c r="CF69" s="581"/>
      <c r="CG69" s="581"/>
      <c r="CH69" s="581"/>
      <c r="CI69" s="581"/>
      <c r="CJ69" s="581"/>
      <c r="CK69" s="581"/>
      <c r="CL69" s="581"/>
      <c r="CM69" s="581"/>
      <c r="CN69" s="581"/>
      <c r="CO69" s="581"/>
      <c r="CP69" s="581"/>
      <c r="CQ69" s="581"/>
      <c r="CR69" s="581"/>
      <c r="CS69" s="581"/>
      <c r="CT69" s="581"/>
      <c r="CU69" s="581"/>
      <c r="CV69" s="581"/>
      <c r="CW69" s="581"/>
      <c r="CX69" s="581"/>
      <c r="CY69" s="581"/>
      <c r="CZ69" s="581"/>
      <c r="DA69" s="581"/>
      <c r="DB69" s="581"/>
      <c r="DC69" s="581"/>
      <c r="DD69" s="581"/>
      <c r="DE69" s="581"/>
      <c r="DF69" s="581"/>
      <c r="DG69" s="581"/>
      <c r="DH69" s="581"/>
      <c r="DI69" s="581"/>
      <c r="DJ69" s="581"/>
      <c r="DK69" s="581"/>
      <c r="DL69" s="581"/>
      <c r="DM69" s="581"/>
      <c r="DN69" s="581"/>
      <c r="DO69" s="581"/>
      <c r="DP69" s="581"/>
      <c r="DQ69" s="581"/>
      <c r="DR69" s="581"/>
      <c r="DS69" s="581"/>
      <c r="DT69" s="581"/>
      <c r="DU69" s="581"/>
      <c r="DV69" s="581"/>
      <c r="DW69" s="581"/>
      <c r="DX69" s="581"/>
      <c r="DY69" s="581"/>
      <c r="DZ69" s="581"/>
      <c r="EA69" s="581"/>
      <c r="EB69" s="581"/>
      <c r="EC69" s="581"/>
      <c r="ED69" s="581"/>
      <c r="EE69" s="581"/>
      <c r="EF69" s="581"/>
      <c r="EG69" s="581"/>
      <c r="EH69" s="581"/>
      <c r="EI69" s="581"/>
      <c r="EJ69" s="581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5"/>
    </row>
    <row r="70" spans="2:351" ht="3.65" customHeight="1" x14ac:dyDescent="0.65">
      <c r="B70" s="7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581"/>
      <c r="U70" s="581"/>
      <c r="V70" s="581"/>
      <c r="W70" s="581"/>
      <c r="X70" s="581"/>
      <c r="Y70" s="581"/>
      <c r="Z70" s="581"/>
      <c r="AA70" s="581"/>
      <c r="AB70" s="581"/>
      <c r="AC70" s="581"/>
      <c r="AD70" s="581"/>
      <c r="AE70" s="581"/>
      <c r="AF70" s="581"/>
      <c r="AG70" s="581"/>
      <c r="AH70" s="581"/>
      <c r="AI70" s="581"/>
      <c r="AJ70" s="581"/>
      <c r="AK70" s="581"/>
      <c r="AL70" s="581"/>
      <c r="AM70" s="581"/>
      <c r="AN70" s="581"/>
      <c r="AO70" s="581"/>
      <c r="AP70" s="581"/>
      <c r="AQ70" s="581"/>
      <c r="AR70" s="581"/>
      <c r="AS70" s="581"/>
      <c r="AT70" s="581"/>
      <c r="AU70" s="581"/>
      <c r="AV70" s="581"/>
      <c r="AW70" s="581"/>
      <c r="AX70" s="581"/>
      <c r="AY70" s="581"/>
      <c r="AZ70" s="581"/>
      <c r="BA70" s="581"/>
      <c r="BB70" s="581"/>
      <c r="BC70" s="581"/>
      <c r="BD70" s="581"/>
      <c r="BE70" s="581"/>
      <c r="BF70" s="581"/>
      <c r="BG70" s="581"/>
      <c r="BH70" s="581"/>
      <c r="BI70" s="581"/>
      <c r="BJ70" s="581"/>
      <c r="BK70" s="581"/>
      <c r="BL70" s="581"/>
      <c r="BM70" s="581"/>
      <c r="BN70" s="581"/>
      <c r="BO70" s="581"/>
      <c r="BP70" s="581"/>
      <c r="BQ70" s="581"/>
      <c r="BR70" s="581"/>
      <c r="BS70" s="581"/>
      <c r="BT70" s="581"/>
      <c r="BU70" s="581"/>
      <c r="BV70" s="581"/>
      <c r="BW70" s="581"/>
      <c r="BX70" s="581"/>
      <c r="BY70" s="581"/>
      <c r="BZ70" s="581"/>
      <c r="CA70" s="581"/>
      <c r="CB70" s="581"/>
      <c r="CC70" s="581"/>
      <c r="CD70" s="581"/>
      <c r="CE70" s="581"/>
      <c r="CF70" s="581"/>
      <c r="CG70" s="581"/>
      <c r="CH70" s="581"/>
      <c r="CI70" s="581"/>
      <c r="CJ70" s="581"/>
      <c r="CK70" s="581"/>
      <c r="CL70" s="581"/>
      <c r="CM70" s="581"/>
      <c r="CN70" s="581"/>
      <c r="CO70" s="581"/>
      <c r="CP70" s="581"/>
      <c r="CQ70" s="581"/>
      <c r="CR70" s="581"/>
      <c r="CS70" s="581"/>
      <c r="CT70" s="581"/>
      <c r="CU70" s="581"/>
      <c r="CV70" s="581"/>
      <c r="CW70" s="581"/>
      <c r="CX70" s="581"/>
      <c r="CY70" s="581"/>
      <c r="CZ70" s="581"/>
      <c r="DA70" s="581"/>
      <c r="DB70" s="581"/>
      <c r="DC70" s="581"/>
      <c r="DD70" s="581"/>
      <c r="DE70" s="581"/>
      <c r="DF70" s="581"/>
      <c r="DG70" s="581"/>
      <c r="DH70" s="581"/>
      <c r="DI70" s="581"/>
      <c r="DJ70" s="581"/>
      <c r="DK70" s="581"/>
      <c r="DL70" s="581"/>
      <c r="DM70" s="581"/>
      <c r="DN70" s="581"/>
      <c r="DO70" s="581"/>
      <c r="DP70" s="581"/>
      <c r="DQ70" s="581"/>
      <c r="DR70" s="581"/>
      <c r="DS70" s="581"/>
      <c r="DT70" s="581"/>
      <c r="DU70" s="581"/>
      <c r="DV70" s="581"/>
      <c r="DW70" s="581"/>
      <c r="DX70" s="581"/>
      <c r="DY70" s="581"/>
      <c r="DZ70" s="581"/>
      <c r="EA70" s="581"/>
      <c r="EB70" s="581"/>
      <c r="EC70" s="581"/>
      <c r="ED70" s="581"/>
      <c r="EE70" s="581"/>
      <c r="EF70" s="581"/>
      <c r="EG70" s="581"/>
      <c r="EH70" s="581"/>
      <c r="EI70" s="581"/>
      <c r="EJ70" s="581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10"/>
      <c r="HR70" s="612" t="s">
        <v>3</v>
      </c>
      <c r="HS70" s="612"/>
      <c r="HT70" s="612"/>
      <c r="HU70" s="612"/>
      <c r="HV70" s="612"/>
      <c r="HW70" s="612"/>
      <c r="HX70" s="612"/>
      <c r="HY70" s="612"/>
      <c r="HZ70" s="612"/>
      <c r="IA70" s="612"/>
      <c r="IB70" s="612"/>
      <c r="IC70" s="612"/>
      <c r="ID70" s="612"/>
      <c r="IE70" s="612"/>
      <c r="IF70" s="612"/>
      <c r="IG70" s="612"/>
      <c r="IH70" s="612"/>
      <c r="II70" s="612"/>
      <c r="IJ70" s="612"/>
      <c r="IK70" s="612"/>
      <c r="IL70" s="612"/>
      <c r="IM70" s="612"/>
      <c r="IN70" s="612"/>
      <c r="IO70" s="612"/>
      <c r="IP70" s="612"/>
      <c r="IQ70" s="612"/>
      <c r="IR70" s="612"/>
      <c r="IS70" s="612"/>
      <c r="IT70" s="612"/>
      <c r="IU70" s="612"/>
      <c r="IV70" s="612"/>
      <c r="IW70" s="612"/>
      <c r="IX70" s="612"/>
      <c r="IY70" s="612"/>
      <c r="IZ70" s="612"/>
      <c r="JA70" s="612"/>
      <c r="JB70" s="612"/>
      <c r="JC70" s="612"/>
      <c r="JD70" s="612"/>
      <c r="JE70" s="612"/>
      <c r="JF70" s="612"/>
      <c r="JG70" s="612"/>
      <c r="JH70" s="612"/>
      <c r="JI70" s="612"/>
      <c r="JJ70" s="612"/>
      <c r="JK70" s="612"/>
      <c r="JL70" s="612"/>
      <c r="JM70" s="612"/>
      <c r="JN70" s="612"/>
      <c r="JO70" s="612"/>
      <c r="JP70" s="612"/>
      <c r="JQ70" s="612"/>
      <c r="JR70" s="612"/>
      <c r="JS70" s="612"/>
      <c r="JT70" s="612"/>
      <c r="JU70" s="612"/>
      <c r="JV70" s="612"/>
      <c r="JW70" s="612"/>
      <c r="JX70" s="612"/>
      <c r="JY70" s="612"/>
      <c r="JZ70" s="612"/>
      <c r="KA70" s="612"/>
      <c r="KB70" s="612"/>
      <c r="KC70" s="612"/>
      <c r="KD70" s="612"/>
      <c r="KE70" s="612"/>
      <c r="KF70" s="612"/>
      <c r="KG70" s="612"/>
      <c r="KH70" s="612"/>
      <c r="KI70" s="612"/>
      <c r="KJ70" s="612"/>
      <c r="KK70" s="612"/>
      <c r="KL70" s="612"/>
      <c r="KM70" s="612"/>
      <c r="KN70" s="612"/>
      <c r="KO70" s="612"/>
      <c r="KP70" s="612"/>
      <c r="KQ70" s="612"/>
      <c r="KR70" s="612"/>
      <c r="KS70" s="612"/>
      <c r="KT70" s="612"/>
      <c r="KU70" s="612"/>
      <c r="KV70" s="612"/>
      <c r="KW70" s="612"/>
      <c r="KX70" s="612"/>
      <c r="KY70" s="612"/>
      <c r="KZ70" s="612"/>
      <c r="LA70" s="612"/>
      <c r="LB70" s="612"/>
      <c r="LC70" s="612"/>
      <c r="LD70" s="612"/>
      <c r="LE70" s="612"/>
      <c r="LF70" s="612"/>
      <c r="LG70" s="612"/>
      <c r="LH70" s="612"/>
      <c r="LI70" s="612"/>
      <c r="LJ70" s="612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5"/>
    </row>
    <row r="71" spans="2:351" ht="3.65" customHeight="1" x14ac:dyDescent="0.65">
      <c r="B71" s="7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581"/>
      <c r="U71" s="581"/>
      <c r="V71" s="581"/>
      <c r="W71" s="581"/>
      <c r="X71" s="581"/>
      <c r="Y71" s="581"/>
      <c r="Z71" s="581"/>
      <c r="AA71" s="581"/>
      <c r="AB71" s="581"/>
      <c r="AC71" s="581"/>
      <c r="AD71" s="581"/>
      <c r="AE71" s="581"/>
      <c r="AF71" s="581"/>
      <c r="AG71" s="581"/>
      <c r="AH71" s="581"/>
      <c r="AI71" s="581"/>
      <c r="AJ71" s="581"/>
      <c r="AK71" s="581"/>
      <c r="AL71" s="581"/>
      <c r="AM71" s="581"/>
      <c r="AN71" s="581"/>
      <c r="AO71" s="581"/>
      <c r="AP71" s="581"/>
      <c r="AQ71" s="581"/>
      <c r="AR71" s="581"/>
      <c r="AS71" s="581"/>
      <c r="AT71" s="581"/>
      <c r="AU71" s="581"/>
      <c r="AV71" s="581"/>
      <c r="AW71" s="581"/>
      <c r="AX71" s="581"/>
      <c r="AY71" s="581"/>
      <c r="AZ71" s="581"/>
      <c r="BA71" s="581"/>
      <c r="BB71" s="581"/>
      <c r="BC71" s="581"/>
      <c r="BD71" s="581"/>
      <c r="BE71" s="581"/>
      <c r="BF71" s="581"/>
      <c r="BG71" s="581"/>
      <c r="BH71" s="581"/>
      <c r="BI71" s="581"/>
      <c r="BJ71" s="581"/>
      <c r="BK71" s="581"/>
      <c r="BL71" s="581"/>
      <c r="BM71" s="581"/>
      <c r="BN71" s="581"/>
      <c r="BO71" s="581"/>
      <c r="BP71" s="581"/>
      <c r="BQ71" s="581"/>
      <c r="BR71" s="581"/>
      <c r="BS71" s="581"/>
      <c r="BT71" s="581"/>
      <c r="BU71" s="581"/>
      <c r="BV71" s="581"/>
      <c r="BW71" s="581"/>
      <c r="BX71" s="581"/>
      <c r="BY71" s="581"/>
      <c r="BZ71" s="581"/>
      <c r="CA71" s="581"/>
      <c r="CB71" s="581"/>
      <c r="CC71" s="581"/>
      <c r="CD71" s="581"/>
      <c r="CE71" s="581"/>
      <c r="CF71" s="581"/>
      <c r="CG71" s="581"/>
      <c r="CH71" s="581"/>
      <c r="CI71" s="581"/>
      <c r="CJ71" s="581"/>
      <c r="CK71" s="581"/>
      <c r="CL71" s="581"/>
      <c r="CM71" s="581"/>
      <c r="CN71" s="581"/>
      <c r="CO71" s="581"/>
      <c r="CP71" s="581"/>
      <c r="CQ71" s="581"/>
      <c r="CR71" s="581"/>
      <c r="CS71" s="581"/>
      <c r="CT71" s="581"/>
      <c r="CU71" s="581"/>
      <c r="CV71" s="581"/>
      <c r="CW71" s="581"/>
      <c r="CX71" s="581"/>
      <c r="CY71" s="581"/>
      <c r="CZ71" s="581"/>
      <c r="DA71" s="581"/>
      <c r="DB71" s="581"/>
      <c r="DC71" s="581"/>
      <c r="DD71" s="581"/>
      <c r="DE71" s="581"/>
      <c r="DF71" s="581"/>
      <c r="DG71" s="581"/>
      <c r="DH71" s="581"/>
      <c r="DI71" s="581"/>
      <c r="DJ71" s="581"/>
      <c r="DK71" s="581"/>
      <c r="DL71" s="581"/>
      <c r="DM71" s="581"/>
      <c r="DN71" s="581"/>
      <c r="DO71" s="581"/>
      <c r="DP71" s="581"/>
      <c r="DQ71" s="581"/>
      <c r="DR71" s="581"/>
      <c r="DS71" s="581"/>
      <c r="DT71" s="581"/>
      <c r="DU71" s="581"/>
      <c r="DV71" s="581"/>
      <c r="DW71" s="581"/>
      <c r="DX71" s="581"/>
      <c r="DY71" s="581"/>
      <c r="DZ71" s="581"/>
      <c r="EA71" s="581"/>
      <c r="EB71" s="581"/>
      <c r="EC71" s="581"/>
      <c r="ED71" s="581"/>
      <c r="EE71" s="581"/>
      <c r="EF71" s="581"/>
      <c r="EG71" s="581"/>
      <c r="EH71" s="581"/>
      <c r="EI71" s="581"/>
      <c r="EJ71" s="581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0"/>
      <c r="HR71" s="612"/>
      <c r="HS71" s="612"/>
      <c r="HT71" s="612"/>
      <c r="HU71" s="612"/>
      <c r="HV71" s="612"/>
      <c r="HW71" s="612"/>
      <c r="HX71" s="612"/>
      <c r="HY71" s="612"/>
      <c r="HZ71" s="612"/>
      <c r="IA71" s="612"/>
      <c r="IB71" s="612"/>
      <c r="IC71" s="612"/>
      <c r="ID71" s="612"/>
      <c r="IE71" s="612"/>
      <c r="IF71" s="612"/>
      <c r="IG71" s="612"/>
      <c r="IH71" s="612"/>
      <c r="II71" s="612"/>
      <c r="IJ71" s="612"/>
      <c r="IK71" s="612"/>
      <c r="IL71" s="612"/>
      <c r="IM71" s="612"/>
      <c r="IN71" s="612"/>
      <c r="IO71" s="612"/>
      <c r="IP71" s="612"/>
      <c r="IQ71" s="612"/>
      <c r="IR71" s="612"/>
      <c r="IS71" s="612"/>
      <c r="IT71" s="612"/>
      <c r="IU71" s="612"/>
      <c r="IV71" s="612"/>
      <c r="IW71" s="612"/>
      <c r="IX71" s="612"/>
      <c r="IY71" s="612"/>
      <c r="IZ71" s="612"/>
      <c r="JA71" s="612"/>
      <c r="JB71" s="612"/>
      <c r="JC71" s="612"/>
      <c r="JD71" s="612"/>
      <c r="JE71" s="612"/>
      <c r="JF71" s="612"/>
      <c r="JG71" s="612"/>
      <c r="JH71" s="612"/>
      <c r="JI71" s="612"/>
      <c r="JJ71" s="612"/>
      <c r="JK71" s="612"/>
      <c r="JL71" s="612"/>
      <c r="JM71" s="612"/>
      <c r="JN71" s="612"/>
      <c r="JO71" s="612"/>
      <c r="JP71" s="612"/>
      <c r="JQ71" s="612"/>
      <c r="JR71" s="612"/>
      <c r="JS71" s="612"/>
      <c r="JT71" s="612"/>
      <c r="JU71" s="612"/>
      <c r="JV71" s="612"/>
      <c r="JW71" s="612"/>
      <c r="JX71" s="612"/>
      <c r="JY71" s="612"/>
      <c r="JZ71" s="612"/>
      <c r="KA71" s="612"/>
      <c r="KB71" s="612"/>
      <c r="KC71" s="612"/>
      <c r="KD71" s="612"/>
      <c r="KE71" s="612"/>
      <c r="KF71" s="612"/>
      <c r="KG71" s="612"/>
      <c r="KH71" s="612"/>
      <c r="KI71" s="612"/>
      <c r="KJ71" s="612"/>
      <c r="KK71" s="612"/>
      <c r="KL71" s="612"/>
      <c r="KM71" s="612"/>
      <c r="KN71" s="612"/>
      <c r="KO71" s="612"/>
      <c r="KP71" s="612"/>
      <c r="KQ71" s="612"/>
      <c r="KR71" s="612"/>
      <c r="KS71" s="612"/>
      <c r="KT71" s="612"/>
      <c r="KU71" s="612"/>
      <c r="KV71" s="612"/>
      <c r="KW71" s="612"/>
      <c r="KX71" s="612"/>
      <c r="KY71" s="612"/>
      <c r="KZ71" s="612"/>
      <c r="LA71" s="612"/>
      <c r="LB71" s="612"/>
      <c r="LC71" s="612"/>
      <c r="LD71" s="612"/>
      <c r="LE71" s="612"/>
      <c r="LF71" s="612"/>
      <c r="LG71" s="612"/>
      <c r="LH71" s="612"/>
      <c r="LI71" s="612"/>
      <c r="LJ71" s="612"/>
      <c r="LK71" s="11"/>
      <c r="LL71" s="11"/>
      <c r="LM71" s="11"/>
      <c r="LN71" s="11"/>
      <c r="LO71" s="11"/>
      <c r="LP71" s="11"/>
      <c r="LQ71" s="11"/>
      <c r="LR71" s="11"/>
      <c r="LS71" s="11"/>
      <c r="LT71" s="11"/>
      <c r="LU71" s="11"/>
      <c r="LV71" s="11"/>
      <c r="LW71" s="11"/>
      <c r="LX71" s="11"/>
      <c r="LY71" s="11"/>
      <c r="LZ71" s="11"/>
      <c r="MA71" s="11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5"/>
    </row>
    <row r="72" spans="2:351" ht="3.65" customHeight="1" x14ac:dyDescent="0.65">
      <c r="B72" s="7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581"/>
      <c r="U72" s="581"/>
      <c r="V72" s="581"/>
      <c r="W72" s="581"/>
      <c r="X72" s="581"/>
      <c r="Y72" s="581"/>
      <c r="Z72" s="581"/>
      <c r="AA72" s="581"/>
      <c r="AB72" s="581"/>
      <c r="AC72" s="581"/>
      <c r="AD72" s="581"/>
      <c r="AE72" s="581"/>
      <c r="AF72" s="581"/>
      <c r="AG72" s="581"/>
      <c r="AH72" s="581"/>
      <c r="AI72" s="581"/>
      <c r="AJ72" s="581"/>
      <c r="AK72" s="581"/>
      <c r="AL72" s="581"/>
      <c r="AM72" s="581"/>
      <c r="AN72" s="581"/>
      <c r="AO72" s="581"/>
      <c r="AP72" s="581"/>
      <c r="AQ72" s="581"/>
      <c r="AR72" s="581"/>
      <c r="AS72" s="581"/>
      <c r="AT72" s="581"/>
      <c r="AU72" s="581"/>
      <c r="AV72" s="581"/>
      <c r="AW72" s="581"/>
      <c r="AX72" s="581"/>
      <c r="AY72" s="581"/>
      <c r="AZ72" s="581"/>
      <c r="BA72" s="581"/>
      <c r="BB72" s="581"/>
      <c r="BC72" s="581"/>
      <c r="BD72" s="581"/>
      <c r="BE72" s="581"/>
      <c r="BF72" s="581"/>
      <c r="BG72" s="581"/>
      <c r="BH72" s="581"/>
      <c r="BI72" s="581"/>
      <c r="BJ72" s="581"/>
      <c r="BK72" s="581"/>
      <c r="BL72" s="581"/>
      <c r="BM72" s="581"/>
      <c r="BN72" s="581"/>
      <c r="BO72" s="581"/>
      <c r="BP72" s="581"/>
      <c r="BQ72" s="581"/>
      <c r="BR72" s="581"/>
      <c r="BS72" s="581"/>
      <c r="BT72" s="581"/>
      <c r="BU72" s="581"/>
      <c r="BV72" s="581"/>
      <c r="BW72" s="581"/>
      <c r="BX72" s="581"/>
      <c r="BY72" s="581"/>
      <c r="BZ72" s="581"/>
      <c r="CA72" s="581"/>
      <c r="CB72" s="581"/>
      <c r="CC72" s="581"/>
      <c r="CD72" s="581"/>
      <c r="CE72" s="581"/>
      <c r="CF72" s="581"/>
      <c r="CG72" s="581"/>
      <c r="CH72" s="581"/>
      <c r="CI72" s="581"/>
      <c r="CJ72" s="581"/>
      <c r="CK72" s="581"/>
      <c r="CL72" s="581"/>
      <c r="CM72" s="581"/>
      <c r="CN72" s="581"/>
      <c r="CO72" s="581"/>
      <c r="CP72" s="581"/>
      <c r="CQ72" s="581"/>
      <c r="CR72" s="581"/>
      <c r="CS72" s="581"/>
      <c r="CT72" s="581"/>
      <c r="CU72" s="581"/>
      <c r="CV72" s="581"/>
      <c r="CW72" s="581"/>
      <c r="CX72" s="581"/>
      <c r="CY72" s="581"/>
      <c r="CZ72" s="581"/>
      <c r="DA72" s="581"/>
      <c r="DB72" s="581"/>
      <c r="DC72" s="581"/>
      <c r="DD72" s="581"/>
      <c r="DE72" s="581"/>
      <c r="DF72" s="581"/>
      <c r="DG72" s="581"/>
      <c r="DH72" s="581"/>
      <c r="DI72" s="581"/>
      <c r="DJ72" s="581"/>
      <c r="DK72" s="581"/>
      <c r="DL72" s="581"/>
      <c r="DM72" s="581"/>
      <c r="DN72" s="581"/>
      <c r="DO72" s="581"/>
      <c r="DP72" s="581"/>
      <c r="DQ72" s="581"/>
      <c r="DR72" s="581"/>
      <c r="DS72" s="581"/>
      <c r="DT72" s="581"/>
      <c r="DU72" s="581"/>
      <c r="DV72" s="581"/>
      <c r="DW72" s="581"/>
      <c r="DX72" s="581"/>
      <c r="DY72" s="581"/>
      <c r="DZ72" s="581"/>
      <c r="EA72" s="581"/>
      <c r="EB72" s="581"/>
      <c r="EC72" s="581"/>
      <c r="ED72" s="581"/>
      <c r="EE72" s="581"/>
      <c r="EF72" s="581"/>
      <c r="EG72" s="581"/>
      <c r="EH72" s="581"/>
      <c r="EI72" s="581"/>
      <c r="EJ72" s="581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  <c r="GS72" s="11"/>
      <c r="GT72" s="11"/>
      <c r="GU72" s="11"/>
      <c r="GV72" s="11"/>
      <c r="GW72" s="11"/>
      <c r="GX72" s="11"/>
      <c r="GY72" s="11"/>
      <c r="GZ72" s="11"/>
      <c r="HA72" s="11"/>
      <c r="HB72" s="11"/>
      <c r="HC72" s="11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0"/>
      <c r="HR72" s="612"/>
      <c r="HS72" s="612"/>
      <c r="HT72" s="612"/>
      <c r="HU72" s="612"/>
      <c r="HV72" s="612"/>
      <c r="HW72" s="612"/>
      <c r="HX72" s="612"/>
      <c r="HY72" s="612"/>
      <c r="HZ72" s="612"/>
      <c r="IA72" s="612"/>
      <c r="IB72" s="612"/>
      <c r="IC72" s="612"/>
      <c r="ID72" s="612"/>
      <c r="IE72" s="612"/>
      <c r="IF72" s="612"/>
      <c r="IG72" s="612"/>
      <c r="IH72" s="612"/>
      <c r="II72" s="612"/>
      <c r="IJ72" s="612"/>
      <c r="IK72" s="612"/>
      <c r="IL72" s="612"/>
      <c r="IM72" s="612"/>
      <c r="IN72" s="612"/>
      <c r="IO72" s="612"/>
      <c r="IP72" s="612"/>
      <c r="IQ72" s="612"/>
      <c r="IR72" s="612"/>
      <c r="IS72" s="612"/>
      <c r="IT72" s="612"/>
      <c r="IU72" s="612"/>
      <c r="IV72" s="612"/>
      <c r="IW72" s="612"/>
      <c r="IX72" s="612"/>
      <c r="IY72" s="612"/>
      <c r="IZ72" s="612"/>
      <c r="JA72" s="612"/>
      <c r="JB72" s="612"/>
      <c r="JC72" s="612"/>
      <c r="JD72" s="612"/>
      <c r="JE72" s="612"/>
      <c r="JF72" s="612"/>
      <c r="JG72" s="612"/>
      <c r="JH72" s="612"/>
      <c r="JI72" s="612"/>
      <c r="JJ72" s="612"/>
      <c r="JK72" s="612"/>
      <c r="JL72" s="612"/>
      <c r="JM72" s="612"/>
      <c r="JN72" s="612"/>
      <c r="JO72" s="612"/>
      <c r="JP72" s="612"/>
      <c r="JQ72" s="612"/>
      <c r="JR72" s="612"/>
      <c r="JS72" s="612"/>
      <c r="JT72" s="612"/>
      <c r="JU72" s="612"/>
      <c r="JV72" s="612"/>
      <c r="JW72" s="612"/>
      <c r="JX72" s="612"/>
      <c r="JY72" s="612"/>
      <c r="JZ72" s="612"/>
      <c r="KA72" s="612"/>
      <c r="KB72" s="612"/>
      <c r="KC72" s="612"/>
      <c r="KD72" s="612"/>
      <c r="KE72" s="612"/>
      <c r="KF72" s="612"/>
      <c r="KG72" s="612"/>
      <c r="KH72" s="612"/>
      <c r="KI72" s="612"/>
      <c r="KJ72" s="612"/>
      <c r="KK72" s="612"/>
      <c r="KL72" s="612"/>
      <c r="KM72" s="612"/>
      <c r="KN72" s="612"/>
      <c r="KO72" s="612"/>
      <c r="KP72" s="612"/>
      <c r="KQ72" s="612"/>
      <c r="KR72" s="612"/>
      <c r="KS72" s="612"/>
      <c r="KT72" s="612"/>
      <c r="KU72" s="612"/>
      <c r="KV72" s="612"/>
      <c r="KW72" s="612"/>
      <c r="KX72" s="612"/>
      <c r="KY72" s="612"/>
      <c r="KZ72" s="612"/>
      <c r="LA72" s="612"/>
      <c r="LB72" s="612"/>
      <c r="LC72" s="612"/>
      <c r="LD72" s="612"/>
      <c r="LE72" s="612"/>
      <c r="LF72" s="612"/>
      <c r="LG72" s="612"/>
      <c r="LH72" s="612"/>
      <c r="LI72" s="612"/>
      <c r="LJ72" s="612"/>
      <c r="LK72" s="11"/>
      <c r="LL72" s="11"/>
      <c r="LM72" s="11"/>
      <c r="LN72" s="11"/>
      <c r="LO72" s="11"/>
      <c r="LP72" s="11"/>
      <c r="LQ72" s="11"/>
      <c r="LR72" s="11"/>
      <c r="LS72" s="11"/>
      <c r="LT72" s="11"/>
      <c r="LU72" s="11"/>
      <c r="LV72" s="11"/>
      <c r="LW72" s="11"/>
      <c r="LX72" s="11"/>
      <c r="LY72" s="11"/>
      <c r="LZ72" s="11"/>
      <c r="MA72" s="11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5"/>
    </row>
    <row r="73" spans="2:351" ht="3.65" customHeight="1" x14ac:dyDescent="0.65">
      <c r="B73" s="7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581"/>
      <c r="U73" s="581"/>
      <c r="V73" s="581"/>
      <c r="W73" s="581"/>
      <c r="X73" s="581"/>
      <c r="Y73" s="581"/>
      <c r="Z73" s="581"/>
      <c r="AA73" s="581"/>
      <c r="AB73" s="581"/>
      <c r="AC73" s="581"/>
      <c r="AD73" s="581"/>
      <c r="AE73" s="581"/>
      <c r="AF73" s="581"/>
      <c r="AG73" s="581"/>
      <c r="AH73" s="581"/>
      <c r="AI73" s="581"/>
      <c r="AJ73" s="581"/>
      <c r="AK73" s="581"/>
      <c r="AL73" s="581"/>
      <c r="AM73" s="581"/>
      <c r="AN73" s="581"/>
      <c r="AO73" s="581"/>
      <c r="AP73" s="581"/>
      <c r="AQ73" s="581"/>
      <c r="AR73" s="581"/>
      <c r="AS73" s="581"/>
      <c r="AT73" s="581"/>
      <c r="AU73" s="581"/>
      <c r="AV73" s="581"/>
      <c r="AW73" s="581"/>
      <c r="AX73" s="581"/>
      <c r="AY73" s="581"/>
      <c r="AZ73" s="581"/>
      <c r="BA73" s="581"/>
      <c r="BB73" s="581"/>
      <c r="BC73" s="581"/>
      <c r="BD73" s="581"/>
      <c r="BE73" s="581"/>
      <c r="BF73" s="581"/>
      <c r="BG73" s="581"/>
      <c r="BH73" s="581"/>
      <c r="BI73" s="581"/>
      <c r="BJ73" s="581"/>
      <c r="BK73" s="581"/>
      <c r="BL73" s="581"/>
      <c r="BM73" s="581"/>
      <c r="BN73" s="581"/>
      <c r="BO73" s="581"/>
      <c r="BP73" s="581"/>
      <c r="BQ73" s="581"/>
      <c r="BR73" s="581"/>
      <c r="BS73" s="581"/>
      <c r="BT73" s="581"/>
      <c r="BU73" s="581"/>
      <c r="BV73" s="581"/>
      <c r="BW73" s="581"/>
      <c r="BX73" s="581"/>
      <c r="BY73" s="581"/>
      <c r="BZ73" s="581"/>
      <c r="CA73" s="581"/>
      <c r="CB73" s="581"/>
      <c r="CC73" s="581"/>
      <c r="CD73" s="581"/>
      <c r="CE73" s="581"/>
      <c r="CF73" s="581"/>
      <c r="CG73" s="581"/>
      <c r="CH73" s="581"/>
      <c r="CI73" s="581"/>
      <c r="CJ73" s="581"/>
      <c r="CK73" s="581"/>
      <c r="CL73" s="581"/>
      <c r="CM73" s="581"/>
      <c r="CN73" s="581"/>
      <c r="CO73" s="581"/>
      <c r="CP73" s="581"/>
      <c r="CQ73" s="581"/>
      <c r="CR73" s="581"/>
      <c r="CS73" s="581"/>
      <c r="CT73" s="581"/>
      <c r="CU73" s="581"/>
      <c r="CV73" s="581"/>
      <c r="CW73" s="581"/>
      <c r="CX73" s="581"/>
      <c r="CY73" s="581"/>
      <c r="CZ73" s="581"/>
      <c r="DA73" s="581"/>
      <c r="DB73" s="581"/>
      <c r="DC73" s="581"/>
      <c r="DD73" s="581"/>
      <c r="DE73" s="581"/>
      <c r="DF73" s="581"/>
      <c r="DG73" s="581"/>
      <c r="DH73" s="581"/>
      <c r="DI73" s="581"/>
      <c r="DJ73" s="581"/>
      <c r="DK73" s="581"/>
      <c r="DL73" s="581"/>
      <c r="DM73" s="581"/>
      <c r="DN73" s="581"/>
      <c r="DO73" s="581"/>
      <c r="DP73" s="581"/>
      <c r="DQ73" s="581"/>
      <c r="DR73" s="581"/>
      <c r="DS73" s="581"/>
      <c r="DT73" s="581"/>
      <c r="DU73" s="581"/>
      <c r="DV73" s="581"/>
      <c r="DW73" s="581"/>
      <c r="DX73" s="581"/>
      <c r="DY73" s="581"/>
      <c r="DZ73" s="581"/>
      <c r="EA73" s="581"/>
      <c r="EB73" s="581"/>
      <c r="EC73" s="581"/>
      <c r="ED73" s="581"/>
      <c r="EE73" s="581"/>
      <c r="EF73" s="581"/>
      <c r="EG73" s="581"/>
      <c r="EH73" s="581"/>
      <c r="EI73" s="581"/>
      <c r="EJ73" s="581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11"/>
      <c r="LL73" s="11"/>
      <c r="LM73" s="11"/>
      <c r="LN73" s="11"/>
      <c r="LO73" s="11"/>
      <c r="LP73" s="11"/>
      <c r="LQ73" s="11"/>
      <c r="LR73" s="11"/>
      <c r="LS73" s="11"/>
      <c r="LT73" s="11"/>
      <c r="LU73" s="11"/>
      <c r="LV73" s="11"/>
      <c r="LW73" s="11"/>
      <c r="LX73" s="11"/>
      <c r="LY73" s="11"/>
      <c r="LZ73" s="11"/>
      <c r="MA73" s="11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5"/>
    </row>
    <row r="74" spans="2:351" ht="3.65" customHeight="1" x14ac:dyDescent="0.65">
      <c r="B74" s="7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581"/>
      <c r="U74" s="581"/>
      <c r="V74" s="581"/>
      <c r="W74" s="581"/>
      <c r="X74" s="581"/>
      <c r="Y74" s="581"/>
      <c r="Z74" s="581"/>
      <c r="AA74" s="581"/>
      <c r="AB74" s="581"/>
      <c r="AC74" s="581"/>
      <c r="AD74" s="581"/>
      <c r="AE74" s="581"/>
      <c r="AF74" s="581"/>
      <c r="AG74" s="581"/>
      <c r="AH74" s="581"/>
      <c r="AI74" s="581"/>
      <c r="AJ74" s="581"/>
      <c r="AK74" s="581"/>
      <c r="AL74" s="581"/>
      <c r="AM74" s="581"/>
      <c r="AN74" s="581"/>
      <c r="AO74" s="581"/>
      <c r="AP74" s="581"/>
      <c r="AQ74" s="581"/>
      <c r="AR74" s="581"/>
      <c r="AS74" s="581"/>
      <c r="AT74" s="581"/>
      <c r="AU74" s="581"/>
      <c r="AV74" s="581"/>
      <c r="AW74" s="581"/>
      <c r="AX74" s="581"/>
      <c r="AY74" s="581"/>
      <c r="AZ74" s="581"/>
      <c r="BA74" s="581"/>
      <c r="BB74" s="581"/>
      <c r="BC74" s="581"/>
      <c r="BD74" s="581"/>
      <c r="BE74" s="581"/>
      <c r="BF74" s="581"/>
      <c r="BG74" s="581"/>
      <c r="BH74" s="581"/>
      <c r="BI74" s="581"/>
      <c r="BJ74" s="581"/>
      <c r="BK74" s="581"/>
      <c r="BL74" s="581"/>
      <c r="BM74" s="581"/>
      <c r="BN74" s="581"/>
      <c r="BO74" s="581"/>
      <c r="BP74" s="581"/>
      <c r="BQ74" s="581"/>
      <c r="BR74" s="581"/>
      <c r="BS74" s="581"/>
      <c r="BT74" s="581"/>
      <c r="BU74" s="581"/>
      <c r="BV74" s="581"/>
      <c r="BW74" s="581"/>
      <c r="BX74" s="581"/>
      <c r="BY74" s="581"/>
      <c r="BZ74" s="581"/>
      <c r="CA74" s="581"/>
      <c r="CB74" s="581"/>
      <c r="CC74" s="581"/>
      <c r="CD74" s="581"/>
      <c r="CE74" s="581"/>
      <c r="CF74" s="581"/>
      <c r="CG74" s="581"/>
      <c r="CH74" s="581"/>
      <c r="CI74" s="581"/>
      <c r="CJ74" s="581"/>
      <c r="CK74" s="581"/>
      <c r="CL74" s="581"/>
      <c r="CM74" s="581"/>
      <c r="CN74" s="581"/>
      <c r="CO74" s="581"/>
      <c r="CP74" s="581"/>
      <c r="CQ74" s="581"/>
      <c r="CR74" s="581"/>
      <c r="CS74" s="581"/>
      <c r="CT74" s="581"/>
      <c r="CU74" s="581"/>
      <c r="CV74" s="581"/>
      <c r="CW74" s="581"/>
      <c r="CX74" s="581"/>
      <c r="CY74" s="581"/>
      <c r="CZ74" s="581"/>
      <c r="DA74" s="581"/>
      <c r="DB74" s="581"/>
      <c r="DC74" s="581"/>
      <c r="DD74" s="581"/>
      <c r="DE74" s="581"/>
      <c r="DF74" s="581"/>
      <c r="DG74" s="581"/>
      <c r="DH74" s="581"/>
      <c r="DI74" s="581"/>
      <c r="DJ74" s="581"/>
      <c r="DK74" s="581"/>
      <c r="DL74" s="581"/>
      <c r="DM74" s="581"/>
      <c r="DN74" s="581"/>
      <c r="DO74" s="581"/>
      <c r="DP74" s="581"/>
      <c r="DQ74" s="581"/>
      <c r="DR74" s="581"/>
      <c r="DS74" s="581"/>
      <c r="DT74" s="581"/>
      <c r="DU74" s="581"/>
      <c r="DV74" s="581"/>
      <c r="DW74" s="581"/>
      <c r="DX74" s="581"/>
      <c r="DY74" s="581"/>
      <c r="DZ74" s="581"/>
      <c r="EA74" s="581"/>
      <c r="EB74" s="581"/>
      <c r="EC74" s="581"/>
      <c r="ED74" s="581"/>
      <c r="EE74" s="581"/>
      <c r="EF74" s="581"/>
      <c r="EG74" s="581"/>
      <c r="EH74" s="581"/>
      <c r="EI74" s="581"/>
      <c r="EJ74" s="581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5"/>
    </row>
    <row r="75" spans="2:351" ht="3.65" customHeight="1" x14ac:dyDescent="0.65">
      <c r="B75" s="7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581"/>
      <c r="U75" s="581"/>
      <c r="V75" s="581"/>
      <c r="W75" s="581"/>
      <c r="X75" s="581"/>
      <c r="Y75" s="581"/>
      <c r="Z75" s="581"/>
      <c r="AA75" s="581"/>
      <c r="AB75" s="581"/>
      <c r="AC75" s="581"/>
      <c r="AD75" s="581"/>
      <c r="AE75" s="581"/>
      <c r="AF75" s="581"/>
      <c r="AG75" s="581"/>
      <c r="AH75" s="581"/>
      <c r="AI75" s="581"/>
      <c r="AJ75" s="581"/>
      <c r="AK75" s="581"/>
      <c r="AL75" s="581"/>
      <c r="AM75" s="581"/>
      <c r="AN75" s="581"/>
      <c r="AO75" s="581"/>
      <c r="AP75" s="581"/>
      <c r="AQ75" s="581"/>
      <c r="AR75" s="581"/>
      <c r="AS75" s="581"/>
      <c r="AT75" s="581"/>
      <c r="AU75" s="581"/>
      <c r="AV75" s="581"/>
      <c r="AW75" s="581"/>
      <c r="AX75" s="581"/>
      <c r="AY75" s="581"/>
      <c r="AZ75" s="581"/>
      <c r="BA75" s="581"/>
      <c r="BB75" s="581"/>
      <c r="BC75" s="581"/>
      <c r="BD75" s="581"/>
      <c r="BE75" s="581"/>
      <c r="BF75" s="581"/>
      <c r="BG75" s="581"/>
      <c r="BH75" s="581"/>
      <c r="BI75" s="581"/>
      <c r="BJ75" s="581"/>
      <c r="BK75" s="581"/>
      <c r="BL75" s="581"/>
      <c r="BM75" s="581"/>
      <c r="BN75" s="581"/>
      <c r="BO75" s="581"/>
      <c r="BP75" s="581"/>
      <c r="BQ75" s="581"/>
      <c r="BR75" s="581"/>
      <c r="BS75" s="581"/>
      <c r="BT75" s="581"/>
      <c r="BU75" s="581"/>
      <c r="BV75" s="581"/>
      <c r="BW75" s="581"/>
      <c r="BX75" s="581"/>
      <c r="BY75" s="581"/>
      <c r="BZ75" s="581"/>
      <c r="CA75" s="581"/>
      <c r="CB75" s="581"/>
      <c r="CC75" s="581"/>
      <c r="CD75" s="581"/>
      <c r="CE75" s="581"/>
      <c r="CF75" s="581"/>
      <c r="CG75" s="581"/>
      <c r="CH75" s="581"/>
      <c r="CI75" s="581"/>
      <c r="CJ75" s="581"/>
      <c r="CK75" s="581"/>
      <c r="CL75" s="581"/>
      <c r="CM75" s="581"/>
      <c r="CN75" s="581"/>
      <c r="CO75" s="581"/>
      <c r="CP75" s="581"/>
      <c r="CQ75" s="581"/>
      <c r="CR75" s="581"/>
      <c r="CS75" s="581"/>
      <c r="CT75" s="581"/>
      <c r="CU75" s="581"/>
      <c r="CV75" s="581"/>
      <c r="CW75" s="581"/>
      <c r="CX75" s="581"/>
      <c r="CY75" s="581"/>
      <c r="CZ75" s="581"/>
      <c r="DA75" s="581"/>
      <c r="DB75" s="581"/>
      <c r="DC75" s="581"/>
      <c r="DD75" s="581"/>
      <c r="DE75" s="581"/>
      <c r="DF75" s="581"/>
      <c r="DG75" s="581"/>
      <c r="DH75" s="581"/>
      <c r="DI75" s="581"/>
      <c r="DJ75" s="581"/>
      <c r="DK75" s="581"/>
      <c r="DL75" s="581"/>
      <c r="DM75" s="581"/>
      <c r="DN75" s="581"/>
      <c r="DO75" s="581"/>
      <c r="DP75" s="581"/>
      <c r="DQ75" s="581"/>
      <c r="DR75" s="581"/>
      <c r="DS75" s="581"/>
      <c r="DT75" s="581"/>
      <c r="DU75" s="581"/>
      <c r="DV75" s="581"/>
      <c r="DW75" s="581"/>
      <c r="DX75" s="581"/>
      <c r="DY75" s="581"/>
      <c r="DZ75" s="581"/>
      <c r="EA75" s="581"/>
      <c r="EB75" s="581"/>
      <c r="EC75" s="581"/>
      <c r="ED75" s="581"/>
      <c r="EE75" s="581"/>
      <c r="EF75" s="581"/>
      <c r="EG75" s="581"/>
      <c r="EH75" s="581"/>
      <c r="EI75" s="581"/>
      <c r="EJ75" s="581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5"/>
    </row>
    <row r="76" spans="2:351" ht="3.65" customHeight="1" x14ac:dyDescent="0.65">
      <c r="B76" s="7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581"/>
      <c r="U76" s="581"/>
      <c r="V76" s="581"/>
      <c r="W76" s="581"/>
      <c r="X76" s="581"/>
      <c r="Y76" s="581"/>
      <c r="Z76" s="581"/>
      <c r="AA76" s="581"/>
      <c r="AB76" s="581"/>
      <c r="AC76" s="581"/>
      <c r="AD76" s="581"/>
      <c r="AE76" s="581"/>
      <c r="AF76" s="581"/>
      <c r="AG76" s="581"/>
      <c r="AH76" s="581"/>
      <c r="AI76" s="581"/>
      <c r="AJ76" s="581"/>
      <c r="AK76" s="581"/>
      <c r="AL76" s="581"/>
      <c r="AM76" s="581"/>
      <c r="AN76" s="581"/>
      <c r="AO76" s="581"/>
      <c r="AP76" s="581"/>
      <c r="AQ76" s="581"/>
      <c r="AR76" s="581"/>
      <c r="AS76" s="581"/>
      <c r="AT76" s="581"/>
      <c r="AU76" s="581"/>
      <c r="AV76" s="581"/>
      <c r="AW76" s="581"/>
      <c r="AX76" s="581"/>
      <c r="AY76" s="581"/>
      <c r="AZ76" s="581"/>
      <c r="BA76" s="581"/>
      <c r="BB76" s="581"/>
      <c r="BC76" s="581"/>
      <c r="BD76" s="581"/>
      <c r="BE76" s="581"/>
      <c r="BF76" s="581"/>
      <c r="BG76" s="581"/>
      <c r="BH76" s="581"/>
      <c r="BI76" s="581"/>
      <c r="BJ76" s="581"/>
      <c r="BK76" s="581"/>
      <c r="BL76" s="581"/>
      <c r="BM76" s="581"/>
      <c r="BN76" s="581"/>
      <c r="BO76" s="581"/>
      <c r="BP76" s="581"/>
      <c r="BQ76" s="581"/>
      <c r="BR76" s="581"/>
      <c r="BS76" s="581"/>
      <c r="BT76" s="581"/>
      <c r="BU76" s="581"/>
      <c r="BV76" s="581"/>
      <c r="BW76" s="581"/>
      <c r="BX76" s="581"/>
      <c r="BY76" s="581"/>
      <c r="BZ76" s="581"/>
      <c r="CA76" s="581"/>
      <c r="CB76" s="581"/>
      <c r="CC76" s="581"/>
      <c r="CD76" s="581"/>
      <c r="CE76" s="581"/>
      <c r="CF76" s="581"/>
      <c r="CG76" s="581"/>
      <c r="CH76" s="581"/>
      <c r="CI76" s="581"/>
      <c r="CJ76" s="581"/>
      <c r="CK76" s="581"/>
      <c r="CL76" s="581"/>
      <c r="CM76" s="581"/>
      <c r="CN76" s="581"/>
      <c r="CO76" s="581"/>
      <c r="CP76" s="581"/>
      <c r="CQ76" s="581"/>
      <c r="CR76" s="581"/>
      <c r="CS76" s="581"/>
      <c r="CT76" s="581"/>
      <c r="CU76" s="581"/>
      <c r="CV76" s="581"/>
      <c r="CW76" s="581"/>
      <c r="CX76" s="581"/>
      <c r="CY76" s="581"/>
      <c r="CZ76" s="581"/>
      <c r="DA76" s="581"/>
      <c r="DB76" s="581"/>
      <c r="DC76" s="581"/>
      <c r="DD76" s="581"/>
      <c r="DE76" s="581"/>
      <c r="DF76" s="581"/>
      <c r="DG76" s="581"/>
      <c r="DH76" s="581"/>
      <c r="DI76" s="581"/>
      <c r="DJ76" s="581"/>
      <c r="DK76" s="581"/>
      <c r="DL76" s="581"/>
      <c r="DM76" s="581"/>
      <c r="DN76" s="581"/>
      <c r="DO76" s="581"/>
      <c r="DP76" s="581"/>
      <c r="DQ76" s="581"/>
      <c r="DR76" s="581"/>
      <c r="DS76" s="581"/>
      <c r="DT76" s="581"/>
      <c r="DU76" s="581"/>
      <c r="DV76" s="581"/>
      <c r="DW76" s="581"/>
      <c r="DX76" s="581"/>
      <c r="DY76" s="581"/>
      <c r="DZ76" s="581"/>
      <c r="EA76" s="581"/>
      <c r="EB76" s="581"/>
      <c r="EC76" s="581"/>
      <c r="ED76" s="581"/>
      <c r="EE76" s="581"/>
      <c r="EF76" s="581"/>
      <c r="EG76" s="581"/>
      <c r="EH76" s="581"/>
      <c r="EI76" s="581"/>
      <c r="EJ76" s="581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5"/>
    </row>
    <row r="77" spans="2:351" ht="3.65" customHeight="1" x14ac:dyDescent="0.65">
      <c r="B77" s="7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581"/>
      <c r="U77" s="581"/>
      <c r="V77" s="581"/>
      <c r="W77" s="581"/>
      <c r="X77" s="581"/>
      <c r="Y77" s="581"/>
      <c r="Z77" s="581"/>
      <c r="AA77" s="581"/>
      <c r="AB77" s="581"/>
      <c r="AC77" s="581"/>
      <c r="AD77" s="581"/>
      <c r="AE77" s="581"/>
      <c r="AF77" s="581"/>
      <c r="AG77" s="581"/>
      <c r="AH77" s="581"/>
      <c r="AI77" s="581"/>
      <c r="AJ77" s="581"/>
      <c r="AK77" s="581"/>
      <c r="AL77" s="581"/>
      <c r="AM77" s="581"/>
      <c r="AN77" s="581"/>
      <c r="AO77" s="581"/>
      <c r="AP77" s="581"/>
      <c r="AQ77" s="581"/>
      <c r="AR77" s="581"/>
      <c r="AS77" s="581"/>
      <c r="AT77" s="581"/>
      <c r="AU77" s="581"/>
      <c r="AV77" s="581"/>
      <c r="AW77" s="581"/>
      <c r="AX77" s="581"/>
      <c r="AY77" s="581"/>
      <c r="AZ77" s="581"/>
      <c r="BA77" s="581"/>
      <c r="BB77" s="581"/>
      <c r="BC77" s="581"/>
      <c r="BD77" s="581"/>
      <c r="BE77" s="581"/>
      <c r="BF77" s="581"/>
      <c r="BG77" s="581"/>
      <c r="BH77" s="581"/>
      <c r="BI77" s="581"/>
      <c r="BJ77" s="581"/>
      <c r="BK77" s="581"/>
      <c r="BL77" s="581"/>
      <c r="BM77" s="581"/>
      <c r="BN77" s="581"/>
      <c r="BO77" s="581"/>
      <c r="BP77" s="581"/>
      <c r="BQ77" s="581"/>
      <c r="BR77" s="581"/>
      <c r="BS77" s="581"/>
      <c r="BT77" s="581"/>
      <c r="BU77" s="581"/>
      <c r="BV77" s="581"/>
      <c r="BW77" s="581"/>
      <c r="BX77" s="581"/>
      <c r="BY77" s="581"/>
      <c r="BZ77" s="581"/>
      <c r="CA77" s="581"/>
      <c r="CB77" s="581"/>
      <c r="CC77" s="581"/>
      <c r="CD77" s="581"/>
      <c r="CE77" s="581"/>
      <c r="CF77" s="581"/>
      <c r="CG77" s="581"/>
      <c r="CH77" s="581"/>
      <c r="CI77" s="581"/>
      <c r="CJ77" s="581"/>
      <c r="CK77" s="581"/>
      <c r="CL77" s="581"/>
      <c r="CM77" s="581"/>
      <c r="CN77" s="581"/>
      <c r="CO77" s="581"/>
      <c r="CP77" s="581"/>
      <c r="CQ77" s="581"/>
      <c r="CR77" s="581"/>
      <c r="CS77" s="581"/>
      <c r="CT77" s="581"/>
      <c r="CU77" s="581"/>
      <c r="CV77" s="581"/>
      <c r="CW77" s="581"/>
      <c r="CX77" s="581"/>
      <c r="CY77" s="581"/>
      <c r="CZ77" s="581"/>
      <c r="DA77" s="581"/>
      <c r="DB77" s="581"/>
      <c r="DC77" s="581"/>
      <c r="DD77" s="581"/>
      <c r="DE77" s="581"/>
      <c r="DF77" s="581"/>
      <c r="DG77" s="581"/>
      <c r="DH77" s="581"/>
      <c r="DI77" s="581"/>
      <c r="DJ77" s="581"/>
      <c r="DK77" s="581"/>
      <c r="DL77" s="581"/>
      <c r="DM77" s="581"/>
      <c r="DN77" s="581"/>
      <c r="DO77" s="581"/>
      <c r="DP77" s="581"/>
      <c r="DQ77" s="581"/>
      <c r="DR77" s="581"/>
      <c r="DS77" s="581"/>
      <c r="DT77" s="581"/>
      <c r="DU77" s="581"/>
      <c r="DV77" s="581"/>
      <c r="DW77" s="581"/>
      <c r="DX77" s="581"/>
      <c r="DY77" s="581"/>
      <c r="DZ77" s="581"/>
      <c r="EA77" s="581"/>
      <c r="EB77" s="581"/>
      <c r="EC77" s="581"/>
      <c r="ED77" s="581"/>
      <c r="EE77" s="581"/>
      <c r="EF77" s="581"/>
      <c r="EG77" s="581"/>
      <c r="EH77" s="581"/>
      <c r="EI77" s="581"/>
      <c r="EJ77" s="581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5"/>
    </row>
    <row r="78" spans="2:351" ht="3.65" customHeight="1" x14ac:dyDescent="0.65">
      <c r="B78" s="7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581"/>
      <c r="U78" s="581"/>
      <c r="V78" s="581"/>
      <c r="W78" s="581"/>
      <c r="X78" s="581"/>
      <c r="Y78" s="581"/>
      <c r="Z78" s="581"/>
      <c r="AA78" s="581"/>
      <c r="AB78" s="581"/>
      <c r="AC78" s="581"/>
      <c r="AD78" s="581"/>
      <c r="AE78" s="581"/>
      <c r="AF78" s="581"/>
      <c r="AG78" s="581"/>
      <c r="AH78" s="581"/>
      <c r="AI78" s="581"/>
      <c r="AJ78" s="581"/>
      <c r="AK78" s="581"/>
      <c r="AL78" s="581"/>
      <c r="AM78" s="581"/>
      <c r="AN78" s="581"/>
      <c r="AO78" s="581"/>
      <c r="AP78" s="581"/>
      <c r="AQ78" s="581"/>
      <c r="AR78" s="581"/>
      <c r="AS78" s="581"/>
      <c r="AT78" s="581"/>
      <c r="AU78" s="581"/>
      <c r="AV78" s="581"/>
      <c r="AW78" s="581"/>
      <c r="AX78" s="581"/>
      <c r="AY78" s="581"/>
      <c r="AZ78" s="581"/>
      <c r="BA78" s="581"/>
      <c r="BB78" s="581"/>
      <c r="BC78" s="581"/>
      <c r="BD78" s="581"/>
      <c r="BE78" s="581"/>
      <c r="BF78" s="581"/>
      <c r="BG78" s="581"/>
      <c r="BH78" s="581"/>
      <c r="BI78" s="581"/>
      <c r="BJ78" s="581"/>
      <c r="BK78" s="581"/>
      <c r="BL78" s="581"/>
      <c r="BM78" s="581"/>
      <c r="BN78" s="581"/>
      <c r="BO78" s="581"/>
      <c r="BP78" s="581"/>
      <c r="BQ78" s="581"/>
      <c r="BR78" s="581"/>
      <c r="BS78" s="581"/>
      <c r="BT78" s="581"/>
      <c r="BU78" s="581"/>
      <c r="BV78" s="581"/>
      <c r="BW78" s="581"/>
      <c r="BX78" s="581"/>
      <c r="BY78" s="581"/>
      <c r="BZ78" s="581"/>
      <c r="CA78" s="581"/>
      <c r="CB78" s="581"/>
      <c r="CC78" s="581"/>
      <c r="CD78" s="581"/>
      <c r="CE78" s="581"/>
      <c r="CF78" s="581"/>
      <c r="CG78" s="581"/>
      <c r="CH78" s="581"/>
      <c r="CI78" s="581"/>
      <c r="CJ78" s="581"/>
      <c r="CK78" s="581"/>
      <c r="CL78" s="581"/>
      <c r="CM78" s="581"/>
      <c r="CN78" s="581"/>
      <c r="CO78" s="581"/>
      <c r="CP78" s="581"/>
      <c r="CQ78" s="581"/>
      <c r="CR78" s="581"/>
      <c r="CS78" s="581"/>
      <c r="CT78" s="581"/>
      <c r="CU78" s="581"/>
      <c r="CV78" s="581"/>
      <c r="CW78" s="581"/>
      <c r="CX78" s="581"/>
      <c r="CY78" s="581"/>
      <c r="CZ78" s="581"/>
      <c r="DA78" s="581"/>
      <c r="DB78" s="581"/>
      <c r="DC78" s="581"/>
      <c r="DD78" s="581"/>
      <c r="DE78" s="581"/>
      <c r="DF78" s="581"/>
      <c r="DG78" s="581"/>
      <c r="DH78" s="581"/>
      <c r="DI78" s="581"/>
      <c r="DJ78" s="581"/>
      <c r="DK78" s="581"/>
      <c r="DL78" s="581"/>
      <c r="DM78" s="581"/>
      <c r="DN78" s="581"/>
      <c r="DO78" s="581"/>
      <c r="DP78" s="581"/>
      <c r="DQ78" s="581"/>
      <c r="DR78" s="581"/>
      <c r="DS78" s="581"/>
      <c r="DT78" s="581"/>
      <c r="DU78" s="581"/>
      <c r="DV78" s="581"/>
      <c r="DW78" s="581"/>
      <c r="DX78" s="581"/>
      <c r="DY78" s="581"/>
      <c r="DZ78" s="581"/>
      <c r="EA78" s="581"/>
      <c r="EB78" s="581"/>
      <c r="EC78" s="581"/>
      <c r="ED78" s="581"/>
      <c r="EE78" s="581"/>
      <c r="EF78" s="581"/>
      <c r="EG78" s="581"/>
      <c r="EH78" s="581"/>
      <c r="EI78" s="581"/>
      <c r="EJ78" s="581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5"/>
    </row>
    <row r="79" spans="2:351" ht="3.65" customHeight="1" x14ac:dyDescent="0.65">
      <c r="B79" s="7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581"/>
      <c r="U79" s="581"/>
      <c r="V79" s="581"/>
      <c r="W79" s="581"/>
      <c r="X79" s="581"/>
      <c r="Y79" s="581"/>
      <c r="Z79" s="581"/>
      <c r="AA79" s="581"/>
      <c r="AB79" s="581"/>
      <c r="AC79" s="581"/>
      <c r="AD79" s="581"/>
      <c r="AE79" s="581"/>
      <c r="AF79" s="581"/>
      <c r="AG79" s="581"/>
      <c r="AH79" s="581"/>
      <c r="AI79" s="581"/>
      <c r="AJ79" s="581"/>
      <c r="AK79" s="581"/>
      <c r="AL79" s="581"/>
      <c r="AM79" s="581"/>
      <c r="AN79" s="581"/>
      <c r="AO79" s="581"/>
      <c r="AP79" s="581"/>
      <c r="AQ79" s="581"/>
      <c r="AR79" s="581"/>
      <c r="AS79" s="581"/>
      <c r="AT79" s="581"/>
      <c r="AU79" s="581"/>
      <c r="AV79" s="581"/>
      <c r="AW79" s="581"/>
      <c r="AX79" s="581"/>
      <c r="AY79" s="581"/>
      <c r="AZ79" s="581"/>
      <c r="BA79" s="581"/>
      <c r="BB79" s="581"/>
      <c r="BC79" s="581"/>
      <c r="BD79" s="581"/>
      <c r="BE79" s="581"/>
      <c r="BF79" s="581"/>
      <c r="BG79" s="581"/>
      <c r="BH79" s="581"/>
      <c r="BI79" s="581"/>
      <c r="BJ79" s="581"/>
      <c r="BK79" s="581"/>
      <c r="BL79" s="581"/>
      <c r="BM79" s="581"/>
      <c r="BN79" s="581"/>
      <c r="BO79" s="581"/>
      <c r="BP79" s="581"/>
      <c r="BQ79" s="581"/>
      <c r="BR79" s="581"/>
      <c r="BS79" s="581"/>
      <c r="BT79" s="581"/>
      <c r="BU79" s="581"/>
      <c r="BV79" s="581"/>
      <c r="BW79" s="581"/>
      <c r="BX79" s="581"/>
      <c r="BY79" s="581"/>
      <c r="BZ79" s="581"/>
      <c r="CA79" s="581"/>
      <c r="CB79" s="581"/>
      <c r="CC79" s="581"/>
      <c r="CD79" s="581"/>
      <c r="CE79" s="581"/>
      <c r="CF79" s="581"/>
      <c r="CG79" s="581"/>
      <c r="CH79" s="581"/>
      <c r="CI79" s="581"/>
      <c r="CJ79" s="581"/>
      <c r="CK79" s="581"/>
      <c r="CL79" s="581"/>
      <c r="CM79" s="581"/>
      <c r="CN79" s="581"/>
      <c r="CO79" s="581"/>
      <c r="CP79" s="581"/>
      <c r="CQ79" s="581"/>
      <c r="CR79" s="581"/>
      <c r="CS79" s="581"/>
      <c r="CT79" s="581"/>
      <c r="CU79" s="581"/>
      <c r="CV79" s="581"/>
      <c r="CW79" s="581"/>
      <c r="CX79" s="581"/>
      <c r="CY79" s="581"/>
      <c r="CZ79" s="581"/>
      <c r="DA79" s="581"/>
      <c r="DB79" s="581"/>
      <c r="DC79" s="581"/>
      <c r="DD79" s="581"/>
      <c r="DE79" s="581"/>
      <c r="DF79" s="581"/>
      <c r="DG79" s="581"/>
      <c r="DH79" s="581"/>
      <c r="DI79" s="581"/>
      <c r="DJ79" s="581"/>
      <c r="DK79" s="581"/>
      <c r="DL79" s="581"/>
      <c r="DM79" s="581"/>
      <c r="DN79" s="581"/>
      <c r="DO79" s="581"/>
      <c r="DP79" s="581"/>
      <c r="DQ79" s="581"/>
      <c r="DR79" s="581"/>
      <c r="DS79" s="581"/>
      <c r="DT79" s="581"/>
      <c r="DU79" s="581"/>
      <c r="DV79" s="581"/>
      <c r="DW79" s="581"/>
      <c r="DX79" s="581"/>
      <c r="DY79" s="581"/>
      <c r="DZ79" s="581"/>
      <c r="EA79" s="581"/>
      <c r="EB79" s="581"/>
      <c r="EC79" s="581"/>
      <c r="ED79" s="581"/>
      <c r="EE79" s="581"/>
      <c r="EF79" s="581"/>
      <c r="EG79" s="581"/>
      <c r="EH79" s="581"/>
      <c r="EI79" s="581"/>
      <c r="EJ79" s="581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579" t="s">
        <v>4</v>
      </c>
      <c r="HR79" s="579"/>
      <c r="HS79" s="579"/>
      <c r="HT79" s="579"/>
      <c r="HU79" s="579"/>
      <c r="HV79" s="579"/>
      <c r="HW79" s="579"/>
      <c r="HX79" s="579"/>
      <c r="HY79" s="579"/>
      <c r="HZ79" s="579"/>
      <c r="IA79" s="579"/>
      <c r="IB79" s="579"/>
      <c r="IC79" s="579"/>
      <c r="ID79" s="579"/>
      <c r="IE79" s="579"/>
      <c r="IF79" s="579"/>
      <c r="IG79" s="579"/>
      <c r="IH79" s="579"/>
      <c r="II79" s="579"/>
      <c r="IJ79" s="579"/>
      <c r="IK79" s="579"/>
      <c r="IL79" s="579"/>
      <c r="IM79" s="579"/>
      <c r="IN79" s="579"/>
      <c r="IO79" s="579"/>
      <c r="IP79" s="579"/>
      <c r="IQ79" s="579"/>
      <c r="IR79" s="579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5"/>
    </row>
    <row r="80" spans="2:351" ht="3.65" customHeight="1" x14ac:dyDescent="0.65">
      <c r="B80" s="7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581"/>
      <c r="U80" s="581"/>
      <c r="V80" s="581"/>
      <c r="W80" s="581"/>
      <c r="X80" s="581"/>
      <c r="Y80" s="581"/>
      <c r="Z80" s="581"/>
      <c r="AA80" s="581"/>
      <c r="AB80" s="581"/>
      <c r="AC80" s="581"/>
      <c r="AD80" s="581"/>
      <c r="AE80" s="581"/>
      <c r="AF80" s="581"/>
      <c r="AG80" s="581"/>
      <c r="AH80" s="581"/>
      <c r="AI80" s="581"/>
      <c r="AJ80" s="581"/>
      <c r="AK80" s="581"/>
      <c r="AL80" s="581"/>
      <c r="AM80" s="581"/>
      <c r="AN80" s="581"/>
      <c r="AO80" s="581"/>
      <c r="AP80" s="581"/>
      <c r="AQ80" s="581"/>
      <c r="AR80" s="581"/>
      <c r="AS80" s="581"/>
      <c r="AT80" s="581"/>
      <c r="AU80" s="581"/>
      <c r="AV80" s="581"/>
      <c r="AW80" s="581"/>
      <c r="AX80" s="581"/>
      <c r="AY80" s="581"/>
      <c r="AZ80" s="581"/>
      <c r="BA80" s="581"/>
      <c r="BB80" s="581"/>
      <c r="BC80" s="581"/>
      <c r="BD80" s="581"/>
      <c r="BE80" s="581"/>
      <c r="BF80" s="581"/>
      <c r="BG80" s="581"/>
      <c r="BH80" s="581"/>
      <c r="BI80" s="581"/>
      <c r="BJ80" s="581"/>
      <c r="BK80" s="581"/>
      <c r="BL80" s="581"/>
      <c r="BM80" s="581"/>
      <c r="BN80" s="581"/>
      <c r="BO80" s="581"/>
      <c r="BP80" s="581"/>
      <c r="BQ80" s="581"/>
      <c r="BR80" s="581"/>
      <c r="BS80" s="581"/>
      <c r="BT80" s="581"/>
      <c r="BU80" s="581"/>
      <c r="BV80" s="581"/>
      <c r="BW80" s="581"/>
      <c r="BX80" s="581"/>
      <c r="BY80" s="581"/>
      <c r="BZ80" s="581"/>
      <c r="CA80" s="581"/>
      <c r="CB80" s="581"/>
      <c r="CC80" s="581"/>
      <c r="CD80" s="581"/>
      <c r="CE80" s="581"/>
      <c r="CF80" s="581"/>
      <c r="CG80" s="581"/>
      <c r="CH80" s="581"/>
      <c r="CI80" s="581"/>
      <c r="CJ80" s="581"/>
      <c r="CK80" s="581"/>
      <c r="CL80" s="581"/>
      <c r="CM80" s="581"/>
      <c r="CN80" s="581"/>
      <c r="CO80" s="581"/>
      <c r="CP80" s="581"/>
      <c r="CQ80" s="581"/>
      <c r="CR80" s="581"/>
      <c r="CS80" s="581"/>
      <c r="CT80" s="581"/>
      <c r="CU80" s="581"/>
      <c r="CV80" s="581"/>
      <c r="CW80" s="581"/>
      <c r="CX80" s="581"/>
      <c r="CY80" s="581"/>
      <c r="CZ80" s="581"/>
      <c r="DA80" s="581"/>
      <c r="DB80" s="581"/>
      <c r="DC80" s="581"/>
      <c r="DD80" s="581"/>
      <c r="DE80" s="581"/>
      <c r="DF80" s="581"/>
      <c r="DG80" s="581"/>
      <c r="DH80" s="581"/>
      <c r="DI80" s="581"/>
      <c r="DJ80" s="581"/>
      <c r="DK80" s="581"/>
      <c r="DL80" s="581"/>
      <c r="DM80" s="581"/>
      <c r="DN80" s="581"/>
      <c r="DO80" s="581"/>
      <c r="DP80" s="581"/>
      <c r="DQ80" s="581"/>
      <c r="DR80" s="581"/>
      <c r="DS80" s="581"/>
      <c r="DT80" s="581"/>
      <c r="DU80" s="581"/>
      <c r="DV80" s="581"/>
      <c r="DW80" s="581"/>
      <c r="DX80" s="581"/>
      <c r="DY80" s="581"/>
      <c r="DZ80" s="581"/>
      <c r="EA80" s="581"/>
      <c r="EB80" s="581"/>
      <c r="EC80" s="581"/>
      <c r="ED80" s="581"/>
      <c r="EE80" s="581"/>
      <c r="EF80" s="581"/>
      <c r="EG80" s="581"/>
      <c r="EH80" s="581"/>
      <c r="EI80" s="581"/>
      <c r="EJ80" s="581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579"/>
      <c r="HR80" s="579"/>
      <c r="HS80" s="579"/>
      <c r="HT80" s="579"/>
      <c r="HU80" s="579"/>
      <c r="HV80" s="579"/>
      <c r="HW80" s="579"/>
      <c r="HX80" s="579"/>
      <c r="HY80" s="579"/>
      <c r="HZ80" s="579"/>
      <c r="IA80" s="579"/>
      <c r="IB80" s="579"/>
      <c r="IC80" s="579"/>
      <c r="ID80" s="579"/>
      <c r="IE80" s="579"/>
      <c r="IF80" s="579"/>
      <c r="IG80" s="579"/>
      <c r="IH80" s="579"/>
      <c r="II80" s="579"/>
      <c r="IJ80" s="579"/>
      <c r="IK80" s="579"/>
      <c r="IL80" s="579"/>
      <c r="IM80" s="579"/>
      <c r="IN80" s="579"/>
      <c r="IO80" s="579"/>
      <c r="IP80" s="579"/>
      <c r="IQ80" s="579"/>
      <c r="IR80" s="579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5"/>
    </row>
    <row r="81" spans="2:351" ht="3.65" customHeight="1" x14ac:dyDescent="0.65">
      <c r="B81" s="7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581"/>
      <c r="U81" s="581"/>
      <c r="V81" s="581"/>
      <c r="W81" s="581"/>
      <c r="X81" s="581"/>
      <c r="Y81" s="581"/>
      <c r="Z81" s="581"/>
      <c r="AA81" s="581"/>
      <c r="AB81" s="581"/>
      <c r="AC81" s="581"/>
      <c r="AD81" s="581"/>
      <c r="AE81" s="581"/>
      <c r="AF81" s="581"/>
      <c r="AG81" s="581"/>
      <c r="AH81" s="581"/>
      <c r="AI81" s="581"/>
      <c r="AJ81" s="581"/>
      <c r="AK81" s="581"/>
      <c r="AL81" s="581"/>
      <c r="AM81" s="581"/>
      <c r="AN81" s="581"/>
      <c r="AO81" s="581"/>
      <c r="AP81" s="581"/>
      <c r="AQ81" s="581"/>
      <c r="AR81" s="581"/>
      <c r="AS81" s="581"/>
      <c r="AT81" s="581"/>
      <c r="AU81" s="581"/>
      <c r="AV81" s="581"/>
      <c r="AW81" s="581"/>
      <c r="AX81" s="581"/>
      <c r="AY81" s="581"/>
      <c r="AZ81" s="581"/>
      <c r="BA81" s="581"/>
      <c r="BB81" s="581"/>
      <c r="BC81" s="581"/>
      <c r="BD81" s="581"/>
      <c r="BE81" s="581"/>
      <c r="BF81" s="581"/>
      <c r="BG81" s="581"/>
      <c r="BH81" s="581"/>
      <c r="BI81" s="581"/>
      <c r="BJ81" s="581"/>
      <c r="BK81" s="581"/>
      <c r="BL81" s="581"/>
      <c r="BM81" s="581"/>
      <c r="BN81" s="581"/>
      <c r="BO81" s="581"/>
      <c r="BP81" s="581"/>
      <c r="BQ81" s="581"/>
      <c r="BR81" s="581"/>
      <c r="BS81" s="581"/>
      <c r="BT81" s="581"/>
      <c r="BU81" s="581"/>
      <c r="BV81" s="581"/>
      <c r="BW81" s="581"/>
      <c r="BX81" s="581"/>
      <c r="BY81" s="581"/>
      <c r="BZ81" s="581"/>
      <c r="CA81" s="581"/>
      <c r="CB81" s="581"/>
      <c r="CC81" s="581"/>
      <c r="CD81" s="581"/>
      <c r="CE81" s="581"/>
      <c r="CF81" s="581"/>
      <c r="CG81" s="581"/>
      <c r="CH81" s="581"/>
      <c r="CI81" s="581"/>
      <c r="CJ81" s="581"/>
      <c r="CK81" s="581"/>
      <c r="CL81" s="581"/>
      <c r="CM81" s="581"/>
      <c r="CN81" s="581"/>
      <c r="CO81" s="581"/>
      <c r="CP81" s="581"/>
      <c r="CQ81" s="581"/>
      <c r="CR81" s="581"/>
      <c r="CS81" s="581"/>
      <c r="CT81" s="581"/>
      <c r="CU81" s="581"/>
      <c r="CV81" s="581"/>
      <c r="CW81" s="581"/>
      <c r="CX81" s="581"/>
      <c r="CY81" s="581"/>
      <c r="CZ81" s="581"/>
      <c r="DA81" s="581"/>
      <c r="DB81" s="581"/>
      <c r="DC81" s="581"/>
      <c r="DD81" s="581"/>
      <c r="DE81" s="581"/>
      <c r="DF81" s="581"/>
      <c r="DG81" s="581"/>
      <c r="DH81" s="581"/>
      <c r="DI81" s="581"/>
      <c r="DJ81" s="581"/>
      <c r="DK81" s="581"/>
      <c r="DL81" s="581"/>
      <c r="DM81" s="581"/>
      <c r="DN81" s="581"/>
      <c r="DO81" s="581"/>
      <c r="DP81" s="581"/>
      <c r="DQ81" s="581"/>
      <c r="DR81" s="581"/>
      <c r="DS81" s="581"/>
      <c r="DT81" s="581"/>
      <c r="DU81" s="581"/>
      <c r="DV81" s="581"/>
      <c r="DW81" s="581"/>
      <c r="DX81" s="581"/>
      <c r="DY81" s="581"/>
      <c r="DZ81" s="581"/>
      <c r="EA81" s="581"/>
      <c r="EB81" s="581"/>
      <c r="EC81" s="581"/>
      <c r="ED81" s="581"/>
      <c r="EE81" s="581"/>
      <c r="EF81" s="581"/>
      <c r="EG81" s="581"/>
      <c r="EH81" s="581"/>
      <c r="EI81" s="581"/>
      <c r="EJ81" s="581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579"/>
      <c r="HR81" s="579"/>
      <c r="HS81" s="579"/>
      <c r="HT81" s="579"/>
      <c r="HU81" s="579"/>
      <c r="HV81" s="579"/>
      <c r="HW81" s="579"/>
      <c r="HX81" s="579"/>
      <c r="HY81" s="579"/>
      <c r="HZ81" s="579"/>
      <c r="IA81" s="579"/>
      <c r="IB81" s="579"/>
      <c r="IC81" s="579"/>
      <c r="ID81" s="579"/>
      <c r="IE81" s="579"/>
      <c r="IF81" s="579"/>
      <c r="IG81" s="579"/>
      <c r="IH81" s="579"/>
      <c r="II81" s="579"/>
      <c r="IJ81" s="579"/>
      <c r="IK81" s="579"/>
      <c r="IL81" s="579"/>
      <c r="IM81" s="579"/>
      <c r="IN81" s="579"/>
      <c r="IO81" s="579"/>
      <c r="IP81" s="579"/>
      <c r="IQ81" s="579"/>
      <c r="IR81" s="579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5"/>
    </row>
    <row r="82" spans="2:351" ht="3.65" customHeight="1" thickBot="1" x14ac:dyDescent="0.7">
      <c r="B82" s="7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581"/>
      <c r="U82" s="581"/>
      <c r="V82" s="581"/>
      <c r="W82" s="581"/>
      <c r="X82" s="581"/>
      <c r="Y82" s="581"/>
      <c r="Z82" s="581"/>
      <c r="AA82" s="581"/>
      <c r="AB82" s="581"/>
      <c r="AC82" s="581"/>
      <c r="AD82" s="581"/>
      <c r="AE82" s="581"/>
      <c r="AF82" s="581"/>
      <c r="AG82" s="581"/>
      <c r="AH82" s="581"/>
      <c r="AI82" s="581"/>
      <c r="AJ82" s="581"/>
      <c r="AK82" s="581"/>
      <c r="AL82" s="581"/>
      <c r="AM82" s="581"/>
      <c r="AN82" s="581"/>
      <c r="AO82" s="581"/>
      <c r="AP82" s="581"/>
      <c r="AQ82" s="581"/>
      <c r="AR82" s="581"/>
      <c r="AS82" s="581"/>
      <c r="AT82" s="581"/>
      <c r="AU82" s="581"/>
      <c r="AV82" s="581"/>
      <c r="AW82" s="581"/>
      <c r="AX82" s="581"/>
      <c r="AY82" s="581"/>
      <c r="AZ82" s="581"/>
      <c r="BA82" s="581"/>
      <c r="BB82" s="581"/>
      <c r="BC82" s="581"/>
      <c r="BD82" s="581"/>
      <c r="BE82" s="581"/>
      <c r="BF82" s="581"/>
      <c r="BG82" s="581"/>
      <c r="BH82" s="581"/>
      <c r="BI82" s="581"/>
      <c r="BJ82" s="581"/>
      <c r="BK82" s="581"/>
      <c r="BL82" s="581"/>
      <c r="BM82" s="581"/>
      <c r="BN82" s="581"/>
      <c r="BO82" s="581"/>
      <c r="BP82" s="581"/>
      <c r="BQ82" s="581"/>
      <c r="BR82" s="581"/>
      <c r="BS82" s="581"/>
      <c r="BT82" s="581"/>
      <c r="BU82" s="581"/>
      <c r="BV82" s="581"/>
      <c r="BW82" s="581"/>
      <c r="BX82" s="581"/>
      <c r="BY82" s="581"/>
      <c r="BZ82" s="581"/>
      <c r="CA82" s="581"/>
      <c r="CB82" s="581"/>
      <c r="CC82" s="581"/>
      <c r="CD82" s="581"/>
      <c r="CE82" s="581"/>
      <c r="CF82" s="581"/>
      <c r="CG82" s="581"/>
      <c r="CH82" s="581"/>
      <c r="CI82" s="581"/>
      <c r="CJ82" s="581"/>
      <c r="CK82" s="581"/>
      <c r="CL82" s="581"/>
      <c r="CM82" s="581"/>
      <c r="CN82" s="581"/>
      <c r="CO82" s="581"/>
      <c r="CP82" s="581"/>
      <c r="CQ82" s="581"/>
      <c r="CR82" s="581"/>
      <c r="CS82" s="581"/>
      <c r="CT82" s="581"/>
      <c r="CU82" s="581"/>
      <c r="CV82" s="581"/>
      <c r="CW82" s="581"/>
      <c r="CX82" s="581"/>
      <c r="CY82" s="581"/>
      <c r="CZ82" s="581"/>
      <c r="DA82" s="581"/>
      <c r="DB82" s="581"/>
      <c r="DC82" s="581"/>
      <c r="DD82" s="581"/>
      <c r="DE82" s="581"/>
      <c r="DF82" s="581"/>
      <c r="DG82" s="581"/>
      <c r="DH82" s="581"/>
      <c r="DI82" s="581"/>
      <c r="DJ82" s="581"/>
      <c r="DK82" s="581"/>
      <c r="DL82" s="581"/>
      <c r="DM82" s="581"/>
      <c r="DN82" s="581"/>
      <c r="DO82" s="581"/>
      <c r="DP82" s="581"/>
      <c r="DQ82" s="581"/>
      <c r="DR82" s="581"/>
      <c r="DS82" s="581"/>
      <c r="DT82" s="581"/>
      <c r="DU82" s="581"/>
      <c r="DV82" s="581"/>
      <c r="DW82" s="581"/>
      <c r="DX82" s="581"/>
      <c r="DY82" s="581"/>
      <c r="DZ82" s="581"/>
      <c r="EA82" s="581"/>
      <c r="EB82" s="581"/>
      <c r="EC82" s="581"/>
      <c r="ED82" s="581"/>
      <c r="EE82" s="581"/>
      <c r="EF82" s="581"/>
      <c r="EG82" s="581"/>
      <c r="EH82" s="581"/>
      <c r="EI82" s="581"/>
      <c r="EJ82" s="581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5"/>
    </row>
    <row r="83" spans="2:351" ht="3.65" customHeight="1" x14ac:dyDescent="0.65">
      <c r="B83" s="7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581"/>
      <c r="U83" s="581"/>
      <c r="V83" s="581"/>
      <c r="W83" s="581"/>
      <c r="X83" s="581"/>
      <c r="Y83" s="581"/>
      <c r="Z83" s="581"/>
      <c r="AA83" s="581"/>
      <c r="AB83" s="581"/>
      <c r="AC83" s="581"/>
      <c r="AD83" s="581"/>
      <c r="AE83" s="581"/>
      <c r="AF83" s="581"/>
      <c r="AG83" s="581"/>
      <c r="AH83" s="581"/>
      <c r="AI83" s="581"/>
      <c r="AJ83" s="581"/>
      <c r="AK83" s="581"/>
      <c r="AL83" s="581"/>
      <c r="AM83" s="581"/>
      <c r="AN83" s="581"/>
      <c r="AO83" s="581"/>
      <c r="AP83" s="581"/>
      <c r="AQ83" s="581"/>
      <c r="AR83" s="581"/>
      <c r="AS83" s="581"/>
      <c r="AT83" s="581"/>
      <c r="AU83" s="581"/>
      <c r="AV83" s="581"/>
      <c r="AW83" s="581"/>
      <c r="AX83" s="581"/>
      <c r="AY83" s="581"/>
      <c r="AZ83" s="581"/>
      <c r="BA83" s="581"/>
      <c r="BB83" s="581"/>
      <c r="BC83" s="581"/>
      <c r="BD83" s="581"/>
      <c r="BE83" s="581"/>
      <c r="BF83" s="581"/>
      <c r="BG83" s="581"/>
      <c r="BH83" s="581"/>
      <c r="BI83" s="581"/>
      <c r="BJ83" s="581"/>
      <c r="BK83" s="581"/>
      <c r="BL83" s="581"/>
      <c r="BM83" s="581"/>
      <c r="BN83" s="581"/>
      <c r="BO83" s="581"/>
      <c r="BP83" s="581"/>
      <c r="BQ83" s="581"/>
      <c r="BR83" s="581"/>
      <c r="BS83" s="581"/>
      <c r="BT83" s="581"/>
      <c r="BU83" s="581"/>
      <c r="BV83" s="581"/>
      <c r="BW83" s="581"/>
      <c r="BX83" s="581"/>
      <c r="BY83" s="581"/>
      <c r="BZ83" s="581"/>
      <c r="CA83" s="581"/>
      <c r="CB83" s="581"/>
      <c r="CC83" s="581"/>
      <c r="CD83" s="581"/>
      <c r="CE83" s="581"/>
      <c r="CF83" s="581"/>
      <c r="CG83" s="581"/>
      <c r="CH83" s="581"/>
      <c r="CI83" s="581"/>
      <c r="CJ83" s="581"/>
      <c r="CK83" s="581"/>
      <c r="CL83" s="581"/>
      <c r="CM83" s="581"/>
      <c r="CN83" s="581"/>
      <c r="CO83" s="581"/>
      <c r="CP83" s="581"/>
      <c r="CQ83" s="581"/>
      <c r="CR83" s="581"/>
      <c r="CS83" s="581"/>
      <c r="CT83" s="581"/>
      <c r="CU83" s="581"/>
      <c r="CV83" s="581"/>
      <c r="CW83" s="581"/>
      <c r="CX83" s="581"/>
      <c r="CY83" s="581"/>
      <c r="CZ83" s="581"/>
      <c r="DA83" s="581"/>
      <c r="DB83" s="581"/>
      <c r="DC83" s="581"/>
      <c r="DD83" s="581"/>
      <c r="DE83" s="581"/>
      <c r="DF83" s="581"/>
      <c r="DG83" s="581"/>
      <c r="DH83" s="581"/>
      <c r="DI83" s="581"/>
      <c r="DJ83" s="581"/>
      <c r="DK83" s="581"/>
      <c r="DL83" s="581"/>
      <c r="DM83" s="581"/>
      <c r="DN83" s="581"/>
      <c r="DO83" s="581"/>
      <c r="DP83" s="581"/>
      <c r="DQ83" s="581"/>
      <c r="DR83" s="581"/>
      <c r="DS83" s="581"/>
      <c r="DT83" s="581"/>
      <c r="DU83" s="581"/>
      <c r="DV83" s="581"/>
      <c r="DW83" s="581"/>
      <c r="DX83" s="581"/>
      <c r="DY83" s="581"/>
      <c r="DZ83" s="581"/>
      <c r="EA83" s="581"/>
      <c r="EB83" s="581"/>
      <c r="EC83" s="581"/>
      <c r="ED83" s="581"/>
      <c r="EE83" s="581"/>
      <c r="EF83" s="581"/>
      <c r="EG83" s="581"/>
      <c r="EH83" s="581"/>
      <c r="EI83" s="581"/>
      <c r="EJ83" s="581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585" t="e" vm="2">
        <v>#VALUE!</v>
      </c>
      <c r="HR83" s="586"/>
      <c r="HS83" s="586"/>
      <c r="HT83" s="586"/>
      <c r="HU83" s="586"/>
      <c r="HV83" s="586"/>
      <c r="HW83" s="586"/>
      <c r="HX83" s="598" t="s">
        <v>345</v>
      </c>
      <c r="HY83" s="598"/>
      <c r="HZ83" s="598"/>
      <c r="IA83" s="598"/>
      <c r="IB83" s="598"/>
      <c r="IC83" s="598"/>
      <c r="ID83" s="598"/>
      <c r="IE83" s="598"/>
      <c r="IF83" s="598"/>
      <c r="IG83" s="598"/>
      <c r="IH83" s="598"/>
      <c r="II83" s="598"/>
      <c r="IJ83" s="598"/>
      <c r="IK83" s="598"/>
      <c r="IL83" s="598"/>
      <c r="IM83" s="598"/>
      <c r="IN83" s="598"/>
      <c r="IO83" s="598"/>
      <c r="IP83" s="598"/>
      <c r="IQ83" s="598"/>
      <c r="IR83" s="598"/>
      <c r="IS83" s="598"/>
      <c r="IT83" s="598"/>
      <c r="IU83" s="598"/>
      <c r="IV83" s="598"/>
      <c r="IW83" s="598"/>
      <c r="IX83" s="598"/>
      <c r="IY83" s="598"/>
      <c r="IZ83" s="598"/>
      <c r="JA83" s="598"/>
      <c r="JB83" s="598"/>
      <c r="JC83" s="598"/>
      <c r="JD83" s="598"/>
      <c r="JE83" s="598"/>
      <c r="JF83" s="598"/>
      <c r="JG83" s="598"/>
      <c r="JH83" s="598"/>
      <c r="JI83" s="598"/>
      <c r="JJ83" s="598"/>
      <c r="JK83" s="598"/>
      <c r="JL83" s="598"/>
      <c r="JM83" s="598"/>
      <c r="JN83" s="598"/>
      <c r="JO83" s="598"/>
      <c r="JP83" s="598"/>
      <c r="JQ83" s="598"/>
      <c r="JR83" s="598"/>
      <c r="JS83" s="598"/>
      <c r="JT83" s="598"/>
      <c r="JU83" s="598"/>
      <c r="JV83" s="598"/>
      <c r="JW83" s="598"/>
      <c r="JX83" s="598"/>
      <c r="JY83" s="598"/>
      <c r="JZ83" s="598"/>
      <c r="KA83" s="598"/>
      <c r="KB83" s="598"/>
      <c r="KC83" s="598"/>
      <c r="KD83" s="598"/>
      <c r="KE83" s="598"/>
      <c r="KF83" s="598"/>
      <c r="KG83" s="598"/>
      <c r="KH83" s="598"/>
      <c r="KI83" s="598"/>
      <c r="KJ83" s="598"/>
      <c r="KK83" s="598"/>
      <c r="KL83" s="598"/>
      <c r="KM83" s="598"/>
      <c r="KN83" s="598"/>
      <c r="KO83" s="598"/>
      <c r="KP83" s="599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5"/>
    </row>
    <row r="84" spans="2:351" ht="3.65" customHeight="1" x14ac:dyDescent="0.65">
      <c r="B84" s="7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581"/>
      <c r="U84" s="581"/>
      <c r="V84" s="581"/>
      <c r="W84" s="581"/>
      <c r="X84" s="581"/>
      <c r="Y84" s="581"/>
      <c r="Z84" s="581"/>
      <c r="AA84" s="581"/>
      <c r="AB84" s="581"/>
      <c r="AC84" s="581"/>
      <c r="AD84" s="581"/>
      <c r="AE84" s="581"/>
      <c r="AF84" s="581"/>
      <c r="AG84" s="581"/>
      <c r="AH84" s="581"/>
      <c r="AI84" s="581"/>
      <c r="AJ84" s="581"/>
      <c r="AK84" s="581"/>
      <c r="AL84" s="581"/>
      <c r="AM84" s="581"/>
      <c r="AN84" s="581"/>
      <c r="AO84" s="581"/>
      <c r="AP84" s="581"/>
      <c r="AQ84" s="581"/>
      <c r="AR84" s="581"/>
      <c r="AS84" s="581"/>
      <c r="AT84" s="581"/>
      <c r="AU84" s="581"/>
      <c r="AV84" s="581"/>
      <c r="AW84" s="581"/>
      <c r="AX84" s="581"/>
      <c r="AY84" s="581"/>
      <c r="AZ84" s="581"/>
      <c r="BA84" s="581"/>
      <c r="BB84" s="581"/>
      <c r="BC84" s="581"/>
      <c r="BD84" s="581"/>
      <c r="BE84" s="581"/>
      <c r="BF84" s="581"/>
      <c r="BG84" s="581"/>
      <c r="BH84" s="581"/>
      <c r="BI84" s="581"/>
      <c r="BJ84" s="581"/>
      <c r="BK84" s="581"/>
      <c r="BL84" s="581"/>
      <c r="BM84" s="581"/>
      <c r="BN84" s="581"/>
      <c r="BO84" s="581"/>
      <c r="BP84" s="581"/>
      <c r="BQ84" s="581"/>
      <c r="BR84" s="581"/>
      <c r="BS84" s="581"/>
      <c r="BT84" s="581"/>
      <c r="BU84" s="581"/>
      <c r="BV84" s="581"/>
      <c r="BW84" s="581"/>
      <c r="BX84" s="581"/>
      <c r="BY84" s="581"/>
      <c r="BZ84" s="581"/>
      <c r="CA84" s="581"/>
      <c r="CB84" s="581"/>
      <c r="CC84" s="581"/>
      <c r="CD84" s="581"/>
      <c r="CE84" s="581"/>
      <c r="CF84" s="581"/>
      <c r="CG84" s="581"/>
      <c r="CH84" s="581"/>
      <c r="CI84" s="581"/>
      <c r="CJ84" s="581"/>
      <c r="CK84" s="581"/>
      <c r="CL84" s="581"/>
      <c r="CM84" s="581"/>
      <c r="CN84" s="581"/>
      <c r="CO84" s="581"/>
      <c r="CP84" s="581"/>
      <c r="CQ84" s="581"/>
      <c r="CR84" s="581"/>
      <c r="CS84" s="581"/>
      <c r="CT84" s="581"/>
      <c r="CU84" s="581"/>
      <c r="CV84" s="581"/>
      <c r="CW84" s="581"/>
      <c r="CX84" s="581"/>
      <c r="CY84" s="581"/>
      <c r="CZ84" s="581"/>
      <c r="DA84" s="581"/>
      <c r="DB84" s="581"/>
      <c r="DC84" s="581"/>
      <c r="DD84" s="581"/>
      <c r="DE84" s="581"/>
      <c r="DF84" s="581"/>
      <c r="DG84" s="581"/>
      <c r="DH84" s="581"/>
      <c r="DI84" s="581"/>
      <c r="DJ84" s="581"/>
      <c r="DK84" s="581"/>
      <c r="DL84" s="581"/>
      <c r="DM84" s="581"/>
      <c r="DN84" s="581"/>
      <c r="DO84" s="581"/>
      <c r="DP84" s="581"/>
      <c r="DQ84" s="581"/>
      <c r="DR84" s="581"/>
      <c r="DS84" s="581"/>
      <c r="DT84" s="581"/>
      <c r="DU84" s="581"/>
      <c r="DV84" s="581"/>
      <c r="DW84" s="581"/>
      <c r="DX84" s="581"/>
      <c r="DY84" s="581"/>
      <c r="DZ84" s="581"/>
      <c r="EA84" s="581"/>
      <c r="EB84" s="581"/>
      <c r="EC84" s="581"/>
      <c r="ED84" s="581"/>
      <c r="EE84" s="581"/>
      <c r="EF84" s="581"/>
      <c r="EG84" s="581"/>
      <c r="EH84" s="581"/>
      <c r="EI84" s="581"/>
      <c r="EJ84" s="581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587"/>
      <c r="HR84" s="588"/>
      <c r="HS84" s="588"/>
      <c r="HT84" s="588"/>
      <c r="HU84" s="588"/>
      <c r="HV84" s="588"/>
      <c r="HW84" s="588"/>
      <c r="HX84" s="600"/>
      <c r="HY84" s="600"/>
      <c r="HZ84" s="600"/>
      <c r="IA84" s="600"/>
      <c r="IB84" s="600"/>
      <c r="IC84" s="600"/>
      <c r="ID84" s="600"/>
      <c r="IE84" s="600"/>
      <c r="IF84" s="600"/>
      <c r="IG84" s="600"/>
      <c r="IH84" s="600"/>
      <c r="II84" s="600"/>
      <c r="IJ84" s="600"/>
      <c r="IK84" s="600"/>
      <c r="IL84" s="600"/>
      <c r="IM84" s="600"/>
      <c r="IN84" s="600"/>
      <c r="IO84" s="600"/>
      <c r="IP84" s="600"/>
      <c r="IQ84" s="600"/>
      <c r="IR84" s="600"/>
      <c r="IS84" s="600"/>
      <c r="IT84" s="600"/>
      <c r="IU84" s="600"/>
      <c r="IV84" s="600"/>
      <c r="IW84" s="600"/>
      <c r="IX84" s="600"/>
      <c r="IY84" s="600"/>
      <c r="IZ84" s="600"/>
      <c r="JA84" s="600"/>
      <c r="JB84" s="600"/>
      <c r="JC84" s="600"/>
      <c r="JD84" s="600"/>
      <c r="JE84" s="600"/>
      <c r="JF84" s="600"/>
      <c r="JG84" s="600"/>
      <c r="JH84" s="600"/>
      <c r="JI84" s="600"/>
      <c r="JJ84" s="600"/>
      <c r="JK84" s="600"/>
      <c r="JL84" s="600"/>
      <c r="JM84" s="600"/>
      <c r="JN84" s="600"/>
      <c r="JO84" s="600"/>
      <c r="JP84" s="600"/>
      <c r="JQ84" s="600"/>
      <c r="JR84" s="600"/>
      <c r="JS84" s="600"/>
      <c r="JT84" s="600"/>
      <c r="JU84" s="600"/>
      <c r="JV84" s="600"/>
      <c r="JW84" s="600"/>
      <c r="JX84" s="600"/>
      <c r="JY84" s="600"/>
      <c r="JZ84" s="600"/>
      <c r="KA84" s="600"/>
      <c r="KB84" s="600"/>
      <c r="KC84" s="600"/>
      <c r="KD84" s="600"/>
      <c r="KE84" s="600"/>
      <c r="KF84" s="600"/>
      <c r="KG84" s="600"/>
      <c r="KH84" s="600"/>
      <c r="KI84" s="600"/>
      <c r="KJ84" s="600"/>
      <c r="KK84" s="600"/>
      <c r="KL84" s="600"/>
      <c r="KM84" s="600"/>
      <c r="KN84" s="600"/>
      <c r="KO84" s="600"/>
      <c r="KP84" s="601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5"/>
    </row>
    <row r="85" spans="2:351" ht="3.65" customHeight="1" x14ac:dyDescent="0.65">
      <c r="B85" s="7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581"/>
      <c r="U85" s="581"/>
      <c r="V85" s="581"/>
      <c r="W85" s="581"/>
      <c r="X85" s="581"/>
      <c r="Y85" s="581"/>
      <c r="Z85" s="581"/>
      <c r="AA85" s="581"/>
      <c r="AB85" s="581"/>
      <c r="AC85" s="581"/>
      <c r="AD85" s="581"/>
      <c r="AE85" s="581"/>
      <c r="AF85" s="581"/>
      <c r="AG85" s="581"/>
      <c r="AH85" s="581"/>
      <c r="AI85" s="581"/>
      <c r="AJ85" s="581"/>
      <c r="AK85" s="581"/>
      <c r="AL85" s="581"/>
      <c r="AM85" s="581"/>
      <c r="AN85" s="581"/>
      <c r="AO85" s="581"/>
      <c r="AP85" s="581"/>
      <c r="AQ85" s="581"/>
      <c r="AR85" s="581"/>
      <c r="AS85" s="581"/>
      <c r="AT85" s="581"/>
      <c r="AU85" s="581"/>
      <c r="AV85" s="581"/>
      <c r="AW85" s="581"/>
      <c r="AX85" s="581"/>
      <c r="AY85" s="581"/>
      <c r="AZ85" s="581"/>
      <c r="BA85" s="581"/>
      <c r="BB85" s="581"/>
      <c r="BC85" s="581"/>
      <c r="BD85" s="581"/>
      <c r="BE85" s="581"/>
      <c r="BF85" s="581"/>
      <c r="BG85" s="581"/>
      <c r="BH85" s="581"/>
      <c r="BI85" s="581"/>
      <c r="BJ85" s="581"/>
      <c r="BK85" s="581"/>
      <c r="BL85" s="581"/>
      <c r="BM85" s="581"/>
      <c r="BN85" s="581"/>
      <c r="BO85" s="581"/>
      <c r="BP85" s="581"/>
      <c r="BQ85" s="581"/>
      <c r="BR85" s="581"/>
      <c r="BS85" s="581"/>
      <c r="BT85" s="581"/>
      <c r="BU85" s="581"/>
      <c r="BV85" s="581"/>
      <c r="BW85" s="581"/>
      <c r="BX85" s="581"/>
      <c r="BY85" s="581"/>
      <c r="BZ85" s="581"/>
      <c r="CA85" s="581"/>
      <c r="CB85" s="581"/>
      <c r="CC85" s="581"/>
      <c r="CD85" s="581"/>
      <c r="CE85" s="581"/>
      <c r="CF85" s="581"/>
      <c r="CG85" s="581"/>
      <c r="CH85" s="581"/>
      <c r="CI85" s="581"/>
      <c r="CJ85" s="581"/>
      <c r="CK85" s="581"/>
      <c r="CL85" s="581"/>
      <c r="CM85" s="581"/>
      <c r="CN85" s="581"/>
      <c r="CO85" s="581"/>
      <c r="CP85" s="581"/>
      <c r="CQ85" s="581"/>
      <c r="CR85" s="581"/>
      <c r="CS85" s="581"/>
      <c r="CT85" s="581"/>
      <c r="CU85" s="581"/>
      <c r="CV85" s="581"/>
      <c r="CW85" s="581"/>
      <c r="CX85" s="581"/>
      <c r="CY85" s="581"/>
      <c r="CZ85" s="581"/>
      <c r="DA85" s="581"/>
      <c r="DB85" s="581"/>
      <c r="DC85" s="581"/>
      <c r="DD85" s="581"/>
      <c r="DE85" s="581"/>
      <c r="DF85" s="581"/>
      <c r="DG85" s="581"/>
      <c r="DH85" s="581"/>
      <c r="DI85" s="581"/>
      <c r="DJ85" s="581"/>
      <c r="DK85" s="581"/>
      <c r="DL85" s="581"/>
      <c r="DM85" s="581"/>
      <c r="DN85" s="581"/>
      <c r="DO85" s="581"/>
      <c r="DP85" s="581"/>
      <c r="DQ85" s="581"/>
      <c r="DR85" s="581"/>
      <c r="DS85" s="581"/>
      <c r="DT85" s="581"/>
      <c r="DU85" s="581"/>
      <c r="DV85" s="581"/>
      <c r="DW85" s="581"/>
      <c r="DX85" s="581"/>
      <c r="DY85" s="581"/>
      <c r="DZ85" s="581"/>
      <c r="EA85" s="581"/>
      <c r="EB85" s="581"/>
      <c r="EC85" s="581"/>
      <c r="ED85" s="581"/>
      <c r="EE85" s="581"/>
      <c r="EF85" s="581"/>
      <c r="EG85" s="581"/>
      <c r="EH85" s="581"/>
      <c r="EI85" s="581"/>
      <c r="EJ85" s="581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12"/>
      <c r="EY85" s="12"/>
      <c r="EZ85" s="12"/>
      <c r="FA85" s="3"/>
      <c r="FB85" s="3"/>
      <c r="FC85" s="3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587"/>
      <c r="HR85" s="588"/>
      <c r="HS85" s="588"/>
      <c r="HT85" s="588"/>
      <c r="HU85" s="588"/>
      <c r="HV85" s="588"/>
      <c r="HW85" s="588"/>
      <c r="HX85" s="600"/>
      <c r="HY85" s="600"/>
      <c r="HZ85" s="600"/>
      <c r="IA85" s="600"/>
      <c r="IB85" s="600"/>
      <c r="IC85" s="600"/>
      <c r="ID85" s="600"/>
      <c r="IE85" s="600"/>
      <c r="IF85" s="600"/>
      <c r="IG85" s="600"/>
      <c r="IH85" s="600"/>
      <c r="II85" s="600"/>
      <c r="IJ85" s="600"/>
      <c r="IK85" s="600"/>
      <c r="IL85" s="600"/>
      <c r="IM85" s="600"/>
      <c r="IN85" s="600"/>
      <c r="IO85" s="600"/>
      <c r="IP85" s="600"/>
      <c r="IQ85" s="600"/>
      <c r="IR85" s="600"/>
      <c r="IS85" s="600"/>
      <c r="IT85" s="600"/>
      <c r="IU85" s="600"/>
      <c r="IV85" s="600"/>
      <c r="IW85" s="600"/>
      <c r="IX85" s="600"/>
      <c r="IY85" s="600"/>
      <c r="IZ85" s="600"/>
      <c r="JA85" s="600"/>
      <c r="JB85" s="600"/>
      <c r="JC85" s="600"/>
      <c r="JD85" s="600"/>
      <c r="JE85" s="600"/>
      <c r="JF85" s="600"/>
      <c r="JG85" s="600"/>
      <c r="JH85" s="600"/>
      <c r="JI85" s="600"/>
      <c r="JJ85" s="600"/>
      <c r="JK85" s="600"/>
      <c r="JL85" s="600"/>
      <c r="JM85" s="600"/>
      <c r="JN85" s="600"/>
      <c r="JO85" s="600"/>
      <c r="JP85" s="600"/>
      <c r="JQ85" s="600"/>
      <c r="JR85" s="600"/>
      <c r="JS85" s="600"/>
      <c r="JT85" s="600"/>
      <c r="JU85" s="600"/>
      <c r="JV85" s="600"/>
      <c r="JW85" s="600"/>
      <c r="JX85" s="600"/>
      <c r="JY85" s="600"/>
      <c r="JZ85" s="600"/>
      <c r="KA85" s="600"/>
      <c r="KB85" s="600"/>
      <c r="KC85" s="600"/>
      <c r="KD85" s="600"/>
      <c r="KE85" s="600"/>
      <c r="KF85" s="600"/>
      <c r="KG85" s="600"/>
      <c r="KH85" s="600"/>
      <c r="KI85" s="600"/>
      <c r="KJ85" s="600"/>
      <c r="KK85" s="600"/>
      <c r="KL85" s="600"/>
      <c r="KM85" s="600"/>
      <c r="KN85" s="600"/>
      <c r="KO85" s="600"/>
      <c r="KP85" s="601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5"/>
    </row>
    <row r="86" spans="2:351" ht="3.65" customHeight="1" x14ac:dyDescent="2.35">
      <c r="B86" s="7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217"/>
      <c r="U86" s="217"/>
      <c r="V86" s="217"/>
      <c r="W86" s="217"/>
      <c r="X86" s="217"/>
      <c r="Y86" s="217"/>
      <c r="Z86" s="217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  <c r="DS86" s="217"/>
      <c r="DT86" s="217"/>
      <c r="DU86" s="217"/>
      <c r="DV86" s="217"/>
      <c r="DW86" s="217"/>
      <c r="DX86" s="217"/>
      <c r="DY86" s="217"/>
      <c r="DZ86" s="217"/>
      <c r="EA86" s="217"/>
      <c r="EB86" s="217"/>
      <c r="EC86" s="217"/>
      <c r="ED86" s="217"/>
      <c r="EE86" s="217"/>
      <c r="EF86" s="217"/>
      <c r="EG86" s="217"/>
      <c r="EH86" s="217"/>
      <c r="EI86" s="217"/>
      <c r="EJ86" s="217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12"/>
      <c r="EY86" s="12"/>
      <c r="EZ86" s="12"/>
      <c r="FA86" s="3"/>
      <c r="FB86" s="3"/>
      <c r="FC86" s="3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587"/>
      <c r="HR86" s="588"/>
      <c r="HS86" s="588"/>
      <c r="HT86" s="588"/>
      <c r="HU86" s="588"/>
      <c r="HV86" s="588"/>
      <c r="HW86" s="588"/>
      <c r="HX86" s="600"/>
      <c r="HY86" s="600"/>
      <c r="HZ86" s="600"/>
      <c r="IA86" s="600"/>
      <c r="IB86" s="600"/>
      <c r="IC86" s="600"/>
      <c r="ID86" s="600"/>
      <c r="IE86" s="600"/>
      <c r="IF86" s="600"/>
      <c r="IG86" s="600"/>
      <c r="IH86" s="600"/>
      <c r="II86" s="600"/>
      <c r="IJ86" s="600"/>
      <c r="IK86" s="600"/>
      <c r="IL86" s="600"/>
      <c r="IM86" s="600"/>
      <c r="IN86" s="600"/>
      <c r="IO86" s="600"/>
      <c r="IP86" s="600"/>
      <c r="IQ86" s="600"/>
      <c r="IR86" s="600"/>
      <c r="IS86" s="600"/>
      <c r="IT86" s="600"/>
      <c r="IU86" s="600"/>
      <c r="IV86" s="600"/>
      <c r="IW86" s="600"/>
      <c r="IX86" s="600"/>
      <c r="IY86" s="600"/>
      <c r="IZ86" s="600"/>
      <c r="JA86" s="600"/>
      <c r="JB86" s="600"/>
      <c r="JC86" s="600"/>
      <c r="JD86" s="600"/>
      <c r="JE86" s="600"/>
      <c r="JF86" s="600"/>
      <c r="JG86" s="600"/>
      <c r="JH86" s="600"/>
      <c r="JI86" s="600"/>
      <c r="JJ86" s="600"/>
      <c r="JK86" s="600"/>
      <c r="JL86" s="600"/>
      <c r="JM86" s="600"/>
      <c r="JN86" s="600"/>
      <c r="JO86" s="600"/>
      <c r="JP86" s="600"/>
      <c r="JQ86" s="600"/>
      <c r="JR86" s="600"/>
      <c r="JS86" s="600"/>
      <c r="JT86" s="600"/>
      <c r="JU86" s="600"/>
      <c r="JV86" s="600"/>
      <c r="JW86" s="600"/>
      <c r="JX86" s="600"/>
      <c r="JY86" s="600"/>
      <c r="JZ86" s="600"/>
      <c r="KA86" s="600"/>
      <c r="KB86" s="600"/>
      <c r="KC86" s="600"/>
      <c r="KD86" s="600"/>
      <c r="KE86" s="600"/>
      <c r="KF86" s="600"/>
      <c r="KG86" s="600"/>
      <c r="KH86" s="600"/>
      <c r="KI86" s="600"/>
      <c r="KJ86" s="600"/>
      <c r="KK86" s="600"/>
      <c r="KL86" s="600"/>
      <c r="KM86" s="600"/>
      <c r="KN86" s="600"/>
      <c r="KO86" s="600"/>
      <c r="KP86" s="601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5"/>
    </row>
    <row r="87" spans="2:351" ht="3.65" customHeight="1" x14ac:dyDescent="0.65">
      <c r="B87" s="7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604" t="s">
        <v>5</v>
      </c>
      <c r="CW87" s="604"/>
      <c r="CX87" s="604"/>
      <c r="CY87" s="604"/>
      <c r="CZ87" s="604"/>
      <c r="DA87" s="604"/>
      <c r="DB87" s="604"/>
      <c r="DC87" s="604"/>
      <c r="DD87" s="604"/>
      <c r="DE87" s="604"/>
      <c r="DF87" s="604"/>
      <c r="DG87" s="604"/>
      <c r="DH87" s="604"/>
      <c r="DI87" s="604"/>
      <c r="DJ87" s="604"/>
      <c r="DK87" s="604"/>
      <c r="DL87" s="604"/>
      <c r="DM87" s="604"/>
      <c r="DN87" s="604"/>
      <c r="DO87" s="604"/>
      <c r="DP87" s="604"/>
      <c r="DQ87" s="604"/>
      <c r="DR87" s="604"/>
      <c r="DS87" s="604"/>
      <c r="DT87" s="604"/>
      <c r="DU87" s="604"/>
      <c r="DV87" s="604"/>
      <c r="DW87" s="604"/>
      <c r="DX87" s="604"/>
      <c r="DY87" s="604"/>
      <c r="DZ87" s="604"/>
      <c r="EA87" s="604"/>
      <c r="EB87" s="604"/>
      <c r="EC87" s="604"/>
      <c r="ED87" s="604"/>
      <c r="EE87" s="604"/>
      <c r="EF87" s="604"/>
      <c r="EG87" s="604"/>
      <c r="EH87" s="604"/>
      <c r="EI87" s="604"/>
      <c r="EJ87" s="604"/>
      <c r="EK87" s="604"/>
      <c r="EL87" s="604"/>
      <c r="EM87" s="604"/>
      <c r="EN87" s="604"/>
      <c r="EO87" s="604"/>
      <c r="EP87" s="604"/>
      <c r="EQ87" s="604"/>
      <c r="ER87" s="604"/>
      <c r="ES87" s="604"/>
      <c r="ET87" s="604"/>
      <c r="EU87" s="604"/>
      <c r="EV87" s="12"/>
      <c r="EW87" s="12"/>
      <c r="EX87" s="12"/>
      <c r="EY87" s="12"/>
      <c r="EZ87" s="12"/>
      <c r="FA87" s="3"/>
      <c r="FB87" s="3"/>
      <c r="FC87" s="3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587"/>
      <c r="HR87" s="588"/>
      <c r="HS87" s="588"/>
      <c r="HT87" s="588"/>
      <c r="HU87" s="588"/>
      <c r="HV87" s="588"/>
      <c r="HW87" s="588"/>
      <c r="HX87" s="600"/>
      <c r="HY87" s="600"/>
      <c r="HZ87" s="600"/>
      <c r="IA87" s="600"/>
      <c r="IB87" s="600"/>
      <c r="IC87" s="600"/>
      <c r="ID87" s="600"/>
      <c r="IE87" s="600"/>
      <c r="IF87" s="600"/>
      <c r="IG87" s="600"/>
      <c r="IH87" s="600"/>
      <c r="II87" s="600"/>
      <c r="IJ87" s="600"/>
      <c r="IK87" s="600"/>
      <c r="IL87" s="600"/>
      <c r="IM87" s="600"/>
      <c r="IN87" s="600"/>
      <c r="IO87" s="600"/>
      <c r="IP87" s="600"/>
      <c r="IQ87" s="600"/>
      <c r="IR87" s="600"/>
      <c r="IS87" s="600"/>
      <c r="IT87" s="600"/>
      <c r="IU87" s="600"/>
      <c r="IV87" s="600"/>
      <c r="IW87" s="600"/>
      <c r="IX87" s="600"/>
      <c r="IY87" s="600"/>
      <c r="IZ87" s="600"/>
      <c r="JA87" s="600"/>
      <c r="JB87" s="600"/>
      <c r="JC87" s="600"/>
      <c r="JD87" s="600"/>
      <c r="JE87" s="600"/>
      <c r="JF87" s="600"/>
      <c r="JG87" s="600"/>
      <c r="JH87" s="600"/>
      <c r="JI87" s="600"/>
      <c r="JJ87" s="600"/>
      <c r="JK87" s="600"/>
      <c r="JL87" s="600"/>
      <c r="JM87" s="600"/>
      <c r="JN87" s="600"/>
      <c r="JO87" s="600"/>
      <c r="JP87" s="600"/>
      <c r="JQ87" s="600"/>
      <c r="JR87" s="600"/>
      <c r="JS87" s="600"/>
      <c r="JT87" s="600"/>
      <c r="JU87" s="600"/>
      <c r="JV87" s="600"/>
      <c r="JW87" s="600"/>
      <c r="JX87" s="600"/>
      <c r="JY87" s="600"/>
      <c r="JZ87" s="600"/>
      <c r="KA87" s="600"/>
      <c r="KB87" s="600"/>
      <c r="KC87" s="600"/>
      <c r="KD87" s="600"/>
      <c r="KE87" s="600"/>
      <c r="KF87" s="600"/>
      <c r="KG87" s="600"/>
      <c r="KH87" s="600"/>
      <c r="KI87" s="600"/>
      <c r="KJ87" s="600"/>
      <c r="KK87" s="600"/>
      <c r="KL87" s="600"/>
      <c r="KM87" s="600"/>
      <c r="KN87" s="600"/>
      <c r="KO87" s="600"/>
      <c r="KP87" s="601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5"/>
    </row>
    <row r="88" spans="2:351" ht="3.65" customHeight="1" x14ac:dyDescent="0.65">
      <c r="B88" s="7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604"/>
      <c r="CW88" s="604"/>
      <c r="CX88" s="604"/>
      <c r="CY88" s="604"/>
      <c r="CZ88" s="604"/>
      <c r="DA88" s="604"/>
      <c r="DB88" s="604"/>
      <c r="DC88" s="604"/>
      <c r="DD88" s="604"/>
      <c r="DE88" s="604"/>
      <c r="DF88" s="604"/>
      <c r="DG88" s="604"/>
      <c r="DH88" s="604"/>
      <c r="DI88" s="604"/>
      <c r="DJ88" s="604"/>
      <c r="DK88" s="604"/>
      <c r="DL88" s="604"/>
      <c r="DM88" s="604"/>
      <c r="DN88" s="604"/>
      <c r="DO88" s="604"/>
      <c r="DP88" s="604"/>
      <c r="DQ88" s="604"/>
      <c r="DR88" s="604"/>
      <c r="DS88" s="604"/>
      <c r="DT88" s="604"/>
      <c r="DU88" s="604"/>
      <c r="DV88" s="604"/>
      <c r="DW88" s="604"/>
      <c r="DX88" s="604"/>
      <c r="DY88" s="604"/>
      <c r="DZ88" s="604"/>
      <c r="EA88" s="604"/>
      <c r="EB88" s="604"/>
      <c r="EC88" s="604"/>
      <c r="ED88" s="604"/>
      <c r="EE88" s="604"/>
      <c r="EF88" s="604"/>
      <c r="EG88" s="604"/>
      <c r="EH88" s="604"/>
      <c r="EI88" s="604"/>
      <c r="EJ88" s="604"/>
      <c r="EK88" s="604"/>
      <c r="EL88" s="604"/>
      <c r="EM88" s="604"/>
      <c r="EN88" s="604"/>
      <c r="EO88" s="604"/>
      <c r="EP88" s="604"/>
      <c r="EQ88" s="604"/>
      <c r="ER88" s="604"/>
      <c r="ES88" s="604"/>
      <c r="ET88" s="604"/>
      <c r="EU88" s="604"/>
      <c r="EV88" s="12"/>
      <c r="EW88" s="12"/>
      <c r="EX88" s="12"/>
      <c r="EY88" s="12"/>
      <c r="EZ88" s="12"/>
      <c r="FA88" s="3"/>
      <c r="FB88" s="3"/>
      <c r="FC88" s="3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587"/>
      <c r="HR88" s="588"/>
      <c r="HS88" s="588"/>
      <c r="HT88" s="588"/>
      <c r="HU88" s="588"/>
      <c r="HV88" s="588"/>
      <c r="HW88" s="588"/>
      <c r="HX88" s="600"/>
      <c r="HY88" s="600"/>
      <c r="HZ88" s="600"/>
      <c r="IA88" s="600"/>
      <c r="IB88" s="600"/>
      <c r="IC88" s="600"/>
      <c r="ID88" s="600"/>
      <c r="IE88" s="600"/>
      <c r="IF88" s="600"/>
      <c r="IG88" s="600"/>
      <c r="IH88" s="600"/>
      <c r="II88" s="600"/>
      <c r="IJ88" s="600"/>
      <c r="IK88" s="600"/>
      <c r="IL88" s="600"/>
      <c r="IM88" s="600"/>
      <c r="IN88" s="600"/>
      <c r="IO88" s="600"/>
      <c r="IP88" s="600"/>
      <c r="IQ88" s="600"/>
      <c r="IR88" s="600"/>
      <c r="IS88" s="600"/>
      <c r="IT88" s="600"/>
      <c r="IU88" s="600"/>
      <c r="IV88" s="600"/>
      <c r="IW88" s="600"/>
      <c r="IX88" s="600"/>
      <c r="IY88" s="600"/>
      <c r="IZ88" s="600"/>
      <c r="JA88" s="600"/>
      <c r="JB88" s="600"/>
      <c r="JC88" s="600"/>
      <c r="JD88" s="600"/>
      <c r="JE88" s="600"/>
      <c r="JF88" s="600"/>
      <c r="JG88" s="600"/>
      <c r="JH88" s="600"/>
      <c r="JI88" s="600"/>
      <c r="JJ88" s="600"/>
      <c r="JK88" s="600"/>
      <c r="JL88" s="600"/>
      <c r="JM88" s="600"/>
      <c r="JN88" s="600"/>
      <c r="JO88" s="600"/>
      <c r="JP88" s="600"/>
      <c r="JQ88" s="600"/>
      <c r="JR88" s="600"/>
      <c r="JS88" s="600"/>
      <c r="JT88" s="600"/>
      <c r="JU88" s="600"/>
      <c r="JV88" s="600"/>
      <c r="JW88" s="600"/>
      <c r="JX88" s="600"/>
      <c r="JY88" s="600"/>
      <c r="JZ88" s="600"/>
      <c r="KA88" s="600"/>
      <c r="KB88" s="600"/>
      <c r="KC88" s="600"/>
      <c r="KD88" s="600"/>
      <c r="KE88" s="600"/>
      <c r="KF88" s="600"/>
      <c r="KG88" s="600"/>
      <c r="KH88" s="600"/>
      <c r="KI88" s="600"/>
      <c r="KJ88" s="600"/>
      <c r="KK88" s="600"/>
      <c r="KL88" s="600"/>
      <c r="KM88" s="600"/>
      <c r="KN88" s="600"/>
      <c r="KO88" s="600"/>
      <c r="KP88" s="601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5"/>
    </row>
    <row r="89" spans="2:351" ht="3.65" customHeight="1" thickBot="1" x14ac:dyDescent="0.7">
      <c r="B89" s="7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604"/>
      <c r="CW89" s="604"/>
      <c r="CX89" s="604"/>
      <c r="CY89" s="604"/>
      <c r="CZ89" s="604"/>
      <c r="DA89" s="604"/>
      <c r="DB89" s="604"/>
      <c r="DC89" s="604"/>
      <c r="DD89" s="604"/>
      <c r="DE89" s="604"/>
      <c r="DF89" s="604"/>
      <c r="DG89" s="604"/>
      <c r="DH89" s="604"/>
      <c r="DI89" s="604"/>
      <c r="DJ89" s="604"/>
      <c r="DK89" s="604"/>
      <c r="DL89" s="604"/>
      <c r="DM89" s="604"/>
      <c r="DN89" s="604"/>
      <c r="DO89" s="604"/>
      <c r="DP89" s="604"/>
      <c r="DQ89" s="604"/>
      <c r="DR89" s="604"/>
      <c r="DS89" s="604"/>
      <c r="DT89" s="604"/>
      <c r="DU89" s="604"/>
      <c r="DV89" s="604"/>
      <c r="DW89" s="604"/>
      <c r="DX89" s="604"/>
      <c r="DY89" s="604"/>
      <c r="DZ89" s="604"/>
      <c r="EA89" s="604"/>
      <c r="EB89" s="604"/>
      <c r="EC89" s="604"/>
      <c r="ED89" s="604"/>
      <c r="EE89" s="604"/>
      <c r="EF89" s="604"/>
      <c r="EG89" s="604"/>
      <c r="EH89" s="604"/>
      <c r="EI89" s="604"/>
      <c r="EJ89" s="604"/>
      <c r="EK89" s="604"/>
      <c r="EL89" s="604"/>
      <c r="EM89" s="604"/>
      <c r="EN89" s="604"/>
      <c r="EO89" s="604"/>
      <c r="EP89" s="604"/>
      <c r="EQ89" s="604"/>
      <c r="ER89" s="604"/>
      <c r="ES89" s="604"/>
      <c r="ET89" s="604"/>
      <c r="EU89" s="604"/>
      <c r="EV89" s="12"/>
      <c r="EW89" s="12"/>
      <c r="EX89" s="12"/>
      <c r="EY89" s="12"/>
      <c r="EZ89" s="12"/>
      <c r="FA89" s="3"/>
      <c r="FB89" s="3"/>
      <c r="FC89" s="3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589"/>
      <c r="HR89" s="590"/>
      <c r="HS89" s="590"/>
      <c r="HT89" s="590"/>
      <c r="HU89" s="590"/>
      <c r="HV89" s="590"/>
      <c r="HW89" s="590"/>
      <c r="HX89" s="602"/>
      <c r="HY89" s="602"/>
      <c r="HZ89" s="602"/>
      <c r="IA89" s="602"/>
      <c r="IB89" s="602"/>
      <c r="IC89" s="602"/>
      <c r="ID89" s="602"/>
      <c r="IE89" s="602"/>
      <c r="IF89" s="602"/>
      <c r="IG89" s="602"/>
      <c r="IH89" s="602"/>
      <c r="II89" s="602"/>
      <c r="IJ89" s="602"/>
      <c r="IK89" s="602"/>
      <c r="IL89" s="602"/>
      <c r="IM89" s="602"/>
      <c r="IN89" s="602"/>
      <c r="IO89" s="602"/>
      <c r="IP89" s="602"/>
      <c r="IQ89" s="602"/>
      <c r="IR89" s="602"/>
      <c r="IS89" s="602"/>
      <c r="IT89" s="602"/>
      <c r="IU89" s="602"/>
      <c r="IV89" s="602"/>
      <c r="IW89" s="602"/>
      <c r="IX89" s="602"/>
      <c r="IY89" s="602"/>
      <c r="IZ89" s="602"/>
      <c r="JA89" s="602"/>
      <c r="JB89" s="602"/>
      <c r="JC89" s="602"/>
      <c r="JD89" s="602"/>
      <c r="JE89" s="602"/>
      <c r="JF89" s="602"/>
      <c r="JG89" s="602"/>
      <c r="JH89" s="602"/>
      <c r="JI89" s="602"/>
      <c r="JJ89" s="602"/>
      <c r="JK89" s="602"/>
      <c r="JL89" s="602"/>
      <c r="JM89" s="602"/>
      <c r="JN89" s="602"/>
      <c r="JO89" s="602"/>
      <c r="JP89" s="602"/>
      <c r="JQ89" s="602"/>
      <c r="JR89" s="602"/>
      <c r="JS89" s="602"/>
      <c r="JT89" s="602"/>
      <c r="JU89" s="602"/>
      <c r="JV89" s="602"/>
      <c r="JW89" s="602"/>
      <c r="JX89" s="602"/>
      <c r="JY89" s="602"/>
      <c r="JZ89" s="602"/>
      <c r="KA89" s="602"/>
      <c r="KB89" s="602"/>
      <c r="KC89" s="602"/>
      <c r="KD89" s="602"/>
      <c r="KE89" s="602"/>
      <c r="KF89" s="602"/>
      <c r="KG89" s="602"/>
      <c r="KH89" s="602"/>
      <c r="KI89" s="602"/>
      <c r="KJ89" s="602"/>
      <c r="KK89" s="602"/>
      <c r="KL89" s="602"/>
      <c r="KM89" s="602"/>
      <c r="KN89" s="602"/>
      <c r="KO89" s="602"/>
      <c r="KP89" s="603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5"/>
    </row>
    <row r="90" spans="2:351" ht="3.65" customHeight="1" x14ac:dyDescent="0.65">
      <c r="B90" s="7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604"/>
      <c r="CW90" s="604"/>
      <c r="CX90" s="604"/>
      <c r="CY90" s="604"/>
      <c r="CZ90" s="604"/>
      <c r="DA90" s="604"/>
      <c r="DB90" s="604"/>
      <c r="DC90" s="604"/>
      <c r="DD90" s="604"/>
      <c r="DE90" s="604"/>
      <c r="DF90" s="604"/>
      <c r="DG90" s="604"/>
      <c r="DH90" s="604"/>
      <c r="DI90" s="604"/>
      <c r="DJ90" s="604"/>
      <c r="DK90" s="604"/>
      <c r="DL90" s="604"/>
      <c r="DM90" s="604"/>
      <c r="DN90" s="604"/>
      <c r="DO90" s="604"/>
      <c r="DP90" s="604"/>
      <c r="DQ90" s="604"/>
      <c r="DR90" s="604"/>
      <c r="DS90" s="604"/>
      <c r="DT90" s="604"/>
      <c r="DU90" s="604"/>
      <c r="DV90" s="604"/>
      <c r="DW90" s="604"/>
      <c r="DX90" s="604"/>
      <c r="DY90" s="604"/>
      <c r="DZ90" s="604"/>
      <c r="EA90" s="604"/>
      <c r="EB90" s="604"/>
      <c r="EC90" s="604"/>
      <c r="ED90" s="604"/>
      <c r="EE90" s="604"/>
      <c r="EF90" s="604"/>
      <c r="EG90" s="604"/>
      <c r="EH90" s="604"/>
      <c r="EI90" s="604"/>
      <c r="EJ90" s="604"/>
      <c r="EK90" s="604"/>
      <c r="EL90" s="604"/>
      <c r="EM90" s="604"/>
      <c r="EN90" s="604"/>
      <c r="EO90" s="604"/>
      <c r="EP90" s="604"/>
      <c r="EQ90" s="604"/>
      <c r="ER90" s="604"/>
      <c r="ES90" s="604"/>
      <c r="ET90" s="604"/>
      <c r="EU90" s="604"/>
      <c r="EV90" s="12"/>
      <c r="EW90" s="12"/>
      <c r="EX90" s="12"/>
      <c r="EY90" s="12"/>
      <c r="EZ90" s="12"/>
      <c r="FA90" s="3"/>
      <c r="FB90" s="3"/>
      <c r="FC90" s="3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5"/>
    </row>
    <row r="91" spans="2:351" ht="3.65" customHeight="1" x14ac:dyDescent="0.65">
      <c r="B91" s="7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604"/>
      <c r="CW91" s="604"/>
      <c r="CX91" s="604"/>
      <c r="CY91" s="604"/>
      <c r="CZ91" s="604"/>
      <c r="DA91" s="604"/>
      <c r="DB91" s="604"/>
      <c r="DC91" s="604"/>
      <c r="DD91" s="604"/>
      <c r="DE91" s="604"/>
      <c r="DF91" s="604"/>
      <c r="DG91" s="604"/>
      <c r="DH91" s="604"/>
      <c r="DI91" s="604"/>
      <c r="DJ91" s="604"/>
      <c r="DK91" s="604"/>
      <c r="DL91" s="604"/>
      <c r="DM91" s="604"/>
      <c r="DN91" s="604"/>
      <c r="DO91" s="604"/>
      <c r="DP91" s="604"/>
      <c r="DQ91" s="604"/>
      <c r="DR91" s="604"/>
      <c r="DS91" s="604"/>
      <c r="DT91" s="604"/>
      <c r="DU91" s="604"/>
      <c r="DV91" s="604"/>
      <c r="DW91" s="604"/>
      <c r="DX91" s="604"/>
      <c r="DY91" s="604"/>
      <c r="DZ91" s="604"/>
      <c r="EA91" s="604"/>
      <c r="EB91" s="604"/>
      <c r="EC91" s="604"/>
      <c r="ED91" s="604"/>
      <c r="EE91" s="604"/>
      <c r="EF91" s="604"/>
      <c r="EG91" s="604"/>
      <c r="EH91" s="604"/>
      <c r="EI91" s="604"/>
      <c r="EJ91" s="604"/>
      <c r="EK91" s="604"/>
      <c r="EL91" s="604"/>
      <c r="EM91" s="604"/>
      <c r="EN91" s="604"/>
      <c r="EO91" s="604"/>
      <c r="EP91" s="604"/>
      <c r="EQ91" s="604"/>
      <c r="ER91" s="604"/>
      <c r="ES91" s="604"/>
      <c r="ET91" s="604"/>
      <c r="EU91" s="604"/>
      <c r="EV91" s="3"/>
      <c r="EW91" s="3"/>
      <c r="EX91" s="3"/>
      <c r="EY91" s="3"/>
      <c r="EZ91" s="3"/>
      <c r="FA91" s="3"/>
      <c r="FB91" s="3"/>
      <c r="FC91" s="3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5"/>
    </row>
    <row r="92" spans="2:351" ht="3.65" customHeight="1" x14ac:dyDescent="0.65">
      <c r="B92" s="7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583" t="s">
        <v>6</v>
      </c>
      <c r="W92" s="583"/>
      <c r="X92" s="583"/>
      <c r="Y92" s="583"/>
      <c r="Z92" s="583"/>
      <c r="AA92" s="583"/>
      <c r="AB92" s="583"/>
      <c r="AC92" s="583"/>
      <c r="AD92" s="583"/>
      <c r="AE92" s="583"/>
      <c r="AF92" s="583"/>
      <c r="AG92" s="583"/>
      <c r="AH92" s="583"/>
      <c r="AI92" s="583"/>
      <c r="AJ92" s="583"/>
      <c r="AK92" s="583"/>
      <c r="AL92" s="583"/>
      <c r="AM92" s="583"/>
      <c r="AN92" s="583"/>
      <c r="AO92" s="583"/>
      <c r="AP92" s="583"/>
      <c r="AQ92" s="583"/>
      <c r="AR92" s="583"/>
      <c r="AS92" s="583"/>
      <c r="AT92" s="583"/>
      <c r="AU92" s="583"/>
      <c r="AV92" s="583"/>
      <c r="AW92" s="583"/>
      <c r="AX92" s="583"/>
      <c r="AY92" s="583"/>
      <c r="AZ92" s="583"/>
      <c r="BA92" s="583"/>
      <c r="BB92" s="583"/>
      <c r="BC92" s="583"/>
      <c r="BD92" s="583"/>
      <c r="BE92" s="583"/>
      <c r="BF92" s="583"/>
      <c r="BG92" s="583"/>
      <c r="BH92" s="583"/>
      <c r="BI92" s="583"/>
      <c r="BJ92" s="583"/>
      <c r="BK92" s="583"/>
      <c r="BL92" s="583"/>
      <c r="BM92" s="583"/>
      <c r="BN92" s="583"/>
      <c r="BO92" s="583"/>
      <c r="BP92" s="583"/>
      <c r="BQ92" s="583"/>
      <c r="BR92" s="583"/>
      <c r="BS92" s="583"/>
      <c r="BT92" s="583"/>
      <c r="BU92" s="583"/>
      <c r="BV92" s="583"/>
      <c r="BW92" s="583"/>
      <c r="BX92" s="583"/>
      <c r="BY92" s="583"/>
      <c r="BZ92" s="583"/>
      <c r="CA92" s="583"/>
      <c r="CB92" s="583"/>
      <c r="CC92" s="583"/>
      <c r="CD92" s="583"/>
      <c r="CE92" s="583"/>
      <c r="CF92" s="583"/>
      <c r="CG92" s="583"/>
      <c r="CH92" s="583"/>
      <c r="CI92" s="583"/>
      <c r="CJ92" s="583"/>
      <c r="CK92" s="583"/>
      <c r="CL92" s="583"/>
      <c r="CM92" s="583"/>
      <c r="CN92" s="583"/>
      <c r="CO92" s="583"/>
      <c r="CP92" s="583"/>
      <c r="CQ92" s="583"/>
      <c r="CR92" s="583"/>
      <c r="CS92" s="583"/>
      <c r="CT92" s="583"/>
      <c r="CU92" s="583"/>
      <c r="CV92" s="583"/>
      <c r="CW92" s="583"/>
      <c r="CX92" s="583"/>
      <c r="CY92" s="583"/>
      <c r="CZ92" s="583"/>
      <c r="DA92" s="583"/>
      <c r="DB92" s="583"/>
      <c r="DC92" s="583"/>
      <c r="DD92" s="583"/>
      <c r="DE92" s="583"/>
      <c r="DF92" s="583"/>
      <c r="DG92" s="583"/>
      <c r="DH92" s="583"/>
      <c r="DI92" s="583"/>
      <c r="DJ92" s="583"/>
      <c r="DK92" s="583"/>
      <c r="DL92" s="583"/>
      <c r="DM92" s="583"/>
      <c r="DN92" s="583"/>
      <c r="DO92" s="583"/>
      <c r="DP92" s="583"/>
      <c r="DQ92" s="583"/>
      <c r="DR92" s="583"/>
      <c r="DS92" s="583"/>
      <c r="DT92" s="583"/>
      <c r="DU92" s="583"/>
      <c r="DV92" s="583"/>
      <c r="DW92" s="583"/>
      <c r="DX92" s="583"/>
      <c r="DY92" s="583"/>
      <c r="DZ92" s="583"/>
      <c r="EA92" s="583"/>
      <c r="EB92" s="583"/>
      <c r="EC92" s="583"/>
      <c r="ED92" s="583"/>
      <c r="EE92" s="583"/>
      <c r="EF92" s="583"/>
      <c r="EG92" s="583"/>
      <c r="EH92" s="58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3"/>
      <c r="EW92" s="3"/>
      <c r="EX92" s="3"/>
      <c r="EY92" s="3"/>
      <c r="EZ92" s="3"/>
      <c r="FA92" s="3"/>
      <c r="FB92" s="3"/>
      <c r="FC92" s="3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5"/>
    </row>
    <row r="93" spans="2:351" ht="3.65" customHeight="1" x14ac:dyDescent="0.65">
      <c r="B93" s="7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583"/>
      <c r="W93" s="583"/>
      <c r="X93" s="583"/>
      <c r="Y93" s="583"/>
      <c r="Z93" s="583"/>
      <c r="AA93" s="583"/>
      <c r="AB93" s="583"/>
      <c r="AC93" s="583"/>
      <c r="AD93" s="583"/>
      <c r="AE93" s="583"/>
      <c r="AF93" s="583"/>
      <c r="AG93" s="583"/>
      <c r="AH93" s="583"/>
      <c r="AI93" s="583"/>
      <c r="AJ93" s="583"/>
      <c r="AK93" s="583"/>
      <c r="AL93" s="583"/>
      <c r="AM93" s="583"/>
      <c r="AN93" s="583"/>
      <c r="AO93" s="583"/>
      <c r="AP93" s="583"/>
      <c r="AQ93" s="583"/>
      <c r="AR93" s="583"/>
      <c r="AS93" s="583"/>
      <c r="AT93" s="583"/>
      <c r="AU93" s="583"/>
      <c r="AV93" s="583"/>
      <c r="AW93" s="583"/>
      <c r="AX93" s="583"/>
      <c r="AY93" s="583"/>
      <c r="AZ93" s="583"/>
      <c r="BA93" s="583"/>
      <c r="BB93" s="583"/>
      <c r="BC93" s="583"/>
      <c r="BD93" s="583"/>
      <c r="BE93" s="583"/>
      <c r="BF93" s="583"/>
      <c r="BG93" s="583"/>
      <c r="BH93" s="583"/>
      <c r="BI93" s="583"/>
      <c r="BJ93" s="583"/>
      <c r="BK93" s="583"/>
      <c r="BL93" s="583"/>
      <c r="BM93" s="583"/>
      <c r="BN93" s="583"/>
      <c r="BO93" s="583"/>
      <c r="BP93" s="583"/>
      <c r="BQ93" s="583"/>
      <c r="BR93" s="583"/>
      <c r="BS93" s="583"/>
      <c r="BT93" s="583"/>
      <c r="BU93" s="583"/>
      <c r="BV93" s="583"/>
      <c r="BW93" s="583"/>
      <c r="BX93" s="583"/>
      <c r="BY93" s="583"/>
      <c r="BZ93" s="583"/>
      <c r="CA93" s="583"/>
      <c r="CB93" s="583"/>
      <c r="CC93" s="583"/>
      <c r="CD93" s="583"/>
      <c r="CE93" s="583"/>
      <c r="CF93" s="583"/>
      <c r="CG93" s="583"/>
      <c r="CH93" s="583"/>
      <c r="CI93" s="583"/>
      <c r="CJ93" s="583"/>
      <c r="CK93" s="583"/>
      <c r="CL93" s="583"/>
      <c r="CM93" s="583"/>
      <c r="CN93" s="583"/>
      <c r="CO93" s="583"/>
      <c r="CP93" s="583"/>
      <c r="CQ93" s="583"/>
      <c r="CR93" s="583"/>
      <c r="CS93" s="583"/>
      <c r="CT93" s="583"/>
      <c r="CU93" s="583"/>
      <c r="CV93" s="583"/>
      <c r="CW93" s="583"/>
      <c r="CX93" s="583"/>
      <c r="CY93" s="583"/>
      <c r="CZ93" s="583"/>
      <c r="DA93" s="583"/>
      <c r="DB93" s="583"/>
      <c r="DC93" s="583"/>
      <c r="DD93" s="583"/>
      <c r="DE93" s="583"/>
      <c r="DF93" s="583"/>
      <c r="DG93" s="583"/>
      <c r="DH93" s="583"/>
      <c r="DI93" s="583"/>
      <c r="DJ93" s="583"/>
      <c r="DK93" s="583"/>
      <c r="DL93" s="583"/>
      <c r="DM93" s="583"/>
      <c r="DN93" s="583"/>
      <c r="DO93" s="583"/>
      <c r="DP93" s="583"/>
      <c r="DQ93" s="583"/>
      <c r="DR93" s="583"/>
      <c r="DS93" s="583"/>
      <c r="DT93" s="583"/>
      <c r="DU93" s="583"/>
      <c r="DV93" s="583"/>
      <c r="DW93" s="583"/>
      <c r="DX93" s="583"/>
      <c r="DY93" s="583"/>
      <c r="DZ93" s="583"/>
      <c r="EA93" s="583"/>
      <c r="EB93" s="583"/>
      <c r="EC93" s="583"/>
      <c r="ED93" s="583"/>
      <c r="EE93" s="583"/>
      <c r="EF93" s="583"/>
      <c r="EG93" s="583"/>
      <c r="EH93" s="583"/>
      <c r="EI93" s="14"/>
      <c r="EJ93" s="14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5"/>
    </row>
    <row r="94" spans="2:351" ht="3.65" customHeight="1" x14ac:dyDescent="0.65">
      <c r="B94" s="7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583"/>
      <c r="W94" s="583"/>
      <c r="X94" s="583"/>
      <c r="Y94" s="583"/>
      <c r="Z94" s="583"/>
      <c r="AA94" s="583"/>
      <c r="AB94" s="583"/>
      <c r="AC94" s="583"/>
      <c r="AD94" s="583"/>
      <c r="AE94" s="583"/>
      <c r="AF94" s="583"/>
      <c r="AG94" s="583"/>
      <c r="AH94" s="583"/>
      <c r="AI94" s="583"/>
      <c r="AJ94" s="583"/>
      <c r="AK94" s="583"/>
      <c r="AL94" s="583"/>
      <c r="AM94" s="583"/>
      <c r="AN94" s="583"/>
      <c r="AO94" s="583"/>
      <c r="AP94" s="583"/>
      <c r="AQ94" s="583"/>
      <c r="AR94" s="583"/>
      <c r="AS94" s="583"/>
      <c r="AT94" s="583"/>
      <c r="AU94" s="583"/>
      <c r="AV94" s="583"/>
      <c r="AW94" s="583"/>
      <c r="AX94" s="583"/>
      <c r="AY94" s="583"/>
      <c r="AZ94" s="583"/>
      <c r="BA94" s="583"/>
      <c r="BB94" s="583"/>
      <c r="BC94" s="583"/>
      <c r="BD94" s="583"/>
      <c r="BE94" s="583"/>
      <c r="BF94" s="583"/>
      <c r="BG94" s="583"/>
      <c r="BH94" s="583"/>
      <c r="BI94" s="583"/>
      <c r="BJ94" s="583"/>
      <c r="BK94" s="583"/>
      <c r="BL94" s="583"/>
      <c r="BM94" s="583"/>
      <c r="BN94" s="583"/>
      <c r="BO94" s="583"/>
      <c r="BP94" s="583"/>
      <c r="BQ94" s="583"/>
      <c r="BR94" s="583"/>
      <c r="BS94" s="583"/>
      <c r="BT94" s="583"/>
      <c r="BU94" s="583"/>
      <c r="BV94" s="583"/>
      <c r="BW94" s="583"/>
      <c r="BX94" s="583"/>
      <c r="BY94" s="583"/>
      <c r="BZ94" s="583"/>
      <c r="CA94" s="583"/>
      <c r="CB94" s="583"/>
      <c r="CC94" s="583"/>
      <c r="CD94" s="583"/>
      <c r="CE94" s="583"/>
      <c r="CF94" s="583"/>
      <c r="CG94" s="583"/>
      <c r="CH94" s="583"/>
      <c r="CI94" s="583"/>
      <c r="CJ94" s="583"/>
      <c r="CK94" s="583"/>
      <c r="CL94" s="583"/>
      <c r="CM94" s="583"/>
      <c r="CN94" s="583"/>
      <c r="CO94" s="583"/>
      <c r="CP94" s="583"/>
      <c r="CQ94" s="583"/>
      <c r="CR94" s="583"/>
      <c r="CS94" s="583"/>
      <c r="CT94" s="583"/>
      <c r="CU94" s="583"/>
      <c r="CV94" s="583"/>
      <c r="CW94" s="583"/>
      <c r="CX94" s="583"/>
      <c r="CY94" s="583"/>
      <c r="CZ94" s="583"/>
      <c r="DA94" s="583"/>
      <c r="DB94" s="583"/>
      <c r="DC94" s="583"/>
      <c r="DD94" s="583"/>
      <c r="DE94" s="583"/>
      <c r="DF94" s="583"/>
      <c r="DG94" s="583"/>
      <c r="DH94" s="583"/>
      <c r="DI94" s="583"/>
      <c r="DJ94" s="583"/>
      <c r="DK94" s="583"/>
      <c r="DL94" s="583"/>
      <c r="DM94" s="583"/>
      <c r="DN94" s="583"/>
      <c r="DO94" s="583"/>
      <c r="DP94" s="583"/>
      <c r="DQ94" s="583"/>
      <c r="DR94" s="583"/>
      <c r="DS94" s="583"/>
      <c r="DT94" s="583"/>
      <c r="DU94" s="583"/>
      <c r="DV94" s="583"/>
      <c r="DW94" s="583"/>
      <c r="DX94" s="583"/>
      <c r="DY94" s="583"/>
      <c r="DZ94" s="583"/>
      <c r="EA94" s="583"/>
      <c r="EB94" s="583"/>
      <c r="EC94" s="583"/>
      <c r="ED94" s="583"/>
      <c r="EE94" s="583"/>
      <c r="EF94" s="583"/>
      <c r="EG94" s="583"/>
      <c r="EH94" s="583"/>
      <c r="EI94" s="14"/>
      <c r="EJ94" s="14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579" t="s">
        <v>7</v>
      </c>
      <c r="HR94" s="579"/>
      <c r="HS94" s="579"/>
      <c r="HT94" s="579"/>
      <c r="HU94" s="579"/>
      <c r="HV94" s="579"/>
      <c r="HW94" s="579"/>
      <c r="HX94" s="579"/>
      <c r="HY94" s="579"/>
      <c r="HZ94" s="579"/>
      <c r="IA94" s="579"/>
      <c r="IB94" s="579"/>
      <c r="IC94" s="579"/>
      <c r="ID94" s="579"/>
      <c r="IE94" s="579"/>
      <c r="IF94" s="579"/>
      <c r="IG94" s="579"/>
      <c r="IH94" s="579"/>
      <c r="II94" s="579"/>
      <c r="IJ94" s="579"/>
      <c r="IK94" s="579"/>
      <c r="IL94" s="579"/>
      <c r="IM94" s="579"/>
      <c r="IN94" s="579"/>
      <c r="IO94" s="579"/>
      <c r="IP94" s="579"/>
      <c r="IQ94" s="579"/>
      <c r="IR94" s="579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5"/>
    </row>
    <row r="95" spans="2:351" ht="3.65" customHeight="1" x14ac:dyDescent="0.65">
      <c r="B95" s="7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583"/>
      <c r="W95" s="583"/>
      <c r="X95" s="583"/>
      <c r="Y95" s="583"/>
      <c r="Z95" s="583"/>
      <c r="AA95" s="583"/>
      <c r="AB95" s="583"/>
      <c r="AC95" s="583"/>
      <c r="AD95" s="583"/>
      <c r="AE95" s="583"/>
      <c r="AF95" s="583"/>
      <c r="AG95" s="583"/>
      <c r="AH95" s="583"/>
      <c r="AI95" s="583"/>
      <c r="AJ95" s="583"/>
      <c r="AK95" s="583"/>
      <c r="AL95" s="583"/>
      <c r="AM95" s="583"/>
      <c r="AN95" s="583"/>
      <c r="AO95" s="583"/>
      <c r="AP95" s="583"/>
      <c r="AQ95" s="583"/>
      <c r="AR95" s="583"/>
      <c r="AS95" s="583"/>
      <c r="AT95" s="583"/>
      <c r="AU95" s="583"/>
      <c r="AV95" s="583"/>
      <c r="AW95" s="583"/>
      <c r="AX95" s="583"/>
      <c r="AY95" s="583"/>
      <c r="AZ95" s="583"/>
      <c r="BA95" s="583"/>
      <c r="BB95" s="583"/>
      <c r="BC95" s="583"/>
      <c r="BD95" s="583"/>
      <c r="BE95" s="583"/>
      <c r="BF95" s="583"/>
      <c r="BG95" s="583"/>
      <c r="BH95" s="583"/>
      <c r="BI95" s="583"/>
      <c r="BJ95" s="583"/>
      <c r="BK95" s="583"/>
      <c r="BL95" s="583"/>
      <c r="BM95" s="583"/>
      <c r="BN95" s="583"/>
      <c r="BO95" s="583"/>
      <c r="BP95" s="583"/>
      <c r="BQ95" s="583"/>
      <c r="BR95" s="583"/>
      <c r="BS95" s="583"/>
      <c r="BT95" s="583"/>
      <c r="BU95" s="583"/>
      <c r="BV95" s="583"/>
      <c r="BW95" s="583"/>
      <c r="BX95" s="583"/>
      <c r="BY95" s="583"/>
      <c r="BZ95" s="583"/>
      <c r="CA95" s="583"/>
      <c r="CB95" s="583"/>
      <c r="CC95" s="583"/>
      <c r="CD95" s="583"/>
      <c r="CE95" s="583"/>
      <c r="CF95" s="583"/>
      <c r="CG95" s="583"/>
      <c r="CH95" s="583"/>
      <c r="CI95" s="583"/>
      <c r="CJ95" s="583"/>
      <c r="CK95" s="583"/>
      <c r="CL95" s="583"/>
      <c r="CM95" s="583"/>
      <c r="CN95" s="583"/>
      <c r="CO95" s="583"/>
      <c r="CP95" s="583"/>
      <c r="CQ95" s="583"/>
      <c r="CR95" s="583"/>
      <c r="CS95" s="583"/>
      <c r="CT95" s="583"/>
      <c r="CU95" s="583"/>
      <c r="CV95" s="583"/>
      <c r="CW95" s="583"/>
      <c r="CX95" s="583"/>
      <c r="CY95" s="583"/>
      <c r="CZ95" s="583"/>
      <c r="DA95" s="583"/>
      <c r="DB95" s="583"/>
      <c r="DC95" s="583"/>
      <c r="DD95" s="583"/>
      <c r="DE95" s="583"/>
      <c r="DF95" s="583"/>
      <c r="DG95" s="583"/>
      <c r="DH95" s="583"/>
      <c r="DI95" s="583"/>
      <c r="DJ95" s="583"/>
      <c r="DK95" s="583"/>
      <c r="DL95" s="583"/>
      <c r="DM95" s="583"/>
      <c r="DN95" s="583"/>
      <c r="DO95" s="583"/>
      <c r="DP95" s="583"/>
      <c r="DQ95" s="583"/>
      <c r="DR95" s="583"/>
      <c r="DS95" s="583"/>
      <c r="DT95" s="583"/>
      <c r="DU95" s="583"/>
      <c r="DV95" s="583"/>
      <c r="DW95" s="583"/>
      <c r="DX95" s="583"/>
      <c r="DY95" s="583"/>
      <c r="DZ95" s="583"/>
      <c r="EA95" s="583"/>
      <c r="EB95" s="583"/>
      <c r="EC95" s="583"/>
      <c r="ED95" s="583"/>
      <c r="EE95" s="583"/>
      <c r="EF95" s="583"/>
      <c r="EG95" s="583"/>
      <c r="EH95" s="583"/>
      <c r="EI95" s="14"/>
      <c r="EJ95" s="14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579"/>
      <c r="HR95" s="579"/>
      <c r="HS95" s="579"/>
      <c r="HT95" s="579"/>
      <c r="HU95" s="579"/>
      <c r="HV95" s="579"/>
      <c r="HW95" s="579"/>
      <c r="HX95" s="579"/>
      <c r="HY95" s="579"/>
      <c r="HZ95" s="579"/>
      <c r="IA95" s="579"/>
      <c r="IB95" s="579"/>
      <c r="IC95" s="579"/>
      <c r="ID95" s="579"/>
      <c r="IE95" s="579"/>
      <c r="IF95" s="579"/>
      <c r="IG95" s="579"/>
      <c r="IH95" s="579"/>
      <c r="II95" s="579"/>
      <c r="IJ95" s="579"/>
      <c r="IK95" s="579"/>
      <c r="IL95" s="579"/>
      <c r="IM95" s="579"/>
      <c r="IN95" s="579"/>
      <c r="IO95" s="579"/>
      <c r="IP95" s="579"/>
      <c r="IQ95" s="579"/>
      <c r="IR95" s="579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5"/>
    </row>
    <row r="96" spans="2:351" ht="3.65" customHeight="1" x14ac:dyDescent="0.65">
      <c r="B96" s="7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583"/>
      <c r="W96" s="583"/>
      <c r="X96" s="583"/>
      <c r="Y96" s="583"/>
      <c r="Z96" s="583"/>
      <c r="AA96" s="583"/>
      <c r="AB96" s="583"/>
      <c r="AC96" s="583"/>
      <c r="AD96" s="583"/>
      <c r="AE96" s="583"/>
      <c r="AF96" s="583"/>
      <c r="AG96" s="583"/>
      <c r="AH96" s="583"/>
      <c r="AI96" s="583"/>
      <c r="AJ96" s="583"/>
      <c r="AK96" s="583"/>
      <c r="AL96" s="583"/>
      <c r="AM96" s="583"/>
      <c r="AN96" s="583"/>
      <c r="AO96" s="583"/>
      <c r="AP96" s="583"/>
      <c r="AQ96" s="583"/>
      <c r="AR96" s="583"/>
      <c r="AS96" s="583"/>
      <c r="AT96" s="583"/>
      <c r="AU96" s="583"/>
      <c r="AV96" s="583"/>
      <c r="AW96" s="583"/>
      <c r="AX96" s="583"/>
      <c r="AY96" s="583"/>
      <c r="AZ96" s="583"/>
      <c r="BA96" s="583"/>
      <c r="BB96" s="583"/>
      <c r="BC96" s="583"/>
      <c r="BD96" s="583"/>
      <c r="BE96" s="583"/>
      <c r="BF96" s="583"/>
      <c r="BG96" s="583"/>
      <c r="BH96" s="583"/>
      <c r="BI96" s="583"/>
      <c r="BJ96" s="583"/>
      <c r="BK96" s="583"/>
      <c r="BL96" s="583"/>
      <c r="BM96" s="583"/>
      <c r="BN96" s="583"/>
      <c r="BO96" s="583"/>
      <c r="BP96" s="583"/>
      <c r="BQ96" s="583"/>
      <c r="BR96" s="583"/>
      <c r="BS96" s="583"/>
      <c r="BT96" s="583"/>
      <c r="BU96" s="583"/>
      <c r="BV96" s="583"/>
      <c r="BW96" s="583"/>
      <c r="BX96" s="583"/>
      <c r="BY96" s="583"/>
      <c r="BZ96" s="583"/>
      <c r="CA96" s="583"/>
      <c r="CB96" s="583"/>
      <c r="CC96" s="583"/>
      <c r="CD96" s="583"/>
      <c r="CE96" s="583"/>
      <c r="CF96" s="583"/>
      <c r="CG96" s="583"/>
      <c r="CH96" s="583"/>
      <c r="CI96" s="583"/>
      <c r="CJ96" s="583"/>
      <c r="CK96" s="583"/>
      <c r="CL96" s="583"/>
      <c r="CM96" s="583"/>
      <c r="CN96" s="583"/>
      <c r="CO96" s="583"/>
      <c r="CP96" s="583"/>
      <c r="CQ96" s="583"/>
      <c r="CR96" s="583"/>
      <c r="CS96" s="583"/>
      <c r="CT96" s="583"/>
      <c r="CU96" s="583"/>
      <c r="CV96" s="583"/>
      <c r="CW96" s="583"/>
      <c r="CX96" s="583"/>
      <c r="CY96" s="583"/>
      <c r="CZ96" s="583"/>
      <c r="DA96" s="583"/>
      <c r="DB96" s="583"/>
      <c r="DC96" s="583"/>
      <c r="DD96" s="583"/>
      <c r="DE96" s="583"/>
      <c r="DF96" s="583"/>
      <c r="DG96" s="583"/>
      <c r="DH96" s="583"/>
      <c r="DI96" s="583"/>
      <c r="DJ96" s="583"/>
      <c r="DK96" s="583"/>
      <c r="DL96" s="583"/>
      <c r="DM96" s="583"/>
      <c r="DN96" s="583"/>
      <c r="DO96" s="583"/>
      <c r="DP96" s="583"/>
      <c r="DQ96" s="583"/>
      <c r="DR96" s="583"/>
      <c r="DS96" s="583"/>
      <c r="DT96" s="583"/>
      <c r="DU96" s="583"/>
      <c r="DV96" s="583"/>
      <c r="DW96" s="583"/>
      <c r="DX96" s="583"/>
      <c r="DY96" s="583"/>
      <c r="DZ96" s="583"/>
      <c r="EA96" s="583"/>
      <c r="EB96" s="583"/>
      <c r="EC96" s="583"/>
      <c r="ED96" s="583"/>
      <c r="EE96" s="583"/>
      <c r="EF96" s="583"/>
      <c r="EG96" s="583"/>
      <c r="EH96" s="583"/>
      <c r="EI96" s="14"/>
      <c r="EJ96" s="14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579"/>
      <c r="HR96" s="579"/>
      <c r="HS96" s="579"/>
      <c r="HT96" s="579"/>
      <c r="HU96" s="579"/>
      <c r="HV96" s="579"/>
      <c r="HW96" s="579"/>
      <c r="HX96" s="579"/>
      <c r="HY96" s="579"/>
      <c r="HZ96" s="579"/>
      <c r="IA96" s="579"/>
      <c r="IB96" s="579"/>
      <c r="IC96" s="579"/>
      <c r="ID96" s="579"/>
      <c r="IE96" s="579"/>
      <c r="IF96" s="579"/>
      <c r="IG96" s="579"/>
      <c r="IH96" s="579"/>
      <c r="II96" s="579"/>
      <c r="IJ96" s="579"/>
      <c r="IK96" s="579"/>
      <c r="IL96" s="579"/>
      <c r="IM96" s="579"/>
      <c r="IN96" s="579"/>
      <c r="IO96" s="579"/>
      <c r="IP96" s="579"/>
      <c r="IQ96" s="579"/>
      <c r="IR96" s="579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5"/>
    </row>
    <row r="97" spans="2:351" ht="3.65" customHeight="1" thickBot="1" x14ac:dyDescent="0.7">
      <c r="B97" s="7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583"/>
      <c r="W97" s="583"/>
      <c r="X97" s="583"/>
      <c r="Y97" s="583"/>
      <c r="Z97" s="583"/>
      <c r="AA97" s="583"/>
      <c r="AB97" s="583"/>
      <c r="AC97" s="583"/>
      <c r="AD97" s="583"/>
      <c r="AE97" s="583"/>
      <c r="AF97" s="583"/>
      <c r="AG97" s="583"/>
      <c r="AH97" s="583"/>
      <c r="AI97" s="583"/>
      <c r="AJ97" s="583"/>
      <c r="AK97" s="583"/>
      <c r="AL97" s="583"/>
      <c r="AM97" s="583"/>
      <c r="AN97" s="583"/>
      <c r="AO97" s="583"/>
      <c r="AP97" s="583"/>
      <c r="AQ97" s="583"/>
      <c r="AR97" s="583"/>
      <c r="AS97" s="583"/>
      <c r="AT97" s="583"/>
      <c r="AU97" s="583"/>
      <c r="AV97" s="583"/>
      <c r="AW97" s="583"/>
      <c r="AX97" s="583"/>
      <c r="AY97" s="583"/>
      <c r="AZ97" s="583"/>
      <c r="BA97" s="583"/>
      <c r="BB97" s="583"/>
      <c r="BC97" s="583"/>
      <c r="BD97" s="583"/>
      <c r="BE97" s="583"/>
      <c r="BF97" s="583"/>
      <c r="BG97" s="583"/>
      <c r="BH97" s="583"/>
      <c r="BI97" s="583"/>
      <c r="BJ97" s="583"/>
      <c r="BK97" s="583"/>
      <c r="BL97" s="583"/>
      <c r="BM97" s="583"/>
      <c r="BN97" s="583"/>
      <c r="BO97" s="583"/>
      <c r="BP97" s="583"/>
      <c r="BQ97" s="583"/>
      <c r="BR97" s="583"/>
      <c r="BS97" s="583"/>
      <c r="BT97" s="583"/>
      <c r="BU97" s="583"/>
      <c r="BV97" s="583"/>
      <c r="BW97" s="583"/>
      <c r="BX97" s="583"/>
      <c r="BY97" s="583"/>
      <c r="BZ97" s="583"/>
      <c r="CA97" s="583"/>
      <c r="CB97" s="583"/>
      <c r="CC97" s="583"/>
      <c r="CD97" s="583"/>
      <c r="CE97" s="583"/>
      <c r="CF97" s="583"/>
      <c r="CG97" s="583"/>
      <c r="CH97" s="583"/>
      <c r="CI97" s="583"/>
      <c r="CJ97" s="583"/>
      <c r="CK97" s="583"/>
      <c r="CL97" s="583"/>
      <c r="CM97" s="583"/>
      <c r="CN97" s="583"/>
      <c r="CO97" s="583"/>
      <c r="CP97" s="583"/>
      <c r="CQ97" s="583"/>
      <c r="CR97" s="583"/>
      <c r="CS97" s="583"/>
      <c r="CT97" s="583"/>
      <c r="CU97" s="583"/>
      <c r="CV97" s="583"/>
      <c r="CW97" s="583"/>
      <c r="CX97" s="583"/>
      <c r="CY97" s="583"/>
      <c r="CZ97" s="583"/>
      <c r="DA97" s="583"/>
      <c r="DB97" s="583"/>
      <c r="DC97" s="583"/>
      <c r="DD97" s="583"/>
      <c r="DE97" s="583"/>
      <c r="DF97" s="583"/>
      <c r="DG97" s="583"/>
      <c r="DH97" s="583"/>
      <c r="DI97" s="583"/>
      <c r="DJ97" s="583"/>
      <c r="DK97" s="583"/>
      <c r="DL97" s="583"/>
      <c r="DM97" s="583"/>
      <c r="DN97" s="583"/>
      <c r="DO97" s="583"/>
      <c r="DP97" s="583"/>
      <c r="DQ97" s="583"/>
      <c r="DR97" s="583"/>
      <c r="DS97" s="583"/>
      <c r="DT97" s="583"/>
      <c r="DU97" s="583"/>
      <c r="DV97" s="583"/>
      <c r="DW97" s="583"/>
      <c r="DX97" s="583"/>
      <c r="DY97" s="583"/>
      <c r="DZ97" s="583"/>
      <c r="EA97" s="583"/>
      <c r="EB97" s="583"/>
      <c r="EC97" s="583"/>
      <c r="ED97" s="583"/>
      <c r="EE97" s="583"/>
      <c r="EF97" s="583"/>
      <c r="EG97" s="583"/>
      <c r="EH97" s="583"/>
      <c r="EI97" s="14"/>
      <c r="EJ97" s="14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5"/>
    </row>
    <row r="98" spans="2:351" ht="3.65" customHeight="1" x14ac:dyDescent="0.65">
      <c r="B98" s="7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584" t="s">
        <v>8</v>
      </c>
      <c r="W98" s="584"/>
      <c r="X98" s="584"/>
      <c r="Y98" s="584"/>
      <c r="Z98" s="584"/>
      <c r="AA98" s="584"/>
      <c r="AB98" s="584"/>
      <c r="AC98" s="584"/>
      <c r="AD98" s="584"/>
      <c r="AE98" s="584"/>
      <c r="AF98" s="584"/>
      <c r="AG98" s="584"/>
      <c r="AH98" s="584"/>
      <c r="AI98" s="584"/>
      <c r="AJ98" s="584"/>
      <c r="AK98" s="584"/>
      <c r="AL98" s="584"/>
      <c r="AM98" s="584"/>
      <c r="AN98" s="584"/>
      <c r="AO98" s="584"/>
      <c r="AP98" s="584"/>
      <c r="AQ98" s="584"/>
      <c r="AR98" s="584"/>
      <c r="AS98" s="584"/>
      <c r="AT98" s="584"/>
      <c r="AU98" s="584"/>
      <c r="AV98" s="584"/>
      <c r="AW98" s="584"/>
      <c r="AX98" s="584"/>
      <c r="AY98" s="584"/>
      <c r="AZ98" s="584"/>
      <c r="BA98" s="584"/>
      <c r="BB98" s="584"/>
      <c r="BC98" s="584"/>
      <c r="BD98" s="584"/>
      <c r="BE98" s="584"/>
      <c r="BF98" s="584"/>
      <c r="BG98" s="584"/>
      <c r="BH98" s="584"/>
      <c r="BI98" s="584"/>
      <c r="BJ98" s="584"/>
      <c r="BK98" s="584"/>
      <c r="BL98" s="584"/>
      <c r="BM98" s="584"/>
      <c r="BN98" s="584"/>
      <c r="BO98" s="584"/>
      <c r="BP98" s="584"/>
      <c r="BQ98" s="584"/>
      <c r="BR98" s="584"/>
      <c r="BS98" s="584"/>
      <c r="BT98" s="584"/>
      <c r="BU98" s="584"/>
      <c r="BV98" s="584"/>
      <c r="BW98" s="584"/>
      <c r="BX98" s="584"/>
      <c r="BY98" s="584"/>
      <c r="BZ98" s="584"/>
      <c r="CA98" s="584"/>
      <c r="CB98" s="584"/>
      <c r="CC98" s="584"/>
      <c r="CD98" s="584"/>
      <c r="CE98" s="584"/>
      <c r="CF98" s="584"/>
      <c r="CG98" s="584"/>
      <c r="CH98" s="584"/>
      <c r="CI98" s="584"/>
      <c r="CJ98" s="584"/>
      <c r="CK98" s="584"/>
      <c r="CL98" s="584"/>
      <c r="CM98" s="584"/>
      <c r="CN98" s="584"/>
      <c r="CO98" s="584"/>
      <c r="CP98" s="584"/>
      <c r="CQ98" s="584"/>
      <c r="CR98" s="584"/>
      <c r="CS98" s="584"/>
      <c r="CT98" s="584"/>
      <c r="CU98" s="584"/>
      <c r="CV98" s="584"/>
      <c r="CW98" s="584"/>
      <c r="CX98" s="584"/>
      <c r="CY98" s="584"/>
      <c r="CZ98" s="584"/>
      <c r="DA98" s="584"/>
      <c r="DB98" s="584"/>
      <c r="DC98" s="584"/>
      <c r="DD98" s="584"/>
      <c r="DE98" s="584"/>
      <c r="DF98" s="584"/>
      <c r="DG98" s="584"/>
      <c r="DH98" s="584"/>
      <c r="DI98" s="584"/>
      <c r="DJ98" s="584"/>
      <c r="DK98" s="584"/>
      <c r="DL98" s="584"/>
      <c r="DM98" s="584"/>
      <c r="DN98" s="584"/>
      <c r="DO98" s="584"/>
      <c r="DP98" s="584"/>
      <c r="DQ98" s="584"/>
      <c r="DR98" s="584"/>
      <c r="DS98" s="584"/>
      <c r="DT98" s="584"/>
      <c r="DU98" s="584"/>
      <c r="DV98" s="584"/>
      <c r="DW98" s="584"/>
      <c r="DX98" s="584"/>
      <c r="DY98" s="584"/>
      <c r="DZ98" s="584"/>
      <c r="EA98" s="584"/>
      <c r="EB98" s="584"/>
      <c r="EC98" s="584"/>
      <c r="ED98" s="584"/>
      <c r="EE98" s="584"/>
      <c r="EF98" s="584"/>
      <c r="EG98" s="584"/>
      <c r="EH98" s="584"/>
      <c r="EI98" s="14"/>
      <c r="EJ98" s="14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585" t="e" vm="3">
        <v>#VALUE!</v>
      </c>
      <c r="HR98" s="586"/>
      <c r="HS98" s="586"/>
      <c r="HT98" s="586"/>
      <c r="HU98" s="586"/>
      <c r="HV98" s="586"/>
      <c r="HW98" s="586"/>
      <c r="HX98" s="591" t="s">
        <v>345</v>
      </c>
      <c r="HY98" s="591"/>
      <c r="HZ98" s="591"/>
      <c r="IA98" s="591"/>
      <c r="IB98" s="591"/>
      <c r="IC98" s="591"/>
      <c r="ID98" s="591"/>
      <c r="IE98" s="591"/>
      <c r="IF98" s="591"/>
      <c r="IG98" s="591"/>
      <c r="IH98" s="591"/>
      <c r="II98" s="591"/>
      <c r="IJ98" s="591"/>
      <c r="IK98" s="591"/>
      <c r="IL98" s="591"/>
      <c r="IM98" s="591"/>
      <c r="IN98" s="591"/>
      <c r="IO98" s="591"/>
      <c r="IP98" s="591"/>
      <c r="IQ98" s="591"/>
      <c r="IR98" s="591"/>
      <c r="IS98" s="591"/>
      <c r="IT98" s="591"/>
      <c r="IU98" s="591"/>
      <c r="IV98" s="591"/>
      <c r="IW98" s="591"/>
      <c r="IX98" s="591"/>
      <c r="IY98" s="591"/>
      <c r="IZ98" s="591"/>
      <c r="JA98" s="591"/>
      <c r="JB98" s="591"/>
      <c r="JC98" s="591"/>
      <c r="JD98" s="591"/>
      <c r="JE98" s="591"/>
      <c r="JF98" s="591"/>
      <c r="JG98" s="591"/>
      <c r="JH98" s="591"/>
      <c r="JI98" s="591"/>
      <c r="JJ98" s="591"/>
      <c r="JK98" s="591"/>
      <c r="JL98" s="591"/>
      <c r="JM98" s="591"/>
      <c r="JN98" s="591"/>
      <c r="JO98" s="591"/>
      <c r="JP98" s="591"/>
      <c r="JQ98" s="591"/>
      <c r="JR98" s="591"/>
      <c r="JS98" s="591"/>
      <c r="JT98" s="591"/>
      <c r="JU98" s="591"/>
      <c r="JV98" s="591"/>
      <c r="JW98" s="591"/>
      <c r="JX98" s="591"/>
      <c r="JY98" s="591"/>
      <c r="JZ98" s="591"/>
      <c r="KA98" s="591"/>
      <c r="KB98" s="591"/>
      <c r="KC98" s="591"/>
      <c r="KD98" s="591"/>
      <c r="KE98" s="591"/>
      <c r="KF98" s="591"/>
      <c r="KG98" s="591"/>
      <c r="KH98" s="591"/>
      <c r="KI98" s="591"/>
      <c r="KJ98" s="591"/>
      <c r="KK98" s="591"/>
      <c r="KL98" s="591"/>
      <c r="KM98" s="591"/>
      <c r="KN98" s="591"/>
      <c r="KO98" s="591"/>
      <c r="KP98" s="592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5"/>
    </row>
    <row r="99" spans="2:351" ht="3.65" customHeight="1" x14ac:dyDescent="0.65">
      <c r="B99" s="7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584"/>
      <c r="W99" s="584"/>
      <c r="X99" s="584"/>
      <c r="Y99" s="584"/>
      <c r="Z99" s="584"/>
      <c r="AA99" s="584"/>
      <c r="AB99" s="584"/>
      <c r="AC99" s="584"/>
      <c r="AD99" s="584"/>
      <c r="AE99" s="584"/>
      <c r="AF99" s="584"/>
      <c r="AG99" s="584"/>
      <c r="AH99" s="584"/>
      <c r="AI99" s="584"/>
      <c r="AJ99" s="584"/>
      <c r="AK99" s="584"/>
      <c r="AL99" s="584"/>
      <c r="AM99" s="584"/>
      <c r="AN99" s="584"/>
      <c r="AO99" s="584"/>
      <c r="AP99" s="584"/>
      <c r="AQ99" s="584"/>
      <c r="AR99" s="584"/>
      <c r="AS99" s="584"/>
      <c r="AT99" s="584"/>
      <c r="AU99" s="584"/>
      <c r="AV99" s="584"/>
      <c r="AW99" s="584"/>
      <c r="AX99" s="584"/>
      <c r="AY99" s="584"/>
      <c r="AZ99" s="584"/>
      <c r="BA99" s="584"/>
      <c r="BB99" s="584"/>
      <c r="BC99" s="584"/>
      <c r="BD99" s="584"/>
      <c r="BE99" s="584"/>
      <c r="BF99" s="584"/>
      <c r="BG99" s="584"/>
      <c r="BH99" s="584"/>
      <c r="BI99" s="584"/>
      <c r="BJ99" s="584"/>
      <c r="BK99" s="584"/>
      <c r="BL99" s="584"/>
      <c r="BM99" s="584"/>
      <c r="BN99" s="584"/>
      <c r="BO99" s="584"/>
      <c r="BP99" s="584"/>
      <c r="BQ99" s="584"/>
      <c r="BR99" s="584"/>
      <c r="BS99" s="584"/>
      <c r="BT99" s="584"/>
      <c r="BU99" s="584"/>
      <c r="BV99" s="584"/>
      <c r="BW99" s="584"/>
      <c r="BX99" s="584"/>
      <c r="BY99" s="584"/>
      <c r="BZ99" s="584"/>
      <c r="CA99" s="584"/>
      <c r="CB99" s="584"/>
      <c r="CC99" s="584"/>
      <c r="CD99" s="584"/>
      <c r="CE99" s="584"/>
      <c r="CF99" s="584"/>
      <c r="CG99" s="584"/>
      <c r="CH99" s="584"/>
      <c r="CI99" s="584"/>
      <c r="CJ99" s="584"/>
      <c r="CK99" s="584"/>
      <c r="CL99" s="584"/>
      <c r="CM99" s="584"/>
      <c r="CN99" s="584"/>
      <c r="CO99" s="584"/>
      <c r="CP99" s="584"/>
      <c r="CQ99" s="584"/>
      <c r="CR99" s="584"/>
      <c r="CS99" s="584"/>
      <c r="CT99" s="584"/>
      <c r="CU99" s="584"/>
      <c r="CV99" s="584"/>
      <c r="CW99" s="584"/>
      <c r="CX99" s="584"/>
      <c r="CY99" s="584"/>
      <c r="CZ99" s="584"/>
      <c r="DA99" s="584"/>
      <c r="DB99" s="584"/>
      <c r="DC99" s="584"/>
      <c r="DD99" s="584"/>
      <c r="DE99" s="584"/>
      <c r="DF99" s="584"/>
      <c r="DG99" s="584"/>
      <c r="DH99" s="584"/>
      <c r="DI99" s="584"/>
      <c r="DJ99" s="584"/>
      <c r="DK99" s="584"/>
      <c r="DL99" s="584"/>
      <c r="DM99" s="584"/>
      <c r="DN99" s="584"/>
      <c r="DO99" s="584"/>
      <c r="DP99" s="584"/>
      <c r="DQ99" s="584"/>
      <c r="DR99" s="584"/>
      <c r="DS99" s="584"/>
      <c r="DT99" s="584"/>
      <c r="DU99" s="584"/>
      <c r="DV99" s="584"/>
      <c r="DW99" s="584"/>
      <c r="DX99" s="584"/>
      <c r="DY99" s="584"/>
      <c r="DZ99" s="584"/>
      <c r="EA99" s="584"/>
      <c r="EB99" s="584"/>
      <c r="EC99" s="584"/>
      <c r="ED99" s="584"/>
      <c r="EE99" s="584"/>
      <c r="EF99" s="584"/>
      <c r="EG99" s="584"/>
      <c r="EH99" s="584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587"/>
      <c r="HR99" s="588"/>
      <c r="HS99" s="588"/>
      <c r="HT99" s="588"/>
      <c r="HU99" s="588"/>
      <c r="HV99" s="588"/>
      <c r="HW99" s="588"/>
      <c r="HX99" s="593"/>
      <c r="HY99" s="593"/>
      <c r="HZ99" s="593"/>
      <c r="IA99" s="593"/>
      <c r="IB99" s="593"/>
      <c r="IC99" s="593"/>
      <c r="ID99" s="593"/>
      <c r="IE99" s="593"/>
      <c r="IF99" s="593"/>
      <c r="IG99" s="593"/>
      <c r="IH99" s="593"/>
      <c r="II99" s="593"/>
      <c r="IJ99" s="593"/>
      <c r="IK99" s="593"/>
      <c r="IL99" s="593"/>
      <c r="IM99" s="593"/>
      <c r="IN99" s="593"/>
      <c r="IO99" s="593"/>
      <c r="IP99" s="593"/>
      <c r="IQ99" s="593"/>
      <c r="IR99" s="593"/>
      <c r="IS99" s="593"/>
      <c r="IT99" s="593"/>
      <c r="IU99" s="593"/>
      <c r="IV99" s="593"/>
      <c r="IW99" s="593"/>
      <c r="IX99" s="593"/>
      <c r="IY99" s="593"/>
      <c r="IZ99" s="593"/>
      <c r="JA99" s="593"/>
      <c r="JB99" s="593"/>
      <c r="JC99" s="593"/>
      <c r="JD99" s="593"/>
      <c r="JE99" s="593"/>
      <c r="JF99" s="593"/>
      <c r="JG99" s="593"/>
      <c r="JH99" s="593"/>
      <c r="JI99" s="593"/>
      <c r="JJ99" s="593"/>
      <c r="JK99" s="593"/>
      <c r="JL99" s="593"/>
      <c r="JM99" s="593"/>
      <c r="JN99" s="593"/>
      <c r="JO99" s="593"/>
      <c r="JP99" s="593"/>
      <c r="JQ99" s="593"/>
      <c r="JR99" s="593"/>
      <c r="JS99" s="593"/>
      <c r="JT99" s="593"/>
      <c r="JU99" s="593"/>
      <c r="JV99" s="593"/>
      <c r="JW99" s="593"/>
      <c r="JX99" s="593"/>
      <c r="JY99" s="593"/>
      <c r="JZ99" s="593"/>
      <c r="KA99" s="593"/>
      <c r="KB99" s="593"/>
      <c r="KC99" s="593"/>
      <c r="KD99" s="593"/>
      <c r="KE99" s="593"/>
      <c r="KF99" s="593"/>
      <c r="KG99" s="593"/>
      <c r="KH99" s="593"/>
      <c r="KI99" s="593"/>
      <c r="KJ99" s="593"/>
      <c r="KK99" s="593"/>
      <c r="KL99" s="593"/>
      <c r="KM99" s="593"/>
      <c r="KN99" s="593"/>
      <c r="KO99" s="593"/>
      <c r="KP99" s="59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5"/>
    </row>
    <row r="100" spans="2:351" ht="3.65" customHeight="1" x14ac:dyDescent="0.65">
      <c r="B100" s="7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584"/>
      <c r="W100" s="584"/>
      <c r="X100" s="584"/>
      <c r="Y100" s="584"/>
      <c r="Z100" s="584"/>
      <c r="AA100" s="584"/>
      <c r="AB100" s="584"/>
      <c r="AC100" s="584"/>
      <c r="AD100" s="584"/>
      <c r="AE100" s="584"/>
      <c r="AF100" s="584"/>
      <c r="AG100" s="584"/>
      <c r="AH100" s="584"/>
      <c r="AI100" s="584"/>
      <c r="AJ100" s="584"/>
      <c r="AK100" s="584"/>
      <c r="AL100" s="584"/>
      <c r="AM100" s="584"/>
      <c r="AN100" s="584"/>
      <c r="AO100" s="584"/>
      <c r="AP100" s="584"/>
      <c r="AQ100" s="584"/>
      <c r="AR100" s="584"/>
      <c r="AS100" s="584"/>
      <c r="AT100" s="584"/>
      <c r="AU100" s="584"/>
      <c r="AV100" s="584"/>
      <c r="AW100" s="584"/>
      <c r="AX100" s="584"/>
      <c r="AY100" s="584"/>
      <c r="AZ100" s="584"/>
      <c r="BA100" s="584"/>
      <c r="BB100" s="584"/>
      <c r="BC100" s="584"/>
      <c r="BD100" s="584"/>
      <c r="BE100" s="584"/>
      <c r="BF100" s="584"/>
      <c r="BG100" s="584"/>
      <c r="BH100" s="584"/>
      <c r="BI100" s="584"/>
      <c r="BJ100" s="584"/>
      <c r="BK100" s="584"/>
      <c r="BL100" s="584"/>
      <c r="BM100" s="584"/>
      <c r="BN100" s="584"/>
      <c r="BO100" s="584"/>
      <c r="BP100" s="584"/>
      <c r="BQ100" s="584"/>
      <c r="BR100" s="584"/>
      <c r="BS100" s="584"/>
      <c r="BT100" s="584"/>
      <c r="BU100" s="584"/>
      <c r="BV100" s="584"/>
      <c r="BW100" s="584"/>
      <c r="BX100" s="584"/>
      <c r="BY100" s="584"/>
      <c r="BZ100" s="584"/>
      <c r="CA100" s="584"/>
      <c r="CB100" s="584"/>
      <c r="CC100" s="584"/>
      <c r="CD100" s="584"/>
      <c r="CE100" s="584"/>
      <c r="CF100" s="584"/>
      <c r="CG100" s="584"/>
      <c r="CH100" s="584"/>
      <c r="CI100" s="584"/>
      <c r="CJ100" s="584"/>
      <c r="CK100" s="584"/>
      <c r="CL100" s="584"/>
      <c r="CM100" s="584"/>
      <c r="CN100" s="584"/>
      <c r="CO100" s="584"/>
      <c r="CP100" s="584"/>
      <c r="CQ100" s="584"/>
      <c r="CR100" s="584"/>
      <c r="CS100" s="584"/>
      <c r="CT100" s="584"/>
      <c r="CU100" s="584"/>
      <c r="CV100" s="584"/>
      <c r="CW100" s="584"/>
      <c r="CX100" s="584"/>
      <c r="CY100" s="584"/>
      <c r="CZ100" s="584"/>
      <c r="DA100" s="584"/>
      <c r="DB100" s="584"/>
      <c r="DC100" s="584"/>
      <c r="DD100" s="584"/>
      <c r="DE100" s="584"/>
      <c r="DF100" s="584"/>
      <c r="DG100" s="584"/>
      <c r="DH100" s="584"/>
      <c r="DI100" s="584"/>
      <c r="DJ100" s="584"/>
      <c r="DK100" s="584"/>
      <c r="DL100" s="584"/>
      <c r="DM100" s="584"/>
      <c r="DN100" s="584"/>
      <c r="DO100" s="584"/>
      <c r="DP100" s="584"/>
      <c r="DQ100" s="584"/>
      <c r="DR100" s="584"/>
      <c r="DS100" s="584"/>
      <c r="DT100" s="584"/>
      <c r="DU100" s="584"/>
      <c r="DV100" s="584"/>
      <c r="DW100" s="584"/>
      <c r="DX100" s="584"/>
      <c r="DY100" s="584"/>
      <c r="DZ100" s="584"/>
      <c r="EA100" s="584"/>
      <c r="EB100" s="584"/>
      <c r="EC100" s="584"/>
      <c r="ED100" s="584"/>
      <c r="EE100" s="584"/>
      <c r="EF100" s="584"/>
      <c r="EG100" s="584"/>
      <c r="EH100" s="584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587"/>
      <c r="HR100" s="588"/>
      <c r="HS100" s="588"/>
      <c r="HT100" s="588"/>
      <c r="HU100" s="588"/>
      <c r="HV100" s="588"/>
      <c r="HW100" s="588"/>
      <c r="HX100" s="593"/>
      <c r="HY100" s="593"/>
      <c r="HZ100" s="593"/>
      <c r="IA100" s="593"/>
      <c r="IB100" s="593"/>
      <c r="IC100" s="593"/>
      <c r="ID100" s="593"/>
      <c r="IE100" s="593"/>
      <c r="IF100" s="593"/>
      <c r="IG100" s="593"/>
      <c r="IH100" s="593"/>
      <c r="II100" s="593"/>
      <c r="IJ100" s="593"/>
      <c r="IK100" s="593"/>
      <c r="IL100" s="593"/>
      <c r="IM100" s="593"/>
      <c r="IN100" s="593"/>
      <c r="IO100" s="593"/>
      <c r="IP100" s="593"/>
      <c r="IQ100" s="593"/>
      <c r="IR100" s="593"/>
      <c r="IS100" s="593"/>
      <c r="IT100" s="593"/>
      <c r="IU100" s="593"/>
      <c r="IV100" s="593"/>
      <c r="IW100" s="593"/>
      <c r="IX100" s="593"/>
      <c r="IY100" s="593"/>
      <c r="IZ100" s="593"/>
      <c r="JA100" s="593"/>
      <c r="JB100" s="593"/>
      <c r="JC100" s="593"/>
      <c r="JD100" s="593"/>
      <c r="JE100" s="593"/>
      <c r="JF100" s="593"/>
      <c r="JG100" s="593"/>
      <c r="JH100" s="593"/>
      <c r="JI100" s="593"/>
      <c r="JJ100" s="593"/>
      <c r="JK100" s="593"/>
      <c r="JL100" s="593"/>
      <c r="JM100" s="593"/>
      <c r="JN100" s="593"/>
      <c r="JO100" s="593"/>
      <c r="JP100" s="593"/>
      <c r="JQ100" s="593"/>
      <c r="JR100" s="593"/>
      <c r="JS100" s="593"/>
      <c r="JT100" s="593"/>
      <c r="JU100" s="593"/>
      <c r="JV100" s="593"/>
      <c r="JW100" s="593"/>
      <c r="JX100" s="593"/>
      <c r="JY100" s="593"/>
      <c r="JZ100" s="593"/>
      <c r="KA100" s="593"/>
      <c r="KB100" s="593"/>
      <c r="KC100" s="593"/>
      <c r="KD100" s="593"/>
      <c r="KE100" s="593"/>
      <c r="KF100" s="593"/>
      <c r="KG100" s="593"/>
      <c r="KH100" s="593"/>
      <c r="KI100" s="593"/>
      <c r="KJ100" s="593"/>
      <c r="KK100" s="593"/>
      <c r="KL100" s="593"/>
      <c r="KM100" s="593"/>
      <c r="KN100" s="593"/>
      <c r="KO100" s="593"/>
      <c r="KP100" s="59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5"/>
    </row>
    <row r="101" spans="2:351" ht="3.65" customHeight="1" x14ac:dyDescent="0.65">
      <c r="B101" s="7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584"/>
      <c r="W101" s="584"/>
      <c r="X101" s="584"/>
      <c r="Y101" s="584"/>
      <c r="Z101" s="584"/>
      <c r="AA101" s="584"/>
      <c r="AB101" s="584"/>
      <c r="AC101" s="584"/>
      <c r="AD101" s="584"/>
      <c r="AE101" s="584"/>
      <c r="AF101" s="584"/>
      <c r="AG101" s="584"/>
      <c r="AH101" s="584"/>
      <c r="AI101" s="584"/>
      <c r="AJ101" s="584"/>
      <c r="AK101" s="584"/>
      <c r="AL101" s="584"/>
      <c r="AM101" s="584"/>
      <c r="AN101" s="584"/>
      <c r="AO101" s="584"/>
      <c r="AP101" s="584"/>
      <c r="AQ101" s="584"/>
      <c r="AR101" s="584"/>
      <c r="AS101" s="584"/>
      <c r="AT101" s="584"/>
      <c r="AU101" s="584"/>
      <c r="AV101" s="584"/>
      <c r="AW101" s="584"/>
      <c r="AX101" s="584"/>
      <c r="AY101" s="584"/>
      <c r="AZ101" s="584"/>
      <c r="BA101" s="584"/>
      <c r="BB101" s="584"/>
      <c r="BC101" s="584"/>
      <c r="BD101" s="584"/>
      <c r="BE101" s="584"/>
      <c r="BF101" s="584"/>
      <c r="BG101" s="584"/>
      <c r="BH101" s="584"/>
      <c r="BI101" s="584"/>
      <c r="BJ101" s="584"/>
      <c r="BK101" s="584"/>
      <c r="BL101" s="584"/>
      <c r="BM101" s="584"/>
      <c r="BN101" s="584"/>
      <c r="BO101" s="584"/>
      <c r="BP101" s="584"/>
      <c r="BQ101" s="584"/>
      <c r="BR101" s="584"/>
      <c r="BS101" s="584"/>
      <c r="BT101" s="584"/>
      <c r="BU101" s="584"/>
      <c r="BV101" s="584"/>
      <c r="BW101" s="584"/>
      <c r="BX101" s="584"/>
      <c r="BY101" s="584"/>
      <c r="BZ101" s="584"/>
      <c r="CA101" s="584"/>
      <c r="CB101" s="584"/>
      <c r="CC101" s="584"/>
      <c r="CD101" s="584"/>
      <c r="CE101" s="584"/>
      <c r="CF101" s="584"/>
      <c r="CG101" s="584"/>
      <c r="CH101" s="584"/>
      <c r="CI101" s="584"/>
      <c r="CJ101" s="584"/>
      <c r="CK101" s="584"/>
      <c r="CL101" s="584"/>
      <c r="CM101" s="584"/>
      <c r="CN101" s="584"/>
      <c r="CO101" s="584"/>
      <c r="CP101" s="584"/>
      <c r="CQ101" s="584"/>
      <c r="CR101" s="584"/>
      <c r="CS101" s="584"/>
      <c r="CT101" s="584"/>
      <c r="CU101" s="584"/>
      <c r="CV101" s="584"/>
      <c r="CW101" s="584"/>
      <c r="CX101" s="584"/>
      <c r="CY101" s="584"/>
      <c r="CZ101" s="584"/>
      <c r="DA101" s="584"/>
      <c r="DB101" s="584"/>
      <c r="DC101" s="584"/>
      <c r="DD101" s="584"/>
      <c r="DE101" s="584"/>
      <c r="DF101" s="584"/>
      <c r="DG101" s="584"/>
      <c r="DH101" s="584"/>
      <c r="DI101" s="584"/>
      <c r="DJ101" s="584"/>
      <c r="DK101" s="584"/>
      <c r="DL101" s="584"/>
      <c r="DM101" s="584"/>
      <c r="DN101" s="584"/>
      <c r="DO101" s="584"/>
      <c r="DP101" s="584"/>
      <c r="DQ101" s="584"/>
      <c r="DR101" s="584"/>
      <c r="DS101" s="584"/>
      <c r="DT101" s="584"/>
      <c r="DU101" s="584"/>
      <c r="DV101" s="584"/>
      <c r="DW101" s="584"/>
      <c r="DX101" s="584"/>
      <c r="DY101" s="584"/>
      <c r="DZ101" s="584"/>
      <c r="EA101" s="584"/>
      <c r="EB101" s="584"/>
      <c r="EC101" s="584"/>
      <c r="ED101" s="584"/>
      <c r="EE101" s="584"/>
      <c r="EF101" s="584"/>
      <c r="EG101" s="584"/>
      <c r="EH101" s="584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587"/>
      <c r="HR101" s="588"/>
      <c r="HS101" s="588"/>
      <c r="HT101" s="588"/>
      <c r="HU101" s="588"/>
      <c r="HV101" s="588"/>
      <c r="HW101" s="588"/>
      <c r="HX101" s="593"/>
      <c r="HY101" s="593"/>
      <c r="HZ101" s="593"/>
      <c r="IA101" s="593"/>
      <c r="IB101" s="593"/>
      <c r="IC101" s="593"/>
      <c r="ID101" s="593"/>
      <c r="IE101" s="593"/>
      <c r="IF101" s="593"/>
      <c r="IG101" s="593"/>
      <c r="IH101" s="593"/>
      <c r="II101" s="593"/>
      <c r="IJ101" s="593"/>
      <c r="IK101" s="593"/>
      <c r="IL101" s="593"/>
      <c r="IM101" s="593"/>
      <c r="IN101" s="593"/>
      <c r="IO101" s="593"/>
      <c r="IP101" s="593"/>
      <c r="IQ101" s="593"/>
      <c r="IR101" s="593"/>
      <c r="IS101" s="593"/>
      <c r="IT101" s="593"/>
      <c r="IU101" s="593"/>
      <c r="IV101" s="593"/>
      <c r="IW101" s="593"/>
      <c r="IX101" s="593"/>
      <c r="IY101" s="593"/>
      <c r="IZ101" s="593"/>
      <c r="JA101" s="593"/>
      <c r="JB101" s="593"/>
      <c r="JC101" s="593"/>
      <c r="JD101" s="593"/>
      <c r="JE101" s="593"/>
      <c r="JF101" s="593"/>
      <c r="JG101" s="593"/>
      <c r="JH101" s="593"/>
      <c r="JI101" s="593"/>
      <c r="JJ101" s="593"/>
      <c r="JK101" s="593"/>
      <c r="JL101" s="593"/>
      <c r="JM101" s="593"/>
      <c r="JN101" s="593"/>
      <c r="JO101" s="593"/>
      <c r="JP101" s="593"/>
      <c r="JQ101" s="593"/>
      <c r="JR101" s="593"/>
      <c r="JS101" s="593"/>
      <c r="JT101" s="593"/>
      <c r="JU101" s="593"/>
      <c r="JV101" s="593"/>
      <c r="JW101" s="593"/>
      <c r="JX101" s="593"/>
      <c r="JY101" s="593"/>
      <c r="JZ101" s="593"/>
      <c r="KA101" s="593"/>
      <c r="KB101" s="593"/>
      <c r="KC101" s="593"/>
      <c r="KD101" s="593"/>
      <c r="KE101" s="593"/>
      <c r="KF101" s="593"/>
      <c r="KG101" s="593"/>
      <c r="KH101" s="593"/>
      <c r="KI101" s="593"/>
      <c r="KJ101" s="593"/>
      <c r="KK101" s="593"/>
      <c r="KL101" s="593"/>
      <c r="KM101" s="593"/>
      <c r="KN101" s="593"/>
      <c r="KO101" s="593"/>
      <c r="KP101" s="59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5"/>
    </row>
    <row r="102" spans="2:351" ht="3.65" customHeight="1" x14ac:dyDescent="0.65">
      <c r="B102" s="7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584"/>
      <c r="W102" s="584"/>
      <c r="X102" s="584"/>
      <c r="Y102" s="584"/>
      <c r="Z102" s="584"/>
      <c r="AA102" s="584"/>
      <c r="AB102" s="584"/>
      <c r="AC102" s="584"/>
      <c r="AD102" s="584"/>
      <c r="AE102" s="584"/>
      <c r="AF102" s="584"/>
      <c r="AG102" s="584"/>
      <c r="AH102" s="584"/>
      <c r="AI102" s="584"/>
      <c r="AJ102" s="584"/>
      <c r="AK102" s="584"/>
      <c r="AL102" s="584"/>
      <c r="AM102" s="584"/>
      <c r="AN102" s="584"/>
      <c r="AO102" s="584"/>
      <c r="AP102" s="584"/>
      <c r="AQ102" s="584"/>
      <c r="AR102" s="584"/>
      <c r="AS102" s="584"/>
      <c r="AT102" s="584"/>
      <c r="AU102" s="584"/>
      <c r="AV102" s="584"/>
      <c r="AW102" s="584"/>
      <c r="AX102" s="584"/>
      <c r="AY102" s="584"/>
      <c r="AZ102" s="584"/>
      <c r="BA102" s="584"/>
      <c r="BB102" s="584"/>
      <c r="BC102" s="584"/>
      <c r="BD102" s="584"/>
      <c r="BE102" s="584"/>
      <c r="BF102" s="584"/>
      <c r="BG102" s="584"/>
      <c r="BH102" s="584"/>
      <c r="BI102" s="584"/>
      <c r="BJ102" s="584"/>
      <c r="BK102" s="584"/>
      <c r="BL102" s="584"/>
      <c r="BM102" s="584"/>
      <c r="BN102" s="584"/>
      <c r="BO102" s="584"/>
      <c r="BP102" s="584"/>
      <c r="BQ102" s="584"/>
      <c r="BR102" s="584"/>
      <c r="BS102" s="584"/>
      <c r="BT102" s="584"/>
      <c r="BU102" s="584"/>
      <c r="BV102" s="584"/>
      <c r="BW102" s="584"/>
      <c r="BX102" s="584"/>
      <c r="BY102" s="584"/>
      <c r="BZ102" s="584"/>
      <c r="CA102" s="584"/>
      <c r="CB102" s="584"/>
      <c r="CC102" s="584"/>
      <c r="CD102" s="584"/>
      <c r="CE102" s="584"/>
      <c r="CF102" s="584"/>
      <c r="CG102" s="584"/>
      <c r="CH102" s="584"/>
      <c r="CI102" s="584"/>
      <c r="CJ102" s="584"/>
      <c r="CK102" s="584"/>
      <c r="CL102" s="584"/>
      <c r="CM102" s="584"/>
      <c r="CN102" s="584"/>
      <c r="CO102" s="584"/>
      <c r="CP102" s="584"/>
      <c r="CQ102" s="584"/>
      <c r="CR102" s="584"/>
      <c r="CS102" s="584"/>
      <c r="CT102" s="584"/>
      <c r="CU102" s="584"/>
      <c r="CV102" s="584"/>
      <c r="CW102" s="584"/>
      <c r="CX102" s="584"/>
      <c r="CY102" s="584"/>
      <c r="CZ102" s="584"/>
      <c r="DA102" s="584"/>
      <c r="DB102" s="584"/>
      <c r="DC102" s="584"/>
      <c r="DD102" s="584"/>
      <c r="DE102" s="584"/>
      <c r="DF102" s="584"/>
      <c r="DG102" s="584"/>
      <c r="DH102" s="584"/>
      <c r="DI102" s="584"/>
      <c r="DJ102" s="584"/>
      <c r="DK102" s="584"/>
      <c r="DL102" s="584"/>
      <c r="DM102" s="584"/>
      <c r="DN102" s="584"/>
      <c r="DO102" s="584"/>
      <c r="DP102" s="584"/>
      <c r="DQ102" s="584"/>
      <c r="DR102" s="584"/>
      <c r="DS102" s="584"/>
      <c r="DT102" s="584"/>
      <c r="DU102" s="584"/>
      <c r="DV102" s="584"/>
      <c r="DW102" s="584"/>
      <c r="DX102" s="584"/>
      <c r="DY102" s="584"/>
      <c r="DZ102" s="584"/>
      <c r="EA102" s="584"/>
      <c r="EB102" s="584"/>
      <c r="EC102" s="584"/>
      <c r="ED102" s="584"/>
      <c r="EE102" s="584"/>
      <c r="EF102" s="584"/>
      <c r="EG102" s="584"/>
      <c r="EH102" s="584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587"/>
      <c r="HR102" s="588"/>
      <c r="HS102" s="588"/>
      <c r="HT102" s="588"/>
      <c r="HU102" s="588"/>
      <c r="HV102" s="588"/>
      <c r="HW102" s="588"/>
      <c r="HX102" s="593"/>
      <c r="HY102" s="593"/>
      <c r="HZ102" s="593"/>
      <c r="IA102" s="593"/>
      <c r="IB102" s="593"/>
      <c r="IC102" s="593"/>
      <c r="ID102" s="593"/>
      <c r="IE102" s="593"/>
      <c r="IF102" s="593"/>
      <c r="IG102" s="593"/>
      <c r="IH102" s="593"/>
      <c r="II102" s="593"/>
      <c r="IJ102" s="593"/>
      <c r="IK102" s="593"/>
      <c r="IL102" s="593"/>
      <c r="IM102" s="593"/>
      <c r="IN102" s="593"/>
      <c r="IO102" s="593"/>
      <c r="IP102" s="593"/>
      <c r="IQ102" s="593"/>
      <c r="IR102" s="593"/>
      <c r="IS102" s="593"/>
      <c r="IT102" s="593"/>
      <c r="IU102" s="593"/>
      <c r="IV102" s="593"/>
      <c r="IW102" s="593"/>
      <c r="IX102" s="593"/>
      <c r="IY102" s="593"/>
      <c r="IZ102" s="593"/>
      <c r="JA102" s="593"/>
      <c r="JB102" s="593"/>
      <c r="JC102" s="593"/>
      <c r="JD102" s="593"/>
      <c r="JE102" s="593"/>
      <c r="JF102" s="593"/>
      <c r="JG102" s="593"/>
      <c r="JH102" s="593"/>
      <c r="JI102" s="593"/>
      <c r="JJ102" s="593"/>
      <c r="JK102" s="593"/>
      <c r="JL102" s="593"/>
      <c r="JM102" s="593"/>
      <c r="JN102" s="593"/>
      <c r="JO102" s="593"/>
      <c r="JP102" s="593"/>
      <c r="JQ102" s="593"/>
      <c r="JR102" s="593"/>
      <c r="JS102" s="593"/>
      <c r="JT102" s="593"/>
      <c r="JU102" s="593"/>
      <c r="JV102" s="593"/>
      <c r="JW102" s="593"/>
      <c r="JX102" s="593"/>
      <c r="JY102" s="593"/>
      <c r="JZ102" s="593"/>
      <c r="KA102" s="593"/>
      <c r="KB102" s="593"/>
      <c r="KC102" s="593"/>
      <c r="KD102" s="593"/>
      <c r="KE102" s="593"/>
      <c r="KF102" s="593"/>
      <c r="KG102" s="593"/>
      <c r="KH102" s="593"/>
      <c r="KI102" s="593"/>
      <c r="KJ102" s="593"/>
      <c r="KK102" s="593"/>
      <c r="KL102" s="593"/>
      <c r="KM102" s="593"/>
      <c r="KN102" s="593"/>
      <c r="KO102" s="593"/>
      <c r="KP102" s="59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5"/>
    </row>
    <row r="103" spans="2:351" ht="3.65" customHeight="1" x14ac:dyDescent="0.65">
      <c r="B103" s="7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584"/>
      <c r="W103" s="584"/>
      <c r="X103" s="584"/>
      <c r="Y103" s="584"/>
      <c r="Z103" s="584"/>
      <c r="AA103" s="584"/>
      <c r="AB103" s="584"/>
      <c r="AC103" s="584"/>
      <c r="AD103" s="584"/>
      <c r="AE103" s="584"/>
      <c r="AF103" s="584"/>
      <c r="AG103" s="584"/>
      <c r="AH103" s="584"/>
      <c r="AI103" s="584"/>
      <c r="AJ103" s="584"/>
      <c r="AK103" s="584"/>
      <c r="AL103" s="584"/>
      <c r="AM103" s="584"/>
      <c r="AN103" s="584"/>
      <c r="AO103" s="584"/>
      <c r="AP103" s="584"/>
      <c r="AQ103" s="584"/>
      <c r="AR103" s="584"/>
      <c r="AS103" s="584"/>
      <c r="AT103" s="584"/>
      <c r="AU103" s="584"/>
      <c r="AV103" s="584"/>
      <c r="AW103" s="584"/>
      <c r="AX103" s="584"/>
      <c r="AY103" s="584"/>
      <c r="AZ103" s="584"/>
      <c r="BA103" s="584"/>
      <c r="BB103" s="584"/>
      <c r="BC103" s="584"/>
      <c r="BD103" s="584"/>
      <c r="BE103" s="584"/>
      <c r="BF103" s="584"/>
      <c r="BG103" s="584"/>
      <c r="BH103" s="584"/>
      <c r="BI103" s="584"/>
      <c r="BJ103" s="584"/>
      <c r="BK103" s="584"/>
      <c r="BL103" s="584"/>
      <c r="BM103" s="584"/>
      <c r="BN103" s="584"/>
      <c r="BO103" s="584"/>
      <c r="BP103" s="584"/>
      <c r="BQ103" s="584"/>
      <c r="BR103" s="584"/>
      <c r="BS103" s="584"/>
      <c r="BT103" s="584"/>
      <c r="BU103" s="584"/>
      <c r="BV103" s="584"/>
      <c r="BW103" s="584"/>
      <c r="BX103" s="584"/>
      <c r="BY103" s="584"/>
      <c r="BZ103" s="584"/>
      <c r="CA103" s="584"/>
      <c r="CB103" s="584"/>
      <c r="CC103" s="584"/>
      <c r="CD103" s="584"/>
      <c r="CE103" s="584"/>
      <c r="CF103" s="584"/>
      <c r="CG103" s="584"/>
      <c r="CH103" s="584"/>
      <c r="CI103" s="584"/>
      <c r="CJ103" s="584"/>
      <c r="CK103" s="584"/>
      <c r="CL103" s="584"/>
      <c r="CM103" s="584"/>
      <c r="CN103" s="584"/>
      <c r="CO103" s="584"/>
      <c r="CP103" s="584"/>
      <c r="CQ103" s="584"/>
      <c r="CR103" s="584"/>
      <c r="CS103" s="584"/>
      <c r="CT103" s="584"/>
      <c r="CU103" s="584"/>
      <c r="CV103" s="584"/>
      <c r="CW103" s="584"/>
      <c r="CX103" s="584"/>
      <c r="CY103" s="584"/>
      <c r="CZ103" s="584"/>
      <c r="DA103" s="584"/>
      <c r="DB103" s="584"/>
      <c r="DC103" s="584"/>
      <c r="DD103" s="584"/>
      <c r="DE103" s="584"/>
      <c r="DF103" s="584"/>
      <c r="DG103" s="584"/>
      <c r="DH103" s="584"/>
      <c r="DI103" s="584"/>
      <c r="DJ103" s="584"/>
      <c r="DK103" s="584"/>
      <c r="DL103" s="584"/>
      <c r="DM103" s="584"/>
      <c r="DN103" s="584"/>
      <c r="DO103" s="584"/>
      <c r="DP103" s="584"/>
      <c r="DQ103" s="584"/>
      <c r="DR103" s="584"/>
      <c r="DS103" s="584"/>
      <c r="DT103" s="584"/>
      <c r="DU103" s="584"/>
      <c r="DV103" s="584"/>
      <c r="DW103" s="584"/>
      <c r="DX103" s="584"/>
      <c r="DY103" s="584"/>
      <c r="DZ103" s="584"/>
      <c r="EA103" s="584"/>
      <c r="EB103" s="584"/>
      <c r="EC103" s="584"/>
      <c r="ED103" s="584"/>
      <c r="EE103" s="584"/>
      <c r="EF103" s="584"/>
      <c r="EG103" s="584"/>
      <c r="EH103" s="584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587"/>
      <c r="HR103" s="588"/>
      <c r="HS103" s="588"/>
      <c r="HT103" s="588"/>
      <c r="HU103" s="588"/>
      <c r="HV103" s="588"/>
      <c r="HW103" s="588"/>
      <c r="HX103" s="593"/>
      <c r="HY103" s="593"/>
      <c r="HZ103" s="593"/>
      <c r="IA103" s="593"/>
      <c r="IB103" s="593"/>
      <c r="IC103" s="593"/>
      <c r="ID103" s="593"/>
      <c r="IE103" s="593"/>
      <c r="IF103" s="593"/>
      <c r="IG103" s="593"/>
      <c r="IH103" s="593"/>
      <c r="II103" s="593"/>
      <c r="IJ103" s="593"/>
      <c r="IK103" s="593"/>
      <c r="IL103" s="593"/>
      <c r="IM103" s="593"/>
      <c r="IN103" s="593"/>
      <c r="IO103" s="593"/>
      <c r="IP103" s="593"/>
      <c r="IQ103" s="593"/>
      <c r="IR103" s="593"/>
      <c r="IS103" s="593"/>
      <c r="IT103" s="593"/>
      <c r="IU103" s="593"/>
      <c r="IV103" s="593"/>
      <c r="IW103" s="593"/>
      <c r="IX103" s="593"/>
      <c r="IY103" s="593"/>
      <c r="IZ103" s="593"/>
      <c r="JA103" s="593"/>
      <c r="JB103" s="593"/>
      <c r="JC103" s="593"/>
      <c r="JD103" s="593"/>
      <c r="JE103" s="593"/>
      <c r="JF103" s="593"/>
      <c r="JG103" s="593"/>
      <c r="JH103" s="593"/>
      <c r="JI103" s="593"/>
      <c r="JJ103" s="593"/>
      <c r="JK103" s="593"/>
      <c r="JL103" s="593"/>
      <c r="JM103" s="593"/>
      <c r="JN103" s="593"/>
      <c r="JO103" s="593"/>
      <c r="JP103" s="593"/>
      <c r="JQ103" s="593"/>
      <c r="JR103" s="593"/>
      <c r="JS103" s="593"/>
      <c r="JT103" s="593"/>
      <c r="JU103" s="593"/>
      <c r="JV103" s="593"/>
      <c r="JW103" s="593"/>
      <c r="JX103" s="593"/>
      <c r="JY103" s="593"/>
      <c r="JZ103" s="593"/>
      <c r="KA103" s="593"/>
      <c r="KB103" s="593"/>
      <c r="KC103" s="593"/>
      <c r="KD103" s="593"/>
      <c r="KE103" s="593"/>
      <c r="KF103" s="593"/>
      <c r="KG103" s="593"/>
      <c r="KH103" s="593"/>
      <c r="KI103" s="593"/>
      <c r="KJ103" s="593"/>
      <c r="KK103" s="593"/>
      <c r="KL103" s="593"/>
      <c r="KM103" s="593"/>
      <c r="KN103" s="593"/>
      <c r="KO103" s="593"/>
      <c r="KP103" s="59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5"/>
    </row>
    <row r="104" spans="2:351" ht="3.65" customHeight="1" thickBot="1" x14ac:dyDescent="0.7">
      <c r="B104" s="7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  <c r="EE104" s="15"/>
      <c r="EF104" s="15"/>
      <c r="EG104" s="15"/>
      <c r="EH104" s="15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589"/>
      <c r="HR104" s="590"/>
      <c r="HS104" s="590"/>
      <c r="HT104" s="590"/>
      <c r="HU104" s="590"/>
      <c r="HV104" s="590"/>
      <c r="HW104" s="590"/>
      <c r="HX104" s="595"/>
      <c r="HY104" s="595"/>
      <c r="HZ104" s="595"/>
      <c r="IA104" s="595"/>
      <c r="IB104" s="595"/>
      <c r="IC104" s="595"/>
      <c r="ID104" s="595"/>
      <c r="IE104" s="595"/>
      <c r="IF104" s="595"/>
      <c r="IG104" s="595"/>
      <c r="IH104" s="595"/>
      <c r="II104" s="595"/>
      <c r="IJ104" s="595"/>
      <c r="IK104" s="595"/>
      <c r="IL104" s="595"/>
      <c r="IM104" s="595"/>
      <c r="IN104" s="595"/>
      <c r="IO104" s="595"/>
      <c r="IP104" s="595"/>
      <c r="IQ104" s="595"/>
      <c r="IR104" s="595"/>
      <c r="IS104" s="595"/>
      <c r="IT104" s="595"/>
      <c r="IU104" s="595"/>
      <c r="IV104" s="595"/>
      <c r="IW104" s="595"/>
      <c r="IX104" s="595"/>
      <c r="IY104" s="595"/>
      <c r="IZ104" s="595"/>
      <c r="JA104" s="595"/>
      <c r="JB104" s="595"/>
      <c r="JC104" s="595"/>
      <c r="JD104" s="595"/>
      <c r="JE104" s="595"/>
      <c r="JF104" s="595"/>
      <c r="JG104" s="595"/>
      <c r="JH104" s="595"/>
      <c r="JI104" s="595"/>
      <c r="JJ104" s="595"/>
      <c r="JK104" s="595"/>
      <c r="JL104" s="595"/>
      <c r="JM104" s="595"/>
      <c r="JN104" s="595"/>
      <c r="JO104" s="595"/>
      <c r="JP104" s="595"/>
      <c r="JQ104" s="595"/>
      <c r="JR104" s="595"/>
      <c r="JS104" s="595"/>
      <c r="JT104" s="595"/>
      <c r="JU104" s="595"/>
      <c r="JV104" s="595"/>
      <c r="JW104" s="595"/>
      <c r="JX104" s="595"/>
      <c r="JY104" s="595"/>
      <c r="JZ104" s="595"/>
      <c r="KA104" s="595"/>
      <c r="KB104" s="595"/>
      <c r="KC104" s="595"/>
      <c r="KD104" s="595"/>
      <c r="KE104" s="595"/>
      <c r="KF104" s="595"/>
      <c r="KG104" s="595"/>
      <c r="KH104" s="595"/>
      <c r="KI104" s="595"/>
      <c r="KJ104" s="595"/>
      <c r="KK104" s="595"/>
      <c r="KL104" s="595"/>
      <c r="KM104" s="595"/>
      <c r="KN104" s="595"/>
      <c r="KO104" s="595"/>
      <c r="KP104" s="596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5"/>
    </row>
    <row r="105" spans="2:351" ht="3.65" customHeight="1" x14ac:dyDescent="0.65">
      <c r="B105" s="7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5"/>
      <c r="W105" s="15"/>
      <c r="X105" s="15"/>
      <c r="Y105" s="15"/>
      <c r="Z105" s="15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5"/>
    </row>
    <row r="106" spans="2:351" ht="3.65" customHeight="1" x14ac:dyDescent="0.65">
      <c r="B106" s="7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5"/>
      <c r="W106" s="15"/>
      <c r="X106" s="15"/>
      <c r="Y106" s="15"/>
      <c r="Z106" s="15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5"/>
      <c r="DP106" s="15"/>
      <c r="DQ106" s="15"/>
      <c r="DR106" s="15"/>
      <c r="DS106" s="15"/>
      <c r="DT106" s="15"/>
      <c r="DU106" s="15"/>
      <c r="DV106" s="15"/>
      <c r="DW106" s="15"/>
      <c r="DX106" s="15"/>
      <c r="DY106" s="15"/>
      <c r="DZ106" s="15"/>
      <c r="EA106" s="15"/>
      <c r="EB106" s="15"/>
      <c r="EC106" s="15"/>
      <c r="ED106" s="15"/>
      <c r="EE106" s="15"/>
      <c r="EF106" s="15"/>
      <c r="EG106" s="15"/>
      <c r="EH106" s="15"/>
      <c r="EI106" s="15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5"/>
    </row>
    <row r="107" spans="2:351" ht="3.65" customHeight="1" x14ac:dyDescent="0.65">
      <c r="B107" s="7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15"/>
      <c r="W107" s="15"/>
      <c r="X107" s="15"/>
      <c r="Y107" s="15"/>
      <c r="Z107" s="15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5"/>
    </row>
    <row r="108" spans="2:351" ht="3.65" customHeight="1" x14ac:dyDescent="0.65">
      <c r="B108" s="7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15"/>
      <c r="W108" s="15"/>
      <c r="X108" s="15"/>
      <c r="Y108" s="15"/>
      <c r="Z108" s="15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5"/>
      <c r="DP108" s="15"/>
      <c r="DQ108" s="15"/>
      <c r="DR108" s="15"/>
      <c r="DS108" s="15"/>
      <c r="DT108" s="15"/>
      <c r="DU108" s="15"/>
      <c r="DV108" s="15"/>
      <c r="DW108" s="15"/>
      <c r="DX108" s="15"/>
      <c r="DY108" s="15"/>
      <c r="DZ108" s="15"/>
      <c r="EA108" s="15"/>
      <c r="EB108" s="15"/>
      <c r="EC108" s="15"/>
      <c r="ED108" s="15"/>
      <c r="EE108" s="15"/>
      <c r="EF108" s="15"/>
      <c r="EG108" s="15"/>
      <c r="EH108" s="15"/>
      <c r="EI108" s="15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5"/>
    </row>
    <row r="109" spans="2:351" ht="3.65" customHeight="1" x14ac:dyDescent="0.65">
      <c r="B109" s="7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15"/>
      <c r="W109" s="15"/>
      <c r="X109" s="15"/>
      <c r="Y109" s="15"/>
      <c r="Z109" s="15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15"/>
      <c r="DR109" s="15"/>
      <c r="DS109" s="15"/>
      <c r="DT109" s="15"/>
      <c r="DU109" s="15"/>
      <c r="DV109" s="15"/>
      <c r="DW109" s="15"/>
      <c r="DX109" s="15"/>
      <c r="DY109" s="15"/>
      <c r="DZ109" s="15"/>
      <c r="EA109" s="15"/>
      <c r="EB109" s="15"/>
      <c r="EC109" s="15"/>
      <c r="ED109" s="15"/>
      <c r="EE109" s="15"/>
      <c r="EF109" s="15"/>
      <c r="EG109" s="15"/>
      <c r="EH109" s="15"/>
      <c r="EI109" s="15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5"/>
    </row>
    <row r="110" spans="2:351" ht="3.65" customHeight="1" x14ac:dyDescent="0.65">
      <c r="B110" s="7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15"/>
      <c r="W110" s="15"/>
      <c r="X110" s="15"/>
      <c r="Y110" s="15"/>
      <c r="Z110" s="15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5"/>
    </row>
    <row r="111" spans="2:351" ht="3.65" customHeight="1" x14ac:dyDescent="0.65">
      <c r="B111" s="7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5"/>
      <c r="W111" s="15"/>
      <c r="X111" s="15"/>
      <c r="Y111" s="15"/>
      <c r="Z111" s="15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15"/>
      <c r="DR111" s="15"/>
      <c r="DS111" s="15"/>
      <c r="DT111" s="15"/>
      <c r="DU111" s="15"/>
      <c r="DV111" s="15"/>
      <c r="DW111" s="15"/>
      <c r="DX111" s="15"/>
      <c r="DY111" s="15"/>
      <c r="DZ111" s="15"/>
      <c r="EA111" s="15"/>
      <c r="EB111" s="15"/>
      <c r="EC111" s="15"/>
      <c r="ED111" s="15"/>
      <c r="EE111" s="15"/>
      <c r="EF111" s="15"/>
      <c r="EG111" s="15"/>
      <c r="EH111" s="15"/>
      <c r="EI111" s="15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5"/>
    </row>
    <row r="112" spans="2:351" ht="3.65" customHeight="1" x14ac:dyDescent="0.65">
      <c r="B112" s="7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5"/>
      <c r="W112" s="15"/>
      <c r="X112" s="15"/>
      <c r="Y112" s="15"/>
      <c r="Z112" s="15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5"/>
      <c r="DP112" s="15"/>
      <c r="DQ112" s="15"/>
      <c r="DR112" s="15"/>
      <c r="DS112" s="15"/>
      <c r="DT112" s="15"/>
      <c r="DU112" s="15"/>
      <c r="DV112" s="15"/>
      <c r="DW112" s="15"/>
      <c r="DX112" s="15"/>
      <c r="DY112" s="15"/>
      <c r="DZ112" s="15"/>
      <c r="EA112" s="15"/>
      <c r="EB112" s="15"/>
      <c r="EC112" s="15"/>
      <c r="ED112" s="15"/>
      <c r="EE112" s="15"/>
      <c r="EF112" s="15"/>
      <c r="EG112" s="15"/>
      <c r="EH112" s="15"/>
      <c r="EI112" s="15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5"/>
    </row>
    <row r="113" spans="2:351" ht="3.65" customHeight="1" x14ac:dyDescent="0.65">
      <c r="B113" s="7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15"/>
      <c r="W113" s="15"/>
      <c r="X113" s="15"/>
      <c r="Y113" s="15"/>
      <c r="Z113" s="15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15"/>
      <c r="DX113" s="15"/>
      <c r="DY113" s="15"/>
      <c r="DZ113" s="15"/>
      <c r="EA113" s="15"/>
      <c r="EB113" s="15"/>
      <c r="EC113" s="15"/>
      <c r="ED113" s="15"/>
      <c r="EE113" s="15"/>
      <c r="EF113" s="15"/>
      <c r="EG113" s="15"/>
      <c r="EH113" s="15"/>
      <c r="EI113" s="15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5"/>
    </row>
    <row r="114" spans="2:351" ht="3.65" customHeight="1" x14ac:dyDescent="0.65">
      <c r="B114" s="7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15"/>
      <c r="DK114" s="15"/>
      <c r="DL114" s="15"/>
      <c r="DM114" s="15"/>
      <c r="DN114" s="15"/>
      <c r="DO114" s="15"/>
      <c r="DP114" s="15"/>
      <c r="DQ114" s="15"/>
      <c r="DR114" s="15"/>
      <c r="DS114" s="15"/>
      <c r="DT114" s="15"/>
      <c r="DU114" s="15"/>
      <c r="DV114" s="15"/>
      <c r="DW114" s="15"/>
      <c r="DX114" s="15"/>
      <c r="DY114" s="15"/>
      <c r="DZ114" s="15"/>
      <c r="EA114" s="15"/>
      <c r="EB114" s="15"/>
      <c r="EC114" s="15"/>
      <c r="ED114" s="15"/>
      <c r="EE114" s="15"/>
      <c r="EF114" s="15"/>
      <c r="EG114" s="15"/>
      <c r="EH114" s="15"/>
      <c r="EI114" s="15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5"/>
    </row>
    <row r="115" spans="2:351" ht="3.65" customHeight="1" x14ac:dyDescent="0.65">
      <c r="B115" s="7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15"/>
      <c r="DK115" s="15"/>
      <c r="DL115" s="15"/>
      <c r="DM115" s="15"/>
      <c r="DN115" s="15"/>
      <c r="DO115" s="15"/>
      <c r="DP115" s="15"/>
      <c r="DQ115" s="15"/>
      <c r="DR115" s="15"/>
      <c r="DS115" s="15"/>
      <c r="DT115" s="15"/>
      <c r="DU115" s="15"/>
      <c r="DV115" s="15"/>
      <c r="DW115" s="15"/>
      <c r="DX115" s="15"/>
      <c r="DY115" s="15"/>
      <c r="DZ115" s="15"/>
      <c r="EA115" s="15"/>
      <c r="EB115" s="15"/>
      <c r="EC115" s="15"/>
      <c r="ED115" s="15"/>
      <c r="EE115" s="15"/>
      <c r="EF115" s="15"/>
      <c r="EG115" s="15"/>
      <c r="EH115" s="15"/>
      <c r="EI115" s="15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5"/>
    </row>
    <row r="116" spans="2:351" ht="3.65" customHeight="1" x14ac:dyDescent="0.65">
      <c r="B116" s="7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5"/>
    </row>
    <row r="117" spans="2:351" ht="3.65" customHeight="1" x14ac:dyDescent="0.65">
      <c r="B117" s="7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5"/>
    </row>
    <row r="118" spans="2:351" ht="3.65" customHeight="1" x14ac:dyDescent="0.65">
      <c r="B118" s="7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5"/>
    </row>
    <row r="119" spans="2:351" ht="3.65" customHeight="1" x14ac:dyDescent="0.65">
      <c r="B119" s="7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5"/>
    </row>
    <row r="120" spans="2:351" ht="3.65" customHeight="1" x14ac:dyDescent="0.65">
      <c r="B120" s="7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5"/>
    </row>
    <row r="121" spans="2:351" ht="3.65" customHeight="1" x14ac:dyDescent="0.65">
      <c r="B121" s="7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5"/>
    </row>
    <row r="122" spans="2:351" ht="3.65" customHeight="1" x14ac:dyDescent="0.65">
      <c r="B122" s="7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5"/>
    </row>
    <row r="123" spans="2:351" ht="3.65" customHeight="1" x14ac:dyDescent="0.65">
      <c r="B123" s="7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  <c r="MF123" s="4"/>
      <c r="MG123" s="4"/>
      <c r="MH123" s="4"/>
      <c r="MI123" s="4"/>
      <c r="MJ123" s="4"/>
      <c r="MK123" s="4"/>
      <c r="ML123" s="4"/>
      <c r="MM123" s="5"/>
    </row>
    <row r="124" spans="2:351" ht="3.65" customHeight="1" x14ac:dyDescent="0.65">
      <c r="B124" s="7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  <c r="MF124" s="4"/>
      <c r="MG124" s="4"/>
      <c r="MH124" s="4"/>
      <c r="MI124" s="4"/>
      <c r="MJ124" s="4"/>
      <c r="MK124" s="4"/>
      <c r="ML124" s="4"/>
      <c r="MM124" s="5"/>
    </row>
    <row r="125" spans="2:351" ht="3.65" customHeight="1" x14ac:dyDescent="0.65">
      <c r="B125" s="7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  <c r="MF125" s="4"/>
      <c r="MG125" s="4"/>
      <c r="MH125" s="4"/>
      <c r="MI125" s="4"/>
      <c r="MJ125" s="4"/>
      <c r="MK125" s="4"/>
      <c r="ML125" s="4"/>
      <c r="MM125" s="5"/>
    </row>
    <row r="126" spans="2:351" ht="3.65" customHeight="1" x14ac:dyDescent="0.65">
      <c r="B126" s="7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  <c r="MF126" s="4"/>
      <c r="MG126" s="4"/>
      <c r="MH126" s="4"/>
      <c r="MI126" s="4"/>
      <c r="MJ126" s="4"/>
      <c r="MK126" s="4"/>
      <c r="ML126" s="4"/>
      <c r="MM126" s="5"/>
    </row>
    <row r="127" spans="2:351" ht="3.65" customHeight="1" x14ac:dyDescent="0.65">
      <c r="B127" s="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  <c r="MF127" s="4"/>
      <c r="MG127" s="4"/>
      <c r="MH127" s="4"/>
      <c r="MI127" s="4"/>
      <c r="MJ127" s="4"/>
      <c r="MK127" s="4"/>
      <c r="ML127" s="4"/>
      <c r="MM127" s="5"/>
    </row>
    <row r="128" spans="2:351" ht="3.65" customHeight="1" x14ac:dyDescent="0.65">
      <c r="B128" s="7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  <c r="MF128" s="4"/>
      <c r="MG128" s="4"/>
      <c r="MH128" s="4"/>
      <c r="MI128" s="4"/>
      <c r="MJ128" s="4"/>
      <c r="MK128" s="4"/>
      <c r="ML128" s="4"/>
      <c r="MM128" s="5"/>
    </row>
    <row r="129" spans="2:351" ht="3.65" customHeight="1" x14ac:dyDescent="0.65">
      <c r="B129" s="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5"/>
    </row>
    <row r="130" spans="2:351" ht="3.65" customHeight="1" x14ac:dyDescent="0.65">
      <c r="B130" s="7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597" t="s">
        <v>9</v>
      </c>
      <c r="HJ130" s="597"/>
      <c r="HK130" s="597"/>
      <c r="HL130" s="597"/>
      <c r="HM130" s="597"/>
      <c r="HN130" s="597"/>
      <c r="HO130" s="597"/>
      <c r="HP130" s="597"/>
      <c r="HQ130" s="597"/>
      <c r="HR130" s="597"/>
      <c r="HS130" s="597"/>
      <c r="HT130" s="597"/>
      <c r="HU130" s="597"/>
      <c r="HV130" s="597"/>
      <c r="HW130" s="597"/>
      <c r="HX130" s="597"/>
      <c r="HY130" s="597"/>
      <c r="HZ130" s="597"/>
      <c r="IA130" s="597"/>
      <c r="IB130" s="597"/>
      <c r="IC130" s="597"/>
      <c r="ID130" s="597"/>
      <c r="IE130" s="597"/>
      <c r="IF130" s="597"/>
      <c r="IG130" s="597"/>
      <c r="IH130" s="597"/>
      <c r="II130" s="597"/>
      <c r="IJ130" s="597"/>
      <c r="IK130" s="597"/>
      <c r="IL130" s="597"/>
      <c r="IM130" s="597"/>
      <c r="IN130" s="597"/>
      <c r="IO130" s="597"/>
      <c r="IP130" s="597"/>
      <c r="IQ130" s="597"/>
      <c r="IR130" s="597"/>
      <c r="IS130" s="597"/>
      <c r="IT130" s="597"/>
      <c r="IU130" s="597"/>
      <c r="IV130" s="597"/>
      <c r="IW130" s="597"/>
      <c r="IX130" s="597"/>
      <c r="IY130" s="597"/>
      <c r="IZ130" s="597"/>
      <c r="JA130" s="597"/>
      <c r="JB130" s="597"/>
      <c r="JC130" s="597"/>
      <c r="JD130" s="597"/>
      <c r="JE130" s="597"/>
      <c r="JF130" s="597"/>
      <c r="JG130" s="597"/>
      <c r="JH130" s="597"/>
      <c r="JI130" s="597"/>
      <c r="JJ130" s="597"/>
      <c r="JK130" s="597"/>
      <c r="JL130" s="597"/>
      <c r="JM130" s="597"/>
      <c r="JN130" s="597"/>
      <c r="JO130" s="597"/>
      <c r="JP130" s="597"/>
      <c r="JQ130" s="597"/>
      <c r="JR130" s="597"/>
      <c r="JS130" s="597"/>
      <c r="JT130" s="597"/>
      <c r="JU130" s="597"/>
      <c r="JV130" s="597"/>
      <c r="JW130" s="597"/>
      <c r="JX130" s="597"/>
      <c r="JY130" s="597"/>
      <c r="JZ130" s="597"/>
      <c r="KA130" s="597"/>
      <c r="KB130" s="597"/>
      <c r="KC130" s="597"/>
      <c r="KD130" s="597"/>
      <c r="KE130" s="597"/>
      <c r="KF130" s="597"/>
      <c r="KG130" s="597"/>
      <c r="KH130" s="597"/>
      <c r="KI130" s="597"/>
      <c r="KJ130" s="597"/>
      <c r="KK130" s="597"/>
      <c r="KL130" s="597"/>
      <c r="KM130" s="597"/>
      <c r="KN130" s="597"/>
      <c r="KO130" s="597"/>
      <c r="KP130" s="597"/>
      <c r="KQ130" s="597"/>
      <c r="KR130" s="597"/>
      <c r="KS130" s="597"/>
      <c r="KT130" s="597"/>
      <c r="KU130" s="597"/>
      <c r="KV130" s="597"/>
      <c r="KW130" s="597"/>
      <c r="KX130" s="597"/>
      <c r="KY130" s="597"/>
      <c r="KZ130" s="597"/>
      <c r="LA130" s="597"/>
      <c r="LB130" s="597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  <c r="MF130" s="4"/>
      <c r="MG130" s="4"/>
      <c r="MH130" s="4"/>
      <c r="MI130" s="4"/>
      <c r="MJ130" s="4"/>
      <c r="MK130" s="4"/>
      <c r="ML130" s="4"/>
      <c r="MM130" s="5"/>
    </row>
    <row r="131" spans="2:351" ht="3.65" customHeight="1" x14ac:dyDescent="0.65">
      <c r="B131" s="7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597"/>
      <c r="HJ131" s="597"/>
      <c r="HK131" s="597"/>
      <c r="HL131" s="597"/>
      <c r="HM131" s="597"/>
      <c r="HN131" s="597"/>
      <c r="HO131" s="597"/>
      <c r="HP131" s="597"/>
      <c r="HQ131" s="597"/>
      <c r="HR131" s="597"/>
      <c r="HS131" s="597"/>
      <c r="HT131" s="597"/>
      <c r="HU131" s="597"/>
      <c r="HV131" s="597"/>
      <c r="HW131" s="597"/>
      <c r="HX131" s="597"/>
      <c r="HY131" s="597"/>
      <c r="HZ131" s="597"/>
      <c r="IA131" s="597"/>
      <c r="IB131" s="597"/>
      <c r="IC131" s="597"/>
      <c r="ID131" s="597"/>
      <c r="IE131" s="597"/>
      <c r="IF131" s="597"/>
      <c r="IG131" s="597"/>
      <c r="IH131" s="597"/>
      <c r="II131" s="597"/>
      <c r="IJ131" s="597"/>
      <c r="IK131" s="597"/>
      <c r="IL131" s="597"/>
      <c r="IM131" s="597"/>
      <c r="IN131" s="597"/>
      <c r="IO131" s="597"/>
      <c r="IP131" s="597"/>
      <c r="IQ131" s="597"/>
      <c r="IR131" s="597"/>
      <c r="IS131" s="597"/>
      <c r="IT131" s="597"/>
      <c r="IU131" s="597"/>
      <c r="IV131" s="597"/>
      <c r="IW131" s="597"/>
      <c r="IX131" s="597"/>
      <c r="IY131" s="597"/>
      <c r="IZ131" s="597"/>
      <c r="JA131" s="597"/>
      <c r="JB131" s="597"/>
      <c r="JC131" s="597"/>
      <c r="JD131" s="597"/>
      <c r="JE131" s="597"/>
      <c r="JF131" s="597"/>
      <c r="JG131" s="597"/>
      <c r="JH131" s="597"/>
      <c r="JI131" s="597"/>
      <c r="JJ131" s="597"/>
      <c r="JK131" s="597"/>
      <c r="JL131" s="597"/>
      <c r="JM131" s="597"/>
      <c r="JN131" s="597"/>
      <c r="JO131" s="597"/>
      <c r="JP131" s="597"/>
      <c r="JQ131" s="597"/>
      <c r="JR131" s="597"/>
      <c r="JS131" s="597"/>
      <c r="JT131" s="597"/>
      <c r="JU131" s="597"/>
      <c r="JV131" s="597"/>
      <c r="JW131" s="597"/>
      <c r="JX131" s="597"/>
      <c r="JY131" s="597"/>
      <c r="JZ131" s="597"/>
      <c r="KA131" s="597"/>
      <c r="KB131" s="597"/>
      <c r="KC131" s="597"/>
      <c r="KD131" s="597"/>
      <c r="KE131" s="597"/>
      <c r="KF131" s="597"/>
      <c r="KG131" s="597"/>
      <c r="KH131" s="597"/>
      <c r="KI131" s="597"/>
      <c r="KJ131" s="597"/>
      <c r="KK131" s="597"/>
      <c r="KL131" s="597"/>
      <c r="KM131" s="597"/>
      <c r="KN131" s="597"/>
      <c r="KO131" s="597"/>
      <c r="KP131" s="597"/>
      <c r="KQ131" s="597"/>
      <c r="KR131" s="597"/>
      <c r="KS131" s="597"/>
      <c r="KT131" s="597"/>
      <c r="KU131" s="597"/>
      <c r="KV131" s="597"/>
      <c r="KW131" s="597"/>
      <c r="KX131" s="597"/>
      <c r="KY131" s="597"/>
      <c r="KZ131" s="597"/>
      <c r="LA131" s="597"/>
      <c r="LB131" s="597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5"/>
    </row>
    <row r="132" spans="2:351" ht="3.65" customHeight="1" x14ac:dyDescent="0.65">
      <c r="B132" s="7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597"/>
      <c r="HJ132" s="597"/>
      <c r="HK132" s="597"/>
      <c r="HL132" s="597"/>
      <c r="HM132" s="597"/>
      <c r="HN132" s="597"/>
      <c r="HO132" s="597"/>
      <c r="HP132" s="597"/>
      <c r="HQ132" s="597"/>
      <c r="HR132" s="597"/>
      <c r="HS132" s="597"/>
      <c r="HT132" s="597"/>
      <c r="HU132" s="597"/>
      <c r="HV132" s="597"/>
      <c r="HW132" s="597"/>
      <c r="HX132" s="597"/>
      <c r="HY132" s="597"/>
      <c r="HZ132" s="597"/>
      <c r="IA132" s="597"/>
      <c r="IB132" s="597"/>
      <c r="IC132" s="597"/>
      <c r="ID132" s="597"/>
      <c r="IE132" s="597"/>
      <c r="IF132" s="597"/>
      <c r="IG132" s="597"/>
      <c r="IH132" s="597"/>
      <c r="II132" s="597"/>
      <c r="IJ132" s="597"/>
      <c r="IK132" s="597"/>
      <c r="IL132" s="597"/>
      <c r="IM132" s="597"/>
      <c r="IN132" s="597"/>
      <c r="IO132" s="597"/>
      <c r="IP132" s="597"/>
      <c r="IQ132" s="597"/>
      <c r="IR132" s="597"/>
      <c r="IS132" s="597"/>
      <c r="IT132" s="597"/>
      <c r="IU132" s="597"/>
      <c r="IV132" s="597"/>
      <c r="IW132" s="597"/>
      <c r="IX132" s="597"/>
      <c r="IY132" s="597"/>
      <c r="IZ132" s="597"/>
      <c r="JA132" s="597"/>
      <c r="JB132" s="597"/>
      <c r="JC132" s="597"/>
      <c r="JD132" s="597"/>
      <c r="JE132" s="597"/>
      <c r="JF132" s="597"/>
      <c r="JG132" s="597"/>
      <c r="JH132" s="597"/>
      <c r="JI132" s="597"/>
      <c r="JJ132" s="597"/>
      <c r="JK132" s="597"/>
      <c r="JL132" s="597"/>
      <c r="JM132" s="597"/>
      <c r="JN132" s="597"/>
      <c r="JO132" s="597"/>
      <c r="JP132" s="597"/>
      <c r="JQ132" s="597"/>
      <c r="JR132" s="597"/>
      <c r="JS132" s="597"/>
      <c r="JT132" s="597"/>
      <c r="JU132" s="597"/>
      <c r="JV132" s="597"/>
      <c r="JW132" s="597"/>
      <c r="JX132" s="597"/>
      <c r="JY132" s="597"/>
      <c r="JZ132" s="597"/>
      <c r="KA132" s="597"/>
      <c r="KB132" s="597"/>
      <c r="KC132" s="597"/>
      <c r="KD132" s="597"/>
      <c r="KE132" s="597"/>
      <c r="KF132" s="597"/>
      <c r="KG132" s="597"/>
      <c r="KH132" s="597"/>
      <c r="KI132" s="597"/>
      <c r="KJ132" s="597"/>
      <c r="KK132" s="597"/>
      <c r="KL132" s="597"/>
      <c r="KM132" s="597"/>
      <c r="KN132" s="597"/>
      <c r="KO132" s="597"/>
      <c r="KP132" s="597"/>
      <c r="KQ132" s="597"/>
      <c r="KR132" s="597"/>
      <c r="KS132" s="597"/>
      <c r="KT132" s="597"/>
      <c r="KU132" s="597"/>
      <c r="KV132" s="597"/>
      <c r="KW132" s="597"/>
      <c r="KX132" s="597"/>
      <c r="KY132" s="597"/>
      <c r="KZ132" s="597"/>
      <c r="LA132" s="597"/>
      <c r="LB132" s="597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5"/>
    </row>
    <row r="133" spans="2:351" ht="3.65" customHeight="1" x14ac:dyDescent="0.65">
      <c r="B133" s="7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5"/>
    </row>
    <row r="134" spans="2:351" ht="3.65" customHeight="1" x14ac:dyDescent="0.65">
      <c r="B134" s="7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5"/>
    </row>
    <row r="135" spans="2:351" ht="3.65" customHeight="1" x14ac:dyDescent="0.65">
      <c r="B135" s="7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580" t="s">
        <v>10</v>
      </c>
      <c r="HM135" s="580"/>
      <c r="HN135" s="580"/>
      <c r="HO135" s="580"/>
      <c r="HP135" s="580"/>
      <c r="HQ135" s="580"/>
      <c r="HR135" s="580"/>
      <c r="HS135" s="580"/>
      <c r="HT135" s="580"/>
      <c r="HU135" s="580"/>
      <c r="HV135" s="580"/>
      <c r="HW135" s="580"/>
      <c r="HX135" s="580"/>
      <c r="HY135" s="580"/>
      <c r="HZ135" s="580"/>
      <c r="IA135" s="580"/>
      <c r="IB135" s="580"/>
      <c r="IC135" s="580"/>
      <c r="ID135" s="580"/>
      <c r="IE135" s="580"/>
      <c r="IF135" s="580"/>
      <c r="IG135" s="580"/>
      <c r="IH135" s="580"/>
      <c r="II135" s="580"/>
      <c r="IJ135" s="580"/>
      <c r="IK135" s="580"/>
      <c r="IL135" s="580"/>
      <c r="IM135" s="580"/>
      <c r="IN135" s="580"/>
      <c r="IO135" s="580"/>
      <c r="IP135" s="580"/>
      <c r="IQ135" s="580"/>
      <c r="IR135" s="580"/>
      <c r="IS135" s="580"/>
      <c r="IT135" s="580"/>
      <c r="IU135" s="580"/>
      <c r="IV135" s="580"/>
      <c r="IW135" s="580"/>
      <c r="IX135" s="580"/>
      <c r="IY135" s="580"/>
      <c r="IZ135" s="580"/>
      <c r="JA135" s="580"/>
      <c r="JB135" s="580"/>
      <c r="JC135" s="580"/>
      <c r="JD135" s="580"/>
      <c r="JE135" s="580"/>
      <c r="JF135" s="580"/>
      <c r="JG135" s="580"/>
      <c r="JH135" s="580"/>
      <c r="JI135" s="580"/>
      <c r="JJ135" s="580"/>
      <c r="JK135" s="580"/>
      <c r="JL135" s="580"/>
      <c r="JM135" s="580"/>
      <c r="JN135" s="580"/>
      <c r="JO135" s="580"/>
      <c r="JP135" s="580"/>
      <c r="JQ135" s="580"/>
      <c r="JR135" s="580"/>
      <c r="JS135" s="580"/>
      <c r="JT135" s="580"/>
      <c r="JU135" s="580"/>
      <c r="JV135" s="580"/>
      <c r="JW135" s="580"/>
      <c r="JX135" s="580"/>
      <c r="JY135" s="580"/>
      <c r="JZ135" s="580"/>
      <c r="KA135" s="580"/>
      <c r="KB135" s="580"/>
      <c r="KC135" s="580"/>
      <c r="KD135" s="580"/>
      <c r="KE135" s="580"/>
      <c r="KF135" s="580"/>
      <c r="KG135" s="580"/>
      <c r="KH135" s="580"/>
      <c r="KI135" s="580"/>
      <c r="KJ135" s="580"/>
      <c r="KK135" s="580"/>
      <c r="KL135" s="580"/>
      <c r="KM135" s="580"/>
      <c r="KN135" s="580"/>
      <c r="KO135" s="580"/>
      <c r="KP135" s="580"/>
      <c r="KQ135" s="580"/>
      <c r="KR135" s="580"/>
      <c r="KS135" s="580"/>
      <c r="KT135" s="580"/>
      <c r="KU135" s="580"/>
      <c r="KV135" s="580"/>
      <c r="KW135" s="580"/>
      <c r="KX135" s="580"/>
      <c r="KY135" s="580"/>
      <c r="KZ135" s="580"/>
      <c r="LA135" s="580"/>
      <c r="LB135" s="580"/>
      <c r="LC135" s="580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5"/>
    </row>
    <row r="136" spans="2:351" ht="3.65" customHeight="1" x14ac:dyDescent="0.65">
      <c r="B136" s="7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580"/>
      <c r="HM136" s="580"/>
      <c r="HN136" s="580"/>
      <c r="HO136" s="580"/>
      <c r="HP136" s="580"/>
      <c r="HQ136" s="580"/>
      <c r="HR136" s="580"/>
      <c r="HS136" s="580"/>
      <c r="HT136" s="580"/>
      <c r="HU136" s="580"/>
      <c r="HV136" s="580"/>
      <c r="HW136" s="580"/>
      <c r="HX136" s="580"/>
      <c r="HY136" s="580"/>
      <c r="HZ136" s="580"/>
      <c r="IA136" s="580"/>
      <c r="IB136" s="580"/>
      <c r="IC136" s="580"/>
      <c r="ID136" s="580"/>
      <c r="IE136" s="580"/>
      <c r="IF136" s="580"/>
      <c r="IG136" s="580"/>
      <c r="IH136" s="580"/>
      <c r="II136" s="580"/>
      <c r="IJ136" s="580"/>
      <c r="IK136" s="580"/>
      <c r="IL136" s="580"/>
      <c r="IM136" s="580"/>
      <c r="IN136" s="580"/>
      <c r="IO136" s="580"/>
      <c r="IP136" s="580"/>
      <c r="IQ136" s="580"/>
      <c r="IR136" s="580"/>
      <c r="IS136" s="580"/>
      <c r="IT136" s="580"/>
      <c r="IU136" s="580"/>
      <c r="IV136" s="580"/>
      <c r="IW136" s="580"/>
      <c r="IX136" s="580"/>
      <c r="IY136" s="580"/>
      <c r="IZ136" s="580"/>
      <c r="JA136" s="580"/>
      <c r="JB136" s="580"/>
      <c r="JC136" s="580"/>
      <c r="JD136" s="580"/>
      <c r="JE136" s="580"/>
      <c r="JF136" s="580"/>
      <c r="JG136" s="580"/>
      <c r="JH136" s="580"/>
      <c r="JI136" s="580"/>
      <c r="JJ136" s="580"/>
      <c r="JK136" s="580"/>
      <c r="JL136" s="580"/>
      <c r="JM136" s="580"/>
      <c r="JN136" s="580"/>
      <c r="JO136" s="580"/>
      <c r="JP136" s="580"/>
      <c r="JQ136" s="580"/>
      <c r="JR136" s="580"/>
      <c r="JS136" s="580"/>
      <c r="JT136" s="580"/>
      <c r="JU136" s="580"/>
      <c r="JV136" s="580"/>
      <c r="JW136" s="580"/>
      <c r="JX136" s="580"/>
      <c r="JY136" s="580"/>
      <c r="JZ136" s="580"/>
      <c r="KA136" s="580"/>
      <c r="KB136" s="580"/>
      <c r="KC136" s="580"/>
      <c r="KD136" s="580"/>
      <c r="KE136" s="580"/>
      <c r="KF136" s="580"/>
      <c r="KG136" s="580"/>
      <c r="KH136" s="580"/>
      <c r="KI136" s="580"/>
      <c r="KJ136" s="580"/>
      <c r="KK136" s="580"/>
      <c r="KL136" s="580"/>
      <c r="KM136" s="580"/>
      <c r="KN136" s="580"/>
      <c r="KO136" s="580"/>
      <c r="KP136" s="580"/>
      <c r="KQ136" s="580"/>
      <c r="KR136" s="580"/>
      <c r="KS136" s="580"/>
      <c r="KT136" s="580"/>
      <c r="KU136" s="580"/>
      <c r="KV136" s="580"/>
      <c r="KW136" s="580"/>
      <c r="KX136" s="580"/>
      <c r="KY136" s="580"/>
      <c r="KZ136" s="580"/>
      <c r="LA136" s="580"/>
      <c r="LB136" s="580"/>
      <c r="LC136" s="580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5"/>
    </row>
    <row r="137" spans="2:351" ht="3.65" customHeight="1" x14ac:dyDescent="0.65">
      <c r="B137" s="7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580"/>
      <c r="HM137" s="580"/>
      <c r="HN137" s="580"/>
      <c r="HO137" s="580"/>
      <c r="HP137" s="580"/>
      <c r="HQ137" s="580"/>
      <c r="HR137" s="580"/>
      <c r="HS137" s="580"/>
      <c r="HT137" s="580"/>
      <c r="HU137" s="580"/>
      <c r="HV137" s="580"/>
      <c r="HW137" s="580"/>
      <c r="HX137" s="580"/>
      <c r="HY137" s="580"/>
      <c r="HZ137" s="580"/>
      <c r="IA137" s="580"/>
      <c r="IB137" s="580"/>
      <c r="IC137" s="580"/>
      <c r="ID137" s="580"/>
      <c r="IE137" s="580"/>
      <c r="IF137" s="580"/>
      <c r="IG137" s="580"/>
      <c r="IH137" s="580"/>
      <c r="II137" s="580"/>
      <c r="IJ137" s="580"/>
      <c r="IK137" s="580"/>
      <c r="IL137" s="580"/>
      <c r="IM137" s="580"/>
      <c r="IN137" s="580"/>
      <c r="IO137" s="580"/>
      <c r="IP137" s="580"/>
      <c r="IQ137" s="580"/>
      <c r="IR137" s="580"/>
      <c r="IS137" s="580"/>
      <c r="IT137" s="580"/>
      <c r="IU137" s="580"/>
      <c r="IV137" s="580"/>
      <c r="IW137" s="580"/>
      <c r="IX137" s="580"/>
      <c r="IY137" s="580"/>
      <c r="IZ137" s="580"/>
      <c r="JA137" s="580"/>
      <c r="JB137" s="580"/>
      <c r="JC137" s="580"/>
      <c r="JD137" s="580"/>
      <c r="JE137" s="580"/>
      <c r="JF137" s="580"/>
      <c r="JG137" s="580"/>
      <c r="JH137" s="580"/>
      <c r="JI137" s="580"/>
      <c r="JJ137" s="580"/>
      <c r="JK137" s="580"/>
      <c r="JL137" s="580"/>
      <c r="JM137" s="580"/>
      <c r="JN137" s="580"/>
      <c r="JO137" s="580"/>
      <c r="JP137" s="580"/>
      <c r="JQ137" s="580"/>
      <c r="JR137" s="580"/>
      <c r="JS137" s="580"/>
      <c r="JT137" s="580"/>
      <c r="JU137" s="580"/>
      <c r="JV137" s="580"/>
      <c r="JW137" s="580"/>
      <c r="JX137" s="580"/>
      <c r="JY137" s="580"/>
      <c r="JZ137" s="580"/>
      <c r="KA137" s="580"/>
      <c r="KB137" s="580"/>
      <c r="KC137" s="580"/>
      <c r="KD137" s="580"/>
      <c r="KE137" s="580"/>
      <c r="KF137" s="580"/>
      <c r="KG137" s="580"/>
      <c r="KH137" s="580"/>
      <c r="KI137" s="580"/>
      <c r="KJ137" s="580"/>
      <c r="KK137" s="580"/>
      <c r="KL137" s="580"/>
      <c r="KM137" s="580"/>
      <c r="KN137" s="580"/>
      <c r="KO137" s="580"/>
      <c r="KP137" s="580"/>
      <c r="KQ137" s="580"/>
      <c r="KR137" s="580"/>
      <c r="KS137" s="580"/>
      <c r="KT137" s="580"/>
      <c r="KU137" s="580"/>
      <c r="KV137" s="580"/>
      <c r="KW137" s="580"/>
      <c r="KX137" s="580"/>
      <c r="KY137" s="580"/>
      <c r="KZ137" s="580"/>
      <c r="LA137" s="580"/>
      <c r="LB137" s="580"/>
      <c r="LC137" s="580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5"/>
    </row>
    <row r="138" spans="2:351" ht="3.65" customHeight="1" x14ac:dyDescent="0.65">
      <c r="B138" s="7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5"/>
    </row>
    <row r="139" spans="2:351" ht="3.65" customHeight="1" x14ac:dyDescent="0.65">
      <c r="B139" s="7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5"/>
    </row>
    <row r="140" spans="2:351" ht="3.65" customHeight="1" x14ac:dyDescent="0.65">
      <c r="B140" s="7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5"/>
    </row>
    <row r="141" spans="2:351" ht="3.65" customHeight="1" x14ac:dyDescent="0.65">
      <c r="B141" s="7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5"/>
    </row>
    <row r="142" spans="2:351" ht="3.65" customHeight="1" x14ac:dyDescent="0.65">
      <c r="B142" s="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5"/>
    </row>
    <row r="143" spans="2:351" ht="3.65" customHeight="1" x14ac:dyDescent="0.65">
      <c r="B143" s="7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5"/>
    </row>
    <row r="144" spans="2:351" ht="3.65" customHeight="1" x14ac:dyDescent="0.65">
      <c r="B144" s="7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16"/>
      <c r="LF144" s="16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5"/>
    </row>
    <row r="145" spans="2:351" ht="3.65" customHeight="1" x14ac:dyDescent="0.65">
      <c r="B145" s="7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16"/>
      <c r="LF145" s="16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5"/>
    </row>
    <row r="146" spans="2:351" ht="3.65" customHeight="1" x14ac:dyDescent="0.65">
      <c r="B146" s="7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16"/>
      <c r="LF146" s="16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5"/>
    </row>
    <row r="147" spans="2:351" ht="3.65" customHeight="1" x14ac:dyDescent="0.65">
      <c r="B147" s="7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5"/>
    </row>
    <row r="148" spans="2:351" ht="3.65" customHeight="1" x14ac:dyDescent="0.65">
      <c r="B148" s="7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5"/>
    </row>
    <row r="149" spans="2:351" ht="3.65" customHeight="1" x14ac:dyDescent="0.65">
      <c r="B149" s="7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5"/>
    </row>
    <row r="150" spans="2:351" ht="3.65" customHeight="1" x14ac:dyDescent="0.65">
      <c r="B150" s="7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5"/>
    </row>
    <row r="151" spans="2:351" ht="3.65" customHeight="1" x14ac:dyDescent="0.65">
      <c r="B151" s="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5"/>
    </row>
    <row r="152" spans="2:351" ht="3.65" customHeight="1" x14ac:dyDescent="0.65">
      <c r="B152" s="7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5"/>
    </row>
    <row r="153" spans="2:351" ht="3.65" customHeight="1" x14ac:dyDescent="0.65">
      <c r="B153" s="7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5"/>
    </row>
    <row r="154" spans="2:351" ht="3.65" customHeight="1" x14ac:dyDescent="0.65">
      <c r="B154" s="7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5"/>
    </row>
    <row r="155" spans="2:351" ht="3.65" customHeight="1" x14ac:dyDescent="0.65">
      <c r="B155" s="7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5"/>
    </row>
    <row r="156" spans="2:351" ht="3.65" customHeight="1" x14ac:dyDescent="0.65">
      <c r="B156" s="7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5"/>
    </row>
    <row r="157" spans="2:351" ht="3.65" customHeight="1" x14ac:dyDescent="0.65">
      <c r="B157" s="7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5"/>
    </row>
    <row r="158" spans="2:351" ht="3.65" customHeight="1" x14ac:dyDescent="0.65">
      <c r="B158" s="7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5"/>
    </row>
    <row r="159" spans="2:351" ht="3.65" customHeight="1" x14ac:dyDescent="0.65">
      <c r="B159" s="7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5"/>
    </row>
    <row r="160" spans="2:351" ht="3.65" customHeight="1" x14ac:dyDescent="0.65">
      <c r="B160" s="7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5"/>
    </row>
    <row r="161" spans="2:351" ht="3.65" customHeight="1" x14ac:dyDescent="0.65">
      <c r="B161" s="7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5"/>
    </row>
    <row r="162" spans="2:351" ht="3.65" customHeight="1" x14ac:dyDescent="0.65">
      <c r="B162" s="7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5"/>
    </row>
    <row r="163" spans="2:351" ht="3.65" customHeight="1" x14ac:dyDescent="0.65">
      <c r="B163" s="7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5"/>
    </row>
    <row r="164" spans="2:351" ht="3.65" customHeight="1" x14ac:dyDescent="0.65">
      <c r="B164" s="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5"/>
    </row>
    <row r="165" spans="2:351" ht="3.65" customHeight="1" x14ac:dyDescent="0.65">
      <c r="B165" s="7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  <c r="IR165" s="4"/>
      <c r="IS165" s="4"/>
      <c r="IT165" s="4"/>
      <c r="IU165" s="4"/>
      <c r="IV165" s="4"/>
      <c r="IW165" s="4"/>
      <c r="IX165" s="4"/>
      <c r="IY165" s="4"/>
      <c r="IZ165" s="4"/>
      <c r="JA165" s="4"/>
      <c r="JB165" s="4"/>
      <c r="JC165" s="4"/>
      <c r="JD165" s="4"/>
      <c r="JE165" s="4"/>
      <c r="JF165" s="4"/>
      <c r="JG165" s="4"/>
      <c r="JH165" s="4"/>
      <c r="JI165" s="4"/>
      <c r="JJ165" s="4"/>
      <c r="JK165" s="4"/>
      <c r="JL165" s="4"/>
      <c r="JM165" s="4"/>
      <c r="JN165" s="4"/>
      <c r="JO165" s="4"/>
      <c r="JP165" s="4"/>
      <c r="JQ165" s="4"/>
      <c r="JR165" s="4"/>
      <c r="JS165" s="4"/>
      <c r="JT165" s="4"/>
      <c r="JU165" s="4"/>
      <c r="JV165" s="4"/>
      <c r="JW165" s="4"/>
      <c r="JX165" s="4"/>
      <c r="JY165" s="4"/>
      <c r="JZ165" s="4"/>
      <c r="KA165" s="4"/>
      <c r="KB165" s="4"/>
      <c r="KC165" s="4"/>
      <c r="KD165" s="4"/>
      <c r="KE165" s="4"/>
      <c r="KF165" s="4"/>
      <c r="KG165" s="4"/>
      <c r="KH165" s="4"/>
      <c r="KI165" s="4"/>
      <c r="KJ165" s="4"/>
      <c r="KK165" s="4"/>
      <c r="KL165" s="4"/>
      <c r="KM165" s="4"/>
      <c r="KN165" s="4"/>
      <c r="KO165" s="4"/>
      <c r="KP165" s="4"/>
      <c r="KQ165" s="4"/>
      <c r="KR165" s="4"/>
      <c r="KS165" s="4"/>
      <c r="KT165" s="4"/>
      <c r="KU165" s="4"/>
      <c r="KV165" s="4"/>
      <c r="KW165" s="4"/>
      <c r="KX165" s="4"/>
      <c r="KY165" s="4"/>
      <c r="KZ165" s="4"/>
      <c r="LA165" s="4"/>
      <c r="LB165" s="4"/>
      <c r="LC165" s="4"/>
      <c r="LD165" s="4"/>
      <c r="LE165" s="4"/>
      <c r="LF165" s="4"/>
      <c r="LG165" s="4"/>
      <c r="LH165" s="4"/>
      <c r="LI165" s="4"/>
      <c r="LJ165" s="4"/>
      <c r="LK165" s="4"/>
      <c r="LL165" s="4"/>
      <c r="LM165" s="4"/>
      <c r="LN165" s="4"/>
      <c r="LO165" s="4"/>
      <c r="LP165" s="4"/>
      <c r="LQ165" s="4"/>
      <c r="LR165" s="4"/>
      <c r="LS165" s="4"/>
      <c r="LT165" s="4"/>
      <c r="LU165" s="4"/>
      <c r="LV165" s="4"/>
      <c r="LW165" s="4"/>
      <c r="LX165" s="4"/>
      <c r="LY165" s="4"/>
      <c r="LZ165" s="4"/>
      <c r="MA165" s="4"/>
      <c r="MB165" s="4"/>
      <c r="MC165" s="4"/>
      <c r="MD165" s="4"/>
      <c r="ME165" s="4"/>
      <c r="MF165" s="4"/>
      <c r="MG165" s="4"/>
      <c r="MH165" s="4"/>
      <c r="MI165" s="4"/>
      <c r="MJ165" s="4"/>
      <c r="MK165" s="4"/>
      <c r="ML165" s="4"/>
      <c r="MM165" s="5"/>
    </row>
    <row r="166" spans="2:351" ht="3.65" customHeight="1" x14ac:dyDescent="0.65">
      <c r="B166" s="7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  <c r="IW166" s="4"/>
      <c r="IX166" s="4"/>
      <c r="IY166" s="4"/>
      <c r="IZ166" s="4"/>
      <c r="JA166" s="4"/>
      <c r="JB166" s="4"/>
      <c r="JC166" s="4"/>
      <c r="JD166" s="4"/>
      <c r="JE166" s="4"/>
      <c r="JF166" s="4"/>
      <c r="JG166" s="4"/>
      <c r="JH166" s="4"/>
      <c r="JI166" s="4"/>
      <c r="JJ166" s="4"/>
      <c r="JK166" s="4"/>
      <c r="JL166" s="4"/>
      <c r="JM166" s="4"/>
      <c r="JN166" s="4"/>
      <c r="JO166" s="4"/>
      <c r="JP166" s="4"/>
      <c r="JQ166" s="4"/>
      <c r="JR166" s="4"/>
      <c r="JS166" s="4"/>
      <c r="JT166" s="4"/>
      <c r="JU166" s="4"/>
      <c r="JV166" s="4"/>
      <c r="JW166" s="4"/>
      <c r="JX166" s="4"/>
      <c r="JY166" s="4"/>
      <c r="JZ166" s="4"/>
      <c r="KA166" s="4"/>
      <c r="KB166" s="4"/>
      <c r="KC166" s="4"/>
      <c r="KD166" s="4"/>
      <c r="KE166" s="4"/>
      <c r="KF166" s="4"/>
      <c r="KG166" s="4"/>
      <c r="KH166" s="4"/>
      <c r="KI166" s="4"/>
      <c r="KJ166" s="4"/>
      <c r="KK166" s="4"/>
      <c r="KL166" s="4"/>
      <c r="KM166" s="4"/>
      <c r="KN166" s="4"/>
      <c r="KO166" s="4"/>
      <c r="KP166" s="4"/>
      <c r="KQ166" s="4"/>
      <c r="KR166" s="4"/>
      <c r="KS166" s="4"/>
      <c r="KT166" s="4"/>
      <c r="KU166" s="4"/>
      <c r="KV166" s="4"/>
      <c r="KW166" s="4"/>
      <c r="KX166" s="4"/>
      <c r="KY166" s="4"/>
      <c r="KZ166" s="4"/>
      <c r="LA166" s="4"/>
      <c r="LB166" s="4"/>
      <c r="LC166" s="4"/>
      <c r="LD166" s="4"/>
      <c r="LE166" s="4"/>
      <c r="LF166" s="4"/>
      <c r="LG166" s="4"/>
      <c r="LH166" s="4"/>
      <c r="LI166" s="4"/>
      <c r="LJ166" s="4"/>
      <c r="LK166" s="4"/>
      <c r="LL166" s="4"/>
      <c r="LM166" s="4"/>
      <c r="LN166" s="4"/>
      <c r="LO166" s="4"/>
      <c r="LP166" s="4"/>
      <c r="LQ166" s="4"/>
      <c r="LR166" s="4"/>
      <c r="LS166" s="4"/>
      <c r="LT166" s="4"/>
      <c r="LU166" s="4"/>
      <c r="LV166" s="4"/>
      <c r="LW166" s="4"/>
      <c r="LX166" s="4"/>
      <c r="LY166" s="4"/>
      <c r="LZ166" s="4"/>
      <c r="MA166" s="4"/>
      <c r="MB166" s="4"/>
      <c r="MC166" s="4"/>
      <c r="MD166" s="4"/>
      <c r="ME166" s="4"/>
      <c r="MF166" s="4"/>
      <c r="MG166" s="4"/>
      <c r="MH166" s="4"/>
      <c r="MI166" s="4"/>
      <c r="MJ166" s="4"/>
      <c r="MK166" s="4"/>
      <c r="ML166" s="4"/>
      <c r="MM166" s="5"/>
    </row>
    <row r="167" spans="2:351" ht="3.65" customHeight="1" x14ac:dyDescent="0.65">
      <c r="B167" s="7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  <c r="IT167" s="4"/>
      <c r="IU167" s="4"/>
      <c r="IV167" s="4"/>
      <c r="IW167" s="4"/>
      <c r="IX167" s="4"/>
      <c r="IY167" s="4"/>
      <c r="IZ167" s="4"/>
      <c r="JA167" s="4"/>
      <c r="JB167" s="4"/>
      <c r="JC167" s="4"/>
      <c r="JD167" s="4"/>
      <c r="JE167" s="4"/>
      <c r="JF167" s="4"/>
      <c r="JG167" s="4"/>
      <c r="JH167" s="4"/>
      <c r="JI167" s="4"/>
      <c r="JJ167" s="4"/>
      <c r="JK167" s="4"/>
      <c r="JL167" s="4"/>
      <c r="JM167" s="4"/>
      <c r="JN167" s="4"/>
      <c r="JO167" s="4"/>
      <c r="JP167" s="4"/>
      <c r="JQ167" s="4"/>
      <c r="JR167" s="4"/>
      <c r="JS167" s="4"/>
      <c r="JT167" s="4"/>
      <c r="JU167" s="4"/>
      <c r="JV167" s="4"/>
      <c r="JW167" s="4"/>
      <c r="JX167" s="4"/>
      <c r="JY167" s="4"/>
      <c r="JZ167" s="4"/>
      <c r="KA167" s="4"/>
      <c r="KB167" s="4"/>
      <c r="KC167" s="4"/>
      <c r="KD167" s="4"/>
      <c r="KE167" s="4"/>
      <c r="KF167" s="4"/>
      <c r="KG167" s="4"/>
      <c r="KH167" s="4"/>
      <c r="KI167" s="4"/>
      <c r="KJ167" s="4"/>
      <c r="KK167" s="4"/>
      <c r="KL167" s="4"/>
      <c r="KM167" s="4"/>
      <c r="KN167" s="4"/>
      <c r="KO167" s="4"/>
      <c r="KP167" s="4"/>
      <c r="KQ167" s="4"/>
      <c r="KR167" s="4"/>
      <c r="KS167" s="4"/>
      <c r="KT167" s="4"/>
      <c r="KU167" s="4"/>
      <c r="KV167" s="4"/>
      <c r="KW167" s="4"/>
      <c r="KX167" s="4"/>
      <c r="KY167" s="4"/>
      <c r="KZ167" s="4"/>
      <c r="LA167" s="4"/>
      <c r="LB167" s="4"/>
      <c r="LC167" s="4"/>
      <c r="LD167" s="4"/>
      <c r="LE167" s="4"/>
      <c r="LF167" s="4"/>
      <c r="LG167" s="4"/>
      <c r="LH167" s="4"/>
      <c r="LI167" s="4"/>
      <c r="LJ167" s="4"/>
      <c r="LK167" s="4"/>
      <c r="LL167" s="4"/>
      <c r="LM167" s="4"/>
      <c r="LN167" s="4"/>
      <c r="LO167" s="4"/>
      <c r="LP167" s="4"/>
      <c r="LQ167" s="4"/>
      <c r="LR167" s="4"/>
      <c r="LS167" s="4"/>
      <c r="LT167" s="4"/>
      <c r="LU167" s="4"/>
      <c r="LV167" s="4"/>
      <c r="LW167" s="4"/>
      <c r="LX167" s="4"/>
      <c r="LY167" s="4"/>
      <c r="LZ167" s="4"/>
      <c r="MA167" s="4"/>
      <c r="MB167" s="4"/>
      <c r="MC167" s="4"/>
      <c r="MD167" s="4"/>
      <c r="ME167" s="4"/>
      <c r="MF167" s="4"/>
      <c r="MG167" s="4"/>
      <c r="MH167" s="4"/>
      <c r="MI167" s="4"/>
      <c r="MJ167" s="4"/>
      <c r="MK167" s="4"/>
      <c r="ML167" s="4"/>
      <c r="MM167" s="5"/>
    </row>
    <row r="168" spans="2:351" ht="3.65" customHeight="1" x14ac:dyDescent="0.65">
      <c r="B168" s="7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  <c r="IT168" s="4"/>
      <c r="IU168" s="4"/>
      <c r="IV168" s="4"/>
      <c r="IW168" s="4"/>
      <c r="IX168" s="4"/>
      <c r="IY168" s="4"/>
      <c r="IZ168" s="4"/>
      <c r="JA168" s="4"/>
      <c r="JB168" s="4"/>
      <c r="JC168" s="4"/>
      <c r="JD168" s="4"/>
      <c r="JE168" s="4"/>
      <c r="JF168" s="4"/>
      <c r="JG168" s="4"/>
      <c r="JH168" s="4"/>
      <c r="JI168" s="4"/>
      <c r="JJ168" s="4"/>
      <c r="JK168" s="4"/>
      <c r="JL168" s="4"/>
      <c r="JM168" s="4"/>
      <c r="JN168" s="4"/>
      <c r="JO168" s="4"/>
      <c r="JP168" s="4"/>
      <c r="JQ168" s="4"/>
      <c r="JR168" s="4"/>
      <c r="JS168" s="4"/>
      <c r="JT168" s="4"/>
      <c r="JU168" s="4"/>
      <c r="JV168" s="4"/>
      <c r="JW168" s="4"/>
      <c r="JX168" s="4"/>
      <c r="JY168" s="4"/>
      <c r="JZ168" s="4"/>
      <c r="KA168" s="4"/>
      <c r="KB168" s="4"/>
      <c r="KC168" s="4"/>
      <c r="KD168" s="4"/>
      <c r="KE168" s="4"/>
      <c r="KF168" s="4"/>
      <c r="KG168" s="4"/>
      <c r="KH168" s="4"/>
      <c r="KI168" s="4"/>
      <c r="KJ168" s="4"/>
      <c r="KK168" s="4"/>
      <c r="KL168" s="4"/>
      <c r="KM168" s="4"/>
      <c r="KN168" s="4"/>
      <c r="KO168" s="4"/>
      <c r="KP168" s="4"/>
      <c r="KQ168" s="4"/>
      <c r="KR168" s="4"/>
      <c r="KS168" s="4"/>
      <c r="KT168" s="4"/>
      <c r="KU168" s="4"/>
      <c r="KV168" s="4"/>
      <c r="KW168" s="4"/>
      <c r="KX168" s="4"/>
      <c r="KY168" s="4"/>
      <c r="KZ168" s="4"/>
      <c r="LA168" s="4"/>
      <c r="LB168" s="4"/>
      <c r="LC168" s="4"/>
      <c r="LD168" s="4"/>
      <c r="LE168" s="4"/>
      <c r="LF168" s="4"/>
      <c r="LG168" s="4"/>
      <c r="LH168" s="4"/>
      <c r="LI168" s="4"/>
      <c r="LJ168" s="4"/>
      <c r="LK168" s="4"/>
      <c r="LL168" s="4"/>
      <c r="LM168" s="4"/>
      <c r="LN168" s="4"/>
      <c r="LO168" s="4"/>
      <c r="LP168" s="4"/>
      <c r="LQ168" s="4"/>
      <c r="LR168" s="4"/>
      <c r="LS168" s="4"/>
      <c r="LT168" s="4"/>
      <c r="LU168" s="4"/>
      <c r="LV168" s="4"/>
      <c r="LW168" s="4"/>
      <c r="LX168" s="4"/>
      <c r="LY168" s="4"/>
      <c r="LZ168" s="4"/>
      <c r="MA168" s="4"/>
      <c r="MB168" s="4"/>
      <c r="MC168" s="4"/>
      <c r="MD168" s="4"/>
      <c r="ME168" s="4"/>
      <c r="MF168" s="4"/>
      <c r="MG168" s="4"/>
      <c r="MH168" s="4"/>
      <c r="MI168" s="4"/>
      <c r="MJ168" s="4"/>
      <c r="MK168" s="4"/>
      <c r="ML168" s="4"/>
      <c r="MM168" s="5"/>
    </row>
    <row r="169" spans="2:351" ht="3.65" customHeight="1" x14ac:dyDescent="0.65">
      <c r="B169" s="7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  <c r="IW169" s="4"/>
      <c r="IX169" s="4"/>
      <c r="IY169" s="4"/>
      <c r="IZ169" s="4"/>
      <c r="JA169" s="4"/>
      <c r="JB169" s="4"/>
      <c r="JC169" s="4"/>
      <c r="JD169" s="4"/>
      <c r="JE169" s="4"/>
      <c r="JF169" s="4"/>
      <c r="JG169" s="4"/>
      <c r="JH169" s="4"/>
      <c r="JI169" s="4"/>
      <c r="JJ169" s="4"/>
      <c r="JK169" s="4"/>
      <c r="JL169" s="4"/>
      <c r="JM169" s="4"/>
      <c r="JN169" s="4"/>
      <c r="JO169" s="4"/>
      <c r="JP169" s="4"/>
      <c r="JQ169" s="4"/>
      <c r="JR169" s="4"/>
      <c r="JS169" s="4"/>
      <c r="JT169" s="4"/>
      <c r="JU169" s="4"/>
      <c r="JV169" s="4"/>
      <c r="JW169" s="4"/>
      <c r="JX169" s="4"/>
      <c r="JY169" s="4"/>
      <c r="JZ169" s="4"/>
      <c r="KA169" s="4"/>
      <c r="KB169" s="4"/>
      <c r="KC169" s="4"/>
      <c r="KD169" s="4"/>
      <c r="KE169" s="4"/>
      <c r="KF169" s="4"/>
      <c r="KG169" s="4"/>
      <c r="KH169" s="4"/>
      <c r="KI169" s="4"/>
      <c r="KJ169" s="4"/>
      <c r="KK169" s="4"/>
      <c r="KL169" s="4"/>
      <c r="KM169" s="4"/>
      <c r="KN169" s="4"/>
      <c r="KO169" s="4"/>
      <c r="KP169" s="4"/>
      <c r="KQ169" s="4"/>
      <c r="KR169" s="4"/>
      <c r="KS169" s="4"/>
      <c r="KT169" s="4"/>
      <c r="KU169" s="4"/>
      <c r="KV169" s="4"/>
      <c r="KW169" s="4"/>
      <c r="KX169" s="4"/>
      <c r="KY169" s="4"/>
      <c r="KZ169" s="4"/>
      <c r="LA169" s="4"/>
      <c r="LB169" s="4"/>
      <c r="LC169" s="4"/>
      <c r="LD169" s="4"/>
      <c r="LE169" s="4"/>
      <c r="LF169" s="4"/>
      <c r="LG169" s="4"/>
      <c r="LH169" s="4"/>
      <c r="LI169" s="4"/>
      <c r="LJ169" s="4"/>
      <c r="LK169" s="4"/>
      <c r="LL169" s="4"/>
      <c r="LM169" s="4"/>
      <c r="LN169" s="4"/>
      <c r="LO169" s="4"/>
      <c r="LP169" s="4"/>
      <c r="LQ169" s="4"/>
      <c r="LR169" s="4"/>
      <c r="LS169" s="4"/>
      <c r="LT169" s="4"/>
      <c r="LU169" s="4"/>
      <c r="LV169" s="4"/>
      <c r="LW169" s="4"/>
      <c r="LX169" s="4"/>
      <c r="LY169" s="4"/>
      <c r="LZ169" s="4"/>
      <c r="MA169" s="4"/>
      <c r="MB169" s="4"/>
      <c r="MC169" s="4"/>
      <c r="MD169" s="4"/>
      <c r="ME169" s="4"/>
      <c r="MF169" s="4"/>
      <c r="MG169" s="4"/>
      <c r="MH169" s="4"/>
      <c r="MI169" s="4"/>
      <c r="MJ169" s="4"/>
      <c r="MK169" s="4"/>
      <c r="ML169" s="4"/>
      <c r="MM169" s="5"/>
    </row>
    <row r="170" spans="2:351" ht="3.65" customHeight="1" x14ac:dyDescent="0.65">
      <c r="B170" s="7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  <c r="IT170" s="4"/>
      <c r="IU170" s="4"/>
      <c r="IV170" s="4"/>
      <c r="IW170" s="4"/>
      <c r="IX170" s="4"/>
      <c r="IY170" s="4"/>
      <c r="IZ170" s="4"/>
      <c r="JA170" s="4"/>
      <c r="JB170" s="4"/>
      <c r="JC170" s="4"/>
      <c r="JD170" s="4"/>
      <c r="JE170" s="4"/>
      <c r="JF170" s="4"/>
      <c r="JG170" s="4"/>
      <c r="JH170" s="4"/>
      <c r="JI170" s="4"/>
      <c r="JJ170" s="4"/>
      <c r="JK170" s="4"/>
      <c r="JL170" s="4"/>
      <c r="JM170" s="4"/>
      <c r="JN170" s="4"/>
      <c r="JO170" s="4"/>
      <c r="JP170" s="4"/>
      <c r="JQ170" s="4"/>
      <c r="JR170" s="4"/>
      <c r="JS170" s="4"/>
      <c r="JT170" s="4"/>
      <c r="JU170" s="4"/>
      <c r="JV170" s="4"/>
      <c r="JW170" s="4"/>
      <c r="JX170" s="4"/>
      <c r="JY170" s="4"/>
      <c r="JZ170" s="4"/>
      <c r="KA170" s="4"/>
      <c r="KB170" s="4"/>
      <c r="KC170" s="4"/>
      <c r="KD170" s="4"/>
      <c r="KE170" s="4"/>
      <c r="KF170" s="4"/>
      <c r="KG170" s="4"/>
      <c r="KH170" s="4"/>
      <c r="KI170" s="4"/>
      <c r="KJ170" s="4"/>
      <c r="KK170" s="4"/>
      <c r="KL170" s="4"/>
      <c r="KM170" s="4"/>
      <c r="KN170" s="4"/>
      <c r="KO170" s="4"/>
      <c r="KP170" s="4"/>
      <c r="KQ170" s="4"/>
      <c r="KR170" s="4"/>
      <c r="KS170" s="4"/>
      <c r="KT170" s="4"/>
      <c r="KU170" s="4"/>
      <c r="KV170" s="4"/>
      <c r="KW170" s="4"/>
      <c r="KX170" s="4"/>
      <c r="KY170" s="4"/>
      <c r="KZ170" s="4"/>
      <c r="LA170" s="4"/>
      <c r="LB170" s="4"/>
      <c r="LC170" s="4"/>
      <c r="LD170" s="4"/>
      <c r="LE170" s="4"/>
      <c r="LF170" s="4"/>
      <c r="LG170" s="4"/>
      <c r="LH170" s="4"/>
      <c r="LI170" s="4"/>
      <c r="LJ170" s="4"/>
      <c r="LK170" s="4"/>
      <c r="LL170" s="4"/>
      <c r="LM170" s="4"/>
      <c r="LN170" s="4"/>
      <c r="LO170" s="4"/>
      <c r="LP170" s="4"/>
      <c r="LQ170" s="4"/>
      <c r="LR170" s="4"/>
      <c r="LS170" s="4"/>
      <c r="LT170" s="4"/>
      <c r="LU170" s="4"/>
      <c r="LV170" s="4"/>
      <c r="LW170" s="4"/>
      <c r="LX170" s="4"/>
      <c r="LY170" s="4"/>
      <c r="LZ170" s="4"/>
      <c r="MA170" s="4"/>
      <c r="MB170" s="4"/>
      <c r="MC170" s="4"/>
      <c r="MD170" s="4"/>
      <c r="ME170" s="4"/>
      <c r="MF170" s="4"/>
      <c r="MG170" s="4"/>
      <c r="MH170" s="4"/>
      <c r="MI170" s="4"/>
      <c r="MJ170" s="4"/>
      <c r="MK170" s="4"/>
      <c r="ML170" s="4"/>
      <c r="MM170" s="5"/>
    </row>
    <row r="171" spans="2:351" ht="3.65" customHeight="1" x14ac:dyDescent="0.65">
      <c r="B171" s="7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  <c r="IT171" s="4"/>
      <c r="IU171" s="4"/>
      <c r="IV171" s="4"/>
      <c r="IW171" s="4"/>
      <c r="IX171" s="4"/>
      <c r="IY171" s="4"/>
      <c r="IZ171" s="4"/>
      <c r="JA171" s="4"/>
      <c r="JB171" s="4"/>
      <c r="JC171" s="4"/>
      <c r="JD171" s="4"/>
      <c r="JE171" s="4"/>
      <c r="JF171" s="4"/>
      <c r="JG171" s="4"/>
      <c r="JH171" s="4"/>
      <c r="JI171" s="4"/>
      <c r="JJ171" s="4"/>
      <c r="JK171" s="4"/>
      <c r="JL171" s="4"/>
      <c r="JM171" s="4"/>
      <c r="JN171" s="4"/>
      <c r="JO171" s="4"/>
      <c r="JP171" s="4"/>
      <c r="JQ171" s="4"/>
      <c r="JR171" s="4"/>
      <c r="JS171" s="4"/>
      <c r="JT171" s="4"/>
      <c r="JU171" s="4"/>
      <c r="JV171" s="4"/>
      <c r="JW171" s="4"/>
      <c r="JX171" s="4"/>
      <c r="JY171" s="4"/>
      <c r="JZ171" s="4"/>
      <c r="KA171" s="4"/>
      <c r="KB171" s="4"/>
      <c r="KC171" s="4"/>
      <c r="KD171" s="4"/>
      <c r="KE171" s="4"/>
      <c r="KF171" s="4"/>
      <c r="KG171" s="4"/>
      <c r="KH171" s="4"/>
      <c r="KI171" s="4"/>
      <c r="KJ171" s="4"/>
      <c r="KK171" s="4"/>
      <c r="KL171" s="4"/>
      <c r="KM171" s="4"/>
      <c r="KN171" s="4"/>
      <c r="KO171" s="4"/>
      <c r="KP171" s="4"/>
      <c r="KQ171" s="4"/>
      <c r="KR171" s="4"/>
      <c r="KS171" s="4"/>
      <c r="KT171" s="4"/>
      <c r="KU171" s="4"/>
      <c r="KV171" s="4"/>
      <c r="KW171" s="4"/>
      <c r="KX171" s="4"/>
      <c r="KY171" s="4"/>
      <c r="KZ171" s="4"/>
      <c r="LA171" s="4"/>
      <c r="LB171" s="4"/>
      <c r="LC171" s="4"/>
      <c r="LD171" s="4"/>
      <c r="LE171" s="4"/>
      <c r="LF171" s="4"/>
      <c r="LG171" s="4"/>
      <c r="LH171" s="4"/>
      <c r="LI171" s="4"/>
      <c r="LJ171" s="4"/>
      <c r="LK171" s="4"/>
      <c r="LL171" s="4"/>
      <c r="LM171" s="4"/>
      <c r="LN171" s="4"/>
      <c r="LO171" s="4"/>
      <c r="LP171" s="4"/>
      <c r="LQ171" s="4"/>
      <c r="LR171" s="4"/>
      <c r="LS171" s="4"/>
      <c r="LT171" s="4"/>
      <c r="LU171" s="4"/>
      <c r="LV171" s="4"/>
      <c r="LW171" s="4"/>
      <c r="LX171" s="4"/>
      <c r="LY171" s="4"/>
      <c r="LZ171" s="4"/>
      <c r="MA171" s="4"/>
      <c r="MB171" s="4"/>
      <c r="MC171" s="4"/>
      <c r="MD171" s="4"/>
      <c r="ME171" s="4"/>
      <c r="MF171" s="4"/>
      <c r="MG171" s="4"/>
      <c r="MH171" s="4"/>
      <c r="MI171" s="4"/>
      <c r="MJ171" s="4"/>
      <c r="MK171" s="4"/>
      <c r="ML171" s="4"/>
      <c r="MM171" s="5"/>
    </row>
    <row r="172" spans="2:351" ht="3.65" customHeight="1" x14ac:dyDescent="0.65">
      <c r="B172" s="7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4"/>
      <c r="GV172" s="4"/>
      <c r="GW172" s="4"/>
      <c r="GX172" s="4"/>
      <c r="GY172" s="4"/>
      <c r="GZ172" s="4"/>
      <c r="HA172" s="4"/>
      <c r="HB172" s="4"/>
      <c r="HC172" s="4"/>
      <c r="HD172" s="4"/>
      <c r="HE172" s="4"/>
      <c r="HF172" s="4"/>
      <c r="HG172" s="4"/>
      <c r="HH172" s="4"/>
      <c r="HI172" s="4"/>
      <c r="HJ172" s="4"/>
      <c r="HK172" s="4"/>
      <c r="HL172" s="4"/>
      <c r="HM172" s="4"/>
      <c r="HN172" s="4"/>
      <c r="HO172" s="4"/>
      <c r="HP172" s="4"/>
      <c r="HQ172" s="4"/>
      <c r="HR172" s="4"/>
      <c r="HS172" s="4"/>
      <c r="HT172" s="4"/>
      <c r="HU172" s="4"/>
      <c r="HV172" s="4"/>
      <c r="HW172" s="4"/>
      <c r="HX172" s="4"/>
      <c r="HY172" s="4"/>
      <c r="HZ172" s="4"/>
      <c r="IA172" s="4"/>
      <c r="IB172" s="4"/>
      <c r="IC172" s="4"/>
      <c r="ID172" s="4"/>
      <c r="IE172" s="4"/>
      <c r="IF172" s="4"/>
      <c r="IG172" s="4"/>
      <c r="IH172" s="4"/>
      <c r="II172" s="4"/>
      <c r="IJ172" s="4"/>
      <c r="IK172" s="4"/>
      <c r="IL172" s="4"/>
      <c r="IM172" s="4"/>
      <c r="IN172" s="4"/>
      <c r="IO172" s="4"/>
      <c r="IP172" s="4"/>
      <c r="IQ172" s="4"/>
      <c r="IR172" s="4"/>
      <c r="IS172" s="4"/>
      <c r="IT172" s="4"/>
      <c r="IU172" s="4"/>
      <c r="IV172" s="4"/>
      <c r="IW172" s="4"/>
      <c r="IX172" s="4"/>
      <c r="IY172" s="4"/>
      <c r="IZ172" s="4"/>
      <c r="JA172" s="4"/>
      <c r="JB172" s="4"/>
      <c r="JC172" s="4"/>
      <c r="JD172" s="4"/>
      <c r="JE172" s="4"/>
      <c r="JF172" s="4"/>
      <c r="JG172" s="4"/>
      <c r="JH172" s="4"/>
      <c r="JI172" s="4"/>
      <c r="JJ172" s="4"/>
      <c r="JK172" s="4"/>
      <c r="JL172" s="4"/>
      <c r="JM172" s="4"/>
      <c r="JN172" s="4"/>
      <c r="JO172" s="4"/>
      <c r="JP172" s="4"/>
      <c r="JQ172" s="4"/>
      <c r="JR172" s="4"/>
      <c r="JS172" s="4"/>
      <c r="JT172" s="4"/>
      <c r="JU172" s="4"/>
      <c r="JV172" s="4"/>
      <c r="JW172" s="4"/>
      <c r="JX172" s="4"/>
      <c r="JY172" s="4"/>
      <c r="JZ172" s="4"/>
      <c r="KA172" s="4"/>
      <c r="KB172" s="4"/>
      <c r="KC172" s="4"/>
      <c r="KD172" s="4"/>
      <c r="KE172" s="4"/>
      <c r="KF172" s="4"/>
      <c r="KG172" s="4"/>
      <c r="KH172" s="4"/>
      <c r="KI172" s="4"/>
      <c r="KJ172" s="4"/>
      <c r="KK172" s="4"/>
      <c r="KL172" s="4"/>
      <c r="KM172" s="4"/>
      <c r="KN172" s="4"/>
      <c r="KO172" s="4"/>
      <c r="KP172" s="4"/>
      <c r="KQ172" s="4"/>
      <c r="KR172" s="4"/>
      <c r="KS172" s="4"/>
      <c r="KT172" s="4"/>
      <c r="KU172" s="4"/>
      <c r="KV172" s="4"/>
      <c r="KW172" s="4"/>
      <c r="KX172" s="4"/>
      <c r="KY172" s="4"/>
      <c r="KZ172" s="4"/>
      <c r="LA172" s="4"/>
      <c r="LB172" s="4"/>
      <c r="LC172" s="4"/>
      <c r="LD172" s="4"/>
      <c r="LE172" s="4"/>
      <c r="LF172" s="4"/>
      <c r="LG172" s="4"/>
      <c r="LH172" s="4"/>
      <c r="LI172" s="4"/>
      <c r="LJ172" s="4"/>
      <c r="LK172" s="4"/>
      <c r="LL172" s="4"/>
      <c r="LM172" s="4"/>
      <c r="LN172" s="4"/>
      <c r="LO172" s="4"/>
      <c r="LP172" s="4"/>
      <c r="LQ172" s="4"/>
      <c r="LR172" s="4"/>
      <c r="LS172" s="4"/>
      <c r="LT172" s="4"/>
      <c r="LU172" s="4"/>
      <c r="LV172" s="4"/>
      <c r="LW172" s="4"/>
      <c r="LX172" s="4"/>
      <c r="LY172" s="4"/>
      <c r="LZ172" s="4"/>
      <c r="MA172" s="4"/>
      <c r="MB172" s="4"/>
      <c r="MC172" s="4"/>
      <c r="MD172" s="4"/>
      <c r="ME172" s="4"/>
      <c r="MF172" s="4"/>
      <c r="MG172" s="4"/>
      <c r="MH172" s="4"/>
      <c r="MI172" s="4"/>
      <c r="MJ172" s="4"/>
      <c r="MK172" s="4"/>
      <c r="ML172" s="4"/>
      <c r="MM172" s="5"/>
    </row>
    <row r="173" spans="2:351" ht="3.65" customHeight="1" x14ac:dyDescent="0.65">
      <c r="B173" s="7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  <c r="IR173" s="4"/>
      <c r="IS173" s="4"/>
      <c r="IT173" s="4"/>
      <c r="IU173" s="4"/>
      <c r="IV173" s="4"/>
      <c r="IW173" s="4"/>
      <c r="IX173" s="4"/>
      <c r="IY173" s="4"/>
      <c r="IZ173" s="4"/>
      <c r="JA173" s="4"/>
      <c r="JB173" s="4"/>
      <c r="JC173" s="4"/>
      <c r="JD173" s="4"/>
      <c r="JE173" s="4"/>
      <c r="JF173" s="4"/>
      <c r="JG173" s="4"/>
      <c r="JH173" s="4"/>
      <c r="JI173" s="4"/>
      <c r="JJ173" s="4"/>
      <c r="JK173" s="4"/>
      <c r="JL173" s="4"/>
      <c r="JM173" s="4"/>
      <c r="JN173" s="4"/>
      <c r="JO173" s="4"/>
      <c r="JP173" s="4"/>
      <c r="JQ173" s="4"/>
      <c r="JR173" s="4"/>
      <c r="JS173" s="4"/>
      <c r="JT173" s="4"/>
      <c r="JU173" s="4"/>
      <c r="JV173" s="4"/>
      <c r="JW173" s="4"/>
      <c r="JX173" s="4"/>
      <c r="JY173" s="4"/>
      <c r="JZ173" s="4"/>
      <c r="KA173" s="4"/>
      <c r="KB173" s="4"/>
      <c r="KC173" s="4"/>
      <c r="KD173" s="4"/>
      <c r="KE173" s="4"/>
      <c r="KF173" s="4"/>
      <c r="KG173" s="4"/>
      <c r="KH173" s="4"/>
      <c r="KI173" s="4"/>
      <c r="KJ173" s="4"/>
      <c r="KK173" s="4"/>
      <c r="KL173" s="4"/>
      <c r="KM173" s="4"/>
      <c r="KN173" s="4"/>
      <c r="KO173" s="4"/>
      <c r="KP173" s="4"/>
      <c r="KQ173" s="4"/>
      <c r="KR173" s="4"/>
      <c r="KS173" s="4"/>
      <c r="KT173" s="4"/>
      <c r="KU173" s="4"/>
      <c r="KV173" s="4"/>
      <c r="KW173" s="4"/>
      <c r="KX173" s="4"/>
      <c r="KY173" s="4"/>
      <c r="KZ173" s="4"/>
      <c r="LA173" s="4"/>
      <c r="LB173" s="4"/>
      <c r="LC173" s="4"/>
      <c r="LD173" s="4"/>
      <c r="LE173" s="4"/>
      <c r="LF173" s="4"/>
      <c r="LG173" s="4"/>
      <c r="LH173" s="4"/>
      <c r="LI173" s="4"/>
      <c r="LJ173" s="4"/>
      <c r="LK173" s="4"/>
      <c r="LL173" s="4"/>
      <c r="LM173" s="4"/>
      <c r="LN173" s="4"/>
      <c r="LO173" s="4"/>
      <c r="LP173" s="4"/>
      <c r="LQ173" s="4"/>
      <c r="LR173" s="4"/>
      <c r="LS173" s="4"/>
      <c r="LT173" s="4"/>
      <c r="LU173" s="4"/>
      <c r="LV173" s="4"/>
      <c r="LW173" s="4"/>
      <c r="LX173" s="4"/>
      <c r="LY173" s="4"/>
      <c r="LZ173" s="4"/>
      <c r="MA173" s="4"/>
      <c r="MB173" s="4"/>
      <c r="MC173" s="4"/>
      <c r="MD173" s="4"/>
      <c r="ME173" s="4"/>
      <c r="MF173" s="4"/>
      <c r="MG173" s="4"/>
      <c r="MH173" s="4"/>
      <c r="MI173" s="4"/>
      <c r="MJ173" s="4"/>
      <c r="MK173" s="4"/>
      <c r="ML173" s="4"/>
      <c r="MM173" s="5"/>
    </row>
    <row r="174" spans="2:351" ht="3.65" customHeight="1" x14ac:dyDescent="0.65">
      <c r="B174" s="7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  <c r="IR174" s="4"/>
      <c r="IS174" s="4"/>
      <c r="IT174" s="4"/>
      <c r="IU174" s="4"/>
      <c r="IV174" s="4"/>
      <c r="IW174" s="4"/>
      <c r="IX174" s="4"/>
      <c r="IY174" s="4"/>
      <c r="IZ174" s="4"/>
      <c r="JA174" s="4"/>
      <c r="JB174" s="4"/>
      <c r="JC174" s="4"/>
      <c r="JD174" s="4"/>
      <c r="JE174" s="4"/>
      <c r="JF174" s="4"/>
      <c r="JG174" s="4"/>
      <c r="JH174" s="4"/>
      <c r="JI174" s="4"/>
      <c r="JJ174" s="4"/>
      <c r="JK174" s="4"/>
      <c r="JL174" s="4"/>
      <c r="JM174" s="4"/>
      <c r="JN174" s="4"/>
      <c r="JO174" s="4"/>
      <c r="JP174" s="4"/>
      <c r="JQ174" s="4"/>
      <c r="JR174" s="4"/>
      <c r="JS174" s="4"/>
      <c r="JT174" s="4"/>
      <c r="JU174" s="4"/>
      <c r="JV174" s="4"/>
      <c r="JW174" s="4"/>
      <c r="JX174" s="4"/>
      <c r="JY174" s="4"/>
      <c r="JZ174" s="4"/>
      <c r="KA174" s="4"/>
      <c r="KB174" s="4"/>
      <c r="KC174" s="4"/>
      <c r="KD174" s="4"/>
      <c r="KE174" s="4"/>
      <c r="KF174" s="4"/>
      <c r="KG174" s="4"/>
      <c r="KH174" s="4"/>
      <c r="KI174" s="4"/>
      <c r="KJ174" s="4"/>
      <c r="KK174" s="4"/>
      <c r="KL174" s="4"/>
      <c r="KM174" s="4"/>
      <c r="KN174" s="4"/>
      <c r="KO174" s="4"/>
      <c r="KP174" s="4"/>
      <c r="KQ174" s="4"/>
      <c r="KR174" s="4"/>
      <c r="KS174" s="4"/>
      <c r="KT174" s="4"/>
      <c r="KU174" s="4"/>
      <c r="KV174" s="4"/>
      <c r="KW174" s="4"/>
      <c r="KX174" s="4"/>
      <c r="KY174" s="4"/>
      <c r="KZ174" s="4"/>
      <c r="LA174" s="4"/>
      <c r="LB174" s="4"/>
      <c r="LC174" s="4"/>
      <c r="LD174" s="4"/>
      <c r="LE174" s="4"/>
      <c r="LF174" s="4"/>
      <c r="LG174" s="4"/>
      <c r="LH174" s="4"/>
      <c r="LI174" s="4"/>
      <c r="LJ174" s="4"/>
      <c r="LK174" s="4"/>
      <c r="LL174" s="4"/>
      <c r="LM174" s="4"/>
      <c r="LN174" s="4"/>
      <c r="LO174" s="4"/>
      <c r="LP174" s="4"/>
      <c r="LQ174" s="4"/>
      <c r="LR174" s="4"/>
      <c r="LS174" s="4"/>
      <c r="LT174" s="4"/>
      <c r="LU174" s="4"/>
      <c r="LV174" s="4"/>
      <c r="LW174" s="4"/>
      <c r="LX174" s="4"/>
      <c r="LY174" s="4"/>
      <c r="LZ174" s="4"/>
      <c r="MA174" s="4"/>
      <c r="MB174" s="4"/>
      <c r="MC174" s="4"/>
      <c r="MD174" s="4"/>
      <c r="ME174" s="4"/>
      <c r="MF174" s="4"/>
      <c r="MG174" s="4"/>
      <c r="MH174" s="4"/>
      <c r="MI174" s="4"/>
      <c r="MJ174" s="4"/>
      <c r="MK174" s="4"/>
      <c r="ML174" s="4"/>
      <c r="MM174" s="5"/>
    </row>
    <row r="175" spans="2:351" ht="3.65" customHeight="1" x14ac:dyDescent="0.65">
      <c r="B175" s="7"/>
      <c r="C175" s="582" t="e" vm="4">
        <v>#VALUE!</v>
      </c>
      <c r="D175" s="582"/>
      <c r="E175" s="582"/>
      <c r="F175" s="582"/>
      <c r="G175" s="582"/>
      <c r="H175" s="582"/>
      <c r="I175" s="582"/>
      <c r="J175" s="582"/>
      <c r="K175" s="582"/>
      <c r="L175" s="582"/>
      <c r="M175" s="582"/>
      <c r="N175" s="582"/>
      <c r="O175" s="582"/>
      <c r="P175" s="582"/>
      <c r="Q175" s="582"/>
      <c r="R175" s="582"/>
      <c r="S175" s="582"/>
      <c r="T175" s="582"/>
      <c r="U175" s="582"/>
      <c r="V175" s="582"/>
      <c r="W175" s="582"/>
      <c r="X175" s="582"/>
      <c r="Y175" s="582"/>
      <c r="Z175" s="582"/>
      <c r="AA175" s="582"/>
      <c r="AB175" s="582"/>
      <c r="AC175" s="582"/>
      <c r="AD175" s="582"/>
      <c r="AE175" s="582"/>
      <c r="AF175" s="582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  <c r="IT175" s="4"/>
      <c r="IU175" s="4"/>
      <c r="IV175" s="4"/>
      <c r="IW175" s="4"/>
      <c r="IX175" s="4"/>
      <c r="IY175" s="4"/>
      <c r="IZ175" s="4"/>
      <c r="JA175" s="4"/>
      <c r="JB175" s="4"/>
      <c r="JC175" s="4"/>
      <c r="JD175" s="4"/>
      <c r="JE175" s="4"/>
      <c r="JF175" s="4"/>
      <c r="JG175" s="4"/>
      <c r="JH175" s="4"/>
      <c r="JI175" s="4"/>
      <c r="JJ175" s="4"/>
      <c r="JK175" s="4"/>
      <c r="JL175" s="4"/>
      <c r="JM175" s="4"/>
      <c r="JN175" s="4"/>
      <c r="JO175" s="4"/>
      <c r="JP175" s="4"/>
      <c r="JQ175" s="4"/>
      <c r="JR175" s="4"/>
      <c r="JS175" s="4"/>
      <c r="JT175" s="4"/>
      <c r="JU175" s="4"/>
      <c r="JV175" s="4"/>
      <c r="JW175" s="4"/>
      <c r="JX175" s="4"/>
      <c r="JY175" s="4"/>
      <c r="JZ175" s="4"/>
      <c r="KA175" s="4"/>
      <c r="KB175" s="4"/>
      <c r="KC175" s="4"/>
      <c r="KD175" s="4"/>
      <c r="KE175" s="4"/>
      <c r="KF175" s="4"/>
      <c r="KG175" s="4"/>
      <c r="KH175" s="4"/>
      <c r="KI175" s="4"/>
      <c r="KJ175" s="4"/>
      <c r="KK175" s="4"/>
      <c r="KL175" s="4"/>
      <c r="KM175" s="4"/>
      <c r="KN175" s="4"/>
      <c r="KO175" s="4"/>
      <c r="KP175" s="4"/>
      <c r="KQ175" s="4"/>
      <c r="KR175" s="4"/>
      <c r="KS175" s="4"/>
      <c r="KT175" s="4"/>
      <c r="KU175" s="4"/>
      <c r="KV175" s="4"/>
      <c r="KW175" s="4"/>
      <c r="KX175" s="4"/>
      <c r="KY175" s="4"/>
      <c r="KZ175" s="4"/>
      <c r="LA175" s="4"/>
      <c r="LB175" s="4"/>
      <c r="LC175" s="4"/>
      <c r="LD175" s="4"/>
      <c r="LE175" s="4"/>
      <c r="LF175" s="4"/>
      <c r="LG175" s="4"/>
      <c r="LH175" s="4"/>
      <c r="LI175" s="4"/>
      <c r="LJ175" s="4"/>
      <c r="LK175" s="4"/>
      <c r="LL175" s="4"/>
      <c r="LM175" s="4"/>
      <c r="LN175" s="4"/>
      <c r="LO175" s="4"/>
      <c r="LP175" s="4"/>
      <c r="LQ175" s="4"/>
      <c r="LR175" s="4"/>
      <c r="LS175" s="4"/>
      <c r="LT175" s="4"/>
      <c r="LU175" s="4"/>
      <c r="LV175" s="4"/>
      <c r="LW175" s="4"/>
      <c r="LX175" s="4"/>
      <c r="LY175" s="4"/>
      <c r="LZ175" s="4"/>
      <c r="MA175" s="4"/>
      <c r="MB175" s="4"/>
      <c r="MC175" s="4"/>
      <c r="MD175" s="4"/>
      <c r="ME175" s="4"/>
      <c r="MF175" s="4"/>
      <c r="MG175" s="4"/>
      <c r="MH175" s="4"/>
      <c r="MI175" s="4"/>
      <c r="MJ175" s="4"/>
      <c r="MK175" s="4"/>
      <c r="ML175" s="4"/>
      <c r="MM175" s="5"/>
    </row>
    <row r="176" spans="2:351" ht="3.65" customHeight="1" x14ac:dyDescent="0.65">
      <c r="B176" s="7"/>
      <c r="C176" s="582"/>
      <c r="D176" s="582"/>
      <c r="E176" s="582"/>
      <c r="F176" s="582"/>
      <c r="G176" s="582"/>
      <c r="H176" s="582"/>
      <c r="I176" s="582"/>
      <c r="J176" s="582"/>
      <c r="K176" s="582"/>
      <c r="L176" s="582"/>
      <c r="M176" s="582"/>
      <c r="N176" s="582"/>
      <c r="O176" s="582"/>
      <c r="P176" s="582"/>
      <c r="Q176" s="582"/>
      <c r="R176" s="582"/>
      <c r="S176" s="582"/>
      <c r="T176" s="582"/>
      <c r="U176" s="582"/>
      <c r="V176" s="582"/>
      <c r="W176" s="582"/>
      <c r="X176" s="582"/>
      <c r="Y176" s="582"/>
      <c r="Z176" s="582"/>
      <c r="AA176" s="582"/>
      <c r="AB176" s="582"/>
      <c r="AC176" s="582"/>
      <c r="AD176" s="582"/>
      <c r="AE176" s="582"/>
      <c r="AF176" s="582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  <c r="IU176" s="4"/>
      <c r="IV176" s="4"/>
      <c r="IW176" s="4"/>
      <c r="IX176" s="4"/>
      <c r="IY176" s="4"/>
      <c r="IZ176" s="4"/>
      <c r="JA176" s="4"/>
      <c r="JB176" s="4"/>
      <c r="JC176" s="4"/>
      <c r="JD176" s="4"/>
      <c r="JE176" s="4"/>
      <c r="JF176" s="4"/>
      <c r="JG176" s="4"/>
      <c r="JH176" s="4"/>
      <c r="JI176" s="4"/>
      <c r="JJ176" s="4"/>
      <c r="JK176" s="4"/>
      <c r="JL176" s="4"/>
      <c r="JM176" s="4"/>
      <c r="JN176" s="4"/>
      <c r="JO176" s="4"/>
      <c r="JP176" s="4"/>
      <c r="JQ176" s="4"/>
      <c r="JR176" s="4"/>
      <c r="JS176" s="4"/>
      <c r="JT176" s="4"/>
      <c r="JU176" s="4"/>
      <c r="JV176" s="4"/>
      <c r="JW176" s="4"/>
      <c r="JX176" s="4"/>
      <c r="JY176" s="4"/>
      <c r="JZ176" s="4"/>
      <c r="KA176" s="4"/>
      <c r="KB176" s="4"/>
      <c r="KC176" s="4"/>
      <c r="KD176" s="4"/>
      <c r="KE176" s="4"/>
      <c r="KF176" s="4"/>
      <c r="KG176" s="4"/>
      <c r="KH176" s="4"/>
      <c r="KI176" s="4"/>
      <c r="KJ176" s="4"/>
      <c r="KK176" s="4"/>
      <c r="KL176" s="4"/>
      <c r="KM176" s="4"/>
      <c r="KN176" s="4"/>
      <c r="KO176" s="4"/>
      <c r="KP176" s="4"/>
      <c r="KQ176" s="4"/>
      <c r="KR176" s="4"/>
      <c r="KS176" s="4"/>
      <c r="KT176" s="4"/>
      <c r="KU176" s="4"/>
      <c r="KV176" s="4"/>
      <c r="KW176" s="4"/>
      <c r="KX176" s="4"/>
      <c r="KY176" s="4"/>
      <c r="KZ176" s="4"/>
      <c r="LA176" s="4"/>
      <c r="LB176" s="4"/>
      <c r="LC176" s="4"/>
      <c r="LD176" s="4"/>
      <c r="LE176" s="4"/>
      <c r="LF176" s="4"/>
      <c r="LG176" s="4"/>
      <c r="LH176" s="4"/>
      <c r="LI176" s="4"/>
      <c r="LJ176" s="4"/>
      <c r="LK176" s="4"/>
      <c r="LL176" s="4"/>
      <c r="LM176" s="4"/>
      <c r="LN176" s="4"/>
      <c r="LO176" s="4"/>
      <c r="LP176" s="4"/>
      <c r="LQ176" s="4"/>
      <c r="LR176" s="4"/>
      <c r="LS176" s="4"/>
      <c r="LT176" s="4"/>
      <c r="LU176" s="4"/>
      <c r="LV176" s="4"/>
      <c r="LW176" s="4"/>
      <c r="LX176" s="4"/>
      <c r="LY176" s="4"/>
      <c r="LZ176" s="4"/>
      <c r="MA176" s="4"/>
      <c r="MB176" s="4"/>
      <c r="MC176" s="4"/>
      <c r="MD176" s="4"/>
      <c r="ME176" s="4"/>
      <c r="MF176" s="4"/>
      <c r="MG176" s="4"/>
      <c r="MH176" s="4"/>
      <c r="MI176" s="4"/>
      <c r="MJ176" s="4"/>
      <c r="MK176" s="4"/>
      <c r="ML176" s="4"/>
      <c r="MM176" s="5"/>
    </row>
    <row r="177" spans="2:351" ht="3.65" customHeight="1" x14ac:dyDescent="0.65">
      <c r="B177" s="7"/>
      <c r="C177" s="582"/>
      <c r="D177" s="582"/>
      <c r="E177" s="582"/>
      <c r="F177" s="582"/>
      <c r="G177" s="582"/>
      <c r="H177" s="582"/>
      <c r="I177" s="582"/>
      <c r="J177" s="582"/>
      <c r="K177" s="582"/>
      <c r="L177" s="582"/>
      <c r="M177" s="582"/>
      <c r="N177" s="582"/>
      <c r="O177" s="582"/>
      <c r="P177" s="582"/>
      <c r="Q177" s="582"/>
      <c r="R177" s="582"/>
      <c r="S177" s="582"/>
      <c r="T177" s="582"/>
      <c r="U177" s="582"/>
      <c r="V177" s="582"/>
      <c r="W177" s="582"/>
      <c r="X177" s="582"/>
      <c r="Y177" s="582"/>
      <c r="Z177" s="582"/>
      <c r="AA177" s="582"/>
      <c r="AB177" s="582"/>
      <c r="AC177" s="582"/>
      <c r="AD177" s="582"/>
      <c r="AE177" s="582"/>
      <c r="AF177" s="582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  <c r="IV177" s="4"/>
      <c r="IW177" s="4"/>
      <c r="IX177" s="4"/>
      <c r="IY177" s="4"/>
      <c r="IZ177" s="4"/>
      <c r="JA177" s="4"/>
      <c r="JB177" s="4"/>
      <c r="JC177" s="4"/>
      <c r="JD177" s="4"/>
      <c r="JE177" s="4"/>
      <c r="JF177" s="4"/>
      <c r="JG177" s="4"/>
      <c r="JH177" s="4"/>
      <c r="JI177" s="4"/>
      <c r="JJ177" s="4"/>
      <c r="JK177" s="4"/>
      <c r="JL177" s="4"/>
      <c r="JM177" s="4"/>
      <c r="JN177" s="4"/>
      <c r="JO177" s="4"/>
      <c r="JP177" s="4"/>
      <c r="JQ177" s="4"/>
      <c r="JR177" s="4"/>
      <c r="JS177" s="4"/>
      <c r="JT177" s="4"/>
      <c r="JU177" s="4"/>
      <c r="JV177" s="4"/>
      <c r="JW177" s="4"/>
      <c r="JX177" s="4"/>
      <c r="JY177" s="4"/>
      <c r="JZ177" s="4"/>
      <c r="KA177" s="4"/>
      <c r="KB177" s="4"/>
      <c r="KC177" s="4"/>
      <c r="KD177" s="4"/>
      <c r="KE177" s="4"/>
      <c r="KF177" s="4"/>
      <c r="KG177" s="4"/>
      <c r="KH177" s="4"/>
      <c r="KI177" s="4"/>
      <c r="KJ177" s="4"/>
      <c r="KK177" s="4"/>
      <c r="KL177" s="4"/>
      <c r="KM177" s="4"/>
      <c r="KN177" s="4"/>
      <c r="KO177" s="4"/>
      <c r="KP177" s="4"/>
      <c r="KQ177" s="4"/>
      <c r="KR177" s="4"/>
      <c r="KS177" s="4"/>
      <c r="KT177" s="4"/>
      <c r="KU177" s="4"/>
      <c r="KV177" s="4"/>
      <c r="KW177" s="4"/>
      <c r="KX177" s="4"/>
      <c r="KY177" s="4"/>
      <c r="KZ177" s="4"/>
      <c r="LA177" s="4"/>
      <c r="LB177" s="4"/>
      <c r="LC177" s="4"/>
      <c r="LD177" s="4"/>
      <c r="LE177" s="4"/>
      <c r="LF177" s="4"/>
      <c r="LG177" s="4"/>
      <c r="LH177" s="4"/>
      <c r="LI177" s="4"/>
      <c r="LJ177" s="4"/>
      <c r="LK177" s="4"/>
      <c r="LL177" s="4"/>
      <c r="LM177" s="4"/>
      <c r="LN177" s="4"/>
      <c r="LO177" s="4"/>
      <c r="LP177" s="4"/>
      <c r="LQ177" s="4"/>
      <c r="LR177" s="4"/>
      <c r="LS177" s="4"/>
      <c r="LT177" s="4"/>
      <c r="LU177" s="4"/>
      <c r="LV177" s="4"/>
      <c r="LW177" s="4"/>
      <c r="LX177" s="4"/>
      <c r="LY177" s="4"/>
      <c r="LZ177" s="4"/>
      <c r="MA177" s="4"/>
      <c r="MB177" s="4"/>
      <c r="MC177" s="4"/>
      <c r="MD177" s="4"/>
      <c r="ME177" s="4"/>
      <c r="MF177" s="4"/>
      <c r="MG177" s="4"/>
      <c r="MH177" s="4"/>
      <c r="MI177" s="4"/>
      <c r="MJ177" s="4"/>
      <c r="MK177" s="4"/>
      <c r="ML177" s="4"/>
      <c r="MM177" s="5"/>
    </row>
    <row r="178" spans="2:351" ht="3.65" customHeight="1" x14ac:dyDescent="0.65">
      <c r="B178" s="7"/>
      <c r="C178" s="582"/>
      <c r="D178" s="582"/>
      <c r="E178" s="582"/>
      <c r="F178" s="582"/>
      <c r="G178" s="582"/>
      <c r="H178" s="582"/>
      <c r="I178" s="582"/>
      <c r="J178" s="582"/>
      <c r="K178" s="582"/>
      <c r="L178" s="582"/>
      <c r="M178" s="582"/>
      <c r="N178" s="582"/>
      <c r="O178" s="582"/>
      <c r="P178" s="582"/>
      <c r="Q178" s="582"/>
      <c r="R178" s="582"/>
      <c r="S178" s="582"/>
      <c r="T178" s="582"/>
      <c r="U178" s="582"/>
      <c r="V178" s="582"/>
      <c r="W178" s="582"/>
      <c r="X178" s="582"/>
      <c r="Y178" s="582"/>
      <c r="Z178" s="582"/>
      <c r="AA178" s="582"/>
      <c r="AB178" s="582"/>
      <c r="AC178" s="582"/>
      <c r="AD178" s="582"/>
      <c r="AE178" s="582"/>
      <c r="AF178" s="582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  <c r="IT178" s="4"/>
      <c r="IU178" s="4"/>
      <c r="IV178" s="4"/>
      <c r="IW178" s="4"/>
      <c r="IX178" s="4"/>
      <c r="IY178" s="4"/>
      <c r="IZ178" s="4"/>
      <c r="JA178" s="4"/>
      <c r="JB178" s="4"/>
      <c r="JC178" s="4"/>
      <c r="JD178" s="4"/>
      <c r="JE178" s="4"/>
      <c r="JF178" s="4"/>
      <c r="JG178" s="4"/>
      <c r="JH178" s="4"/>
      <c r="JI178" s="4"/>
      <c r="JJ178" s="4"/>
      <c r="JK178" s="4"/>
      <c r="JL178" s="4"/>
      <c r="JM178" s="4"/>
      <c r="JN178" s="4"/>
      <c r="JO178" s="4"/>
      <c r="JP178" s="4"/>
      <c r="JQ178" s="4"/>
      <c r="JR178" s="4"/>
      <c r="JS178" s="4"/>
      <c r="JT178" s="4"/>
      <c r="JU178" s="4"/>
      <c r="JV178" s="4"/>
      <c r="JW178" s="4"/>
      <c r="JX178" s="4"/>
      <c r="JY178" s="4"/>
      <c r="JZ178" s="4"/>
      <c r="KA178" s="4"/>
      <c r="KB178" s="4"/>
      <c r="KC178" s="4"/>
      <c r="KD178" s="4"/>
      <c r="KE178" s="4"/>
      <c r="KF178" s="4"/>
      <c r="KG178" s="4"/>
      <c r="KH178" s="4"/>
      <c r="KI178" s="4"/>
      <c r="KJ178" s="4"/>
      <c r="KK178" s="4"/>
      <c r="KL178" s="4"/>
      <c r="KM178" s="4"/>
      <c r="KN178" s="4"/>
      <c r="KO178" s="4"/>
      <c r="KP178" s="4"/>
      <c r="KQ178" s="4"/>
      <c r="KR178" s="4"/>
      <c r="KS178" s="4"/>
      <c r="KT178" s="4"/>
      <c r="KU178" s="4"/>
      <c r="KV178" s="4"/>
      <c r="KW178" s="4"/>
      <c r="KX178" s="4"/>
      <c r="KY178" s="4"/>
      <c r="KZ178" s="4"/>
      <c r="LA178" s="4"/>
      <c r="LB178" s="4"/>
      <c r="LC178" s="4"/>
      <c r="LD178" s="4"/>
      <c r="LE178" s="4"/>
      <c r="LF178" s="4"/>
      <c r="LG178" s="4"/>
      <c r="LH178" s="4"/>
      <c r="LI178" s="4"/>
      <c r="LJ178" s="4"/>
      <c r="LK178" s="4"/>
      <c r="LL178" s="4"/>
      <c r="LM178" s="4"/>
      <c r="LN178" s="4"/>
      <c r="LO178" s="4"/>
      <c r="LP178" s="4"/>
      <c r="LQ178" s="4"/>
      <c r="LR178" s="4"/>
      <c r="LS178" s="4"/>
      <c r="LT178" s="4"/>
      <c r="LU178" s="4"/>
      <c r="LV178" s="4"/>
      <c r="LW178" s="4"/>
      <c r="LX178" s="4"/>
      <c r="LY178" s="4"/>
      <c r="LZ178" s="4"/>
      <c r="MA178" s="4"/>
      <c r="MB178" s="4"/>
      <c r="MC178" s="4"/>
      <c r="MD178" s="4"/>
      <c r="ME178" s="4"/>
      <c r="MF178" s="4"/>
      <c r="MG178" s="4"/>
      <c r="MH178" s="4"/>
      <c r="MI178" s="4"/>
      <c r="MJ178" s="4"/>
      <c r="MK178" s="4"/>
      <c r="ML178" s="4"/>
      <c r="MM178" s="5"/>
    </row>
    <row r="179" spans="2:351" ht="3.65" customHeight="1" x14ac:dyDescent="0.65">
      <c r="B179" s="7"/>
      <c r="C179" s="582"/>
      <c r="D179" s="582"/>
      <c r="E179" s="582"/>
      <c r="F179" s="582"/>
      <c r="G179" s="582"/>
      <c r="H179" s="582"/>
      <c r="I179" s="582"/>
      <c r="J179" s="582"/>
      <c r="K179" s="582"/>
      <c r="L179" s="582"/>
      <c r="M179" s="582"/>
      <c r="N179" s="582"/>
      <c r="O179" s="582"/>
      <c r="P179" s="582"/>
      <c r="Q179" s="582"/>
      <c r="R179" s="582"/>
      <c r="S179" s="582"/>
      <c r="T179" s="582"/>
      <c r="U179" s="582"/>
      <c r="V179" s="582"/>
      <c r="W179" s="582"/>
      <c r="X179" s="582"/>
      <c r="Y179" s="582"/>
      <c r="Z179" s="582"/>
      <c r="AA179" s="582"/>
      <c r="AB179" s="582"/>
      <c r="AC179" s="582"/>
      <c r="AD179" s="582"/>
      <c r="AE179" s="582"/>
      <c r="AF179" s="582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  <c r="IT179" s="4"/>
      <c r="IU179" s="4"/>
      <c r="IV179" s="4"/>
      <c r="IW179" s="4"/>
      <c r="IX179" s="4"/>
      <c r="IY179" s="4"/>
      <c r="IZ179" s="4"/>
      <c r="JA179" s="4"/>
      <c r="JB179" s="4"/>
      <c r="JC179" s="4"/>
      <c r="JD179" s="4"/>
      <c r="JE179" s="4"/>
      <c r="JF179" s="4"/>
      <c r="JG179" s="4"/>
      <c r="JH179" s="4"/>
      <c r="JI179" s="4"/>
      <c r="JJ179" s="4"/>
      <c r="JK179" s="4"/>
      <c r="JL179" s="4"/>
      <c r="JM179" s="4"/>
      <c r="JN179" s="4"/>
      <c r="JO179" s="4"/>
      <c r="JP179" s="4"/>
      <c r="JQ179" s="4"/>
      <c r="JR179" s="4"/>
      <c r="JS179" s="4"/>
      <c r="JT179" s="4"/>
      <c r="JU179" s="4"/>
      <c r="JV179" s="4"/>
      <c r="JW179" s="4"/>
      <c r="JX179" s="4"/>
      <c r="JY179" s="4"/>
      <c r="JZ179" s="4"/>
      <c r="KA179" s="4"/>
      <c r="KB179" s="4"/>
      <c r="KC179" s="4"/>
      <c r="KD179" s="4"/>
      <c r="KE179" s="4"/>
      <c r="KF179" s="4"/>
      <c r="KG179" s="4"/>
      <c r="KH179" s="4"/>
      <c r="KI179" s="4"/>
      <c r="KJ179" s="4"/>
      <c r="KK179" s="4"/>
      <c r="KL179" s="4"/>
      <c r="KM179" s="4"/>
      <c r="KN179" s="4"/>
      <c r="KO179" s="4"/>
      <c r="KP179" s="4"/>
      <c r="KQ179" s="4"/>
      <c r="KR179" s="4"/>
      <c r="KS179" s="4"/>
      <c r="KT179" s="4"/>
      <c r="KU179" s="4"/>
      <c r="KV179" s="4"/>
      <c r="KW179" s="4"/>
      <c r="KX179" s="4"/>
      <c r="KY179" s="4"/>
      <c r="KZ179" s="4"/>
      <c r="LA179" s="4"/>
      <c r="LB179" s="4"/>
      <c r="LC179" s="4"/>
      <c r="LD179" s="4"/>
      <c r="LE179" s="4"/>
      <c r="LF179" s="4"/>
      <c r="LG179" s="4"/>
      <c r="LH179" s="4"/>
      <c r="LI179" s="4"/>
      <c r="LJ179" s="4"/>
      <c r="LK179" s="4"/>
      <c r="LL179" s="4"/>
      <c r="LM179" s="4"/>
      <c r="LN179" s="4"/>
      <c r="LO179" s="4"/>
      <c r="LP179" s="4"/>
      <c r="LQ179" s="4"/>
      <c r="LR179" s="4"/>
      <c r="LS179" s="4"/>
      <c r="LT179" s="4"/>
      <c r="LU179" s="4"/>
      <c r="LV179" s="4"/>
      <c r="LW179" s="4"/>
      <c r="LX179" s="4"/>
      <c r="LY179" s="4"/>
      <c r="LZ179" s="4"/>
      <c r="MA179" s="4"/>
      <c r="MB179" s="4"/>
      <c r="MC179" s="4"/>
      <c r="MD179" s="4"/>
      <c r="ME179" s="4"/>
      <c r="MF179" s="4"/>
      <c r="MG179" s="4"/>
      <c r="MH179" s="4"/>
      <c r="MI179" s="4"/>
      <c r="MJ179" s="4"/>
      <c r="MK179" s="4"/>
      <c r="ML179" s="4"/>
      <c r="MM179" s="5"/>
    </row>
    <row r="180" spans="2:351" ht="3.65" customHeight="1" x14ac:dyDescent="2.85">
      <c r="B180" s="17"/>
      <c r="C180" s="582"/>
      <c r="D180" s="582"/>
      <c r="E180" s="582"/>
      <c r="F180" s="582"/>
      <c r="G180" s="582"/>
      <c r="H180" s="582"/>
      <c r="I180" s="582"/>
      <c r="J180" s="582"/>
      <c r="K180" s="582"/>
      <c r="L180" s="582"/>
      <c r="M180" s="582"/>
      <c r="N180" s="582"/>
      <c r="O180" s="582"/>
      <c r="P180" s="582"/>
      <c r="Q180" s="582"/>
      <c r="R180" s="582"/>
      <c r="S180" s="582"/>
      <c r="T180" s="582"/>
      <c r="U180" s="582"/>
      <c r="V180" s="582"/>
      <c r="W180" s="582"/>
      <c r="X180" s="582"/>
      <c r="Y180" s="582"/>
      <c r="Z180" s="582"/>
      <c r="AA180" s="582"/>
      <c r="AB180" s="582"/>
      <c r="AC180" s="582"/>
      <c r="AD180" s="582"/>
      <c r="AE180" s="582"/>
      <c r="AF180" s="582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  <c r="IT180" s="4"/>
      <c r="IU180" s="4"/>
      <c r="IV180" s="4"/>
      <c r="IW180" s="4"/>
      <c r="IX180" s="4"/>
      <c r="IY180" s="4"/>
      <c r="IZ180" s="4"/>
      <c r="JA180" s="4"/>
      <c r="JB180" s="4"/>
      <c r="JC180" s="4"/>
      <c r="JD180" s="4"/>
      <c r="JE180" s="4"/>
      <c r="JF180" s="4"/>
      <c r="JG180" s="4"/>
      <c r="JH180" s="4"/>
      <c r="JI180" s="4"/>
      <c r="JJ180" s="4"/>
      <c r="JK180" s="4"/>
      <c r="JL180" s="4"/>
      <c r="JM180" s="4"/>
      <c r="JN180" s="4"/>
      <c r="JO180" s="4"/>
      <c r="JP180" s="4"/>
      <c r="JQ180" s="4"/>
      <c r="JR180" s="4"/>
      <c r="JS180" s="4"/>
      <c r="JT180" s="4"/>
      <c r="JU180" s="4"/>
      <c r="JV180" s="4"/>
      <c r="JW180" s="4"/>
      <c r="JX180" s="4"/>
      <c r="JY180" s="4"/>
      <c r="JZ180" s="4"/>
      <c r="KA180" s="4"/>
      <c r="KB180" s="4"/>
      <c r="KC180" s="4"/>
      <c r="KD180" s="4"/>
      <c r="KE180" s="4"/>
      <c r="KF180" s="4"/>
      <c r="KG180" s="4"/>
      <c r="KH180" s="4"/>
      <c r="KI180" s="4"/>
      <c r="KJ180" s="4"/>
      <c r="KK180" s="4"/>
      <c r="KL180" s="4"/>
      <c r="KM180" s="4"/>
      <c r="KN180" s="4"/>
      <c r="KO180" s="4"/>
      <c r="KP180" s="4"/>
      <c r="KQ180" s="4"/>
      <c r="KR180" s="4"/>
      <c r="KS180" s="4"/>
      <c r="KT180" s="4"/>
      <c r="KU180" s="4"/>
      <c r="KV180" s="4"/>
      <c r="KW180" s="4"/>
      <c r="KX180" s="4"/>
      <c r="KY180" s="4"/>
      <c r="KZ180" s="4"/>
      <c r="LA180" s="4"/>
      <c r="LB180" s="4"/>
      <c r="LC180" s="4"/>
      <c r="LD180" s="4"/>
      <c r="LE180" s="4"/>
      <c r="LF180" s="4"/>
      <c r="LG180" s="4"/>
      <c r="LH180" s="4"/>
      <c r="LI180" s="4"/>
      <c r="LJ180" s="4"/>
      <c r="LK180" s="4"/>
      <c r="LL180" s="4"/>
      <c r="LM180" s="4"/>
      <c r="LN180" s="4"/>
      <c r="LO180" s="4"/>
      <c r="LP180" s="4"/>
      <c r="LQ180" s="4"/>
      <c r="LR180" s="4"/>
      <c r="LS180" s="4"/>
      <c r="LT180" s="4"/>
      <c r="LU180" s="4"/>
      <c r="LV180" s="4"/>
      <c r="LW180" s="4"/>
      <c r="LX180" s="4"/>
      <c r="LY180" s="4"/>
      <c r="LZ180" s="4"/>
      <c r="MA180" s="4"/>
      <c r="MB180" s="4"/>
      <c r="MC180" s="4"/>
      <c r="MD180" s="4"/>
      <c r="ME180" s="4"/>
      <c r="MF180" s="4"/>
      <c r="MG180" s="4"/>
      <c r="MH180" s="4"/>
      <c r="MI180" s="4"/>
      <c r="MJ180" s="4"/>
      <c r="MK180" s="4"/>
      <c r="ML180" s="4"/>
      <c r="MM180" s="5"/>
    </row>
    <row r="181" spans="2:351" ht="3.65" customHeight="1" x14ac:dyDescent="2.85">
      <c r="B181" s="17"/>
      <c r="C181" s="582"/>
      <c r="D181" s="582"/>
      <c r="E181" s="582"/>
      <c r="F181" s="582"/>
      <c r="G181" s="582"/>
      <c r="H181" s="582"/>
      <c r="I181" s="582"/>
      <c r="J181" s="582"/>
      <c r="K181" s="582"/>
      <c r="L181" s="582"/>
      <c r="M181" s="582"/>
      <c r="N181" s="582"/>
      <c r="O181" s="582"/>
      <c r="P181" s="582"/>
      <c r="Q181" s="582"/>
      <c r="R181" s="582"/>
      <c r="S181" s="582"/>
      <c r="T181" s="582"/>
      <c r="U181" s="582"/>
      <c r="V181" s="582"/>
      <c r="W181" s="582"/>
      <c r="X181" s="582"/>
      <c r="Y181" s="582"/>
      <c r="Z181" s="582"/>
      <c r="AA181" s="582"/>
      <c r="AB181" s="582"/>
      <c r="AC181" s="582"/>
      <c r="AD181" s="582"/>
      <c r="AE181" s="582"/>
      <c r="AF181" s="582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  <c r="IR181" s="4"/>
      <c r="IS181" s="4"/>
      <c r="IT181" s="4"/>
      <c r="IU181" s="4"/>
      <c r="IV181" s="4"/>
      <c r="IW181" s="4"/>
      <c r="IX181" s="4"/>
      <c r="IY181" s="4"/>
      <c r="IZ181" s="4"/>
      <c r="JA181" s="4"/>
      <c r="JB181" s="4"/>
      <c r="JC181" s="4"/>
      <c r="JD181" s="4"/>
      <c r="JE181" s="4"/>
      <c r="JF181" s="4"/>
      <c r="JG181" s="4"/>
      <c r="JH181" s="4"/>
      <c r="JI181" s="4"/>
      <c r="JJ181" s="4"/>
      <c r="JK181" s="4"/>
      <c r="JL181" s="4"/>
      <c r="JM181" s="4"/>
      <c r="JN181" s="4"/>
      <c r="JO181" s="4"/>
      <c r="JP181" s="4"/>
      <c r="JQ181" s="4"/>
      <c r="JR181" s="4"/>
      <c r="JS181" s="4"/>
      <c r="JT181" s="4"/>
      <c r="JU181" s="4"/>
      <c r="JV181" s="4"/>
      <c r="JW181" s="4"/>
      <c r="JX181" s="4"/>
      <c r="JY181" s="4"/>
      <c r="JZ181" s="4"/>
      <c r="KA181" s="4"/>
      <c r="KB181" s="4"/>
      <c r="KC181" s="4"/>
      <c r="KD181" s="4"/>
      <c r="KE181" s="4"/>
      <c r="KF181" s="4"/>
      <c r="KG181" s="4"/>
      <c r="KH181" s="4"/>
      <c r="KI181" s="4"/>
      <c r="KJ181" s="4"/>
      <c r="KK181" s="4"/>
      <c r="KL181" s="4"/>
      <c r="KM181" s="4"/>
      <c r="KN181" s="4"/>
      <c r="KO181" s="4"/>
      <c r="KP181" s="4"/>
      <c r="KQ181" s="4"/>
      <c r="KR181" s="4"/>
      <c r="KS181" s="4"/>
      <c r="KT181" s="4"/>
      <c r="KU181" s="4"/>
      <c r="KV181" s="4"/>
      <c r="KW181" s="4"/>
      <c r="KX181" s="4"/>
      <c r="KY181" s="4"/>
      <c r="KZ181" s="4"/>
      <c r="LA181" s="4"/>
      <c r="LB181" s="4"/>
      <c r="LC181" s="4"/>
      <c r="LD181" s="4"/>
      <c r="LE181" s="4"/>
      <c r="LF181" s="4"/>
      <c r="LG181" s="4"/>
      <c r="LH181" s="4"/>
      <c r="LI181" s="4"/>
      <c r="LJ181" s="4"/>
      <c r="LK181" s="4"/>
      <c r="LL181" s="4"/>
      <c r="LM181" s="4"/>
      <c r="LN181" s="4"/>
      <c r="LO181" s="4"/>
      <c r="LP181" s="4"/>
      <c r="LQ181" s="4"/>
      <c r="LR181" s="4"/>
      <c r="LS181" s="4"/>
      <c r="LT181" s="4"/>
      <c r="LU181" s="4"/>
      <c r="LV181" s="4"/>
      <c r="LW181" s="4"/>
      <c r="LX181" s="4"/>
      <c r="LY181" s="4"/>
      <c r="LZ181" s="4"/>
      <c r="MA181" s="4"/>
      <c r="MB181" s="4"/>
      <c r="MC181" s="4"/>
      <c r="MD181" s="4"/>
      <c r="ME181" s="4"/>
      <c r="MF181" s="4"/>
      <c r="MG181" s="4"/>
      <c r="MH181" s="4"/>
      <c r="MI181" s="4"/>
      <c r="MJ181" s="4"/>
      <c r="MK181" s="4"/>
      <c r="ML181" s="4"/>
      <c r="MM181" s="5"/>
    </row>
    <row r="182" spans="2:351" ht="3.65" customHeight="1" x14ac:dyDescent="2.85">
      <c r="B182" s="17"/>
      <c r="C182" s="582"/>
      <c r="D182" s="582"/>
      <c r="E182" s="582"/>
      <c r="F182" s="582"/>
      <c r="G182" s="582"/>
      <c r="H182" s="582"/>
      <c r="I182" s="582"/>
      <c r="J182" s="582"/>
      <c r="K182" s="582"/>
      <c r="L182" s="582"/>
      <c r="M182" s="582"/>
      <c r="N182" s="582"/>
      <c r="O182" s="582"/>
      <c r="P182" s="582"/>
      <c r="Q182" s="582"/>
      <c r="R182" s="582"/>
      <c r="S182" s="582"/>
      <c r="T182" s="582"/>
      <c r="U182" s="582"/>
      <c r="V182" s="582"/>
      <c r="W182" s="582"/>
      <c r="X182" s="582"/>
      <c r="Y182" s="582"/>
      <c r="Z182" s="582"/>
      <c r="AA182" s="582"/>
      <c r="AB182" s="582"/>
      <c r="AC182" s="582"/>
      <c r="AD182" s="582"/>
      <c r="AE182" s="582"/>
      <c r="AF182" s="582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  <c r="IT182" s="4"/>
      <c r="IU182" s="4"/>
      <c r="IV182" s="4"/>
      <c r="IW182" s="4"/>
      <c r="IX182" s="4"/>
      <c r="IY182" s="4"/>
      <c r="IZ182" s="4"/>
      <c r="JA182" s="4"/>
      <c r="JB182" s="4"/>
      <c r="JC182" s="4"/>
      <c r="JD182" s="4"/>
      <c r="JE182" s="4"/>
      <c r="JF182" s="4"/>
      <c r="JG182" s="4"/>
      <c r="JH182" s="4"/>
      <c r="JI182" s="4"/>
      <c r="JJ182" s="4"/>
      <c r="JK182" s="4"/>
      <c r="JL182" s="4"/>
      <c r="JM182" s="4"/>
      <c r="JN182" s="4"/>
      <c r="JO182" s="4"/>
      <c r="JP182" s="4"/>
      <c r="JQ182" s="4"/>
      <c r="JR182" s="4"/>
      <c r="JS182" s="4"/>
      <c r="JT182" s="4"/>
      <c r="JU182" s="4"/>
      <c r="JV182" s="4"/>
      <c r="JW182" s="4"/>
      <c r="JX182" s="4"/>
      <c r="JY182" s="4"/>
      <c r="JZ182" s="4"/>
      <c r="KA182" s="4"/>
      <c r="KB182" s="4"/>
      <c r="KC182" s="4"/>
      <c r="KD182" s="4"/>
      <c r="KE182" s="4"/>
      <c r="KF182" s="4"/>
      <c r="KG182" s="4"/>
      <c r="KH182" s="4"/>
      <c r="KI182" s="4"/>
      <c r="KJ182" s="4"/>
      <c r="KK182" s="4"/>
      <c r="KL182" s="4"/>
      <c r="KM182" s="4"/>
      <c r="KN182" s="4"/>
      <c r="KO182" s="4"/>
      <c r="KP182" s="4"/>
      <c r="KQ182" s="4"/>
      <c r="KR182" s="4"/>
      <c r="KS182" s="4"/>
      <c r="KT182" s="4"/>
      <c r="KU182" s="4"/>
      <c r="KV182" s="4"/>
      <c r="KW182" s="4"/>
      <c r="KX182" s="4"/>
      <c r="KY182" s="4"/>
      <c r="KZ182" s="4"/>
      <c r="LA182" s="4"/>
      <c r="LB182" s="4"/>
      <c r="LC182" s="4"/>
      <c r="LD182" s="4"/>
      <c r="LE182" s="4"/>
      <c r="LF182" s="4"/>
      <c r="LG182" s="4"/>
      <c r="LH182" s="4"/>
      <c r="LI182" s="4"/>
      <c r="LJ182" s="4"/>
      <c r="LK182" s="4"/>
      <c r="LL182" s="4"/>
      <c r="LM182" s="4"/>
      <c r="LN182" s="4"/>
      <c r="LO182" s="4"/>
      <c r="LP182" s="4"/>
      <c r="LQ182" s="4"/>
      <c r="LR182" s="4"/>
      <c r="LS182" s="4"/>
      <c r="LT182" s="4"/>
      <c r="LU182" s="4"/>
      <c r="LV182" s="4"/>
      <c r="LW182" s="4"/>
      <c r="LX182" s="4"/>
      <c r="LY182" s="4"/>
      <c r="LZ182" s="4"/>
      <c r="MA182" s="4"/>
      <c r="MB182" s="4"/>
      <c r="MC182" s="4"/>
      <c r="MD182" s="4"/>
      <c r="ME182" s="4"/>
      <c r="MF182" s="4"/>
      <c r="MG182" s="4"/>
      <c r="MH182" s="4"/>
      <c r="MI182" s="4"/>
      <c r="MJ182" s="4"/>
      <c r="MK182" s="4"/>
      <c r="ML182" s="4"/>
      <c r="MM182" s="5"/>
    </row>
    <row r="183" spans="2:351" ht="3.65" customHeight="1" x14ac:dyDescent="2.85">
      <c r="B183" s="17"/>
      <c r="C183" s="582"/>
      <c r="D183" s="582"/>
      <c r="E183" s="582"/>
      <c r="F183" s="582"/>
      <c r="G183" s="582"/>
      <c r="H183" s="582"/>
      <c r="I183" s="582"/>
      <c r="J183" s="582"/>
      <c r="K183" s="582"/>
      <c r="L183" s="582"/>
      <c r="M183" s="582"/>
      <c r="N183" s="582"/>
      <c r="O183" s="582"/>
      <c r="P183" s="582"/>
      <c r="Q183" s="582"/>
      <c r="R183" s="582"/>
      <c r="S183" s="582"/>
      <c r="T183" s="582"/>
      <c r="U183" s="582"/>
      <c r="V183" s="582"/>
      <c r="W183" s="582"/>
      <c r="X183" s="582"/>
      <c r="Y183" s="582"/>
      <c r="Z183" s="582"/>
      <c r="AA183" s="582"/>
      <c r="AB183" s="582"/>
      <c r="AC183" s="582"/>
      <c r="AD183" s="582"/>
      <c r="AE183" s="582"/>
      <c r="AF183" s="582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  <c r="IR183" s="4"/>
      <c r="IS183" s="4"/>
      <c r="IT183" s="4"/>
      <c r="IU183" s="4"/>
      <c r="IV183" s="4"/>
      <c r="IW183" s="4"/>
      <c r="IX183" s="4"/>
      <c r="IY183" s="4"/>
      <c r="IZ183" s="4"/>
      <c r="JA183" s="4"/>
      <c r="JB183" s="4"/>
      <c r="JC183" s="4"/>
      <c r="JD183" s="4"/>
      <c r="JE183" s="4"/>
      <c r="JF183" s="4"/>
      <c r="JG183" s="4"/>
      <c r="JH183" s="4"/>
      <c r="JI183" s="4"/>
      <c r="JJ183" s="4"/>
      <c r="JK183" s="4"/>
      <c r="JL183" s="4"/>
      <c r="JM183" s="4"/>
      <c r="JN183" s="4"/>
      <c r="JO183" s="4"/>
      <c r="JP183" s="4"/>
      <c r="JQ183" s="4"/>
      <c r="JR183" s="4"/>
      <c r="JS183" s="4"/>
      <c r="JT183" s="4"/>
      <c r="JU183" s="4"/>
      <c r="JV183" s="4"/>
      <c r="JW183" s="4"/>
      <c r="JX183" s="4"/>
      <c r="JY183" s="4"/>
      <c r="JZ183" s="4"/>
      <c r="KA183" s="4"/>
      <c r="KB183" s="4"/>
      <c r="KC183" s="4"/>
      <c r="KD183" s="4"/>
      <c r="KE183" s="4"/>
      <c r="KF183" s="4"/>
      <c r="KG183" s="4"/>
      <c r="KH183" s="4"/>
      <c r="KI183" s="4"/>
      <c r="KJ183" s="4"/>
      <c r="KK183" s="4"/>
      <c r="KL183" s="4"/>
      <c r="KM183" s="4"/>
      <c r="KN183" s="4"/>
      <c r="KO183" s="4"/>
      <c r="KP183" s="4"/>
      <c r="KQ183" s="4"/>
      <c r="KR183" s="4"/>
      <c r="KS183" s="4"/>
      <c r="KT183" s="4"/>
      <c r="KU183" s="4"/>
      <c r="KV183" s="4"/>
      <c r="KW183" s="4"/>
      <c r="KX183" s="4"/>
      <c r="KY183" s="4"/>
      <c r="KZ183" s="4"/>
      <c r="LA183" s="4"/>
      <c r="LB183" s="4"/>
      <c r="LC183" s="4"/>
      <c r="LD183" s="4"/>
      <c r="LE183" s="4"/>
      <c r="LF183" s="4"/>
      <c r="LG183" s="4"/>
      <c r="LH183" s="4"/>
      <c r="LI183" s="4"/>
      <c r="LJ183" s="4"/>
      <c r="LK183" s="4"/>
      <c r="LL183" s="4"/>
      <c r="LM183" s="4"/>
      <c r="LN183" s="4"/>
      <c r="LO183" s="4"/>
      <c r="LP183" s="4"/>
      <c r="LQ183" s="4"/>
      <c r="LR183" s="4"/>
      <c r="LS183" s="4"/>
      <c r="LT183" s="4"/>
      <c r="LU183" s="4"/>
      <c r="LV183" s="4"/>
      <c r="LW183" s="4"/>
      <c r="LX183" s="4"/>
      <c r="LY183" s="4"/>
      <c r="LZ183" s="4"/>
      <c r="MA183" s="4"/>
      <c r="MB183" s="4"/>
      <c r="MC183" s="4"/>
      <c r="MD183" s="4"/>
      <c r="ME183" s="4"/>
      <c r="MF183" s="4"/>
      <c r="MG183" s="4"/>
      <c r="MH183" s="4"/>
      <c r="MI183" s="4"/>
      <c r="MJ183" s="4"/>
      <c r="MK183" s="4"/>
      <c r="ML183" s="4"/>
      <c r="MM183" s="5"/>
    </row>
    <row r="184" spans="2:351" ht="3.65" customHeight="1" x14ac:dyDescent="2.85">
      <c r="B184" s="17"/>
      <c r="C184" s="582"/>
      <c r="D184" s="582"/>
      <c r="E184" s="582"/>
      <c r="F184" s="582"/>
      <c r="G184" s="582"/>
      <c r="H184" s="582"/>
      <c r="I184" s="582"/>
      <c r="J184" s="582"/>
      <c r="K184" s="582"/>
      <c r="L184" s="582"/>
      <c r="M184" s="582"/>
      <c r="N184" s="582"/>
      <c r="O184" s="582"/>
      <c r="P184" s="582"/>
      <c r="Q184" s="582"/>
      <c r="R184" s="582"/>
      <c r="S184" s="582"/>
      <c r="T184" s="582"/>
      <c r="U184" s="582"/>
      <c r="V184" s="582"/>
      <c r="W184" s="582"/>
      <c r="X184" s="582"/>
      <c r="Y184" s="582"/>
      <c r="Z184" s="582"/>
      <c r="AA184" s="582"/>
      <c r="AB184" s="582"/>
      <c r="AC184" s="582"/>
      <c r="AD184" s="582"/>
      <c r="AE184" s="582"/>
      <c r="AF184" s="582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  <c r="IT184" s="4"/>
      <c r="IU184" s="4"/>
      <c r="IV184" s="4"/>
      <c r="IW184" s="4"/>
      <c r="IX184" s="4"/>
      <c r="IY184" s="4"/>
      <c r="IZ184" s="4"/>
      <c r="JA184" s="4"/>
      <c r="JB184" s="4"/>
      <c r="JC184" s="4"/>
      <c r="JD184" s="4"/>
      <c r="JE184" s="4"/>
      <c r="JF184" s="4"/>
      <c r="JG184" s="4"/>
      <c r="JH184" s="4"/>
      <c r="JI184" s="4"/>
      <c r="JJ184" s="4"/>
      <c r="JK184" s="4"/>
      <c r="JL184" s="4"/>
      <c r="JM184" s="4"/>
      <c r="JN184" s="4"/>
      <c r="JO184" s="4"/>
      <c r="JP184" s="4"/>
      <c r="JQ184" s="4"/>
      <c r="JR184" s="4"/>
      <c r="JS184" s="4"/>
      <c r="JT184" s="4"/>
      <c r="JU184" s="4"/>
      <c r="JV184" s="4"/>
      <c r="JW184" s="4"/>
      <c r="JX184" s="4"/>
      <c r="JY184" s="4"/>
      <c r="JZ184" s="4"/>
      <c r="KA184" s="4"/>
      <c r="KB184" s="4"/>
      <c r="KC184" s="4"/>
      <c r="KD184" s="4"/>
      <c r="KE184" s="4"/>
      <c r="KF184" s="4"/>
      <c r="KG184" s="4"/>
      <c r="KH184" s="4"/>
      <c r="KI184" s="4"/>
      <c r="KJ184" s="4"/>
      <c r="KK184" s="4"/>
      <c r="KL184" s="4"/>
      <c r="KM184" s="4"/>
      <c r="KN184" s="4"/>
      <c r="KO184" s="4"/>
      <c r="KP184" s="4"/>
      <c r="KQ184" s="4"/>
      <c r="KR184" s="4"/>
      <c r="KS184" s="4"/>
      <c r="KT184" s="4"/>
      <c r="KU184" s="4"/>
      <c r="KV184" s="4"/>
      <c r="KW184" s="4"/>
      <c r="KX184" s="4"/>
      <c r="KY184" s="4"/>
      <c r="KZ184" s="4"/>
      <c r="LA184" s="4"/>
      <c r="LB184" s="4"/>
      <c r="LC184" s="4"/>
      <c r="LD184" s="4"/>
      <c r="LE184" s="4"/>
      <c r="LF184" s="4"/>
      <c r="LG184" s="4"/>
      <c r="LH184" s="4"/>
      <c r="LI184" s="4"/>
      <c r="LJ184" s="4"/>
      <c r="LK184" s="4"/>
      <c r="LL184" s="4"/>
      <c r="LM184" s="4"/>
      <c r="LN184" s="4"/>
      <c r="LO184" s="4"/>
      <c r="LP184" s="4"/>
      <c r="LQ184" s="4"/>
      <c r="LR184" s="4"/>
      <c r="LS184" s="4"/>
      <c r="LT184" s="4"/>
      <c r="LU184" s="4"/>
      <c r="LV184" s="4"/>
      <c r="LW184" s="4"/>
      <c r="LX184" s="4"/>
      <c r="LY184" s="4"/>
      <c r="LZ184" s="4"/>
      <c r="MA184" s="4"/>
      <c r="MB184" s="4"/>
      <c r="MC184" s="4"/>
      <c r="MD184" s="4"/>
      <c r="ME184" s="4"/>
      <c r="MF184" s="4"/>
      <c r="MG184" s="4"/>
      <c r="MH184" s="4"/>
      <c r="MI184" s="4"/>
      <c r="MJ184" s="4"/>
      <c r="MK184" s="4"/>
      <c r="ML184" s="4"/>
      <c r="MM184" s="5"/>
    </row>
    <row r="185" spans="2:351" ht="3.65" customHeight="1" x14ac:dyDescent="2.85">
      <c r="B185" s="17"/>
      <c r="C185" s="582"/>
      <c r="D185" s="582"/>
      <c r="E185" s="582"/>
      <c r="F185" s="582"/>
      <c r="G185" s="582"/>
      <c r="H185" s="582"/>
      <c r="I185" s="582"/>
      <c r="J185" s="582"/>
      <c r="K185" s="582"/>
      <c r="L185" s="582"/>
      <c r="M185" s="582"/>
      <c r="N185" s="582"/>
      <c r="O185" s="582"/>
      <c r="P185" s="582"/>
      <c r="Q185" s="582"/>
      <c r="R185" s="582"/>
      <c r="S185" s="582"/>
      <c r="T185" s="582"/>
      <c r="U185" s="582"/>
      <c r="V185" s="582"/>
      <c r="W185" s="582"/>
      <c r="X185" s="582"/>
      <c r="Y185" s="582"/>
      <c r="Z185" s="582"/>
      <c r="AA185" s="582"/>
      <c r="AB185" s="582"/>
      <c r="AC185" s="582"/>
      <c r="AD185" s="582"/>
      <c r="AE185" s="582"/>
      <c r="AF185" s="582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  <c r="MF185" s="4"/>
      <c r="MG185" s="4"/>
      <c r="MH185" s="4"/>
      <c r="MI185" s="4"/>
      <c r="MJ185" s="4"/>
      <c r="MK185" s="4"/>
      <c r="ML185" s="4"/>
      <c r="MM185" s="5"/>
    </row>
    <row r="186" spans="2:351" ht="3.65" customHeight="1" x14ac:dyDescent="2.85">
      <c r="B186" s="17"/>
      <c r="C186" s="582"/>
      <c r="D186" s="582"/>
      <c r="E186" s="582"/>
      <c r="F186" s="582"/>
      <c r="G186" s="582"/>
      <c r="H186" s="582"/>
      <c r="I186" s="582"/>
      <c r="J186" s="582"/>
      <c r="K186" s="582"/>
      <c r="L186" s="582"/>
      <c r="M186" s="582"/>
      <c r="N186" s="582"/>
      <c r="O186" s="582"/>
      <c r="P186" s="582"/>
      <c r="Q186" s="582"/>
      <c r="R186" s="582"/>
      <c r="S186" s="582"/>
      <c r="T186" s="582"/>
      <c r="U186" s="582"/>
      <c r="V186" s="582"/>
      <c r="W186" s="582"/>
      <c r="X186" s="582"/>
      <c r="Y186" s="582"/>
      <c r="Z186" s="582"/>
      <c r="AA186" s="582"/>
      <c r="AB186" s="582"/>
      <c r="AC186" s="582"/>
      <c r="AD186" s="582"/>
      <c r="AE186" s="582"/>
      <c r="AF186" s="582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  <c r="MF186" s="4"/>
      <c r="MG186" s="4"/>
      <c r="MH186" s="4"/>
      <c r="MI186" s="4"/>
      <c r="MJ186" s="4"/>
      <c r="MK186" s="4"/>
      <c r="ML186" s="4"/>
      <c r="MM186" s="5"/>
    </row>
    <row r="187" spans="2:351" ht="3.65" customHeight="1" x14ac:dyDescent="2.85">
      <c r="B187" s="17"/>
      <c r="C187" s="582"/>
      <c r="D187" s="582"/>
      <c r="E187" s="582"/>
      <c r="F187" s="582"/>
      <c r="G187" s="582"/>
      <c r="H187" s="582"/>
      <c r="I187" s="582"/>
      <c r="J187" s="582"/>
      <c r="K187" s="582"/>
      <c r="L187" s="582"/>
      <c r="M187" s="582"/>
      <c r="N187" s="582"/>
      <c r="O187" s="582"/>
      <c r="P187" s="582"/>
      <c r="Q187" s="582"/>
      <c r="R187" s="582"/>
      <c r="S187" s="582"/>
      <c r="T187" s="582"/>
      <c r="U187" s="582"/>
      <c r="V187" s="582"/>
      <c r="W187" s="582"/>
      <c r="X187" s="582"/>
      <c r="Y187" s="582"/>
      <c r="Z187" s="582"/>
      <c r="AA187" s="582"/>
      <c r="AB187" s="582"/>
      <c r="AC187" s="582"/>
      <c r="AD187" s="582"/>
      <c r="AE187" s="582"/>
      <c r="AF187" s="582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5"/>
    </row>
    <row r="188" spans="2:351" ht="3.65" customHeight="1" x14ac:dyDescent="2.85">
      <c r="B188" s="17"/>
      <c r="C188" s="582"/>
      <c r="D188" s="582"/>
      <c r="E188" s="582"/>
      <c r="F188" s="582"/>
      <c r="G188" s="582"/>
      <c r="H188" s="582"/>
      <c r="I188" s="582"/>
      <c r="J188" s="582"/>
      <c r="K188" s="582"/>
      <c r="L188" s="582"/>
      <c r="M188" s="582"/>
      <c r="N188" s="582"/>
      <c r="O188" s="582"/>
      <c r="P188" s="582"/>
      <c r="Q188" s="582"/>
      <c r="R188" s="582"/>
      <c r="S188" s="582"/>
      <c r="T188" s="582"/>
      <c r="U188" s="582"/>
      <c r="V188" s="582"/>
      <c r="W188" s="582"/>
      <c r="X188" s="582"/>
      <c r="Y188" s="582"/>
      <c r="Z188" s="582"/>
      <c r="AA188" s="582"/>
      <c r="AB188" s="582"/>
      <c r="AC188" s="582"/>
      <c r="AD188" s="582"/>
      <c r="AE188" s="582"/>
      <c r="AF188" s="582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19"/>
      <c r="HB188" s="19"/>
      <c r="HC188" s="19"/>
      <c r="HD188" s="19"/>
      <c r="HE188" s="19"/>
      <c r="HF188" s="19"/>
      <c r="HG188" s="19"/>
      <c r="HH188" s="19"/>
      <c r="HI188" s="19"/>
      <c r="HJ188" s="19"/>
      <c r="HK188" s="19"/>
      <c r="HL188" s="19"/>
      <c r="HM188" s="19"/>
      <c r="HN188" s="19"/>
      <c r="HO188" s="19"/>
      <c r="HP188" s="19"/>
      <c r="HQ188" s="19"/>
      <c r="HR188" s="19"/>
      <c r="HS188" s="19"/>
      <c r="HT188" s="19"/>
      <c r="HU188" s="19"/>
      <c r="HV188" s="19"/>
      <c r="HW188" s="19"/>
      <c r="HX188" s="19"/>
      <c r="HY188" s="19"/>
      <c r="HZ188" s="19"/>
      <c r="IA188" s="19"/>
      <c r="IB188" s="19"/>
      <c r="IC188" s="19"/>
      <c r="ID188" s="19"/>
      <c r="IE188" s="19"/>
      <c r="IF188" s="19"/>
      <c r="IG188" s="19"/>
      <c r="IH188" s="19"/>
      <c r="II188" s="19"/>
      <c r="IJ188" s="19"/>
      <c r="IK188" s="19"/>
      <c r="IL188" s="19"/>
      <c r="IM188" s="19"/>
      <c r="IN188" s="19"/>
      <c r="IO188" s="19"/>
      <c r="IP188" s="19"/>
      <c r="IQ188" s="19"/>
      <c r="IR188" s="19"/>
      <c r="IS188" s="19"/>
      <c r="IT188" s="19"/>
      <c r="IU188" s="19"/>
      <c r="IV188" s="19"/>
      <c r="IW188" s="19"/>
      <c r="IX188" s="19"/>
      <c r="IY188" s="19"/>
      <c r="IZ188" s="19"/>
      <c r="JA188" s="19"/>
      <c r="JB188" s="19"/>
      <c r="JC188" s="19"/>
      <c r="JD188" s="19"/>
      <c r="JE188" s="19"/>
      <c r="JF188" s="19"/>
      <c r="JG188" s="19"/>
      <c r="JH188" s="19"/>
      <c r="JI188" s="19"/>
      <c r="JJ188" s="19"/>
      <c r="JK188" s="19"/>
      <c r="JL188" s="19"/>
      <c r="JM188" s="19"/>
      <c r="JN188" s="19"/>
      <c r="JO188" s="19"/>
      <c r="JP188" s="19"/>
      <c r="JQ188" s="19"/>
      <c r="JR188" s="19"/>
      <c r="JS188" s="19"/>
      <c r="JT188" s="19"/>
      <c r="JU188" s="19"/>
      <c r="JV188" s="19"/>
      <c r="JW188" s="19"/>
      <c r="JX188" s="19"/>
      <c r="JY188" s="19"/>
      <c r="JZ188" s="19"/>
      <c r="KA188" s="19"/>
      <c r="KB188" s="19"/>
      <c r="KC188" s="19"/>
      <c r="KD188" s="19"/>
      <c r="KE188" s="19"/>
      <c r="KF188" s="19"/>
      <c r="KG188" s="19"/>
      <c r="KH188" s="19"/>
      <c r="KI188" s="19"/>
      <c r="KJ188" s="19"/>
      <c r="KK188" s="19"/>
      <c r="KL188" s="19"/>
      <c r="KM188" s="19"/>
      <c r="KN188" s="19"/>
      <c r="KO188" s="19"/>
      <c r="KP188" s="19"/>
      <c r="KQ188" s="19"/>
      <c r="KR188" s="19"/>
      <c r="KS188" s="19"/>
      <c r="KT188" s="19"/>
      <c r="KU188" s="19"/>
      <c r="KV188" s="19"/>
      <c r="KW188" s="19"/>
      <c r="KX188" s="19"/>
      <c r="KY188" s="19"/>
      <c r="KZ188" s="19"/>
      <c r="LA188" s="19"/>
      <c r="LB188" s="19"/>
      <c r="LC188" s="19"/>
      <c r="LD188" s="19"/>
      <c r="LE188" s="19"/>
      <c r="LF188" s="19"/>
      <c r="LG188" s="19"/>
      <c r="LH188" s="19"/>
      <c r="LI188" s="19"/>
      <c r="LJ188" s="19"/>
      <c r="LK188" s="19"/>
      <c r="LL188" s="19"/>
      <c r="LM188" s="4"/>
      <c r="LN188" s="4"/>
      <c r="LO188" s="4"/>
      <c r="LP188" s="4"/>
      <c r="LQ188" s="4"/>
      <c r="LR188" s="4"/>
      <c r="LS188" s="4"/>
      <c r="LT188" s="4"/>
      <c r="LU188" s="4"/>
      <c r="LV188" s="4"/>
      <c r="LW188" s="4"/>
      <c r="LX188" s="4"/>
      <c r="LY188" s="4"/>
      <c r="LZ188" s="4"/>
      <c r="MA188" s="4"/>
      <c r="MB188" s="4"/>
      <c r="MC188" s="4"/>
      <c r="MD188" s="4"/>
      <c r="ME188" s="4"/>
      <c r="MF188" s="4"/>
      <c r="MG188" s="4"/>
      <c r="MH188" s="4"/>
      <c r="MI188" s="4"/>
      <c r="MJ188" s="4"/>
      <c r="MK188" s="4"/>
      <c r="ML188" s="4"/>
      <c r="MM188" s="5"/>
    </row>
    <row r="189" spans="2:351" ht="3.65" customHeight="1" x14ac:dyDescent="2.85">
      <c r="B189" s="17"/>
      <c r="C189" s="582"/>
      <c r="D189" s="582"/>
      <c r="E189" s="582"/>
      <c r="F189" s="582"/>
      <c r="G189" s="582"/>
      <c r="H189" s="582"/>
      <c r="I189" s="582"/>
      <c r="J189" s="582"/>
      <c r="K189" s="582"/>
      <c r="L189" s="582"/>
      <c r="M189" s="582"/>
      <c r="N189" s="582"/>
      <c r="O189" s="582"/>
      <c r="P189" s="582"/>
      <c r="Q189" s="582"/>
      <c r="R189" s="582"/>
      <c r="S189" s="582"/>
      <c r="T189" s="582"/>
      <c r="U189" s="582"/>
      <c r="V189" s="582"/>
      <c r="W189" s="582"/>
      <c r="X189" s="582"/>
      <c r="Y189" s="582"/>
      <c r="Z189" s="582"/>
      <c r="AA189" s="582"/>
      <c r="AB189" s="582"/>
      <c r="AC189" s="582"/>
      <c r="AD189" s="582"/>
      <c r="AE189" s="582"/>
      <c r="AF189" s="582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19"/>
      <c r="HB189" s="19"/>
      <c r="HC189" s="19"/>
      <c r="HD189" s="19"/>
      <c r="HE189" s="19"/>
      <c r="HF189" s="19"/>
      <c r="HG189" s="19"/>
      <c r="HH189" s="19"/>
      <c r="HI189" s="19"/>
      <c r="HJ189" s="19"/>
      <c r="HK189" s="19"/>
      <c r="HL189" s="19"/>
      <c r="HM189" s="19"/>
      <c r="HN189" s="19"/>
      <c r="HO189" s="19"/>
      <c r="HP189" s="19"/>
      <c r="HQ189" s="19"/>
      <c r="HR189" s="19"/>
      <c r="HS189" s="19"/>
      <c r="HT189" s="19"/>
      <c r="HU189" s="19"/>
      <c r="HV189" s="19"/>
      <c r="HW189" s="19"/>
      <c r="HX189" s="19"/>
      <c r="HY189" s="19"/>
      <c r="HZ189" s="19"/>
      <c r="IA189" s="19"/>
      <c r="IB189" s="19"/>
      <c r="IC189" s="19"/>
      <c r="ID189" s="19"/>
      <c r="IE189" s="19"/>
      <c r="IF189" s="19"/>
      <c r="IG189" s="19"/>
      <c r="IH189" s="19"/>
      <c r="II189" s="19"/>
      <c r="IJ189" s="19"/>
      <c r="IK189" s="19"/>
      <c r="IL189" s="19"/>
      <c r="IM189" s="19"/>
      <c r="IN189" s="19"/>
      <c r="IO189" s="19"/>
      <c r="IP189" s="19"/>
      <c r="IQ189" s="19"/>
      <c r="IR189" s="19"/>
      <c r="IS189" s="19"/>
      <c r="IT189" s="19"/>
      <c r="IU189" s="19"/>
      <c r="IV189" s="19"/>
      <c r="IW189" s="19"/>
      <c r="IX189" s="19"/>
      <c r="IY189" s="19"/>
      <c r="IZ189" s="19"/>
      <c r="JA189" s="19"/>
      <c r="JB189" s="19"/>
      <c r="JC189" s="19"/>
      <c r="JD189" s="19"/>
      <c r="JE189" s="19"/>
      <c r="JF189" s="19"/>
      <c r="JG189" s="19"/>
      <c r="JH189" s="19"/>
      <c r="JI189" s="19"/>
      <c r="JJ189" s="19"/>
      <c r="JK189" s="19"/>
      <c r="JL189" s="19"/>
      <c r="JM189" s="19"/>
      <c r="JN189" s="19"/>
      <c r="JO189" s="19"/>
      <c r="JP189" s="19"/>
      <c r="JQ189" s="19"/>
      <c r="JR189" s="19"/>
      <c r="JS189" s="19"/>
      <c r="JT189" s="19"/>
      <c r="JU189" s="19"/>
      <c r="JV189" s="19"/>
      <c r="JW189" s="19"/>
      <c r="JX189" s="19"/>
      <c r="JY189" s="19"/>
      <c r="JZ189" s="19"/>
      <c r="KA189" s="19"/>
      <c r="KB189" s="19"/>
      <c r="KC189" s="19"/>
      <c r="KD189" s="19"/>
      <c r="KE189" s="19"/>
      <c r="KF189" s="19"/>
      <c r="KG189" s="19"/>
      <c r="KH189" s="19"/>
      <c r="KI189" s="19"/>
      <c r="KJ189" s="19"/>
      <c r="KK189" s="19"/>
      <c r="KL189" s="19"/>
      <c r="KM189" s="19"/>
      <c r="KN189" s="19"/>
      <c r="KO189" s="19"/>
      <c r="KP189" s="19"/>
      <c r="KQ189" s="19"/>
      <c r="KR189" s="19"/>
      <c r="KS189" s="19"/>
      <c r="KT189" s="19"/>
      <c r="KU189" s="19"/>
      <c r="KV189" s="19"/>
      <c r="KW189" s="19"/>
      <c r="KX189" s="19"/>
      <c r="KY189" s="19"/>
      <c r="KZ189" s="19"/>
      <c r="LA189" s="19"/>
      <c r="LB189" s="19"/>
      <c r="LC189" s="19"/>
      <c r="LD189" s="19"/>
      <c r="LE189" s="19"/>
      <c r="LF189" s="19"/>
      <c r="LG189" s="19"/>
      <c r="LH189" s="19"/>
      <c r="LI189" s="19"/>
      <c r="LJ189" s="19"/>
      <c r="LK189" s="19"/>
      <c r="LL189" s="19"/>
      <c r="LM189" s="4"/>
      <c r="LN189" s="4"/>
      <c r="LO189" s="4"/>
      <c r="LP189" s="4"/>
      <c r="LQ189" s="4"/>
      <c r="LR189" s="4"/>
      <c r="LS189" s="4"/>
      <c r="LT189" s="4"/>
      <c r="LU189" s="4"/>
      <c r="LV189" s="4"/>
      <c r="LW189" s="4"/>
      <c r="LX189" s="4"/>
      <c r="LY189" s="4"/>
      <c r="LZ189" s="4"/>
      <c r="MA189" s="4"/>
      <c r="MB189" s="4"/>
      <c r="MC189" s="4"/>
      <c r="MD189" s="4"/>
      <c r="ME189" s="4"/>
      <c r="MF189" s="4"/>
      <c r="MG189" s="4"/>
      <c r="MH189" s="4"/>
      <c r="MI189" s="4"/>
      <c r="MJ189" s="4"/>
      <c r="MK189" s="4"/>
      <c r="ML189" s="4"/>
      <c r="MM189" s="5"/>
    </row>
    <row r="190" spans="2:351" ht="3.65" customHeight="1" x14ac:dyDescent="2.85">
      <c r="B190" s="17"/>
      <c r="C190" s="582"/>
      <c r="D190" s="582"/>
      <c r="E190" s="582"/>
      <c r="F190" s="582"/>
      <c r="G190" s="582"/>
      <c r="H190" s="582"/>
      <c r="I190" s="582"/>
      <c r="J190" s="582"/>
      <c r="K190" s="582"/>
      <c r="L190" s="582"/>
      <c r="M190" s="582"/>
      <c r="N190" s="582"/>
      <c r="O190" s="582"/>
      <c r="P190" s="582"/>
      <c r="Q190" s="582"/>
      <c r="R190" s="582"/>
      <c r="S190" s="582"/>
      <c r="T190" s="582"/>
      <c r="U190" s="582"/>
      <c r="V190" s="582"/>
      <c r="W190" s="582"/>
      <c r="X190" s="582"/>
      <c r="Y190" s="582"/>
      <c r="Z190" s="582"/>
      <c r="AA190" s="582"/>
      <c r="AB190" s="582"/>
      <c r="AC190" s="582"/>
      <c r="AD190" s="582"/>
      <c r="AE190" s="582"/>
      <c r="AF190" s="582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19"/>
      <c r="HB190" s="19"/>
      <c r="HC190" s="19"/>
      <c r="HD190" s="19"/>
      <c r="HE190" s="19"/>
      <c r="HF190" s="19"/>
      <c r="HG190" s="19"/>
      <c r="HH190" s="19"/>
      <c r="HI190" s="19"/>
      <c r="HJ190" s="19"/>
      <c r="HK190" s="19"/>
      <c r="HL190" s="19"/>
      <c r="HM190" s="19"/>
      <c r="HN190" s="19"/>
      <c r="HO190" s="19"/>
      <c r="HP190" s="19"/>
      <c r="HQ190" s="19"/>
      <c r="HR190" s="19"/>
      <c r="HS190" s="19"/>
      <c r="HT190" s="19"/>
      <c r="HU190" s="19"/>
      <c r="HV190" s="19"/>
      <c r="HW190" s="19"/>
      <c r="HX190" s="19"/>
      <c r="HY190" s="19"/>
      <c r="HZ190" s="19"/>
      <c r="IA190" s="19"/>
      <c r="IB190" s="19"/>
      <c r="IC190" s="19"/>
      <c r="ID190" s="19"/>
      <c r="IE190" s="19"/>
      <c r="IF190" s="19"/>
      <c r="IG190" s="19"/>
      <c r="IH190" s="19"/>
      <c r="II190" s="19"/>
      <c r="IJ190" s="19"/>
      <c r="IK190" s="19"/>
      <c r="IL190" s="19"/>
      <c r="IM190" s="19"/>
      <c r="IN190" s="19"/>
      <c r="IO190" s="19"/>
      <c r="IP190" s="19"/>
      <c r="IQ190" s="19"/>
      <c r="IR190" s="19"/>
      <c r="IS190" s="19"/>
      <c r="IT190" s="19"/>
      <c r="IU190" s="19"/>
      <c r="IV190" s="19"/>
      <c r="IW190" s="19"/>
      <c r="IX190" s="19"/>
      <c r="IY190" s="19"/>
      <c r="IZ190" s="19"/>
      <c r="JA190" s="19"/>
      <c r="JB190" s="19"/>
      <c r="JC190" s="19"/>
      <c r="JD190" s="19"/>
      <c r="JE190" s="19"/>
      <c r="JF190" s="19"/>
      <c r="JG190" s="19"/>
      <c r="JH190" s="19"/>
      <c r="JI190" s="19"/>
      <c r="JJ190" s="19"/>
      <c r="JK190" s="19"/>
      <c r="JL190" s="19"/>
      <c r="JM190" s="19"/>
      <c r="JN190" s="19"/>
      <c r="JO190" s="19"/>
      <c r="JP190" s="19"/>
      <c r="JQ190" s="19"/>
      <c r="JR190" s="19"/>
      <c r="JS190" s="19"/>
      <c r="JT190" s="19"/>
      <c r="JU190" s="19"/>
      <c r="JV190" s="19"/>
      <c r="JW190" s="19"/>
      <c r="JX190" s="19"/>
      <c r="JY190" s="19"/>
      <c r="JZ190" s="19"/>
      <c r="KA190" s="19"/>
      <c r="KB190" s="19"/>
      <c r="KC190" s="19"/>
      <c r="KD190" s="19"/>
      <c r="KE190" s="19"/>
      <c r="KF190" s="19"/>
      <c r="KG190" s="19"/>
      <c r="KH190" s="19"/>
      <c r="KI190" s="19"/>
      <c r="KJ190" s="19"/>
      <c r="KK190" s="19"/>
      <c r="KL190" s="19"/>
      <c r="KM190" s="19"/>
      <c r="KN190" s="19"/>
      <c r="KO190" s="19"/>
      <c r="KP190" s="19"/>
      <c r="KQ190" s="19"/>
      <c r="KR190" s="19"/>
      <c r="KS190" s="19"/>
      <c r="KT190" s="19"/>
      <c r="KU190" s="19"/>
      <c r="KV190" s="19"/>
      <c r="KW190" s="19"/>
      <c r="KX190" s="19"/>
      <c r="KY190" s="19"/>
      <c r="KZ190" s="19"/>
      <c r="LA190" s="19"/>
      <c r="LB190" s="19"/>
      <c r="LC190" s="19"/>
      <c r="LD190" s="19"/>
      <c r="LE190" s="19"/>
      <c r="LF190" s="19"/>
      <c r="LG190" s="19"/>
      <c r="LH190" s="19"/>
      <c r="LI190" s="19"/>
      <c r="LJ190" s="19"/>
      <c r="LK190" s="19"/>
      <c r="LL190" s="19"/>
      <c r="LM190" s="4"/>
      <c r="LN190" s="4"/>
      <c r="LO190" s="4"/>
      <c r="LP190" s="4"/>
      <c r="LQ190" s="4"/>
      <c r="LR190" s="4"/>
      <c r="LS190" s="4"/>
      <c r="LT190" s="4"/>
      <c r="LU190" s="4"/>
      <c r="LV190" s="4"/>
      <c r="LW190" s="4"/>
      <c r="LX190" s="4"/>
      <c r="LY190" s="4"/>
      <c r="LZ190" s="4"/>
      <c r="MA190" s="4"/>
      <c r="MB190" s="4"/>
      <c r="MC190" s="4"/>
      <c r="MD190" s="4"/>
      <c r="ME190" s="4"/>
      <c r="MF190" s="4"/>
      <c r="MG190" s="4"/>
      <c r="MH190" s="4"/>
      <c r="MI190" s="4"/>
      <c r="MJ190" s="4"/>
      <c r="MK190" s="4"/>
      <c r="ML190" s="4"/>
      <c r="MM190" s="5"/>
    </row>
    <row r="191" spans="2:351" ht="3.65" customHeight="1" x14ac:dyDescent="2.85">
      <c r="B191" s="17"/>
      <c r="C191" s="582"/>
      <c r="D191" s="582"/>
      <c r="E191" s="582"/>
      <c r="F191" s="582"/>
      <c r="G191" s="582"/>
      <c r="H191" s="582"/>
      <c r="I191" s="582"/>
      <c r="J191" s="582"/>
      <c r="K191" s="582"/>
      <c r="L191" s="582"/>
      <c r="M191" s="582"/>
      <c r="N191" s="582"/>
      <c r="O191" s="582"/>
      <c r="P191" s="582"/>
      <c r="Q191" s="582"/>
      <c r="R191" s="582"/>
      <c r="S191" s="582"/>
      <c r="T191" s="582"/>
      <c r="U191" s="582"/>
      <c r="V191" s="582"/>
      <c r="W191" s="582"/>
      <c r="X191" s="582"/>
      <c r="Y191" s="582"/>
      <c r="Z191" s="582"/>
      <c r="AA191" s="582"/>
      <c r="AB191" s="582"/>
      <c r="AC191" s="582"/>
      <c r="AD191" s="582"/>
      <c r="AE191" s="582"/>
      <c r="AF191" s="582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19"/>
      <c r="HB191" s="19"/>
      <c r="HC191" s="19"/>
      <c r="HD191" s="19"/>
      <c r="HE191" s="19"/>
      <c r="HF191" s="19"/>
      <c r="HG191" s="19"/>
      <c r="HH191" s="19"/>
      <c r="HI191" s="19"/>
      <c r="HJ191" s="19"/>
      <c r="HK191" s="19"/>
      <c r="HL191" s="19"/>
      <c r="HM191" s="19"/>
      <c r="HN191" s="19"/>
      <c r="HO191" s="19"/>
      <c r="HP191" s="19"/>
      <c r="HQ191" s="19"/>
      <c r="HR191" s="19"/>
      <c r="HS191" s="19"/>
      <c r="HT191" s="19"/>
      <c r="HU191" s="19"/>
      <c r="HV191" s="19"/>
      <c r="HW191" s="19"/>
      <c r="HX191" s="19"/>
      <c r="HY191" s="19"/>
      <c r="HZ191" s="19"/>
      <c r="IA191" s="19"/>
      <c r="IB191" s="19"/>
      <c r="IC191" s="19"/>
      <c r="ID191" s="19"/>
      <c r="IE191" s="19"/>
      <c r="IF191" s="19"/>
      <c r="IG191" s="19"/>
      <c r="IH191" s="19"/>
      <c r="II191" s="19"/>
      <c r="IJ191" s="19"/>
      <c r="IK191" s="19"/>
      <c r="IL191" s="19"/>
      <c r="IM191" s="19"/>
      <c r="IN191" s="19"/>
      <c r="IO191" s="19"/>
      <c r="IP191" s="19"/>
      <c r="IQ191" s="19"/>
      <c r="IR191" s="19"/>
      <c r="IS191" s="19"/>
      <c r="IT191" s="19"/>
      <c r="IU191" s="19"/>
      <c r="IV191" s="19"/>
      <c r="IW191" s="19"/>
      <c r="IX191" s="19"/>
      <c r="IY191" s="19"/>
      <c r="IZ191" s="19"/>
      <c r="JA191" s="19"/>
      <c r="JB191" s="19"/>
      <c r="JC191" s="19"/>
      <c r="JD191" s="19"/>
      <c r="JE191" s="19"/>
      <c r="JF191" s="19"/>
      <c r="JG191" s="19"/>
      <c r="JH191" s="19"/>
      <c r="JI191" s="19"/>
      <c r="JJ191" s="19"/>
      <c r="JK191" s="19"/>
      <c r="JL191" s="19"/>
      <c r="JM191" s="19"/>
      <c r="JN191" s="19"/>
      <c r="JO191" s="19"/>
      <c r="JP191" s="19"/>
      <c r="JQ191" s="19"/>
      <c r="JR191" s="19"/>
      <c r="JS191" s="19"/>
      <c r="JT191" s="19"/>
      <c r="JU191" s="19"/>
      <c r="JV191" s="19"/>
      <c r="JW191" s="19"/>
      <c r="JX191" s="19"/>
      <c r="JY191" s="19"/>
      <c r="JZ191" s="19"/>
      <c r="KA191" s="19"/>
      <c r="KB191" s="19"/>
      <c r="KC191" s="19"/>
      <c r="KD191" s="19"/>
      <c r="KE191" s="19"/>
      <c r="KF191" s="19"/>
      <c r="KG191" s="19"/>
      <c r="KH191" s="19"/>
      <c r="KI191" s="19"/>
      <c r="KJ191" s="19"/>
      <c r="KK191" s="19"/>
      <c r="KL191" s="19"/>
      <c r="KM191" s="19"/>
      <c r="KN191" s="19"/>
      <c r="KO191" s="19"/>
      <c r="KP191" s="19"/>
      <c r="KQ191" s="19"/>
      <c r="KR191" s="19"/>
      <c r="KS191" s="19"/>
      <c r="KT191" s="19"/>
      <c r="KU191" s="19"/>
      <c r="KV191" s="19"/>
      <c r="KW191" s="19"/>
      <c r="KX191" s="19"/>
      <c r="KY191" s="19"/>
      <c r="KZ191" s="19"/>
      <c r="LA191" s="19"/>
      <c r="LB191" s="19"/>
      <c r="LC191" s="19"/>
      <c r="LD191" s="19"/>
      <c r="LE191" s="19"/>
      <c r="LF191" s="19"/>
      <c r="LG191" s="19"/>
      <c r="LH191" s="19"/>
      <c r="LI191" s="19"/>
      <c r="LJ191" s="19"/>
      <c r="LK191" s="19"/>
      <c r="LL191" s="19"/>
      <c r="LM191" s="4"/>
      <c r="LN191" s="4"/>
      <c r="LO191" s="4"/>
      <c r="LP191" s="4"/>
      <c r="LQ191" s="4"/>
      <c r="LR191" s="4"/>
      <c r="LS191" s="4"/>
      <c r="LT191" s="4"/>
      <c r="LU191" s="4"/>
      <c r="LV191" s="4"/>
      <c r="LW191" s="4"/>
      <c r="LX191" s="4"/>
      <c r="LY191" s="4"/>
      <c r="LZ191" s="4"/>
      <c r="MA191" s="4"/>
      <c r="MB191" s="4"/>
      <c r="MC191" s="4"/>
      <c r="MD191" s="4"/>
      <c r="ME191" s="4"/>
      <c r="MF191" s="4"/>
      <c r="MG191" s="4"/>
      <c r="MH191" s="4"/>
      <c r="MI191" s="4"/>
      <c r="MJ191" s="4"/>
      <c r="MK191" s="4"/>
      <c r="ML191" s="4"/>
      <c r="MM191" s="5"/>
    </row>
    <row r="192" spans="2:351" ht="3.65" customHeight="1" x14ac:dyDescent="2.85">
      <c r="B192" s="17"/>
      <c r="C192" s="582"/>
      <c r="D192" s="582"/>
      <c r="E192" s="582"/>
      <c r="F192" s="582"/>
      <c r="G192" s="582"/>
      <c r="H192" s="582"/>
      <c r="I192" s="582"/>
      <c r="J192" s="582"/>
      <c r="K192" s="582"/>
      <c r="L192" s="582"/>
      <c r="M192" s="582"/>
      <c r="N192" s="582"/>
      <c r="O192" s="582"/>
      <c r="P192" s="582"/>
      <c r="Q192" s="582"/>
      <c r="R192" s="582"/>
      <c r="S192" s="582"/>
      <c r="T192" s="582"/>
      <c r="U192" s="582"/>
      <c r="V192" s="582"/>
      <c r="W192" s="582"/>
      <c r="X192" s="582"/>
      <c r="Y192" s="582"/>
      <c r="Z192" s="582"/>
      <c r="AA192" s="582"/>
      <c r="AB192" s="582"/>
      <c r="AC192" s="582"/>
      <c r="AD192" s="582"/>
      <c r="AE192" s="582"/>
      <c r="AF192" s="582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19"/>
      <c r="HB192" s="19"/>
      <c r="HC192" s="19"/>
      <c r="HD192" s="19"/>
      <c r="HE192" s="19"/>
      <c r="HF192" s="19"/>
      <c r="HG192" s="19"/>
      <c r="HH192" s="19"/>
      <c r="HI192" s="19"/>
      <c r="HJ192" s="19"/>
      <c r="HK192" s="19"/>
      <c r="HL192" s="19"/>
      <c r="HM192" s="19"/>
      <c r="HN192" s="19"/>
      <c r="HO192" s="19"/>
      <c r="HP192" s="19"/>
      <c r="HQ192" s="19"/>
      <c r="HR192" s="19"/>
      <c r="HS192" s="19"/>
      <c r="HT192" s="19"/>
      <c r="HU192" s="19"/>
      <c r="HV192" s="19"/>
      <c r="HW192" s="19"/>
      <c r="HX192" s="19"/>
      <c r="HY192" s="19"/>
      <c r="HZ192" s="19"/>
      <c r="IA192" s="19"/>
      <c r="IB192" s="19"/>
      <c r="IC192" s="19"/>
      <c r="ID192" s="19"/>
      <c r="IE192" s="19"/>
      <c r="IF192" s="19"/>
      <c r="IG192" s="19"/>
      <c r="IH192" s="19"/>
      <c r="II192" s="19"/>
      <c r="IJ192" s="19"/>
      <c r="IK192" s="19"/>
      <c r="IL192" s="19"/>
      <c r="IM192" s="19"/>
      <c r="IN192" s="19"/>
      <c r="IO192" s="19"/>
      <c r="IP192" s="19"/>
      <c r="IQ192" s="19"/>
      <c r="IR192" s="19"/>
      <c r="IS192" s="19"/>
      <c r="IT192" s="19"/>
      <c r="IU192" s="19"/>
      <c r="IV192" s="19"/>
      <c r="IW192" s="19"/>
      <c r="IX192" s="19"/>
      <c r="IY192" s="19"/>
      <c r="IZ192" s="19"/>
      <c r="JA192" s="19"/>
      <c r="JB192" s="19"/>
      <c r="JC192" s="19"/>
      <c r="JD192" s="19"/>
      <c r="JE192" s="19"/>
      <c r="JF192" s="19"/>
      <c r="JG192" s="19"/>
      <c r="JH192" s="19"/>
      <c r="JI192" s="19"/>
      <c r="JJ192" s="19"/>
      <c r="JK192" s="19"/>
      <c r="JL192" s="19"/>
      <c r="JM192" s="19"/>
      <c r="JN192" s="19"/>
      <c r="JO192" s="19"/>
      <c r="JP192" s="19"/>
      <c r="JQ192" s="19"/>
      <c r="JR192" s="19"/>
      <c r="JS192" s="19"/>
      <c r="JT192" s="19"/>
      <c r="JU192" s="19"/>
      <c r="JV192" s="19"/>
      <c r="JW192" s="19"/>
      <c r="JX192" s="19"/>
      <c r="JY192" s="19"/>
      <c r="JZ192" s="19"/>
      <c r="KA192" s="19"/>
      <c r="KB192" s="19"/>
      <c r="KC192" s="19"/>
      <c r="KD192" s="19"/>
      <c r="KE192" s="19"/>
      <c r="KF192" s="19"/>
      <c r="KG192" s="19"/>
      <c r="KH192" s="19"/>
      <c r="KI192" s="19"/>
      <c r="KJ192" s="19"/>
      <c r="KK192" s="19"/>
      <c r="KL192" s="19"/>
      <c r="KM192" s="19"/>
      <c r="KN192" s="19"/>
      <c r="KO192" s="19"/>
      <c r="KP192" s="19"/>
      <c r="KQ192" s="19"/>
      <c r="KR192" s="19"/>
      <c r="KS192" s="19"/>
      <c r="KT192" s="19"/>
      <c r="KU192" s="19"/>
      <c r="KV192" s="19"/>
      <c r="KW192" s="19"/>
      <c r="KX192" s="19"/>
      <c r="KY192" s="19"/>
      <c r="KZ192" s="19"/>
      <c r="LA192" s="19"/>
      <c r="LB192" s="19"/>
      <c r="LC192" s="19"/>
      <c r="LD192" s="19"/>
      <c r="LE192" s="19"/>
      <c r="LF192" s="19"/>
      <c r="LG192" s="19"/>
      <c r="LH192" s="19"/>
      <c r="LI192" s="19"/>
      <c r="LJ192" s="19"/>
      <c r="LK192" s="19"/>
      <c r="LL192" s="19"/>
      <c r="LM192" s="4"/>
      <c r="LN192" s="4"/>
      <c r="LO192" s="4"/>
      <c r="LP192" s="4"/>
      <c r="LQ192" s="4"/>
      <c r="LR192" s="4"/>
      <c r="LS192" s="4"/>
      <c r="LT192" s="4"/>
      <c r="LU192" s="4"/>
      <c r="LV192" s="4"/>
      <c r="LW192" s="4"/>
      <c r="LX192" s="4"/>
      <c r="LY192" s="4"/>
      <c r="LZ192" s="4"/>
      <c r="MA192" s="4"/>
      <c r="MB192" s="4"/>
      <c r="MC192" s="4"/>
      <c r="MD192" s="4"/>
      <c r="ME192" s="4"/>
      <c r="MF192" s="4"/>
      <c r="MG192" s="4"/>
      <c r="MH192" s="4"/>
      <c r="MI192" s="4"/>
      <c r="MJ192" s="4"/>
      <c r="MK192" s="4"/>
      <c r="ML192" s="4"/>
      <c r="MM192" s="5"/>
    </row>
    <row r="193" spans="2:351" ht="3.65" customHeight="1" x14ac:dyDescent="2.85">
      <c r="B193" s="17"/>
      <c r="C193" s="582"/>
      <c r="D193" s="582"/>
      <c r="E193" s="582"/>
      <c r="F193" s="582"/>
      <c r="G193" s="582"/>
      <c r="H193" s="582"/>
      <c r="I193" s="582"/>
      <c r="J193" s="582"/>
      <c r="K193" s="582"/>
      <c r="L193" s="582"/>
      <c r="M193" s="582"/>
      <c r="N193" s="582"/>
      <c r="O193" s="582"/>
      <c r="P193" s="582"/>
      <c r="Q193" s="582"/>
      <c r="R193" s="582"/>
      <c r="S193" s="582"/>
      <c r="T193" s="582"/>
      <c r="U193" s="582"/>
      <c r="V193" s="582"/>
      <c r="W193" s="582"/>
      <c r="X193" s="582"/>
      <c r="Y193" s="582"/>
      <c r="Z193" s="582"/>
      <c r="AA193" s="582"/>
      <c r="AB193" s="582"/>
      <c r="AC193" s="582"/>
      <c r="AD193" s="582"/>
      <c r="AE193" s="582"/>
      <c r="AF193" s="582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4"/>
      <c r="GV193" s="4"/>
      <c r="GW193" s="4"/>
      <c r="GX193" s="4"/>
      <c r="GY193" s="4"/>
      <c r="GZ193" s="4"/>
      <c r="HA193" s="19"/>
      <c r="HB193" s="19"/>
      <c r="HC193" s="19"/>
      <c r="HD193" s="19"/>
      <c r="HE193" s="19"/>
      <c r="HF193" s="19"/>
      <c r="HG193" s="19"/>
      <c r="HH193" s="19"/>
      <c r="HI193" s="19"/>
      <c r="HJ193" s="19"/>
      <c r="HK193" s="19"/>
      <c r="HL193" s="19"/>
      <c r="HM193" s="19"/>
      <c r="HN193" s="19"/>
      <c r="HO193" s="19"/>
      <c r="HP193" s="19"/>
      <c r="HQ193" s="19"/>
      <c r="HR193" s="19"/>
      <c r="HS193" s="19"/>
      <c r="HT193" s="19"/>
      <c r="HU193" s="19"/>
      <c r="HV193" s="19"/>
      <c r="HW193" s="19"/>
      <c r="HX193" s="19"/>
      <c r="HY193" s="19"/>
      <c r="HZ193" s="19"/>
      <c r="IA193" s="19"/>
      <c r="IB193" s="19"/>
      <c r="IC193" s="19"/>
      <c r="ID193" s="19"/>
      <c r="IE193" s="19"/>
      <c r="IF193" s="19"/>
      <c r="IG193" s="19"/>
      <c r="IH193" s="19"/>
      <c r="II193" s="19"/>
      <c r="IJ193" s="19"/>
      <c r="IK193" s="19"/>
      <c r="IL193" s="19"/>
      <c r="IM193" s="19"/>
      <c r="IN193" s="19"/>
      <c r="IO193" s="19"/>
      <c r="IP193" s="19"/>
      <c r="IQ193" s="19"/>
      <c r="IR193" s="19"/>
      <c r="IS193" s="19"/>
      <c r="IT193" s="19"/>
      <c r="IU193" s="19"/>
      <c r="IV193" s="19"/>
      <c r="IW193" s="19"/>
      <c r="IX193" s="19"/>
      <c r="IY193" s="19"/>
      <c r="IZ193" s="19"/>
      <c r="JA193" s="19"/>
      <c r="JB193" s="19"/>
      <c r="JC193" s="19"/>
      <c r="JD193" s="19"/>
      <c r="JE193" s="19"/>
      <c r="JF193" s="19"/>
      <c r="JG193" s="19"/>
      <c r="JH193" s="19"/>
      <c r="JI193" s="19"/>
      <c r="JJ193" s="19"/>
      <c r="JK193" s="19"/>
      <c r="JL193" s="19"/>
      <c r="JM193" s="19"/>
      <c r="JN193" s="19"/>
      <c r="JO193" s="19"/>
      <c r="JP193" s="19"/>
      <c r="JQ193" s="19"/>
      <c r="JR193" s="19"/>
      <c r="JS193" s="19"/>
      <c r="JT193" s="19"/>
      <c r="JU193" s="19"/>
      <c r="JV193" s="19"/>
      <c r="JW193" s="19"/>
      <c r="JX193" s="19"/>
      <c r="JY193" s="19"/>
      <c r="JZ193" s="19"/>
      <c r="KA193" s="19"/>
      <c r="KB193" s="19"/>
      <c r="KC193" s="19"/>
      <c r="KD193" s="19"/>
      <c r="KE193" s="19"/>
      <c r="KF193" s="19"/>
      <c r="KG193" s="19"/>
      <c r="KH193" s="19"/>
      <c r="KI193" s="19"/>
      <c r="KJ193" s="19"/>
      <c r="KK193" s="19"/>
      <c r="KL193" s="19"/>
      <c r="KM193" s="19"/>
      <c r="KN193" s="19"/>
      <c r="KO193" s="19"/>
      <c r="KP193" s="19"/>
      <c r="KQ193" s="19"/>
      <c r="KR193" s="19"/>
      <c r="KS193" s="19"/>
      <c r="KT193" s="19"/>
      <c r="KU193" s="19"/>
      <c r="KV193" s="19"/>
      <c r="KW193" s="19"/>
      <c r="KX193" s="19"/>
      <c r="KY193" s="19"/>
      <c r="KZ193" s="19"/>
      <c r="LA193" s="19"/>
      <c r="LB193" s="19"/>
      <c r="LC193" s="19"/>
      <c r="LD193" s="19"/>
      <c r="LE193" s="19"/>
      <c r="LF193" s="19"/>
      <c r="LG193" s="19"/>
      <c r="LH193" s="19"/>
      <c r="LI193" s="19"/>
      <c r="LJ193" s="19"/>
      <c r="LK193" s="19"/>
      <c r="LL193" s="19"/>
      <c r="LM193" s="4"/>
      <c r="LN193" s="4"/>
      <c r="LO193" s="4"/>
      <c r="LP193" s="4"/>
      <c r="LQ193" s="4"/>
      <c r="LR193" s="4"/>
      <c r="LS193" s="4"/>
      <c r="LT193" s="4"/>
      <c r="LU193" s="4"/>
      <c r="LV193" s="4"/>
      <c r="LW193" s="4"/>
      <c r="LX193" s="4"/>
      <c r="LY193" s="4"/>
      <c r="LZ193" s="4"/>
      <c r="MA193" s="4"/>
      <c r="MB193" s="4"/>
      <c r="MC193" s="4"/>
      <c r="MD193" s="4"/>
      <c r="ME193" s="4"/>
      <c r="MF193" s="4"/>
      <c r="MG193" s="4"/>
      <c r="MH193" s="4"/>
      <c r="MI193" s="4"/>
      <c r="MJ193" s="4"/>
      <c r="MK193" s="4"/>
      <c r="ML193" s="4"/>
      <c r="MM193" s="5"/>
    </row>
    <row r="194" spans="2:351" ht="3.65" customHeight="1" x14ac:dyDescent="2.85">
      <c r="B194" s="17"/>
      <c r="C194" s="582"/>
      <c r="D194" s="582"/>
      <c r="E194" s="582"/>
      <c r="F194" s="582"/>
      <c r="G194" s="582"/>
      <c r="H194" s="582"/>
      <c r="I194" s="582"/>
      <c r="J194" s="582"/>
      <c r="K194" s="582"/>
      <c r="L194" s="582"/>
      <c r="M194" s="582"/>
      <c r="N194" s="582"/>
      <c r="O194" s="582"/>
      <c r="P194" s="582"/>
      <c r="Q194" s="582"/>
      <c r="R194" s="582"/>
      <c r="S194" s="582"/>
      <c r="T194" s="582"/>
      <c r="U194" s="582"/>
      <c r="V194" s="582"/>
      <c r="W194" s="582"/>
      <c r="X194" s="582"/>
      <c r="Y194" s="582"/>
      <c r="Z194" s="582"/>
      <c r="AA194" s="582"/>
      <c r="AB194" s="582"/>
      <c r="AC194" s="582"/>
      <c r="AD194" s="582"/>
      <c r="AE194" s="582"/>
      <c r="AF194" s="582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4"/>
      <c r="GV194" s="4"/>
      <c r="GW194" s="4"/>
      <c r="GX194" s="4"/>
      <c r="GY194" s="4"/>
      <c r="GZ194" s="4"/>
      <c r="HA194" s="19"/>
      <c r="HB194" s="19"/>
      <c r="HC194" s="19"/>
      <c r="HD194" s="19"/>
      <c r="HE194" s="19"/>
      <c r="HF194" s="19"/>
      <c r="HG194" s="19"/>
      <c r="HH194" s="19"/>
      <c r="HI194" s="19"/>
      <c r="HJ194" s="19"/>
      <c r="HK194" s="19"/>
      <c r="HL194" s="19"/>
      <c r="HM194" s="19"/>
      <c r="HN194" s="19"/>
      <c r="HO194" s="19"/>
      <c r="HP194" s="19"/>
      <c r="HQ194" s="19"/>
      <c r="HR194" s="19"/>
      <c r="HS194" s="19"/>
      <c r="HT194" s="19"/>
      <c r="HU194" s="19"/>
      <c r="HV194" s="19"/>
      <c r="HW194" s="19"/>
      <c r="HX194" s="19"/>
      <c r="HY194" s="19"/>
      <c r="HZ194" s="19"/>
      <c r="IA194" s="19"/>
      <c r="IB194" s="19"/>
      <c r="IC194" s="19"/>
      <c r="ID194" s="19"/>
      <c r="IE194" s="19"/>
      <c r="IF194" s="19"/>
      <c r="IG194" s="19"/>
      <c r="IH194" s="19"/>
      <c r="II194" s="19"/>
      <c r="IJ194" s="19"/>
      <c r="IK194" s="19"/>
      <c r="IL194" s="19"/>
      <c r="IM194" s="19"/>
      <c r="IN194" s="19"/>
      <c r="IO194" s="19"/>
      <c r="IP194" s="19"/>
      <c r="IQ194" s="19"/>
      <c r="IR194" s="19"/>
      <c r="IS194" s="19"/>
      <c r="IT194" s="19"/>
      <c r="IU194" s="19"/>
      <c r="IV194" s="19"/>
      <c r="IW194" s="19"/>
      <c r="IX194" s="19"/>
      <c r="IY194" s="19"/>
      <c r="IZ194" s="19"/>
      <c r="JA194" s="19"/>
      <c r="JB194" s="19"/>
      <c r="JC194" s="19"/>
      <c r="JD194" s="19"/>
      <c r="JE194" s="19"/>
      <c r="JF194" s="19"/>
      <c r="JG194" s="19"/>
      <c r="JH194" s="19"/>
      <c r="JI194" s="19"/>
      <c r="JJ194" s="19"/>
      <c r="JK194" s="19"/>
      <c r="JL194" s="19"/>
      <c r="JM194" s="19"/>
      <c r="JN194" s="19"/>
      <c r="JO194" s="19"/>
      <c r="JP194" s="19"/>
      <c r="JQ194" s="19"/>
      <c r="JR194" s="19"/>
      <c r="JS194" s="19"/>
      <c r="JT194" s="19"/>
      <c r="JU194" s="19"/>
      <c r="JV194" s="19"/>
      <c r="JW194" s="19"/>
      <c r="JX194" s="19"/>
      <c r="JY194" s="19"/>
      <c r="JZ194" s="19"/>
      <c r="KA194" s="19"/>
      <c r="KB194" s="19"/>
      <c r="KC194" s="19"/>
      <c r="KD194" s="19"/>
      <c r="KE194" s="19"/>
      <c r="KF194" s="19"/>
      <c r="KG194" s="19"/>
      <c r="KH194" s="19"/>
      <c r="KI194" s="19"/>
      <c r="KJ194" s="19"/>
      <c r="KK194" s="19"/>
      <c r="KL194" s="19"/>
      <c r="KM194" s="19"/>
      <c r="KN194" s="19"/>
      <c r="KO194" s="19"/>
      <c r="KP194" s="19"/>
      <c r="KQ194" s="19"/>
      <c r="KR194" s="19"/>
      <c r="KS194" s="19"/>
      <c r="KT194" s="19"/>
      <c r="KU194" s="19"/>
      <c r="KV194" s="19"/>
      <c r="KW194" s="19"/>
      <c r="KX194" s="19"/>
      <c r="KY194" s="19"/>
      <c r="KZ194" s="19"/>
      <c r="LA194" s="19"/>
      <c r="LB194" s="19"/>
      <c r="LC194" s="19"/>
      <c r="LD194" s="19"/>
      <c r="LE194" s="19"/>
      <c r="LF194" s="19"/>
      <c r="LG194" s="19"/>
      <c r="LH194" s="19"/>
      <c r="LI194" s="19"/>
      <c r="LJ194" s="19"/>
      <c r="LK194" s="19"/>
      <c r="LL194" s="19"/>
      <c r="LM194" s="4"/>
      <c r="LN194" s="4"/>
      <c r="LO194" s="4"/>
      <c r="LP194" s="4"/>
      <c r="LQ194" s="4"/>
      <c r="LR194" s="4"/>
      <c r="LS194" s="4"/>
      <c r="LT194" s="4"/>
      <c r="LU194" s="4"/>
      <c r="LV194" s="4"/>
      <c r="LW194" s="4"/>
      <c r="LX194" s="4"/>
      <c r="LY194" s="4"/>
      <c r="LZ194" s="4"/>
      <c r="MA194" s="4"/>
      <c r="MB194" s="4"/>
      <c r="MC194" s="4"/>
      <c r="MD194" s="4"/>
      <c r="ME194" s="4"/>
      <c r="MF194" s="4"/>
      <c r="MG194" s="4"/>
      <c r="MH194" s="4"/>
      <c r="MI194" s="4"/>
      <c r="MJ194" s="4"/>
      <c r="MK194" s="4"/>
      <c r="ML194" s="4"/>
      <c r="MM194" s="5"/>
    </row>
    <row r="195" spans="2:351" ht="3.65" customHeight="1" x14ac:dyDescent="2.85">
      <c r="B195" s="17"/>
      <c r="C195" s="582"/>
      <c r="D195" s="582"/>
      <c r="E195" s="582"/>
      <c r="F195" s="582"/>
      <c r="G195" s="582"/>
      <c r="H195" s="582"/>
      <c r="I195" s="582"/>
      <c r="J195" s="582"/>
      <c r="K195" s="582"/>
      <c r="L195" s="582"/>
      <c r="M195" s="582"/>
      <c r="N195" s="582"/>
      <c r="O195" s="582"/>
      <c r="P195" s="582"/>
      <c r="Q195" s="582"/>
      <c r="R195" s="582"/>
      <c r="S195" s="582"/>
      <c r="T195" s="582"/>
      <c r="U195" s="582"/>
      <c r="V195" s="582"/>
      <c r="W195" s="582"/>
      <c r="X195" s="582"/>
      <c r="Y195" s="582"/>
      <c r="Z195" s="582"/>
      <c r="AA195" s="582"/>
      <c r="AB195" s="582"/>
      <c r="AC195" s="582"/>
      <c r="AD195" s="582"/>
      <c r="AE195" s="582"/>
      <c r="AF195" s="582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19"/>
      <c r="HB195" s="19"/>
      <c r="HC195" s="19"/>
      <c r="HD195" s="19"/>
      <c r="HE195" s="19"/>
      <c r="HF195" s="19"/>
      <c r="HG195" s="19"/>
      <c r="HH195" s="19"/>
      <c r="HI195" s="19"/>
      <c r="HJ195" s="19"/>
      <c r="HK195" s="19"/>
      <c r="HL195" s="19"/>
      <c r="HM195" s="19"/>
      <c r="HN195" s="19"/>
      <c r="HO195" s="19"/>
      <c r="HP195" s="19"/>
      <c r="HQ195" s="19"/>
      <c r="HR195" s="19"/>
      <c r="HS195" s="19"/>
      <c r="HT195" s="19"/>
      <c r="HU195" s="19"/>
      <c r="HV195" s="19"/>
      <c r="HW195" s="19"/>
      <c r="HX195" s="19"/>
      <c r="HY195" s="19"/>
      <c r="HZ195" s="19"/>
      <c r="IA195" s="19"/>
      <c r="IB195" s="19"/>
      <c r="IC195" s="19"/>
      <c r="ID195" s="19"/>
      <c r="IE195" s="19"/>
      <c r="IF195" s="19"/>
      <c r="IG195" s="19"/>
      <c r="IH195" s="19"/>
      <c r="II195" s="19"/>
      <c r="IJ195" s="19"/>
      <c r="IK195" s="19"/>
      <c r="IL195" s="19"/>
      <c r="IM195" s="19"/>
      <c r="IN195" s="19"/>
      <c r="IO195" s="19"/>
      <c r="IP195" s="19"/>
      <c r="IQ195" s="19"/>
      <c r="IR195" s="19"/>
      <c r="IS195" s="19"/>
      <c r="IT195" s="19"/>
      <c r="IU195" s="19"/>
      <c r="IV195" s="19"/>
      <c r="IW195" s="19"/>
      <c r="IX195" s="19"/>
      <c r="IY195" s="19"/>
      <c r="IZ195" s="19"/>
      <c r="JA195" s="19"/>
      <c r="JB195" s="19"/>
      <c r="JC195" s="19"/>
      <c r="JD195" s="19"/>
      <c r="JE195" s="19"/>
      <c r="JF195" s="19"/>
      <c r="JG195" s="19"/>
      <c r="JH195" s="19"/>
      <c r="JI195" s="19"/>
      <c r="JJ195" s="19"/>
      <c r="JK195" s="19"/>
      <c r="JL195" s="19"/>
      <c r="JM195" s="19"/>
      <c r="JN195" s="19"/>
      <c r="JO195" s="19"/>
      <c r="JP195" s="19"/>
      <c r="JQ195" s="19"/>
      <c r="JR195" s="19"/>
      <c r="JS195" s="19"/>
      <c r="JT195" s="19"/>
      <c r="JU195" s="19"/>
      <c r="JV195" s="19"/>
      <c r="JW195" s="19"/>
      <c r="JX195" s="19"/>
      <c r="JY195" s="19"/>
      <c r="JZ195" s="19"/>
      <c r="KA195" s="19"/>
      <c r="KB195" s="19"/>
      <c r="KC195" s="19"/>
      <c r="KD195" s="19"/>
      <c r="KE195" s="19"/>
      <c r="KF195" s="19"/>
      <c r="KG195" s="19"/>
      <c r="KH195" s="19"/>
      <c r="KI195" s="19"/>
      <c r="KJ195" s="19"/>
      <c r="KK195" s="19"/>
      <c r="KL195" s="19"/>
      <c r="KM195" s="19"/>
      <c r="KN195" s="19"/>
      <c r="KO195" s="19"/>
      <c r="KP195" s="19"/>
      <c r="KQ195" s="19"/>
      <c r="KR195" s="19"/>
      <c r="KS195" s="19"/>
      <c r="KT195" s="19"/>
      <c r="KU195" s="19"/>
      <c r="KV195" s="19"/>
      <c r="KW195" s="19"/>
      <c r="KX195" s="19"/>
      <c r="KY195" s="19"/>
      <c r="KZ195" s="19"/>
      <c r="LA195" s="19"/>
      <c r="LB195" s="19"/>
      <c r="LC195" s="19"/>
      <c r="LD195" s="19"/>
      <c r="LE195" s="19"/>
      <c r="LF195" s="19"/>
      <c r="LG195" s="19"/>
      <c r="LH195" s="19"/>
      <c r="LI195" s="19"/>
      <c r="LJ195" s="19"/>
      <c r="LK195" s="19"/>
      <c r="LL195" s="19"/>
      <c r="LM195" s="4"/>
      <c r="LN195" s="4"/>
      <c r="LO195" s="4"/>
      <c r="LP195" s="4"/>
      <c r="LQ195" s="4"/>
      <c r="LR195" s="4"/>
      <c r="LS195" s="4"/>
      <c r="LT195" s="4"/>
      <c r="LU195" s="4"/>
      <c r="LV195" s="4"/>
      <c r="LW195" s="4"/>
      <c r="LX195" s="4"/>
      <c r="LY195" s="4"/>
      <c r="LZ195" s="4"/>
      <c r="MA195" s="4"/>
      <c r="MB195" s="4"/>
      <c r="MC195" s="4"/>
      <c r="MD195" s="4"/>
      <c r="ME195" s="4"/>
      <c r="MF195" s="4"/>
      <c r="MG195" s="4"/>
      <c r="MH195" s="4"/>
      <c r="MI195" s="4"/>
      <c r="MJ195" s="4"/>
      <c r="MK195" s="4"/>
      <c r="ML195" s="4"/>
      <c r="MM195" s="5"/>
    </row>
    <row r="196" spans="2:351" ht="3.65" customHeight="1" x14ac:dyDescent="2.85">
      <c r="B196" s="17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20"/>
      <c r="FE196" s="20"/>
      <c r="FF196" s="20"/>
      <c r="FG196" s="20"/>
      <c r="FH196" s="20"/>
      <c r="FI196" s="20"/>
      <c r="FJ196" s="20"/>
      <c r="FK196" s="20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  <c r="HE196" s="20"/>
      <c r="HF196" s="20"/>
      <c r="HG196" s="20"/>
      <c r="HH196" s="20"/>
      <c r="HI196" s="20"/>
      <c r="HJ196" s="20"/>
      <c r="HK196" s="20"/>
      <c r="HL196" s="20"/>
      <c r="HM196" s="20"/>
      <c r="HN196" s="20"/>
      <c r="HO196" s="20"/>
      <c r="HP196" s="20"/>
      <c r="HQ196" s="20"/>
      <c r="HR196" s="20"/>
      <c r="HS196" s="20"/>
      <c r="HT196" s="20"/>
      <c r="HU196" s="20"/>
      <c r="HV196" s="20"/>
      <c r="HW196" s="20"/>
      <c r="HX196" s="20"/>
      <c r="HY196" s="20"/>
      <c r="HZ196" s="20"/>
      <c r="IA196" s="20"/>
      <c r="IB196" s="20"/>
      <c r="IC196" s="20"/>
      <c r="ID196" s="20"/>
      <c r="IE196" s="20"/>
      <c r="IF196" s="20"/>
      <c r="IG196" s="20"/>
      <c r="IH196" s="20"/>
      <c r="II196" s="20"/>
      <c r="IJ196" s="20"/>
      <c r="IK196" s="20"/>
      <c r="IL196" s="20"/>
      <c r="IM196" s="20"/>
      <c r="IN196" s="20"/>
      <c r="IO196" s="20"/>
      <c r="IP196" s="20"/>
      <c r="IQ196" s="20"/>
      <c r="IR196" s="20"/>
      <c r="IS196" s="20"/>
      <c r="IT196" s="20"/>
      <c r="IU196" s="20"/>
      <c r="IV196" s="20"/>
      <c r="IW196" s="20"/>
      <c r="IX196" s="20"/>
      <c r="IY196" s="20"/>
      <c r="IZ196" s="20"/>
      <c r="JA196" s="20"/>
      <c r="JB196" s="20"/>
      <c r="JC196" s="20"/>
      <c r="JD196" s="20"/>
      <c r="JE196" s="20"/>
      <c r="JF196" s="20"/>
      <c r="JG196" s="20"/>
      <c r="JH196" s="20"/>
      <c r="JI196" s="20"/>
      <c r="JJ196" s="20"/>
      <c r="JK196" s="20"/>
      <c r="JL196" s="20"/>
      <c r="JM196" s="20"/>
      <c r="JN196" s="20"/>
      <c r="JO196" s="20"/>
      <c r="JP196" s="20"/>
      <c r="JQ196" s="20"/>
      <c r="JR196" s="20"/>
      <c r="JS196" s="20"/>
      <c r="JT196" s="20"/>
      <c r="JU196" s="20"/>
      <c r="JV196" s="20"/>
      <c r="JW196" s="20"/>
      <c r="JX196" s="20"/>
      <c r="JY196" s="20"/>
      <c r="JZ196" s="20"/>
      <c r="KA196" s="20"/>
      <c r="KB196" s="20"/>
      <c r="KC196" s="20"/>
      <c r="KD196" s="20"/>
      <c r="KE196" s="20"/>
      <c r="KF196" s="20"/>
      <c r="KG196" s="20"/>
      <c r="KH196" s="20"/>
      <c r="KI196" s="20"/>
      <c r="KJ196" s="20"/>
      <c r="KK196" s="20"/>
      <c r="KL196" s="20"/>
      <c r="KM196" s="20"/>
      <c r="KN196" s="20"/>
      <c r="KO196" s="20"/>
      <c r="KP196" s="20"/>
      <c r="KQ196" s="20"/>
      <c r="KR196" s="20"/>
      <c r="KS196" s="20"/>
      <c r="KT196" s="20"/>
      <c r="KU196" s="20"/>
      <c r="KV196" s="20"/>
      <c r="KW196" s="20"/>
      <c r="KX196" s="20"/>
      <c r="KY196" s="20"/>
      <c r="KZ196" s="20"/>
      <c r="LA196" s="20"/>
      <c r="LB196" s="20"/>
      <c r="LC196" s="20"/>
      <c r="LD196" s="20"/>
      <c r="LE196" s="20"/>
      <c r="LF196" s="20"/>
      <c r="LG196" s="20"/>
      <c r="LH196" s="20"/>
      <c r="LI196" s="20"/>
      <c r="LJ196" s="20"/>
      <c r="LK196" s="20"/>
      <c r="LL196" s="20"/>
      <c r="LM196" s="20"/>
      <c r="LN196" s="20"/>
      <c r="LO196" s="20"/>
      <c r="LP196" s="20"/>
      <c r="LQ196" s="20"/>
      <c r="LR196" s="20"/>
      <c r="LS196" s="20"/>
      <c r="LT196" s="20"/>
      <c r="LU196" s="20"/>
      <c r="LV196" s="20"/>
      <c r="LW196" s="20"/>
      <c r="LX196" s="20"/>
      <c r="LY196" s="20"/>
      <c r="LZ196" s="20"/>
      <c r="MA196" s="20"/>
      <c r="MB196" s="20"/>
      <c r="MC196" s="20"/>
      <c r="MD196" s="20"/>
      <c r="ME196" s="20"/>
      <c r="MF196" s="20"/>
      <c r="MG196" s="20"/>
      <c r="MH196" s="20"/>
      <c r="MI196" s="20"/>
      <c r="MJ196" s="20"/>
      <c r="MK196" s="20"/>
      <c r="ML196" s="20"/>
      <c r="MM196" s="21"/>
    </row>
  </sheetData>
  <mergeCells count="18">
    <mergeCell ref="B2:FC35"/>
    <mergeCell ref="LC10:LV12"/>
    <mergeCell ref="LX10:MM12"/>
    <mergeCell ref="HQ59:LJ66"/>
    <mergeCell ref="HR70:LJ72"/>
    <mergeCell ref="HQ79:IR81"/>
    <mergeCell ref="HL135:LC137"/>
    <mergeCell ref="T56:EJ85"/>
    <mergeCell ref="C175:AF195"/>
    <mergeCell ref="V92:EH97"/>
    <mergeCell ref="HQ94:IR96"/>
    <mergeCell ref="V98:EH103"/>
    <mergeCell ref="HQ98:HW104"/>
    <mergeCell ref="HX98:KP104"/>
    <mergeCell ref="HI130:LB132"/>
    <mergeCell ref="HQ83:HW89"/>
    <mergeCell ref="HX83:KP89"/>
    <mergeCell ref="CV87:EU9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27B9-76A6-40B4-BC8F-D0385BFB0A61}">
  <sheetPr codeName="Hoja5">
    <tabColor rgb="FF0065BB"/>
  </sheetPr>
  <dimension ref="A1:NJ207"/>
  <sheetViews>
    <sheetView showGridLines="0" zoomScale="70" zoomScaleNormal="70" workbookViewId="0">
      <selection activeCell="BT81" sqref="BT81:GP86"/>
    </sheetView>
  </sheetViews>
  <sheetFormatPr baseColWidth="10" defaultColWidth="0.58203125" defaultRowHeight="3.65" customHeight="1" x14ac:dyDescent="0.65"/>
  <cols>
    <col min="1" max="1" width="3" customWidth="1"/>
  </cols>
  <sheetData>
    <row r="1" spans="1:374" ht="17" customHeight="1" thickBot="1" x14ac:dyDescent="0.7">
      <c r="A1" s="22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</row>
    <row r="2" spans="1:374" ht="3.65" customHeight="1" x14ac:dyDescent="0.65">
      <c r="B2" s="650" t="e" vm="5">
        <v>#VALUE!</v>
      </c>
      <c r="C2" s="651"/>
      <c r="D2" s="651"/>
      <c r="E2" s="651"/>
      <c r="F2" s="651"/>
      <c r="G2" s="651"/>
      <c r="H2" s="651"/>
      <c r="I2" s="651"/>
      <c r="J2" s="651"/>
      <c r="K2" s="651"/>
      <c r="L2" s="651"/>
      <c r="M2" s="651"/>
      <c r="N2" s="651"/>
      <c r="O2" s="651"/>
      <c r="P2" s="651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7"/>
      <c r="DV2" s="562"/>
      <c r="DW2" s="562"/>
      <c r="DX2" s="562"/>
      <c r="DY2" s="562"/>
      <c r="DZ2" s="562"/>
      <c r="EA2" s="562"/>
      <c r="EB2" s="562"/>
      <c r="EC2" s="562"/>
      <c r="ED2" s="562"/>
      <c r="EE2" s="562"/>
      <c r="EF2" s="562"/>
      <c r="EG2" s="27"/>
      <c r="EH2" s="27"/>
      <c r="EI2" s="27"/>
      <c r="EJ2" s="27"/>
      <c r="EK2" s="644"/>
      <c r="EL2" s="644"/>
      <c r="EM2" s="644"/>
      <c r="EN2" s="644"/>
      <c r="EO2" s="644"/>
      <c r="EP2" s="644"/>
      <c r="EQ2" s="644"/>
      <c r="ER2" s="644"/>
      <c r="ES2" s="644"/>
      <c r="ET2" s="644"/>
      <c r="EU2" s="644"/>
      <c r="EV2" s="644"/>
      <c r="EW2" s="27"/>
      <c r="EX2" s="562"/>
      <c r="EY2" s="562"/>
      <c r="EZ2" s="562"/>
      <c r="FA2" s="562"/>
      <c r="FB2" s="562"/>
      <c r="FC2" s="562"/>
      <c r="FD2" s="562"/>
      <c r="FE2" s="562"/>
      <c r="FF2" s="562"/>
      <c r="FG2" s="562"/>
      <c r="FH2" s="562"/>
      <c r="FI2" s="27"/>
      <c r="FJ2" s="27"/>
      <c r="FK2" s="27"/>
      <c r="FL2" s="27"/>
      <c r="FM2" s="644"/>
      <c r="FN2" s="644"/>
      <c r="FO2" s="644"/>
      <c r="FP2" s="644"/>
      <c r="FQ2" s="644"/>
      <c r="FR2" s="644"/>
      <c r="FS2" s="644"/>
      <c r="FT2" s="644"/>
      <c r="FU2" s="644"/>
      <c r="FV2" s="644"/>
      <c r="FW2" s="644"/>
      <c r="FX2" s="644"/>
      <c r="FY2" s="27"/>
      <c r="FZ2" s="562"/>
      <c r="GA2" s="562"/>
      <c r="GB2" s="562"/>
      <c r="GC2" s="562"/>
      <c r="GD2" s="562"/>
      <c r="GE2" s="562"/>
      <c r="GF2" s="562"/>
      <c r="GG2" s="562"/>
      <c r="GH2" s="562"/>
      <c r="GI2" s="562"/>
      <c r="GJ2" s="562"/>
      <c r="GK2" s="27"/>
      <c r="GL2" s="27"/>
      <c r="GM2" s="27"/>
      <c r="GN2" s="27"/>
      <c r="GO2" s="644"/>
      <c r="GP2" s="644"/>
      <c r="GQ2" s="644"/>
      <c r="GR2" s="644"/>
      <c r="GS2" s="644"/>
      <c r="GT2" s="644"/>
      <c r="GU2" s="644"/>
      <c r="GV2" s="644"/>
      <c r="GW2" s="644"/>
      <c r="GX2" s="644"/>
      <c r="GY2" s="644"/>
      <c r="GZ2" s="644"/>
      <c r="HA2" s="27"/>
      <c r="HB2" s="562"/>
      <c r="HC2" s="562"/>
      <c r="HD2" s="562"/>
      <c r="HE2" s="562"/>
      <c r="HF2" s="562"/>
      <c r="HG2" s="562"/>
      <c r="HH2" s="562"/>
      <c r="HI2" s="562"/>
      <c r="HJ2" s="562"/>
      <c r="HK2" s="562"/>
      <c r="HL2" s="562"/>
      <c r="HM2" s="27"/>
      <c r="HN2" s="27"/>
      <c r="HO2" s="27"/>
      <c r="HP2" s="27"/>
      <c r="HQ2" s="644"/>
      <c r="HR2" s="644"/>
      <c r="HS2" s="644"/>
      <c r="HT2" s="644"/>
      <c r="HU2" s="644"/>
      <c r="HV2" s="644"/>
      <c r="HW2" s="644"/>
      <c r="HX2" s="644"/>
      <c r="HY2" s="644"/>
      <c r="HZ2" s="644"/>
      <c r="IA2" s="644"/>
      <c r="IB2" s="644"/>
      <c r="IC2" s="27"/>
      <c r="ID2" s="562"/>
      <c r="IE2" s="562"/>
      <c r="IF2" s="562"/>
      <c r="IG2" s="562"/>
      <c r="IH2" s="562"/>
      <c r="II2" s="562"/>
      <c r="IJ2" s="562"/>
      <c r="IK2" s="562"/>
      <c r="IL2" s="562"/>
      <c r="IM2" s="562"/>
      <c r="IN2" s="562"/>
      <c r="IO2" s="27"/>
      <c r="IP2" s="27"/>
      <c r="IQ2" s="27"/>
      <c r="IR2" s="27"/>
      <c r="IS2" s="644"/>
      <c r="IT2" s="644"/>
      <c r="IU2" s="644"/>
      <c r="IV2" s="644"/>
      <c r="IW2" s="644"/>
      <c r="IX2" s="644"/>
      <c r="IY2" s="644"/>
      <c r="IZ2" s="644"/>
      <c r="JA2" s="644"/>
      <c r="JB2" s="644"/>
      <c r="JC2" s="644"/>
      <c r="JD2" s="644"/>
      <c r="JE2" s="27"/>
      <c r="JF2" s="562"/>
      <c r="JG2" s="562"/>
      <c r="JH2" s="562"/>
      <c r="JI2" s="562"/>
      <c r="JJ2" s="562"/>
      <c r="JK2" s="562"/>
      <c r="JL2" s="562"/>
      <c r="JM2" s="562"/>
      <c r="JN2" s="562"/>
      <c r="JO2" s="562"/>
      <c r="JP2" s="562"/>
      <c r="JQ2" s="27"/>
      <c r="JR2" s="27"/>
      <c r="JS2" s="27"/>
      <c r="JT2" s="27"/>
      <c r="JU2" s="644"/>
      <c r="JV2" s="644"/>
      <c r="JW2" s="644"/>
      <c r="JX2" s="644"/>
      <c r="JY2" s="644"/>
      <c r="JZ2" s="644"/>
      <c r="KA2" s="644"/>
      <c r="KB2" s="644"/>
      <c r="KC2" s="644"/>
      <c r="KD2" s="644"/>
      <c r="KE2" s="644"/>
      <c r="KF2" s="644"/>
      <c r="KG2" s="27"/>
      <c r="KH2" s="562"/>
      <c r="KI2" s="562"/>
      <c r="KJ2" s="562"/>
      <c r="KK2" s="562"/>
      <c r="KL2" s="562"/>
      <c r="KM2" s="562"/>
      <c r="KN2" s="562"/>
      <c r="KO2" s="562"/>
      <c r="KP2" s="562"/>
      <c r="KQ2" s="562"/>
      <c r="KR2" s="562"/>
      <c r="KS2" s="27"/>
      <c r="KT2" s="27"/>
      <c r="KU2" s="27"/>
      <c r="KV2" s="27"/>
      <c r="KW2" s="644"/>
      <c r="KX2" s="644"/>
      <c r="KY2" s="644"/>
      <c r="KZ2" s="644"/>
      <c r="LA2" s="644"/>
      <c r="LB2" s="644"/>
      <c r="LC2" s="644"/>
      <c r="LD2" s="644"/>
      <c r="LE2" s="644"/>
      <c r="LF2" s="644"/>
      <c r="LG2" s="644"/>
      <c r="LH2" s="644"/>
      <c r="LI2" s="27"/>
      <c r="LJ2" s="562"/>
      <c r="LK2" s="562"/>
      <c r="LL2" s="562"/>
      <c r="LM2" s="562"/>
      <c r="LN2" s="562"/>
      <c r="LO2" s="562"/>
      <c r="LP2" s="562"/>
      <c r="LQ2" s="562"/>
      <c r="LR2" s="562"/>
      <c r="LS2" s="562"/>
      <c r="LT2" s="562"/>
      <c r="LU2" s="27"/>
      <c r="LV2" s="27"/>
      <c r="LW2" s="27"/>
      <c r="LX2" s="27"/>
      <c r="LY2" s="644"/>
      <c r="LZ2" s="644"/>
      <c r="MA2" s="644"/>
      <c r="MB2" s="644"/>
      <c r="MC2" s="644"/>
      <c r="MD2" s="644"/>
      <c r="ME2" s="644"/>
      <c r="MF2" s="27"/>
      <c r="MG2" s="562"/>
      <c r="MH2" s="562"/>
      <c r="MI2" s="562"/>
      <c r="MJ2" s="562"/>
      <c r="MK2" s="562"/>
      <c r="ML2" s="562"/>
      <c r="MM2" s="562"/>
      <c r="MN2" s="562"/>
      <c r="MO2" s="644"/>
      <c r="MP2" s="644"/>
      <c r="MQ2" s="644"/>
      <c r="MR2" s="644"/>
      <c r="MS2" s="644"/>
      <c r="MT2" s="644"/>
      <c r="MU2" s="26"/>
      <c r="MV2" s="26"/>
      <c r="MW2" s="26"/>
      <c r="MX2" s="26"/>
      <c r="MY2" s="26"/>
      <c r="MZ2" s="26"/>
      <c r="NA2" s="26"/>
      <c r="NB2" s="26"/>
      <c r="NC2" s="26"/>
      <c r="ND2" s="26"/>
      <c r="NE2" s="26"/>
      <c r="NF2" s="26"/>
      <c r="NG2" s="26"/>
      <c r="NH2" s="26"/>
      <c r="NI2" s="26"/>
      <c r="NJ2" s="28"/>
    </row>
    <row r="3" spans="1:374" ht="3.65" customHeight="1" x14ac:dyDescent="0.65">
      <c r="B3" s="652"/>
      <c r="C3" s="653"/>
      <c r="D3" s="653"/>
      <c r="E3" s="653"/>
      <c r="F3" s="653"/>
      <c r="G3" s="653"/>
      <c r="H3" s="653"/>
      <c r="I3" s="653"/>
      <c r="J3" s="653"/>
      <c r="K3" s="653"/>
      <c r="L3" s="653"/>
      <c r="M3" s="653"/>
      <c r="N3" s="653"/>
      <c r="O3" s="653"/>
      <c r="P3" s="653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DU3" s="30"/>
      <c r="DV3" s="563"/>
      <c r="DW3" s="563"/>
      <c r="DX3" s="563"/>
      <c r="DY3" s="563"/>
      <c r="DZ3" s="563"/>
      <c r="EA3" s="563"/>
      <c r="EB3" s="563"/>
      <c r="EC3" s="563"/>
      <c r="ED3" s="563"/>
      <c r="EE3" s="563"/>
      <c r="EF3" s="563"/>
      <c r="EG3" s="30"/>
      <c r="EH3" s="30"/>
      <c r="EI3" s="30"/>
      <c r="EJ3" s="30"/>
      <c r="EK3" s="645"/>
      <c r="EL3" s="645"/>
      <c r="EM3" s="645"/>
      <c r="EN3" s="645"/>
      <c r="EO3" s="645"/>
      <c r="EP3" s="645"/>
      <c r="EQ3" s="645"/>
      <c r="ER3" s="645"/>
      <c r="ES3" s="645"/>
      <c r="ET3" s="645"/>
      <c r="EU3" s="645"/>
      <c r="EV3" s="645"/>
      <c r="EW3" s="30"/>
      <c r="EX3" s="563"/>
      <c r="EY3" s="563"/>
      <c r="EZ3" s="563"/>
      <c r="FA3" s="563"/>
      <c r="FB3" s="563"/>
      <c r="FC3" s="563"/>
      <c r="FD3" s="563"/>
      <c r="FE3" s="563"/>
      <c r="FF3" s="563"/>
      <c r="FG3" s="563"/>
      <c r="FH3" s="563"/>
      <c r="FI3" s="30"/>
      <c r="FJ3" s="30"/>
      <c r="FK3" s="30"/>
      <c r="FL3" s="30"/>
      <c r="FM3" s="645"/>
      <c r="FN3" s="645"/>
      <c r="FO3" s="645"/>
      <c r="FP3" s="645"/>
      <c r="FQ3" s="645"/>
      <c r="FR3" s="645"/>
      <c r="FS3" s="645"/>
      <c r="FT3" s="645"/>
      <c r="FU3" s="645"/>
      <c r="FV3" s="645"/>
      <c r="FW3" s="645"/>
      <c r="FX3" s="645"/>
      <c r="FY3" s="30"/>
      <c r="FZ3" s="563"/>
      <c r="GA3" s="563"/>
      <c r="GB3" s="563"/>
      <c r="GC3" s="563"/>
      <c r="GD3" s="563"/>
      <c r="GE3" s="563"/>
      <c r="GF3" s="563"/>
      <c r="GG3" s="563"/>
      <c r="GH3" s="563"/>
      <c r="GI3" s="563"/>
      <c r="GJ3" s="563"/>
      <c r="GK3" s="30"/>
      <c r="GL3" s="30"/>
      <c r="GM3" s="30"/>
      <c r="GN3" s="30"/>
      <c r="GO3" s="645"/>
      <c r="GP3" s="645"/>
      <c r="GQ3" s="645"/>
      <c r="GR3" s="645"/>
      <c r="GS3" s="645"/>
      <c r="GT3" s="645"/>
      <c r="GU3" s="645"/>
      <c r="GV3" s="645"/>
      <c r="GW3" s="645"/>
      <c r="GX3" s="645"/>
      <c r="GY3" s="645"/>
      <c r="GZ3" s="645"/>
      <c r="HA3" s="30"/>
      <c r="HB3" s="563"/>
      <c r="HC3" s="563"/>
      <c r="HD3" s="563"/>
      <c r="HE3" s="563"/>
      <c r="HF3" s="563"/>
      <c r="HG3" s="563"/>
      <c r="HH3" s="563"/>
      <c r="HI3" s="563"/>
      <c r="HJ3" s="563"/>
      <c r="HK3" s="563"/>
      <c r="HL3" s="563"/>
      <c r="HM3" s="30"/>
      <c r="HN3" s="30"/>
      <c r="HO3" s="30"/>
      <c r="HP3" s="30"/>
      <c r="HQ3" s="645"/>
      <c r="HR3" s="645"/>
      <c r="HS3" s="645"/>
      <c r="HT3" s="645"/>
      <c r="HU3" s="645"/>
      <c r="HV3" s="645"/>
      <c r="HW3" s="645"/>
      <c r="HX3" s="645"/>
      <c r="HY3" s="645"/>
      <c r="HZ3" s="645"/>
      <c r="IA3" s="645"/>
      <c r="IB3" s="645"/>
      <c r="IC3" s="30"/>
      <c r="ID3" s="563"/>
      <c r="IE3" s="563"/>
      <c r="IF3" s="563"/>
      <c r="IG3" s="563"/>
      <c r="IH3" s="563"/>
      <c r="II3" s="563"/>
      <c r="IJ3" s="563"/>
      <c r="IK3" s="563"/>
      <c r="IL3" s="563"/>
      <c r="IM3" s="563"/>
      <c r="IN3" s="563"/>
      <c r="IO3" s="30"/>
      <c r="IP3" s="30"/>
      <c r="IQ3" s="30"/>
      <c r="IR3" s="30"/>
      <c r="IS3" s="645"/>
      <c r="IT3" s="645"/>
      <c r="IU3" s="645"/>
      <c r="IV3" s="645"/>
      <c r="IW3" s="645"/>
      <c r="IX3" s="645"/>
      <c r="IY3" s="645"/>
      <c r="IZ3" s="645"/>
      <c r="JA3" s="645"/>
      <c r="JB3" s="645"/>
      <c r="JC3" s="645"/>
      <c r="JD3" s="645"/>
      <c r="JE3" s="30"/>
      <c r="JF3" s="563"/>
      <c r="JG3" s="563"/>
      <c r="JH3" s="563"/>
      <c r="JI3" s="563"/>
      <c r="JJ3" s="563"/>
      <c r="JK3" s="563"/>
      <c r="JL3" s="563"/>
      <c r="JM3" s="563"/>
      <c r="JN3" s="563"/>
      <c r="JO3" s="563"/>
      <c r="JP3" s="563"/>
      <c r="JQ3" s="30"/>
      <c r="JR3" s="30"/>
      <c r="JS3" s="30"/>
      <c r="JT3" s="30"/>
      <c r="JU3" s="645"/>
      <c r="JV3" s="645"/>
      <c r="JW3" s="645"/>
      <c r="JX3" s="645"/>
      <c r="JY3" s="645"/>
      <c r="JZ3" s="645"/>
      <c r="KA3" s="645"/>
      <c r="KB3" s="645"/>
      <c r="KC3" s="645"/>
      <c r="KD3" s="645"/>
      <c r="KE3" s="645"/>
      <c r="KF3" s="645"/>
      <c r="KG3" s="30"/>
      <c r="KH3" s="563"/>
      <c r="KI3" s="563"/>
      <c r="KJ3" s="563"/>
      <c r="KK3" s="563"/>
      <c r="KL3" s="563"/>
      <c r="KM3" s="563"/>
      <c r="KN3" s="563"/>
      <c r="KO3" s="563"/>
      <c r="KP3" s="563"/>
      <c r="KQ3" s="563"/>
      <c r="KR3" s="563"/>
      <c r="KS3" s="30"/>
      <c r="KT3" s="30"/>
      <c r="KU3" s="30"/>
      <c r="KV3" s="30"/>
      <c r="KW3" s="645"/>
      <c r="KX3" s="645"/>
      <c r="KY3" s="645"/>
      <c r="KZ3" s="645"/>
      <c r="LA3" s="645"/>
      <c r="LB3" s="645"/>
      <c r="LC3" s="645"/>
      <c r="LD3" s="645"/>
      <c r="LE3" s="645"/>
      <c r="LF3" s="645"/>
      <c r="LG3" s="645"/>
      <c r="LH3" s="645"/>
      <c r="LI3" s="30"/>
      <c r="LJ3" s="563"/>
      <c r="LK3" s="563"/>
      <c r="LL3" s="563"/>
      <c r="LM3" s="563"/>
      <c r="LN3" s="563"/>
      <c r="LO3" s="563"/>
      <c r="LP3" s="563"/>
      <c r="LQ3" s="563"/>
      <c r="LR3" s="563"/>
      <c r="LS3" s="563"/>
      <c r="LT3" s="563"/>
      <c r="LU3" s="30"/>
      <c r="LV3" s="30"/>
      <c r="LW3" s="30"/>
      <c r="LX3" s="30"/>
      <c r="LY3" s="645"/>
      <c r="LZ3" s="645"/>
      <c r="MA3" s="645"/>
      <c r="MB3" s="645"/>
      <c r="MC3" s="645"/>
      <c r="MD3" s="645"/>
      <c r="ME3" s="645"/>
      <c r="MF3" s="30"/>
      <c r="MG3" s="563"/>
      <c r="MH3" s="563"/>
      <c r="MI3" s="563"/>
      <c r="MJ3" s="563"/>
      <c r="MK3" s="563"/>
      <c r="ML3" s="563"/>
      <c r="MM3" s="563"/>
      <c r="MN3" s="563"/>
      <c r="MO3" s="645"/>
      <c r="MP3" s="645"/>
      <c r="MQ3" s="645"/>
      <c r="MR3" s="645"/>
      <c r="MS3" s="645"/>
      <c r="MT3" s="645"/>
      <c r="NJ3" s="32"/>
    </row>
    <row r="4" spans="1:374" ht="3.65" customHeight="1" x14ac:dyDescent="0.65">
      <c r="B4" s="652"/>
      <c r="C4" s="653"/>
      <c r="D4" s="653"/>
      <c r="E4" s="653"/>
      <c r="F4" s="653"/>
      <c r="G4" s="653"/>
      <c r="H4" s="653"/>
      <c r="I4" s="653"/>
      <c r="J4" s="653"/>
      <c r="K4" s="653"/>
      <c r="L4" s="653"/>
      <c r="M4" s="653"/>
      <c r="N4" s="653"/>
      <c r="O4" s="653"/>
      <c r="P4" s="653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3"/>
      <c r="AZ4" s="33"/>
      <c r="BA4" s="33"/>
      <c r="BB4" s="33"/>
      <c r="BC4" s="33"/>
      <c r="BD4" s="646" t="s">
        <v>11</v>
      </c>
      <c r="BE4" s="646"/>
      <c r="BF4" s="646"/>
      <c r="BG4" s="646"/>
      <c r="BH4" s="646"/>
      <c r="BI4" s="646"/>
      <c r="BJ4" s="646"/>
      <c r="BK4" s="646"/>
      <c r="BL4" s="646"/>
      <c r="BM4" s="646"/>
      <c r="BN4" s="646"/>
      <c r="BO4" s="646"/>
      <c r="BP4" s="646"/>
      <c r="BQ4" s="646"/>
      <c r="BR4" s="646"/>
      <c r="BS4" s="646"/>
      <c r="BT4" s="646"/>
      <c r="BU4" s="646"/>
      <c r="BV4" s="646"/>
      <c r="BW4" s="646"/>
      <c r="BX4" s="646"/>
      <c r="BY4" s="646"/>
      <c r="BZ4" s="646"/>
      <c r="CA4" s="646"/>
      <c r="CB4" s="646"/>
      <c r="CC4" s="646"/>
      <c r="CD4" s="646"/>
      <c r="CE4" s="646"/>
      <c r="CF4" s="646"/>
      <c r="CG4" s="646"/>
      <c r="CH4" s="646"/>
      <c r="CI4" s="646"/>
      <c r="CJ4" s="646"/>
      <c r="CK4" s="646"/>
      <c r="CL4" s="646" t="s">
        <v>12</v>
      </c>
      <c r="CM4" s="646"/>
      <c r="CN4" s="646"/>
      <c r="CO4" s="646"/>
      <c r="CP4" s="646"/>
      <c r="CQ4" s="646"/>
      <c r="CR4" s="646"/>
      <c r="CS4" s="646"/>
      <c r="CT4" s="646"/>
      <c r="CU4" s="646"/>
      <c r="CV4" s="646"/>
      <c r="CW4" s="646"/>
      <c r="CX4" s="646"/>
      <c r="CY4" s="646"/>
      <c r="CZ4" s="646"/>
      <c r="DA4" s="646"/>
      <c r="DB4" s="646"/>
      <c r="DC4" s="646"/>
      <c r="DD4" s="646"/>
      <c r="DE4" s="646"/>
      <c r="DF4" s="646"/>
      <c r="DG4" s="646"/>
      <c r="DH4" s="646"/>
      <c r="DI4" s="646"/>
      <c r="DJ4" s="646"/>
      <c r="DK4" s="646"/>
      <c r="DL4" s="646"/>
      <c r="DM4" s="646"/>
      <c r="DN4" s="646"/>
      <c r="DO4" s="646"/>
      <c r="DP4" s="646"/>
      <c r="DQ4" s="646"/>
      <c r="DR4" s="646"/>
      <c r="DS4" s="646"/>
      <c r="DT4" s="646"/>
      <c r="DU4" s="30"/>
      <c r="DV4" s="563"/>
      <c r="DW4" s="563"/>
      <c r="DX4" s="563"/>
      <c r="DY4" s="563"/>
      <c r="DZ4" s="563"/>
      <c r="EA4" s="563"/>
      <c r="EB4" s="563"/>
      <c r="EC4" s="563"/>
      <c r="ED4" s="563"/>
      <c r="EE4" s="563"/>
      <c r="EF4" s="563"/>
      <c r="EG4" s="30"/>
      <c r="EH4" s="30"/>
      <c r="EI4" s="30"/>
      <c r="EJ4" s="30"/>
      <c r="EK4" s="645"/>
      <c r="EL4" s="645"/>
      <c r="EM4" s="645"/>
      <c r="EN4" s="645"/>
      <c r="EO4" s="645"/>
      <c r="EP4" s="645"/>
      <c r="EQ4" s="645"/>
      <c r="ER4" s="645"/>
      <c r="ES4" s="645"/>
      <c r="ET4" s="645"/>
      <c r="EU4" s="645"/>
      <c r="EV4" s="645"/>
      <c r="EW4" s="30"/>
      <c r="EX4" s="563"/>
      <c r="EY4" s="563"/>
      <c r="EZ4" s="563"/>
      <c r="FA4" s="563"/>
      <c r="FB4" s="563"/>
      <c r="FC4" s="563"/>
      <c r="FD4" s="563"/>
      <c r="FE4" s="563"/>
      <c r="FF4" s="563"/>
      <c r="FG4" s="563"/>
      <c r="FH4" s="563"/>
      <c r="FI4" s="30"/>
      <c r="FJ4" s="30"/>
      <c r="FK4" s="30"/>
      <c r="FL4" s="30"/>
      <c r="FM4" s="645"/>
      <c r="FN4" s="645"/>
      <c r="FO4" s="645"/>
      <c r="FP4" s="645"/>
      <c r="FQ4" s="645"/>
      <c r="FR4" s="645"/>
      <c r="FS4" s="645"/>
      <c r="FT4" s="645"/>
      <c r="FU4" s="645"/>
      <c r="FV4" s="645"/>
      <c r="FW4" s="645"/>
      <c r="FX4" s="645"/>
      <c r="FY4" s="30"/>
      <c r="FZ4" s="563"/>
      <c r="GA4" s="563"/>
      <c r="GB4" s="563"/>
      <c r="GC4" s="563"/>
      <c r="GD4" s="563"/>
      <c r="GE4" s="563"/>
      <c r="GF4" s="563"/>
      <c r="GG4" s="563"/>
      <c r="GH4" s="563"/>
      <c r="GI4" s="563"/>
      <c r="GJ4" s="563"/>
      <c r="GK4" s="30"/>
      <c r="GL4" s="30"/>
      <c r="GM4" s="30"/>
      <c r="GN4" s="30"/>
      <c r="GO4" s="645"/>
      <c r="GP4" s="645"/>
      <c r="GQ4" s="645"/>
      <c r="GR4" s="645"/>
      <c r="GS4" s="645"/>
      <c r="GT4" s="645"/>
      <c r="GU4" s="645"/>
      <c r="GV4" s="645"/>
      <c r="GW4" s="645"/>
      <c r="GX4" s="645"/>
      <c r="GY4" s="645"/>
      <c r="GZ4" s="645"/>
      <c r="HA4" s="30"/>
      <c r="HB4" s="563"/>
      <c r="HC4" s="563"/>
      <c r="HD4" s="563"/>
      <c r="HE4" s="563"/>
      <c r="HF4" s="563"/>
      <c r="HG4" s="563"/>
      <c r="HH4" s="563"/>
      <c r="HI4" s="563"/>
      <c r="HJ4" s="563"/>
      <c r="HK4" s="563"/>
      <c r="HL4" s="563"/>
      <c r="HM4" s="30"/>
      <c r="HN4" s="30"/>
      <c r="HO4" s="30"/>
      <c r="HP4" s="30"/>
      <c r="HQ4" s="645"/>
      <c r="HR4" s="645"/>
      <c r="HS4" s="645"/>
      <c r="HT4" s="645"/>
      <c r="HU4" s="645"/>
      <c r="HV4" s="645"/>
      <c r="HW4" s="645"/>
      <c r="HX4" s="645"/>
      <c r="HY4" s="645"/>
      <c r="HZ4" s="645"/>
      <c r="IA4" s="645"/>
      <c r="IB4" s="645"/>
      <c r="IC4" s="30"/>
      <c r="ID4" s="563"/>
      <c r="IE4" s="563"/>
      <c r="IF4" s="563"/>
      <c r="IG4" s="563"/>
      <c r="IH4" s="563"/>
      <c r="II4" s="563"/>
      <c r="IJ4" s="563"/>
      <c r="IK4" s="563"/>
      <c r="IL4" s="563"/>
      <c r="IM4" s="563"/>
      <c r="IN4" s="563"/>
      <c r="IO4" s="30"/>
      <c r="IP4" s="30"/>
      <c r="IQ4" s="30"/>
      <c r="IR4" s="30"/>
      <c r="IS4" s="645"/>
      <c r="IT4" s="645"/>
      <c r="IU4" s="645"/>
      <c r="IV4" s="645"/>
      <c r="IW4" s="645"/>
      <c r="IX4" s="645"/>
      <c r="IY4" s="645"/>
      <c r="IZ4" s="645"/>
      <c r="JA4" s="645"/>
      <c r="JB4" s="645"/>
      <c r="JC4" s="645"/>
      <c r="JD4" s="645"/>
      <c r="JE4" s="30"/>
      <c r="JF4" s="563"/>
      <c r="JG4" s="563"/>
      <c r="JH4" s="563"/>
      <c r="JI4" s="563"/>
      <c r="JJ4" s="563"/>
      <c r="JK4" s="563"/>
      <c r="JL4" s="563"/>
      <c r="JM4" s="563"/>
      <c r="JN4" s="563"/>
      <c r="JO4" s="563"/>
      <c r="JP4" s="563"/>
      <c r="JQ4" s="30"/>
      <c r="JR4" s="30"/>
      <c r="JS4" s="30"/>
      <c r="JT4" s="30"/>
      <c r="JU4" s="645"/>
      <c r="JV4" s="645"/>
      <c r="JW4" s="645"/>
      <c r="JX4" s="645"/>
      <c r="JY4" s="645"/>
      <c r="JZ4" s="645"/>
      <c r="KA4" s="645"/>
      <c r="KB4" s="645"/>
      <c r="KC4" s="645"/>
      <c r="KD4" s="645"/>
      <c r="KE4" s="645"/>
      <c r="KF4" s="645"/>
      <c r="KG4" s="30"/>
      <c r="KH4" s="563"/>
      <c r="KI4" s="563"/>
      <c r="KJ4" s="563"/>
      <c r="KK4" s="563"/>
      <c r="KL4" s="563"/>
      <c r="KM4" s="563"/>
      <c r="KN4" s="563"/>
      <c r="KO4" s="563"/>
      <c r="KP4" s="563"/>
      <c r="KQ4" s="563"/>
      <c r="KR4" s="563"/>
      <c r="KS4" s="30"/>
      <c r="KT4" s="30"/>
      <c r="KU4" s="30"/>
      <c r="KV4" s="30"/>
      <c r="KW4" s="645"/>
      <c r="KX4" s="645"/>
      <c r="KY4" s="645"/>
      <c r="KZ4" s="645"/>
      <c r="LA4" s="645"/>
      <c r="LB4" s="645"/>
      <c r="LC4" s="645"/>
      <c r="LD4" s="645"/>
      <c r="LE4" s="645"/>
      <c r="LF4" s="645"/>
      <c r="LG4" s="645"/>
      <c r="LH4" s="645"/>
      <c r="LI4" s="30"/>
      <c r="LJ4" s="563"/>
      <c r="LK4" s="563"/>
      <c r="LL4" s="563"/>
      <c r="LM4" s="563"/>
      <c r="LN4" s="563"/>
      <c r="LO4" s="563"/>
      <c r="LP4" s="563"/>
      <c r="LQ4" s="563"/>
      <c r="LR4" s="563"/>
      <c r="LS4" s="563"/>
      <c r="LT4" s="563"/>
      <c r="LU4" s="30"/>
      <c r="LV4" s="30"/>
      <c r="LW4" s="30"/>
      <c r="LX4" s="30"/>
      <c r="LY4" s="645"/>
      <c r="LZ4" s="645"/>
      <c r="MA4" s="645"/>
      <c r="MB4" s="645"/>
      <c r="MC4" s="645"/>
      <c r="MD4" s="645"/>
      <c r="ME4" s="645"/>
      <c r="MF4" s="30"/>
      <c r="MG4" s="563"/>
      <c r="MH4" s="563"/>
      <c r="MI4" s="563"/>
      <c r="MJ4" s="563"/>
      <c r="MK4" s="563"/>
      <c r="ML4" s="563"/>
      <c r="MM4" s="563"/>
      <c r="MN4" s="563"/>
      <c r="MO4" s="645"/>
      <c r="MP4" s="645"/>
      <c r="MQ4" s="645"/>
      <c r="MR4" s="645"/>
      <c r="MS4" s="645"/>
      <c r="MT4" s="645"/>
      <c r="MU4" s="33"/>
      <c r="MV4" s="33"/>
      <c r="MW4" s="33"/>
      <c r="MX4" s="33"/>
      <c r="MY4" s="33"/>
      <c r="MZ4" s="33"/>
      <c r="NA4" s="33"/>
      <c r="NB4" s="33"/>
      <c r="NC4" s="33"/>
      <c r="ND4" s="33"/>
      <c r="NE4" s="33"/>
      <c r="NF4" s="33"/>
      <c r="NG4" s="33"/>
      <c r="NH4" s="33"/>
      <c r="NI4" s="33"/>
      <c r="NJ4" s="34"/>
    </row>
    <row r="5" spans="1:374" ht="3.65" customHeight="1" x14ac:dyDescent="0.65">
      <c r="B5" s="652"/>
      <c r="C5" s="653"/>
      <c r="D5" s="653"/>
      <c r="E5" s="653"/>
      <c r="F5" s="653"/>
      <c r="G5" s="653"/>
      <c r="H5" s="653"/>
      <c r="I5" s="653"/>
      <c r="J5" s="653"/>
      <c r="K5" s="653"/>
      <c r="L5" s="653"/>
      <c r="M5" s="653"/>
      <c r="N5" s="653"/>
      <c r="O5" s="653"/>
      <c r="P5" s="653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35"/>
      <c r="BD5" s="646"/>
      <c r="BE5" s="646"/>
      <c r="BF5" s="646"/>
      <c r="BG5" s="646"/>
      <c r="BH5" s="646"/>
      <c r="BI5" s="646"/>
      <c r="BJ5" s="646"/>
      <c r="BK5" s="646"/>
      <c r="BL5" s="646"/>
      <c r="BM5" s="646"/>
      <c r="BN5" s="646"/>
      <c r="BO5" s="646"/>
      <c r="BP5" s="646"/>
      <c r="BQ5" s="646"/>
      <c r="BR5" s="646"/>
      <c r="BS5" s="646"/>
      <c r="BT5" s="646"/>
      <c r="BU5" s="646"/>
      <c r="BV5" s="646"/>
      <c r="BW5" s="646"/>
      <c r="BX5" s="646"/>
      <c r="BY5" s="646"/>
      <c r="BZ5" s="646"/>
      <c r="CA5" s="646"/>
      <c r="CB5" s="646"/>
      <c r="CC5" s="646"/>
      <c r="CD5" s="646"/>
      <c r="CE5" s="646"/>
      <c r="CF5" s="646"/>
      <c r="CG5" s="646"/>
      <c r="CH5" s="646"/>
      <c r="CI5" s="646"/>
      <c r="CJ5" s="646"/>
      <c r="CK5" s="646"/>
      <c r="CL5" s="646"/>
      <c r="CM5" s="646"/>
      <c r="CN5" s="646"/>
      <c r="CO5" s="646"/>
      <c r="CP5" s="646"/>
      <c r="CQ5" s="646"/>
      <c r="CR5" s="646"/>
      <c r="CS5" s="646"/>
      <c r="CT5" s="646"/>
      <c r="CU5" s="646"/>
      <c r="CV5" s="646"/>
      <c r="CW5" s="646"/>
      <c r="CX5" s="646"/>
      <c r="CY5" s="646"/>
      <c r="CZ5" s="646"/>
      <c r="DA5" s="646"/>
      <c r="DB5" s="646"/>
      <c r="DC5" s="646"/>
      <c r="DD5" s="646"/>
      <c r="DE5" s="646"/>
      <c r="DF5" s="646"/>
      <c r="DG5" s="646"/>
      <c r="DH5" s="646"/>
      <c r="DI5" s="646"/>
      <c r="DJ5" s="646"/>
      <c r="DK5" s="646"/>
      <c r="DL5" s="646"/>
      <c r="DM5" s="646"/>
      <c r="DN5" s="646"/>
      <c r="DO5" s="646"/>
      <c r="DP5" s="646"/>
      <c r="DQ5" s="646"/>
      <c r="DR5" s="646"/>
      <c r="DS5" s="646"/>
      <c r="DT5" s="646"/>
      <c r="DU5" s="30"/>
      <c r="DV5" s="563"/>
      <c r="DW5" s="563"/>
      <c r="DX5" s="563"/>
      <c r="DY5" s="563"/>
      <c r="DZ5" s="563"/>
      <c r="EA5" s="563"/>
      <c r="EB5" s="563"/>
      <c r="EC5" s="563"/>
      <c r="ED5" s="563"/>
      <c r="EE5" s="563"/>
      <c r="EF5" s="563"/>
      <c r="EG5" s="30"/>
      <c r="EH5" s="30"/>
      <c r="EI5" s="30"/>
      <c r="EJ5" s="30"/>
      <c r="EK5" s="645"/>
      <c r="EL5" s="645"/>
      <c r="EM5" s="645"/>
      <c r="EN5" s="645"/>
      <c r="EO5" s="645"/>
      <c r="EP5" s="645"/>
      <c r="EQ5" s="645"/>
      <c r="ER5" s="645"/>
      <c r="ES5" s="645"/>
      <c r="ET5" s="645"/>
      <c r="EU5" s="645"/>
      <c r="EV5" s="645"/>
      <c r="EW5" s="30"/>
      <c r="EX5" s="563"/>
      <c r="EY5" s="563"/>
      <c r="EZ5" s="563"/>
      <c r="FA5" s="563"/>
      <c r="FB5" s="563"/>
      <c r="FC5" s="563"/>
      <c r="FD5" s="563"/>
      <c r="FE5" s="563"/>
      <c r="FF5" s="563"/>
      <c r="FG5" s="563"/>
      <c r="FH5" s="563"/>
      <c r="FI5" s="30"/>
      <c r="FJ5" s="30"/>
      <c r="FK5" s="30"/>
      <c r="FL5" s="30"/>
      <c r="FM5" s="645"/>
      <c r="FN5" s="645"/>
      <c r="FO5" s="645"/>
      <c r="FP5" s="645"/>
      <c r="FQ5" s="645"/>
      <c r="FR5" s="645"/>
      <c r="FS5" s="645"/>
      <c r="FT5" s="645"/>
      <c r="FU5" s="645"/>
      <c r="FV5" s="645"/>
      <c r="FW5" s="645"/>
      <c r="FX5" s="645"/>
      <c r="FY5" s="30"/>
      <c r="FZ5" s="563"/>
      <c r="GA5" s="563"/>
      <c r="GB5" s="563"/>
      <c r="GC5" s="563"/>
      <c r="GD5" s="563"/>
      <c r="GE5" s="563"/>
      <c r="GF5" s="563"/>
      <c r="GG5" s="563"/>
      <c r="GH5" s="563"/>
      <c r="GI5" s="563"/>
      <c r="GJ5" s="563"/>
      <c r="GK5" s="30"/>
      <c r="GL5" s="30"/>
      <c r="GM5" s="30"/>
      <c r="GN5" s="30"/>
      <c r="GO5" s="645"/>
      <c r="GP5" s="645"/>
      <c r="GQ5" s="645"/>
      <c r="GR5" s="645"/>
      <c r="GS5" s="645"/>
      <c r="GT5" s="645"/>
      <c r="GU5" s="645"/>
      <c r="GV5" s="645"/>
      <c r="GW5" s="645"/>
      <c r="GX5" s="645"/>
      <c r="GY5" s="645"/>
      <c r="GZ5" s="645"/>
      <c r="HA5" s="30"/>
      <c r="HB5" s="563"/>
      <c r="HC5" s="563"/>
      <c r="HD5" s="563"/>
      <c r="HE5" s="563"/>
      <c r="HF5" s="563"/>
      <c r="HG5" s="563"/>
      <c r="HH5" s="563"/>
      <c r="HI5" s="563"/>
      <c r="HJ5" s="563"/>
      <c r="HK5" s="563"/>
      <c r="HL5" s="563"/>
      <c r="HM5" s="30"/>
      <c r="HN5" s="30"/>
      <c r="HO5" s="30"/>
      <c r="HP5" s="30"/>
      <c r="HQ5" s="645"/>
      <c r="HR5" s="645"/>
      <c r="HS5" s="645"/>
      <c r="HT5" s="645"/>
      <c r="HU5" s="645"/>
      <c r="HV5" s="645"/>
      <c r="HW5" s="645"/>
      <c r="HX5" s="645"/>
      <c r="HY5" s="645"/>
      <c r="HZ5" s="645"/>
      <c r="IA5" s="645"/>
      <c r="IB5" s="645"/>
      <c r="IC5" s="30"/>
      <c r="ID5" s="563"/>
      <c r="IE5" s="563"/>
      <c r="IF5" s="563"/>
      <c r="IG5" s="563"/>
      <c r="IH5" s="563"/>
      <c r="II5" s="563"/>
      <c r="IJ5" s="563"/>
      <c r="IK5" s="563"/>
      <c r="IL5" s="563"/>
      <c r="IM5" s="563"/>
      <c r="IN5" s="563"/>
      <c r="IO5" s="30"/>
      <c r="IP5" s="30"/>
      <c r="IQ5" s="30"/>
      <c r="IR5" s="30"/>
      <c r="IS5" s="645"/>
      <c r="IT5" s="645"/>
      <c r="IU5" s="645"/>
      <c r="IV5" s="645"/>
      <c r="IW5" s="645"/>
      <c r="IX5" s="645"/>
      <c r="IY5" s="645"/>
      <c r="IZ5" s="645"/>
      <c r="JA5" s="645"/>
      <c r="JB5" s="645"/>
      <c r="JC5" s="645"/>
      <c r="JD5" s="645"/>
      <c r="JE5" s="30"/>
      <c r="JF5" s="563"/>
      <c r="JG5" s="563"/>
      <c r="JH5" s="563"/>
      <c r="JI5" s="563"/>
      <c r="JJ5" s="563"/>
      <c r="JK5" s="563"/>
      <c r="JL5" s="563"/>
      <c r="JM5" s="563"/>
      <c r="JN5" s="563"/>
      <c r="JO5" s="563"/>
      <c r="JP5" s="563"/>
      <c r="JQ5" s="30"/>
      <c r="JR5" s="30"/>
      <c r="JS5" s="30"/>
      <c r="JT5" s="30"/>
      <c r="JU5" s="645"/>
      <c r="JV5" s="645"/>
      <c r="JW5" s="645"/>
      <c r="JX5" s="645"/>
      <c r="JY5" s="645"/>
      <c r="JZ5" s="645"/>
      <c r="KA5" s="645"/>
      <c r="KB5" s="645"/>
      <c r="KC5" s="645"/>
      <c r="KD5" s="645"/>
      <c r="KE5" s="645"/>
      <c r="KF5" s="645"/>
      <c r="KG5" s="30"/>
      <c r="KH5" s="563"/>
      <c r="KI5" s="563"/>
      <c r="KJ5" s="563"/>
      <c r="KK5" s="563"/>
      <c r="KL5" s="563"/>
      <c r="KM5" s="563"/>
      <c r="KN5" s="563"/>
      <c r="KO5" s="563"/>
      <c r="KP5" s="563"/>
      <c r="KQ5" s="563"/>
      <c r="KR5" s="563"/>
      <c r="KS5" s="30"/>
      <c r="KT5" s="30"/>
      <c r="KU5" s="30"/>
      <c r="KV5" s="30"/>
      <c r="KW5" s="645"/>
      <c r="KX5" s="645"/>
      <c r="KY5" s="645"/>
      <c r="KZ5" s="645"/>
      <c r="LA5" s="645"/>
      <c r="LB5" s="645"/>
      <c r="LC5" s="645"/>
      <c r="LD5" s="645"/>
      <c r="LE5" s="645"/>
      <c r="LF5" s="645"/>
      <c r="LG5" s="645"/>
      <c r="LH5" s="645"/>
      <c r="LI5" s="30"/>
      <c r="LJ5" s="563"/>
      <c r="LK5" s="563"/>
      <c r="LL5" s="563"/>
      <c r="LM5" s="563"/>
      <c r="LN5" s="563"/>
      <c r="LO5" s="563"/>
      <c r="LP5" s="563"/>
      <c r="LQ5" s="563"/>
      <c r="LR5" s="563"/>
      <c r="LS5" s="563"/>
      <c r="LT5" s="563"/>
      <c r="LU5" s="30"/>
      <c r="LV5" s="30"/>
      <c r="LW5" s="30"/>
      <c r="LX5" s="30"/>
      <c r="LY5" s="645"/>
      <c r="LZ5" s="645"/>
      <c r="MA5" s="645"/>
      <c r="MB5" s="645"/>
      <c r="MC5" s="645"/>
      <c r="MD5" s="645"/>
      <c r="ME5" s="645"/>
      <c r="MF5" s="30"/>
      <c r="MG5" s="563"/>
      <c r="MH5" s="563"/>
      <c r="MI5" s="563"/>
      <c r="MJ5" s="563"/>
      <c r="MK5" s="563"/>
      <c r="ML5" s="563"/>
      <c r="MM5" s="563"/>
      <c r="MN5" s="563"/>
      <c r="MO5" s="645"/>
      <c r="MP5" s="645"/>
      <c r="MQ5" s="645"/>
      <c r="MR5" s="645"/>
      <c r="MS5" s="645"/>
      <c r="MT5" s="645"/>
      <c r="MU5" s="33"/>
      <c r="MV5" s="33"/>
      <c r="MW5" s="33"/>
      <c r="MX5" s="33"/>
      <c r="MY5" s="33"/>
      <c r="MZ5" s="33"/>
      <c r="NA5" s="33"/>
      <c r="NB5" s="33"/>
      <c r="NC5" s="33"/>
      <c r="ND5" s="33"/>
      <c r="NE5" s="33"/>
      <c r="NF5" s="33"/>
      <c r="NG5" s="33"/>
      <c r="NH5" s="33"/>
      <c r="NI5" s="33"/>
      <c r="NJ5" s="34"/>
    </row>
    <row r="6" spans="1:374" ht="3.65" customHeight="1" x14ac:dyDescent="0.65">
      <c r="B6" s="652"/>
      <c r="C6" s="653"/>
      <c r="D6" s="653"/>
      <c r="E6" s="653"/>
      <c r="F6" s="653"/>
      <c r="G6" s="653"/>
      <c r="H6" s="653"/>
      <c r="I6" s="653"/>
      <c r="J6" s="653"/>
      <c r="K6" s="653"/>
      <c r="L6" s="653"/>
      <c r="M6" s="653"/>
      <c r="N6" s="653"/>
      <c r="O6" s="653"/>
      <c r="P6" s="653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35"/>
      <c r="BD6" s="646"/>
      <c r="BE6" s="646"/>
      <c r="BF6" s="646"/>
      <c r="BG6" s="646"/>
      <c r="BH6" s="646"/>
      <c r="BI6" s="646"/>
      <c r="BJ6" s="646"/>
      <c r="BK6" s="646"/>
      <c r="BL6" s="646"/>
      <c r="BM6" s="646"/>
      <c r="BN6" s="646"/>
      <c r="BO6" s="646"/>
      <c r="BP6" s="646"/>
      <c r="BQ6" s="646"/>
      <c r="BR6" s="646"/>
      <c r="BS6" s="646"/>
      <c r="BT6" s="646"/>
      <c r="BU6" s="646"/>
      <c r="BV6" s="646"/>
      <c r="BW6" s="646"/>
      <c r="BX6" s="646"/>
      <c r="BY6" s="646"/>
      <c r="BZ6" s="646"/>
      <c r="CA6" s="646"/>
      <c r="CB6" s="646"/>
      <c r="CC6" s="646"/>
      <c r="CD6" s="646"/>
      <c r="CE6" s="646"/>
      <c r="CF6" s="646"/>
      <c r="CG6" s="646"/>
      <c r="CH6" s="646"/>
      <c r="CI6" s="646"/>
      <c r="CJ6" s="646"/>
      <c r="CK6" s="646"/>
      <c r="CL6" s="646"/>
      <c r="CM6" s="646"/>
      <c r="CN6" s="646"/>
      <c r="CO6" s="646"/>
      <c r="CP6" s="646"/>
      <c r="CQ6" s="646"/>
      <c r="CR6" s="646"/>
      <c r="CS6" s="646"/>
      <c r="CT6" s="646"/>
      <c r="CU6" s="646"/>
      <c r="CV6" s="646"/>
      <c r="CW6" s="646"/>
      <c r="CX6" s="646"/>
      <c r="CY6" s="646"/>
      <c r="CZ6" s="646"/>
      <c r="DA6" s="646"/>
      <c r="DB6" s="646"/>
      <c r="DC6" s="646"/>
      <c r="DD6" s="646"/>
      <c r="DE6" s="646"/>
      <c r="DF6" s="646"/>
      <c r="DG6" s="646"/>
      <c r="DH6" s="646"/>
      <c r="DI6" s="646"/>
      <c r="DJ6" s="646"/>
      <c r="DK6" s="646"/>
      <c r="DL6" s="646"/>
      <c r="DM6" s="646"/>
      <c r="DN6" s="646"/>
      <c r="DO6" s="646"/>
      <c r="DP6" s="646"/>
      <c r="DQ6" s="646"/>
      <c r="DR6" s="646"/>
      <c r="DS6" s="646"/>
      <c r="DT6" s="646"/>
      <c r="DU6" s="30"/>
      <c r="DV6" s="563"/>
      <c r="DW6" s="563"/>
      <c r="DX6" s="563"/>
      <c r="DY6" s="563"/>
      <c r="DZ6" s="563"/>
      <c r="EA6" s="563"/>
      <c r="EB6" s="563"/>
      <c r="EC6" s="563"/>
      <c r="ED6" s="563"/>
      <c r="EE6" s="563"/>
      <c r="EF6" s="563"/>
      <c r="EG6" s="30"/>
      <c r="EH6" s="30"/>
      <c r="EI6" s="30"/>
      <c r="EJ6" s="30"/>
      <c r="EK6" s="645"/>
      <c r="EL6" s="645"/>
      <c r="EM6" s="645"/>
      <c r="EN6" s="645"/>
      <c r="EO6" s="645"/>
      <c r="EP6" s="645"/>
      <c r="EQ6" s="645"/>
      <c r="ER6" s="645"/>
      <c r="ES6" s="645"/>
      <c r="ET6" s="645"/>
      <c r="EU6" s="645"/>
      <c r="EV6" s="645"/>
      <c r="EW6" s="30"/>
      <c r="EX6" s="563"/>
      <c r="EY6" s="563"/>
      <c r="EZ6" s="563"/>
      <c r="FA6" s="563"/>
      <c r="FB6" s="563"/>
      <c r="FC6" s="563"/>
      <c r="FD6" s="563"/>
      <c r="FE6" s="563"/>
      <c r="FF6" s="563"/>
      <c r="FG6" s="563"/>
      <c r="FH6" s="563"/>
      <c r="FI6" s="30"/>
      <c r="FJ6" s="30"/>
      <c r="FK6" s="30"/>
      <c r="FL6" s="30"/>
      <c r="FM6" s="645"/>
      <c r="FN6" s="645"/>
      <c r="FO6" s="645"/>
      <c r="FP6" s="645"/>
      <c r="FQ6" s="645"/>
      <c r="FR6" s="645"/>
      <c r="FS6" s="645"/>
      <c r="FT6" s="645"/>
      <c r="FU6" s="645"/>
      <c r="FV6" s="645"/>
      <c r="FW6" s="645"/>
      <c r="FX6" s="645"/>
      <c r="FY6" s="30"/>
      <c r="FZ6" s="563"/>
      <c r="GA6" s="563"/>
      <c r="GB6" s="563"/>
      <c r="GC6" s="563"/>
      <c r="GD6" s="563"/>
      <c r="GE6" s="563"/>
      <c r="GF6" s="563"/>
      <c r="GG6" s="563"/>
      <c r="GH6" s="563"/>
      <c r="GI6" s="563"/>
      <c r="GJ6" s="563"/>
      <c r="GK6" s="30"/>
      <c r="GL6" s="30"/>
      <c r="GM6" s="30"/>
      <c r="GN6" s="30"/>
      <c r="GO6" s="645"/>
      <c r="GP6" s="645"/>
      <c r="GQ6" s="645"/>
      <c r="GR6" s="645"/>
      <c r="GS6" s="645"/>
      <c r="GT6" s="645"/>
      <c r="GU6" s="645"/>
      <c r="GV6" s="645"/>
      <c r="GW6" s="645"/>
      <c r="GX6" s="645"/>
      <c r="GY6" s="645"/>
      <c r="GZ6" s="645"/>
      <c r="HA6" s="30"/>
      <c r="HB6" s="563"/>
      <c r="HC6" s="563"/>
      <c r="HD6" s="563"/>
      <c r="HE6" s="563"/>
      <c r="HF6" s="563"/>
      <c r="HG6" s="563"/>
      <c r="HH6" s="563"/>
      <c r="HI6" s="563"/>
      <c r="HJ6" s="563"/>
      <c r="HK6" s="563"/>
      <c r="HL6" s="563"/>
      <c r="HM6" s="30"/>
      <c r="HN6" s="30"/>
      <c r="HO6" s="30"/>
      <c r="HP6" s="30"/>
      <c r="HQ6" s="645"/>
      <c r="HR6" s="645"/>
      <c r="HS6" s="645"/>
      <c r="HT6" s="645"/>
      <c r="HU6" s="645"/>
      <c r="HV6" s="645"/>
      <c r="HW6" s="645"/>
      <c r="HX6" s="645"/>
      <c r="HY6" s="645"/>
      <c r="HZ6" s="645"/>
      <c r="IA6" s="645"/>
      <c r="IB6" s="645"/>
      <c r="IC6" s="30"/>
      <c r="ID6" s="563"/>
      <c r="IE6" s="563"/>
      <c r="IF6" s="563"/>
      <c r="IG6" s="563"/>
      <c r="IH6" s="563"/>
      <c r="II6" s="563"/>
      <c r="IJ6" s="563"/>
      <c r="IK6" s="563"/>
      <c r="IL6" s="563"/>
      <c r="IM6" s="563"/>
      <c r="IN6" s="563"/>
      <c r="IO6" s="30"/>
      <c r="IP6" s="30"/>
      <c r="IQ6" s="30"/>
      <c r="IR6" s="30"/>
      <c r="IS6" s="645"/>
      <c r="IT6" s="645"/>
      <c r="IU6" s="645"/>
      <c r="IV6" s="645"/>
      <c r="IW6" s="645"/>
      <c r="IX6" s="645"/>
      <c r="IY6" s="645"/>
      <c r="IZ6" s="645"/>
      <c r="JA6" s="645"/>
      <c r="JB6" s="645"/>
      <c r="JC6" s="645"/>
      <c r="JD6" s="645"/>
      <c r="JE6" s="30"/>
      <c r="JF6" s="563"/>
      <c r="JG6" s="563"/>
      <c r="JH6" s="563"/>
      <c r="JI6" s="563"/>
      <c r="JJ6" s="563"/>
      <c r="JK6" s="563"/>
      <c r="JL6" s="563"/>
      <c r="JM6" s="563"/>
      <c r="JN6" s="563"/>
      <c r="JO6" s="563"/>
      <c r="JP6" s="563"/>
      <c r="JQ6" s="30"/>
      <c r="JR6" s="30"/>
      <c r="JS6" s="30"/>
      <c r="JT6" s="30"/>
      <c r="JU6" s="645"/>
      <c r="JV6" s="645"/>
      <c r="JW6" s="645"/>
      <c r="JX6" s="645"/>
      <c r="JY6" s="645"/>
      <c r="JZ6" s="645"/>
      <c r="KA6" s="645"/>
      <c r="KB6" s="645"/>
      <c r="KC6" s="645"/>
      <c r="KD6" s="645"/>
      <c r="KE6" s="645"/>
      <c r="KF6" s="645"/>
      <c r="KG6" s="30"/>
      <c r="KH6" s="563"/>
      <c r="KI6" s="563"/>
      <c r="KJ6" s="563"/>
      <c r="KK6" s="563"/>
      <c r="KL6" s="563"/>
      <c r="KM6" s="563"/>
      <c r="KN6" s="563"/>
      <c r="KO6" s="563"/>
      <c r="KP6" s="563"/>
      <c r="KQ6" s="563"/>
      <c r="KR6" s="563"/>
      <c r="KS6" s="30"/>
      <c r="KT6" s="30"/>
      <c r="KU6" s="30"/>
      <c r="KV6" s="30"/>
      <c r="KW6" s="645"/>
      <c r="KX6" s="645"/>
      <c r="KY6" s="645"/>
      <c r="KZ6" s="645"/>
      <c r="LA6" s="645"/>
      <c r="LB6" s="645"/>
      <c r="LC6" s="645"/>
      <c r="LD6" s="645"/>
      <c r="LE6" s="645"/>
      <c r="LF6" s="645"/>
      <c r="LG6" s="645"/>
      <c r="LH6" s="645"/>
      <c r="LI6" s="30"/>
      <c r="LJ6" s="563"/>
      <c r="LK6" s="563"/>
      <c r="LL6" s="563"/>
      <c r="LM6" s="563"/>
      <c r="LN6" s="563"/>
      <c r="LO6" s="563"/>
      <c r="LP6" s="563"/>
      <c r="LQ6" s="563"/>
      <c r="LR6" s="563"/>
      <c r="LS6" s="563"/>
      <c r="LT6" s="563"/>
      <c r="LU6" s="30"/>
      <c r="LV6" s="30"/>
      <c r="LW6" s="30"/>
      <c r="LX6" s="30"/>
      <c r="LY6" s="645"/>
      <c r="LZ6" s="645"/>
      <c r="MA6" s="645"/>
      <c r="MB6" s="645"/>
      <c r="MC6" s="645"/>
      <c r="MD6" s="645"/>
      <c r="ME6" s="645"/>
      <c r="MF6" s="30"/>
      <c r="MG6" s="563"/>
      <c r="MH6" s="563"/>
      <c r="MI6" s="563"/>
      <c r="MJ6" s="563"/>
      <c r="MK6" s="563"/>
      <c r="ML6" s="563"/>
      <c r="MM6" s="563"/>
      <c r="MN6" s="563"/>
      <c r="MO6" s="645"/>
      <c r="MP6" s="645"/>
      <c r="MQ6" s="645"/>
      <c r="MR6" s="645"/>
      <c r="MS6" s="645"/>
      <c r="MT6" s="645"/>
      <c r="MU6" s="33"/>
      <c r="MV6" s="33"/>
      <c r="MW6" s="33"/>
      <c r="MX6" s="33"/>
      <c r="MY6" s="33"/>
      <c r="MZ6" s="33"/>
      <c r="NA6" s="33"/>
      <c r="NB6" s="33"/>
      <c r="NC6" s="33"/>
      <c r="ND6" s="33"/>
      <c r="NE6" s="33"/>
      <c r="NF6" s="33"/>
      <c r="NG6" s="33"/>
      <c r="NH6" s="33"/>
      <c r="NI6" s="33"/>
      <c r="NJ6" s="32"/>
    </row>
    <row r="7" spans="1:374" ht="3.65" customHeight="1" x14ac:dyDescent="0.65">
      <c r="B7" s="652"/>
      <c r="C7" s="653"/>
      <c r="D7" s="653"/>
      <c r="E7" s="653"/>
      <c r="F7" s="653"/>
      <c r="G7" s="653"/>
      <c r="H7" s="653"/>
      <c r="I7" s="653"/>
      <c r="J7" s="653"/>
      <c r="K7" s="653"/>
      <c r="L7" s="653"/>
      <c r="M7" s="653"/>
      <c r="N7" s="653"/>
      <c r="O7" s="653"/>
      <c r="P7" s="653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35"/>
      <c r="AY7" s="36"/>
      <c r="AZ7" s="36"/>
      <c r="BA7" s="36"/>
      <c r="BB7" s="36"/>
      <c r="BC7" s="36"/>
      <c r="BD7" s="646"/>
      <c r="BE7" s="646"/>
      <c r="BF7" s="646"/>
      <c r="BG7" s="646"/>
      <c r="BH7" s="646"/>
      <c r="BI7" s="646"/>
      <c r="BJ7" s="646"/>
      <c r="BK7" s="646"/>
      <c r="BL7" s="646"/>
      <c r="BM7" s="646"/>
      <c r="BN7" s="646"/>
      <c r="BO7" s="646"/>
      <c r="BP7" s="646"/>
      <c r="BQ7" s="646"/>
      <c r="BR7" s="646"/>
      <c r="BS7" s="646"/>
      <c r="BT7" s="646"/>
      <c r="BU7" s="646"/>
      <c r="BV7" s="646"/>
      <c r="BW7" s="646"/>
      <c r="BX7" s="646"/>
      <c r="BY7" s="646"/>
      <c r="BZ7" s="646"/>
      <c r="CA7" s="646"/>
      <c r="CB7" s="646"/>
      <c r="CC7" s="646"/>
      <c r="CD7" s="646"/>
      <c r="CE7" s="646"/>
      <c r="CF7" s="646"/>
      <c r="CG7" s="646"/>
      <c r="CH7" s="646"/>
      <c r="CI7" s="646"/>
      <c r="CJ7" s="646"/>
      <c r="CK7" s="646"/>
      <c r="CL7" s="646"/>
      <c r="CM7" s="646"/>
      <c r="CN7" s="646"/>
      <c r="CO7" s="646"/>
      <c r="CP7" s="646"/>
      <c r="CQ7" s="646"/>
      <c r="CR7" s="646"/>
      <c r="CS7" s="646"/>
      <c r="CT7" s="646"/>
      <c r="CU7" s="646"/>
      <c r="CV7" s="646"/>
      <c r="CW7" s="646"/>
      <c r="CX7" s="646"/>
      <c r="CY7" s="646"/>
      <c r="CZ7" s="646"/>
      <c r="DA7" s="646"/>
      <c r="DB7" s="646"/>
      <c r="DC7" s="646"/>
      <c r="DD7" s="646"/>
      <c r="DE7" s="646"/>
      <c r="DF7" s="646"/>
      <c r="DG7" s="646"/>
      <c r="DH7" s="646"/>
      <c r="DI7" s="646"/>
      <c r="DJ7" s="646"/>
      <c r="DK7" s="646"/>
      <c r="DL7" s="646"/>
      <c r="DM7" s="646"/>
      <c r="DN7" s="646"/>
      <c r="DO7" s="646"/>
      <c r="DP7" s="646"/>
      <c r="DQ7" s="646"/>
      <c r="DR7" s="646"/>
      <c r="DS7" s="646"/>
      <c r="DT7" s="646"/>
      <c r="DU7" s="30"/>
      <c r="DV7" s="563"/>
      <c r="DW7" s="563"/>
      <c r="DX7" s="563"/>
      <c r="DY7" s="563"/>
      <c r="DZ7" s="563"/>
      <c r="EA7" s="563"/>
      <c r="EB7" s="563"/>
      <c r="EC7" s="563"/>
      <c r="ED7" s="563"/>
      <c r="EE7" s="563"/>
      <c r="EF7" s="563"/>
      <c r="EG7" s="30"/>
      <c r="EH7" s="30"/>
      <c r="EI7" s="30"/>
      <c r="EJ7" s="30"/>
      <c r="EK7" s="645"/>
      <c r="EL7" s="645"/>
      <c r="EM7" s="645"/>
      <c r="EN7" s="645"/>
      <c r="EO7" s="645"/>
      <c r="EP7" s="645"/>
      <c r="EQ7" s="645"/>
      <c r="ER7" s="645"/>
      <c r="ES7" s="645"/>
      <c r="ET7" s="645"/>
      <c r="EU7" s="645"/>
      <c r="EV7" s="645"/>
      <c r="EW7" s="30"/>
      <c r="EX7" s="563"/>
      <c r="EY7" s="563"/>
      <c r="EZ7" s="563"/>
      <c r="FA7" s="563"/>
      <c r="FB7" s="563"/>
      <c r="FC7" s="563"/>
      <c r="FD7" s="563"/>
      <c r="FE7" s="563"/>
      <c r="FF7" s="563"/>
      <c r="FG7" s="563"/>
      <c r="FH7" s="563"/>
      <c r="FI7" s="30"/>
      <c r="FJ7" s="30"/>
      <c r="FK7" s="30"/>
      <c r="FL7" s="30"/>
      <c r="FM7" s="645"/>
      <c r="FN7" s="645"/>
      <c r="FO7" s="645"/>
      <c r="FP7" s="645"/>
      <c r="FQ7" s="645"/>
      <c r="FR7" s="645"/>
      <c r="FS7" s="645"/>
      <c r="FT7" s="645"/>
      <c r="FU7" s="645"/>
      <c r="FV7" s="645"/>
      <c r="FW7" s="645"/>
      <c r="FX7" s="645"/>
      <c r="FY7" s="30"/>
      <c r="FZ7" s="563"/>
      <c r="GA7" s="563"/>
      <c r="GB7" s="563"/>
      <c r="GC7" s="563"/>
      <c r="GD7" s="563"/>
      <c r="GE7" s="563"/>
      <c r="GF7" s="563"/>
      <c r="GG7" s="563"/>
      <c r="GH7" s="563"/>
      <c r="GI7" s="563"/>
      <c r="GJ7" s="563"/>
      <c r="GK7" s="30"/>
      <c r="GL7" s="30"/>
      <c r="GM7" s="30"/>
      <c r="GN7" s="30"/>
      <c r="GO7" s="645"/>
      <c r="GP7" s="645"/>
      <c r="GQ7" s="645"/>
      <c r="GR7" s="645"/>
      <c r="GS7" s="645"/>
      <c r="GT7" s="645"/>
      <c r="GU7" s="645"/>
      <c r="GV7" s="645"/>
      <c r="GW7" s="645"/>
      <c r="GX7" s="645"/>
      <c r="GY7" s="645"/>
      <c r="GZ7" s="645"/>
      <c r="HA7" s="30"/>
      <c r="HB7" s="563"/>
      <c r="HC7" s="563"/>
      <c r="HD7" s="563"/>
      <c r="HE7" s="563"/>
      <c r="HF7" s="563"/>
      <c r="HG7" s="563"/>
      <c r="HH7" s="563"/>
      <c r="HI7" s="563"/>
      <c r="HJ7" s="563"/>
      <c r="HK7" s="563"/>
      <c r="HL7" s="563"/>
      <c r="HM7" s="30"/>
      <c r="HN7" s="30"/>
      <c r="HO7" s="30"/>
      <c r="HP7" s="30"/>
      <c r="HQ7" s="645"/>
      <c r="HR7" s="645"/>
      <c r="HS7" s="645"/>
      <c r="HT7" s="645"/>
      <c r="HU7" s="645"/>
      <c r="HV7" s="645"/>
      <c r="HW7" s="645"/>
      <c r="HX7" s="645"/>
      <c r="HY7" s="645"/>
      <c r="HZ7" s="645"/>
      <c r="IA7" s="645"/>
      <c r="IB7" s="645"/>
      <c r="IC7" s="30"/>
      <c r="ID7" s="563"/>
      <c r="IE7" s="563"/>
      <c r="IF7" s="563"/>
      <c r="IG7" s="563"/>
      <c r="IH7" s="563"/>
      <c r="II7" s="563"/>
      <c r="IJ7" s="563"/>
      <c r="IK7" s="563"/>
      <c r="IL7" s="563"/>
      <c r="IM7" s="563"/>
      <c r="IN7" s="563"/>
      <c r="IO7" s="30"/>
      <c r="IP7" s="30"/>
      <c r="IQ7" s="30"/>
      <c r="IR7" s="30"/>
      <c r="IS7" s="645"/>
      <c r="IT7" s="645"/>
      <c r="IU7" s="645"/>
      <c r="IV7" s="645"/>
      <c r="IW7" s="645"/>
      <c r="IX7" s="645"/>
      <c r="IY7" s="645"/>
      <c r="IZ7" s="645"/>
      <c r="JA7" s="645"/>
      <c r="JB7" s="645"/>
      <c r="JC7" s="645"/>
      <c r="JD7" s="645"/>
      <c r="JE7" s="30"/>
      <c r="JF7" s="563"/>
      <c r="JG7" s="563"/>
      <c r="JH7" s="563"/>
      <c r="JI7" s="563"/>
      <c r="JJ7" s="563"/>
      <c r="JK7" s="563"/>
      <c r="JL7" s="563"/>
      <c r="JM7" s="563"/>
      <c r="JN7" s="563"/>
      <c r="JO7" s="563"/>
      <c r="JP7" s="563"/>
      <c r="JQ7" s="30"/>
      <c r="JR7" s="30"/>
      <c r="JS7" s="30"/>
      <c r="JT7" s="30"/>
      <c r="JU7" s="645"/>
      <c r="JV7" s="645"/>
      <c r="JW7" s="645"/>
      <c r="JX7" s="645"/>
      <c r="JY7" s="645"/>
      <c r="JZ7" s="645"/>
      <c r="KA7" s="645"/>
      <c r="KB7" s="645"/>
      <c r="KC7" s="645"/>
      <c r="KD7" s="645"/>
      <c r="KE7" s="645"/>
      <c r="KF7" s="645"/>
      <c r="KG7" s="30"/>
      <c r="KH7" s="563"/>
      <c r="KI7" s="563"/>
      <c r="KJ7" s="563"/>
      <c r="KK7" s="563"/>
      <c r="KL7" s="563"/>
      <c r="KM7" s="563"/>
      <c r="KN7" s="563"/>
      <c r="KO7" s="563"/>
      <c r="KP7" s="563"/>
      <c r="KQ7" s="563"/>
      <c r="KR7" s="563"/>
      <c r="KS7" s="30"/>
      <c r="KT7" s="30"/>
      <c r="KU7" s="30"/>
      <c r="KV7" s="30"/>
      <c r="KW7" s="645"/>
      <c r="KX7" s="645"/>
      <c r="KY7" s="645"/>
      <c r="KZ7" s="645"/>
      <c r="LA7" s="645"/>
      <c r="LB7" s="645"/>
      <c r="LC7" s="645"/>
      <c r="LD7" s="645"/>
      <c r="LE7" s="645"/>
      <c r="LF7" s="645"/>
      <c r="LG7" s="645"/>
      <c r="LH7" s="645"/>
      <c r="LI7" s="30"/>
      <c r="LJ7" s="563"/>
      <c r="LK7" s="563"/>
      <c r="LL7" s="563"/>
      <c r="LM7" s="563"/>
      <c r="LN7" s="563"/>
      <c r="LO7" s="563"/>
      <c r="LP7" s="563"/>
      <c r="LQ7" s="563"/>
      <c r="LR7" s="563"/>
      <c r="LS7" s="563"/>
      <c r="LT7" s="563"/>
      <c r="LU7" s="30"/>
      <c r="LV7" s="30"/>
      <c r="LW7" s="30"/>
      <c r="LX7" s="30"/>
      <c r="LY7" s="645"/>
      <c r="LZ7" s="645"/>
      <c r="MA7" s="645"/>
      <c r="MB7" s="645"/>
      <c r="MC7" s="645"/>
      <c r="MD7" s="645"/>
      <c r="ME7" s="645"/>
      <c r="MF7" s="30"/>
      <c r="MG7" s="563"/>
      <c r="MH7" s="563"/>
      <c r="MI7" s="563"/>
      <c r="MJ7" s="563"/>
      <c r="MK7" s="563"/>
      <c r="ML7" s="563"/>
      <c r="MM7" s="563"/>
      <c r="MN7" s="563"/>
      <c r="MO7" s="645"/>
      <c r="MP7" s="645"/>
      <c r="MQ7" s="645"/>
      <c r="MR7" s="645"/>
      <c r="MS7" s="645"/>
      <c r="MT7" s="645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2"/>
    </row>
    <row r="8" spans="1:374" ht="3.65" customHeight="1" x14ac:dyDescent="0.65">
      <c r="B8" s="652"/>
      <c r="C8" s="653"/>
      <c r="D8" s="653"/>
      <c r="E8" s="653"/>
      <c r="F8" s="653"/>
      <c r="G8" s="653"/>
      <c r="H8" s="653"/>
      <c r="I8" s="653"/>
      <c r="J8" s="653"/>
      <c r="K8" s="653"/>
      <c r="L8" s="653"/>
      <c r="M8" s="653"/>
      <c r="N8" s="653"/>
      <c r="O8" s="653"/>
      <c r="P8" s="653"/>
      <c r="Q8" s="642" t="s">
        <v>13</v>
      </c>
      <c r="R8" s="642"/>
      <c r="S8" s="642"/>
      <c r="T8" s="642"/>
      <c r="U8" s="642"/>
      <c r="V8" s="642"/>
      <c r="W8" s="642"/>
      <c r="X8" s="642"/>
      <c r="Y8" s="642"/>
      <c r="Z8" s="642"/>
      <c r="AA8" s="642"/>
      <c r="AB8" s="642"/>
      <c r="AC8" s="642"/>
      <c r="AD8" s="642"/>
      <c r="AE8" s="642"/>
      <c r="AF8" s="642"/>
      <c r="AG8" s="642"/>
      <c r="AH8" s="642"/>
      <c r="AI8" s="642"/>
      <c r="AJ8" s="642"/>
      <c r="AK8" s="642"/>
      <c r="AL8" s="642"/>
      <c r="AM8" s="642"/>
      <c r="AN8" s="642"/>
      <c r="AO8" s="642"/>
      <c r="AP8" s="642"/>
      <c r="AQ8" s="642"/>
      <c r="AR8" s="642"/>
      <c r="AS8" s="642"/>
      <c r="AT8" s="642"/>
      <c r="AU8" s="642"/>
      <c r="AV8" s="642"/>
      <c r="AW8" s="642"/>
      <c r="AX8" s="642"/>
      <c r="AY8" s="36"/>
      <c r="AZ8" s="36"/>
      <c r="BA8" s="36"/>
      <c r="BB8" s="36"/>
      <c r="BC8" s="36"/>
      <c r="BD8" s="646"/>
      <c r="BE8" s="646"/>
      <c r="BF8" s="646"/>
      <c r="BG8" s="646"/>
      <c r="BH8" s="646"/>
      <c r="BI8" s="646"/>
      <c r="BJ8" s="646"/>
      <c r="BK8" s="646"/>
      <c r="BL8" s="646"/>
      <c r="BM8" s="646"/>
      <c r="BN8" s="646"/>
      <c r="BO8" s="646"/>
      <c r="BP8" s="646"/>
      <c r="BQ8" s="646"/>
      <c r="BR8" s="646"/>
      <c r="BS8" s="646"/>
      <c r="BT8" s="646"/>
      <c r="BU8" s="646"/>
      <c r="BV8" s="646"/>
      <c r="BW8" s="646"/>
      <c r="BX8" s="646"/>
      <c r="BY8" s="646"/>
      <c r="BZ8" s="646"/>
      <c r="CA8" s="646"/>
      <c r="CB8" s="646"/>
      <c r="CC8" s="646"/>
      <c r="CD8" s="646"/>
      <c r="CE8" s="646"/>
      <c r="CF8" s="646"/>
      <c r="CG8" s="646"/>
      <c r="CH8" s="646"/>
      <c r="CI8" s="646"/>
      <c r="CJ8" s="646"/>
      <c r="CK8" s="646"/>
      <c r="CL8" s="646"/>
      <c r="CM8" s="646"/>
      <c r="CN8" s="646"/>
      <c r="CO8" s="646"/>
      <c r="CP8" s="646"/>
      <c r="CQ8" s="646"/>
      <c r="CR8" s="646"/>
      <c r="CS8" s="646"/>
      <c r="CT8" s="646"/>
      <c r="CU8" s="646"/>
      <c r="CV8" s="646"/>
      <c r="CW8" s="646"/>
      <c r="CX8" s="646"/>
      <c r="CY8" s="646"/>
      <c r="CZ8" s="646"/>
      <c r="DA8" s="646"/>
      <c r="DB8" s="646"/>
      <c r="DC8" s="646"/>
      <c r="DD8" s="646"/>
      <c r="DE8" s="646"/>
      <c r="DF8" s="646"/>
      <c r="DG8" s="646"/>
      <c r="DH8" s="646"/>
      <c r="DI8" s="646"/>
      <c r="DJ8" s="646"/>
      <c r="DK8" s="646"/>
      <c r="DL8" s="646"/>
      <c r="DM8" s="646"/>
      <c r="DN8" s="646"/>
      <c r="DO8" s="646"/>
      <c r="DP8" s="646"/>
      <c r="DQ8" s="646"/>
      <c r="DR8" s="646"/>
      <c r="DS8" s="646"/>
      <c r="DT8" s="646"/>
      <c r="DU8" s="30"/>
      <c r="DV8" s="30"/>
      <c r="DW8" s="30"/>
      <c r="DX8" s="30"/>
      <c r="DY8" s="30"/>
      <c r="DZ8" s="30"/>
      <c r="EA8" s="31"/>
      <c r="EB8" s="31"/>
      <c r="EC8" s="31"/>
      <c r="ED8" s="31"/>
      <c r="EE8" s="31"/>
      <c r="EF8" s="31"/>
      <c r="EG8" s="30"/>
      <c r="EH8" s="30"/>
      <c r="EI8" s="30"/>
      <c r="EJ8" s="30"/>
      <c r="EK8" s="645"/>
      <c r="EL8" s="645"/>
      <c r="EM8" s="645"/>
      <c r="EN8" s="645"/>
      <c r="EO8" s="645"/>
      <c r="EP8" s="645"/>
      <c r="EQ8" s="645"/>
      <c r="ER8" s="645"/>
      <c r="ES8" s="645"/>
      <c r="ET8" s="645"/>
      <c r="EU8" s="645"/>
      <c r="EV8" s="645"/>
      <c r="EW8" s="30"/>
      <c r="EX8" s="30"/>
      <c r="EY8" s="30"/>
      <c r="EZ8" s="30"/>
      <c r="FA8" s="30"/>
      <c r="FB8" s="30"/>
      <c r="FC8" s="31"/>
      <c r="FD8" s="31"/>
      <c r="FE8" s="31"/>
      <c r="FF8" s="31"/>
      <c r="FG8" s="31"/>
      <c r="FH8" s="31"/>
      <c r="FI8" s="30"/>
      <c r="FJ8" s="30"/>
      <c r="FK8" s="30"/>
      <c r="FL8" s="30"/>
      <c r="FM8" s="645"/>
      <c r="FN8" s="645"/>
      <c r="FO8" s="645"/>
      <c r="FP8" s="645"/>
      <c r="FQ8" s="645"/>
      <c r="FR8" s="645"/>
      <c r="FS8" s="645"/>
      <c r="FT8" s="645"/>
      <c r="FU8" s="645"/>
      <c r="FV8" s="645"/>
      <c r="FW8" s="645"/>
      <c r="FX8" s="645"/>
      <c r="FY8" s="30"/>
      <c r="FZ8" s="30"/>
      <c r="GA8" s="30"/>
      <c r="GB8" s="30"/>
      <c r="GC8" s="30"/>
      <c r="GD8" s="30"/>
      <c r="GE8" s="31"/>
      <c r="GF8" s="31"/>
      <c r="GG8" s="31"/>
      <c r="GH8" s="31"/>
      <c r="GI8" s="31"/>
      <c r="GJ8" s="31"/>
      <c r="GK8" s="30"/>
      <c r="GL8" s="30"/>
      <c r="GM8" s="30"/>
      <c r="GN8" s="30"/>
      <c r="GO8" s="645"/>
      <c r="GP8" s="645"/>
      <c r="GQ8" s="645"/>
      <c r="GR8" s="645"/>
      <c r="GS8" s="645"/>
      <c r="GT8" s="645"/>
      <c r="GU8" s="645"/>
      <c r="GV8" s="645"/>
      <c r="GW8" s="645"/>
      <c r="GX8" s="645"/>
      <c r="GY8" s="645"/>
      <c r="GZ8" s="645"/>
      <c r="HA8" s="30"/>
      <c r="HB8" s="30"/>
      <c r="HC8" s="30"/>
      <c r="HD8" s="30"/>
      <c r="HE8" s="30"/>
      <c r="HF8" s="30"/>
      <c r="HG8" s="31"/>
      <c r="HH8" s="31"/>
      <c r="HI8" s="31"/>
      <c r="HJ8" s="31"/>
      <c r="HK8" s="31"/>
      <c r="HL8" s="31"/>
      <c r="HM8" s="30"/>
      <c r="HN8" s="30"/>
      <c r="HO8" s="30"/>
      <c r="HP8" s="30"/>
      <c r="HQ8" s="645"/>
      <c r="HR8" s="645"/>
      <c r="HS8" s="645"/>
      <c r="HT8" s="645"/>
      <c r="HU8" s="645"/>
      <c r="HV8" s="645"/>
      <c r="HW8" s="645"/>
      <c r="HX8" s="645"/>
      <c r="HY8" s="645"/>
      <c r="HZ8" s="645"/>
      <c r="IA8" s="645"/>
      <c r="IB8" s="645"/>
      <c r="IC8" s="30"/>
      <c r="ID8" s="30"/>
      <c r="IE8" s="30"/>
      <c r="IF8" s="30"/>
      <c r="IG8" s="30"/>
      <c r="IH8" s="30"/>
      <c r="II8" s="31"/>
      <c r="IJ8" s="31"/>
      <c r="IK8" s="31"/>
      <c r="IL8" s="31"/>
      <c r="IM8" s="31"/>
      <c r="IN8" s="31"/>
      <c r="IO8" s="30"/>
      <c r="IP8" s="30"/>
      <c r="IQ8" s="30"/>
      <c r="IR8" s="30"/>
      <c r="IS8" s="645"/>
      <c r="IT8" s="645"/>
      <c r="IU8" s="645"/>
      <c r="IV8" s="645"/>
      <c r="IW8" s="645"/>
      <c r="IX8" s="645"/>
      <c r="IY8" s="645"/>
      <c r="IZ8" s="645"/>
      <c r="JA8" s="645"/>
      <c r="JB8" s="645"/>
      <c r="JC8" s="645"/>
      <c r="JD8" s="645"/>
      <c r="JE8" s="30"/>
      <c r="JF8" s="30"/>
      <c r="JG8" s="30"/>
      <c r="JH8" s="30"/>
      <c r="JI8" s="30"/>
      <c r="JJ8" s="30"/>
      <c r="JK8" s="31"/>
      <c r="JL8" s="31"/>
      <c r="JM8" s="31"/>
      <c r="JN8" s="31"/>
      <c r="JO8" s="31"/>
      <c r="JP8" s="31"/>
      <c r="JQ8" s="30"/>
      <c r="JR8" s="30"/>
      <c r="JS8" s="30"/>
      <c r="JT8" s="30"/>
      <c r="JU8" s="645"/>
      <c r="JV8" s="645"/>
      <c r="JW8" s="645"/>
      <c r="JX8" s="645"/>
      <c r="JY8" s="645"/>
      <c r="JZ8" s="645"/>
      <c r="KA8" s="645"/>
      <c r="KB8" s="645"/>
      <c r="KC8" s="645"/>
      <c r="KD8" s="645"/>
      <c r="KE8" s="645"/>
      <c r="KF8" s="645"/>
      <c r="KG8" s="30"/>
      <c r="KH8" s="30"/>
      <c r="KI8" s="30"/>
      <c r="KJ8" s="30"/>
      <c r="KK8" s="30"/>
      <c r="KL8" s="30"/>
      <c r="KM8" s="31"/>
      <c r="KN8" s="31"/>
      <c r="KO8" s="31"/>
      <c r="KP8" s="31"/>
      <c r="KQ8" s="31"/>
      <c r="KR8" s="31"/>
      <c r="KS8" s="30"/>
      <c r="KT8" s="30"/>
      <c r="KU8" s="30"/>
      <c r="KV8" s="30"/>
      <c r="KW8" s="645"/>
      <c r="KX8" s="645"/>
      <c r="KY8" s="645"/>
      <c r="KZ8" s="645"/>
      <c r="LA8" s="645"/>
      <c r="LB8" s="645"/>
      <c r="LC8" s="645"/>
      <c r="LD8" s="645"/>
      <c r="LE8" s="645"/>
      <c r="LF8" s="645"/>
      <c r="LG8" s="645"/>
      <c r="LH8" s="645"/>
      <c r="LI8" s="30"/>
      <c r="LJ8" s="30"/>
      <c r="LK8" s="30"/>
      <c r="LL8" s="30"/>
      <c r="LM8" s="30"/>
      <c r="LN8" s="30"/>
      <c r="LO8" s="31"/>
      <c r="LP8" s="31"/>
      <c r="LQ8" s="31"/>
      <c r="LR8" s="31"/>
      <c r="LS8" s="31"/>
      <c r="LT8" s="31"/>
      <c r="LU8" s="30"/>
      <c r="LV8" s="30"/>
      <c r="LW8" s="30"/>
      <c r="LX8" s="30"/>
      <c r="LY8" s="645"/>
      <c r="LZ8" s="645"/>
      <c r="MA8" s="645"/>
      <c r="MB8" s="645"/>
      <c r="MC8" s="645"/>
      <c r="MD8" s="645"/>
      <c r="ME8" s="645"/>
      <c r="MF8" s="30"/>
      <c r="MG8" s="30"/>
      <c r="MH8" s="30"/>
      <c r="MI8" s="30"/>
      <c r="MJ8" s="30"/>
      <c r="MK8" s="30"/>
      <c r="ML8" s="31"/>
      <c r="MM8" s="31"/>
      <c r="MN8" s="31"/>
      <c r="MO8" s="645"/>
      <c r="MP8" s="645"/>
      <c r="MQ8" s="645"/>
      <c r="MR8" s="645"/>
      <c r="MS8" s="645"/>
      <c r="MT8" s="645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2"/>
    </row>
    <row r="9" spans="1:374" ht="3.65" customHeight="1" thickBot="1" x14ac:dyDescent="0.7">
      <c r="B9" s="652"/>
      <c r="C9" s="653"/>
      <c r="D9" s="653"/>
      <c r="E9" s="653"/>
      <c r="F9" s="653"/>
      <c r="G9" s="653"/>
      <c r="H9" s="653"/>
      <c r="I9" s="653"/>
      <c r="J9" s="653"/>
      <c r="K9" s="653"/>
      <c r="L9" s="653"/>
      <c r="M9" s="653"/>
      <c r="N9" s="653"/>
      <c r="O9" s="653"/>
      <c r="P9" s="653"/>
      <c r="Q9" s="642"/>
      <c r="R9" s="642"/>
      <c r="S9" s="642"/>
      <c r="T9" s="642"/>
      <c r="U9" s="642"/>
      <c r="V9" s="642"/>
      <c r="W9" s="642"/>
      <c r="X9" s="642"/>
      <c r="Y9" s="642"/>
      <c r="Z9" s="642"/>
      <c r="AA9" s="642"/>
      <c r="AB9" s="642"/>
      <c r="AC9" s="642"/>
      <c r="AD9" s="642"/>
      <c r="AE9" s="642"/>
      <c r="AF9" s="642"/>
      <c r="AG9" s="642"/>
      <c r="AH9" s="642"/>
      <c r="AI9" s="642"/>
      <c r="AJ9" s="642"/>
      <c r="AK9" s="642"/>
      <c r="AL9" s="642"/>
      <c r="AM9" s="642"/>
      <c r="AN9" s="642"/>
      <c r="AO9" s="642"/>
      <c r="AP9" s="642"/>
      <c r="AQ9" s="642"/>
      <c r="AR9" s="642"/>
      <c r="AS9" s="642"/>
      <c r="AT9" s="642"/>
      <c r="AU9" s="642"/>
      <c r="AV9" s="642"/>
      <c r="AW9" s="642"/>
      <c r="AX9" s="642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7"/>
      <c r="DQ9" s="37"/>
      <c r="DR9" s="37"/>
      <c r="DS9" s="37"/>
      <c r="DT9" s="37"/>
      <c r="DU9" s="643"/>
      <c r="DV9" s="643"/>
      <c r="DW9" s="643"/>
      <c r="DX9" s="643"/>
      <c r="DY9" s="643"/>
      <c r="DZ9" s="643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643"/>
      <c r="EL9" s="643"/>
      <c r="EM9" s="643"/>
      <c r="EN9" s="643"/>
      <c r="EO9" s="643"/>
      <c r="EP9" s="643"/>
      <c r="EQ9" s="643"/>
      <c r="ER9" s="643"/>
      <c r="ES9" s="643"/>
      <c r="ET9" s="643"/>
      <c r="EU9" s="643"/>
      <c r="EV9" s="643"/>
      <c r="EW9" s="643"/>
      <c r="EX9" s="643"/>
      <c r="EY9" s="643"/>
      <c r="EZ9" s="643"/>
      <c r="FA9" s="643"/>
      <c r="FB9" s="643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643"/>
      <c r="FN9" s="643"/>
      <c r="FO9" s="643"/>
      <c r="FP9" s="643"/>
      <c r="FQ9" s="643"/>
      <c r="FR9" s="643"/>
      <c r="FS9" s="643"/>
      <c r="FT9" s="643"/>
      <c r="FU9" s="643"/>
      <c r="FV9" s="643"/>
      <c r="FW9" s="643"/>
      <c r="FX9" s="643"/>
      <c r="FY9" s="643"/>
      <c r="FZ9" s="643"/>
      <c r="GA9" s="643"/>
      <c r="GB9" s="643"/>
      <c r="GC9" s="643"/>
      <c r="GD9" s="643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643"/>
      <c r="GP9" s="643"/>
      <c r="GQ9" s="643"/>
      <c r="GR9" s="643"/>
      <c r="GS9" s="643"/>
      <c r="GT9" s="643"/>
      <c r="GU9" s="643"/>
      <c r="GV9" s="643"/>
      <c r="GW9" s="643"/>
      <c r="GX9" s="643"/>
      <c r="GY9" s="643"/>
      <c r="GZ9" s="643"/>
      <c r="HA9" s="643"/>
      <c r="HB9" s="643"/>
      <c r="HC9" s="643"/>
      <c r="HD9" s="643"/>
      <c r="HE9" s="643"/>
      <c r="HF9" s="643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643"/>
      <c r="HR9" s="643"/>
      <c r="HS9" s="643"/>
      <c r="HT9" s="643"/>
      <c r="HU9" s="643"/>
      <c r="HV9" s="643"/>
      <c r="HW9" s="643"/>
      <c r="HX9" s="643"/>
      <c r="HY9" s="643"/>
      <c r="HZ9" s="643"/>
      <c r="IA9" s="643"/>
      <c r="IB9" s="643"/>
      <c r="IC9" s="643"/>
      <c r="ID9" s="643"/>
      <c r="IE9" s="643"/>
      <c r="IF9" s="643"/>
      <c r="IG9" s="643"/>
      <c r="IH9" s="643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643"/>
      <c r="IT9" s="643"/>
      <c r="IU9" s="643"/>
      <c r="IV9" s="643"/>
      <c r="IW9" s="643"/>
      <c r="IX9" s="643"/>
      <c r="IY9" s="643"/>
      <c r="IZ9" s="643"/>
      <c r="JA9" s="643"/>
      <c r="JB9" s="643"/>
      <c r="JC9" s="643"/>
      <c r="JD9" s="643"/>
      <c r="JE9" s="643"/>
      <c r="JF9" s="643"/>
      <c r="JG9" s="643"/>
      <c r="JH9" s="643"/>
      <c r="JI9" s="643"/>
      <c r="JJ9" s="643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643"/>
      <c r="JV9" s="643"/>
      <c r="JW9" s="643"/>
      <c r="JX9" s="643"/>
      <c r="JY9" s="643"/>
      <c r="JZ9" s="643"/>
      <c r="KA9" s="643"/>
      <c r="KB9" s="643"/>
      <c r="KC9" s="643"/>
      <c r="KD9" s="643"/>
      <c r="KE9" s="643"/>
      <c r="KF9" s="643"/>
      <c r="KG9" s="643"/>
      <c r="KH9" s="643"/>
      <c r="KI9" s="643"/>
      <c r="KJ9" s="643"/>
      <c r="KK9" s="643"/>
      <c r="KL9" s="643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643"/>
      <c r="KX9" s="643"/>
      <c r="KY9" s="643"/>
      <c r="KZ9" s="643"/>
      <c r="LA9" s="643"/>
      <c r="LB9" s="643"/>
      <c r="LC9" s="643"/>
      <c r="LD9" s="643"/>
      <c r="LE9" s="643"/>
      <c r="LF9" s="643"/>
      <c r="LG9" s="643"/>
      <c r="LH9" s="643"/>
      <c r="LI9" s="643"/>
      <c r="LJ9" s="643"/>
      <c r="LK9" s="643"/>
      <c r="LL9" s="643"/>
      <c r="LM9" s="643"/>
      <c r="LN9" s="643"/>
      <c r="LO9" s="38"/>
      <c r="LP9" s="38"/>
      <c r="LQ9" s="38"/>
      <c r="LR9" s="38"/>
      <c r="LS9" s="38"/>
      <c r="LT9" s="38"/>
      <c r="LU9" s="38"/>
      <c r="LV9" s="38"/>
      <c r="LW9" s="38"/>
      <c r="LX9" s="38"/>
      <c r="LY9" s="643"/>
      <c r="LZ9" s="643"/>
      <c r="MA9" s="643"/>
      <c r="MB9" s="643"/>
      <c r="MC9" s="643"/>
      <c r="MD9" s="643"/>
      <c r="ME9" s="643"/>
      <c r="MF9" s="643"/>
      <c r="MG9" s="643"/>
      <c r="MH9" s="643"/>
      <c r="MI9" s="643"/>
      <c r="MJ9" s="643"/>
      <c r="MK9" s="643"/>
      <c r="ML9" s="38"/>
      <c r="MM9" s="38"/>
      <c r="MN9" s="38"/>
      <c r="MO9" s="643"/>
      <c r="MP9" s="643"/>
      <c r="MQ9" s="643"/>
      <c r="MR9" s="643"/>
      <c r="MS9" s="643"/>
      <c r="MT9" s="643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2"/>
    </row>
    <row r="10" spans="1:374" ht="3.65" customHeight="1" thickTop="1" x14ac:dyDescent="0.65">
      <c r="B10" s="652"/>
      <c r="C10" s="653"/>
      <c r="D10" s="653"/>
      <c r="E10" s="653"/>
      <c r="F10" s="653"/>
      <c r="G10" s="653"/>
      <c r="H10" s="653"/>
      <c r="I10" s="653"/>
      <c r="J10" s="653"/>
      <c r="K10" s="653"/>
      <c r="L10" s="653"/>
      <c r="M10" s="653"/>
      <c r="N10" s="653"/>
      <c r="O10" s="653"/>
      <c r="P10" s="653"/>
      <c r="Q10" s="642"/>
      <c r="R10" s="642"/>
      <c r="S10" s="642"/>
      <c r="T10" s="642"/>
      <c r="U10" s="642"/>
      <c r="V10" s="642"/>
      <c r="W10" s="642"/>
      <c r="X10" s="642"/>
      <c r="Y10" s="642"/>
      <c r="Z10" s="642"/>
      <c r="AA10" s="642"/>
      <c r="AB10" s="642"/>
      <c r="AC10" s="642"/>
      <c r="AD10" s="642"/>
      <c r="AE10" s="642"/>
      <c r="AF10" s="642"/>
      <c r="AG10" s="642"/>
      <c r="AH10" s="642"/>
      <c r="AI10" s="642"/>
      <c r="AJ10" s="642"/>
      <c r="AK10" s="642"/>
      <c r="AL10" s="642"/>
      <c r="AM10" s="642"/>
      <c r="AN10" s="642"/>
      <c r="AO10" s="642"/>
      <c r="AP10" s="642"/>
      <c r="AQ10" s="642"/>
      <c r="AR10" s="642"/>
      <c r="AS10" s="642"/>
      <c r="AT10" s="642"/>
      <c r="AU10" s="642"/>
      <c r="AV10" s="642"/>
      <c r="AW10" s="642"/>
      <c r="AX10" s="642"/>
      <c r="AY10" s="36"/>
      <c r="AZ10" s="36"/>
      <c r="BA10" s="36"/>
      <c r="BB10" s="36"/>
      <c r="BC10" s="36"/>
      <c r="BD10" s="647" t="s">
        <v>14</v>
      </c>
      <c r="BE10" s="647"/>
      <c r="BF10" s="647"/>
      <c r="BG10" s="647"/>
      <c r="BH10" s="647"/>
      <c r="BI10" s="647"/>
      <c r="BJ10" s="647"/>
      <c r="BK10" s="647"/>
      <c r="BL10" s="647"/>
      <c r="BM10" s="647"/>
      <c r="BN10" s="647"/>
      <c r="BO10" s="647"/>
      <c r="BP10" s="647"/>
      <c r="BQ10" s="647"/>
      <c r="BR10" s="647"/>
      <c r="BS10" s="647"/>
      <c r="BT10" s="647"/>
      <c r="BU10" s="647"/>
      <c r="BV10" s="647"/>
      <c r="BW10" s="647"/>
      <c r="BX10" s="647"/>
      <c r="BY10" s="647"/>
      <c r="BZ10" s="647"/>
      <c r="CA10" s="647"/>
      <c r="CB10" s="647"/>
      <c r="CC10" s="647"/>
      <c r="CD10" s="647"/>
      <c r="CE10" s="647"/>
      <c r="CF10" s="647"/>
      <c r="CG10" s="647"/>
      <c r="CH10" s="647"/>
      <c r="CI10" s="647"/>
      <c r="CJ10" s="647"/>
      <c r="CK10" s="647"/>
      <c r="CL10" s="647"/>
      <c r="CM10" s="647"/>
      <c r="CN10" s="647"/>
      <c r="CO10" s="647"/>
      <c r="CP10" s="647"/>
      <c r="CQ10" s="647"/>
      <c r="CR10" s="647"/>
      <c r="CS10" s="647"/>
      <c r="CT10" s="647"/>
      <c r="CU10" s="647"/>
      <c r="CV10" s="647"/>
      <c r="CW10" s="647"/>
      <c r="CX10" s="647"/>
      <c r="CY10" s="647"/>
      <c r="CZ10" s="647"/>
      <c r="DA10" s="647"/>
      <c r="DB10" s="647"/>
      <c r="DC10" s="647"/>
      <c r="DD10" s="647"/>
      <c r="DE10" s="647"/>
      <c r="DF10" s="647"/>
      <c r="DG10" s="647"/>
      <c r="DH10" s="647"/>
      <c r="DI10" s="647"/>
      <c r="DJ10" s="647"/>
      <c r="DK10" s="36"/>
      <c r="DL10" s="36"/>
      <c r="DM10" s="36"/>
      <c r="DN10" s="36"/>
      <c r="DO10" s="36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2"/>
    </row>
    <row r="11" spans="1:374" ht="3.65" customHeight="1" x14ac:dyDescent="0.65">
      <c r="B11" s="652"/>
      <c r="C11" s="653"/>
      <c r="D11" s="653"/>
      <c r="E11" s="653"/>
      <c r="F11" s="653"/>
      <c r="G11" s="653"/>
      <c r="H11" s="653"/>
      <c r="I11" s="653"/>
      <c r="J11" s="653"/>
      <c r="K11" s="653"/>
      <c r="L11" s="653"/>
      <c r="M11" s="653"/>
      <c r="N11" s="653"/>
      <c r="O11" s="653"/>
      <c r="P11" s="653"/>
      <c r="Q11" s="642"/>
      <c r="R11" s="642"/>
      <c r="S11" s="642"/>
      <c r="T11" s="642"/>
      <c r="U11" s="642"/>
      <c r="V11" s="642"/>
      <c r="W11" s="642"/>
      <c r="X11" s="642"/>
      <c r="Y11" s="642"/>
      <c r="Z11" s="642"/>
      <c r="AA11" s="642"/>
      <c r="AB11" s="642"/>
      <c r="AC11" s="642"/>
      <c r="AD11" s="642"/>
      <c r="AE11" s="642"/>
      <c r="AF11" s="642"/>
      <c r="AG11" s="642"/>
      <c r="AH11" s="642"/>
      <c r="AI11" s="642"/>
      <c r="AJ11" s="642"/>
      <c r="AK11" s="642"/>
      <c r="AL11" s="642"/>
      <c r="AM11" s="642"/>
      <c r="AN11" s="642"/>
      <c r="AO11" s="642"/>
      <c r="AP11" s="642"/>
      <c r="AQ11" s="642"/>
      <c r="AR11" s="642"/>
      <c r="AS11" s="642"/>
      <c r="AT11" s="642"/>
      <c r="AU11" s="642"/>
      <c r="AV11" s="642"/>
      <c r="AW11" s="642"/>
      <c r="AX11" s="642"/>
      <c r="AY11" s="36"/>
      <c r="AZ11" s="36"/>
      <c r="BA11" s="36"/>
      <c r="BB11" s="36"/>
      <c r="BC11" s="36"/>
      <c r="BD11" s="647"/>
      <c r="BE11" s="647"/>
      <c r="BF11" s="647"/>
      <c r="BG11" s="647"/>
      <c r="BH11" s="647"/>
      <c r="BI11" s="647"/>
      <c r="BJ11" s="647"/>
      <c r="BK11" s="647"/>
      <c r="BL11" s="647"/>
      <c r="BM11" s="647"/>
      <c r="BN11" s="647"/>
      <c r="BO11" s="647"/>
      <c r="BP11" s="647"/>
      <c r="BQ11" s="647"/>
      <c r="BR11" s="647"/>
      <c r="BS11" s="647"/>
      <c r="BT11" s="647"/>
      <c r="BU11" s="647"/>
      <c r="BV11" s="647"/>
      <c r="BW11" s="647"/>
      <c r="BX11" s="647"/>
      <c r="BY11" s="647"/>
      <c r="BZ11" s="647"/>
      <c r="CA11" s="647"/>
      <c r="CB11" s="647"/>
      <c r="CC11" s="647"/>
      <c r="CD11" s="647"/>
      <c r="CE11" s="647"/>
      <c r="CF11" s="647"/>
      <c r="CG11" s="647"/>
      <c r="CH11" s="647"/>
      <c r="CI11" s="647"/>
      <c r="CJ11" s="647"/>
      <c r="CK11" s="647"/>
      <c r="CL11" s="647"/>
      <c r="CM11" s="647"/>
      <c r="CN11" s="647"/>
      <c r="CO11" s="647"/>
      <c r="CP11" s="647"/>
      <c r="CQ11" s="647"/>
      <c r="CR11" s="647"/>
      <c r="CS11" s="647"/>
      <c r="CT11" s="647"/>
      <c r="CU11" s="647"/>
      <c r="CV11" s="647"/>
      <c r="CW11" s="647"/>
      <c r="CX11" s="647"/>
      <c r="CY11" s="647"/>
      <c r="CZ11" s="647"/>
      <c r="DA11" s="647"/>
      <c r="DB11" s="647"/>
      <c r="DC11" s="647"/>
      <c r="DD11" s="647"/>
      <c r="DE11" s="647"/>
      <c r="DF11" s="647"/>
      <c r="DG11" s="647"/>
      <c r="DH11" s="647"/>
      <c r="DI11" s="647"/>
      <c r="DJ11" s="647"/>
      <c r="DK11" s="36"/>
      <c r="DL11" s="36"/>
      <c r="DM11" s="36"/>
      <c r="DN11" s="36"/>
      <c r="DO11" s="36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2"/>
    </row>
    <row r="12" spans="1:374" ht="3.65" customHeight="1" x14ac:dyDescent="0.75">
      <c r="B12" s="652"/>
      <c r="C12" s="653"/>
      <c r="D12" s="653"/>
      <c r="E12" s="653"/>
      <c r="F12" s="653"/>
      <c r="G12" s="653"/>
      <c r="H12" s="653"/>
      <c r="I12" s="653"/>
      <c r="J12" s="653"/>
      <c r="K12" s="653"/>
      <c r="L12" s="653"/>
      <c r="M12" s="653"/>
      <c r="N12" s="653"/>
      <c r="O12" s="653"/>
      <c r="P12" s="653"/>
      <c r="Q12" s="642"/>
      <c r="R12" s="642"/>
      <c r="S12" s="642"/>
      <c r="T12" s="642"/>
      <c r="U12" s="642"/>
      <c r="V12" s="642"/>
      <c r="W12" s="642"/>
      <c r="X12" s="642"/>
      <c r="Y12" s="642"/>
      <c r="Z12" s="642"/>
      <c r="AA12" s="642"/>
      <c r="AB12" s="642"/>
      <c r="AC12" s="642"/>
      <c r="AD12" s="642"/>
      <c r="AE12" s="642"/>
      <c r="AF12" s="642"/>
      <c r="AG12" s="642"/>
      <c r="AH12" s="642"/>
      <c r="AI12" s="642"/>
      <c r="AJ12" s="642"/>
      <c r="AK12" s="642"/>
      <c r="AL12" s="642"/>
      <c r="AM12" s="642"/>
      <c r="AN12" s="642"/>
      <c r="AO12" s="642"/>
      <c r="AP12" s="642"/>
      <c r="AQ12" s="642"/>
      <c r="AR12" s="642"/>
      <c r="AS12" s="642"/>
      <c r="AT12" s="642"/>
      <c r="AU12" s="642"/>
      <c r="AV12" s="642"/>
      <c r="AW12" s="642"/>
      <c r="AX12" s="642"/>
      <c r="AY12" s="39"/>
      <c r="AZ12" s="39"/>
      <c r="BA12" s="39"/>
      <c r="BB12" s="39"/>
      <c r="BC12" s="39"/>
      <c r="BD12" s="647"/>
      <c r="BE12" s="647"/>
      <c r="BF12" s="647"/>
      <c r="BG12" s="647"/>
      <c r="BH12" s="647"/>
      <c r="BI12" s="647"/>
      <c r="BJ12" s="647"/>
      <c r="BK12" s="647"/>
      <c r="BL12" s="647"/>
      <c r="BM12" s="647"/>
      <c r="BN12" s="647"/>
      <c r="BO12" s="647"/>
      <c r="BP12" s="647"/>
      <c r="BQ12" s="647"/>
      <c r="BR12" s="647"/>
      <c r="BS12" s="647"/>
      <c r="BT12" s="647"/>
      <c r="BU12" s="647"/>
      <c r="BV12" s="647"/>
      <c r="BW12" s="647"/>
      <c r="BX12" s="647"/>
      <c r="BY12" s="647"/>
      <c r="BZ12" s="647"/>
      <c r="CA12" s="647"/>
      <c r="CB12" s="647"/>
      <c r="CC12" s="647"/>
      <c r="CD12" s="647"/>
      <c r="CE12" s="647"/>
      <c r="CF12" s="647"/>
      <c r="CG12" s="647"/>
      <c r="CH12" s="647"/>
      <c r="CI12" s="647"/>
      <c r="CJ12" s="647"/>
      <c r="CK12" s="647"/>
      <c r="CL12" s="647"/>
      <c r="CM12" s="647"/>
      <c r="CN12" s="647"/>
      <c r="CO12" s="647"/>
      <c r="CP12" s="647"/>
      <c r="CQ12" s="647"/>
      <c r="CR12" s="647"/>
      <c r="CS12" s="647"/>
      <c r="CT12" s="647"/>
      <c r="CU12" s="647"/>
      <c r="CV12" s="647"/>
      <c r="CW12" s="647"/>
      <c r="CX12" s="647"/>
      <c r="CY12" s="647"/>
      <c r="CZ12" s="647"/>
      <c r="DA12" s="647"/>
      <c r="DB12" s="647"/>
      <c r="DC12" s="647"/>
      <c r="DD12" s="647"/>
      <c r="DE12" s="647"/>
      <c r="DF12" s="647"/>
      <c r="DG12" s="647"/>
      <c r="DH12" s="647"/>
      <c r="DI12" s="647"/>
      <c r="DJ12" s="647"/>
      <c r="DK12" s="39"/>
      <c r="DL12" s="39"/>
      <c r="DM12" s="39"/>
      <c r="DN12" s="39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2"/>
    </row>
    <row r="13" spans="1:374" ht="3.65" customHeight="1" x14ac:dyDescent="0.75">
      <c r="B13" s="652"/>
      <c r="C13" s="653"/>
      <c r="D13" s="653"/>
      <c r="E13" s="653"/>
      <c r="F13" s="653"/>
      <c r="G13" s="653"/>
      <c r="H13" s="653"/>
      <c r="I13" s="653"/>
      <c r="J13" s="653"/>
      <c r="K13" s="653"/>
      <c r="L13" s="653"/>
      <c r="M13" s="653"/>
      <c r="N13" s="653"/>
      <c r="O13" s="653"/>
      <c r="P13" s="653"/>
      <c r="Q13" s="642"/>
      <c r="R13" s="642"/>
      <c r="S13" s="642"/>
      <c r="T13" s="642"/>
      <c r="U13" s="642"/>
      <c r="V13" s="642"/>
      <c r="W13" s="642"/>
      <c r="X13" s="642"/>
      <c r="Y13" s="642"/>
      <c r="Z13" s="642"/>
      <c r="AA13" s="642"/>
      <c r="AB13" s="642"/>
      <c r="AC13" s="642"/>
      <c r="AD13" s="642"/>
      <c r="AE13" s="642"/>
      <c r="AF13" s="642"/>
      <c r="AG13" s="642"/>
      <c r="AH13" s="642"/>
      <c r="AI13" s="642"/>
      <c r="AJ13" s="642"/>
      <c r="AK13" s="642"/>
      <c r="AL13" s="642"/>
      <c r="AM13" s="642"/>
      <c r="AN13" s="642"/>
      <c r="AO13" s="642"/>
      <c r="AP13" s="642"/>
      <c r="AQ13" s="642"/>
      <c r="AR13" s="642"/>
      <c r="AS13" s="642"/>
      <c r="AT13" s="642"/>
      <c r="AU13" s="642"/>
      <c r="AV13" s="642"/>
      <c r="AW13" s="642"/>
      <c r="AX13" s="642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2"/>
    </row>
    <row r="14" spans="1:374" ht="3.65" customHeight="1" x14ac:dyDescent="0.75">
      <c r="B14" s="652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42"/>
      <c r="R14" s="642"/>
      <c r="S14" s="642"/>
      <c r="T14" s="642"/>
      <c r="U14" s="642"/>
      <c r="V14" s="642"/>
      <c r="W14" s="642"/>
      <c r="X14" s="642"/>
      <c r="Y14" s="642"/>
      <c r="Z14" s="642"/>
      <c r="AA14" s="642"/>
      <c r="AB14" s="642"/>
      <c r="AC14" s="642"/>
      <c r="AD14" s="642"/>
      <c r="AE14" s="642"/>
      <c r="AF14" s="642"/>
      <c r="AG14" s="642"/>
      <c r="AH14" s="642"/>
      <c r="AI14" s="642"/>
      <c r="AJ14" s="642"/>
      <c r="AK14" s="642"/>
      <c r="AL14" s="642"/>
      <c r="AM14" s="642"/>
      <c r="AN14" s="642"/>
      <c r="AO14" s="642"/>
      <c r="AP14" s="642"/>
      <c r="AQ14" s="642"/>
      <c r="AR14" s="642"/>
      <c r="AS14" s="642"/>
      <c r="AT14" s="642"/>
      <c r="AU14" s="642"/>
      <c r="AV14" s="642"/>
      <c r="AW14" s="642"/>
      <c r="AX14" s="642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2"/>
    </row>
    <row r="15" spans="1:374" ht="3.65" customHeight="1" x14ac:dyDescent="0.65">
      <c r="B15" s="652"/>
      <c r="C15" s="653"/>
      <c r="D15" s="653"/>
      <c r="E15" s="653"/>
      <c r="F15" s="653"/>
      <c r="G15" s="653"/>
      <c r="H15" s="653"/>
      <c r="I15" s="653"/>
      <c r="J15" s="653"/>
      <c r="K15" s="653"/>
      <c r="L15" s="653"/>
      <c r="M15" s="653"/>
      <c r="N15" s="653"/>
      <c r="O15" s="653"/>
      <c r="P15" s="653"/>
      <c r="Q15" s="642"/>
      <c r="R15" s="642"/>
      <c r="S15" s="642"/>
      <c r="T15" s="642"/>
      <c r="U15" s="642"/>
      <c r="V15" s="642"/>
      <c r="W15" s="642"/>
      <c r="X15" s="642"/>
      <c r="Y15" s="642"/>
      <c r="Z15" s="642"/>
      <c r="AA15" s="642"/>
      <c r="AB15" s="642"/>
      <c r="AC15" s="642"/>
      <c r="AD15" s="642"/>
      <c r="AE15" s="642"/>
      <c r="AF15" s="642"/>
      <c r="AG15" s="642"/>
      <c r="AH15" s="642"/>
      <c r="AI15" s="642"/>
      <c r="AJ15" s="642"/>
      <c r="AK15" s="642"/>
      <c r="AL15" s="642"/>
      <c r="AM15" s="642"/>
      <c r="AN15" s="642"/>
      <c r="AO15" s="642"/>
      <c r="AP15" s="642"/>
      <c r="AQ15" s="642"/>
      <c r="AR15" s="642"/>
      <c r="AS15" s="642"/>
      <c r="AT15" s="642"/>
      <c r="AU15" s="642"/>
      <c r="AV15" s="642"/>
      <c r="AW15" s="642"/>
      <c r="AX15" s="642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2"/>
    </row>
    <row r="16" spans="1:374" ht="3.65" customHeight="1" x14ac:dyDescent="0.65">
      <c r="B16" s="652"/>
      <c r="C16" s="653"/>
      <c r="D16" s="653"/>
      <c r="E16" s="653"/>
      <c r="F16" s="653"/>
      <c r="G16" s="653"/>
      <c r="H16" s="653"/>
      <c r="I16" s="653"/>
      <c r="J16" s="653"/>
      <c r="K16" s="653"/>
      <c r="L16" s="653"/>
      <c r="M16" s="653"/>
      <c r="N16" s="653"/>
      <c r="O16" s="653"/>
      <c r="P16" s="653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2"/>
    </row>
    <row r="17" spans="2:374" ht="3.65" customHeight="1" x14ac:dyDescent="0.65">
      <c r="B17" s="652"/>
      <c r="C17" s="653"/>
      <c r="D17" s="653"/>
      <c r="E17" s="653"/>
      <c r="F17" s="653"/>
      <c r="G17" s="653"/>
      <c r="H17" s="653"/>
      <c r="I17" s="653"/>
      <c r="J17" s="653"/>
      <c r="K17" s="653"/>
      <c r="L17" s="653"/>
      <c r="M17" s="653"/>
      <c r="N17" s="653"/>
      <c r="O17" s="653"/>
      <c r="P17" s="653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2"/>
    </row>
    <row r="18" spans="2:374" ht="3.65" customHeight="1" x14ac:dyDescent="0.65">
      <c r="B18" s="40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35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2"/>
    </row>
    <row r="19" spans="2:374" ht="3.65" customHeight="1" x14ac:dyDescent="0.65">
      <c r="B19" s="40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2"/>
    </row>
    <row r="20" spans="2:374" ht="3.65" customHeight="1" x14ac:dyDescent="0.65">
      <c r="B20" s="40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2"/>
    </row>
    <row r="21" spans="2:374" ht="3.65" customHeight="1" x14ac:dyDescent="0.65">
      <c r="B21" s="4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2"/>
    </row>
    <row r="22" spans="2:374" ht="3.65" customHeight="1" x14ac:dyDescent="0.65">
      <c r="B22" s="40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42"/>
      <c r="BN22" s="42"/>
      <c r="BO22" s="42"/>
      <c r="BP22" s="42"/>
      <c r="BQ22" s="42"/>
      <c r="BR22" s="42"/>
      <c r="CT22" s="627"/>
      <c r="CU22" s="628"/>
      <c r="CV22" s="628"/>
      <c r="CW22" s="628"/>
      <c r="CX22" s="628"/>
      <c r="CY22" s="628"/>
      <c r="CZ22" s="628"/>
      <c r="DA22" s="628"/>
      <c r="DB22" s="628"/>
      <c r="DC22" s="628"/>
      <c r="DD22" s="628"/>
      <c r="DE22" s="628"/>
      <c r="DF22" s="628"/>
      <c r="DG22" s="628"/>
      <c r="DH22" s="628"/>
      <c r="DI22" s="628"/>
      <c r="DJ22" s="628"/>
      <c r="DK22" s="628"/>
      <c r="DL22" s="628"/>
      <c r="DM22" s="628"/>
      <c r="DN22" s="628"/>
      <c r="DO22" s="628"/>
      <c r="DP22" s="628"/>
      <c r="DQ22" s="628"/>
      <c r="DR22" s="628"/>
      <c r="DS22" s="628"/>
      <c r="DT22" s="628"/>
      <c r="DU22" s="628"/>
      <c r="DV22" s="628"/>
      <c r="DW22" s="628"/>
      <c r="DX22" s="628"/>
      <c r="DY22" s="628"/>
      <c r="DZ22" s="628"/>
      <c r="EA22" s="628"/>
      <c r="EB22" s="628"/>
      <c r="EC22" s="628"/>
      <c r="ED22" s="628"/>
      <c r="EE22" s="629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627"/>
      <c r="ER22" s="628"/>
      <c r="ES22" s="628"/>
      <c r="ET22" s="628"/>
      <c r="EU22" s="628"/>
      <c r="EV22" s="628"/>
      <c r="EW22" s="628"/>
      <c r="EX22" s="628"/>
      <c r="EY22" s="628"/>
      <c r="EZ22" s="628"/>
      <c r="FA22" s="628"/>
      <c r="FB22" s="628"/>
      <c r="FC22" s="628"/>
      <c r="FD22" s="628"/>
      <c r="FE22" s="628"/>
      <c r="FF22" s="628"/>
      <c r="FG22" s="628"/>
      <c r="FH22" s="628"/>
      <c r="FI22" s="628"/>
      <c r="FJ22" s="628"/>
      <c r="FK22" s="628"/>
      <c r="FL22" s="628"/>
      <c r="FM22" s="628"/>
      <c r="FN22" s="628"/>
      <c r="FO22" s="628"/>
      <c r="FP22" s="628"/>
      <c r="FQ22" s="628"/>
      <c r="FR22" s="628"/>
      <c r="FS22" s="628"/>
      <c r="FT22" s="628"/>
      <c r="FU22" s="628"/>
      <c r="FV22" s="628"/>
      <c r="FW22" s="628"/>
      <c r="FX22" s="628"/>
      <c r="FY22" s="628"/>
      <c r="FZ22" s="628"/>
      <c r="GA22" s="628"/>
      <c r="GB22" s="629"/>
      <c r="GC22" s="43"/>
      <c r="GD22" s="43"/>
      <c r="GE22" s="43"/>
      <c r="GF22" s="43"/>
      <c r="GG22" s="43"/>
      <c r="GH22" s="44"/>
      <c r="GI22" s="44"/>
      <c r="GJ22" s="44"/>
      <c r="GK22" s="44"/>
      <c r="GL22" s="44"/>
      <c r="GM22" s="44"/>
      <c r="GN22" s="627"/>
      <c r="GO22" s="628"/>
      <c r="GP22" s="628"/>
      <c r="GQ22" s="628"/>
      <c r="GR22" s="628"/>
      <c r="GS22" s="628"/>
      <c r="GT22" s="628"/>
      <c r="GU22" s="628"/>
      <c r="GV22" s="628"/>
      <c r="GW22" s="628"/>
      <c r="GX22" s="628"/>
      <c r="GY22" s="628"/>
      <c r="GZ22" s="628"/>
      <c r="HA22" s="628"/>
      <c r="HB22" s="628"/>
      <c r="HC22" s="628"/>
      <c r="HD22" s="628"/>
      <c r="HE22" s="628"/>
      <c r="HF22" s="628"/>
      <c r="HG22" s="628"/>
      <c r="HH22" s="628"/>
      <c r="HI22" s="628"/>
      <c r="HJ22" s="628"/>
      <c r="HK22" s="628"/>
      <c r="HL22" s="628"/>
      <c r="HM22" s="628"/>
      <c r="HN22" s="628"/>
      <c r="HO22" s="628"/>
      <c r="HP22" s="628"/>
      <c r="HQ22" s="628"/>
      <c r="HR22" s="628"/>
      <c r="HS22" s="628"/>
      <c r="HT22" s="628"/>
      <c r="HU22" s="628"/>
      <c r="HV22" s="628"/>
      <c r="HW22" s="628"/>
      <c r="HX22" s="628"/>
      <c r="HY22" s="629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627"/>
      <c r="IL22" s="628"/>
      <c r="IM22" s="628"/>
      <c r="IN22" s="628"/>
      <c r="IO22" s="628"/>
      <c r="IP22" s="628"/>
      <c r="IQ22" s="628"/>
      <c r="IR22" s="628"/>
      <c r="IS22" s="628"/>
      <c r="IT22" s="628"/>
      <c r="IU22" s="628"/>
      <c r="IV22" s="628"/>
      <c r="IW22" s="628"/>
      <c r="IX22" s="628"/>
      <c r="IY22" s="628"/>
      <c r="IZ22" s="628"/>
      <c r="JA22" s="628"/>
      <c r="JB22" s="628"/>
      <c r="JC22" s="628"/>
      <c r="JD22" s="628"/>
      <c r="JE22" s="628"/>
      <c r="JF22" s="628"/>
      <c r="JG22" s="628"/>
      <c r="JH22" s="628"/>
      <c r="JI22" s="628"/>
      <c r="JJ22" s="628"/>
      <c r="JK22" s="628"/>
      <c r="JL22" s="628"/>
      <c r="JM22" s="628"/>
      <c r="JN22" s="628"/>
      <c r="JO22" s="628"/>
      <c r="JP22" s="628"/>
      <c r="JQ22" s="628"/>
      <c r="JR22" s="628"/>
      <c r="JS22" s="628"/>
      <c r="JT22" s="628"/>
      <c r="JU22" s="628"/>
      <c r="JV22" s="629"/>
      <c r="JW22" s="43"/>
      <c r="JX22" s="43"/>
      <c r="JY22" s="43"/>
      <c r="JZ22" s="43"/>
      <c r="KA22" s="43"/>
      <c r="KB22" s="44"/>
      <c r="KC22" s="44"/>
      <c r="KD22" s="44"/>
      <c r="KE22" s="44"/>
      <c r="KF22" s="44"/>
      <c r="KG22" s="44"/>
      <c r="KH22" s="627"/>
      <c r="KI22" s="628"/>
      <c r="KJ22" s="628"/>
      <c r="KK22" s="628"/>
      <c r="KL22" s="628"/>
      <c r="KM22" s="628"/>
      <c r="KN22" s="628"/>
      <c r="KO22" s="628"/>
      <c r="KP22" s="628"/>
      <c r="KQ22" s="628"/>
      <c r="KR22" s="628"/>
      <c r="KS22" s="628"/>
      <c r="KT22" s="628"/>
      <c r="KU22" s="628"/>
      <c r="KV22" s="628"/>
      <c r="KW22" s="628"/>
      <c r="KX22" s="628"/>
      <c r="KY22" s="628"/>
      <c r="KZ22" s="628"/>
      <c r="LA22" s="628"/>
      <c r="LB22" s="628"/>
      <c r="LC22" s="628"/>
      <c r="LD22" s="628"/>
      <c r="LE22" s="628"/>
      <c r="LF22" s="628"/>
      <c r="LG22" s="628"/>
      <c r="LH22" s="628"/>
      <c r="LI22" s="628"/>
      <c r="LJ22" s="628"/>
      <c r="LK22" s="628"/>
      <c r="LL22" s="628"/>
      <c r="LM22" s="628"/>
      <c r="LN22" s="628"/>
      <c r="LO22" s="628"/>
      <c r="LP22" s="628"/>
      <c r="LQ22" s="628"/>
      <c r="LR22" s="628"/>
      <c r="LS22" s="629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2"/>
    </row>
    <row r="23" spans="2:374" ht="3.65" customHeight="1" x14ac:dyDescent="0.65">
      <c r="B23" s="40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42"/>
      <c r="BN23" s="42"/>
      <c r="BO23" s="42"/>
      <c r="BP23" s="42"/>
      <c r="BQ23" s="42"/>
      <c r="BR23" s="42"/>
      <c r="CT23" s="630"/>
      <c r="CU23" s="631"/>
      <c r="CV23" s="631"/>
      <c r="CW23" s="631"/>
      <c r="CX23" s="631"/>
      <c r="CY23" s="631"/>
      <c r="CZ23" s="631"/>
      <c r="DA23" s="631"/>
      <c r="DB23" s="631"/>
      <c r="DC23" s="631"/>
      <c r="DD23" s="631"/>
      <c r="DE23" s="631"/>
      <c r="DF23" s="631"/>
      <c r="DG23" s="631"/>
      <c r="DH23" s="631"/>
      <c r="DI23" s="631"/>
      <c r="DJ23" s="631"/>
      <c r="DK23" s="631"/>
      <c r="DL23" s="631"/>
      <c r="DM23" s="631"/>
      <c r="DN23" s="631"/>
      <c r="DO23" s="631"/>
      <c r="DP23" s="631"/>
      <c r="DQ23" s="631"/>
      <c r="DR23" s="631"/>
      <c r="DS23" s="631"/>
      <c r="DT23" s="631"/>
      <c r="DU23" s="631"/>
      <c r="DV23" s="631"/>
      <c r="DW23" s="631"/>
      <c r="DX23" s="631"/>
      <c r="DY23" s="631"/>
      <c r="DZ23" s="631"/>
      <c r="EA23" s="631"/>
      <c r="EB23" s="631"/>
      <c r="EC23" s="631"/>
      <c r="ED23" s="631"/>
      <c r="EE23" s="632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630"/>
      <c r="ER23" s="631"/>
      <c r="ES23" s="631"/>
      <c r="ET23" s="631"/>
      <c r="EU23" s="631"/>
      <c r="EV23" s="631"/>
      <c r="EW23" s="631"/>
      <c r="EX23" s="631"/>
      <c r="EY23" s="631"/>
      <c r="EZ23" s="631"/>
      <c r="FA23" s="631"/>
      <c r="FB23" s="631"/>
      <c r="FC23" s="631"/>
      <c r="FD23" s="631"/>
      <c r="FE23" s="631"/>
      <c r="FF23" s="631"/>
      <c r="FG23" s="631"/>
      <c r="FH23" s="631"/>
      <c r="FI23" s="631"/>
      <c r="FJ23" s="631"/>
      <c r="FK23" s="631"/>
      <c r="FL23" s="631"/>
      <c r="FM23" s="631"/>
      <c r="FN23" s="631"/>
      <c r="FO23" s="631"/>
      <c r="FP23" s="631"/>
      <c r="FQ23" s="631"/>
      <c r="FR23" s="631"/>
      <c r="FS23" s="631"/>
      <c r="FT23" s="631"/>
      <c r="FU23" s="631"/>
      <c r="FV23" s="631"/>
      <c r="FW23" s="631"/>
      <c r="FX23" s="631"/>
      <c r="FY23" s="631"/>
      <c r="FZ23" s="631"/>
      <c r="GA23" s="631"/>
      <c r="GB23" s="632"/>
      <c r="GC23" s="43"/>
      <c r="GD23" s="43"/>
      <c r="GE23" s="43"/>
      <c r="GF23" s="43"/>
      <c r="GG23" s="43"/>
      <c r="GH23" s="44"/>
      <c r="GI23" s="44"/>
      <c r="GJ23" s="44"/>
      <c r="GK23" s="44"/>
      <c r="GL23" s="44"/>
      <c r="GM23" s="44"/>
      <c r="GN23" s="630"/>
      <c r="GO23" s="631"/>
      <c r="GP23" s="631"/>
      <c r="GQ23" s="631"/>
      <c r="GR23" s="631"/>
      <c r="GS23" s="631"/>
      <c r="GT23" s="631"/>
      <c r="GU23" s="631"/>
      <c r="GV23" s="631"/>
      <c r="GW23" s="631"/>
      <c r="GX23" s="631"/>
      <c r="GY23" s="631"/>
      <c r="GZ23" s="631"/>
      <c r="HA23" s="631"/>
      <c r="HB23" s="631"/>
      <c r="HC23" s="631"/>
      <c r="HD23" s="631"/>
      <c r="HE23" s="631"/>
      <c r="HF23" s="631"/>
      <c r="HG23" s="631"/>
      <c r="HH23" s="631"/>
      <c r="HI23" s="631"/>
      <c r="HJ23" s="631"/>
      <c r="HK23" s="631"/>
      <c r="HL23" s="631"/>
      <c r="HM23" s="631"/>
      <c r="HN23" s="631"/>
      <c r="HO23" s="631"/>
      <c r="HP23" s="631"/>
      <c r="HQ23" s="631"/>
      <c r="HR23" s="631"/>
      <c r="HS23" s="631"/>
      <c r="HT23" s="631"/>
      <c r="HU23" s="631"/>
      <c r="HV23" s="631"/>
      <c r="HW23" s="631"/>
      <c r="HX23" s="631"/>
      <c r="HY23" s="632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630"/>
      <c r="IL23" s="631"/>
      <c r="IM23" s="631"/>
      <c r="IN23" s="631"/>
      <c r="IO23" s="631"/>
      <c r="IP23" s="631"/>
      <c r="IQ23" s="631"/>
      <c r="IR23" s="631"/>
      <c r="IS23" s="631"/>
      <c r="IT23" s="631"/>
      <c r="IU23" s="631"/>
      <c r="IV23" s="631"/>
      <c r="IW23" s="631"/>
      <c r="IX23" s="631"/>
      <c r="IY23" s="631"/>
      <c r="IZ23" s="631"/>
      <c r="JA23" s="631"/>
      <c r="JB23" s="631"/>
      <c r="JC23" s="631"/>
      <c r="JD23" s="631"/>
      <c r="JE23" s="631"/>
      <c r="JF23" s="631"/>
      <c r="JG23" s="631"/>
      <c r="JH23" s="631"/>
      <c r="JI23" s="631"/>
      <c r="JJ23" s="631"/>
      <c r="JK23" s="631"/>
      <c r="JL23" s="631"/>
      <c r="JM23" s="631"/>
      <c r="JN23" s="631"/>
      <c r="JO23" s="631"/>
      <c r="JP23" s="631"/>
      <c r="JQ23" s="631"/>
      <c r="JR23" s="631"/>
      <c r="JS23" s="631"/>
      <c r="JT23" s="631"/>
      <c r="JU23" s="631"/>
      <c r="JV23" s="632"/>
      <c r="JW23" s="43"/>
      <c r="JX23" s="43"/>
      <c r="JY23" s="43"/>
      <c r="JZ23" s="43"/>
      <c r="KA23" s="43"/>
      <c r="KB23" s="44"/>
      <c r="KC23" s="44"/>
      <c r="KD23" s="44"/>
      <c r="KE23" s="44"/>
      <c r="KF23" s="44"/>
      <c r="KG23" s="44"/>
      <c r="KH23" s="630"/>
      <c r="KI23" s="631"/>
      <c r="KJ23" s="631"/>
      <c r="KK23" s="631"/>
      <c r="KL23" s="631"/>
      <c r="KM23" s="631"/>
      <c r="KN23" s="631"/>
      <c r="KO23" s="631"/>
      <c r="KP23" s="631"/>
      <c r="KQ23" s="631"/>
      <c r="KR23" s="631"/>
      <c r="KS23" s="631"/>
      <c r="KT23" s="631"/>
      <c r="KU23" s="631"/>
      <c r="KV23" s="631"/>
      <c r="KW23" s="631"/>
      <c r="KX23" s="631"/>
      <c r="KY23" s="631"/>
      <c r="KZ23" s="631"/>
      <c r="LA23" s="631"/>
      <c r="LB23" s="631"/>
      <c r="LC23" s="631"/>
      <c r="LD23" s="631"/>
      <c r="LE23" s="631"/>
      <c r="LF23" s="631"/>
      <c r="LG23" s="631"/>
      <c r="LH23" s="631"/>
      <c r="LI23" s="631"/>
      <c r="LJ23" s="631"/>
      <c r="LK23" s="631"/>
      <c r="LL23" s="631"/>
      <c r="LM23" s="631"/>
      <c r="LN23" s="631"/>
      <c r="LO23" s="631"/>
      <c r="LP23" s="631"/>
      <c r="LQ23" s="631"/>
      <c r="LR23" s="631"/>
      <c r="LS23" s="632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2"/>
    </row>
    <row r="24" spans="2:374" ht="3.65" customHeight="1" x14ac:dyDescent="0.65">
      <c r="B24" s="40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42"/>
      <c r="BN24" s="42"/>
      <c r="BO24" s="42"/>
      <c r="BP24" s="42"/>
      <c r="BQ24" s="42"/>
      <c r="BR24" s="42"/>
      <c r="CT24" s="630"/>
      <c r="CU24" s="631"/>
      <c r="CV24" s="631"/>
      <c r="CW24" s="631"/>
      <c r="CX24" s="631"/>
      <c r="CY24" s="631"/>
      <c r="CZ24" s="631"/>
      <c r="DA24" s="631"/>
      <c r="DB24" s="631"/>
      <c r="DC24" s="631"/>
      <c r="DD24" s="631"/>
      <c r="DE24" s="631"/>
      <c r="DF24" s="631"/>
      <c r="DG24" s="631"/>
      <c r="DH24" s="631"/>
      <c r="DI24" s="631"/>
      <c r="DJ24" s="631"/>
      <c r="DK24" s="631"/>
      <c r="DL24" s="631"/>
      <c r="DM24" s="631"/>
      <c r="DN24" s="631"/>
      <c r="DO24" s="631"/>
      <c r="DP24" s="631"/>
      <c r="DQ24" s="631"/>
      <c r="DR24" s="631"/>
      <c r="DS24" s="631"/>
      <c r="DT24" s="631"/>
      <c r="DU24" s="631"/>
      <c r="DV24" s="631"/>
      <c r="DW24" s="631"/>
      <c r="DX24" s="631"/>
      <c r="DY24" s="631"/>
      <c r="DZ24" s="631"/>
      <c r="EA24" s="631"/>
      <c r="EB24" s="631"/>
      <c r="EC24" s="631"/>
      <c r="ED24" s="631"/>
      <c r="EE24" s="632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630"/>
      <c r="ER24" s="631"/>
      <c r="ES24" s="631"/>
      <c r="ET24" s="631"/>
      <c r="EU24" s="631"/>
      <c r="EV24" s="631"/>
      <c r="EW24" s="631"/>
      <c r="EX24" s="631"/>
      <c r="EY24" s="631"/>
      <c r="EZ24" s="631"/>
      <c r="FA24" s="631"/>
      <c r="FB24" s="631"/>
      <c r="FC24" s="631"/>
      <c r="FD24" s="631"/>
      <c r="FE24" s="631"/>
      <c r="FF24" s="631"/>
      <c r="FG24" s="631"/>
      <c r="FH24" s="631"/>
      <c r="FI24" s="631"/>
      <c r="FJ24" s="631"/>
      <c r="FK24" s="631"/>
      <c r="FL24" s="631"/>
      <c r="FM24" s="631"/>
      <c r="FN24" s="631"/>
      <c r="FO24" s="631"/>
      <c r="FP24" s="631"/>
      <c r="FQ24" s="631"/>
      <c r="FR24" s="631"/>
      <c r="FS24" s="631"/>
      <c r="FT24" s="631"/>
      <c r="FU24" s="631"/>
      <c r="FV24" s="631"/>
      <c r="FW24" s="631"/>
      <c r="FX24" s="631"/>
      <c r="FY24" s="631"/>
      <c r="FZ24" s="631"/>
      <c r="GA24" s="631"/>
      <c r="GB24" s="632"/>
      <c r="GC24" s="43"/>
      <c r="GD24" s="43"/>
      <c r="GE24" s="43"/>
      <c r="GF24" s="43"/>
      <c r="GG24" s="43"/>
      <c r="GH24" s="44"/>
      <c r="GI24" s="44"/>
      <c r="GJ24" s="44"/>
      <c r="GK24" s="44"/>
      <c r="GL24" s="44"/>
      <c r="GM24" s="44"/>
      <c r="GN24" s="630"/>
      <c r="GO24" s="631"/>
      <c r="GP24" s="631"/>
      <c r="GQ24" s="631"/>
      <c r="GR24" s="631"/>
      <c r="GS24" s="631"/>
      <c r="GT24" s="631"/>
      <c r="GU24" s="631"/>
      <c r="GV24" s="631"/>
      <c r="GW24" s="631"/>
      <c r="GX24" s="631"/>
      <c r="GY24" s="631"/>
      <c r="GZ24" s="631"/>
      <c r="HA24" s="631"/>
      <c r="HB24" s="631"/>
      <c r="HC24" s="631"/>
      <c r="HD24" s="631"/>
      <c r="HE24" s="631"/>
      <c r="HF24" s="631"/>
      <c r="HG24" s="631"/>
      <c r="HH24" s="631"/>
      <c r="HI24" s="631"/>
      <c r="HJ24" s="631"/>
      <c r="HK24" s="631"/>
      <c r="HL24" s="631"/>
      <c r="HM24" s="631"/>
      <c r="HN24" s="631"/>
      <c r="HO24" s="631"/>
      <c r="HP24" s="631"/>
      <c r="HQ24" s="631"/>
      <c r="HR24" s="631"/>
      <c r="HS24" s="631"/>
      <c r="HT24" s="631"/>
      <c r="HU24" s="631"/>
      <c r="HV24" s="631"/>
      <c r="HW24" s="631"/>
      <c r="HX24" s="631"/>
      <c r="HY24" s="632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630"/>
      <c r="IL24" s="631"/>
      <c r="IM24" s="631"/>
      <c r="IN24" s="631"/>
      <c r="IO24" s="631"/>
      <c r="IP24" s="631"/>
      <c r="IQ24" s="631"/>
      <c r="IR24" s="631"/>
      <c r="IS24" s="631"/>
      <c r="IT24" s="631"/>
      <c r="IU24" s="631"/>
      <c r="IV24" s="631"/>
      <c r="IW24" s="631"/>
      <c r="IX24" s="631"/>
      <c r="IY24" s="631"/>
      <c r="IZ24" s="631"/>
      <c r="JA24" s="631"/>
      <c r="JB24" s="631"/>
      <c r="JC24" s="631"/>
      <c r="JD24" s="631"/>
      <c r="JE24" s="631"/>
      <c r="JF24" s="631"/>
      <c r="JG24" s="631"/>
      <c r="JH24" s="631"/>
      <c r="JI24" s="631"/>
      <c r="JJ24" s="631"/>
      <c r="JK24" s="631"/>
      <c r="JL24" s="631"/>
      <c r="JM24" s="631"/>
      <c r="JN24" s="631"/>
      <c r="JO24" s="631"/>
      <c r="JP24" s="631"/>
      <c r="JQ24" s="631"/>
      <c r="JR24" s="631"/>
      <c r="JS24" s="631"/>
      <c r="JT24" s="631"/>
      <c r="JU24" s="631"/>
      <c r="JV24" s="632"/>
      <c r="JW24" s="43"/>
      <c r="JX24" s="43"/>
      <c r="JY24" s="43"/>
      <c r="JZ24" s="43"/>
      <c r="KA24" s="43"/>
      <c r="KB24" s="44"/>
      <c r="KC24" s="44"/>
      <c r="KD24" s="44"/>
      <c r="KE24" s="44"/>
      <c r="KF24" s="44"/>
      <c r="KG24" s="44"/>
      <c r="KH24" s="630"/>
      <c r="KI24" s="631"/>
      <c r="KJ24" s="631"/>
      <c r="KK24" s="631"/>
      <c r="KL24" s="631"/>
      <c r="KM24" s="631"/>
      <c r="KN24" s="631"/>
      <c r="KO24" s="631"/>
      <c r="KP24" s="631"/>
      <c r="KQ24" s="631"/>
      <c r="KR24" s="631"/>
      <c r="KS24" s="631"/>
      <c r="KT24" s="631"/>
      <c r="KU24" s="631"/>
      <c r="KV24" s="631"/>
      <c r="KW24" s="631"/>
      <c r="KX24" s="631"/>
      <c r="KY24" s="631"/>
      <c r="KZ24" s="631"/>
      <c r="LA24" s="631"/>
      <c r="LB24" s="631"/>
      <c r="LC24" s="631"/>
      <c r="LD24" s="631"/>
      <c r="LE24" s="631"/>
      <c r="LF24" s="631"/>
      <c r="LG24" s="631"/>
      <c r="LH24" s="631"/>
      <c r="LI24" s="631"/>
      <c r="LJ24" s="631"/>
      <c r="LK24" s="631"/>
      <c r="LL24" s="631"/>
      <c r="LM24" s="631"/>
      <c r="LN24" s="631"/>
      <c r="LO24" s="631"/>
      <c r="LP24" s="631"/>
      <c r="LQ24" s="631"/>
      <c r="LR24" s="631"/>
      <c r="LS24" s="632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2"/>
    </row>
    <row r="25" spans="2:374" ht="3.65" customHeight="1" x14ac:dyDescent="0.65">
      <c r="B25" s="40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42"/>
      <c r="BN25" s="42"/>
      <c r="BO25" s="42"/>
      <c r="BP25" s="42"/>
      <c r="BQ25" s="42"/>
      <c r="BR25" s="42"/>
      <c r="CT25" s="630"/>
      <c r="CU25" s="631"/>
      <c r="CV25" s="631"/>
      <c r="CW25" s="631"/>
      <c r="CX25" s="631"/>
      <c r="CY25" s="631"/>
      <c r="CZ25" s="631"/>
      <c r="DA25" s="631"/>
      <c r="DB25" s="631"/>
      <c r="DC25" s="631"/>
      <c r="DD25" s="631"/>
      <c r="DE25" s="631"/>
      <c r="DF25" s="631"/>
      <c r="DG25" s="631"/>
      <c r="DH25" s="631"/>
      <c r="DI25" s="631"/>
      <c r="DJ25" s="631"/>
      <c r="DK25" s="631"/>
      <c r="DL25" s="631"/>
      <c r="DM25" s="631"/>
      <c r="DN25" s="631"/>
      <c r="DO25" s="631"/>
      <c r="DP25" s="631"/>
      <c r="DQ25" s="631"/>
      <c r="DR25" s="631"/>
      <c r="DS25" s="631"/>
      <c r="DT25" s="631"/>
      <c r="DU25" s="631"/>
      <c r="DV25" s="631"/>
      <c r="DW25" s="631"/>
      <c r="DX25" s="631"/>
      <c r="DY25" s="631"/>
      <c r="DZ25" s="631"/>
      <c r="EA25" s="631"/>
      <c r="EB25" s="631"/>
      <c r="EC25" s="631"/>
      <c r="ED25" s="631"/>
      <c r="EE25" s="632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630"/>
      <c r="ER25" s="631"/>
      <c r="ES25" s="631"/>
      <c r="ET25" s="631"/>
      <c r="EU25" s="631"/>
      <c r="EV25" s="631"/>
      <c r="EW25" s="631"/>
      <c r="EX25" s="631"/>
      <c r="EY25" s="631"/>
      <c r="EZ25" s="631"/>
      <c r="FA25" s="631"/>
      <c r="FB25" s="631"/>
      <c r="FC25" s="631"/>
      <c r="FD25" s="631"/>
      <c r="FE25" s="631"/>
      <c r="FF25" s="631"/>
      <c r="FG25" s="631"/>
      <c r="FH25" s="631"/>
      <c r="FI25" s="631"/>
      <c r="FJ25" s="631"/>
      <c r="FK25" s="631"/>
      <c r="FL25" s="631"/>
      <c r="FM25" s="631"/>
      <c r="FN25" s="631"/>
      <c r="FO25" s="631"/>
      <c r="FP25" s="631"/>
      <c r="FQ25" s="631"/>
      <c r="FR25" s="631"/>
      <c r="FS25" s="631"/>
      <c r="FT25" s="631"/>
      <c r="FU25" s="631"/>
      <c r="FV25" s="631"/>
      <c r="FW25" s="631"/>
      <c r="FX25" s="631"/>
      <c r="FY25" s="631"/>
      <c r="FZ25" s="631"/>
      <c r="GA25" s="631"/>
      <c r="GB25" s="632"/>
      <c r="GC25" s="43"/>
      <c r="GD25" s="43"/>
      <c r="GE25" s="43"/>
      <c r="GF25" s="43"/>
      <c r="GG25" s="43"/>
      <c r="GH25" s="44"/>
      <c r="GI25" s="44"/>
      <c r="GJ25" s="44"/>
      <c r="GK25" s="44"/>
      <c r="GL25" s="44"/>
      <c r="GM25" s="44"/>
      <c r="GN25" s="630"/>
      <c r="GO25" s="631"/>
      <c r="GP25" s="631"/>
      <c r="GQ25" s="631"/>
      <c r="GR25" s="631"/>
      <c r="GS25" s="631"/>
      <c r="GT25" s="631"/>
      <c r="GU25" s="631"/>
      <c r="GV25" s="631"/>
      <c r="GW25" s="631"/>
      <c r="GX25" s="631"/>
      <c r="GY25" s="631"/>
      <c r="GZ25" s="631"/>
      <c r="HA25" s="631"/>
      <c r="HB25" s="631"/>
      <c r="HC25" s="631"/>
      <c r="HD25" s="631"/>
      <c r="HE25" s="631"/>
      <c r="HF25" s="631"/>
      <c r="HG25" s="631"/>
      <c r="HH25" s="631"/>
      <c r="HI25" s="631"/>
      <c r="HJ25" s="631"/>
      <c r="HK25" s="631"/>
      <c r="HL25" s="631"/>
      <c r="HM25" s="631"/>
      <c r="HN25" s="631"/>
      <c r="HO25" s="631"/>
      <c r="HP25" s="631"/>
      <c r="HQ25" s="631"/>
      <c r="HR25" s="631"/>
      <c r="HS25" s="631"/>
      <c r="HT25" s="631"/>
      <c r="HU25" s="631"/>
      <c r="HV25" s="631"/>
      <c r="HW25" s="631"/>
      <c r="HX25" s="631"/>
      <c r="HY25" s="632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630"/>
      <c r="IL25" s="631"/>
      <c r="IM25" s="631"/>
      <c r="IN25" s="631"/>
      <c r="IO25" s="631"/>
      <c r="IP25" s="631"/>
      <c r="IQ25" s="631"/>
      <c r="IR25" s="631"/>
      <c r="IS25" s="631"/>
      <c r="IT25" s="631"/>
      <c r="IU25" s="631"/>
      <c r="IV25" s="631"/>
      <c r="IW25" s="631"/>
      <c r="IX25" s="631"/>
      <c r="IY25" s="631"/>
      <c r="IZ25" s="631"/>
      <c r="JA25" s="631"/>
      <c r="JB25" s="631"/>
      <c r="JC25" s="631"/>
      <c r="JD25" s="631"/>
      <c r="JE25" s="631"/>
      <c r="JF25" s="631"/>
      <c r="JG25" s="631"/>
      <c r="JH25" s="631"/>
      <c r="JI25" s="631"/>
      <c r="JJ25" s="631"/>
      <c r="JK25" s="631"/>
      <c r="JL25" s="631"/>
      <c r="JM25" s="631"/>
      <c r="JN25" s="631"/>
      <c r="JO25" s="631"/>
      <c r="JP25" s="631"/>
      <c r="JQ25" s="631"/>
      <c r="JR25" s="631"/>
      <c r="JS25" s="631"/>
      <c r="JT25" s="631"/>
      <c r="JU25" s="631"/>
      <c r="JV25" s="632"/>
      <c r="JW25" s="43"/>
      <c r="JX25" s="43"/>
      <c r="JY25" s="43"/>
      <c r="JZ25" s="43"/>
      <c r="KA25" s="43"/>
      <c r="KB25" s="44"/>
      <c r="KC25" s="44"/>
      <c r="KD25" s="44"/>
      <c r="KE25" s="44"/>
      <c r="KF25" s="44"/>
      <c r="KG25" s="44"/>
      <c r="KH25" s="630"/>
      <c r="KI25" s="631"/>
      <c r="KJ25" s="631"/>
      <c r="KK25" s="631"/>
      <c r="KL25" s="631"/>
      <c r="KM25" s="631"/>
      <c r="KN25" s="631"/>
      <c r="KO25" s="631"/>
      <c r="KP25" s="631"/>
      <c r="KQ25" s="631"/>
      <c r="KR25" s="631"/>
      <c r="KS25" s="631"/>
      <c r="KT25" s="631"/>
      <c r="KU25" s="631"/>
      <c r="KV25" s="631"/>
      <c r="KW25" s="631"/>
      <c r="KX25" s="631"/>
      <c r="KY25" s="631"/>
      <c r="KZ25" s="631"/>
      <c r="LA25" s="631"/>
      <c r="LB25" s="631"/>
      <c r="LC25" s="631"/>
      <c r="LD25" s="631"/>
      <c r="LE25" s="631"/>
      <c r="LF25" s="631"/>
      <c r="LG25" s="631"/>
      <c r="LH25" s="631"/>
      <c r="LI25" s="631"/>
      <c r="LJ25" s="631"/>
      <c r="LK25" s="631"/>
      <c r="LL25" s="631"/>
      <c r="LM25" s="631"/>
      <c r="LN25" s="631"/>
      <c r="LO25" s="631"/>
      <c r="LP25" s="631"/>
      <c r="LQ25" s="631"/>
      <c r="LR25" s="631"/>
      <c r="LS25" s="632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2"/>
    </row>
    <row r="26" spans="2:374" ht="3.65" customHeight="1" x14ac:dyDescent="0.65">
      <c r="B26" s="40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42"/>
      <c r="BN26" s="42"/>
      <c r="BO26" s="42"/>
      <c r="BP26" s="42"/>
      <c r="BQ26" s="42"/>
      <c r="BR26" s="42"/>
      <c r="CT26" s="630"/>
      <c r="CU26" s="631"/>
      <c r="CV26" s="631"/>
      <c r="CW26" s="631"/>
      <c r="CX26" s="631"/>
      <c r="CY26" s="631"/>
      <c r="CZ26" s="631"/>
      <c r="DA26" s="631"/>
      <c r="DB26" s="631"/>
      <c r="DC26" s="631"/>
      <c r="DD26" s="631"/>
      <c r="DE26" s="631"/>
      <c r="DF26" s="631"/>
      <c r="DG26" s="631"/>
      <c r="DH26" s="631"/>
      <c r="DI26" s="631"/>
      <c r="DJ26" s="631"/>
      <c r="DK26" s="631"/>
      <c r="DL26" s="631"/>
      <c r="DM26" s="631"/>
      <c r="DN26" s="631"/>
      <c r="DO26" s="631"/>
      <c r="DP26" s="631"/>
      <c r="DQ26" s="631"/>
      <c r="DR26" s="631"/>
      <c r="DS26" s="631"/>
      <c r="DT26" s="631"/>
      <c r="DU26" s="631"/>
      <c r="DV26" s="631"/>
      <c r="DW26" s="631"/>
      <c r="DX26" s="631"/>
      <c r="DY26" s="631"/>
      <c r="DZ26" s="631"/>
      <c r="EA26" s="631"/>
      <c r="EB26" s="631"/>
      <c r="EC26" s="631"/>
      <c r="ED26" s="631"/>
      <c r="EE26" s="632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630"/>
      <c r="ER26" s="631"/>
      <c r="ES26" s="631"/>
      <c r="ET26" s="631"/>
      <c r="EU26" s="631"/>
      <c r="EV26" s="631"/>
      <c r="EW26" s="631"/>
      <c r="EX26" s="631"/>
      <c r="EY26" s="631"/>
      <c r="EZ26" s="631"/>
      <c r="FA26" s="631"/>
      <c r="FB26" s="631"/>
      <c r="FC26" s="631"/>
      <c r="FD26" s="631"/>
      <c r="FE26" s="631"/>
      <c r="FF26" s="631"/>
      <c r="FG26" s="631"/>
      <c r="FH26" s="631"/>
      <c r="FI26" s="631"/>
      <c r="FJ26" s="631"/>
      <c r="FK26" s="631"/>
      <c r="FL26" s="631"/>
      <c r="FM26" s="631"/>
      <c r="FN26" s="631"/>
      <c r="FO26" s="631"/>
      <c r="FP26" s="631"/>
      <c r="FQ26" s="631"/>
      <c r="FR26" s="631"/>
      <c r="FS26" s="631"/>
      <c r="FT26" s="631"/>
      <c r="FU26" s="631"/>
      <c r="FV26" s="631"/>
      <c r="FW26" s="631"/>
      <c r="FX26" s="631"/>
      <c r="FY26" s="631"/>
      <c r="FZ26" s="631"/>
      <c r="GA26" s="631"/>
      <c r="GB26" s="632"/>
      <c r="GC26" s="43"/>
      <c r="GD26" s="43"/>
      <c r="GE26" s="43"/>
      <c r="GF26" s="43"/>
      <c r="GG26" s="43"/>
      <c r="GH26" s="44"/>
      <c r="GI26" s="44"/>
      <c r="GJ26" s="44"/>
      <c r="GK26" s="44"/>
      <c r="GL26" s="44"/>
      <c r="GM26" s="44"/>
      <c r="GN26" s="630"/>
      <c r="GO26" s="631"/>
      <c r="GP26" s="631"/>
      <c r="GQ26" s="631"/>
      <c r="GR26" s="631"/>
      <c r="GS26" s="631"/>
      <c r="GT26" s="631"/>
      <c r="GU26" s="631"/>
      <c r="GV26" s="631"/>
      <c r="GW26" s="631"/>
      <c r="GX26" s="631"/>
      <c r="GY26" s="631"/>
      <c r="GZ26" s="631"/>
      <c r="HA26" s="631"/>
      <c r="HB26" s="631"/>
      <c r="HC26" s="631"/>
      <c r="HD26" s="631"/>
      <c r="HE26" s="631"/>
      <c r="HF26" s="631"/>
      <c r="HG26" s="631"/>
      <c r="HH26" s="631"/>
      <c r="HI26" s="631"/>
      <c r="HJ26" s="631"/>
      <c r="HK26" s="631"/>
      <c r="HL26" s="631"/>
      <c r="HM26" s="631"/>
      <c r="HN26" s="631"/>
      <c r="HO26" s="631"/>
      <c r="HP26" s="631"/>
      <c r="HQ26" s="631"/>
      <c r="HR26" s="631"/>
      <c r="HS26" s="631"/>
      <c r="HT26" s="631"/>
      <c r="HU26" s="631"/>
      <c r="HV26" s="631"/>
      <c r="HW26" s="631"/>
      <c r="HX26" s="631"/>
      <c r="HY26" s="632"/>
      <c r="HZ26" s="43"/>
      <c r="IA26" s="43"/>
      <c r="IB26" s="43"/>
      <c r="IC26" s="43"/>
      <c r="ID26" s="43"/>
      <c r="IE26" s="43"/>
      <c r="IF26" s="43"/>
      <c r="IG26" s="43"/>
      <c r="IH26" s="43"/>
      <c r="II26" s="43"/>
      <c r="IJ26" s="43"/>
      <c r="IK26" s="630"/>
      <c r="IL26" s="631"/>
      <c r="IM26" s="631"/>
      <c r="IN26" s="631"/>
      <c r="IO26" s="631"/>
      <c r="IP26" s="631"/>
      <c r="IQ26" s="631"/>
      <c r="IR26" s="631"/>
      <c r="IS26" s="631"/>
      <c r="IT26" s="631"/>
      <c r="IU26" s="631"/>
      <c r="IV26" s="631"/>
      <c r="IW26" s="631"/>
      <c r="IX26" s="631"/>
      <c r="IY26" s="631"/>
      <c r="IZ26" s="631"/>
      <c r="JA26" s="631"/>
      <c r="JB26" s="631"/>
      <c r="JC26" s="631"/>
      <c r="JD26" s="631"/>
      <c r="JE26" s="631"/>
      <c r="JF26" s="631"/>
      <c r="JG26" s="631"/>
      <c r="JH26" s="631"/>
      <c r="JI26" s="631"/>
      <c r="JJ26" s="631"/>
      <c r="JK26" s="631"/>
      <c r="JL26" s="631"/>
      <c r="JM26" s="631"/>
      <c r="JN26" s="631"/>
      <c r="JO26" s="631"/>
      <c r="JP26" s="631"/>
      <c r="JQ26" s="631"/>
      <c r="JR26" s="631"/>
      <c r="JS26" s="631"/>
      <c r="JT26" s="631"/>
      <c r="JU26" s="631"/>
      <c r="JV26" s="632"/>
      <c r="JW26" s="43"/>
      <c r="JX26" s="43"/>
      <c r="JY26" s="43"/>
      <c r="JZ26" s="43"/>
      <c r="KA26" s="43"/>
      <c r="KB26" s="44"/>
      <c r="KC26" s="44"/>
      <c r="KD26" s="44"/>
      <c r="KE26" s="44"/>
      <c r="KF26" s="44"/>
      <c r="KG26" s="44"/>
      <c r="KH26" s="630"/>
      <c r="KI26" s="631"/>
      <c r="KJ26" s="631"/>
      <c r="KK26" s="631"/>
      <c r="KL26" s="631"/>
      <c r="KM26" s="631"/>
      <c r="KN26" s="631"/>
      <c r="KO26" s="631"/>
      <c r="KP26" s="631"/>
      <c r="KQ26" s="631"/>
      <c r="KR26" s="631"/>
      <c r="KS26" s="631"/>
      <c r="KT26" s="631"/>
      <c r="KU26" s="631"/>
      <c r="KV26" s="631"/>
      <c r="KW26" s="631"/>
      <c r="KX26" s="631"/>
      <c r="KY26" s="631"/>
      <c r="KZ26" s="631"/>
      <c r="LA26" s="631"/>
      <c r="LB26" s="631"/>
      <c r="LC26" s="631"/>
      <c r="LD26" s="631"/>
      <c r="LE26" s="631"/>
      <c r="LF26" s="631"/>
      <c r="LG26" s="631"/>
      <c r="LH26" s="631"/>
      <c r="LI26" s="631"/>
      <c r="LJ26" s="631"/>
      <c r="LK26" s="631"/>
      <c r="LL26" s="631"/>
      <c r="LM26" s="631"/>
      <c r="LN26" s="631"/>
      <c r="LO26" s="631"/>
      <c r="LP26" s="631"/>
      <c r="LQ26" s="631"/>
      <c r="LR26" s="631"/>
      <c r="LS26" s="632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2"/>
    </row>
    <row r="27" spans="2:374" ht="3.65" customHeight="1" x14ac:dyDescent="0.65">
      <c r="B27" s="40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42"/>
      <c r="BN27" s="42"/>
      <c r="BO27" s="42"/>
      <c r="BP27" s="42"/>
      <c r="BQ27" s="42"/>
      <c r="BR27" s="42"/>
      <c r="CT27" s="630"/>
      <c r="CU27" s="631"/>
      <c r="CV27" s="631"/>
      <c r="CW27" s="631"/>
      <c r="CX27" s="631"/>
      <c r="CY27" s="631"/>
      <c r="CZ27" s="631"/>
      <c r="DA27" s="631"/>
      <c r="DB27" s="631"/>
      <c r="DC27" s="631"/>
      <c r="DD27" s="631"/>
      <c r="DE27" s="631"/>
      <c r="DF27" s="631"/>
      <c r="DG27" s="631"/>
      <c r="DH27" s="631"/>
      <c r="DI27" s="631"/>
      <c r="DJ27" s="631"/>
      <c r="DK27" s="631"/>
      <c r="DL27" s="631"/>
      <c r="DM27" s="631"/>
      <c r="DN27" s="631"/>
      <c r="DO27" s="631"/>
      <c r="DP27" s="631"/>
      <c r="DQ27" s="631"/>
      <c r="DR27" s="631"/>
      <c r="DS27" s="631"/>
      <c r="DT27" s="631"/>
      <c r="DU27" s="631"/>
      <c r="DV27" s="631"/>
      <c r="DW27" s="631"/>
      <c r="DX27" s="631"/>
      <c r="DY27" s="631"/>
      <c r="DZ27" s="631"/>
      <c r="EA27" s="631"/>
      <c r="EB27" s="631"/>
      <c r="EC27" s="631"/>
      <c r="ED27" s="631"/>
      <c r="EE27" s="632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630"/>
      <c r="ER27" s="631"/>
      <c r="ES27" s="631"/>
      <c r="ET27" s="631"/>
      <c r="EU27" s="631"/>
      <c r="EV27" s="631"/>
      <c r="EW27" s="631"/>
      <c r="EX27" s="631"/>
      <c r="EY27" s="631"/>
      <c r="EZ27" s="631"/>
      <c r="FA27" s="631"/>
      <c r="FB27" s="631"/>
      <c r="FC27" s="631"/>
      <c r="FD27" s="631"/>
      <c r="FE27" s="631"/>
      <c r="FF27" s="631"/>
      <c r="FG27" s="631"/>
      <c r="FH27" s="631"/>
      <c r="FI27" s="631"/>
      <c r="FJ27" s="631"/>
      <c r="FK27" s="631"/>
      <c r="FL27" s="631"/>
      <c r="FM27" s="631"/>
      <c r="FN27" s="631"/>
      <c r="FO27" s="631"/>
      <c r="FP27" s="631"/>
      <c r="FQ27" s="631"/>
      <c r="FR27" s="631"/>
      <c r="FS27" s="631"/>
      <c r="FT27" s="631"/>
      <c r="FU27" s="631"/>
      <c r="FV27" s="631"/>
      <c r="FW27" s="631"/>
      <c r="FX27" s="631"/>
      <c r="FY27" s="631"/>
      <c r="FZ27" s="631"/>
      <c r="GA27" s="631"/>
      <c r="GB27" s="632"/>
      <c r="GC27" s="43"/>
      <c r="GD27" s="43"/>
      <c r="GE27" s="43"/>
      <c r="GF27" s="43"/>
      <c r="GG27" s="43"/>
      <c r="GH27" s="44"/>
      <c r="GI27" s="44"/>
      <c r="GJ27" s="44"/>
      <c r="GK27" s="44"/>
      <c r="GL27" s="44"/>
      <c r="GM27" s="44"/>
      <c r="GN27" s="630"/>
      <c r="GO27" s="631"/>
      <c r="GP27" s="631"/>
      <c r="GQ27" s="631"/>
      <c r="GR27" s="631"/>
      <c r="GS27" s="631"/>
      <c r="GT27" s="631"/>
      <c r="GU27" s="631"/>
      <c r="GV27" s="631"/>
      <c r="GW27" s="631"/>
      <c r="GX27" s="631"/>
      <c r="GY27" s="631"/>
      <c r="GZ27" s="631"/>
      <c r="HA27" s="631"/>
      <c r="HB27" s="631"/>
      <c r="HC27" s="631"/>
      <c r="HD27" s="631"/>
      <c r="HE27" s="631"/>
      <c r="HF27" s="631"/>
      <c r="HG27" s="631"/>
      <c r="HH27" s="631"/>
      <c r="HI27" s="631"/>
      <c r="HJ27" s="631"/>
      <c r="HK27" s="631"/>
      <c r="HL27" s="631"/>
      <c r="HM27" s="631"/>
      <c r="HN27" s="631"/>
      <c r="HO27" s="631"/>
      <c r="HP27" s="631"/>
      <c r="HQ27" s="631"/>
      <c r="HR27" s="631"/>
      <c r="HS27" s="631"/>
      <c r="HT27" s="631"/>
      <c r="HU27" s="631"/>
      <c r="HV27" s="631"/>
      <c r="HW27" s="631"/>
      <c r="HX27" s="631"/>
      <c r="HY27" s="632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630"/>
      <c r="IL27" s="631"/>
      <c r="IM27" s="631"/>
      <c r="IN27" s="631"/>
      <c r="IO27" s="631"/>
      <c r="IP27" s="631"/>
      <c r="IQ27" s="631"/>
      <c r="IR27" s="631"/>
      <c r="IS27" s="631"/>
      <c r="IT27" s="631"/>
      <c r="IU27" s="631"/>
      <c r="IV27" s="631"/>
      <c r="IW27" s="631"/>
      <c r="IX27" s="631"/>
      <c r="IY27" s="631"/>
      <c r="IZ27" s="631"/>
      <c r="JA27" s="631"/>
      <c r="JB27" s="631"/>
      <c r="JC27" s="631"/>
      <c r="JD27" s="631"/>
      <c r="JE27" s="631"/>
      <c r="JF27" s="631"/>
      <c r="JG27" s="631"/>
      <c r="JH27" s="631"/>
      <c r="JI27" s="631"/>
      <c r="JJ27" s="631"/>
      <c r="JK27" s="631"/>
      <c r="JL27" s="631"/>
      <c r="JM27" s="631"/>
      <c r="JN27" s="631"/>
      <c r="JO27" s="631"/>
      <c r="JP27" s="631"/>
      <c r="JQ27" s="631"/>
      <c r="JR27" s="631"/>
      <c r="JS27" s="631"/>
      <c r="JT27" s="631"/>
      <c r="JU27" s="631"/>
      <c r="JV27" s="632"/>
      <c r="JW27" s="43"/>
      <c r="JX27" s="43"/>
      <c r="JY27" s="43"/>
      <c r="JZ27" s="43"/>
      <c r="KA27" s="43"/>
      <c r="KB27" s="44"/>
      <c r="KC27" s="44"/>
      <c r="KD27" s="44"/>
      <c r="KE27" s="44"/>
      <c r="KF27" s="44"/>
      <c r="KG27" s="44"/>
      <c r="KH27" s="630"/>
      <c r="KI27" s="631"/>
      <c r="KJ27" s="631"/>
      <c r="KK27" s="631"/>
      <c r="KL27" s="631"/>
      <c r="KM27" s="631"/>
      <c r="KN27" s="631"/>
      <c r="KO27" s="631"/>
      <c r="KP27" s="631"/>
      <c r="KQ27" s="631"/>
      <c r="KR27" s="631"/>
      <c r="KS27" s="631"/>
      <c r="KT27" s="631"/>
      <c r="KU27" s="631"/>
      <c r="KV27" s="631"/>
      <c r="KW27" s="631"/>
      <c r="KX27" s="631"/>
      <c r="KY27" s="631"/>
      <c r="KZ27" s="631"/>
      <c r="LA27" s="631"/>
      <c r="LB27" s="631"/>
      <c r="LC27" s="631"/>
      <c r="LD27" s="631"/>
      <c r="LE27" s="631"/>
      <c r="LF27" s="631"/>
      <c r="LG27" s="631"/>
      <c r="LH27" s="631"/>
      <c r="LI27" s="631"/>
      <c r="LJ27" s="631"/>
      <c r="LK27" s="631"/>
      <c r="LL27" s="631"/>
      <c r="LM27" s="631"/>
      <c r="LN27" s="631"/>
      <c r="LO27" s="631"/>
      <c r="LP27" s="631"/>
      <c r="LQ27" s="631"/>
      <c r="LR27" s="631"/>
      <c r="LS27" s="632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2"/>
    </row>
    <row r="28" spans="2:374" ht="3.65" customHeight="1" x14ac:dyDescent="0.65">
      <c r="B28" s="40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42"/>
      <c r="BN28" s="42"/>
      <c r="BO28" s="42"/>
      <c r="BP28" s="42"/>
      <c r="BQ28" s="42"/>
      <c r="BR28" s="42"/>
      <c r="CT28" s="630"/>
      <c r="CU28" s="631"/>
      <c r="CV28" s="631"/>
      <c r="CW28" s="631"/>
      <c r="CX28" s="631"/>
      <c r="CY28" s="631"/>
      <c r="CZ28" s="631"/>
      <c r="DA28" s="631"/>
      <c r="DB28" s="631"/>
      <c r="DC28" s="631"/>
      <c r="DD28" s="631"/>
      <c r="DE28" s="631"/>
      <c r="DF28" s="631"/>
      <c r="DG28" s="631"/>
      <c r="DH28" s="631"/>
      <c r="DI28" s="631"/>
      <c r="DJ28" s="631"/>
      <c r="DK28" s="631"/>
      <c r="DL28" s="631"/>
      <c r="DM28" s="631"/>
      <c r="DN28" s="631"/>
      <c r="DO28" s="631"/>
      <c r="DP28" s="631"/>
      <c r="DQ28" s="631"/>
      <c r="DR28" s="631"/>
      <c r="DS28" s="631"/>
      <c r="DT28" s="631"/>
      <c r="DU28" s="631"/>
      <c r="DV28" s="631"/>
      <c r="DW28" s="631"/>
      <c r="DX28" s="631"/>
      <c r="DY28" s="631"/>
      <c r="DZ28" s="631"/>
      <c r="EA28" s="631"/>
      <c r="EB28" s="631"/>
      <c r="EC28" s="631"/>
      <c r="ED28" s="631"/>
      <c r="EE28" s="632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630"/>
      <c r="ER28" s="631"/>
      <c r="ES28" s="631"/>
      <c r="ET28" s="631"/>
      <c r="EU28" s="631"/>
      <c r="EV28" s="631"/>
      <c r="EW28" s="631"/>
      <c r="EX28" s="631"/>
      <c r="EY28" s="631"/>
      <c r="EZ28" s="631"/>
      <c r="FA28" s="631"/>
      <c r="FB28" s="631"/>
      <c r="FC28" s="631"/>
      <c r="FD28" s="631"/>
      <c r="FE28" s="631"/>
      <c r="FF28" s="631"/>
      <c r="FG28" s="631"/>
      <c r="FH28" s="631"/>
      <c r="FI28" s="631"/>
      <c r="FJ28" s="631"/>
      <c r="FK28" s="631"/>
      <c r="FL28" s="631"/>
      <c r="FM28" s="631"/>
      <c r="FN28" s="631"/>
      <c r="FO28" s="631"/>
      <c r="FP28" s="631"/>
      <c r="FQ28" s="631"/>
      <c r="FR28" s="631"/>
      <c r="FS28" s="631"/>
      <c r="FT28" s="631"/>
      <c r="FU28" s="631"/>
      <c r="FV28" s="631"/>
      <c r="FW28" s="631"/>
      <c r="FX28" s="631"/>
      <c r="FY28" s="631"/>
      <c r="FZ28" s="631"/>
      <c r="GA28" s="631"/>
      <c r="GB28" s="632"/>
      <c r="GC28" s="43"/>
      <c r="GD28" s="43"/>
      <c r="GE28" s="43"/>
      <c r="GF28" s="43"/>
      <c r="GG28" s="43"/>
      <c r="GH28" s="44"/>
      <c r="GI28" s="44"/>
      <c r="GJ28" s="44"/>
      <c r="GK28" s="44"/>
      <c r="GL28" s="44"/>
      <c r="GM28" s="44"/>
      <c r="GN28" s="630"/>
      <c r="GO28" s="631"/>
      <c r="GP28" s="631"/>
      <c r="GQ28" s="631"/>
      <c r="GR28" s="631"/>
      <c r="GS28" s="631"/>
      <c r="GT28" s="631"/>
      <c r="GU28" s="631"/>
      <c r="GV28" s="631"/>
      <c r="GW28" s="631"/>
      <c r="GX28" s="631"/>
      <c r="GY28" s="631"/>
      <c r="GZ28" s="631"/>
      <c r="HA28" s="631"/>
      <c r="HB28" s="631"/>
      <c r="HC28" s="631"/>
      <c r="HD28" s="631"/>
      <c r="HE28" s="631"/>
      <c r="HF28" s="631"/>
      <c r="HG28" s="631"/>
      <c r="HH28" s="631"/>
      <c r="HI28" s="631"/>
      <c r="HJ28" s="631"/>
      <c r="HK28" s="631"/>
      <c r="HL28" s="631"/>
      <c r="HM28" s="631"/>
      <c r="HN28" s="631"/>
      <c r="HO28" s="631"/>
      <c r="HP28" s="631"/>
      <c r="HQ28" s="631"/>
      <c r="HR28" s="631"/>
      <c r="HS28" s="631"/>
      <c r="HT28" s="631"/>
      <c r="HU28" s="631"/>
      <c r="HV28" s="631"/>
      <c r="HW28" s="631"/>
      <c r="HX28" s="631"/>
      <c r="HY28" s="632"/>
      <c r="HZ28" s="43"/>
      <c r="IA28" s="43"/>
      <c r="IB28" s="43"/>
      <c r="IC28" s="43"/>
      <c r="ID28" s="43"/>
      <c r="IE28" s="43"/>
      <c r="IF28" s="43"/>
      <c r="IG28" s="43"/>
      <c r="IH28" s="43"/>
      <c r="II28" s="43"/>
      <c r="IJ28" s="43"/>
      <c r="IK28" s="630"/>
      <c r="IL28" s="631"/>
      <c r="IM28" s="631"/>
      <c r="IN28" s="631"/>
      <c r="IO28" s="631"/>
      <c r="IP28" s="631"/>
      <c r="IQ28" s="631"/>
      <c r="IR28" s="631"/>
      <c r="IS28" s="631"/>
      <c r="IT28" s="631"/>
      <c r="IU28" s="631"/>
      <c r="IV28" s="631"/>
      <c r="IW28" s="631"/>
      <c r="IX28" s="631"/>
      <c r="IY28" s="631"/>
      <c r="IZ28" s="631"/>
      <c r="JA28" s="631"/>
      <c r="JB28" s="631"/>
      <c r="JC28" s="631"/>
      <c r="JD28" s="631"/>
      <c r="JE28" s="631"/>
      <c r="JF28" s="631"/>
      <c r="JG28" s="631"/>
      <c r="JH28" s="631"/>
      <c r="JI28" s="631"/>
      <c r="JJ28" s="631"/>
      <c r="JK28" s="631"/>
      <c r="JL28" s="631"/>
      <c r="JM28" s="631"/>
      <c r="JN28" s="631"/>
      <c r="JO28" s="631"/>
      <c r="JP28" s="631"/>
      <c r="JQ28" s="631"/>
      <c r="JR28" s="631"/>
      <c r="JS28" s="631"/>
      <c r="JT28" s="631"/>
      <c r="JU28" s="631"/>
      <c r="JV28" s="632"/>
      <c r="JW28" s="43"/>
      <c r="JX28" s="43"/>
      <c r="JY28" s="43"/>
      <c r="JZ28" s="43"/>
      <c r="KA28" s="43"/>
      <c r="KB28" s="44"/>
      <c r="KC28" s="44"/>
      <c r="KD28" s="44"/>
      <c r="KE28" s="44"/>
      <c r="KF28" s="44"/>
      <c r="KG28" s="44"/>
      <c r="KH28" s="630"/>
      <c r="KI28" s="631"/>
      <c r="KJ28" s="631"/>
      <c r="KK28" s="631"/>
      <c r="KL28" s="631"/>
      <c r="KM28" s="631"/>
      <c r="KN28" s="631"/>
      <c r="KO28" s="631"/>
      <c r="KP28" s="631"/>
      <c r="KQ28" s="631"/>
      <c r="KR28" s="631"/>
      <c r="KS28" s="631"/>
      <c r="KT28" s="631"/>
      <c r="KU28" s="631"/>
      <c r="KV28" s="631"/>
      <c r="KW28" s="631"/>
      <c r="KX28" s="631"/>
      <c r="KY28" s="631"/>
      <c r="KZ28" s="631"/>
      <c r="LA28" s="631"/>
      <c r="LB28" s="631"/>
      <c r="LC28" s="631"/>
      <c r="LD28" s="631"/>
      <c r="LE28" s="631"/>
      <c r="LF28" s="631"/>
      <c r="LG28" s="631"/>
      <c r="LH28" s="631"/>
      <c r="LI28" s="631"/>
      <c r="LJ28" s="631"/>
      <c r="LK28" s="631"/>
      <c r="LL28" s="631"/>
      <c r="LM28" s="631"/>
      <c r="LN28" s="631"/>
      <c r="LO28" s="631"/>
      <c r="LP28" s="631"/>
      <c r="LQ28" s="631"/>
      <c r="LR28" s="631"/>
      <c r="LS28" s="632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2"/>
    </row>
    <row r="29" spans="2:374" ht="3.65" customHeight="1" x14ac:dyDescent="0.65">
      <c r="B29" s="40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42"/>
      <c r="BN29" s="42"/>
      <c r="BO29" s="42"/>
      <c r="BP29" s="42"/>
      <c r="BQ29" s="42"/>
      <c r="BR29" s="42"/>
      <c r="CT29" s="630"/>
      <c r="CU29" s="631"/>
      <c r="CV29" s="631"/>
      <c r="CW29" s="631"/>
      <c r="CX29" s="631"/>
      <c r="CY29" s="631"/>
      <c r="CZ29" s="631"/>
      <c r="DA29" s="631"/>
      <c r="DB29" s="631"/>
      <c r="DC29" s="631"/>
      <c r="DD29" s="631"/>
      <c r="DE29" s="631"/>
      <c r="DF29" s="631"/>
      <c r="DG29" s="631"/>
      <c r="DH29" s="631"/>
      <c r="DI29" s="631"/>
      <c r="DJ29" s="631"/>
      <c r="DK29" s="631"/>
      <c r="DL29" s="631"/>
      <c r="DM29" s="631"/>
      <c r="DN29" s="631"/>
      <c r="DO29" s="631"/>
      <c r="DP29" s="631"/>
      <c r="DQ29" s="631"/>
      <c r="DR29" s="631"/>
      <c r="DS29" s="631"/>
      <c r="DT29" s="631"/>
      <c r="DU29" s="631"/>
      <c r="DV29" s="631"/>
      <c r="DW29" s="631"/>
      <c r="DX29" s="631"/>
      <c r="DY29" s="631"/>
      <c r="DZ29" s="631"/>
      <c r="EA29" s="631"/>
      <c r="EB29" s="631"/>
      <c r="EC29" s="631"/>
      <c r="ED29" s="631"/>
      <c r="EE29" s="632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630"/>
      <c r="ER29" s="631"/>
      <c r="ES29" s="631"/>
      <c r="ET29" s="631"/>
      <c r="EU29" s="631"/>
      <c r="EV29" s="631"/>
      <c r="EW29" s="631"/>
      <c r="EX29" s="631"/>
      <c r="EY29" s="631"/>
      <c r="EZ29" s="631"/>
      <c r="FA29" s="631"/>
      <c r="FB29" s="631"/>
      <c r="FC29" s="631"/>
      <c r="FD29" s="631"/>
      <c r="FE29" s="631"/>
      <c r="FF29" s="631"/>
      <c r="FG29" s="631"/>
      <c r="FH29" s="631"/>
      <c r="FI29" s="631"/>
      <c r="FJ29" s="631"/>
      <c r="FK29" s="631"/>
      <c r="FL29" s="631"/>
      <c r="FM29" s="631"/>
      <c r="FN29" s="631"/>
      <c r="FO29" s="631"/>
      <c r="FP29" s="631"/>
      <c r="FQ29" s="631"/>
      <c r="FR29" s="631"/>
      <c r="FS29" s="631"/>
      <c r="FT29" s="631"/>
      <c r="FU29" s="631"/>
      <c r="FV29" s="631"/>
      <c r="FW29" s="631"/>
      <c r="FX29" s="631"/>
      <c r="FY29" s="631"/>
      <c r="FZ29" s="631"/>
      <c r="GA29" s="631"/>
      <c r="GB29" s="632"/>
      <c r="GC29" s="43"/>
      <c r="GD29" s="43"/>
      <c r="GE29" s="43"/>
      <c r="GF29" s="43"/>
      <c r="GG29" s="43"/>
      <c r="GH29" s="44"/>
      <c r="GI29" s="44"/>
      <c r="GJ29" s="44"/>
      <c r="GK29" s="44"/>
      <c r="GL29" s="44"/>
      <c r="GM29" s="44"/>
      <c r="GN29" s="630"/>
      <c r="GO29" s="631"/>
      <c r="GP29" s="631"/>
      <c r="GQ29" s="631"/>
      <c r="GR29" s="631"/>
      <c r="GS29" s="631"/>
      <c r="GT29" s="631"/>
      <c r="GU29" s="631"/>
      <c r="GV29" s="631"/>
      <c r="GW29" s="631"/>
      <c r="GX29" s="631"/>
      <c r="GY29" s="631"/>
      <c r="GZ29" s="631"/>
      <c r="HA29" s="631"/>
      <c r="HB29" s="631"/>
      <c r="HC29" s="631"/>
      <c r="HD29" s="631"/>
      <c r="HE29" s="631"/>
      <c r="HF29" s="631"/>
      <c r="HG29" s="631"/>
      <c r="HH29" s="631"/>
      <c r="HI29" s="631"/>
      <c r="HJ29" s="631"/>
      <c r="HK29" s="631"/>
      <c r="HL29" s="631"/>
      <c r="HM29" s="631"/>
      <c r="HN29" s="631"/>
      <c r="HO29" s="631"/>
      <c r="HP29" s="631"/>
      <c r="HQ29" s="631"/>
      <c r="HR29" s="631"/>
      <c r="HS29" s="631"/>
      <c r="HT29" s="631"/>
      <c r="HU29" s="631"/>
      <c r="HV29" s="631"/>
      <c r="HW29" s="631"/>
      <c r="HX29" s="631"/>
      <c r="HY29" s="632"/>
      <c r="HZ29" s="43"/>
      <c r="IA29" s="43"/>
      <c r="IB29" s="43"/>
      <c r="IC29" s="43"/>
      <c r="ID29" s="43"/>
      <c r="IE29" s="43"/>
      <c r="IF29" s="43"/>
      <c r="IG29" s="43"/>
      <c r="IH29" s="43"/>
      <c r="II29" s="43"/>
      <c r="IJ29" s="43"/>
      <c r="IK29" s="630"/>
      <c r="IL29" s="631"/>
      <c r="IM29" s="631"/>
      <c r="IN29" s="631"/>
      <c r="IO29" s="631"/>
      <c r="IP29" s="631"/>
      <c r="IQ29" s="631"/>
      <c r="IR29" s="631"/>
      <c r="IS29" s="631"/>
      <c r="IT29" s="631"/>
      <c r="IU29" s="631"/>
      <c r="IV29" s="631"/>
      <c r="IW29" s="631"/>
      <c r="IX29" s="631"/>
      <c r="IY29" s="631"/>
      <c r="IZ29" s="631"/>
      <c r="JA29" s="631"/>
      <c r="JB29" s="631"/>
      <c r="JC29" s="631"/>
      <c r="JD29" s="631"/>
      <c r="JE29" s="631"/>
      <c r="JF29" s="631"/>
      <c r="JG29" s="631"/>
      <c r="JH29" s="631"/>
      <c r="JI29" s="631"/>
      <c r="JJ29" s="631"/>
      <c r="JK29" s="631"/>
      <c r="JL29" s="631"/>
      <c r="JM29" s="631"/>
      <c r="JN29" s="631"/>
      <c r="JO29" s="631"/>
      <c r="JP29" s="631"/>
      <c r="JQ29" s="631"/>
      <c r="JR29" s="631"/>
      <c r="JS29" s="631"/>
      <c r="JT29" s="631"/>
      <c r="JU29" s="631"/>
      <c r="JV29" s="632"/>
      <c r="JW29" s="43"/>
      <c r="JX29" s="43"/>
      <c r="JY29" s="43"/>
      <c r="JZ29" s="43"/>
      <c r="KA29" s="43"/>
      <c r="KB29" s="44"/>
      <c r="KC29" s="44"/>
      <c r="KD29" s="44"/>
      <c r="KE29" s="44"/>
      <c r="KF29" s="44"/>
      <c r="KG29" s="44"/>
      <c r="KH29" s="630"/>
      <c r="KI29" s="631"/>
      <c r="KJ29" s="631"/>
      <c r="KK29" s="631"/>
      <c r="KL29" s="631"/>
      <c r="KM29" s="631"/>
      <c r="KN29" s="631"/>
      <c r="KO29" s="631"/>
      <c r="KP29" s="631"/>
      <c r="KQ29" s="631"/>
      <c r="KR29" s="631"/>
      <c r="KS29" s="631"/>
      <c r="KT29" s="631"/>
      <c r="KU29" s="631"/>
      <c r="KV29" s="631"/>
      <c r="KW29" s="631"/>
      <c r="KX29" s="631"/>
      <c r="KY29" s="631"/>
      <c r="KZ29" s="631"/>
      <c r="LA29" s="631"/>
      <c r="LB29" s="631"/>
      <c r="LC29" s="631"/>
      <c r="LD29" s="631"/>
      <c r="LE29" s="631"/>
      <c r="LF29" s="631"/>
      <c r="LG29" s="631"/>
      <c r="LH29" s="631"/>
      <c r="LI29" s="631"/>
      <c r="LJ29" s="631"/>
      <c r="LK29" s="631"/>
      <c r="LL29" s="631"/>
      <c r="LM29" s="631"/>
      <c r="LN29" s="631"/>
      <c r="LO29" s="631"/>
      <c r="LP29" s="631"/>
      <c r="LQ29" s="631"/>
      <c r="LR29" s="631"/>
      <c r="LS29" s="632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/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2"/>
    </row>
    <row r="30" spans="2:374" ht="3.65" customHeight="1" x14ac:dyDescent="0.65">
      <c r="B30" s="40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77"/>
      <c r="BJ30" s="77"/>
      <c r="BK30" s="77"/>
      <c r="BL30" s="77"/>
      <c r="BM30" s="77"/>
      <c r="BN30" s="77"/>
      <c r="BO30" s="77"/>
      <c r="BP30" s="42"/>
      <c r="BQ30" s="42"/>
      <c r="BR30" s="42"/>
      <c r="CT30" s="630"/>
      <c r="CU30" s="631"/>
      <c r="CV30" s="631"/>
      <c r="CW30" s="631"/>
      <c r="CX30" s="631"/>
      <c r="CY30" s="631"/>
      <c r="CZ30" s="631"/>
      <c r="DA30" s="631"/>
      <c r="DB30" s="631"/>
      <c r="DC30" s="631"/>
      <c r="DD30" s="631"/>
      <c r="DE30" s="631"/>
      <c r="DF30" s="631"/>
      <c r="DG30" s="631"/>
      <c r="DH30" s="631"/>
      <c r="DI30" s="631"/>
      <c r="DJ30" s="631"/>
      <c r="DK30" s="631"/>
      <c r="DL30" s="631"/>
      <c r="DM30" s="631"/>
      <c r="DN30" s="631"/>
      <c r="DO30" s="631"/>
      <c r="DP30" s="631"/>
      <c r="DQ30" s="631"/>
      <c r="DR30" s="631"/>
      <c r="DS30" s="631"/>
      <c r="DT30" s="631"/>
      <c r="DU30" s="631"/>
      <c r="DV30" s="631"/>
      <c r="DW30" s="631"/>
      <c r="DX30" s="631"/>
      <c r="DY30" s="631"/>
      <c r="DZ30" s="631"/>
      <c r="EA30" s="631"/>
      <c r="EB30" s="631"/>
      <c r="EC30" s="631"/>
      <c r="ED30" s="631"/>
      <c r="EE30" s="632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630"/>
      <c r="ER30" s="631"/>
      <c r="ES30" s="631"/>
      <c r="ET30" s="631"/>
      <c r="EU30" s="631"/>
      <c r="EV30" s="631"/>
      <c r="EW30" s="631"/>
      <c r="EX30" s="631"/>
      <c r="EY30" s="631"/>
      <c r="EZ30" s="631"/>
      <c r="FA30" s="631"/>
      <c r="FB30" s="631"/>
      <c r="FC30" s="631"/>
      <c r="FD30" s="631"/>
      <c r="FE30" s="631"/>
      <c r="FF30" s="631"/>
      <c r="FG30" s="631"/>
      <c r="FH30" s="631"/>
      <c r="FI30" s="631"/>
      <c r="FJ30" s="631"/>
      <c r="FK30" s="631"/>
      <c r="FL30" s="631"/>
      <c r="FM30" s="631"/>
      <c r="FN30" s="631"/>
      <c r="FO30" s="631"/>
      <c r="FP30" s="631"/>
      <c r="FQ30" s="631"/>
      <c r="FR30" s="631"/>
      <c r="FS30" s="631"/>
      <c r="FT30" s="631"/>
      <c r="FU30" s="631"/>
      <c r="FV30" s="631"/>
      <c r="FW30" s="631"/>
      <c r="FX30" s="631"/>
      <c r="FY30" s="631"/>
      <c r="FZ30" s="631"/>
      <c r="GA30" s="631"/>
      <c r="GB30" s="632"/>
      <c r="GC30" s="43"/>
      <c r="GD30" s="43"/>
      <c r="GE30" s="43"/>
      <c r="GF30" s="43"/>
      <c r="GG30" s="43"/>
      <c r="GH30" s="44"/>
      <c r="GI30" s="44"/>
      <c r="GJ30" s="44"/>
      <c r="GK30" s="44"/>
      <c r="GL30" s="44"/>
      <c r="GM30" s="44"/>
      <c r="GN30" s="630"/>
      <c r="GO30" s="631"/>
      <c r="GP30" s="631"/>
      <c r="GQ30" s="631"/>
      <c r="GR30" s="631"/>
      <c r="GS30" s="631"/>
      <c r="GT30" s="631"/>
      <c r="GU30" s="631"/>
      <c r="GV30" s="631"/>
      <c r="GW30" s="631"/>
      <c r="GX30" s="631"/>
      <c r="GY30" s="631"/>
      <c r="GZ30" s="631"/>
      <c r="HA30" s="631"/>
      <c r="HB30" s="631"/>
      <c r="HC30" s="631"/>
      <c r="HD30" s="631"/>
      <c r="HE30" s="631"/>
      <c r="HF30" s="631"/>
      <c r="HG30" s="631"/>
      <c r="HH30" s="631"/>
      <c r="HI30" s="631"/>
      <c r="HJ30" s="631"/>
      <c r="HK30" s="631"/>
      <c r="HL30" s="631"/>
      <c r="HM30" s="631"/>
      <c r="HN30" s="631"/>
      <c r="HO30" s="631"/>
      <c r="HP30" s="631"/>
      <c r="HQ30" s="631"/>
      <c r="HR30" s="631"/>
      <c r="HS30" s="631"/>
      <c r="HT30" s="631"/>
      <c r="HU30" s="631"/>
      <c r="HV30" s="631"/>
      <c r="HW30" s="631"/>
      <c r="HX30" s="631"/>
      <c r="HY30" s="632"/>
      <c r="HZ30" s="43"/>
      <c r="IA30" s="43"/>
      <c r="IB30" s="43"/>
      <c r="IC30" s="43"/>
      <c r="ID30" s="43"/>
      <c r="IE30" s="43"/>
      <c r="IF30" s="43"/>
      <c r="IG30" s="43"/>
      <c r="IH30" s="43"/>
      <c r="II30" s="43"/>
      <c r="IJ30" s="43"/>
      <c r="IK30" s="630"/>
      <c r="IL30" s="631"/>
      <c r="IM30" s="631"/>
      <c r="IN30" s="631"/>
      <c r="IO30" s="631"/>
      <c r="IP30" s="631"/>
      <c r="IQ30" s="631"/>
      <c r="IR30" s="631"/>
      <c r="IS30" s="631"/>
      <c r="IT30" s="631"/>
      <c r="IU30" s="631"/>
      <c r="IV30" s="631"/>
      <c r="IW30" s="631"/>
      <c r="IX30" s="631"/>
      <c r="IY30" s="631"/>
      <c r="IZ30" s="631"/>
      <c r="JA30" s="631"/>
      <c r="JB30" s="631"/>
      <c r="JC30" s="631"/>
      <c r="JD30" s="631"/>
      <c r="JE30" s="631"/>
      <c r="JF30" s="631"/>
      <c r="JG30" s="631"/>
      <c r="JH30" s="631"/>
      <c r="JI30" s="631"/>
      <c r="JJ30" s="631"/>
      <c r="JK30" s="631"/>
      <c r="JL30" s="631"/>
      <c r="JM30" s="631"/>
      <c r="JN30" s="631"/>
      <c r="JO30" s="631"/>
      <c r="JP30" s="631"/>
      <c r="JQ30" s="631"/>
      <c r="JR30" s="631"/>
      <c r="JS30" s="631"/>
      <c r="JT30" s="631"/>
      <c r="JU30" s="631"/>
      <c r="JV30" s="632"/>
      <c r="JW30" s="43"/>
      <c r="JX30" s="43"/>
      <c r="JY30" s="43"/>
      <c r="JZ30" s="43"/>
      <c r="KA30" s="43"/>
      <c r="KB30" s="44"/>
      <c r="KC30" s="44"/>
      <c r="KD30" s="44"/>
      <c r="KE30" s="44"/>
      <c r="KF30" s="44"/>
      <c r="KG30" s="44"/>
      <c r="KH30" s="630"/>
      <c r="KI30" s="631"/>
      <c r="KJ30" s="631"/>
      <c r="KK30" s="631"/>
      <c r="KL30" s="631"/>
      <c r="KM30" s="631"/>
      <c r="KN30" s="631"/>
      <c r="KO30" s="631"/>
      <c r="KP30" s="631"/>
      <c r="KQ30" s="631"/>
      <c r="KR30" s="631"/>
      <c r="KS30" s="631"/>
      <c r="KT30" s="631"/>
      <c r="KU30" s="631"/>
      <c r="KV30" s="631"/>
      <c r="KW30" s="631"/>
      <c r="KX30" s="631"/>
      <c r="KY30" s="631"/>
      <c r="KZ30" s="631"/>
      <c r="LA30" s="631"/>
      <c r="LB30" s="631"/>
      <c r="LC30" s="631"/>
      <c r="LD30" s="631"/>
      <c r="LE30" s="631"/>
      <c r="LF30" s="631"/>
      <c r="LG30" s="631"/>
      <c r="LH30" s="631"/>
      <c r="LI30" s="631"/>
      <c r="LJ30" s="631"/>
      <c r="LK30" s="631"/>
      <c r="LL30" s="631"/>
      <c r="LM30" s="631"/>
      <c r="LN30" s="631"/>
      <c r="LO30" s="631"/>
      <c r="LP30" s="631"/>
      <c r="LQ30" s="631"/>
      <c r="LR30" s="631"/>
      <c r="LS30" s="632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2"/>
    </row>
    <row r="31" spans="2:374" ht="3.65" customHeight="1" x14ac:dyDescent="0.65">
      <c r="B31" s="40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77"/>
      <c r="BJ31" s="77"/>
      <c r="BK31" s="77"/>
      <c r="BL31" s="77"/>
      <c r="BM31" s="77"/>
      <c r="BN31" s="77"/>
      <c r="BO31" s="77"/>
      <c r="BP31" s="42"/>
      <c r="BQ31" s="42"/>
      <c r="BR31" s="42"/>
      <c r="CT31" s="630"/>
      <c r="CU31" s="631"/>
      <c r="CV31" s="631"/>
      <c r="CW31" s="631"/>
      <c r="CX31" s="631"/>
      <c r="CY31" s="631"/>
      <c r="CZ31" s="631"/>
      <c r="DA31" s="631"/>
      <c r="DB31" s="631"/>
      <c r="DC31" s="631"/>
      <c r="DD31" s="631"/>
      <c r="DE31" s="631"/>
      <c r="DF31" s="631"/>
      <c r="DG31" s="631"/>
      <c r="DH31" s="631"/>
      <c r="DI31" s="631"/>
      <c r="DJ31" s="631"/>
      <c r="DK31" s="631"/>
      <c r="DL31" s="631"/>
      <c r="DM31" s="631"/>
      <c r="DN31" s="631"/>
      <c r="DO31" s="631"/>
      <c r="DP31" s="631"/>
      <c r="DQ31" s="631"/>
      <c r="DR31" s="631"/>
      <c r="DS31" s="631"/>
      <c r="DT31" s="631"/>
      <c r="DU31" s="631"/>
      <c r="DV31" s="631"/>
      <c r="DW31" s="631"/>
      <c r="DX31" s="631"/>
      <c r="DY31" s="631"/>
      <c r="DZ31" s="631"/>
      <c r="EA31" s="631"/>
      <c r="EB31" s="631"/>
      <c r="EC31" s="631"/>
      <c r="ED31" s="631"/>
      <c r="EE31" s="632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630"/>
      <c r="ER31" s="631"/>
      <c r="ES31" s="631"/>
      <c r="ET31" s="631"/>
      <c r="EU31" s="631"/>
      <c r="EV31" s="631"/>
      <c r="EW31" s="631"/>
      <c r="EX31" s="631"/>
      <c r="EY31" s="631"/>
      <c r="EZ31" s="631"/>
      <c r="FA31" s="631"/>
      <c r="FB31" s="631"/>
      <c r="FC31" s="631"/>
      <c r="FD31" s="631"/>
      <c r="FE31" s="631"/>
      <c r="FF31" s="631"/>
      <c r="FG31" s="631"/>
      <c r="FH31" s="631"/>
      <c r="FI31" s="631"/>
      <c r="FJ31" s="631"/>
      <c r="FK31" s="631"/>
      <c r="FL31" s="631"/>
      <c r="FM31" s="631"/>
      <c r="FN31" s="631"/>
      <c r="FO31" s="631"/>
      <c r="FP31" s="631"/>
      <c r="FQ31" s="631"/>
      <c r="FR31" s="631"/>
      <c r="FS31" s="631"/>
      <c r="FT31" s="631"/>
      <c r="FU31" s="631"/>
      <c r="FV31" s="631"/>
      <c r="FW31" s="631"/>
      <c r="FX31" s="631"/>
      <c r="FY31" s="631"/>
      <c r="FZ31" s="631"/>
      <c r="GA31" s="631"/>
      <c r="GB31" s="632"/>
      <c r="GC31" s="43"/>
      <c r="GD31" s="43"/>
      <c r="GE31" s="43"/>
      <c r="GF31" s="43"/>
      <c r="GG31" s="43"/>
      <c r="GH31" s="44"/>
      <c r="GI31" s="44"/>
      <c r="GJ31" s="44"/>
      <c r="GK31" s="44"/>
      <c r="GL31" s="44"/>
      <c r="GM31" s="44"/>
      <c r="GN31" s="630"/>
      <c r="GO31" s="631"/>
      <c r="GP31" s="631"/>
      <c r="GQ31" s="631"/>
      <c r="GR31" s="631"/>
      <c r="GS31" s="631"/>
      <c r="GT31" s="631"/>
      <c r="GU31" s="631"/>
      <c r="GV31" s="631"/>
      <c r="GW31" s="631"/>
      <c r="GX31" s="631"/>
      <c r="GY31" s="631"/>
      <c r="GZ31" s="631"/>
      <c r="HA31" s="631"/>
      <c r="HB31" s="631"/>
      <c r="HC31" s="631"/>
      <c r="HD31" s="631"/>
      <c r="HE31" s="631"/>
      <c r="HF31" s="631"/>
      <c r="HG31" s="631"/>
      <c r="HH31" s="631"/>
      <c r="HI31" s="631"/>
      <c r="HJ31" s="631"/>
      <c r="HK31" s="631"/>
      <c r="HL31" s="631"/>
      <c r="HM31" s="631"/>
      <c r="HN31" s="631"/>
      <c r="HO31" s="631"/>
      <c r="HP31" s="631"/>
      <c r="HQ31" s="631"/>
      <c r="HR31" s="631"/>
      <c r="HS31" s="631"/>
      <c r="HT31" s="631"/>
      <c r="HU31" s="631"/>
      <c r="HV31" s="631"/>
      <c r="HW31" s="631"/>
      <c r="HX31" s="631"/>
      <c r="HY31" s="632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630"/>
      <c r="IL31" s="631"/>
      <c r="IM31" s="631"/>
      <c r="IN31" s="631"/>
      <c r="IO31" s="631"/>
      <c r="IP31" s="631"/>
      <c r="IQ31" s="631"/>
      <c r="IR31" s="631"/>
      <c r="IS31" s="631"/>
      <c r="IT31" s="631"/>
      <c r="IU31" s="631"/>
      <c r="IV31" s="631"/>
      <c r="IW31" s="631"/>
      <c r="IX31" s="631"/>
      <c r="IY31" s="631"/>
      <c r="IZ31" s="631"/>
      <c r="JA31" s="631"/>
      <c r="JB31" s="631"/>
      <c r="JC31" s="631"/>
      <c r="JD31" s="631"/>
      <c r="JE31" s="631"/>
      <c r="JF31" s="631"/>
      <c r="JG31" s="631"/>
      <c r="JH31" s="631"/>
      <c r="JI31" s="631"/>
      <c r="JJ31" s="631"/>
      <c r="JK31" s="631"/>
      <c r="JL31" s="631"/>
      <c r="JM31" s="631"/>
      <c r="JN31" s="631"/>
      <c r="JO31" s="631"/>
      <c r="JP31" s="631"/>
      <c r="JQ31" s="631"/>
      <c r="JR31" s="631"/>
      <c r="JS31" s="631"/>
      <c r="JT31" s="631"/>
      <c r="JU31" s="631"/>
      <c r="JV31" s="632"/>
      <c r="JW31" s="43"/>
      <c r="JX31" s="43"/>
      <c r="JY31" s="43"/>
      <c r="JZ31" s="43"/>
      <c r="KA31" s="43"/>
      <c r="KB31" s="44"/>
      <c r="KC31" s="44"/>
      <c r="KD31" s="44"/>
      <c r="KE31" s="44"/>
      <c r="KF31" s="44"/>
      <c r="KG31" s="44"/>
      <c r="KH31" s="630"/>
      <c r="KI31" s="631"/>
      <c r="KJ31" s="631"/>
      <c r="KK31" s="631"/>
      <c r="KL31" s="631"/>
      <c r="KM31" s="631"/>
      <c r="KN31" s="631"/>
      <c r="KO31" s="631"/>
      <c r="KP31" s="631"/>
      <c r="KQ31" s="631"/>
      <c r="KR31" s="631"/>
      <c r="KS31" s="631"/>
      <c r="KT31" s="631"/>
      <c r="KU31" s="631"/>
      <c r="KV31" s="631"/>
      <c r="KW31" s="631"/>
      <c r="KX31" s="631"/>
      <c r="KY31" s="631"/>
      <c r="KZ31" s="631"/>
      <c r="LA31" s="631"/>
      <c r="LB31" s="631"/>
      <c r="LC31" s="631"/>
      <c r="LD31" s="631"/>
      <c r="LE31" s="631"/>
      <c r="LF31" s="631"/>
      <c r="LG31" s="631"/>
      <c r="LH31" s="631"/>
      <c r="LI31" s="631"/>
      <c r="LJ31" s="631"/>
      <c r="LK31" s="631"/>
      <c r="LL31" s="631"/>
      <c r="LM31" s="631"/>
      <c r="LN31" s="631"/>
      <c r="LO31" s="631"/>
      <c r="LP31" s="631"/>
      <c r="LQ31" s="631"/>
      <c r="LR31" s="631"/>
      <c r="LS31" s="632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2"/>
    </row>
    <row r="32" spans="2:374" ht="3.65" customHeight="1" x14ac:dyDescent="0.65">
      <c r="B32" s="40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77"/>
      <c r="BJ32" s="77"/>
      <c r="BK32" s="77"/>
      <c r="BL32" s="77"/>
      <c r="BM32" s="77"/>
      <c r="BN32" s="77"/>
      <c r="BO32" s="77"/>
      <c r="BP32" s="42"/>
      <c r="BQ32" s="42"/>
      <c r="BR32" s="42"/>
      <c r="CT32" s="630"/>
      <c r="CU32" s="631"/>
      <c r="CV32" s="631"/>
      <c r="CW32" s="631"/>
      <c r="CX32" s="631"/>
      <c r="CY32" s="631"/>
      <c r="CZ32" s="631"/>
      <c r="DA32" s="631"/>
      <c r="DB32" s="631"/>
      <c r="DC32" s="631"/>
      <c r="DD32" s="631"/>
      <c r="DE32" s="631"/>
      <c r="DF32" s="631"/>
      <c r="DG32" s="631"/>
      <c r="DH32" s="631"/>
      <c r="DI32" s="631"/>
      <c r="DJ32" s="631"/>
      <c r="DK32" s="631"/>
      <c r="DL32" s="631"/>
      <c r="DM32" s="631"/>
      <c r="DN32" s="631"/>
      <c r="DO32" s="631"/>
      <c r="DP32" s="631"/>
      <c r="DQ32" s="631"/>
      <c r="DR32" s="631"/>
      <c r="DS32" s="631"/>
      <c r="DT32" s="631"/>
      <c r="DU32" s="631"/>
      <c r="DV32" s="631"/>
      <c r="DW32" s="631"/>
      <c r="DX32" s="631"/>
      <c r="DY32" s="631"/>
      <c r="DZ32" s="631"/>
      <c r="EA32" s="631"/>
      <c r="EB32" s="631"/>
      <c r="EC32" s="631"/>
      <c r="ED32" s="631"/>
      <c r="EE32" s="632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630"/>
      <c r="ER32" s="631"/>
      <c r="ES32" s="631"/>
      <c r="ET32" s="631"/>
      <c r="EU32" s="631"/>
      <c r="EV32" s="631"/>
      <c r="EW32" s="631"/>
      <c r="EX32" s="631"/>
      <c r="EY32" s="631"/>
      <c r="EZ32" s="631"/>
      <c r="FA32" s="631"/>
      <c r="FB32" s="631"/>
      <c r="FC32" s="631"/>
      <c r="FD32" s="631"/>
      <c r="FE32" s="631"/>
      <c r="FF32" s="631"/>
      <c r="FG32" s="631"/>
      <c r="FH32" s="631"/>
      <c r="FI32" s="631"/>
      <c r="FJ32" s="631"/>
      <c r="FK32" s="631"/>
      <c r="FL32" s="631"/>
      <c r="FM32" s="631"/>
      <c r="FN32" s="631"/>
      <c r="FO32" s="631"/>
      <c r="FP32" s="631"/>
      <c r="FQ32" s="631"/>
      <c r="FR32" s="631"/>
      <c r="FS32" s="631"/>
      <c r="FT32" s="631"/>
      <c r="FU32" s="631"/>
      <c r="FV32" s="631"/>
      <c r="FW32" s="631"/>
      <c r="FX32" s="631"/>
      <c r="FY32" s="631"/>
      <c r="FZ32" s="631"/>
      <c r="GA32" s="631"/>
      <c r="GB32" s="632"/>
      <c r="GC32" s="43"/>
      <c r="GD32" s="43"/>
      <c r="GE32" s="43"/>
      <c r="GF32" s="43"/>
      <c r="GG32" s="43"/>
      <c r="GH32" s="44"/>
      <c r="GI32" s="44"/>
      <c r="GJ32" s="44"/>
      <c r="GK32" s="44"/>
      <c r="GL32" s="44"/>
      <c r="GM32" s="44"/>
      <c r="GN32" s="630"/>
      <c r="GO32" s="631"/>
      <c r="GP32" s="631"/>
      <c r="GQ32" s="631"/>
      <c r="GR32" s="631"/>
      <c r="GS32" s="631"/>
      <c r="GT32" s="631"/>
      <c r="GU32" s="631"/>
      <c r="GV32" s="631"/>
      <c r="GW32" s="631"/>
      <c r="GX32" s="631"/>
      <c r="GY32" s="631"/>
      <c r="GZ32" s="631"/>
      <c r="HA32" s="631"/>
      <c r="HB32" s="631"/>
      <c r="HC32" s="631"/>
      <c r="HD32" s="631"/>
      <c r="HE32" s="631"/>
      <c r="HF32" s="631"/>
      <c r="HG32" s="631"/>
      <c r="HH32" s="631"/>
      <c r="HI32" s="631"/>
      <c r="HJ32" s="631"/>
      <c r="HK32" s="631"/>
      <c r="HL32" s="631"/>
      <c r="HM32" s="631"/>
      <c r="HN32" s="631"/>
      <c r="HO32" s="631"/>
      <c r="HP32" s="631"/>
      <c r="HQ32" s="631"/>
      <c r="HR32" s="631"/>
      <c r="HS32" s="631"/>
      <c r="HT32" s="631"/>
      <c r="HU32" s="631"/>
      <c r="HV32" s="631"/>
      <c r="HW32" s="631"/>
      <c r="HX32" s="631"/>
      <c r="HY32" s="632"/>
      <c r="HZ32" s="43"/>
      <c r="IA32" s="43"/>
      <c r="IB32" s="43"/>
      <c r="IC32" s="43"/>
      <c r="ID32" s="43"/>
      <c r="IE32" s="43"/>
      <c r="IF32" s="43"/>
      <c r="IG32" s="43"/>
      <c r="IH32" s="43"/>
      <c r="II32" s="43"/>
      <c r="IJ32" s="43"/>
      <c r="IK32" s="630"/>
      <c r="IL32" s="631"/>
      <c r="IM32" s="631"/>
      <c r="IN32" s="631"/>
      <c r="IO32" s="631"/>
      <c r="IP32" s="631"/>
      <c r="IQ32" s="631"/>
      <c r="IR32" s="631"/>
      <c r="IS32" s="631"/>
      <c r="IT32" s="631"/>
      <c r="IU32" s="631"/>
      <c r="IV32" s="631"/>
      <c r="IW32" s="631"/>
      <c r="IX32" s="631"/>
      <c r="IY32" s="631"/>
      <c r="IZ32" s="631"/>
      <c r="JA32" s="631"/>
      <c r="JB32" s="631"/>
      <c r="JC32" s="631"/>
      <c r="JD32" s="631"/>
      <c r="JE32" s="631"/>
      <c r="JF32" s="631"/>
      <c r="JG32" s="631"/>
      <c r="JH32" s="631"/>
      <c r="JI32" s="631"/>
      <c r="JJ32" s="631"/>
      <c r="JK32" s="631"/>
      <c r="JL32" s="631"/>
      <c r="JM32" s="631"/>
      <c r="JN32" s="631"/>
      <c r="JO32" s="631"/>
      <c r="JP32" s="631"/>
      <c r="JQ32" s="631"/>
      <c r="JR32" s="631"/>
      <c r="JS32" s="631"/>
      <c r="JT32" s="631"/>
      <c r="JU32" s="631"/>
      <c r="JV32" s="632"/>
      <c r="JW32" s="43"/>
      <c r="JX32" s="43"/>
      <c r="JY32" s="43"/>
      <c r="JZ32" s="43"/>
      <c r="KA32" s="43"/>
      <c r="KB32" s="44"/>
      <c r="KC32" s="44"/>
      <c r="KD32" s="44"/>
      <c r="KE32" s="44"/>
      <c r="KF32" s="44"/>
      <c r="KG32" s="44"/>
      <c r="KH32" s="630"/>
      <c r="KI32" s="631"/>
      <c r="KJ32" s="631"/>
      <c r="KK32" s="631"/>
      <c r="KL32" s="631"/>
      <c r="KM32" s="631"/>
      <c r="KN32" s="631"/>
      <c r="KO32" s="631"/>
      <c r="KP32" s="631"/>
      <c r="KQ32" s="631"/>
      <c r="KR32" s="631"/>
      <c r="KS32" s="631"/>
      <c r="KT32" s="631"/>
      <c r="KU32" s="631"/>
      <c r="KV32" s="631"/>
      <c r="KW32" s="631"/>
      <c r="KX32" s="631"/>
      <c r="KY32" s="631"/>
      <c r="KZ32" s="631"/>
      <c r="LA32" s="631"/>
      <c r="LB32" s="631"/>
      <c r="LC32" s="631"/>
      <c r="LD32" s="631"/>
      <c r="LE32" s="631"/>
      <c r="LF32" s="631"/>
      <c r="LG32" s="631"/>
      <c r="LH32" s="631"/>
      <c r="LI32" s="631"/>
      <c r="LJ32" s="631"/>
      <c r="LK32" s="631"/>
      <c r="LL32" s="631"/>
      <c r="LM32" s="631"/>
      <c r="LN32" s="631"/>
      <c r="LO32" s="631"/>
      <c r="LP32" s="631"/>
      <c r="LQ32" s="631"/>
      <c r="LR32" s="631"/>
      <c r="LS32" s="632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2"/>
    </row>
    <row r="33" spans="2:374" ht="3.65" customHeight="1" x14ac:dyDescent="0.65">
      <c r="B33" s="40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77"/>
      <c r="BJ33" s="77"/>
      <c r="BK33" s="77"/>
      <c r="BL33" s="77"/>
      <c r="BM33" s="77"/>
      <c r="BN33" s="77"/>
      <c r="BO33" s="77"/>
      <c r="BP33" s="42"/>
      <c r="BQ33" s="42"/>
      <c r="BR33" s="42"/>
      <c r="CT33" s="630"/>
      <c r="CU33" s="631"/>
      <c r="CV33" s="631"/>
      <c r="CW33" s="631"/>
      <c r="CX33" s="631"/>
      <c r="CY33" s="631"/>
      <c r="CZ33" s="631"/>
      <c r="DA33" s="631"/>
      <c r="DB33" s="631"/>
      <c r="DC33" s="631"/>
      <c r="DD33" s="631"/>
      <c r="DE33" s="631"/>
      <c r="DF33" s="631"/>
      <c r="DG33" s="631"/>
      <c r="DH33" s="631"/>
      <c r="DI33" s="631"/>
      <c r="DJ33" s="631"/>
      <c r="DK33" s="631"/>
      <c r="DL33" s="631"/>
      <c r="DM33" s="631"/>
      <c r="DN33" s="631"/>
      <c r="DO33" s="631"/>
      <c r="DP33" s="631"/>
      <c r="DQ33" s="631"/>
      <c r="DR33" s="631"/>
      <c r="DS33" s="631"/>
      <c r="DT33" s="631"/>
      <c r="DU33" s="631"/>
      <c r="DV33" s="631"/>
      <c r="DW33" s="631"/>
      <c r="DX33" s="631"/>
      <c r="DY33" s="631"/>
      <c r="DZ33" s="631"/>
      <c r="EA33" s="631"/>
      <c r="EB33" s="631"/>
      <c r="EC33" s="631"/>
      <c r="ED33" s="631"/>
      <c r="EE33" s="632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630"/>
      <c r="ER33" s="631"/>
      <c r="ES33" s="631"/>
      <c r="ET33" s="631"/>
      <c r="EU33" s="631"/>
      <c r="EV33" s="631"/>
      <c r="EW33" s="631"/>
      <c r="EX33" s="631"/>
      <c r="EY33" s="631"/>
      <c r="EZ33" s="631"/>
      <c r="FA33" s="631"/>
      <c r="FB33" s="631"/>
      <c r="FC33" s="631"/>
      <c r="FD33" s="631"/>
      <c r="FE33" s="631"/>
      <c r="FF33" s="631"/>
      <c r="FG33" s="631"/>
      <c r="FH33" s="631"/>
      <c r="FI33" s="631"/>
      <c r="FJ33" s="631"/>
      <c r="FK33" s="631"/>
      <c r="FL33" s="631"/>
      <c r="FM33" s="631"/>
      <c r="FN33" s="631"/>
      <c r="FO33" s="631"/>
      <c r="FP33" s="631"/>
      <c r="FQ33" s="631"/>
      <c r="FR33" s="631"/>
      <c r="FS33" s="631"/>
      <c r="FT33" s="631"/>
      <c r="FU33" s="631"/>
      <c r="FV33" s="631"/>
      <c r="FW33" s="631"/>
      <c r="FX33" s="631"/>
      <c r="FY33" s="631"/>
      <c r="FZ33" s="631"/>
      <c r="GA33" s="631"/>
      <c r="GB33" s="632"/>
      <c r="GC33" s="43"/>
      <c r="GD33" s="43"/>
      <c r="GE33" s="43"/>
      <c r="GF33" s="43"/>
      <c r="GG33" s="43"/>
      <c r="GH33" s="44"/>
      <c r="GI33" s="44"/>
      <c r="GJ33" s="44"/>
      <c r="GK33" s="44"/>
      <c r="GL33" s="44"/>
      <c r="GM33" s="44"/>
      <c r="GN33" s="630"/>
      <c r="GO33" s="631"/>
      <c r="GP33" s="631"/>
      <c r="GQ33" s="631"/>
      <c r="GR33" s="631"/>
      <c r="GS33" s="631"/>
      <c r="GT33" s="631"/>
      <c r="GU33" s="631"/>
      <c r="GV33" s="631"/>
      <c r="GW33" s="631"/>
      <c r="GX33" s="631"/>
      <c r="GY33" s="631"/>
      <c r="GZ33" s="631"/>
      <c r="HA33" s="631"/>
      <c r="HB33" s="631"/>
      <c r="HC33" s="631"/>
      <c r="HD33" s="631"/>
      <c r="HE33" s="631"/>
      <c r="HF33" s="631"/>
      <c r="HG33" s="631"/>
      <c r="HH33" s="631"/>
      <c r="HI33" s="631"/>
      <c r="HJ33" s="631"/>
      <c r="HK33" s="631"/>
      <c r="HL33" s="631"/>
      <c r="HM33" s="631"/>
      <c r="HN33" s="631"/>
      <c r="HO33" s="631"/>
      <c r="HP33" s="631"/>
      <c r="HQ33" s="631"/>
      <c r="HR33" s="631"/>
      <c r="HS33" s="631"/>
      <c r="HT33" s="631"/>
      <c r="HU33" s="631"/>
      <c r="HV33" s="631"/>
      <c r="HW33" s="631"/>
      <c r="HX33" s="631"/>
      <c r="HY33" s="632"/>
      <c r="HZ33" s="43"/>
      <c r="IA33" s="43"/>
      <c r="IB33" s="43"/>
      <c r="IC33" s="43"/>
      <c r="ID33" s="43"/>
      <c r="IE33" s="43"/>
      <c r="IF33" s="43"/>
      <c r="IG33" s="43"/>
      <c r="IH33" s="43"/>
      <c r="II33" s="43"/>
      <c r="IJ33" s="43"/>
      <c r="IK33" s="630"/>
      <c r="IL33" s="631"/>
      <c r="IM33" s="631"/>
      <c r="IN33" s="631"/>
      <c r="IO33" s="631"/>
      <c r="IP33" s="631"/>
      <c r="IQ33" s="631"/>
      <c r="IR33" s="631"/>
      <c r="IS33" s="631"/>
      <c r="IT33" s="631"/>
      <c r="IU33" s="631"/>
      <c r="IV33" s="631"/>
      <c r="IW33" s="631"/>
      <c r="IX33" s="631"/>
      <c r="IY33" s="631"/>
      <c r="IZ33" s="631"/>
      <c r="JA33" s="631"/>
      <c r="JB33" s="631"/>
      <c r="JC33" s="631"/>
      <c r="JD33" s="631"/>
      <c r="JE33" s="631"/>
      <c r="JF33" s="631"/>
      <c r="JG33" s="631"/>
      <c r="JH33" s="631"/>
      <c r="JI33" s="631"/>
      <c r="JJ33" s="631"/>
      <c r="JK33" s="631"/>
      <c r="JL33" s="631"/>
      <c r="JM33" s="631"/>
      <c r="JN33" s="631"/>
      <c r="JO33" s="631"/>
      <c r="JP33" s="631"/>
      <c r="JQ33" s="631"/>
      <c r="JR33" s="631"/>
      <c r="JS33" s="631"/>
      <c r="JT33" s="631"/>
      <c r="JU33" s="631"/>
      <c r="JV33" s="632"/>
      <c r="JW33" s="43"/>
      <c r="JX33" s="43"/>
      <c r="JY33" s="43"/>
      <c r="JZ33" s="43"/>
      <c r="KA33" s="43"/>
      <c r="KB33" s="44"/>
      <c r="KC33" s="44"/>
      <c r="KD33" s="44"/>
      <c r="KE33" s="44"/>
      <c r="KF33" s="44"/>
      <c r="KG33" s="44"/>
      <c r="KH33" s="630"/>
      <c r="KI33" s="631"/>
      <c r="KJ33" s="631"/>
      <c r="KK33" s="631"/>
      <c r="KL33" s="631"/>
      <c r="KM33" s="631"/>
      <c r="KN33" s="631"/>
      <c r="KO33" s="631"/>
      <c r="KP33" s="631"/>
      <c r="KQ33" s="631"/>
      <c r="KR33" s="631"/>
      <c r="KS33" s="631"/>
      <c r="KT33" s="631"/>
      <c r="KU33" s="631"/>
      <c r="KV33" s="631"/>
      <c r="KW33" s="631"/>
      <c r="KX33" s="631"/>
      <c r="KY33" s="631"/>
      <c r="KZ33" s="631"/>
      <c r="LA33" s="631"/>
      <c r="LB33" s="631"/>
      <c r="LC33" s="631"/>
      <c r="LD33" s="631"/>
      <c r="LE33" s="631"/>
      <c r="LF33" s="631"/>
      <c r="LG33" s="631"/>
      <c r="LH33" s="631"/>
      <c r="LI33" s="631"/>
      <c r="LJ33" s="631"/>
      <c r="LK33" s="631"/>
      <c r="LL33" s="631"/>
      <c r="LM33" s="631"/>
      <c r="LN33" s="631"/>
      <c r="LO33" s="631"/>
      <c r="LP33" s="631"/>
      <c r="LQ33" s="631"/>
      <c r="LR33" s="631"/>
      <c r="LS33" s="632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2"/>
    </row>
    <row r="34" spans="2:374" ht="3.65" customHeight="1" x14ac:dyDescent="0.65">
      <c r="B34" s="40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77"/>
      <c r="BJ34" s="77"/>
      <c r="BK34" s="77"/>
      <c r="BL34" s="77"/>
      <c r="BM34" s="77"/>
      <c r="BN34" s="77"/>
      <c r="BO34" s="77"/>
      <c r="BP34" s="42"/>
      <c r="BQ34" s="42"/>
      <c r="BR34" s="42"/>
      <c r="CT34" s="630"/>
      <c r="CU34" s="631"/>
      <c r="CV34" s="631"/>
      <c r="CW34" s="631"/>
      <c r="CX34" s="631"/>
      <c r="CY34" s="631"/>
      <c r="CZ34" s="631"/>
      <c r="DA34" s="631"/>
      <c r="DB34" s="631"/>
      <c r="DC34" s="631"/>
      <c r="DD34" s="631"/>
      <c r="DE34" s="631"/>
      <c r="DF34" s="631"/>
      <c r="DG34" s="631"/>
      <c r="DH34" s="631"/>
      <c r="DI34" s="631"/>
      <c r="DJ34" s="631"/>
      <c r="DK34" s="631"/>
      <c r="DL34" s="631"/>
      <c r="DM34" s="631"/>
      <c r="DN34" s="631"/>
      <c r="DO34" s="631"/>
      <c r="DP34" s="631"/>
      <c r="DQ34" s="631"/>
      <c r="DR34" s="631"/>
      <c r="DS34" s="631"/>
      <c r="DT34" s="631"/>
      <c r="DU34" s="631"/>
      <c r="DV34" s="631"/>
      <c r="DW34" s="631"/>
      <c r="DX34" s="631"/>
      <c r="DY34" s="631"/>
      <c r="DZ34" s="631"/>
      <c r="EA34" s="631"/>
      <c r="EB34" s="631"/>
      <c r="EC34" s="631"/>
      <c r="ED34" s="631"/>
      <c r="EE34" s="632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630"/>
      <c r="ER34" s="631"/>
      <c r="ES34" s="631"/>
      <c r="ET34" s="631"/>
      <c r="EU34" s="631"/>
      <c r="EV34" s="631"/>
      <c r="EW34" s="631"/>
      <c r="EX34" s="631"/>
      <c r="EY34" s="631"/>
      <c r="EZ34" s="631"/>
      <c r="FA34" s="631"/>
      <c r="FB34" s="631"/>
      <c r="FC34" s="631"/>
      <c r="FD34" s="631"/>
      <c r="FE34" s="631"/>
      <c r="FF34" s="631"/>
      <c r="FG34" s="631"/>
      <c r="FH34" s="631"/>
      <c r="FI34" s="631"/>
      <c r="FJ34" s="631"/>
      <c r="FK34" s="631"/>
      <c r="FL34" s="631"/>
      <c r="FM34" s="631"/>
      <c r="FN34" s="631"/>
      <c r="FO34" s="631"/>
      <c r="FP34" s="631"/>
      <c r="FQ34" s="631"/>
      <c r="FR34" s="631"/>
      <c r="FS34" s="631"/>
      <c r="FT34" s="631"/>
      <c r="FU34" s="631"/>
      <c r="FV34" s="631"/>
      <c r="FW34" s="631"/>
      <c r="FX34" s="631"/>
      <c r="FY34" s="631"/>
      <c r="FZ34" s="631"/>
      <c r="GA34" s="631"/>
      <c r="GB34" s="632"/>
      <c r="GC34" s="43"/>
      <c r="GD34" s="43"/>
      <c r="GE34" s="43"/>
      <c r="GF34" s="43"/>
      <c r="GG34" s="43"/>
      <c r="GH34" s="44"/>
      <c r="GI34" s="44"/>
      <c r="GJ34" s="44"/>
      <c r="GK34" s="44"/>
      <c r="GL34" s="44"/>
      <c r="GM34" s="44"/>
      <c r="GN34" s="630"/>
      <c r="GO34" s="631"/>
      <c r="GP34" s="631"/>
      <c r="GQ34" s="631"/>
      <c r="GR34" s="631"/>
      <c r="GS34" s="631"/>
      <c r="GT34" s="631"/>
      <c r="GU34" s="631"/>
      <c r="GV34" s="631"/>
      <c r="GW34" s="631"/>
      <c r="GX34" s="631"/>
      <c r="GY34" s="631"/>
      <c r="GZ34" s="631"/>
      <c r="HA34" s="631"/>
      <c r="HB34" s="631"/>
      <c r="HC34" s="631"/>
      <c r="HD34" s="631"/>
      <c r="HE34" s="631"/>
      <c r="HF34" s="631"/>
      <c r="HG34" s="631"/>
      <c r="HH34" s="631"/>
      <c r="HI34" s="631"/>
      <c r="HJ34" s="631"/>
      <c r="HK34" s="631"/>
      <c r="HL34" s="631"/>
      <c r="HM34" s="631"/>
      <c r="HN34" s="631"/>
      <c r="HO34" s="631"/>
      <c r="HP34" s="631"/>
      <c r="HQ34" s="631"/>
      <c r="HR34" s="631"/>
      <c r="HS34" s="631"/>
      <c r="HT34" s="631"/>
      <c r="HU34" s="631"/>
      <c r="HV34" s="631"/>
      <c r="HW34" s="631"/>
      <c r="HX34" s="631"/>
      <c r="HY34" s="632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630"/>
      <c r="IL34" s="631"/>
      <c r="IM34" s="631"/>
      <c r="IN34" s="631"/>
      <c r="IO34" s="631"/>
      <c r="IP34" s="631"/>
      <c r="IQ34" s="631"/>
      <c r="IR34" s="631"/>
      <c r="IS34" s="631"/>
      <c r="IT34" s="631"/>
      <c r="IU34" s="631"/>
      <c r="IV34" s="631"/>
      <c r="IW34" s="631"/>
      <c r="IX34" s="631"/>
      <c r="IY34" s="631"/>
      <c r="IZ34" s="631"/>
      <c r="JA34" s="631"/>
      <c r="JB34" s="631"/>
      <c r="JC34" s="631"/>
      <c r="JD34" s="631"/>
      <c r="JE34" s="631"/>
      <c r="JF34" s="631"/>
      <c r="JG34" s="631"/>
      <c r="JH34" s="631"/>
      <c r="JI34" s="631"/>
      <c r="JJ34" s="631"/>
      <c r="JK34" s="631"/>
      <c r="JL34" s="631"/>
      <c r="JM34" s="631"/>
      <c r="JN34" s="631"/>
      <c r="JO34" s="631"/>
      <c r="JP34" s="631"/>
      <c r="JQ34" s="631"/>
      <c r="JR34" s="631"/>
      <c r="JS34" s="631"/>
      <c r="JT34" s="631"/>
      <c r="JU34" s="631"/>
      <c r="JV34" s="632"/>
      <c r="JW34" s="43"/>
      <c r="JX34" s="43"/>
      <c r="JY34" s="43"/>
      <c r="JZ34" s="43"/>
      <c r="KA34" s="43"/>
      <c r="KB34" s="44"/>
      <c r="KC34" s="44"/>
      <c r="KD34" s="44"/>
      <c r="KE34" s="44"/>
      <c r="KF34" s="44"/>
      <c r="KG34" s="44"/>
      <c r="KH34" s="630"/>
      <c r="KI34" s="631"/>
      <c r="KJ34" s="631"/>
      <c r="KK34" s="631"/>
      <c r="KL34" s="631"/>
      <c r="KM34" s="631"/>
      <c r="KN34" s="631"/>
      <c r="KO34" s="631"/>
      <c r="KP34" s="631"/>
      <c r="KQ34" s="631"/>
      <c r="KR34" s="631"/>
      <c r="KS34" s="631"/>
      <c r="KT34" s="631"/>
      <c r="KU34" s="631"/>
      <c r="KV34" s="631"/>
      <c r="KW34" s="631"/>
      <c r="KX34" s="631"/>
      <c r="KY34" s="631"/>
      <c r="KZ34" s="631"/>
      <c r="LA34" s="631"/>
      <c r="LB34" s="631"/>
      <c r="LC34" s="631"/>
      <c r="LD34" s="631"/>
      <c r="LE34" s="631"/>
      <c r="LF34" s="631"/>
      <c r="LG34" s="631"/>
      <c r="LH34" s="631"/>
      <c r="LI34" s="631"/>
      <c r="LJ34" s="631"/>
      <c r="LK34" s="631"/>
      <c r="LL34" s="631"/>
      <c r="LM34" s="631"/>
      <c r="LN34" s="631"/>
      <c r="LO34" s="631"/>
      <c r="LP34" s="631"/>
      <c r="LQ34" s="631"/>
      <c r="LR34" s="631"/>
      <c r="LS34" s="632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2"/>
    </row>
    <row r="35" spans="2:374" ht="3.65" customHeight="1" x14ac:dyDescent="0.65">
      <c r="B35" s="40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77"/>
      <c r="BJ35" s="77"/>
      <c r="BK35" s="77"/>
      <c r="BL35" s="77"/>
      <c r="BM35" s="77"/>
      <c r="BN35" s="77"/>
      <c r="BO35" s="77"/>
      <c r="BP35" s="37"/>
      <c r="BQ35" s="37"/>
      <c r="BR35" s="37"/>
      <c r="CT35" s="630"/>
      <c r="CU35" s="631"/>
      <c r="CV35" s="631"/>
      <c r="CW35" s="631"/>
      <c r="CX35" s="631"/>
      <c r="CY35" s="631"/>
      <c r="CZ35" s="631"/>
      <c r="DA35" s="631"/>
      <c r="DB35" s="631"/>
      <c r="DC35" s="631"/>
      <c r="DD35" s="631"/>
      <c r="DE35" s="631"/>
      <c r="DF35" s="631"/>
      <c r="DG35" s="631"/>
      <c r="DH35" s="631"/>
      <c r="DI35" s="631"/>
      <c r="DJ35" s="631"/>
      <c r="DK35" s="631"/>
      <c r="DL35" s="631"/>
      <c r="DM35" s="631"/>
      <c r="DN35" s="631"/>
      <c r="DO35" s="631"/>
      <c r="DP35" s="631"/>
      <c r="DQ35" s="631"/>
      <c r="DR35" s="631"/>
      <c r="DS35" s="631"/>
      <c r="DT35" s="631"/>
      <c r="DU35" s="631"/>
      <c r="DV35" s="631"/>
      <c r="DW35" s="631"/>
      <c r="DX35" s="631"/>
      <c r="DY35" s="631"/>
      <c r="DZ35" s="631"/>
      <c r="EA35" s="631"/>
      <c r="EB35" s="631"/>
      <c r="EC35" s="631"/>
      <c r="ED35" s="631"/>
      <c r="EE35" s="632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630"/>
      <c r="ER35" s="631"/>
      <c r="ES35" s="631"/>
      <c r="ET35" s="631"/>
      <c r="EU35" s="631"/>
      <c r="EV35" s="631"/>
      <c r="EW35" s="631"/>
      <c r="EX35" s="631"/>
      <c r="EY35" s="631"/>
      <c r="EZ35" s="631"/>
      <c r="FA35" s="631"/>
      <c r="FB35" s="631"/>
      <c r="FC35" s="631"/>
      <c r="FD35" s="631"/>
      <c r="FE35" s="631"/>
      <c r="FF35" s="631"/>
      <c r="FG35" s="631"/>
      <c r="FH35" s="631"/>
      <c r="FI35" s="631"/>
      <c r="FJ35" s="631"/>
      <c r="FK35" s="631"/>
      <c r="FL35" s="631"/>
      <c r="FM35" s="631"/>
      <c r="FN35" s="631"/>
      <c r="FO35" s="631"/>
      <c r="FP35" s="631"/>
      <c r="FQ35" s="631"/>
      <c r="FR35" s="631"/>
      <c r="FS35" s="631"/>
      <c r="FT35" s="631"/>
      <c r="FU35" s="631"/>
      <c r="FV35" s="631"/>
      <c r="FW35" s="631"/>
      <c r="FX35" s="631"/>
      <c r="FY35" s="631"/>
      <c r="FZ35" s="631"/>
      <c r="GA35" s="631"/>
      <c r="GB35" s="632"/>
      <c r="GC35" s="43"/>
      <c r="GD35" s="43"/>
      <c r="GE35" s="43"/>
      <c r="GF35" s="43"/>
      <c r="GG35" s="43"/>
      <c r="GH35" s="43"/>
      <c r="GI35" s="43"/>
      <c r="GJ35" s="43"/>
      <c r="GK35" s="43"/>
      <c r="GL35" s="43"/>
      <c r="GM35" s="43"/>
      <c r="GN35" s="630"/>
      <c r="GO35" s="631"/>
      <c r="GP35" s="631"/>
      <c r="GQ35" s="631"/>
      <c r="GR35" s="631"/>
      <c r="GS35" s="631"/>
      <c r="GT35" s="631"/>
      <c r="GU35" s="631"/>
      <c r="GV35" s="631"/>
      <c r="GW35" s="631"/>
      <c r="GX35" s="631"/>
      <c r="GY35" s="631"/>
      <c r="GZ35" s="631"/>
      <c r="HA35" s="631"/>
      <c r="HB35" s="631"/>
      <c r="HC35" s="631"/>
      <c r="HD35" s="631"/>
      <c r="HE35" s="631"/>
      <c r="HF35" s="631"/>
      <c r="HG35" s="631"/>
      <c r="HH35" s="631"/>
      <c r="HI35" s="631"/>
      <c r="HJ35" s="631"/>
      <c r="HK35" s="631"/>
      <c r="HL35" s="631"/>
      <c r="HM35" s="631"/>
      <c r="HN35" s="631"/>
      <c r="HO35" s="631"/>
      <c r="HP35" s="631"/>
      <c r="HQ35" s="631"/>
      <c r="HR35" s="631"/>
      <c r="HS35" s="631"/>
      <c r="HT35" s="631"/>
      <c r="HU35" s="631"/>
      <c r="HV35" s="631"/>
      <c r="HW35" s="631"/>
      <c r="HX35" s="631"/>
      <c r="HY35" s="632"/>
      <c r="HZ35" s="43"/>
      <c r="IA35" s="43"/>
      <c r="IB35" s="43"/>
      <c r="IC35" s="43"/>
      <c r="ID35" s="43"/>
      <c r="IE35" s="43"/>
      <c r="IF35" s="43"/>
      <c r="IG35" s="43"/>
      <c r="IH35" s="43"/>
      <c r="II35" s="43"/>
      <c r="IJ35" s="43"/>
      <c r="IK35" s="630"/>
      <c r="IL35" s="631"/>
      <c r="IM35" s="631"/>
      <c r="IN35" s="631"/>
      <c r="IO35" s="631"/>
      <c r="IP35" s="631"/>
      <c r="IQ35" s="631"/>
      <c r="IR35" s="631"/>
      <c r="IS35" s="631"/>
      <c r="IT35" s="631"/>
      <c r="IU35" s="631"/>
      <c r="IV35" s="631"/>
      <c r="IW35" s="631"/>
      <c r="IX35" s="631"/>
      <c r="IY35" s="631"/>
      <c r="IZ35" s="631"/>
      <c r="JA35" s="631"/>
      <c r="JB35" s="631"/>
      <c r="JC35" s="631"/>
      <c r="JD35" s="631"/>
      <c r="JE35" s="631"/>
      <c r="JF35" s="631"/>
      <c r="JG35" s="631"/>
      <c r="JH35" s="631"/>
      <c r="JI35" s="631"/>
      <c r="JJ35" s="631"/>
      <c r="JK35" s="631"/>
      <c r="JL35" s="631"/>
      <c r="JM35" s="631"/>
      <c r="JN35" s="631"/>
      <c r="JO35" s="631"/>
      <c r="JP35" s="631"/>
      <c r="JQ35" s="631"/>
      <c r="JR35" s="631"/>
      <c r="JS35" s="631"/>
      <c r="JT35" s="631"/>
      <c r="JU35" s="631"/>
      <c r="JV35" s="632"/>
      <c r="JW35" s="43"/>
      <c r="JX35" s="43"/>
      <c r="JY35" s="43"/>
      <c r="JZ35" s="43"/>
      <c r="KA35" s="43"/>
      <c r="KB35" s="43"/>
      <c r="KC35" s="43"/>
      <c r="KD35" s="43"/>
      <c r="KE35" s="43"/>
      <c r="KF35" s="43"/>
      <c r="KG35" s="43"/>
      <c r="KH35" s="630"/>
      <c r="KI35" s="631"/>
      <c r="KJ35" s="631"/>
      <c r="KK35" s="631"/>
      <c r="KL35" s="631"/>
      <c r="KM35" s="631"/>
      <c r="KN35" s="631"/>
      <c r="KO35" s="631"/>
      <c r="KP35" s="631"/>
      <c r="KQ35" s="631"/>
      <c r="KR35" s="631"/>
      <c r="KS35" s="631"/>
      <c r="KT35" s="631"/>
      <c r="KU35" s="631"/>
      <c r="KV35" s="631"/>
      <c r="KW35" s="631"/>
      <c r="KX35" s="631"/>
      <c r="KY35" s="631"/>
      <c r="KZ35" s="631"/>
      <c r="LA35" s="631"/>
      <c r="LB35" s="631"/>
      <c r="LC35" s="631"/>
      <c r="LD35" s="631"/>
      <c r="LE35" s="631"/>
      <c r="LF35" s="631"/>
      <c r="LG35" s="631"/>
      <c r="LH35" s="631"/>
      <c r="LI35" s="631"/>
      <c r="LJ35" s="631"/>
      <c r="LK35" s="631"/>
      <c r="LL35" s="631"/>
      <c r="LM35" s="631"/>
      <c r="LN35" s="631"/>
      <c r="LO35" s="631"/>
      <c r="LP35" s="631"/>
      <c r="LQ35" s="631"/>
      <c r="LR35" s="631"/>
      <c r="LS35" s="632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2"/>
    </row>
    <row r="36" spans="2:374" ht="3.65" customHeight="1" x14ac:dyDescent="0.65">
      <c r="B36" s="40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CT36" s="630"/>
      <c r="CU36" s="631"/>
      <c r="CV36" s="631"/>
      <c r="CW36" s="631"/>
      <c r="CX36" s="631"/>
      <c r="CY36" s="631"/>
      <c r="CZ36" s="631"/>
      <c r="DA36" s="631"/>
      <c r="DB36" s="631"/>
      <c r="DC36" s="631"/>
      <c r="DD36" s="631"/>
      <c r="DE36" s="631"/>
      <c r="DF36" s="631"/>
      <c r="DG36" s="631"/>
      <c r="DH36" s="631"/>
      <c r="DI36" s="631"/>
      <c r="DJ36" s="631"/>
      <c r="DK36" s="631"/>
      <c r="DL36" s="631"/>
      <c r="DM36" s="631"/>
      <c r="DN36" s="631"/>
      <c r="DO36" s="631"/>
      <c r="DP36" s="631"/>
      <c r="DQ36" s="631"/>
      <c r="DR36" s="631"/>
      <c r="DS36" s="631"/>
      <c r="DT36" s="631"/>
      <c r="DU36" s="631"/>
      <c r="DV36" s="631"/>
      <c r="DW36" s="631"/>
      <c r="DX36" s="631"/>
      <c r="DY36" s="631"/>
      <c r="DZ36" s="631"/>
      <c r="EA36" s="631"/>
      <c r="EB36" s="631"/>
      <c r="EC36" s="631"/>
      <c r="ED36" s="631"/>
      <c r="EE36" s="632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630"/>
      <c r="ER36" s="631"/>
      <c r="ES36" s="631"/>
      <c r="ET36" s="631"/>
      <c r="EU36" s="631"/>
      <c r="EV36" s="631"/>
      <c r="EW36" s="631"/>
      <c r="EX36" s="631"/>
      <c r="EY36" s="631"/>
      <c r="EZ36" s="631"/>
      <c r="FA36" s="631"/>
      <c r="FB36" s="631"/>
      <c r="FC36" s="631"/>
      <c r="FD36" s="631"/>
      <c r="FE36" s="631"/>
      <c r="FF36" s="631"/>
      <c r="FG36" s="631"/>
      <c r="FH36" s="631"/>
      <c r="FI36" s="631"/>
      <c r="FJ36" s="631"/>
      <c r="FK36" s="631"/>
      <c r="FL36" s="631"/>
      <c r="FM36" s="631"/>
      <c r="FN36" s="631"/>
      <c r="FO36" s="631"/>
      <c r="FP36" s="631"/>
      <c r="FQ36" s="631"/>
      <c r="FR36" s="631"/>
      <c r="FS36" s="631"/>
      <c r="FT36" s="631"/>
      <c r="FU36" s="631"/>
      <c r="FV36" s="631"/>
      <c r="FW36" s="631"/>
      <c r="FX36" s="631"/>
      <c r="FY36" s="631"/>
      <c r="FZ36" s="631"/>
      <c r="GA36" s="631"/>
      <c r="GB36" s="632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630"/>
      <c r="GO36" s="631"/>
      <c r="GP36" s="631"/>
      <c r="GQ36" s="631"/>
      <c r="GR36" s="631"/>
      <c r="GS36" s="631"/>
      <c r="GT36" s="631"/>
      <c r="GU36" s="631"/>
      <c r="GV36" s="631"/>
      <c r="GW36" s="631"/>
      <c r="GX36" s="631"/>
      <c r="GY36" s="631"/>
      <c r="GZ36" s="631"/>
      <c r="HA36" s="631"/>
      <c r="HB36" s="631"/>
      <c r="HC36" s="631"/>
      <c r="HD36" s="631"/>
      <c r="HE36" s="631"/>
      <c r="HF36" s="631"/>
      <c r="HG36" s="631"/>
      <c r="HH36" s="631"/>
      <c r="HI36" s="631"/>
      <c r="HJ36" s="631"/>
      <c r="HK36" s="631"/>
      <c r="HL36" s="631"/>
      <c r="HM36" s="631"/>
      <c r="HN36" s="631"/>
      <c r="HO36" s="631"/>
      <c r="HP36" s="631"/>
      <c r="HQ36" s="631"/>
      <c r="HR36" s="631"/>
      <c r="HS36" s="631"/>
      <c r="HT36" s="631"/>
      <c r="HU36" s="631"/>
      <c r="HV36" s="631"/>
      <c r="HW36" s="631"/>
      <c r="HX36" s="631"/>
      <c r="HY36" s="632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630"/>
      <c r="IL36" s="631"/>
      <c r="IM36" s="631"/>
      <c r="IN36" s="631"/>
      <c r="IO36" s="631"/>
      <c r="IP36" s="631"/>
      <c r="IQ36" s="631"/>
      <c r="IR36" s="631"/>
      <c r="IS36" s="631"/>
      <c r="IT36" s="631"/>
      <c r="IU36" s="631"/>
      <c r="IV36" s="631"/>
      <c r="IW36" s="631"/>
      <c r="IX36" s="631"/>
      <c r="IY36" s="631"/>
      <c r="IZ36" s="631"/>
      <c r="JA36" s="631"/>
      <c r="JB36" s="631"/>
      <c r="JC36" s="631"/>
      <c r="JD36" s="631"/>
      <c r="JE36" s="631"/>
      <c r="JF36" s="631"/>
      <c r="JG36" s="631"/>
      <c r="JH36" s="631"/>
      <c r="JI36" s="631"/>
      <c r="JJ36" s="631"/>
      <c r="JK36" s="631"/>
      <c r="JL36" s="631"/>
      <c r="JM36" s="631"/>
      <c r="JN36" s="631"/>
      <c r="JO36" s="631"/>
      <c r="JP36" s="631"/>
      <c r="JQ36" s="631"/>
      <c r="JR36" s="631"/>
      <c r="JS36" s="631"/>
      <c r="JT36" s="631"/>
      <c r="JU36" s="631"/>
      <c r="JV36" s="632"/>
      <c r="JW36" s="43"/>
      <c r="JX36" s="43"/>
      <c r="JY36" s="43"/>
      <c r="JZ36" s="43"/>
      <c r="KA36" s="43"/>
      <c r="KB36" s="43"/>
      <c r="KC36" s="43"/>
      <c r="KD36" s="43"/>
      <c r="KE36" s="43"/>
      <c r="KF36" s="43"/>
      <c r="KG36" s="43"/>
      <c r="KH36" s="630"/>
      <c r="KI36" s="631"/>
      <c r="KJ36" s="631"/>
      <c r="KK36" s="631"/>
      <c r="KL36" s="631"/>
      <c r="KM36" s="631"/>
      <c r="KN36" s="631"/>
      <c r="KO36" s="631"/>
      <c r="KP36" s="631"/>
      <c r="KQ36" s="631"/>
      <c r="KR36" s="631"/>
      <c r="KS36" s="631"/>
      <c r="KT36" s="631"/>
      <c r="KU36" s="631"/>
      <c r="KV36" s="631"/>
      <c r="KW36" s="631"/>
      <c r="KX36" s="631"/>
      <c r="KY36" s="631"/>
      <c r="KZ36" s="631"/>
      <c r="LA36" s="631"/>
      <c r="LB36" s="631"/>
      <c r="LC36" s="631"/>
      <c r="LD36" s="631"/>
      <c r="LE36" s="631"/>
      <c r="LF36" s="631"/>
      <c r="LG36" s="631"/>
      <c r="LH36" s="631"/>
      <c r="LI36" s="631"/>
      <c r="LJ36" s="631"/>
      <c r="LK36" s="631"/>
      <c r="LL36" s="631"/>
      <c r="LM36" s="631"/>
      <c r="LN36" s="631"/>
      <c r="LO36" s="631"/>
      <c r="LP36" s="631"/>
      <c r="LQ36" s="631"/>
      <c r="LR36" s="631"/>
      <c r="LS36" s="632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2"/>
    </row>
    <row r="37" spans="2:374" ht="3.65" customHeight="1" x14ac:dyDescent="0.65">
      <c r="B37" s="40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CT37" s="630"/>
      <c r="CU37" s="631"/>
      <c r="CV37" s="631"/>
      <c r="CW37" s="631"/>
      <c r="CX37" s="631"/>
      <c r="CY37" s="631"/>
      <c r="CZ37" s="631"/>
      <c r="DA37" s="631"/>
      <c r="DB37" s="631"/>
      <c r="DC37" s="631"/>
      <c r="DD37" s="631"/>
      <c r="DE37" s="631"/>
      <c r="DF37" s="631"/>
      <c r="DG37" s="631"/>
      <c r="DH37" s="631"/>
      <c r="DI37" s="631"/>
      <c r="DJ37" s="631"/>
      <c r="DK37" s="631"/>
      <c r="DL37" s="631"/>
      <c r="DM37" s="631"/>
      <c r="DN37" s="631"/>
      <c r="DO37" s="631"/>
      <c r="DP37" s="631"/>
      <c r="DQ37" s="631"/>
      <c r="DR37" s="631"/>
      <c r="DS37" s="631"/>
      <c r="DT37" s="631"/>
      <c r="DU37" s="631"/>
      <c r="DV37" s="631"/>
      <c r="DW37" s="631"/>
      <c r="DX37" s="631"/>
      <c r="DY37" s="631"/>
      <c r="DZ37" s="631"/>
      <c r="EA37" s="631"/>
      <c r="EB37" s="631"/>
      <c r="EC37" s="631"/>
      <c r="ED37" s="631"/>
      <c r="EE37" s="632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630"/>
      <c r="ER37" s="631"/>
      <c r="ES37" s="631"/>
      <c r="ET37" s="631"/>
      <c r="EU37" s="631"/>
      <c r="EV37" s="631"/>
      <c r="EW37" s="631"/>
      <c r="EX37" s="631"/>
      <c r="EY37" s="631"/>
      <c r="EZ37" s="631"/>
      <c r="FA37" s="631"/>
      <c r="FB37" s="631"/>
      <c r="FC37" s="631"/>
      <c r="FD37" s="631"/>
      <c r="FE37" s="631"/>
      <c r="FF37" s="631"/>
      <c r="FG37" s="631"/>
      <c r="FH37" s="631"/>
      <c r="FI37" s="631"/>
      <c r="FJ37" s="631"/>
      <c r="FK37" s="631"/>
      <c r="FL37" s="631"/>
      <c r="FM37" s="631"/>
      <c r="FN37" s="631"/>
      <c r="FO37" s="631"/>
      <c r="FP37" s="631"/>
      <c r="FQ37" s="631"/>
      <c r="FR37" s="631"/>
      <c r="FS37" s="631"/>
      <c r="FT37" s="631"/>
      <c r="FU37" s="631"/>
      <c r="FV37" s="631"/>
      <c r="FW37" s="631"/>
      <c r="FX37" s="631"/>
      <c r="FY37" s="631"/>
      <c r="FZ37" s="631"/>
      <c r="GA37" s="631"/>
      <c r="GB37" s="632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630"/>
      <c r="GO37" s="631"/>
      <c r="GP37" s="631"/>
      <c r="GQ37" s="631"/>
      <c r="GR37" s="631"/>
      <c r="GS37" s="631"/>
      <c r="GT37" s="631"/>
      <c r="GU37" s="631"/>
      <c r="GV37" s="631"/>
      <c r="GW37" s="631"/>
      <c r="GX37" s="631"/>
      <c r="GY37" s="631"/>
      <c r="GZ37" s="631"/>
      <c r="HA37" s="631"/>
      <c r="HB37" s="631"/>
      <c r="HC37" s="631"/>
      <c r="HD37" s="631"/>
      <c r="HE37" s="631"/>
      <c r="HF37" s="631"/>
      <c r="HG37" s="631"/>
      <c r="HH37" s="631"/>
      <c r="HI37" s="631"/>
      <c r="HJ37" s="631"/>
      <c r="HK37" s="631"/>
      <c r="HL37" s="631"/>
      <c r="HM37" s="631"/>
      <c r="HN37" s="631"/>
      <c r="HO37" s="631"/>
      <c r="HP37" s="631"/>
      <c r="HQ37" s="631"/>
      <c r="HR37" s="631"/>
      <c r="HS37" s="631"/>
      <c r="HT37" s="631"/>
      <c r="HU37" s="631"/>
      <c r="HV37" s="631"/>
      <c r="HW37" s="631"/>
      <c r="HX37" s="631"/>
      <c r="HY37" s="632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630"/>
      <c r="IL37" s="631"/>
      <c r="IM37" s="631"/>
      <c r="IN37" s="631"/>
      <c r="IO37" s="631"/>
      <c r="IP37" s="631"/>
      <c r="IQ37" s="631"/>
      <c r="IR37" s="631"/>
      <c r="IS37" s="631"/>
      <c r="IT37" s="631"/>
      <c r="IU37" s="631"/>
      <c r="IV37" s="631"/>
      <c r="IW37" s="631"/>
      <c r="IX37" s="631"/>
      <c r="IY37" s="631"/>
      <c r="IZ37" s="631"/>
      <c r="JA37" s="631"/>
      <c r="JB37" s="631"/>
      <c r="JC37" s="631"/>
      <c r="JD37" s="631"/>
      <c r="JE37" s="631"/>
      <c r="JF37" s="631"/>
      <c r="JG37" s="631"/>
      <c r="JH37" s="631"/>
      <c r="JI37" s="631"/>
      <c r="JJ37" s="631"/>
      <c r="JK37" s="631"/>
      <c r="JL37" s="631"/>
      <c r="JM37" s="631"/>
      <c r="JN37" s="631"/>
      <c r="JO37" s="631"/>
      <c r="JP37" s="631"/>
      <c r="JQ37" s="631"/>
      <c r="JR37" s="631"/>
      <c r="JS37" s="631"/>
      <c r="JT37" s="631"/>
      <c r="JU37" s="631"/>
      <c r="JV37" s="632"/>
      <c r="JW37" s="43"/>
      <c r="JX37" s="43"/>
      <c r="JY37" s="43"/>
      <c r="JZ37" s="43"/>
      <c r="KA37" s="43"/>
      <c r="KB37" s="43"/>
      <c r="KC37" s="43"/>
      <c r="KD37" s="43"/>
      <c r="KE37" s="43"/>
      <c r="KF37" s="43"/>
      <c r="KG37" s="43"/>
      <c r="KH37" s="630"/>
      <c r="KI37" s="631"/>
      <c r="KJ37" s="631"/>
      <c r="KK37" s="631"/>
      <c r="KL37" s="631"/>
      <c r="KM37" s="631"/>
      <c r="KN37" s="631"/>
      <c r="KO37" s="631"/>
      <c r="KP37" s="631"/>
      <c r="KQ37" s="631"/>
      <c r="KR37" s="631"/>
      <c r="KS37" s="631"/>
      <c r="KT37" s="631"/>
      <c r="KU37" s="631"/>
      <c r="KV37" s="631"/>
      <c r="KW37" s="631"/>
      <c r="KX37" s="631"/>
      <c r="KY37" s="631"/>
      <c r="KZ37" s="631"/>
      <c r="LA37" s="631"/>
      <c r="LB37" s="631"/>
      <c r="LC37" s="631"/>
      <c r="LD37" s="631"/>
      <c r="LE37" s="631"/>
      <c r="LF37" s="631"/>
      <c r="LG37" s="631"/>
      <c r="LH37" s="631"/>
      <c r="LI37" s="631"/>
      <c r="LJ37" s="631"/>
      <c r="LK37" s="631"/>
      <c r="LL37" s="631"/>
      <c r="LM37" s="631"/>
      <c r="LN37" s="631"/>
      <c r="LO37" s="631"/>
      <c r="LP37" s="631"/>
      <c r="LQ37" s="631"/>
      <c r="LR37" s="631"/>
      <c r="LS37" s="632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2"/>
    </row>
    <row r="38" spans="2:374" ht="3.65" customHeight="1" x14ac:dyDescent="0.65">
      <c r="B38" s="40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CT38" s="630"/>
      <c r="CU38" s="631"/>
      <c r="CV38" s="631"/>
      <c r="CW38" s="631"/>
      <c r="CX38" s="631"/>
      <c r="CY38" s="631"/>
      <c r="CZ38" s="631"/>
      <c r="DA38" s="631"/>
      <c r="DB38" s="631"/>
      <c r="DC38" s="631"/>
      <c r="DD38" s="631"/>
      <c r="DE38" s="631"/>
      <c r="DF38" s="631"/>
      <c r="DG38" s="631"/>
      <c r="DH38" s="631"/>
      <c r="DI38" s="631"/>
      <c r="DJ38" s="631"/>
      <c r="DK38" s="631"/>
      <c r="DL38" s="631"/>
      <c r="DM38" s="631"/>
      <c r="DN38" s="631"/>
      <c r="DO38" s="631"/>
      <c r="DP38" s="631"/>
      <c r="DQ38" s="631"/>
      <c r="DR38" s="631"/>
      <c r="DS38" s="631"/>
      <c r="DT38" s="631"/>
      <c r="DU38" s="631"/>
      <c r="DV38" s="631"/>
      <c r="DW38" s="631"/>
      <c r="DX38" s="631"/>
      <c r="DY38" s="631"/>
      <c r="DZ38" s="631"/>
      <c r="EA38" s="631"/>
      <c r="EB38" s="631"/>
      <c r="EC38" s="631"/>
      <c r="ED38" s="631"/>
      <c r="EE38" s="632"/>
      <c r="EF38" s="43"/>
      <c r="EG38" s="43"/>
      <c r="EH38" s="43"/>
      <c r="EI38" s="43"/>
      <c r="EJ38" s="43"/>
      <c r="EK38" s="43"/>
      <c r="EL38" s="43"/>
      <c r="EM38" s="43"/>
      <c r="EN38" s="43"/>
      <c r="EO38" s="43"/>
      <c r="EP38" s="43"/>
      <c r="EQ38" s="630"/>
      <c r="ER38" s="631"/>
      <c r="ES38" s="631"/>
      <c r="ET38" s="631"/>
      <c r="EU38" s="631"/>
      <c r="EV38" s="631"/>
      <c r="EW38" s="631"/>
      <c r="EX38" s="631"/>
      <c r="EY38" s="631"/>
      <c r="EZ38" s="631"/>
      <c r="FA38" s="631"/>
      <c r="FB38" s="631"/>
      <c r="FC38" s="631"/>
      <c r="FD38" s="631"/>
      <c r="FE38" s="631"/>
      <c r="FF38" s="631"/>
      <c r="FG38" s="631"/>
      <c r="FH38" s="631"/>
      <c r="FI38" s="631"/>
      <c r="FJ38" s="631"/>
      <c r="FK38" s="631"/>
      <c r="FL38" s="631"/>
      <c r="FM38" s="631"/>
      <c r="FN38" s="631"/>
      <c r="FO38" s="631"/>
      <c r="FP38" s="631"/>
      <c r="FQ38" s="631"/>
      <c r="FR38" s="631"/>
      <c r="FS38" s="631"/>
      <c r="FT38" s="631"/>
      <c r="FU38" s="631"/>
      <c r="FV38" s="631"/>
      <c r="FW38" s="631"/>
      <c r="FX38" s="631"/>
      <c r="FY38" s="631"/>
      <c r="FZ38" s="631"/>
      <c r="GA38" s="631"/>
      <c r="GB38" s="632"/>
      <c r="GC38" s="43"/>
      <c r="GD38" s="43"/>
      <c r="GE38" s="43"/>
      <c r="GF38" s="43"/>
      <c r="GG38" s="43"/>
      <c r="GH38" s="43"/>
      <c r="GI38" s="43"/>
      <c r="GJ38" s="43"/>
      <c r="GK38" s="43"/>
      <c r="GL38" s="43"/>
      <c r="GM38" s="43"/>
      <c r="GN38" s="630"/>
      <c r="GO38" s="631"/>
      <c r="GP38" s="631"/>
      <c r="GQ38" s="631"/>
      <c r="GR38" s="631"/>
      <c r="GS38" s="631"/>
      <c r="GT38" s="631"/>
      <c r="GU38" s="631"/>
      <c r="GV38" s="631"/>
      <c r="GW38" s="631"/>
      <c r="GX38" s="631"/>
      <c r="GY38" s="631"/>
      <c r="GZ38" s="631"/>
      <c r="HA38" s="631"/>
      <c r="HB38" s="631"/>
      <c r="HC38" s="631"/>
      <c r="HD38" s="631"/>
      <c r="HE38" s="631"/>
      <c r="HF38" s="631"/>
      <c r="HG38" s="631"/>
      <c r="HH38" s="631"/>
      <c r="HI38" s="631"/>
      <c r="HJ38" s="631"/>
      <c r="HK38" s="631"/>
      <c r="HL38" s="631"/>
      <c r="HM38" s="631"/>
      <c r="HN38" s="631"/>
      <c r="HO38" s="631"/>
      <c r="HP38" s="631"/>
      <c r="HQ38" s="631"/>
      <c r="HR38" s="631"/>
      <c r="HS38" s="631"/>
      <c r="HT38" s="631"/>
      <c r="HU38" s="631"/>
      <c r="HV38" s="631"/>
      <c r="HW38" s="631"/>
      <c r="HX38" s="631"/>
      <c r="HY38" s="632"/>
      <c r="HZ38" s="43"/>
      <c r="IA38" s="43"/>
      <c r="IB38" s="43"/>
      <c r="IC38" s="43"/>
      <c r="ID38" s="43"/>
      <c r="IE38" s="43"/>
      <c r="IF38" s="43"/>
      <c r="IG38" s="43"/>
      <c r="IH38" s="43"/>
      <c r="II38" s="43"/>
      <c r="IJ38" s="43"/>
      <c r="IK38" s="630"/>
      <c r="IL38" s="631"/>
      <c r="IM38" s="631"/>
      <c r="IN38" s="631"/>
      <c r="IO38" s="631"/>
      <c r="IP38" s="631"/>
      <c r="IQ38" s="631"/>
      <c r="IR38" s="631"/>
      <c r="IS38" s="631"/>
      <c r="IT38" s="631"/>
      <c r="IU38" s="631"/>
      <c r="IV38" s="631"/>
      <c r="IW38" s="631"/>
      <c r="IX38" s="631"/>
      <c r="IY38" s="631"/>
      <c r="IZ38" s="631"/>
      <c r="JA38" s="631"/>
      <c r="JB38" s="631"/>
      <c r="JC38" s="631"/>
      <c r="JD38" s="631"/>
      <c r="JE38" s="631"/>
      <c r="JF38" s="631"/>
      <c r="JG38" s="631"/>
      <c r="JH38" s="631"/>
      <c r="JI38" s="631"/>
      <c r="JJ38" s="631"/>
      <c r="JK38" s="631"/>
      <c r="JL38" s="631"/>
      <c r="JM38" s="631"/>
      <c r="JN38" s="631"/>
      <c r="JO38" s="631"/>
      <c r="JP38" s="631"/>
      <c r="JQ38" s="631"/>
      <c r="JR38" s="631"/>
      <c r="JS38" s="631"/>
      <c r="JT38" s="631"/>
      <c r="JU38" s="631"/>
      <c r="JV38" s="632"/>
      <c r="JW38" s="43"/>
      <c r="JX38" s="43"/>
      <c r="JY38" s="43"/>
      <c r="JZ38" s="43"/>
      <c r="KA38" s="43"/>
      <c r="KB38" s="43"/>
      <c r="KC38" s="43"/>
      <c r="KD38" s="43"/>
      <c r="KE38" s="43"/>
      <c r="KF38" s="43"/>
      <c r="KG38" s="43"/>
      <c r="KH38" s="630"/>
      <c r="KI38" s="631"/>
      <c r="KJ38" s="631"/>
      <c r="KK38" s="631"/>
      <c r="KL38" s="631"/>
      <c r="KM38" s="631"/>
      <c r="KN38" s="631"/>
      <c r="KO38" s="631"/>
      <c r="KP38" s="631"/>
      <c r="KQ38" s="631"/>
      <c r="KR38" s="631"/>
      <c r="KS38" s="631"/>
      <c r="KT38" s="631"/>
      <c r="KU38" s="631"/>
      <c r="KV38" s="631"/>
      <c r="KW38" s="631"/>
      <c r="KX38" s="631"/>
      <c r="KY38" s="631"/>
      <c r="KZ38" s="631"/>
      <c r="LA38" s="631"/>
      <c r="LB38" s="631"/>
      <c r="LC38" s="631"/>
      <c r="LD38" s="631"/>
      <c r="LE38" s="631"/>
      <c r="LF38" s="631"/>
      <c r="LG38" s="631"/>
      <c r="LH38" s="631"/>
      <c r="LI38" s="631"/>
      <c r="LJ38" s="631"/>
      <c r="LK38" s="631"/>
      <c r="LL38" s="631"/>
      <c r="LM38" s="631"/>
      <c r="LN38" s="631"/>
      <c r="LO38" s="631"/>
      <c r="LP38" s="631"/>
      <c r="LQ38" s="631"/>
      <c r="LR38" s="631"/>
      <c r="LS38" s="632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2"/>
    </row>
    <row r="39" spans="2:374" ht="3.65" customHeight="1" x14ac:dyDescent="0.65">
      <c r="B39" s="40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CT39" s="630"/>
      <c r="CU39" s="631"/>
      <c r="CV39" s="631"/>
      <c r="CW39" s="631"/>
      <c r="CX39" s="631"/>
      <c r="CY39" s="631"/>
      <c r="CZ39" s="631"/>
      <c r="DA39" s="631"/>
      <c r="DB39" s="631"/>
      <c r="DC39" s="631"/>
      <c r="DD39" s="631"/>
      <c r="DE39" s="631"/>
      <c r="DF39" s="631"/>
      <c r="DG39" s="631"/>
      <c r="DH39" s="631"/>
      <c r="DI39" s="631"/>
      <c r="DJ39" s="631"/>
      <c r="DK39" s="631"/>
      <c r="DL39" s="631"/>
      <c r="DM39" s="631"/>
      <c r="DN39" s="631"/>
      <c r="DO39" s="631"/>
      <c r="DP39" s="631"/>
      <c r="DQ39" s="631"/>
      <c r="DR39" s="631"/>
      <c r="DS39" s="631"/>
      <c r="DT39" s="631"/>
      <c r="DU39" s="631"/>
      <c r="DV39" s="631"/>
      <c r="DW39" s="631"/>
      <c r="DX39" s="631"/>
      <c r="DY39" s="631"/>
      <c r="DZ39" s="631"/>
      <c r="EA39" s="631"/>
      <c r="EB39" s="631"/>
      <c r="EC39" s="631"/>
      <c r="ED39" s="631"/>
      <c r="EE39" s="632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630"/>
      <c r="ER39" s="631"/>
      <c r="ES39" s="631"/>
      <c r="ET39" s="631"/>
      <c r="EU39" s="631"/>
      <c r="EV39" s="631"/>
      <c r="EW39" s="631"/>
      <c r="EX39" s="631"/>
      <c r="EY39" s="631"/>
      <c r="EZ39" s="631"/>
      <c r="FA39" s="631"/>
      <c r="FB39" s="631"/>
      <c r="FC39" s="631"/>
      <c r="FD39" s="631"/>
      <c r="FE39" s="631"/>
      <c r="FF39" s="631"/>
      <c r="FG39" s="631"/>
      <c r="FH39" s="631"/>
      <c r="FI39" s="631"/>
      <c r="FJ39" s="631"/>
      <c r="FK39" s="631"/>
      <c r="FL39" s="631"/>
      <c r="FM39" s="631"/>
      <c r="FN39" s="631"/>
      <c r="FO39" s="631"/>
      <c r="FP39" s="631"/>
      <c r="FQ39" s="631"/>
      <c r="FR39" s="631"/>
      <c r="FS39" s="631"/>
      <c r="FT39" s="631"/>
      <c r="FU39" s="631"/>
      <c r="FV39" s="631"/>
      <c r="FW39" s="631"/>
      <c r="FX39" s="631"/>
      <c r="FY39" s="631"/>
      <c r="FZ39" s="631"/>
      <c r="GA39" s="631"/>
      <c r="GB39" s="632"/>
      <c r="GC39" s="43"/>
      <c r="GD39" s="43"/>
      <c r="GE39" s="43"/>
      <c r="GF39" s="43"/>
      <c r="GG39" s="43"/>
      <c r="GH39" s="43"/>
      <c r="GI39" s="43"/>
      <c r="GJ39" s="43"/>
      <c r="GK39" s="43"/>
      <c r="GL39" s="43"/>
      <c r="GM39" s="43"/>
      <c r="GN39" s="630"/>
      <c r="GO39" s="631"/>
      <c r="GP39" s="631"/>
      <c r="GQ39" s="631"/>
      <c r="GR39" s="631"/>
      <c r="GS39" s="631"/>
      <c r="GT39" s="631"/>
      <c r="GU39" s="631"/>
      <c r="GV39" s="631"/>
      <c r="GW39" s="631"/>
      <c r="GX39" s="631"/>
      <c r="GY39" s="631"/>
      <c r="GZ39" s="631"/>
      <c r="HA39" s="631"/>
      <c r="HB39" s="631"/>
      <c r="HC39" s="631"/>
      <c r="HD39" s="631"/>
      <c r="HE39" s="631"/>
      <c r="HF39" s="631"/>
      <c r="HG39" s="631"/>
      <c r="HH39" s="631"/>
      <c r="HI39" s="631"/>
      <c r="HJ39" s="631"/>
      <c r="HK39" s="631"/>
      <c r="HL39" s="631"/>
      <c r="HM39" s="631"/>
      <c r="HN39" s="631"/>
      <c r="HO39" s="631"/>
      <c r="HP39" s="631"/>
      <c r="HQ39" s="631"/>
      <c r="HR39" s="631"/>
      <c r="HS39" s="631"/>
      <c r="HT39" s="631"/>
      <c r="HU39" s="631"/>
      <c r="HV39" s="631"/>
      <c r="HW39" s="631"/>
      <c r="HX39" s="631"/>
      <c r="HY39" s="632"/>
      <c r="HZ39" s="43"/>
      <c r="IA39" s="43"/>
      <c r="IB39" s="43"/>
      <c r="IC39" s="43"/>
      <c r="ID39" s="43"/>
      <c r="IE39" s="43"/>
      <c r="IF39" s="43"/>
      <c r="IG39" s="43"/>
      <c r="IH39" s="43"/>
      <c r="II39" s="43"/>
      <c r="IJ39" s="43"/>
      <c r="IK39" s="630"/>
      <c r="IL39" s="631"/>
      <c r="IM39" s="631"/>
      <c r="IN39" s="631"/>
      <c r="IO39" s="631"/>
      <c r="IP39" s="631"/>
      <c r="IQ39" s="631"/>
      <c r="IR39" s="631"/>
      <c r="IS39" s="631"/>
      <c r="IT39" s="631"/>
      <c r="IU39" s="631"/>
      <c r="IV39" s="631"/>
      <c r="IW39" s="631"/>
      <c r="IX39" s="631"/>
      <c r="IY39" s="631"/>
      <c r="IZ39" s="631"/>
      <c r="JA39" s="631"/>
      <c r="JB39" s="631"/>
      <c r="JC39" s="631"/>
      <c r="JD39" s="631"/>
      <c r="JE39" s="631"/>
      <c r="JF39" s="631"/>
      <c r="JG39" s="631"/>
      <c r="JH39" s="631"/>
      <c r="JI39" s="631"/>
      <c r="JJ39" s="631"/>
      <c r="JK39" s="631"/>
      <c r="JL39" s="631"/>
      <c r="JM39" s="631"/>
      <c r="JN39" s="631"/>
      <c r="JO39" s="631"/>
      <c r="JP39" s="631"/>
      <c r="JQ39" s="631"/>
      <c r="JR39" s="631"/>
      <c r="JS39" s="631"/>
      <c r="JT39" s="631"/>
      <c r="JU39" s="631"/>
      <c r="JV39" s="632"/>
      <c r="JW39" s="43"/>
      <c r="JX39" s="43"/>
      <c r="JY39" s="43"/>
      <c r="JZ39" s="43"/>
      <c r="KA39" s="43"/>
      <c r="KB39" s="43"/>
      <c r="KC39" s="43"/>
      <c r="KD39" s="43"/>
      <c r="KE39" s="43"/>
      <c r="KF39" s="43"/>
      <c r="KG39" s="43"/>
      <c r="KH39" s="630"/>
      <c r="KI39" s="631"/>
      <c r="KJ39" s="631"/>
      <c r="KK39" s="631"/>
      <c r="KL39" s="631"/>
      <c r="KM39" s="631"/>
      <c r="KN39" s="631"/>
      <c r="KO39" s="631"/>
      <c r="KP39" s="631"/>
      <c r="KQ39" s="631"/>
      <c r="KR39" s="631"/>
      <c r="KS39" s="631"/>
      <c r="KT39" s="631"/>
      <c r="KU39" s="631"/>
      <c r="KV39" s="631"/>
      <c r="KW39" s="631"/>
      <c r="KX39" s="631"/>
      <c r="KY39" s="631"/>
      <c r="KZ39" s="631"/>
      <c r="LA39" s="631"/>
      <c r="LB39" s="631"/>
      <c r="LC39" s="631"/>
      <c r="LD39" s="631"/>
      <c r="LE39" s="631"/>
      <c r="LF39" s="631"/>
      <c r="LG39" s="631"/>
      <c r="LH39" s="631"/>
      <c r="LI39" s="631"/>
      <c r="LJ39" s="631"/>
      <c r="LK39" s="631"/>
      <c r="LL39" s="631"/>
      <c r="LM39" s="631"/>
      <c r="LN39" s="631"/>
      <c r="LO39" s="631"/>
      <c r="LP39" s="631"/>
      <c r="LQ39" s="631"/>
      <c r="LR39" s="631"/>
      <c r="LS39" s="632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2"/>
    </row>
    <row r="40" spans="2:374" ht="3.65" customHeight="1" x14ac:dyDescent="0.65">
      <c r="B40" s="40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CT40" s="630"/>
      <c r="CU40" s="631"/>
      <c r="CV40" s="631"/>
      <c r="CW40" s="631"/>
      <c r="CX40" s="631"/>
      <c r="CY40" s="631"/>
      <c r="CZ40" s="631"/>
      <c r="DA40" s="631"/>
      <c r="DB40" s="631"/>
      <c r="DC40" s="631"/>
      <c r="DD40" s="631"/>
      <c r="DE40" s="631"/>
      <c r="DF40" s="631"/>
      <c r="DG40" s="631"/>
      <c r="DH40" s="631"/>
      <c r="DI40" s="631"/>
      <c r="DJ40" s="631"/>
      <c r="DK40" s="631"/>
      <c r="DL40" s="631"/>
      <c r="DM40" s="631"/>
      <c r="DN40" s="631"/>
      <c r="DO40" s="631"/>
      <c r="DP40" s="631"/>
      <c r="DQ40" s="631"/>
      <c r="DR40" s="631"/>
      <c r="DS40" s="631"/>
      <c r="DT40" s="631"/>
      <c r="DU40" s="631"/>
      <c r="DV40" s="631"/>
      <c r="DW40" s="631"/>
      <c r="DX40" s="631"/>
      <c r="DY40" s="631"/>
      <c r="DZ40" s="631"/>
      <c r="EA40" s="631"/>
      <c r="EB40" s="631"/>
      <c r="EC40" s="631"/>
      <c r="ED40" s="631"/>
      <c r="EE40" s="632"/>
      <c r="EF40" s="43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630"/>
      <c r="ER40" s="631"/>
      <c r="ES40" s="631"/>
      <c r="ET40" s="631"/>
      <c r="EU40" s="631"/>
      <c r="EV40" s="631"/>
      <c r="EW40" s="631"/>
      <c r="EX40" s="631"/>
      <c r="EY40" s="631"/>
      <c r="EZ40" s="631"/>
      <c r="FA40" s="631"/>
      <c r="FB40" s="631"/>
      <c r="FC40" s="631"/>
      <c r="FD40" s="631"/>
      <c r="FE40" s="631"/>
      <c r="FF40" s="631"/>
      <c r="FG40" s="631"/>
      <c r="FH40" s="631"/>
      <c r="FI40" s="631"/>
      <c r="FJ40" s="631"/>
      <c r="FK40" s="631"/>
      <c r="FL40" s="631"/>
      <c r="FM40" s="631"/>
      <c r="FN40" s="631"/>
      <c r="FO40" s="631"/>
      <c r="FP40" s="631"/>
      <c r="FQ40" s="631"/>
      <c r="FR40" s="631"/>
      <c r="FS40" s="631"/>
      <c r="FT40" s="631"/>
      <c r="FU40" s="631"/>
      <c r="FV40" s="631"/>
      <c r="FW40" s="631"/>
      <c r="FX40" s="631"/>
      <c r="FY40" s="631"/>
      <c r="FZ40" s="631"/>
      <c r="GA40" s="631"/>
      <c r="GB40" s="632"/>
      <c r="GC40" s="43"/>
      <c r="GD40" s="43"/>
      <c r="GE40" s="43"/>
      <c r="GF40" s="43"/>
      <c r="GG40" s="43"/>
      <c r="GH40" s="43"/>
      <c r="GI40" s="43"/>
      <c r="GJ40" s="43"/>
      <c r="GK40" s="43"/>
      <c r="GL40" s="43"/>
      <c r="GM40" s="43"/>
      <c r="GN40" s="630"/>
      <c r="GO40" s="631"/>
      <c r="GP40" s="631"/>
      <c r="GQ40" s="631"/>
      <c r="GR40" s="631"/>
      <c r="GS40" s="631"/>
      <c r="GT40" s="631"/>
      <c r="GU40" s="631"/>
      <c r="GV40" s="631"/>
      <c r="GW40" s="631"/>
      <c r="GX40" s="631"/>
      <c r="GY40" s="631"/>
      <c r="GZ40" s="631"/>
      <c r="HA40" s="631"/>
      <c r="HB40" s="631"/>
      <c r="HC40" s="631"/>
      <c r="HD40" s="631"/>
      <c r="HE40" s="631"/>
      <c r="HF40" s="631"/>
      <c r="HG40" s="631"/>
      <c r="HH40" s="631"/>
      <c r="HI40" s="631"/>
      <c r="HJ40" s="631"/>
      <c r="HK40" s="631"/>
      <c r="HL40" s="631"/>
      <c r="HM40" s="631"/>
      <c r="HN40" s="631"/>
      <c r="HO40" s="631"/>
      <c r="HP40" s="631"/>
      <c r="HQ40" s="631"/>
      <c r="HR40" s="631"/>
      <c r="HS40" s="631"/>
      <c r="HT40" s="631"/>
      <c r="HU40" s="631"/>
      <c r="HV40" s="631"/>
      <c r="HW40" s="631"/>
      <c r="HX40" s="631"/>
      <c r="HY40" s="632"/>
      <c r="HZ40" s="43"/>
      <c r="IA40" s="43"/>
      <c r="IB40" s="43"/>
      <c r="IC40" s="43"/>
      <c r="ID40" s="43"/>
      <c r="IE40" s="43"/>
      <c r="IF40" s="43"/>
      <c r="IG40" s="43"/>
      <c r="IH40" s="43"/>
      <c r="II40" s="43"/>
      <c r="IJ40" s="43"/>
      <c r="IK40" s="630"/>
      <c r="IL40" s="631"/>
      <c r="IM40" s="631"/>
      <c r="IN40" s="631"/>
      <c r="IO40" s="631"/>
      <c r="IP40" s="631"/>
      <c r="IQ40" s="631"/>
      <c r="IR40" s="631"/>
      <c r="IS40" s="631"/>
      <c r="IT40" s="631"/>
      <c r="IU40" s="631"/>
      <c r="IV40" s="631"/>
      <c r="IW40" s="631"/>
      <c r="IX40" s="631"/>
      <c r="IY40" s="631"/>
      <c r="IZ40" s="631"/>
      <c r="JA40" s="631"/>
      <c r="JB40" s="631"/>
      <c r="JC40" s="631"/>
      <c r="JD40" s="631"/>
      <c r="JE40" s="631"/>
      <c r="JF40" s="631"/>
      <c r="JG40" s="631"/>
      <c r="JH40" s="631"/>
      <c r="JI40" s="631"/>
      <c r="JJ40" s="631"/>
      <c r="JK40" s="631"/>
      <c r="JL40" s="631"/>
      <c r="JM40" s="631"/>
      <c r="JN40" s="631"/>
      <c r="JO40" s="631"/>
      <c r="JP40" s="631"/>
      <c r="JQ40" s="631"/>
      <c r="JR40" s="631"/>
      <c r="JS40" s="631"/>
      <c r="JT40" s="631"/>
      <c r="JU40" s="631"/>
      <c r="JV40" s="632"/>
      <c r="JW40" s="43"/>
      <c r="JX40" s="43"/>
      <c r="JY40" s="43"/>
      <c r="JZ40" s="43"/>
      <c r="KA40" s="43"/>
      <c r="KB40" s="43"/>
      <c r="KC40" s="43"/>
      <c r="KD40" s="43"/>
      <c r="KE40" s="43"/>
      <c r="KF40" s="43"/>
      <c r="KG40" s="43"/>
      <c r="KH40" s="630"/>
      <c r="KI40" s="631"/>
      <c r="KJ40" s="631"/>
      <c r="KK40" s="631"/>
      <c r="KL40" s="631"/>
      <c r="KM40" s="631"/>
      <c r="KN40" s="631"/>
      <c r="KO40" s="631"/>
      <c r="KP40" s="631"/>
      <c r="KQ40" s="631"/>
      <c r="KR40" s="631"/>
      <c r="KS40" s="631"/>
      <c r="KT40" s="631"/>
      <c r="KU40" s="631"/>
      <c r="KV40" s="631"/>
      <c r="KW40" s="631"/>
      <c r="KX40" s="631"/>
      <c r="KY40" s="631"/>
      <c r="KZ40" s="631"/>
      <c r="LA40" s="631"/>
      <c r="LB40" s="631"/>
      <c r="LC40" s="631"/>
      <c r="LD40" s="631"/>
      <c r="LE40" s="631"/>
      <c r="LF40" s="631"/>
      <c r="LG40" s="631"/>
      <c r="LH40" s="631"/>
      <c r="LI40" s="631"/>
      <c r="LJ40" s="631"/>
      <c r="LK40" s="631"/>
      <c r="LL40" s="631"/>
      <c r="LM40" s="631"/>
      <c r="LN40" s="631"/>
      <c r="LO40" s="631"/>
      <c r="LP40" s="631"/>
      <c r="LQ40" s="631"/>
      <c r="LR40" s="631"/>
      <c r="LS40" s="632"/>
      <c r="LT40" s="37"/>
      <c r="LU40" s="37"/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2"/>
    </row>
    <row r="41" spans="2:374" ht="3.65" customHeight="1" x14ac:dyDescent="0.65">
      <c r="B41" s="40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CT41" s="630"/>
      <c r="CU41" s="631"/>
      <c r="CV41" s="631"/>
      <c r="CW41" s="631"/>
      <c r="CX41" s="631"/>
      <c r="CY41" s="631"/>
      <c r="CZ41" s="631"/>
      <c r="DA41" s="631"/>
      <c r="DB41" s="631"/>
      <c r="DC41" s="631"/>
      <c r="DD41" s="631"/>
      <c r="DE41" s="631"/>
      <c r="DF41" s="631"/>
      <c r="DG41" s="631"/>
      <c r="DH41" s="631"/>
      <c r="DI41" s="631"/>
      <c r="DJ41" s="631"/>
      <c r="DK41" s="631"/>
      <c r="DL41" s="631"/>
      <c r="DM41" s="631"/>
      <c r="DN41" s="631"/>
      <c r="DO41" s="631"/>
      <c r="DP41" s="631"/>
      <c r="DQ41" s="631"/>
      <c r="DR41" s="631"/>
      <c r="DS41" s="631"/>
      <c r="DT41" s="631"/>
      <c r="DU41" s="631"/>
      <c r="DV41" s="631"/>
      <c r="DW41" s="631"/>
      <c r="DX41" s="631"/>
      <c r="DY41" s="631"/>
      <c r="DZ41" s="631"/>
      <c r="EA41" s="631"/>
      <c r="EB41" s="631"/>
      <c r="EC41" s="631"/>
      <c r="ED41" s="631"/>
      <c r="EE41" s="632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630"/>
      <c r="ER41" s="631"/>
      <c r="ES41" s="631"/>
      <c r="ET41" s="631"/>
      <c r="EU41" s="631"/>
      <c r="EV41" s="631"/>
      <c r="EW41" s="631"/>
      <c r="EX41" s="631"/>
      <c r="EY41" s="631"/>
      <c r="EZ41" s="631"/>
      <c r="FA41" s="631"/>
      <c r="FB41" s="631"/>
      <c r="FC41" s="631"/>
      <c r="FD41" s="631"/>
      <c r="FE41" s="631"/>
      <c r="FF41" s="631"/>
      <c r="FG41" s="631"/>
      <c r="FH41" s="631"/>
      <c r="FI41" s="631"/>
      <c r="FJ41" s="631"/>
      <c r="FK41" s="631"/>
      <c r="FL41" s="631"/>
      <c r="FM41" s="631"/>
      <c r="FN41" s="631"/>
      <c r="FO41" s="631"/>
      <c r="FP41" s="631"/>
      <c r="FQ41" s="631"/>
      <c r="FR41" s="631"/>
      <c r="FS41" s="631"/>
      <c r="FT41" s="631"/>
      <c r="FU41" s="631"/>
      <c r="FV41" s="631"/>
      <c r="FW41" s="631"/>
      <c r="FX41" s="631"/>
      <c r="FY41" s="631"/>
      <c r="FZ41" s="631"/>
      <c r="GA41" s="631"/>
      <c r="GB41" s="632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M41" s="43"/>
      <c r="GN41" s="630"/>
      <c r="GO41" s="631"/>
      <c r="GP41" s="631"/>
      <c r="GQ41" s="631"/>
      <c r="GR41" s="631"/>
      <c r="GS41" s="631"/>
      <c r="GT41" s="631"/>
      <c r="GU41" s="631"/>
      <c r="GV41" s="631"/>
      <c r="GW41" s="631"/>
      <c r="GX41" s="631"/>
      <c r="GY41" s="631"/>
      <c r="GZ41" s="631"/>
      <c r="HA41" s="631"/>
      <c r="HB41" s="631"/>
      <c r="HC41" s="631"/>
      <c r="HD41" s="631"/>
      <c r="HE41" s="631"/>
      <c r="HF41" s="631"/>
      <c r="HG41" s="631"/>
      <c r="HH41" s="631"/>
      <c r="HI41" s="631"/>
      <c r="HJ41" s="631"/>
      <c r="HK41" s="631"/>
      <c r="HL41" s="631"/>
      <c r="HM41" s="631"/>
      <c r="HN41" s="631"/>
      <c r="HO41" s="631"/>
      <c r="HP41" s="631"/>
      <c r="HQ41" s="631"/>
      <c r="HR41" s="631"/>
      <c r="HS41" s="631"/>
      <c r="HT41" s="631"/>
      <c r="HU41" s="631"/>
      <c r="HV41" s="631"/>
      <c r="HW41" s="631"/>
      <c r="HX41" s="631"/>
      <c r="HY41" s="632"/>
      <c r="HZ41" s="43"/>
      <c r="IA41" s="43"/>
      <c r="IB41" s="43"/>
      <c r="IC41" s="43"/>
      <c r="ID41" s="43"/>
      <c r="IE41" s="43"/>
      <c r="IF41" s="43"/>
      <c r="IG41" s="43"/>
      <c r="IH41" s="43"/>
      <c r="II41" s="43"/>
      <c r="IJ41" s="43"/>
      <c r="IK41" s="630"/>
      <c r="IL41" s="631"/>
      <c r="IM41" s="631"/>
      <c r="IN41" s="631"/>
      <c r="IO41" s="631"/>
      <c r="IP41" s="631"/>
      <c r="IQ41" s="631"/>
      <c r="IR41" s="631"/>
      <c r="IS41" s="631"/>
      <c r="IT41" s="631"/>
      <c r="IU41" s="631"/>
      <c r="IV41" s="631"/>
      <c r="IW41" s="631"/>
      <c r="IX41" s="631"/>
      <c r="IY41" s="631"/>
      <c r="IZ41" s="631"/>
      <c r="JA41" s="631"/>
      <c r="JB41" s="631"/>
      <c r="JC41" s="631"/>
      <c r="JD41" s="631"/>
      <c r="JE41" s="631"/>
      <c r="JF41" s="631"/>
      <c r="JG41" s="631"/>
      <c r="JH41" s="631"/>
      <c r="JI41" s="631"/>
      <c r="JJ41" s="631"/>
      <c r="JK41" s="631"/>
      <c r="JL41" s="631"/>
      <c r="JM41" s="631"/>
      <c r="JN41" s="631"/>
      <c r="JO41" s="631"/>
      <c r="JP41" s="631"/>
      <c r="JQ41" s="631"/>
      <c r="JR41" s="631"/>
      <c r="JS41" s="631"/>
      <c r="JT41" s="631"/>
      <c r="JU41" s="631"/>
      <c r="JV41" s="632"/>
      <c r="JW41" s="43"/>
      <c r="JX41" s="43"/>
      <c r="JY41" s="43"/>
      <c r="JZ41" s="43"/>
      <c r="KA41" s="43"/>
      <c r="KB41" s="43"/>
      <c r="KC41" s="43"/>
      <c r="KD41" s="43"/>
      <c r="KE41" s="43"/>
      <c r="KF41" s="43"/>
      <c r="KG41" s="43"/>
      <c r="KH41" s="630"/>
      <c r="KI41" s="631"/>
      <c r="KJ41" s="631"/>
      <c r="KK41" s="631"/>
      <c r="KL41" s="631"/>
      <c r="KM41" s="631"/>
      <c r="KN41" s="631"/>
      <c r="KO41" s="631"/>
      <c r="KP41" s="631"/>
      <c r="KQ41" s="631"/>
      <c r="KR41" s="631"/>
      <c r="KS41" s="631"/>
      <c r="KT41" s="631"/>
      <c r="KU41" s="631"/>
      <c r="KV41" s="631"/>
      <c r="KW41" s="631"/>
      <c r="KX41" s="631"/>
      <c r="KY41" s="631"/>
      <c r="KZ41" s="631"/>
      <c r="LA41" s="631"/>
      <c r="LB41" s="631"/>
      <c r="LC41" s="631"/>
      <c r="LD41" s="631"/>
      <c r="LE41" s="631"/>
      <c r="LF41" s="631"/>
      <c r="LG41" s="631"/>
      <c r="LH41" s="631"/>
      <c r="LI41" s="631"/>
      <c r="LJ41" s="631"/>
      <c r="LK41" s="631"/>
      <c r="LL41" s="631"/>
      <c r="LM41" s="631"/>
      <c r="LN41" s="631"/>
      <c r="LO41" s="631"/>
      <c r="LP41" s="631"/>
      <c r="LQ41" s="631"/>
      <c r="LR41" s="631"/>
      <c r="LS41" s="632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2"/>
    </row>
    <row r="42" spans="2:374" ht="3.65" customHeight="1" x14ac:dyDescent="0.65">
      <c r="B42" s="40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CT42" s="630"/>
      <c r="CU42" s="631"/>
      <c r="CV42" s="631"/>
      <c r="CW42" s="631"/>
      <c r="CX42" s="631"/>
      <c r="CY42" s="631"/>
      <c r="CZ42" s="631"/>
      <c r="DA42" s="631"/>
      <c r="DB42" s="631"/>
      <c r="DC42" s="631"/>
      <c r="DD42" s="631"/>
      <c r="DE42" s="631"/>
      <c r="DF42" s="631"/>
      <c r="DG42" s="631"/>
      <c r="DH42" s="631"/>
      <c r="DI42" s="631"/>
      <c r="DJ42" s="631"/>
      <c r="DK42" s="631"/>
      <c r="DL42" s="631"/>
      <c r="DM42" s="631"/>
      <c r="DN42" s="631"/>
      <c r="DO42" s="631"/>
      <c r="DP42" s="631"/>
      <c r="DQ42" s="631"/>
      <c r="DR42" s="631"/>
      <c r="DS42" s="631"/>
      <c r="DT42" s="631"/>
      <c r="DU42" s="631"/>
      <c r="DV42" s="631"/>
      <c r="DW42" s="631"/>
      <c r="DX42" s="631"/>
      <c r="DY42" s="631"/>
      <c r="DZ42" s="631"/>
      <c r="EA42" s="631"/>
      <c r="EB42" s="631"/>
      <c r="EC42" s="631"/>
      <c r="ED42" s="631"/>
      <c r="EE42" s="632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630"/>
      <c r="ER42" s="631"/>
      <c r="ES42" s="631"/>
      <c r="ET42" s="631"/>
      <c r="EU42" s="631"/>
      <c r="EV42" s="631"/>
      <c r="EW42" s="631"/>
      <c r="EX42" s="631"/>
      <c r="EY42" s="631"/>
      <c r="EZ42" s="631"/>
      <c r="FA42" s="631"/>
      <c r="FB42" s="631"/>
      <c r="FC42" s="631"/>
      <c r="FD42" s="631"/>
      <c r="FE42" s="631"/>
      <c r="FF42" s="631"/>
      <c r="FG42" s="631"/>
      <c r="FH42" s="631"/>
      <c r="FI42" s="631"/>
      <c r="FJ42" s="631"/>
      <c r="FK42" s="631"/>
      <c r="FL42" s="631"/>
      <c r="FM42" s="631"/>
      <c r="FN42" s="631"/>
      <c r="FO42" s="631"/>
      <c r="FP42" s="631"/>
      <c r="FQ42" s="631"/>
      <c r="FR42" s="631"/>
      <c r="FS42" s="631"/>
      <c r="FT42" s="631"/>
      <c r="FU42" s="631"/>
      <c r="FV42" s="631"/>
      <c r="FW42" s="631"/>
      <c r="FX42" s="631"/>
      <c r="FY42" s="631"/>
      <c r="FZ42" s="631"/>
      <c r="GA42" s="631"/>
      <c r="GB42" s="632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630"/>
      <c r="GO42" s="631"/>
      <c r="GP42" s="631"/>
      <c r="GQ42" s="631"/>
      <c r="GR42" s="631"/>
      <c r="GS42" s="631"/>
      <c r="GT42" s="631"/>
      <c r="GU42" s="631"/>
      <c r="GV42" s="631"/>
      <c r="GW42" s="631"/>
      <c r="GX42" s="631"/>
      <c r="GY42" s="631"/>
      <c r="GZ42" s="631"/>
      <c r="HA42" s="631"/>
      <c r="HB42" s="631"/>
      <c r="HC42" s="631"/>
      <c r="HD42" s="631"/>
      <c r="HE42" s="631"/>
      <c r="HF42" s="631"/>
      <c r="HG42" s="631"/>
      <c r="HH42" s="631"/>
      <c r="HI42" s="631"/>
      <c r="HJ42" s="631"/>
      <c r="HK42" s="631"/>
      <c r="HL42" s="631"/>
      <c r="HM42" s="631"/>
      <c r="HN42" s="631"/>
      <c r="HO42" s="631"/>
      <c r="HP42" s="631"/>
      <c r="HQ42" s="631"/>
      <c r="HR42" s="631"/>
      <c r="HS42" s="631"/>
      <c r="HT42" s="631"/>
      <c r="HU42" s="631"/>
      <c r="HV42" s="631"/>
      <c r="HW42" s="631"/>
      <c r="HX42" s="631"/>
      <c r="HY42" s="632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630"/>
      <c r="IL42" s="631"/>
      <c r="IM42" s="631"/>
      <c r="IN42" s="631"/>
      <c r="IO42" s="631"/>
      <c r="IP42" s="631"/>
      <c r="IQ42" s="631"/>
      <c r="IR42" s="631"/>
      <c r="IS42" s="631"/>
      <c r="IT42" s="631"/>
      <c r="IU42" s="631"/>
      <c r="IV42" s="631"/>
      <c r="IW42" s="631"/>
      <c r="IX42" s="631"/>
      <c r="IY42" s="631"/>
      <c r="IZ42" s="631"/>
      <c r="JA42" s="631"/>
      <c r="JB42" s="631"/>
      <c r="JC42" s="631"/>
      <c r="JD42" s="631"/>
      <c r="JE42" s="631"/>
      <c r="JF42" s="631"/>
      <c r="JG42" s="631"/>
      <c r="JH42" s="631"/>
      <c r="JI42" s="631"/>
      <c r="JJ42" s="631"/>
      <c r="JK42" s="631"/>
      <c r="JL42" s="631"/>
      <c r="JM42" s="631"/>
      <c r="JN42" s="631"/>
      <c r="JO42" s="631"/>
      <c r="JP42" s="631"/>
      <c r="JQ42" s="631"/>
      <c r="JR42" s="631"/>
      <c r="JS42" s="631"/>
      <c r="JT42" s="631"/>
      <c r="JU42" s="631"/>
      <c r="JV42" s="632"/>
      <c r="JW42" s="43"/>
      <c r="JX42" s="43"/>
      <c r="JY42" s="43"/>
      <c r="JZ42" s="43"/>
      <c r="KA42" s="43"/>
      <c r="KB42" s="43"/>
      <c r="KC42" s="43"/>
      <c r="KD42" s="43"/>
      <c r="KE42" s="43"/>
      <c r="KF42" s="43"/>
      <c r="KG42" s="43"/>
      <c r="KH42" s="630"/>
      <c r="KI42" s="631"/>
      <c r="KJ42" s="631"/>
      <c r="KK42" s="631"/>
      <c r="KL42" s="631"/>
      <c r="KM42" s="631"/>
      <c r="KN42" s="631"/>
      <c r="KO42" s="631"/>
      <c r="KP42" s="631"/>
      <c r="KQ42" s="631"/>
      <c r="KR42" s="631"/>
      <c r="KS42" s="631"/>
      <c r="KT42" s="631"/>
      <c r="KU42" s="631"/>
      <c r="KV42" s="631"/>
      <c r="KW42" s="631"/>
      <c r="KX42" s="631"/>
      <c r="KY42" s="631"/>
      <c r="KZ42" s="631"/>
      <c r="LA42" s="631"/>
      <c r="LB42" s="631"/>
      <c r="LC42" s="631"/>
      <c r="LD42" s="631"/>
      <c r="LE42" s="631"/>
      <c r="LF42" s="631"/>
      <c r="LG42" s="631"/>
      <c r="LH42" s="631"/>
      <c r="LI42" s="631"/>
      <c r="LJ42" s="631"/>
      <c r="LK42" s="631"/>
      <c r="LL42" s="631"/>
      <c r="LM42" s="631"/>
      <c r="LN42" s="631"/>
      <c r="LO42" s="631"/>
      <c r="LP42" s="631"/>
      <c r="LQ42" s="631"/>
      <c r="LR42" s="631"/>
      <c r="LS42" s="632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2"/>
    </row>
    <row r="43" spans="2:374" ht="3.65" customHeight="1" x14ac:dyDescent="0.65">
      <c r="B43" s="40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CT43" s="630"/>
      <c r="CU43" s="631"/>
      <c r="CV43" s="631"/>
      <c r="CW43" s="631"/>
      <c r="CX43" s="631"/>
      <c r="CY43" s="631"/>
      <c r="CZ43" s="631"/>
      <c r="DA43" s="631"/>
      <c r="DB43" s="631"/>
      <c r="DC43" s="631"/>
      <c r="DD43" s="631"/>
      <c r="DE43" s="631"/>
      <c r="DF43" s="631"/>
      <c r="DG43" s="631"/>
      <c r="DH43" s="631"/>
      <c r="DI43" s="631"/>
      <c r="DJ43" s="631"/>
      <c r="DK43" s="631"/>
      <c r="DL43" s="631"/>
      <c r="DM43" s="631"/>
      <c r="DN43" s="631"/>
      <c r="DO43" s="631"/>
      <c r="DP43" s="631"/>
      <c r="DQ43" s="631"/>
      <c r="DR43" s="631"/>
      <c r="DS43" s="631"/>
      <c r="DT43" s="631"/>
      <c r="DU43" s="631"/>
      <c r="DV43" s="631"/>
      <c r="DW43" s="631"/>
      <c r="DX43" s="631"/>
      <c r="DY43" s="631"/>
      <c r="DZ43" s="631"/>
      <c r="EA43" s="631"/>
      <c r="EB43" s="631"/>
      <c r="EC43" s="631"/>
      <c r="ED43" s="631"/>
      <c r="EE43" s="632"/>
      <c r="EF43" s="43"/>
      <c r="EG43" s="43"/>
      <c r="EH43" s="43"/>
      <c r="EI43" s="43"/>
      <c r="EJ43" s="43"/>
      <c r="EK43" s="44"/>
      <c r="EL43" s="44"/>
      <c r="EM43" s="44"/>
      <c r="EN43" s="44"/>
      <c r="EO43" s="44"/>
      <c r="EP43" s="44"/>
      <c r="EQ43" s="630"/>
      <c r="ER43" s="631"/>
      <c r="ES43" s="631"/>
      <c r="ET43" s="631"/>
      <c r="EU43" s="631"/>
      <c r="EV43" s="631"/>
      <c r="EW43" s="631"/>
      <c r="EX43" s="631"/>
      <c r="EY43" s="631"/>
      <c r="EZ43" s="631"/>
      <c r="FA43" s="631"/>
      <c r="FB43" s="631"/>
      <c r="FC43" s="631"/>
      <c r="FD43" s="631"/>
      <c r="FE43" s="631"/>
      <c r="FF43" s="631"/>
      <c r="FG43" s="631"/>
      <c r="FH43" s="631"/>
      <c r="FI43" s="631"/>
      <c r="FJ43" s="631"/>
      <c r="FK43" s="631"/>
      <c r="FL43" s="631"/>
      <c r="FM43" s="631"/>
      <c r="FN43" s="631"/>
      <c r="FO43" s="631"/>
      <c r="FP43" s="631"/>
      <c r="FQ43" s="631"/>
      <c r="FR43" s="631"/>
      <c r="FS43" s="631"/>
      <c r="FT43" s="631"/>
      <c r="FU43" s="631"/>
      <c r="FV43" s="631"/>
      <c r="FW43" s="631"/>
      <c r="FX43" s="631"/>
      <c r="FY43" s="631"/>
      <c r="FZ43" s="631"/>
      <c r="GA43" s="631"/>
      <c r="GB43" s="632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M43" s="43"/>
      <c r="GN43" s="630"/>
      <c r="GO43" s="631"/>
      <c r="GP43" s="631"/>
      <c r="GQ43" s="631"/>
      <c r="GR43" s="631"/>
      <c r="GS43" s="631"/>
      <c r="GT43" s="631"/>
      <c r="GU43" s="631"/>
      <c r="GV43" s="631"/>
      <c r="GW43" s="631"/>
      <c r="GX43" s="631"/>
      <c r="GY43" s="631"/>
      <c r="GZ43" s="631"/>
      <c r="HA43" s="631"/>
      <c r="HB43" s="631"/>
      <c r="HC43" s="631"/>
      <c r="HD43" s="631"/>
      <c r="HE43" s="631"/>
      <c r="HF43" s="631"/>
      <c r="HG43" s="631"/>
      <c r="HH43" s="631"/>
      <c r="HI43" s="631"/>
      <c r="HJ43" s="631"/>
      <c r="HK43" s="631"/>
      <c r="HL43" s="631"/>
      <c r="HM43" s="631"/>
      <c r="HN43" s="631"/>
      <c r="HO43" s="631"/>
      <c r="HP43" s="631"/>
      <c r="HQ43" s="631"/>
      <c r="HR43" s="631"/>
      <c r="HS43" s="631"/>
      <c r="HT43" s="631"/>
      <c r="HU43" s="631"/>
      <c r="HV43" s="631"/>
      <c r="HW43" s="631"/>
      <c r="HX43" s="631"/>
      <c r="HY43" s="632"/>
      <c r="HZ43" s="43"/>
      <c r="IA43" s="43"/>
      <c r="IB43" s="43"/>
      <c r="IC43" s="45"/>
      <c r="ID43" s="45"/>
      <c r="IE43" s="44"/>
      <c r="IF43" s="44"/>
      <c r="IG43" s="44"/>
      <c r="IH43" s="44"/>
      <c r="II43" s="44"/>
      <c r="IJ43" s="44"/>
      <c r="IK43" s="630"/>
      <c r="IL43" s="631"/>
      <c r="IM43" s="631"/>
      <c r="IN43" s="631"/>
      <c r="IO43" s="631"/>
      <c r="IP43" s="631"/>
      <c r="IQ43" s="631"/>
      <c r="IR43" s="631"/>
      <c r="IS43" s="631"/>
      <c r="IT43" s="631"/>
      <c r="IU43" s="631"/>
      <c r="IV43" s="631"/>
      <c r="IW43" s="631"/>
      <c r="IX43" s="631"/>
      <c r="IY43" s="631"/>
      <c r="IZ43" s="631"/>
      <c r="JA43" s="631"/>
      <c r="JB43" s="631"/>
      <c r="JC43" s="631"/>
      <c r="JD43" s="631"/>
      <c r="JE43" s="631"/>
      <c r="JF43" s="631"/>
      <c r="JG43" s="631"/>
      <c r="JH43" s="631"/>
      <c r="JI43" s="631"/>
      <c r="JJ43" s="631"/>
      <c r="JK43" s="631"/>
      <c r="JL43" s="631"/>
      <c r="JM43" s="631"/>
      <c r="JN43" s="631"/>
      <c r="JO43" s="631"/>
      <c r="JP43" s="631"/>
      <c r="JQ43" s="631"/>
      <c r="JR43" s="631"/>
      <c r="JS43" s="631"/>
      <c r="JT43" s="631"/>
      <c r="JU43" s="631"/>
      <c r="JV43" s="632"/>
      <c r="JW43" s="43"/>
      <c r="JX43" s="43"/>
      <c r="JY43" s="43"/>
      <c r="JZ43" s="43"/>
      <c r="KA43" s="43"/>
      <c r="KB43" s="43"/>
      <c r="KC43" s="43"/>
      <c r="KD43" s="43"/>
      <c r="KE43" s="43"/>
      <c r="KF43" s="43"/>
      <c r="KG43" s="43"/>
      <c r="KH43" s="630"/>
      <c r="KI43" s="631"/>
      <c r="KJ43" s="631"/>
      <c r="KK43" s="631"/>
      <c r="KL43" s="631"/>
      <c r="KM43" s="631"/>
      <c r="KN43" s="631"/>
      <c r="KO43" s="631"/>
      <c r="KP43" s="631"/>
      <c r="KQ43" s="631"/>
      <c r="KR43" s="631"/>
      <c r="KS43" s="631"/>
      <c r="KT43" s="631"/>
      <c r="KU43" s="631"/>
      <c r="KV43" s="631"/>
      <c r="KW43" s="631"/>
      <c r="KX43" s="631"/>
      <c r="KY43" s="631"/>
      <c r="KZ43" s="631"/>
      <c r="LA43" s="631"/>
      <c r="LB43" s="631"/>
      <c r="LC43" s="631"/>
      <c r="LD43" s="631"/>
      <c r="LE43" s="631"/>
      <c r="LF43" s="631"/>
      <c r="LG43" s="631"/>
      <c r="LH43" s="631"/>
      <c r="LI43" s="631"/>
      <c r="LJ43" s="631"/>
      <c r="LK43" s="631"/>
      <c r="LL43" s="631"/>
      <c r="LM43" s="631"/>
      <c r="LN43" s="631"/>
      <c r="LO43" s="631"/>
      <c r="LP43" s="631"/>
      <c r="LQ43" s="631"/>
      <c r="LR43" s="631"/>
      <c r="LS43" s="632"/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2"/>
    </row>
    <row r="44" spans="2:374" ht="3.65" customHeight="1" x14ac:dyDescent="0.65">
      <c r="B44" s="40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CT44" s="630"/>
      <c r="CU44" s="631"/>
      <c r="CV44" s="631"/>
      <c r="CW44" s="631"/>
      <c r="CX44" s="631"/>
      <c r="CY44" s="631"/>
      <c r="CZ44" s="631"/>
      <c r="DA44" s="631"/>
      <c r="DB44" s="631"/>
      <c r="DC44" s="631"/>
      <c r="DD44" s="631"/>
      <c r="DE44" s="631"/>
      <c r="DF44" s="631"/>
      <c r="DG44" s="631"/>
      <c r="DH44" s="631"/>
      <c r="DI44" s="631"/>
      <c r="DJ44" s="631"/>
      <c r="DK44" s="631"/>
      <c r="DL44" s="631"/>
      <c r="DM44" s="631"/>
      <c r="DN44" s="631"/>
      <c r="DO44" s="631"/>
      <c r="DP44" s="631"/>
      <c r="DQ44" s="631"/>
      <c r="DR44" s="631"/>
      <c r="DS44" s="631"/>
      <c r="DT44" s="631"/>
      <c r="DU44" s="631"/>
      <c r="DV44" s="631"/>
      <c r="DW44" s="631"/>
      <c r="DX44" s="631"/>
      <c r="DY44" s="631"/>
      <c r="DZ44" s="631"/>
      <c r="EA44" s="631"/>
      <c r="EB44" s="631"/>
      <c r="EC44" s="631"/>
      <c r="ED44" s="631"/>
      <c r="EE44" s="632"/>
      <c r="EF44" s="43"/>
      <c r="EG44" s="43"/>
      <c r="EH44" s="43"/>
      <c r="EI44" s="43"/>
      <c r="EJ44" s="43"/>
      <c r="EK44" s="44"/>
      <c r="EL44" s="44"/>
      <c r="EM44" s="44"/>
      <c r="EN44" s="44"/>
      <c r="EO44" s="44"/>
      <c r="EP44" s="44"/>
      <c r="EQ44" s="630"/>
      <c r="ER44" s="631"/>
      <c r="ES44" s="631"/>
      <c r="ET44" s="631"/>
      <c r="EU44" s="631"/>
      <c r="EV44" s="631"/>
      <c r="EW44" s="631"/>
      <c r="EX44" s="631"/>
      <c r="EY44" s="631"/>
      <c r="EZ44" s="631"/>
      <c r="FA44" s="631"/>
      <c r="FB44" s="631"/>
      <c r="FC44" s="631"/>
      <c r="FD44" s="631"/>
      <c r="FE44" s="631"/>
      <c r="FF44" s="631"/>
      <c r="FG44" s="631"/>
      <c r="FH44" s="631"/>
      <c r="FI44" s="631"/>
      <c r="FJ44" s="631"/>
      <c r="FK44" s="631"/>
      <c r="FL44" s="631"/>
      <c r="FM44" s="631"/>
      <c r="FN44" s="631"/>
      <c r="FO44" s="631"/>
      <c r="FP44" s="631"/>
      <c r="FQ44" s="631"/>
      <c r="FR44" s="631"/>
      <c r="FS44" s="631"/>
      <c r="FT44" s="631"/>
      <c r="FU44" s="631"/>
      <c r="FV44" s="631"/>
      <c r="FW44" s="631"/>
      <c r="FX44" s="631"/>
      <c r="FY44" s="631"/>
      <c r="FZ44" s="631"/>
      <c r="GA44" s="631"/>
      <c r="GB44" s="632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M44" s="43"/>
      <c r="GN44" s="630"/>
      <c r="GO44" s="631"/>
      <c r="GP44" s="631"/>
      <c r="GQ44" s="631"/>
      <c r="GR44" s="631"/>
      <c r="GS44" s="631"/>
      <c r="GT44" s="631"/>
      <c r="GU44" s="631"/>
      <c r="GV44" s="631"/>
      <c r="GW44" s="631"/>
      <c r="GX44" s="631"/>
      <c r="GY44" s="631"/>
      <c r="GZ44" s="631"/>
      <c r="HA44" s="631"/>
      <c r="HB44" s="631"/>
      <c r="HC44" s="631"/>
      <c r="HD44" s="631"/>
      <c r="HE44" s="631"/>
      <c r="HF44" s="631"/>
      <c r="HG44" s="631"/>
      <c r="HH44" s="631"/>
      <c r="HI44" s="631"/>
      <c r="HJ44" s="631"/>
      <c r="HK44" s="631"/>
      <c r="HL44" s="631"/>
      <c r="HM44" s="631"/>
      <c r="HN44" s="631"/>
      <c r="HO44" s="631"/>
      <c r="HP44" s="631"/>
      <c r="HQ44" s="631"/>
      <c r="HR44" s="631"/>
      <c r="HS44" s="631"/>
      <c r="HT44" s="631"/>
      <c r="HU44" s="631"/>
      <c r="HV44" s="631"/>
      <c r="HW44" s="631"/>
      <c r="HX44" s="631"/>
      <c r="HY44" s="632"/>
      <c r="HZ44" s="43"/>
      <c r="IA44" s="43"/>
      <c r="IB44" s="43"/>
      <c r="IC44" s="45"/>
      <c r="ID44" s="45"/>
      <c r="IE44" s="44"/>
      <c r="IF44" s="44"/>
      <c r="IG44" s="44"/>
      <c r="IH44" s="44"/>
      <c r="II44" s="44"/>
      <c r="IJ44" s="44"/>
      <c r="IK44" s="630"/>
      <c r="IL44" s="631"/>
      <c r="IM44" s="631"/>
      <c r="IN44" s="631"/>
      <c r="IO44" s="631"/>
      <c r="IP44" s="631"/>
      <c r="IQ44" s="631"/>
      <c r="IR44" s="631"/>
      <c r="IS44" s="631"/>
      <c r="IT44" s="631"/>
      <c r="IU44" s="631"/>
      <c r="IV44" s="631"/>
      <c r="IW44" s="631"/>
      <c r="IX44" s="631"/>
      <c r="IY44" s="631"/>
      <c r="IZ44" s="631"/>
      <c r="JA44" s="631"/>
      <c r="JB44" s="631"/>
      <c r="JC44" s="631"/>
      <c r="JD44" s="631"/>
      <c r="JE44" s="631"/>
      <c r="JF44" s="631"/>
      <c r="JG44" s="631"/>
      <c r="JH44" s="631"/>
      <c r="JI44" s="631"/>
      <c r="JJ44" s="631"/>
      <c r="JK44" s="631"/>
      <c r="JL44" s="631"/>
      <c r="JM44" s="631"/>
      <c r="JN44" s="631"/>
      <c r="JO44" s="631"/>
      <c r="JP44" s="631"/>
      <c r="JQ44" s="631"/>
      <c r="JR44" s="631"/>
      <c r="JS44" s="631"/>
      <c r="JT44" s="631"/>
      <c r="JU44" s="631"/>
      <c r="JV44" s="632"/>
      <c r="JW44" s="43"/>
      <c r="JX44" s="43"/>
      <c r="JY44" s="43"/>
      <c r="JZ44" s="43"/>
      <c r="KA44" s="43"/>
      <c r="KB44" s="43"/>
      <c r="KC44" s="43"/>
      <c r="KD44" s="43"/>
      <c r="KE44" s="43"/>
      <c r="KF44" s="43"/>
      <c r="KG44" s="43"/>
      <c r="KH44" s="630"/>
      <c r="KI44" s="631"/>
      <c r="KJ44" s="631"/>
      <c r="KK44" s="631"/>
      <c r="KL44" s="631"/>
      <c r="KM44" s="631"/>
      <c r="KN44" s="631"/>
      <c r="KO44" s="631"/>
      <c r="KP44" s="631"/>
      <c r="KQ44" s="631"/>
      <c r="KR44" s="631"/>
      <c r="KS44" s="631"/>
      <c r="KT44" s="631"/>
      <c r="KU44" s="631"/>
      <c r="KV44" s="631"/>
      <c r="KW44" s="631"/>
      <c r="KX44" s="631"/>
      <c r="KY44" s="631"/>
      <c r="KZ44" s="631"/>
      <c r="LA44" s="631"/>
      <c r="LB44" s="631"/>
      <c r="LC44" s="631"/>
      <c r="LD44" s="631"/>
      <c r="LE44" s="631"/>
      <c r="LF44" s="631"/>
      <c r="LG44" s="631"/>
      <c r="LH44" s="631"/>
      <c r="LI44" s="631"/>
      <c r="LJ44" s="631"/>
      <c r="LK44" s="631"/>
      <c r="LL44" s="631"/>
      <c r="LM44" s="631"/>
      <c r="LN44" s="631"/>
      <c r="LO44" s="631"/>
      <c r="LP44" s="631"/>
      <c r="LQ44" s="631"/>
      <c r="LR44" s="631"/>
      <c r="LS44" s="632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2"/>
    </row>
    <row r="45" spans="2:374" ht="3.65" customHeight="1" x14ac:dyDescent="0.65">
      <c r="B45" s="40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CT45" s="630"/>
      <c r="CU45" s="631"/>
      <c r="CV45" s="631"/>
      <c r="CW45" s="631"/>
      <c r="CX45" s="631"/>
      <c r="CY45" s="631"/>
      <c r="CZ45" s="631"/>
      <c r="DA45" s="631"/>
      <c r="DB45" s="631"/>
      <c r="DC45" s="631"/>
      <c r="DD45" s="631"/>
      <c r="DE45" s="631"/>
      <c r="DF45" s="631"/>
      <c r="DG45" s="631"/>
      <c r="DH45" s="631"/>
      <c r="DI45" s="631"/>
      <c r="DJ45" s="631"/>
      <c r="DK45" s="631"/>
      <c r="DL45" s="631"/>
      <c r="DM45" s="631"/>
      <c r="DN45" s="631"/>
      <c r="DO45" s="631"/>
      <c r="DP45" s="631"/>
      <c r="DQ45" s="631"/>
      <c r="DR45" s="631"/>
      <c r="DS45" s="631"/>
      <c r="DT45" s="631"/>
      <c r="DU45" s="631"/>
      <c r="DV45" s="631"/>
      <c r="DW45" s="631"/>
      <c r="DX45" s="631"/>
      <c r="DY45" s="631"/>
      <c r="DZ45" s="631"/>
      <c r="EA45" s="631"/>
      <c r="EB45" s="631"/>
      <c r="EC45" s="631"/>
      <c r="ED45" s="631"/>
      <c r="EE45" s="632"/>
      <c r="EF45" s="43"/>
      <c r="EG45" s="43"/>
      <c r="EH45" s="43"/>
      <c r="EI45" s="43"/>
      <c r="EJ45" s="43"/>
      <c r="EK45" s="44"/>
      <c r="EL45" s="44"/>
      <c r="EM45" s="44"/>
      <c r="EN45" s="44"/>
      <c r="EO45" s="44"/>
      <c r="EP45" s="44"/>
      <c r="EQ45" s="630"/>
      <c r="ER45" s="631"/>
      <c r="ES45" s="631"/>
      <c r="ET45" s="631"/>
      <c r="EU45" s="631"/>
      <c r="EV45" s="631"/>
      <c r="EW45" s="631"/>
      <c r="EX45" s="631"/>
      <c r="EY45" s="631"/>
      <c r="EZ45" s="631"/>
      <c r="FA45" s="631"/>
      <c r="FB45" s="631"/>
      <c r="FC45" s="631"/>
      <c r="FD45" s="631"/>
      <c r="FE45" s="631"/>
      <c r="FF45" s="631"/>
      <c r="FG45" s="631"/>
      <c r="FH45" s="631"/>
      <c r="FI45" s="631"/>
      <c r="FJ45" s="631"/>
      <c r="FK45" s="631"/>
      <c r="FL45" s="631"/>
      <c r="FM45" s="631"/>
      <c r="FN45" s="631"/>
      <c r="FO45" s="631"/>
      <c r="FP45" s="631"/>
      <c r="FQ45" s="631"/>
      <c r="FR45" s="631"/>
      <c r="FS45" s="631"/>
      <c r="FT45" s="631"/>
      <c r="FU45" s="631"/>
      <c r="FV45" s="631"/>
      <c r="FW45" s="631"/>
      <c r="FX45" s="631"/>
      <c r="FY45" s="631"/>
      <c r="FZ45" s="631"/>
      <c r="GA45" s="631"/>
      <c r="GB45" s="632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630"/>
      <c r="GO45" s="631"/>
      <c r="GP45" s="631"/>
      <c r="GQ45" s="631"/>
      <c r="GR45" s="631"/>
      <c r="GS45" s="631"/>
      <c r="GT45" s="631"/>
      <c r="GU45" s="631"/>
      <c r="GV45" s="631"/>
      <c r="GW45" s="631"/>
      <c r="GX45" s="631"/>
      <c r="GY45" s="631"/>
      <c r="GZ45" s="631"/>
      <c r="HA45" s="631"/>
      <c r="HB45" s="631"/>
      <c r="HC45" s="631"/>
      <c r="HD45" s="631"/>
      <c r="HE45" s="631"/>
      <c r="HF45" s="631"/>
      <c r="HG45" s="631"/>
      <c r="HH45" s="631"/>
      <c r="HI45" s="631"/>
      <c r="HJ45" s="631"/>
      <c r="HK45" s="631"/>
      <c r="HL45" s="631"/>
      <c r="HM45" s="631"/>
      <c r="HN45" s="631"/>
      <c r="HO45" s="631"/>
      <c r="HP45" s="631"/>
      <c r="HQ45" s="631"/>
      <c r="HR45" s="631"/>
      <c r="HS45" s="631"/>
      <c r="HT45" s="631"/>
      <c r="HU45" s="631"/>
      <c r="HV45" s="631"/>
      <c r="HW45" s="631"/>
      <c r="HX45" s="631"/>
      <c r="HY45" s="632"/>
      <c r="HZ45" s="43"/>
      <c r="IA45" s="43"/>
      <c r="IB45" s="43"/>
      <c r="IC45" s="45"/>
      <c r="ID45" s="45"/>
      <c r="IE45" s="44"/>
      <c r="IF45" s="44"/>
      <c r="IG45" s="44"/>
      <c r="IH45" s="44"/>
      <c r="II45" s="44"/>
      <c r="IJ45" s="44"/>
      <c r="IK45" s="630"/>
      <c r="IL45" s="631"/>
      <c r="IM45" s="631"/>
      <c r="IN45" s="631"/>
      <c r="IO45" s="631"/>
      <c r="IP45" s="631"/>
      <c r="IQ45" s="631"/>
      <c r="IR45" s="631"/>
      <c r="IS45" s="631"/>
      <c r="IT45" s="631"/>
      <c r="IU45" s="631"/>
      <c r="IV45" s="631"/>
      <c r="IW45" s="631"/>
      <c r="IX45" s="631"/>
      <c r="IY45" s="631"/>
      <c r="IZ45" s="631"/>
      <c r="JA45" s="631"/>
      <c r="JB45" s="631"/>
      <c r="JC45" s="631"/>
      <c r="JD45" s="631"/>
      <c r="JE45" s="631"/>
      <c r="JF45" s="631"/>
      <c r="JG45" s="631"/>
      <c r="JH45" s="631"/>
      <c r="JI45" s="631"/>
      <c r="JJ45" s="631"/>
      <c r="JK45" s="631"/>
      <c r="JL45" s="631"/>
      <c r="JM45" s="631"/>
      <c r="JN45" s="631"/>
      <c r="JO45" s="631"/>
      <c r="JP45" s="631"/>
      <c r="JQ45" s="631"/>
      <c r="JR45" s="631"/>
      <c r="JS45" s="631"/>
      <c r="JT45" s="631"/>
      <c r="JU45" s="631"/>
      <c r="JV45" s="632"/>
      <c r="JW45" s="43"/>
      <c r="JX45" s="43"/>
      <c r="JY45" s="43"/>
      <c r="JZ45" s="43"/>
      <c r="KA45" s="43"/>
      <c r="KB45" s="43"/>
      <c r="KC45" s="43"/>
      <c r="KD45" s="43"/>
      <c r="KE45" s="43"/>
      <c r="KF45" s="43"/>
      <c r="KG45" s="43"/>
      <c r="KH45" s="630"/>
      <c r="KI45" s="631"/>
      <c r="KJ45" s="631"/>
      <c r="KK45" s="631"/>
      <c r="KL45" s="631"/>
      <c r="KM45" s="631"/>
      <c r="KN45" s="631"/>
      <c r="KO45" s="631"/>
      <c r="KP45" s="631"/>
      <c r="KQ45" s="631"/>
      <c r="KR45" s="631"/>
      <c r="KS45" s="631"/>
      <c r="KT45" s="631"/>
      <c r="KU45" s="631"/>
      <c r="KV45" s="631"/>
      <c r="KW45" s="631"/>
      <c r="KX45" s="631"/>
      <c r="KY45" s="631"/>
      <c r="KZ45" s="631"/>
      <c r="LA45" s="631"/>
      <c r="LB45" s="631"/>
      <c r="LC45" s="631"/>
      <c r="LD45" s="631"/>
      <c r="LE45" s="631"/>
      <c r="LF45" s="631"/>
      <c r="LG45" s="631"/>
      <c r="LH45" s="631"/>
      <c r="LI45" s="631"/>
      <c r="LJ45" s="631"/>
      <c r="LK45" s="631"/>
      <c r="LL45" s="631"/>
      <c r="LM45" s="631"/>
      <c r="LN45" s="631"/>
      <c r="LO45" s="631"/>
      <c r="LP45" s="631"/>
      <c r="LQ45" s="631"/>
      <c r="LR45" s="631"/>
      <c r="LS45" s="632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2"/>
    </row>
    <row r="46" spans="2:374" ht="3.65" customHeight="1" x14ac:dyDescent="0.65">
      <c r="B46" s="40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CT46" s="630"/>
      <c r="CU46" s="631"/>
      <c r="CV46" s="631"/>
      <c r="CW46" s="631"/>
      <c r="CX46" s="631"/>
      <c r="CY46" s="631"/>
      <c r="CZ46" s="631"/>
      <c r="DA46" s="631"/>
      <c r="DB46" s="631"/>
      <c r="DC46" s="631"/>
      <c r="DD46" s="631"/>
      <c r="DE46" s="631"/>
      <c r="DF46" s="631"/>
      <c r="DG46" s="631"/>
      <c r="DH46" s="631"/>
      <c r="DI46" s="631"/>
      <c r="DJ46" s="631"/>
      <c r="DK46" s="631"/>
      <c r="DL46" s="631"/>
      <c r="DM46" s="631"/>
      <c r="DN46" s="631"/>
      <c r="DO46" s="631"/>
      <c r="DP46" s="631"/>
      <c r="DQ46" s="631"/>
      <c r="DR46" s="631"/>
      <c r="DS46" s="631"/>
      <c r="DT46" s="631"/>
      <c r="DU46" s="631"/>
      <c r="DV46" s="631"/>
      <c r="DW46" s="631"/>
      <c r="DX46" s="631"/>
      <c r="DY46" s="631"/>
      <c r="DZ46" s="631"/>
      <c r="EA46" s="631"/>
      <c r="EB46" s="631"/>
      <c r="EC46" s="631"/>
      <c r="ED46" s="631"/>
      <c r="EE46" s="632"/>
      <c r="EF46" s="43"/>
      <c r="EG46" s="43"/>
      <c r="EH46" s="43"/>
      <c r="EI46" s="43"/>
      <c r="EJ46" s="43"/>
      <c r="EK46" s="44"/>
      <c r="EL46" s="44"/>
      <c r="EM46" s="44"/>
      <c r="EN46" s="44"/>
      <c r="EO46" s="44"/>
      <c r="EP46" s="44"/>
      <c r="EQ46" s="630"/>
      <c r="ER46" s="631"/>
      <c r="ES46" s="631"/>
      <c r="ET46" s="631"/>
      <c r="EU46" s="631"/>
      <c r="EV46" s="631"/>
      <c r="EW46" s="631"/>
      <c r="EX46" s="631"/>
      <c r="EY46" s="631"/>
      <c r="EZ46" s="631"/>
      <c r="FA46" s="631"/>
      <c r="FB46" s="631"/>
      <c r="FC46" s="631"/>
      <c r="FD46" s="631"/>
      <c r="FE46" s="631"/>
      <c r="FF46" s="631"/>
      <c r="FG46" s="631"/>
      <c r="FH46" s="631"/>
      <c r="FI46" s="631"/>
      <c r="FJ46" s="631"/>
      <c r="FK46" s="631"/>
      <c r="FL46" s="631"/>
      <c r="FM46" s="631"/>
      <c r="FN46" s="631"/>
      <c r="FO46" s="631"/>
      <c r="FP46" s="631"/>
      <c r="FQ46" s="631"/>
      <c r="FR46" s="631"/>
      <c r="FS46" s="631"/>
      <c r="FT46" s="631"/>
      <c r="FU46" s="631"/>
      <c r="FV46" s="631"/>
      <c r="FW46" s="631"/>
      <c r="FX46" s="631"/>
      <c r="FY46" s="631"/>
      <c r="FZ46" s="631"/>
      <c r="GA46" s="631"/>
      <c r="GB46" s="632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M46" s="43"/>
      <c r="GN46" s="630"/>
      <c r="GO46" s="631"/>
      <c r="GP46" s="631"/>
      <c r="GQ46" s="631"/>
      <c r="GR46" s="631"/>
      <c r="GS46" s="631"/>
      <c r="GT46" s="631"/>
      <c r="GU46" s="631"/>
      <c r="GV46" s="631"/>
      <c r="GW46" s="631"/>
      <c r="GX46" s="631"/>
      <c r="GY46" s="631"/>
      <c r="GZ46" s="631"/>
      <c r="HA46" s="631"/>
      <c r="HB46" s="631"/>
      <c r="HC46" s="631"/>
      <c r="HD46" s="631"/>
      <c r="HE46" s="631"/>
      <c r="HF46" s="631"/>
      <c r="HG46" s="631"/>
      <c r="HH46" s="631"/>
      <c r="HI46" s="631"/>
      <c r="HJ46" s="631"/>
      <c r="HK46" s="631"/>
      <c r="HL46" s="631"/>
      <c r="HM46" s="631"/>
      <c r="HN46" s="631"/>
      <c r="HO46" s="631"/>
      <c r="HP46" s="631"/>
      <c r="HQ46" s="631"/>
      <c r="HR46" s="631"/>
      <c r="HS46" s="631"/>
      <c r="HT46" s="631"/>
      <c r="HU46" s="631"/>
      <c r="HV46" s="631"/>
      <c r="HW46" s="631"/>
      <c r="HX46" s="631"/>
      <c r="HY46" s="632"/>
      <c r="HZ46" s="43"/>
      <c r="IA46" s="43"/>
      <c r="IB46" s="43"/>
      <c r="IC46" s="45"/>
      <c r="ID46" s="45"/>
      <c r="IE46" s="44"/>
      <c r="IF46" s="44"/>
      <c r="IG46" s="44"/>
      <c r="IH46" s="44"/>
      <c r="II46" s="44"/>
      <c r="IJ46" s="44"/>
      <c r="IK46" s="630"/>
      <c r="IL46" s="631"/>
      <c r="IM46" s="631"/>
      <c r="IN46" s="631"/>
      <c r="IO46" s="631"/>
      <c r="IP46" s="631"/>
      <c r="IQ46" s="631"/>
      <c r="IR46" s="631"/>
      <c r="IS46" s="631"/>
      <c r="IT46" s="631"/>
      <c r="IU46" s="631"/>
      <c r="IV46" s="631"/>
      <c r="IW46" s="631"/>
      <c r="IX46" s="631"/>
      <c r="IY46" s="631"/>
      <c r="IZ46" s="631"/>
      <c r="JA46" s="631"/>
      <c r="JB46" s="631"/>
      <c r="JC46" s="631"/>
      <c r="JD46" s="631"/>
      <c r="JE46" s="631"/>
      <c r="JF46" s="631"/>
      <c r="JG46" s="631"/>
      <c r="JH46" s="631"/>
      <c r="JI46" s="631"/>
      <c r="JJ46" s="631"/>
      <c r="JK46" s="631"/>
      <c r="JL46" s="631"/>
      <c r="JM46" s="631"/>
      <c r="JN46" s="631"/>
      <c r="JO46" s="631"/>
      <c r="JP46" s="631"/>
      <c r="JQ46" s="631"/>
      <c r="JR46" s="631"/>
      <c r="JS46" s="631"/>
      <c r="JT46" s="631"/>
      <c r="JU46" s="631"/>
      <c r="JV46" s="632"/>
      <c r="JW46" s="43"/>
      <c r="JX46" s="43"/>
      <c r="JY46" s="43"/>
      <c r="JZ46" s="43"/>
      <c r="KA46" s="43"/>
      <c r="KB46" s="43"/>
      <c r="KC46" s="43"/>
      <c r="KD46" s="43"/>
      <c r="KE46" s="43"/>
      <c r="KF46" s="43"/>
      <c r="KG46" s="43"/>
      <c r="KH46" s="630"/>
      <c r="KI46" s="631"/>
      <c r="KJ46" s="631"/>
      <c r="KK46" s="631"/>
      <c r="KL46" s="631"/>
      <c r="KM46" s="631"/>
      <c r="KN46" s="631"/>
      <c r="KO46" s="631"/>
      <c r="KP46" s="631"/>
      <c r="KQ46" s="631"/>
      <c r="KR46" s="631"/>
      <c r="KS46" s="631"/>
      <c r="KT46" s="631"/>
      <c r="KU46" s="631"/>
      <c r="KV46" s="631"/>
      <c r="KW46" s="631"/>
      <c r="KX46" s="631"/>
      <c r="KY46" s="631"/>
      <c r="KZ46" s="631"/>
      <c r="LA46" s="631"/>
      <c r="LB46" s="631"/>
      <c r="LC46" s="631"/>
      <c r="LD46" s="631"/>
      <c r="LE46" s="631"/>
      <c r="LF46" s="631"/>
      <c r="LG46" s="631"/>
      <c r="LH46" s="631"/>
      <c r="LI46" s="631"/>
      <c r="LJ46" s="631"/>
      <c r="LK46" s="631"/>
      <c r="LL46" s="631"/>
      <c r="LM46" s="631"/>
      <c r="LN46" s="631"/>
      <c r="LO46" s="631"/>
      <c r="LP46" s="631"/>
      <c r="LQ46" s="631"/>
      <c r="LR46" s="631"/>
      <c r="LS46" s="632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2"/>
    </row>
    <row r="47" spans="2:374" ht="3.65" customHeight="1" x14ac:dyDescent="0.65">
      <c r="B47" s="40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CT47" s="630"/>
      <c r="CU47" s="631"/>
      <c r="CV47" s="631"/>
      <c r="CW47" s="631"/>
      <c r="CX47" s="631"/>
      <c r="CY47" s="631"/>
      <c r="CZ47" s="631"/>
      <c r="DA47" s="631"/>
      <c r="DB47" s="631"/>
      <c r="DC47" s="631"/>
      <c r="DD47" s="631"/>
      <c r="DE47" s="631"/>
      <c r="DF47" s="631"/>
      <c r="DG47" s="631"/>
      <c r="DH47" s="631"/>
      <c r="DI47" s="631"/>
      <c r="DJ47" s="631"/>
      <c r="DK47" s="631"/>
      <c r="DL47" s="631"/>
      <c r="DM47" s="631"/>
      <c r="DN47" s="631"/>
      <c r="DO47" s="631"/>
      <c r="DP47" s="631"/>
      <c r="DQ47" s="631"/>
      <c r="DR47" s="631"/>
      <c r="DS47" s="631"/>
      <c r="DT47" s="631"/>
      <c r="DU47" s="631"/>
      <c r="DV47" s="631"/>
      <c r="DW47" s="631"/>
      <c r="DX47" s="631"/>
      <c r="DY47" s="631"/>
      <c r="DZ47" s="631"/>
      <c r="EA47" s="631"/>
      <c r="EB47" s="631"/>
      <c r="EC47" s="631"/>
      <c r="ED47" s="631"/>
      <c r="EE47" s="632"/>
      <c r="EF47" s="43"/>
      <c r="EG47" s="43"/>
      <c r="EH47" s="43"/>
      <c r="EI47" s="43"/>
      <c r="EJ47" s="43"/>
      <c r="EK47" s="44"/>
      <c r="EL47" s="44"/>
      <c r="EM47" s="44"/>
      <c r="EN47" s="44"/>
      <c r="EO47" s="44"/>
      <c r="EP47" s="44"/>
      <c r="EQ47" s="630"/>
      <c r="ER47" s="631"/>
      <c r="ES47" s="631"/>
      <c r="ET47" s="631"/>
      <c r="EU47" s="631"/>
      <c r="EV47" s="631"/>
      <c r="EW47" s="631"/>
      <c r="EX47" s="631"/>
      <c r="EY47" s="631"/>
      <c r="EZ47" s="631"/>
      <c r="FA47" s="631"/>
      <c r="FB47" s="631"/>
      <c r="FC47" s="631"/>
      <c r="FD47" s="631"/>
      <c r="FE47" s="631"/>
      <c r="FF47" s="631"/>
      <c r="FG47" s="631"/>
      <c r="FH47" s="631"/>
      <c r="FI47" s="631"/>
      <c r="FJ47" s="631"/>
      <c r="FK47" s="631"/>
      <c r="FL47" s="631"/>
      <c r="FM47" s="631"/>
      <c r="FN47" s="631"/>
      <c r="FO47" s="631"/>
      <c r="FP47" s="631"/>
      <c r="FQ47" s="631"/>
      <c r="FR47" s="631"/>
      <c r="FS47" s="631"/>
      <c r="FT47" s="631"/>
      <c r="FU47" s="631"/>
      <c r="FV47" s="631"/>
      <c r="FW47" s="631"/>
      <c r="FX47" s="631"/>
      <c r="FY47" s="631"/>
      <c r="FZ47" s="631"/>
      <c r="GA47" s="631"/>
      <c r="GB47" s="632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630"/>
      <c r="GO47" s="631"/>
      <c r="GP47" s="631"/>
      <c r="GQ47" s="631"/>
      <c r="GR47" s="631"/>
      <c r="GS47" s="631"/>
      <c r="GT47" s="631"/>
      <c r="GU47" s="631"/>
      <c r="GV47" s="631"/>
      <c r="GW47" s="631"/>
      <c r="GX47" s="631"/>
      <c r="GY47" s="631"/>
      <c r="GZ47" s="631"/>
      <c r="HA47" s="631"/>
      <c r="HB47" s="631"/>
      <c r="HC47" s="631"/>
      <c r="HD47" s="631"/>
      <c r="HE47" s="631"/>
      <c r="HF47" s="631"/>
      <c r="HG47" s="631"/>
      <c r="HH47" s="631"/>
      <c r="HI47" s="631"/>
      <c r="HJ47" s="631"/>
      <c r="HK47" s="631"/>
      <c r="HL47" s="631"/>
      <c r="HM47" s="631"/>
      <c r="HN47" s="631"/>
      <c r="HO47" s="631"/>
      <c r="HP47" s="631"/>
      <c r="HQ47" s="631"/>
      <c r="HR47" s="631"/>
      <c r="HS47" s="631"/>
      <c r="HT47" s="631"/>
      <c r="HU47" s="631"/>
      <c r="HV47" s="631"/>
      <c r="HW47" s="631"/>
      <c r="HX47" s="631"/>
      <c r="HY47" s="632"/>
      <c r="HZ47" s="43"/>
      <c r="IA47" s="43"/>
      <c r="IB47" s="43"/>
      <c r="IC47" s="45"/>
      <c r="ID47" s="45"/>
      <c r="IE47" s="44"/>
      <c r="IF47" s="44"/>
      <c r="IG47" s="44"/>
      <c r="IH47" s="44"/>
      <c r="II47" s="44"/>
      <c r="IJ47" s="44"/>
      <c r="IK47" s="630"/>
      <c r="IL47" s="631"/>
      <c r="IM47" s="631"/>
      <c r="IN47" s="631"/>
      <c r="IO47" s="631"/>
      <c r="IP47" s="631"/>
      <c r="IQ47" s="631"/>
      <c r="IR47" s="631"/>
      <c r="IS47" s="631"/>
      <c r="IT47" s="631"/>
      <c r="IU47" s="631"/>
      <c r="IV47" s="631"/>
      <c r="IW47" s="631"/>
      <c r="IX47" s="631"/>
      <c r="IY47" s="631"/>
      <c r="IZ47" s="631"/>
      <c r="JA47" s="631"/>
      <c r="JB47" s="631"/>
      <c r="JC47" s="631"/>
      <c r="JD47" s="631"/>
      <c r="JE47" s="631"/>
      <c r="JF47" s="631"/>
      <c r="JG47" s="631"/>
      <c r="JH47" s="631"/>
      <c r="JI47" s="631"/>
      <c r="JJ47" s="631"/>
      <c r="JK47" s="631"/>
      <c r="JL47" s="631"/>
      <c r="JM47" s="631"/>
      <c r="JN47" s="631"/>
      <c r="JO47" s="631"/>
      <c r="JP47" s="631"/>
      <c r="JQ47" s="631"/>
      <c r="JR47" s="631"/>
      <c r="JS47" s="631"/>
      <c r="JT47" s="631"/>
      <c r="JU47" s="631"/>
      <c r="JV47" s="632"/>
      <c r="JW47" s="43"/>
      <c r="JX47" s="43"/>
      <c r="JY47" s="43"/>
      <c r="JZ47" s="43"/>
      <c r="KA47" s="43"/>
      <c r="KB47" s="43"/>
      <c r="KC47" s="43"/>
      <c r="KD47" s="43"/>
      <c r="KE47" s="43"/>
      <c r="KF47" s="43"/>
      <c r="KG47" s="43"/>
      <c r="KH47" s="630"/>
      <c r="KI47" s="631"/>
      <c r="KJ47" s="631"/>
      <c r="KK47" s="631"/>
      <c r="KL47" s="631"/>
      <c r="KM47" s="631"/>
      <c r="KN47" s="631"/>
      <c r="KO47" s="631"/>
      <c r="KP47" s="631"/>
      <c r="KQ47" s="631"/>
      <c r="KR47" s="631"/>
      <c r="KS47" s="631"/>
      <c r="KT47" s="631"/>
      <c r="KU47" s="631"/>
      <c r="KV47" s="631"/>
      <c r="KW47" s="631"/>
      <c r="KX47" s="631"/>
      <c r="KY47" s="631"/>
      <c r="KZ47" s="631"/>
      <c r="LA47" s="631"/>
      <c r="LB47" s="631"/>
      <c r="LC47" s="631"/>
      <c r="LD47" s="631"/>
      <c r="LE47" s="631"/>
      <c r="LF47" s="631"/>
      <c r="LG47" s="631"/>
      <c r="LH47" s="631"/>
      <c r="LI47" s="631"/>
      <c r="LJ47" s="631"/>
      <c r="LK47" s="631"/>
      <c r="LL47" s="631"/>
      <c r="LM47" s="631"/>
      <c r="LN47" s="631"/>
      <c r="LO47" s="631"/>
      <c r="LP47" s="631"/>
      <c r="LQ47" s="631"/>
      <c r="LR47" s="631"/>
      <c r="LS47" s="632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2"/>
    </row>
    <row r="48" spans="2:374" ht="3.65" customHeight="1" x14ac:dyDescent="0.65">
      <c r="B48" s="40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CT48" s="630"/>
      <c r="CU48" s="631"/>
      <c r="CV48" s="631"/>
      <c r="CW48" s="631"/>
      <c r="CX48" s="631"/>
      <c r="CY48" s="631"/>
      <c r="CZ48" s="631"/>
      <c r="DA48" s="631"/>
      <c r="DB48" s="631"/>
      <c r="DC48" s="631"/>
      <c r="DD48" s="631"/>
      <c r="DE48" s="631"/>
      <c r="DF48" s="631"/>
      <c r="DG48" s="631"/>
      <c r="DH48" s="631"/>
      <c r="DI48" s="631"/>
      <c r="DJ48" s="631"/>
      <c r="DK48" s="631"/>
      <c r="DL48" s="631"/>
      <c r="DM48" s="631"/>
      <c r="DN48" s="631"/>
      <c r="DO48" s="631"/>
      <c r="DP48" s="631"/>
      <c r="DQ48" s="631"/>
      <c r="DR48" s="631"/>
      <c r="DS48" s="631"/>
      <c r="DT48" s="631"/>
      <c r="DU48" s="631"/>
      <c r="DV48" s="631"/>
      <c r="DW48" s="631"/>
      <c r="DX48" s="631"/>
      <c r="DY48" s="631"/>
      <c r="DZ48" s="631"/>
      <c r="EA48" s="631"/>
      <c r="EB48" s="631"/>
      <c r="EC48" s="631"/>
      <c r="ED48" s="631"/>
      <c r="EE48" s="632"/>
      <c r="EF48" s="43"/>
      <c r="EG48" s="43"/>
      <c r="EH48" s="43"/>
      <c r="EI48" s="43"/>
      <c r="EJ48" s="43"/>
      <c r="EK48" s="44"/>
      <c r="EL48" s="44"/>
      <c r="EM48" s="44"/>
      <c r="EN48" s="44"/>
      <c r="EO48" s="44"/>
      <c r="EP48" s="44"/>
      <c r="EQ48" s="630"/>
      <c r="ER48" s="631"/>
      <c r="ES48" s="631"/>
      <c r="ET48" s="631"/>
      <c r="EU48" s="631"/>
      <c r="EV48" s="631"/>
      <c r="EW48" s="631"/>
      <c r="EX48" s="631"/>
      <c r="EY48" s="631"/>
      <c r="EZ48" s="631"/>
      <c r="FA48" s="631"/>
      <c r="FB48" s="631"/>
      <c r="FC48" s="631"/>
      <c r="FD48" s="631"/>
      <c r="FE48" s="631"/>
      <c r="FF48" s="631"/>
      <c r="FG48" s="631"/>
      <c r="FH48" s="631"/>
      <c r="FI48" s="631"/>
      <c r="FJ48" s="631"/>
      <c r="FK48" s="631"/>
      <c r="FL48" s="631"/>
      <c r="FM48" s="631"/>
      <c r="FN48" s="631"/>
      <c r="FO48" s="631"/>
      <c r="FP48" s="631"/>
      <c r="FQ48" s="631"/>
      <c r="FR48" s="631"/>
      <c r="FS48" s="631"/>
      <c r="FT48" s="631"/>
      <c r="FU48" s="631"/>
      <c r="FV48" s="631"/>
      <c r="FW48" s="631"/>
      <c r="FX48" s="631"/>
      <c r="FY48" s="631"/>
      <c r="FZ48" s="631"/>
      <c r="GA48" s="631"/>
      <c r="GB48" s="632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630"/>
      <c r="GO48" s="631"/>
      <c r="GP48" s="631"/>
      <c r="GQ48" s="631"/>
      <c r="GR48" s="631"/>
      <c r="GS48" s="631"/>
      <c r="GT48" s="631"/>
      <c r="GU48" s="631"/>
      <c r="GV48" s="631"/>
      <c r="GW48" s="631"/>
      <c r="GX48" s="631"/>
      <c r="GY48" s="631"/>
      <c r="GZ48" s="631"/>
      <c r="HA48" s="631"/>
      <c r="HB48" s="631"/>
      <c r="HC48" s="631"/>
      <c r="HD48" s="631"/>
      <c r="HE48" s="631"/>
      <c r="HF48" s="631"/>
      <c r="HG48" s="631"/>
      <c r="HH48" s="631"/>
      <c r="HI48" s="631"/>
      <c r="HJ48" s="631"/>
      <c r="HK48" s="631"/>
      <c r="HL48" s="631"/>
      <c r="HM48" s="631"/>
      <c r="HN48" s="631"/>
      <c r="HO48" s="631"/>
      <c r="HP48" s="631"/>
      <c r="HQ48" s="631"/>
      <c r="HR48" s="631"/>
      <c r="HS48" s="631"/>
      <c r="HT48" s="631"/>
      <c r="HU48" s="631"/>
      <c r="HV48" s="631"/>
      <c r="HW48" s="631"/>
      <c r="HX48" s="631"/>
      <c r="HY48" s="632"/>
      <c r="HZ48" s="43"/>
      <c r="IA48" s="43"/>
      <c r="IB48" s="43"/>
      <c r="IC48" s="45"/>
      <c r="ID48" s="45"/>
      <c r="IE48" s="44"/>
      <c r="IF48" s="44"/>
      <c r="IG48" s="44"/>
      <c r="IH48" s="44"/>
      <c r="II48" s="44"/>
      <c r="IJ48" s="44"/>
      <c r="IK48" s="630"/>
      <c r="IL48" s="631"/>
      <c r="IM48" s="631"/>
      <c r="IN48" s="631"/>
      <c r="IO48" s="631"/>
      <c r="IP48" s="631"/>
      <c r="IQ48" s="631"/>
      <c r="IR48" s="631"/>
      <c r="IS48" s="631"/>
      <c r="IT48" s="631"/>
      <c r="IU48" s="631"/>
      <c r="IV48" s="631"/>
      <c r="IW48" s="631"/>
      <c r="IX48" s="631"/>
      <c r="IY48" s="631"/>
      <c r="IZ48" s="631"/>
      <c r="JA48" s="631"/>
      <c r="JB48" s="631"/>
      <c r="JC48" s="631"/>
      <c r="JD48" s="631"/>
      <c r="JE48" s="631"/>
      <c r="JF48" s="631"/>
      <c r="JG48" s="631"/>
      <c r="JH48" s="631"/>
      <c r="JI48" s="631"/>
      <c r="JJ48" s="631"/>
      <c r="JK48" s="631"/>
      <c r="JL48" s="631"/>
      <c r="JM48" s="631"/>
      <c r="JN48" s="631"/>
      <c r="JO48" s="631"/>
      <c r="JP48" s="631"/>
      <c r="JQ48" s="631"/>
      <c r="JR48" s="631"/>
      <c r="JS48" s="631"/>
      <c r="JT48" s="631"/>
      <c r="JU48" s="631"/>
      <c r="JV48" s="632"/>
      <c r="JW48" s="43"/>
      <c r="JX48" s="43"/>
      <c r="JY48" s="43"/>
      <c r="JZ48" s="43"/>
      <c r="KA48" s="43"/>
      <c r="KB48" s="43"/>
      <c r="KC48" s="43"/>
      <c r="KD48" s="43"/>
      <c r="KE48" s="43"/>
      <c r="KF48" s="43"/>
      <c r="KG48" s="43"/>
      <c r="KH48" s="630"/>
      <c r="KI48" s="631"/>
      <c r="KJ48" s="631"/>
      <c r="KK48" s="631"/>
      <c r="KL48" s="631"/>
      <c r="KM48" s="631"/>
      <c r="KN48" s="631"/>
      <c r="KO48" s="631"/>
      <c r="KP48" s="631"/>
      <c r="KQ48" s="631"/>
      <c r="KR48" s="631"/>
      <c r="KS48" s="631"/>
      <c r="KT48" s="631"/>
      <c r="KU48" s="631"/>
      <c r="KV48" s="631"/>
      <c r="KW48" s="631"/>
      <c r="KX48" s="631"/>
      <c r="KY48" s="631"/>
      <c r="KZ48" s="631"/>
      <c r="LA48" s="631"/>
      <c r="LB48" s="631"/>
      <c r="LC48" s="631"/>
      <c r="LD48" s="631"/>
      <c r="LE48" s="631"/>
      <c r="LF48" s="631"/>
      <c r="LG48" s="631"/>
      <c r="LH48" s="631"/>
      <c r="LI48" s="631"/>
      <c r="LJ48" s="631"/>
      <c r="LK48" s="631"/>
      <c r="LL48" s="631"/>
      <c r="LM48" s="631"/>
      <c r="LN48" s="631"/>
      <c r="LO48" s="631"/>
      <c r="LP48" s="631"/>
      <c r="LQ48" s="631"/>
      <c r="LR48" s="631"/>
      <c r="LS48" s="632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2"/>
    </row>
    <row r="49" spans="2:374" ht="3.65" customHeight="1" x14ac:dyDescent="0.65">
      <c r="B49" s="40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CT49" s="633" t="s">
        <v>15</v>
      </c>
      <c r="CU49" s="634"/>
      <c r="CV49" s="634"/>
      <c r="CW49" s="634"/>
      <c r="CX49" s="634"/>
      <c r="CY49" s="634"/>
      <c r="CZ49" s="634"/>
      <c r="DA49" s="634"/>
      <c r="DB49" s="634"/>
      <c r="DC49" s="634"/>
      <c r="DD49" s="634"/>
      <c r="DE49" s="634"/>
      <c r="DF49" s="634"/>
      <c r="DG49" s="634"/>
      <c r="DH49" s="634"/>
      <c r="DI49" s="634"/>
      <c r="DJ49" s="634"/>
      <c r="DK49" s="634"/>
      <c r="DL49" s="634"/>
      <c r="DM49" s="634"/>
      <c r="DN49" s="634"/>
      <c r="DO49" s="634"/>
      <c r="DP49" s="634"/>
      <c r="DQ49" s="634"/>
      <c r="DR49" s="634"/>
      <c r="DS49" s="634"/>
      <c r="DT49" s="634"/>
      <c r="DU49" s="634"/>
      <c r="DV49" s="634"/>
      <c r="DW49" s="634"/>
      <c r="DX49" s="634"/>
      <c r="DY49" s="634"/>
      <c r="DZ49" s="634"/>
      <c r="EA49" s="634"/>
      <c r="EB49" s="634"/>
      <c r="EC49" s="634"/>
      <c r="ED49" s="634"/>
      <c r="EE49" s="635"/>
      <c r="EF49" s="46"/>
      <c r="EG49" s="46"/>
      <c r="EH49" s="46"/>
      <c r="EI49" s="46"/>
      <c r="EJ49" s="46"/>
      <c r="EK49" s="44"/>
      <c r="EL49" s="44"/>
      <c r="EM49" s="44"/>
      <c r="EN49" s="44"/>
      <c r="EO49" s="44"/>
      <c r="EP49" s="44"/>
      <c r="EQ49" s="633" t="s">
        <v>16</v>
      </c>
      <c r="ER49" s="634"/>
      <c r="ES49" s="634"/>
      <c r="ET49" s="634"/>
      <c r="EU49" s="634"/>
      <c r="EV49" s="634"/>
      <c r="EW49" s="634"/>
      <c r="EX49" s="634"/>
      <c r="EY49" s="634"/>
      <c r="EZ49" s="634"/>
      <c r="FA49" s="634"/>
      <c r="FB49" s="634"/>
      <c r="FC49" s="634"/>
      <c r="FD49" s="634"/>
      <c r="FE49" s="634"/>
      <c r="FF49" s="634"/>
      <c r="FG49" s="634"/>
      <c r="FH49" s="634"/>
      <c r="FI49" s="634"/>
      <c r="FJ49" s="634"/>
      <c r="FK49" s="634"/>
      <c r="FL49" s="634"/>
      <c r="FM49" s="634"/>
      <c r="FN49" s="634"/>
      <c r="FO49" s="634"/>
      <c r="FP49" s="634"/>
      <c r="FQ49" s="634"/>
      <c r="FR49" s="634"/>
      <c r="FS49" s="634"/>
      <c r="FT49" s="634"/>
      <c r="FU49" s="634"/>
      <c r="FV49" s="634"/>
      <c r="FW49" s="634"/>
      <c r="FX49" s="634"/>
      <c r="FY49" s="634"/>
      <c r="FZ49" s="634"/>
      <c r="GA49" s="634"/>
      <c r="GB49" s="635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633" t="s">
        <v>17</v>
      </c>
      <c r="GO49" s="634"/>
      <c r="GP49" s="634"/>
      <c r="GQ49" s="634"/>
      <c r="GR49" s="634"/>
      <c r="GS49" s="634"/>
      <c r="GT49" s="634"/>
      <c r="GU49" s="634"/>
      <c r="GV49" s="634"/>
      <c r="GW49" s="634"/>
      <c r="GX49" s="634"/>
      <c r="GY49" s="634"/>
      <c r="GZ49" s="634"/>
      <c r="HA49" s="634"/>
      <c r="HB49" s="634"/>
      <c r="HC49" s="634"/>
      <c r="HD49" s="634"/>
      <c r="HE49" s="634"/>
      <c r="HF49" s="634"/>
      <c r="HG49" s="634"/>
      <c r="HH49" s="634"/>
      <c r="HI49" s="634"/>
      <c r="HJ49" s="634"/>
      <c r="HK49" s="634"/>
      <c r="HL49" s="634"/>
      <c r="HM49" s="634"/>
      <c r="HN49" s="634"/>
      <c r="HO49" s="634"/>
      <c r="HP49" s="634"/>
      <c r="HQ49" s="634"/>
      <c r="HR49" s="634"/>
      <c r="HS49" s="634"/>
      <c r="HT49" s="634"/>
      <c r="HU49" s="634"/>
      <c r="HV49" s="634"/>
      <c r="HW49" s="634"/>
      <c r="HX49" s="634"/>
      <c r="HY49" s="635"/>
      <c r="HZ49" s="46"/>
      <c r="IA49" s="46"/>
      <c r="IB49" s="46"/>
      <c r="IC49" s="45"/>
      <c r="ID49" s="45"/>
      <c r="IE49" s="44"/>
      <c r="IF49" s="44"/>
      <c r="IG49" s="44"/>
      <c r="IH49" s="44"/>
      <c r="II49" s="44"/>
      <c r="IJ49" s="44"/>
      <c r="IK49" s="633" t="s">
        <v>18</v>
      </c>
      <c r="IL49" s="634"/>
      <c r="IM49" s="634"/>
      <c r="IN49" s="634"/>
      <c r="IO49" s="634"/>
      <c r="IP49" s="634"/>
      <c r="IQ49" s="634"/>
      <c r="IR49" s="634"/>
      <c r="IS49" s="634"/>
      <c r="IT49" s="634"/>
      <c r="IU49" s="634"/>
      <c r="IV49" s="634"/>
      <c r="IW49" s="634"/>
      <c r="IX49" s="634"/>
      <c r="IY49" s="634"/>
      <c r="IZ49" s="634"/>
      <c r="JA49" s="634"/>
      <c r="JB49" s="634"/>
      <c r="JC49" s="634"/>
      <c r="JD49" s="634"/>
      <c r="JE49" s="634"/>
      <c r="JF49" s="634"/>
      <c r="JG49" s="634"/>
      <c r="JH49" s="634"/>
      <c r="JI49" s="634"/>
      <c r="JJ49" s="634"/>
      <c r="JK49" s="634"/>
      <c r="JL49" s="634"/>
      <c r="JM49" s="634"/>
      <c r="JN49" s="634"/>
      <c r="JO49" s="634"/>
      <c r="JP49" s="634"/>
      <c r="JQ49" s="634"/>
      <c r="JR49" s="634"/>
      <c r="JS49" s="634"/>
      <c r="JT49" s="634"/>
      <c r="JU49" s="634"/>
      <c r="JV49" s="635"/>
      <c r="JW49" s="46"/>
      <c r="JX49" s="46"/>
      <c r="JY49" s="46"/>
      <c r="JZ49" s="46"/>
      <c r="KA49" s="46"/>
      <c r="KB49" s="46"/>
      <c r="KC49" s="46"/>
      <c r="KD49" s="46"/>
      <c r="KE49" s="46"/>
      <c r="KF49" s="46"/>
      <c r="KG49" s="46"/>
      <c r="KH49" s="633" t="s">
        <v>342</v>
      </c>
      <c r="KI49" s="634"/>
      <c r="KJ49" s="634"/>
      <c r="KK49" s="634"/>
      <c r="KL49" s="634"/>
      <c r="KM49" s="634"/>
      <c r="KN49" s="634"/>
      <c r="KO49" s="634"/>
      <c r="KP49" s="634"/>
      <c r="KQ49" s="634"/>
      <c r="KR49" s="634"/>
      <c r="KS49" s="634"/>
      <c r="KT49" s="634"/>
      <c r="KU49" s="634"/>
      <c r="KV49" s="634"/>
      <c r="KW49" s="634"/>
      <c r="KX49" s="634"/>
      <c r="KY49" s="634"/>
      <c r="KZ49" s="634"/>
      <c r="LA49" s="634"/>
      <c r="LB49" s="634"/>
      <c r="LC49" s="634"/>
      <c r="LD49" s="634"/>
      <c r="LE49" s="634"/>
      <c r="LF49" s="634"/>
      <c r="LG49" s="634"/>
      <c r="LH49" s="634"/>
      <c r="LI49" s="634"/>
      <c r="LJ49" s="634"/>
      <c r="LK49" s="634"/>
      <c r="LL49" s="634"/>
      <c r="LM49" s="634"/>
      <c r="LN49" s="634"/>
      <c r="LO49" s="634"/>
      <c r="LP49" s="634"/>
      <c r="LQ49" s="634"/>
      <c r="LR49" s="634"/>
      <c r="LS49" s="635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2"/>
    </row>
    <row r="50" spans="2:374" ht="3.65" customHeight="1" x14ac:dyDescent="0.65">
      <c r="B50" s="40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CT50" s="636"/>
      <c r="CU50" s="637"/>
      <c r="CV50" s="637"/>
      <c r="CW50" s="637"/>
      <c r="CX50" s="637"/>
      <c r="CY50" s="637"/>
      <c r="CZ50" s="637"/>
      <c r="DA50" s="637"/>
      <c r="DB50" s="637"/>
      <c r="DC50" s="637"/>
      <c r="DD50" s="637"/>
      <c r="DE50" s="637"/>
      <c r="DF50" s="637"/>
      <c r="DG50" s="637"/>
      <c r="DH50" s="637"/>
      <c r="DI50" s="637"/>
      <c r="DJ50" s="637"/>
      <c r="DK50" s="637"/>
      <c r="DL50" s="637"/>
      <c r="DM50" s="637"/>
      <c r="DN50" s="637"/>
      <c r="DO50" s="637"/>
      <c r="DP50" s="637"/>
      <c r="DQ50" s="637"/>
      <c r="DR50" s="637"/>
      <c r="DS50" s="637"/>
      <c r="DT50" s="637"/>
      <c r="DU50" s="637"/>
      <c r="DV50" s="637"/>
      <c r="DW50" s="637"/>
      <c r="DX50" s="637"/>
      <c r="DY50" s="637"/>
      <c r="DZ50" s="637"/>
      <c r="EA50" s="637"/>
      <c r="EB50" s="637"/>
      <c r="EC50" s="637"/>
      <c r="ED50" s="637"/>
      <c r="EE50" s="638"/>
      <c r="EF50" s="46"/>
      <c r="EG50" s="46"/>
      <c r="EH50" s="46"/>
      <c r="EI50" s="46"/>
      <c r="EJ50" s="46"/>
      <c r="EK50" s="44"/>
      <c r="EL50" s="44"/>
      <c r="EM50" s="44"/>
      <c r="EN50" s="44"/>
      <c r="EO50" s="44"/>
      <c r="EP50" s="44"/>
      <c r="EQ50" s="636"/>
      <c r="ER50" s="637"/>
      <c r="ES50" s="637"/>
      <c r="ET50" s="637"/>
      <c r="EU50" s="637"/>
      <c r="EV50" s="637"/>
      <c r="EW50" s="637"/>
      <c r="EX50" s="637"/>
      <c r="EY50" s="637"/>
      <c r="EZ50" s="637"/>
      <c r="FA50" s="637"/>
      <c r="FB50" s="637"/>
      <c r="FC50" s="637"/>
      <c r="FD50" s="637"/>
      <c r="FE50" s="637"/>
      <c r="FF50" s="637"/>
      <c r="FG50" s="637"/>
      <c r="FH50" s="637"/>
      <c r="FI50" s="637"/>
      <c r="FJ50" s="637"/>
      <c r="FK50" s="637"/>
      <c r="FL50" s="637"/>
      <c r="FM50" s="637"/>
      <c r="FN50" s="637"/>
      <c r="FO50" s="637"/>
      <c r="FP50" s="637"/>
      <c r="FQ50" s="637"/>
      <c r="FR50" s="637"/>
      <c r="FS50" s="637"/>
      <c r="FT50" s="637"/>
      <c r="FU50" s="637"/>
      <c r="FV50" s="637"/>
      <c r="FW50" s="637"/>
      <c r="FX50" s="637"/>
      <c r="FY50" s="637"/>
      <c r="FZ50" s="637"/>
      <c r="GA50" s="637"/>
      <c r="GB50" s="638"/>
      <c r="GC50" s="46"/>
      <c r="GD50" s="46"/>
      <c r="GE50" s="46"/>
      <c r="GF50" s="46"/>
      <c r="GG50" s="46"/>
      <c r="GH50" s="46"/>
      <c r="GI50" s="46"/>
      <c r="GJ50" s="46"/>
      <c r="GK50" s="46"/>
      <c r="GL50" s="46"/>
      <c r="GM50" s="46"/>
      <c r="GN50" s="636"/>
      <c r="GO50" s="637"/>
      <c r="GP50" s="637"/>
      <c r="GQ50" s="637"/>
      <c r="GR50" s="637"/>
      <c r="GS50" s="637"/>
      <c r="GT50" s="637"/>
      <c r="GU50" s="637"/>
      <c r="GV50" s="637"/>
      <c r="GW50" s="637"/>
      <c r="GX50" s="637"/>
      <c r="GY50" s="637"/>
      <c r="GZ50" s="637"/>
      <c r="HA50" s="637"/>
      <c r="HB50" s="637"/>
      <c r="HC50" s="637"/>
      <c r="HD50" s="637"/>
      <c r="HE50" s="637"/>
      <c r="HF50" s="637"/>
      <c r="HG50" s="637"/>
      <c r="HH50" s="637"/>
      <c r="HI50" s="637"/>
      <c r="HJ50" s="637"/>
      <c r="HK50" s="637"/>
      <c r="HL50" s="637"/>
      <c r="HM50" s="637"/>
      <c r="HN50" s="637"/>
      <c r="HO50" s="637"/>
      <c r="HP50" s="637"/>
      <c r="HQ50" s="637"/>
      <c r="HR50" s="637"/>
      <c r="HS50" s="637"/>
      <c r="HT50" s="637"/>
      <c r="HU50" s="637"/>
      <c r="HV50" s="637"/>
      <c r="HW50" s="637"/>
      <c r="HX50" s="637"/>
      <c r="HY50" s="638"/>
      <c r="HZ50" s="46"/>
      <c r="IA50" s="46"/>
      <c r="IB50" s="46"/>
      <c r="IC50" s="45"/>
      <c r="ID50" s="45"/>
      <c r="IE50" s="44"/>
      <c r="IF50" s="44"/>
      <c r="IG50" s="44"/>
      <c r="IH50" s="44"/>
      <c r="II50" s="44"/>
      <c r="IJ50" s="44"/>
      <c r="IK50" s="636"/>
      <c r="IL50" s="637"/>
      <c r="IM50" s="637"/>
      <c r="IN50" s="637"/>
      <c r="IO50" s="637"/>
      <c r="IP50" s="637"/>
      <c r="IQ50" s="637"/>
      <c r="IR50" s="637"/>
      <c r="IS50" s="637"/>
      <c r="IT50" s="637"/>
      <c r="IU50" s="637"/>
      <c r="IV50" s="637"/>
      <c r="IW50" s="637"/>
      <c r="IX50" s="637"/>
      <c r="IY50" s="637"/>
      <c r="IZ50" s="637"/>
      <c r="JA50" s="637"/>
      <c r="JB50" s="637"/>
      <c r="JC50" s="637"/>
      <c r="JD50" s="637"/>
      <c r="JE50" s="637"/>
      <c r="JF50" s="637"/>
      <c r="JG50" s="637"/>
      <c r="JH50" s="637"/>
      <c r="JI50" s="637"/>
      <c r="JJ50" s="637"/>
      <c r="JK50" s="637"/>
      <c r="JL50" s="637"/>
      <c r="JM50" s="637"/>
      <c r="JN50" s="637"/>
      <c r="JO50" s="637"/>
      <c r="JP50" s="637"/>
      <c r="JQ50" s="637"/>
      <c r="JR50" s="637"/>
      <c r="JS50" s="637"/>
      <c r="JT50" s="637"/>
      <c r="JU50" s="637"/>
      <c r="JV50" s="638"/>
      <c r="JW50" s="46"/>
      <c r="JX50" s="46"/>
      <c r="JY50" s="46"/>
      <c r="JZ50" s="46"/>
      <c r="KA50" s="46"/>
      <c r="KB50" s="46"/>
      <c r="KC50" s="46"/>
      <c r="KD50" s="46"/>
      <c r="KE50" s="46"/>
      <c r="KF50" s="46"/>
      <c r="KG50" s="46"/>
      <c r="KH50" s="636"/>
      <c r="KI50" s="637"/>
      <c r="KJ50" s="637"/>
      <c r="KK50" s="637"/>
      <c r="KL50" s="637"/>
      <c r="KM50" s="637"/>
      <c r="KN50" s="637"/>
      <c r="KO50" s="637"/>
      <c r="KP50" s="637"/>
      <c r="KQ50" s="637"/>
      <c r="KR50" s="637"/>
      <c r="KS50" s="637"/>
      <c r="KT50" s="637"/>
      <c r="KU50" s="637"/>
      <c r="KV50" s="637"/>
      <c r="KW50" s="637"/>
      <c r="KX50" s="637"/>
      <c r="KY50" s="637"/>
      <c r="KZ50" s="637"/>
      <c r="LA50" s="637"/>
      <c r="LB50" s="637"/>
      <c r="LC50" s="637"/>
      <c r="LD50" s="637"/>
      <c r="LE50" s="637"/>
      <c r="LF50" s="637"/>
      <c r="LG50" s="637"/>
      <c r="LH50" s="637"/>
      <c r="LI50" s="637"/>
      <c r="LJ50" s="637"/>
      <c r="LK50" s="637"/>
      <c r="LL50" s="637"/>
      <c r="LM50" s="637"/>
      <c r="LN50" s="637"/>
      <c r="LO50" s="637"/>
      <c r="LP50" s="637"/>
      <c r="LQ50" s="637"/>
      <c r="LR50" s="637"/>
      <c r="LS50" s="638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/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2"/>
    </row>
    <row r="51" spans="2:374" ht="3.65" customHeight="1" x14ac:dyDescent="0.65">
      <c r="B51" s="40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CT51" s="636"/>
      <c r="CU51" s="637"/>
      <c r="CV51" s="637"/>
      <c r="CW51" s="637"/>
      <c r="CX51" s="637"/>
      <c r="CY51" s="637"/>
      <c r="CZ51" s="637"/>
      <c r="DA51" s="637"/>
      <c r="DB51" s="637"/>
      <c r="DC51" s="637"/>
      <c r="DD51" s="637"/>
      <c r="DE51" s="637"/>
      <c r="DF51" s="637"/>
      <c r="DG51" s="637"/>
      <c r="DH51" s="637"/>
      <c r="DI51" s="637"/>
      <c r="DJ51" s="637"/>
      <c r="DK51" s="637"/>
      <c r="DL51" s="637"/>
      <c r="DM51" s="637"/>
      <c r="DN51" s="637"/>
      <c r="DO51" s="637"/>
      <c r="DP51" s="637"/>
      <c r="DQ51" s="637"/>
      <c r="DR51" s="637"/>
      <c r="DS51" s="637"/>
      <c r="DT51" s="637"/>
      <c r="DU51" s="637"/>
      <c r="DV51" s="637"/>
      <c r="DW51" s="637"/>
      <c r="DX51" s="637"/>
      <c r="DY51" s="637"/>
      <c r="DZ51" s="637"/>
      <c r="EA51" s="637"/>
      <c r="EB51" s="637"/>
      <c r="EC51" s="637"/>
      <c r="ED51" s="637"/>
      <c r="EE51" s="638"/>
      <c r="EF51" s="46"/>
      <c r="EG51" s="46"/>
      <c r="EH51" s="46"/>
      <c r="EI51" s="46"/>
      <c r="EJ51" s="46"/>
      <c r="EK51" s="44"/>
      <c r="EL51" s="44"/>
      <c r="EM51" s="44"/>
      <c r="EN51" s="44"/>
      <c r="EO51" s="44"/>
      <c r="EP51" s="44"/>
      <c r="EQ51" s="636"/>
      <c r="ER51" s="637"/>
      <c r="ES51" s="637"/>
      <c r="ET51" s="637"/>
      <c r="EU51" s="637"/>
      <c r="EV51" s="637"/>
      <c r="EW51" s="637"/>
      <c r="EX51" s="637"/>
      <c r="EY51" s="637"/>
      <c r="EZ51" s="637"/>
      <c r="FA51" s="637"/>
      <c r="FB51" s="637"/>
      <c r="FC51" s="637"/>
      <c r="FD51" s="637"/>
      <c r="FE51" s="637"/>
      <c r="FF51" s="637"/>
      <c r="FG51" s="637"/>
      <c r="FH51" s="637"/>
      <c r="FI51" s="637"/>
      <c r="FJ51" s="637"/>
      <c r="FK51" s="637"/>
      <c r="FL51" s="637"/>
      <c r="FM51" s="637"/>
      <c r="FN51" s="637"/>
      <c r="FO51" s="637"/>
      <c r="FP51" s="637"/>
      <c r="FQ51" s="637"/>
      <c r="FR51" s="637"/>
      <c r="FS51" s="637"/>
      <c r="FT51" s="637"/>
      <c r="FU51" s="637"/>
      <c r="FV51" s="637"/>
      <c r="FW51" s="637"/>
      <c r="FX51" s="637"/>
      <c r="FY51" s="637"/>
      <c r="FZ51" s="637"/>
      <c r="GA51" s="637"/>
      <c r="GB51" s="638"/>
      <c r="GC51" s="46"/>
      <c r="GD51" s="46"/>
      <c r="GE51" s="46"/>
      <c r="GF51" s="46"/>
      <c r="GG51" s="46"/>
      <c r="GH51" s="46"/>
      <c r="GI51" s="46"/>
      <c r="GJ51" s="46"/>
      <c r="GK51" s="46"/>
      <c r="GL51" s="46"/>
      <c r="GM51" s="46"/>
      <c r="GN51" s="636"/>
      <c r="GO51" s="637"/>
      <c r="GP51" s="637"/>
      <c r="GQ51" s="637"/>
      <c r="GR51" s="637"/>
      <c r="GS51" s="637"/>
      <c r="GT51" s="637"/>
      <c r="GU51" s="637"/>
      <c r="GV51" s="637"/>
      <c r="GW51" s="637"/>
      <c r="GX51" s="637"/>
      <c r="GY51" s="637"/>
      <c r="GZ51" s="637"/>
      <c r="HA51" s="637"/>
      <c r="HB51" s="637"/>
      <c r="HC51" s="637"/>
      <c r="HD51" s="637"/>
      <c r="HE51" s="637"/>
      <c r="HF51" s="637"/>
      <c r="HG51" s="637"/>
      <c r="HH51" s="637"/>
      <c r="HI51" s="637"/>
      <c r="HJ51" s="637"/>
      <c r="HK51" s="637"/>
      <c r="HL51" s="637"/>
      <c r="HM51" s="637"/>
      <c r="HN51" s="637"/>
      <c r="HO51" s="637"/>
      <c r="HP51" s="637"/>
      <c r="HQ51" s="637"/>
      <c r="HR51" s="637"/>
      <c r="HS51" s="637"/>
      <c r="HT51" s="637"/>
      <c r="HU51" s="637"/>
      <c r="HV51" s="637"/>
      <c r="HW51" s="637"/>
      <c r="HX51" s="637"/>
      <c r="HY51" s="638"/>
      <c r="HZ51" s="46"/>
      <c r="IA51" s="46"/>
      <c r="IB51" s="46"/>
      <c r="IC51" s="45"/>
      <c r="ID51" s="45"/>
      <c r="IE51" s="44"/>
      <c r="IF51" s="44"/>
      <c r="IG51" s="44"/>
      <c r="IH51" s="44"/>
      <c r="II51" s="44"/>
      <c r="IJ51" s="44"/>
      <c r="IK51" s="636"/>
      <c r="IL51" s="637"/>
      <c r="IM51" s="637"/>
      <c r="IN51" s="637"/>
      <c r="IO51" s="637"/>
      <c r="IP51" s="637"/>
      <c r="IQ51" s="637"/>
      <c r="IR51" s="637"/>
      <c r="IS51" s="637"/>
      <c r="IT51" s="637"/>
      <c r="IU51" s="637"/>
      <c r="IV51" s="637"/>
      <c r="IW51" s="637"/>
      <c r="IX51" s="637"/>
      <c r="IY51" s="637"/>
      <c r="IZ51" s="637"/>
      <c r="JA51" s="637"/>
      <c r="JB51" s="637"/>
      <c r="JC51" s="637"/>
      <c r="JD51" s="637"/>
      <c r="JE51" s="637"/>
      <c r="JF51" s="637"/>
      <c r="JG51" s="637"/>
      <c r="JH51" s="637"/>
      <c r="JI51" s="637"/>
      <c r="JJ51" s="637"/>
      <c r="JK51" s="637"/>
      <c r="JL51" s="637"/>
      <c r="JM51" s="637"/>
      <c r="JN51" s="637"/>
      <c r="JO51" s="637"/>
      <c r="JP51" s="637"/>
      <c r="JQ51" s="637"/>
      <c r="JR51" s="637"/>
      <c r="JS51" s="637"/>
      <c r="JT51" s="637"/>
      <c r="JU51" s="637"/>
      <c r="JV51" s="638"/>
      <c r="JW51" s="46"/>
      <c r="JX51" s="46"/>
      <c r="JY51" s="46"/>
      <c r="JZ51" s="46"/>
      <c r="KA51" s="46"/>
      <c r="KB51" s="46"/>
      <c r="KC51" s="46"/>
      <c r="KD51" s="46"/>
      <c r="KE51" s="46"/>
      <c r="KF51" s="46"/>
      <c r="KG51" s="46"/>
      <c r="KH51" s="636"/>
      <c r="KI51" s="637"/>
      <c r="KJ51" s="637"/>
      <c r="KK51" s="637"/>
      <c r="KL51" s="637"/>
      <c r="KM51" s="637"/>
      <c r="KN51" s="637"/>
      <c r="KO51" s="637"/>
      <c r="KP51" s="637"/>
      <c r="KQ51" s="637"/>
      <c r="KR51" s="637"/>
      <c r="KS51" s="637"/>
      <c r="KT51" s="637"/>
      <c r="KU51" s="637"/>
      <c r="KV51" s="637"/>
      <c r="KW51" s="637"/>
      <c r="KX51" s="637"/>
      <c r="KY51" s="637"/>
      <c r="KZ51" s="637"/>
      <c r="LA51" s="637"/>
      <c r="LB51" s="637"/>
      <c r="LC51" s="637"/>
      <c r="LD51" s="637"/>
      <c r="LE51" s="637"/>
      <c r="LF51" s="637"/>
      <c r="LG51" s="637"/>
      <c r="LH51" s="637"/>
      <c r="LI51" s="637"/>
      <c r="LJ51" s="637"/>
      <c r="LK51" s="637"/>
      <c r="LL51" s="637"/>
      <c r="LM51" s="637"/>
      <c r="LN51" s="637"/>
      <c r="LO51" s="637"/>
      <c r="LP51" s="637"/>
      <c r="LQ51" s="637"/>
      <c r="LR51" s="637"/>
      <c r="LS51" s="638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2"/>
    </row>
    <row r="52" spans="2:374" ht="3.65" customHeight="1" x14ac:dyDescent="0.65">
      <c r="B52" s="40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CT52" s="636"/>
      <c r="CU52" s="637"/>
      <c r="CV52" s="637"/>
      <c r="CW52" s="637"/>
      <c r="CX52" s="637"/>
      <c r="CY52" s="637"/>
      <c r="CZ52" s="637"/>
      <c r="DA52" s="637"/>
      <c r="DB52" s="637"/>
      <c r="DC52" s="637"/>
      <c r="DD52" s="637"/>
      <c r="DE52" s="637"/>
      <c r="DF52" s="637"/>
      <c r="DG52" s="637"/>
      <c r="DH52" s="637"/>
      <c r="DI52" s="637"/>
      <c r="DJ52" s="637"/>
      <c r="DK52" s="637"/>
      <c r="DL52" s="637"/>
      <c r="DM52" s="637"/>
      <c r="DN52" s="637"/>
      <c r="DO52" s="637"/>
      <c r="DP52" s="637"/>
      <c r="DQ52" s="637"/>
      <c r="DR52" s="637"/>
      <c r="DS52" s="637"/>
      <c r="DT52" s="637"/>
      <c r="DU52" s="637"/>
      <c r="DV52" s="637"/>
      <c r="DW52" s="637"/>
      <c r="DX52" s="637"/>
      <c r="DY52" s="637"/>
      <c r="DZ52" s="637"/>
      <c r="EA52" s="637"/>
      <c r="EB52" s="637"/>
      <c r="EC52" s="637"/>
      <c r="ED52" s="637"/>
      <c r="EE52" s="638"/>
      <c r="EF52" s="46"/>
      <c r="EG52" s="46"/>
      <c r="EH52" s="46"/>
      <c r="EI52" s="46"/>
      <c r="EJ52" s="46"/>
      <c r="EK52" s="44"/>
      <c r="EL52" s="44"/>
      <c r="EM52" s="44"/>
      <c r="EN52" s="44"/>
      <c r="EO52" s="44"/>
      <c r="EP52" s="44"/>
      <c r="EQ52" s="636"/>
      <c r="ER52" s="637"/>
      <c r="ES52" s="637"/>
      <c r="ET52" s="637"/>
      <c r="EU52" s="637"/>
      <c r="EV52" s="637"/>
      <c r="EW52" s="637"/>
      <c r="EX52" s="637"/>
      <c r="EY52" s="637"/>
      <c r="EZ52" s="637"/>
      <c r="FA52" s="637"/>
      <c r="FB52" s="637"/>
      <c r="FC52" s="637"/>
      <c r="FD52" s="637"/>
      <c r="FE52" s="637"/>
      <c r="FF52" s="637"/>
      <c r="FG52" s="637"/>
      <c r="FH52" s="637"/>
      <c r="FI52" s="637"/>
      <c r="FJ52" s="637"/>
      <c r="FK52" s="637"/>
      <c r="FL52" s="637"/>
      <c r="FM52" s="637"/>
      <c r="FN52" s="637"/>
      <c r="FO52" s="637"/>
      <c r="FP52" s="637"/>
      <c r="FQ52" s="637"/>
      <c r="FR52" s="637"/>
      <c r="FS52" s="637"/>
      <c r="FT52" s="637"/>
      <c r="FU52" s="637"/>
      <c r="FV52" s="637"/>
      <c r="FW52" s="637"/>
      <c r="FX52" s="637"/>
      <c r="FY52" s="637"/>
      <c r="FZ52" s="637"/>
      <c r="GA52" s="637"/>
      <c r="GB52" s="638"/>
      <c r="GC52" s="46"/>
      <c r="GD52" s="46"/>
      <c r="GE52" s="46"/>
      <c r="GF52" s="46"/>
      <c r="GG52" s="46"/>
      <c r="GH52" s="46"/>
      <c r="GI52" s="46"/>
      <c r="GJ52" s="46"/>
      <c r="GK52" s="46"/>
      <c r="GL52" s="46"/>
      <c r="GM52" s="46"/>
      <c r="GN52" s="636"/>
      <c r="GO52" s="637"/>
      <c r="GP52" s="637"/>
      <c r="GQ52" s="637"/>
      <c r="GR52" s="637"/>
      <c r="GS52" s="637"/>
      <c r="GT52" s="637"/>
      <c r="GU52" s="637"/>
      <c r="GV52" s="637"/>
      <c r="GW52" s="637"/>
      <c r="GX52" s="637"/>
      <c r="GY52" s="637"/>
      <c r="GZ52" s="637"/>
      <c r="HA52" s="637"/>
      <c r="HB52" s="637"/>
      <c r="HC52" s="637"/>
      <c r="HD52" s="637"/>
      <c r="HE52" s="637"/>
      <c r="HF52" s="637"/>
      <c r="HG52" s="637"/>
      <c r="HH52" s="637"/>
      <c r="HI52" s="637"/>
      <c r="HJ52" s="637"/>
      <c r="HK52" s="637"/>
      <c r="HL52" s="637"/>
      <c r="HM52" s="637"/>
      <c r="HN52" s="637"/>
      <c r="HO52" s="637"/>
      <c r="HP52" s="637"/>
      <c r="HQ52" s="637"/>
      <c r="HR52" s="637"/>
      <c r="HS52" s="637"/>
      <c r="HT52" s="637"/>
      <c r="HU52" s="637"/>
      <c r="HV52" s="637"/>
      <c r="HW52" s="637"/>
      <c r="HX52" s="637"/>
      <c r="HY52" s="638"/>
      <c r="HZ52" s="46"/>
      <c r="IA52" s="46"/>
      <c r="IB52" s="46"/>
      <c r="IC52" s="45"/>
      <c r="ID52" s="45"/>
      <c r="IE52" s="44"/>
      <c r="IF52" s="44"/>
      <c r="IG52" s="44"/>
      <c r="IH52" s="44"/>
      <c r="II52" s="44"/>
      <c r="IJ52" s="44"/>
      <c r="IK52" s="636"/>
      <c r="IL52" s="637"/>
      <c r="IM52" s="637"/>
      <c r="IN52" s="637"/>
      <c r="IO52" s="637"/>
      <c r="IP52" s="637"/>
      <c r="IQ52" s="637"/>
      <c r="IR52" s="637"/>
      <c r="IS52" s="637"/>
      <c r="IT52" s="637"/>
      <c r="IU52" s="637"/>
      <c r="IV52" s="637"/>
      <c r="IW52" s="637"/>
      <c r="IX52" s="637"/>
      <c r="IY52" s="637"/>
      <c r="IZ52" s="637"/>
      <c r="JA52" s="637"/>
      <c r="JB52" s="637"/>
      <c r="JC52" s="637"/>
      <c r="JD52" s="637"/>
      <c r="JE52" s="637"/>
      <c r="JF52" s="637"/>
      <c r="JG52" s="637"/>
      <c r="JH52" s="637"/>
      <c r="JI52" s="637"/>
      <c r="JJ52" s="637"/>
      <c r="JK52" s="637"/>
      <c r="JL52" s="637"/>
      <c r="JM52" s="637"/>
      <c r="JN52" s="637"/>
      <c r="JO52" s="637"/>
      <c r="JP52" s="637"/>
      <c r="JQ52" s="637"/>
      <c r="JR52" s="637"/>
      <c r="JS52" s="637"/>
      <c r="JT52" s="637"/>
      <c r="JU52" s="637"/>
      <c r="JV52" s="638"/>
      <c r="JW52" s="46"/>
      <c r="JX52" s="46"/>
      <c r="JY52" s="46"/>
      <c r="JZ52" s="46"/>
      <c r="KA52" s="46"/>
      <c r="KB52" s="46"/>
      <c r="KC52" s="46"/>
      <c r="KD52" s="46"/>
      <c r="KE52" s="46"/>
      <c r="KF52" s="46"/>
      <c r="KG52" s="46"/>
      <c r="KH52" s="636"/>
      <c r="KI52" s="637"/>
      <c r="KJ52" s="637"/>
      <c r="KK52" s="637"/>
      <c r="KL52" s="637"/>
      <c r="KM52" s="637"/>
      <c r="KN52" s="637"/>
      <c r="KO52" s="637"/>
      <c r="KP52" s="637"/>
      <c r="KQ52" s="637"/>
      <c r="KR52" s="637"/>
      <c r="KS52" s="637"/>
      <c r="KT52" s="637"/>
      <c r="KU52" s="637"/>
      <c r="KV52" s="637"/>
      <c r="KW52" s="637"/>
      <c r="KX52" s="637"/>
      <c r="KY52" s="637"/>
      <c r="KZ52" s="637"/>
      <c r="LA52" s="637"/>
      <c r="LB52" s="637"/>
      <c r="LC52" s="637"/>
      <c r="LD52" s="637"/>
      <c r="LE52" s="637"/>
      <c r="LF52" s="637"/>
      <c r="LG52" s="637"/>
      <c r="LH52" s="637"/>
      <c r="LI52" s="637"/>
      <c r="LJ52" s="637"/>
      <c r="LK52" s="637"/>
      <c r="LL52" s="637"/>
      <c r="LM52" s="637"/>
      <c r="LN52" s="637"/>
      <c r="LO52" s="637"/>
      <c r="LP52" s="637"/>
      <c r="LQ52" s="637"/>
      <c r="LR52" s="637"/>
      <c r="LS52" s="638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2"/>
    </row>
    <row r="53" spans="2:374" ht="3.65" customHeight="1" x14ac:dyDescent="0.65">
      <c r="B53" s="40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CT53" s="636"/>
      <c r="CU53" s="637"/>
      <c r="CV53" s="637"/>
      <c r="CW53" s="637"/>
      <c r="CX53" s="637"/>
      <c r="CY53" s="637"/>
      <c r="CZ53" s="637"/>
      <c r="DA53" s="637"/>
      <c r="DB53" s="637"/>
      <c r="DC53" s="637"/>
      <c r="DD53" s="637"/>
      <c r="DE53" s="637"/>
      <c r="DF53" s="637"/>
      <c r="DG53" s="637"/>
      <c r="DH53" s="637"/>
      <c r="DI53" s="637"/>
      <c r="DJ53" s="637"/>
      <c r="DK53" s="637"/>
      <c r="DL53" s="637"/>
      <c r="DM53" s="637"/>
      <c r="DN53" s="637"/>
      <c r="DO53" s="637"/>
      <c r="DP53" s="637"/>
      <c r="DQ53" s="637"/>
      <c r="DR53" s="637"/>
      <c r="DS53" s="637"/>
      <c r="DT53" s="637"/>
      <c r="DU53" s="637"/>
      <c r="DV53" s="637"/>
      <c r="DW53" s="637"/>
      <c r="DX53" s="637"/>
      <c r="DY53" s="637"/>
      <c r="DZ53" s="637"/>
      <c r="EA53" s="637"/>
      <c r="EB53" s="637"/>
      <c r="EC53" s="637"/>
      <c r="ED53" s="637"/>
      <c r="EE53" s="638"/>
      <c r="EF53" s="46"/>
      <c r="EG53" s="46"/>
      <c r="EH53" s="46"/>
      <c r="EI53" s="46"/>
      <c r="EJ53" s="46"/>
      <c r="EK53" s="44"/>
      <c r="EL53" s="44"/>
      <c r="EM53" s="44"/>
      <c r="EN53" s="44"/>
      <c r="EO53" s="44"/>
      <c r="EP53" s="44"/>
      <c r="EQ53" s="636"/>
      <c r="ER53" s="637"/>
      <c r="ES53" s="637"/>
      <c r="ET53" s="637"/>
      <c r="EU53" s="637"/>
      <c r="EV53" s="637"/>
      <c r="EW53" s="637"/>
      <c r="EX53" s="637"/>
      <c r="EY53" s="637"/>
      <c r="EZ53" s="637"/>
      <c r="FA53" s="637"/>
      <c r="FB53" s="637"/>
      <c r="FC53" s="637"/>
      <c r="FD53" s="637"/>
      <c r="FE53" s="637"/>
      <c r="FF53" s="637"/>
      <c r="FG53" s="637"/>
      <c r="FH53" s="637"/>
      <c r="FI53" s="637"/>
      <c r="FJ53" s="637"/>
      <c r="FK53" s="637"/>
      <c r="FL53" s="637"/>
      <c r="FM53" s="637"/>
      <c r="FN53" s="637"/>
      <c r="FO53" s="637"/>
      <c r="FP53" s="637"/>
      <c r="FQ53" s="637"/>
      <c r="FR53" s="637"/>
      <c r="FS53" s="637"/>
      <c r="FT53" s="637"/>
      <c r="FU53" s="637"/>
      <c r="FV53" s="637"/>
      <c r="FW53" s="637"/>
      <c r="FX53" s="637"/>
      <c r="FY53" s="637"/>
      <c r="FZ53" s="637"/>
      <c r="GA53" s="637"/>
      <c r="GB53" s="638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636"/>
      <c r="GO53" s="637"/>
      <c r="GP53" s="637"/>
      <c r="GQ53" s="637"/>
      <c r="GR53" s="637"/>
      <c r="GS53" s="637"/>
      <c r="GT53" s="637"/>
      <c r="GU53" s="637"/>
      <c r="GV53" s="637"/>
      <c r="GW53" s="637"/>
      <c r="GX53" s="637"/>
      <c r="GY53" s="637"/>
      <c r="GZ53" s="637"/>
      <c r="HA53" s="637"/>
      <c r="HB53" s="637"/>
      <c r="HC53" s="637"/>
      <c r="HD53" s="637"/>
      <c r="HE53" s="637"/>
      <c r="HF53" s="637"/>
      <c r="HG53" s="637"/>
      <c r="HH53" s="637"/>
      <c r="HI53" s="637"/>
      <c r="HJ53" s="637"/>
      <c r="HK53" s="637"/>
      <c r="HL53" s="637"/>
      <c r="HM53" s="637"/>
      <c r="HN53" s="637"/>
      <c r="HO53" s="637"/>
      <c r="HP53" s="637"/>
      <c r="HQ53" s="637"/>
      <c r="HR53" s="637"/>
      <c r="HS53" s="637"/>
      <c r="HT53" s="637"/>
      <c r="HU53" s="637"/>
      <c r="HV53" s="637"/>
      <c r="HW53" s="637"/>
      <c r="HX53" s="637"/>
      <c r="HY53" s="638"/>
      <c r="HZ53" s="46"/>
      <c r="IA53" s="46"/>
      <c r="IB53" s="46"/>
      <c r="IC53" s="45"/>
      <c r="ID53" s="45"/>
      <c r="IE53" s="44"/>
      <c r="IF53" s="44"/>
      <c r="IG53" s="44"/>
      <c r="IH53" s="44"/>
      <c r="II53" s="44"/>
      <c r="IJ53" s="44"/>
      <c r="IK53" s="636"/>
      <c r="IL53" s="637"/>
      <c r="IM53" s="637"/>
      <c r="IN53" s="637"/>
      <c r="IO53" s="637"/>
      <c r="IP53" s="637"/>
      <c r="IQ53" s="637"/>
      <c r="IR53" s="637"/>
      <c r="IS53" s="637"/>
      <c r="IT53" s="637"/>
      <c r="IU53" s="637"/>
      <c r="IV53" s="637"/>
      <c r="IW53" s="637"/>
      <c r="IX53" s="637"/>
      <c r="IY53" s="637"/>
      <c r="IZ53" s="637"/>
      <c r="JA53" s="637"/>
      <c r="JB53" s="637"/>
      <c r="JC53" s="637"/>
      <c r="JD53" s="637"/>
      <c r="JE53" s="637"/>
      <c r="JF53" s="637"/>
      <c r="JG53" s="637"/>
      <c r="JH53" s="637"/>
      <c r="JI53" s="637"/>
      <c r="JJ53" s="637"/>
      <c r="JK53" s="637"/>
      <c r="JL53" s="637"/>
      <c r="JM53" s="637"/>
      <c r="JN53" s="637"/>
      <c r="JO53" s="637"/>
      <c r="JP53" s="637"/>
      <c r="JQ53" s="637"/>
      <c r="JR53" s="637"/>
      <c r="JS53" s="637"/>
      <c r="JT53" s="637"/>
      <c r="JU53" s="637"/>
      <c r="JV53" s="638"/>
      <c r="JW53" s="46"/>
      <c r="JX53" s="46"/>
      <c r="JY53" s="46"/>
      <c r="JZ53" s="46"/>
      <c r="KA53" s="46"/>
      <c r="KB53" s="46"/>
      <c r="KC53" s="46"/>
      <c r="KD53" s="46"/>
      <c r="KE53" s="46"/>
      <c r="KF53" s="46"/>
      <c r="KG53" s="46"/>
      <c r="KH53" s="636"/>
      <c r="KI53" s="637"/>
      <c r="KJ53" s="637"/>
      <c r="KK53" s="637"/>
      <c r="KL53" s="637"/>
      <c r="KM53" s="637"/>
      <c r="KN53" s="637"/>
      <c r="KO53" s="637"/>
      <c r="KP53" s="637"/>
      <c r="KQ53" s="637"/>
      <c r="KR53" s="637"/>
      <c r="KS53" s="637"/>
      <c r="KT53" s="637"/>
      <c r="KU53" s="637"/>
      <c r="KV53" s="637"/>
      <c r="KW53" s="637"/>
      <c r="KX53" s="637"/>
      <c r="KY53" s="637"/>
      <c r="KZ53" s="637"/>
      <c r="LA53" s="637"/>
      <c r="LB53" s="637"/>
      <c r="LC53" s="637"/>
      <c r="LD53" s="637"/>
      <c r="LE53" s="637"/>
      <c r="LF53" s="637"/>
      <c r="LG53" s="637"/>
      <c r="LH53" s="637"/>
      <c r="LI53" s="637"/>
      <c r="LJ53" s="637"/>
      <c r="LK53" s="637"/>
      <c r="LL53" s="637"/>
      <c r="LM53" s="637"/>
      <c r="LN53" s="637"/>
      <c r="LO53" s="637"/>
      <c r="LP53" s="637"/>
      <c r="LQ53" s="637"/>
      <c r="LR53" s="637"/>
      <c r="LS53" s="638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2"/>
    </row>
    <row r="54" spans="2:374" ht="3.65" customHeight="1" x14ac:dyDescent="0.65">
      <c r="B54" s="40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CT54" s="636"/>
      <c r="CU54" s="637"/>
      <c r="CV54" s="637"/>
      <c r="CW54" s="637"/>
      <c r="CX54" s="637"/>
      <c r="CY54" s="637"/>
      <c r="CZ54" s="637"/>
      <c r="DA54" s="637"/>
      <c r="DB54" s="637"/>
      <c r="DC54" s="637"/>
      <c r="DD54" s="637"/>
      <c r="DE54" s="637"/>
      <c r="DF54" s="637"/>
      <c r="DG54" s="637"/>
      <c r="DH54" s="637"/>
      <c r="DI54" s="637"/>
      <c r="DJ54" s="637"/>
      <c r="DK54" s="637"/>
      <c r="DL54" s="637"/>
      <c r="DM54" s="637"/>
      <c r="DN54" s="637"/>
      <c r="DO54" s="637"/>
      <c r="DP54" s="637"/>
      <c r="DQ54" s="637"/>
      <c r="DR54" s="637"/>
      <c r="DS54" s="637"/>
      <c r="DT54" s="637"/>
      <c r="DU54" s="637"/>
      <c r="DV54" s="637"/>
      <c r="DW54" s="637"/>
      <c r="DX54" s="637"/>
      <c r="DY54" s="637"/>
      <c r="DZ54" s="637"/>
      <c r="EA54" s="637"/>
      <c r="EB54" s="637"/>
      <c r="EC54" s="637"/>
      <c r="ED54" s="637"/>
      <c r="EE54" s="638"/>
      <c r="EF54" s="46"/>
      <c r="EG54" s="46"/>
      <c r="EH54" s="46"/>
      <c r="EI54" s="46"/>
      <c r="EJ54" s="46"/>
      <c r="EK54" s="44"/>
      <c r="EL54" s="44"/>
      <c r="EM54" s="44"/>
      <c r="EN54" s="44"/>
      <c r="EO54" s="44"/>
      <c r="EP54" s="44"/>
      <c r="EQ54" s="636"/>
      <c r="ER54" s="637"/>
      <c r="ES54" s="637"/>
      <c r="ET54" s="637"/>
      <c r="EU54" s="637"/>
      <c r="EV54" s="637"/>
      <c r="EW54" s="637"/>
      <c r="EX54" s="637"/>
      <c r="EY54" s="637"/>
      <c r="EZ54" s="637"/>
      <c r="FA54" s="637"/>
      <c r="FB54" s="637"/>
      <c r="FC54" s="637"/>
      <c r="FD54" s="637"/>
      <c r="FE54" s="637"/>
      <c r="FF54" s="637"/>
      <c r="FG54" s="637"/>
      <c r="FH54" s="637"/>
      <c r="FI54" s="637"/>
      <c r="FJ54" s="637"/>
      <c r="FK54" s="637"/>
      <c r="FL54" s="637"/>
      <c r="FM54" s="637"/>
      <c r="FN54" s="637"/>
      <c r="FO54" s="637"/>
      <c r="FP54" s="637"/>
      <c r="FQ54" s="637"/>
      <c r="FR54" s="637"/>
      <c r="FS54" s="637"/>
      <c r="FT54" s="637"/>
      <c r="FU54" s="637"/>
      <c r="FV54" s="637"/>
      <c r="FW54" s="637"/>
      <c r="FX54" s="637"/>
      <c r="FY54" s="637"/>
      <c r="FZ54" s="637"/>
      <c r="GA54" s="637"/>
      <c r="GB54" s="638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636"/>
      <c r="GO54" s="637"/>
      <c r="GP54" s="637"/>
      <c r="GQ54" s="637"/>
      <c r="GR54" s="637"/>
      <c r="GS54" s="637"/>
      <c r="GT54" s="637"/>
      <c r="GU54" s="637"/>
      <c r="GV54" s="637"/>
      <c r="GW54" s="637"/>
      <c r="GX54" s="637"/>
      <c r="GY54" s="637"/>
      <c r="GZ54" s="637"/>
      <c r="HA54" s="637"/>
      <c r="HB54" s="637"/>
      <c r="HC54" s="637"/>
      <c r="HD54" s="637"/>
      <c r="HE54" s="637"/>
      <c r="HF54" s="637"/>
      <c r="HG54" s="637"/>
      <c r="HH54" s="637"/>
      <c r="HI54" s="637"/>
      <c r="HJ54" s="637"/>
      <c r="HK54" s="637"/>
      <c r="HL54" s="637"/>
      <c r="HM54" s="637"/>
      <c r="HN54" s="637"/>
      <c r="HO54" s="637"/>
      <c r="HP54" s="637"/>
      <c r="HQ54" s="637"/>
      <c r="HR54" s="637"/>
      <c r="HS54" s="637"/>
      <c r="HT54" s="637"/>
      <c r="HU54" s="637"/>
      <c r="HV54" s="637"/>
      <c r="HW54" s="637"/>
      <c r="HX54" s="637"/>
      <c r="HY54" s="638"/>
      <c r="HZ54" s="46"/>
      <c r="IA54" s="46"/>
      <c r="IB54" s="46"/>
      <c r="IC54" s="45"/>
      <c r="ID54" s="45"/>
      <c r="IE54" s="44"/>
      <c r="IF54" s="44"/>
      <c r="IG54" s="44"/>
      <c r="IH54" s="44"/>
      <c r="II54" s="44"/>
      <c r="IJ54" s="44"/>
      <c r="IK54" s="636"/>
      <c r="IL54" s="637"/>
      <c r="IM54" s="637"/>
      <c r="IN54" s="637"/>
      <c r="IO54" s="637"/>
      <c r="IP54" s="637"/>
      <c r="IQ54" s="637"/>
      <c r="IR54" s="637"/>
      <c r="IS54" s="637"/>
      <c r="IT54" s="637"/>
      <c r="IU54" s="637"/>
      <c r="IV54" s="637"/>
      <c r="IW54" s="637"/>
      <c r="IX54" s="637"/>
      <c r="IY54" s="637"/>
      <c r="IZ54" s="637"/>
      <c r="JA54" s="637"/>
      <c r="JB54" s="637"/>
      <c r="JC54" s="637"/>
      <c r="JD54" s="637"/>
      <c r="JE54" s="637"/>
      <c r="JF54" s="637"/>
      <c r="JG54" s="637"/>
      <c r="JH54" s="637"/>
      <c r="JI54" s="637"/>
      <c r="JJ54" s="637"/>
      <c r="JK54" s="637"/>
      <c r="JL54" s="637"/>
      <c r="JM54" s="637"/>
      <c r="JN54" s="637"/>
      <c r="JO54" s="637"/>
      <c r="JP54" s="637"/>
      <c r="JQ54" s="637"/>
      <c r="JR54" s="637"/>
      <c r="JS54" s="637"/>
      <c r="JT54" s="637"/>
      <c r="JU54" s="637"/>
      <c r="JV54" s="638"/>
      <c r="JW54" s="46"/>
      <c r="JX54" s="46"/>
      <c r="JY54" s="46"/>
      <c r="JZ54" s="46"/>
      <c r="KA54" s="46"/>
      <c r="KB54" s="46"/>
      <c r="KC54" s="46"/>
      <c r="KD54" s="46"/>
      <c r="KE54" s="46"/>
      <c r="KF54" s="46"/>
      <c r="KG54" s="46"/>
      <c r="KH54" s="636"/>
      <c r="KI54" s="637"/>
      <c r="KJ54" s="637"/>
      <c r="KK54" s="637"/>
      <c r="KL54" s="637"/>
      <c r="KM54" s="637"/>
      <c r="KN54" s="637"/>
      <c r="KO54" s="637"/>
      <c r="KP54" s="637"/>
      <c r="KQ54" s="637"/>
      <c r="KR54" s="637"/>
      <c r="KS54" s="637"/>
      <c r="KT54" s="637"/>
      <c r="KU54" s="637"/>
      <c r="KV54" s="637"/>
      <c r="KW54" s="637"/>
      <c r="KX54" s="637"/>
      <c r="KY54" s="637"/>
      <c r="KZ54" s="637"/>
      <c r="LA54" s="637"/>
      <c r="LB54" s="637"/>
      <c r="LC54" s="637"/>
      <c r="LD54" s="637"/>
      <c r="LE54" s="637"/>
      <c r="LF54" s="637"/>
      <c r="LG54" s="637"/>
      <c r="LH54" s="637"/>
      <c r="LI54" s="637"/>
      <c r="LJ54" s="637"/>
      <c r="LK54" s="637"/>
      <c r="LL54" s="637"/>
      <c r="LM54" s="637"/>
      <c r="LN54" s="637"/>
      <c r="LO54" s="637"/>
      <c r="LP54" s="637"/>
      <c r="LQ54" s="637"/>
      <c r="LR54" s="637"/>
      <c r="LS54" s="638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2"/>
    </row>
    <row r="55" spans="2:374" ht="3.65" customHeight="1" x14ac:dyDescent="0.65">
      <c r="B55" s="40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CT55" s="639"/>
      <c r="CU55" s="640"/>
      <c r="CV55" s="640"/>
      <c r="CW55" s="640"/>
      <c r="CX55" s="640"/>
      <c r="CY55" s="640"/>
      <c r="CZ55" s="640"/>
      <c r="DA55" s="640"/>
      <c r="DB55" s="640"/>
      <c r="DC55" s="640"/>
      <c r="DD55" s="640"/>
      <c r="DE55" s="640"/>
      <c r="DF55" s="640"/>
      <c r="DG55" s="640"/>
      <c r="DH55" s="640"/>
      <c r="DI55" s="640"/>
      <c r="DJ55" s="640"/>
      <c r="DK55" s="640"/>
      <c r="DL55" s="640"/>
      <c r="DM55" s="640"/>
      <c r="DN55" s="640"/>
      <c r="DO55" s="640"/>
      <c r="DP55" s="640"/>
      <c r="DQ55" s="640"/>
      <c r="DR55" s="640"/>
      <c r="DS55" s="640"/>
      <c r="DT55" s="640"/>
      <c r="DU55" s="640"/>
      <c r="DV55" s="640"/>
      <c r="DW55" s="640"/>
      <c r="DX55" s="640"/>
      <c r="DY55" s="640"/>
      <c r="DZ55" s="640"/>
      <c r="EA55" s="640"/>
      <c r="EB55" s="640"/>
      <c r="EC55" s="640"/>
      <c r="ED55" s="640"/>
      <c r="EE55" s="641"/>
      <c r="EF55" s="46"/>
      <c r="EG55" s="46"/>
      <c r="EH55" s="46"/>
      <c r="EI55" s="46"/>
      <c r="EJ55" s="46"/>
      <c r="EK55" s="44"/>
      <c r="EL55" s="44"/>
      <c r="EM55" s="44"/>
      <c r="EN55" s="44"/>
      <c r="EO55" s="44"/>
      <c r="EP55" s="44"/>
      <c r="EQ55" s="639"/>
      <c r="ER55" s="640"/>
      <c r="ES55" s="640"/>
      <c r="ET55" s="640"/>
      <c r="EU55" s="640"/>
      <c r="EV55" s="640"/>
      <c r="EW55" s="640"/>
      <c r="EX55" s="640"/>
      <c r="EY55" s="640"/>
      <c r="EZ55" s="640"/>
      <c r="FA55" s="640"/>
      <c r="FB55" s="640"/>
      <c r="FC55" s="640"/>
      <c r="FD55" s="640"/>
      <c r="FE55" s="640"/>
      <c r="FF55" s="640"/>
      <c r="FG55" s="640"/>
      <c r="FH55" s="640"/>
      <c r="FI55" s="640"/>
      <c r="FJ55" s="640"/>
      <c r="FK55" s="640"/>
      <c r="FL55" s="640"/>
      <c r="FM55" s="640"/>
      <c r="FN55" s="640"/>
      <c r="FO55" s="640"/>
      <c r="FP55" s="640"/>
      <c r="FQ55" s="640"/>
      <c r="FR55" s="640"/>
      <c r="FS55" s="640"/>
      <c r="FT55" s="640"/>
      <c r="FU55" s="640"/>
      <c r="FV55" s="640"/>
      <c r="FW55" s="640"/>
      <c r="FX55" s="640"/>
      <c r="FY55" s="640"/>
      <c r="FZ55" s="640"/>
      <c r="GA55" s="640"/>
      <c r="GB55" s="641"/>
      <c r="GC55" s="46"/>
      <c r="GD55" s="46"/>
      <c r="GE55" s="46"/>
      <c r="GF55" s="46"/>
      <c r="GG55" s="46"/>
      <c r="GH55" s="46"/>
      <c r="GI55" s="46"/>
      <c r="GJ55" s="46"/>
      <c r="GK55" s="46"/>
      <c r="GL55" s="46"/>
      <c r="GM55" s="46"/>
      <c r="GN55" s="639"/>
      <c r="GO55" s="640"/>
      <c r="GP55" s="640"/>
      <c r="GQ55" s="640"/>
      <c r="GR55" s="640"/>
      <c r="GS55" s="640"/>
      <c r="GT55" s="640"/>
      <c r="GU55" s="640"/>
      <c r="GV55" s="640"/>
      <c r="GW55" s="640"/>
      <c r="GX55" s="640"/>
      <c r="GY55" s="640"/>
      <c r="GZ55" s="640"/>
      <c r="HA55" s="640"/>
      <c r="HB55" s="640"/>
      <c r="HC55" s="640"/>
      <c r="HD55" s="640"/>
      <c r="HE55" s="640"/>
      <c r="HF55" s="640"/>
      <c r="HG55" s="640"/>
      <c r="HH55" s="640"/>
      <c r="HI55" s="640"/>
      <c r="HJ55" s="640"/>
      <c r="HK55" s="640"/>
      <c r="HL55" s="640"/>
      <c r="HM55" s="640"/>
      <c r="HN55" s="640"/>
      <c r="HO55" s="640"/>
      <c r="HP55" s="640"/>
      <c r="HQ55" s="640"/>
      <c r="HR55" s="640"/>
      <c r="HS55" s="640"/>
      <c r="HT55" s="640"/>
      <c r="HU55" s="640"/>
      <c r="HV55" s="640"/>
      <c r="HW55" s="640"/>
      <c r="HX55" s="640"/>
      <c r="HY55" s="641"/>
      <c r="HZ55" s="46"/>
      <c r="IA55" s="46"/>
      <c r="IB55" s="46"/>
      <c r="IC55" s="45"/>
      <c r="ID55" s="45"/>
      <c r="IE55" s="44"/>
      <c r="IF55" s="44"/>
      <c r="IG55" s="44"/>
      <c r="IH55" s="44"/>
      <c r="II55" s="44"/>
      <c r="IJ55" s="44"/>
      <c r="IK55" s="639"/>
      <c r="IL55" s="640"/>
      <c r="IM55" s="640"/>
      <c r="IN55" s="640"/>
      <c r="IO55" s="640"/>
      <c r="IP55" s="640"/>
      <c r="IQ55" s="640"/>
      <c r="IR55" s="640"/>
      <c r="IS55" s="640"/>
      <c r="IT55" s="640"/>
      <c r="IU55" s="640"/>
      <c r="IV55" s="640"/>
      <c r="IW55" s="640"/>
      <c r="IX55" s="640"/>
      <c r="IY55" s="640"/>
      <c r="IZ55" s="640"/>
      <c r="JA55" s="640"/>
      <c r="JB55" s="640"/>
      <c r="JC55" s="640"/>
      <c r="JD55" s="640"/>
      <c r="JE55" s="640"/>
      <c r="JF55" s="640"/>
      <c r="JG55" s="640"/>
      <c r="JH55" s="640"/>
      <c r="JI55" s="640"/>
      <c r="JJ55" s="640"/>
      <c r="JK55" s="640"/>
      <c r="JL55" s="640"/>
      <c r="JM55" s="640"/>
      <c r="JN55" s="640"/>
      <c r="JO55" s="640"/>
      <c r="JP55" s="640"/>
      <c r="JQ55" s="640"/>
      <c r="JR55" s="640"/>
      <c r="JS55" s="640"/>
      <c r="JT55" s="640"/>
      <c r="JU55" s="640"/>
      <c r="JV55" s="641"/>
      <c r="JW55" s="46"/>
      <c r="JX55" s="46"/>
      <c r="JY55" s="46"/>
      <c r="JZ55" s="46"/>
      <c r="KA55" s="46"/>
      <c r="KB55" s="46"/>
      <c r="KC55" s="46"/>
      <c r="KD55" s="46"/>
      <c r="KE55" s="46"/>
      <c r="KF55" s="46"/>
      <c r="KG55" s="46"/>
      <c r="KH55" s="639"/>
      <c r="KI55" s="640"/>
      <c r="KJ55" s="640"/>
      <c r="KK55" s="640"/>
      <c r="KL55" s="640"/>
      <c r="KM55" s="640"/>
      <c r="KN55" s="640"/>
      <c r="KO55" s="640"/>
      <c r="KP55" s="640"/>
      <c r="KQ55" s="640"/>
      <c r="KR55" s="640"/>
      <c r="KS55" s="640"/>
      <c r="KT55" s="640"/>
      <c r="KU55" s="640"/>
      <c r="KV55" s="640"/>
      <c r="KW55" s="640"/>
      <c r="KX55" s="640"/>
      <c r="KY55" s="640"/>
      <c r="KZ55" s="640"/>
      <c r="LA55" s="640"/>
      <c r="LB55" s="640"/>
      <c r="LC55" s="640"/>
      <c r="LD55" s="640"/>
      <c r="LE55" s="640"/>
      <c r="LF55" s="640"/>
      <c r="LG55" s="640"/>
      <c r="LH55" s="640"/>
      <c r="LI55" s="640"/>
      <c r="LJ55" s="640"/>
      <c r="LK55" s="640"/>
      <c r="LL55" s="640"/>
      <c r="LM55" s="640"/>
      <c r="LN55" s="640"/>
      <c r="LO55" s="640"/>
      <c r="LP55" s="640"/>
      <c r="LQ55" s="640"/>
      <c r="LR55" s="640"/>
      <c r="LS55" s="641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2"/>
    </row>
    <row r="56" spans="2:374" ht="3.65" customHeight="1" x14ac:dyDescent="0.65">
      <c r="B56" s="40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/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2"/>
    </row>
    <row r="57" spans="2:374" ht="3.65" customHeight="1" x14ac:dyDescent="0.65">
      <c r="B57" s="40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2"/>
    </row>
    <row r="58" spans="2:374" ht="3.65" customHeight="1" x14ac:dyDescent="0.65">
      <c r="B58" s="40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/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2"/>
    </row>
    <row r="59" spans="2:374" ht="3.65" customHeight="1" x14ac:dyDescent="0.65">
      <c r="B59" s="40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2"/>
    </row>
    <row r="60" spans="2:374" ht="3.65" customHeight="1" x14ac:dyDescent="0.65">
      <c r="B60" s="40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2"/>
    </row>
    <row r="61" spans="2:374" ht="3.65" customHeight="1" x14ac:dyDescent="0.65">
      <c r="B61" s="40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7"/>
      <c r="AZ61" s="37"/>
      <c r="BA61" s="37"/>
      <c r="BB61" s="37"/>
      <c r="BC61" s="37"/>
      <c r="BD61" s="37"/>
      <c r="BE61" s="37"/>
      <c r="NJ61" s="32"/>
    </row>
    <row r="62" spans="2:374" ht="3.65" customHeight="1" x14ac:dyDescent="0.65">
      <c r="B62" s="40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7"/>
      <c r="AZ62" s="37"/>
      <c r="BA62" s="37"/>
      <c r="BB62" s="37"/>
      <c r="BC62" s="37"/>
      <c r="BD62" s="37"/>
      <c r="BE62" s="37"/>
      <c r="NJ62" s="32"/>
    </row>
    <row r="63" spans="2:374" ht="3.65" customHeight="1" x14ac:dyDescent="0.65">
      <c r="B63" s="40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7"/>
      <c r="AZ63" s="37"/>
      <c r="BA63" s="37"/>
      <c r="BB63" s="37"/>
      <c r="BC63" s="37"/>
      <c r="BD63" s="37"/>
      <c r="BE63" s="37"/>
      <c r="NJ63" s="32"/>
    </row>
    <row r="64" spans="2:374" ht="3.65" customHeight="1" x14ac:dyDescent="0.65">
      <c r="B64" s="40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7"/>
      <c r="AZ64" s="37"/>
      <c r="BA64" s="37"/>
      <c r="BB64" s="37"/>
      <c r="BC64" s="37"/>
      <c r="BD64" s="37"/>
      <c r="BE64" s="37"/>
      <c r="NJ64" s="32"/>
    </row>
    <row r="65" spans="2:374" ht="3.65" customHeight="1" x14ac:dyDescent="0.65">
      <c r="B65" s="40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7"/>
      <c r="AZ65" s="37"/>
      <c r="BA65" s="37"/>
      <c r="BB65" s="37"/>
      <c r="BC65" s="37"/>
      <c r="BD65" s="37"/>
      <c r="BE65" s="37"/>
      <c r="NJ65" s="32"/>
    </row>
    <row r="66" spans="2:374" ht="3.65" customHeight="1" x14ac:dyDescent="0.65">
      <c r="B66" s="40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7"/>
      <c r="AZ66" s="37"/>
      <c r="BA66" s="37"/>
      <c r="BB66" s="37"/>
      <c r="BC66" s="37"/>
      <c r="BD66" s="37"/>
      <c r="BE66" s="37"/>
      <c r="NJ66" s="32"/>
    </row>
    <row r="67" spans="2:374" ht="3.65" customHeight="1" x14ac:dyDescent="0.65">
      <c r="B67" s="40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7"/>
      <c r="AZ67" s="37"/>
      <c r="BA67" s="37"/>
      <c r="BB67" s="37"/>
      <c r="BC67" s="37"/>
      <c r="BD67" s="37"/>
      <c r="BE67" s="37"/>
      <c r="NJ67" s="47"/>
    </row>
    <row r="68" spans="2:374" ht="3.65" customHeight="1" x14ac:dyDescent="0.65">
      <c r="B68" s="40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7"/>
      <c r="AZ68" s="37"/>
      <c r="BA68" s="37"/>
      <c r="BB68" s="37"/>
      <c r="BC68" s="37"/>
      <c r="BD68" s="37"/>
      <c r="BE68" s="37"/>
      <c r="BF68" s="48"/>
      <c r="BG68" s="648" t="e" vm="6">
        <v>#VALUE!</v>
      </c>
      <c r="BH68" s="648"/>
      <c r="BI68" s="648"/>
      <c r="BJ68" s="648"/>
      <c r="BK68" s="648"/>
      <c r="BL68" s="648"/>
      <c r="BM68" s="648"/>
      <c r="BN68" s="648"/>
      <c r="BO68" s="648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  <c r="CW68" s="49"/>
      <c r="CX68" s="49"/>
      <c r="CY68" s="49"/>
      <c r="CZ68" s="49"/>
      <c r="DA68" s="49"/>
      <c r="DB68" s="49"/>
      <c r="DC68" s="49"/>
      <c r="DD68" s="49"/>
      <c r="DE68" s="49"/>
      <c r="DF68" s="49"/>
      <c r="DG68" s="49"/>
      <c r="DH68" s="49"/>
      <c r="DI68" s="49"/>
      <c r="DJ68" s="49"/>
      <c r="DK68" s="49"/>
      <c r="DL68" s="49"/>
      <c r="DM68" s="49"/>
      <c r="DN68" s="49"/>
      <c r="DO68" s="49"/>
      <c r="DP68" s="49"/>
      <c r="DQ68" s="49"/>
      <c r="DR68" s="49"/>
      <c r="DS68" s="49"/>
      <c r="DT68" s="49"/>
      <c r="DU68" s="49"/>
      <c r="DV68" s="49"/>
      <c r="DW68" s="49"/>
      <c r="DX68" s="49"/>
      <c r="DY68" s="49"/>
      <c r="DZ68" s="49"/>
      <c r="EA68" s="49"/>
      <c r="EB68" s="49"/>
      <c r="EC68" s="49"/>
      <c r="ED68" s="49"/>
      <c r="EE68" s="49"/>
      <c r="EF68" s="49"/>
      <c r="EG68" s="49"/>
      <c r="EH68" s="49"/>
      <c r="EI68" s="49"/>
      <c r="EJ68" s="49"/>
      <c r="EK68" s="49"/>
      <c r="EL68" s="49"/>
      <c r="EM68" s="49"/>
      <c r="EN68" s="49"/>
      <c r="EO68" s="49"/>
      <c r="EP68" s="49"/>
      <c r="EQ68" s="49"/>
      <c r="ER68" s="49"/>
      <c r="ES68" s="49"/>
      <c r="ET68" s="49"/>
      <c r="EU68" s="49"/>
      <c r="EV68" s="49"/>
      <c r="EW68" s="49"/>
      <c r="EX68" s="49"/>
      <c r="EY68" s="49"/>
      <c r="EZ68" s="49"/>
      <c r="FA68" s="49"/>
      <c r="FB68" s="49"/>
      <c r="FC68" s="49"/>
      <c r="FD68" s="49"/>
      <c r="FE68" s="49"/>
      <c r="FF68" s="49"/>
      <c r="FG68" s="49"/>
      <c r="FH68" s="49"/>
      <c r="FI68" s="49"/>
      <c r="FJ68" s="49"/>
      <c r="FK68" s="49"/>
      <c r="FL68" s="49"/>
      <c r="FM68" s="49"/>
      <c r="FN68" s="49"/>
      <c r="FO68" s="49"/>
      <c r="FP68" s="49"/>
      <c r="FQ68" s="49"/>
      <c r="FR68" s="49"/>
      <c r="FS68" s="49"/>
      <c r="FT68" s="49"/>
      <c r="FU68" s="49"/>
      <c r="FV68" s="49"/>
      <c r="FW68" s="49"/>
      <c r="FX68" s="49"/>
      <c r="FY68" s="49"/>
      <c r="FZ68" s="49"/>
      <c r="GA68" s="49"/>
      <c r="GB68" s="49"/>
      <c r="GC68" s="49"/>
      <c r="GD68" s="49"/>
      <c r="GE68" s="49"/>
      <c r="GF68" s="49"/>
      <c r="GG68" s="49"/>
      <c r="GH68" s="49"/>
      <c r="GI68" s="49"/>
      <c r="GJ68" s="49"/>
      <c r="GK68" s="49"/>
      <c r="GL68" s="49"/>
      <c r="GM68" s="49"/>
      <c r="GN68" s="49"/>
      <c r="GO68" s="49"/>
      <c r="GP68" s="49"/>
      <c r="GQ68" s="49"/>
      <c r="GR68" s="49"/>
      <c r="GS68" s="49"/>
      <c r="GT68" s="49"/>
      <c r="GU68" s="49"/>
      <c r="GV68" s="49"/>
      <c r="GW68" s="49"/>
      <c r="GX68" s="49"/>
      <c r="GY68" s="49"/>
      <c r="GZ68" s="49"/>
      <c r="HA68" s="49"/>
      <c r="HB68" s="49"/>
      <c r="HC68" s="49"/>
      <c r="HD68" s="49"/>
      <c r="HE68" s="49"/>
      <c r="HF68" s="49"/>
      <c r="HG68" s="49"/>
      <c r="HH68" s="49"/>
      <c r="HI68" s="49"/>
      <c r="HJ68" s="49"/>
      <c r="HK68" s="49"/>
      <c r="HL68" s="49"/>
      <c r="HM68" s="49"/>
      <c r="HN68" s="49"/>
      <c r="HO68" s="49"/>
      <c r="HP68" s="49"/>
      <c r="HQ68" s="49"/>
      <c r="HR68" s="49"/>
      <c r="HS68" s="49"/>
      <c r="HT68" s="49"/>
      <c r="HU68" s="49"/>
      <c r="HV68" s="49"/>
      <c r="HW68" s="49"/>
      <c r="HX68" s="49"/>
      <c r="HY68" s="49"/>
      <c r="HZ68" s="49"/>
      <c r="IA68" s="49"/>
      <c r="IB68" s="49"/>
      <c r="IC68" s="49"/>
      <c r="ID68" s="49"/>
      <c r="IE68" s="49"/>
      <c r="IF68" s="49"/>
      <c r="IG68" s="49"/>
      <c r="IH68" s="49"/>
      <c r="II68" s="49"/>
      <c r="IJ68" s="49"/>
      <c r="IK68" s="49"/>
      <c r="IL68" s="49"/>
      <c r="IM68" s="49"/>
      <c r="IN68" s="49"/>
      <c r="IO68" s="49"/>
      <c r="IP68" s="49"/>
      <c r="IQ68" s="49"/>
      <c r="IR68" s="49"/>
      <c r="IS68" s="49"/>
      <c r="IT68" s="49"/>
      <c r="IU68" s="49"/>
      <c r="IV68" s="49"/>
      <c r="IW68" s="49"/>
      <c r="IX68" s="49"/>
      <c r="IY68" s="49"/>
      <c r="IZ68" s="49"/>
      <c r="JA68" s="49"/>
      <c r="JB68" s="49"/>
      <c r="JC68" s="49"/>
      <c r="JD68" s="49"/>
      <c r="JE68" s="49"/>
      <c r="JF68" s="49"/>
      <c r="JG68" s="49"/>
      <c r="JH68" s="49"/>
      <c r="JI68" s="49"/>
      <c r="JJ68" s="49"/>
      <c r="JK68" s="49"/>
      <c r="JL68" s="49"/>
      <c r="JM68" s="49"/>
      <c r="JN68" s="49"/>
      <c r="JO68" s="49"/>
      <c r="JP68" s="49"/>
      <c r="JQ68" s="49"/>
      <c r="JR68" s="49"/>
      <c r="JS68" s="49"/>
      <c r="JT68" s="49"/>
      <c r="JU68" s="49"/>
      <c r="JV68" s="49"/>
      <c r="JW68" s="49"/>
      <c r="JX68" s="49"/>
      <c r="JY68" s="49"/>
      <c r="JZ68" s="49"/>
      <c r="KA68" s="49"/>
      <c r="KB68" s="49"/>
      <c r="KC68" s="49"/>
      <c r="KD68" s="49"/>
      <c r="KE68" s="49"/>
      <c r="KF68" s="49"/>
      <c r="KG68" s="49"/>
      <c r="KH68" s="49"/>
      <c r="KI68" s="49"/>
      <c r="KJ68" s="49"/>
      <c r="KK68" s="49"/>
      <c r="KL68" s="49"/>
      <c r="KM68" s="49"/>
      <c r="KN68" s="49"/>
      <c r="KO68" s="49"/>
      <c r="KP68" s="49"/>
      <c r="KQ68" s="49"/>
      <c r="KR68" s="49"/>
      <c r="KS68" s="49"/>
      <c r="KT68" s="49"/>
      <c r="KU68" s="49"/>
      <c r="KV68" s="49"/>
      <c r="KW68" s="49"/>
      <c r="KX68" s="49"/>
      <c r="KY68" s="49"/>
      <c r="KZ68" s="49"/>
      <c r="LA68" s="49"/>
      <c r="LB68" s="49"/>
      <c r="LC68" s="49"/>
      <c r="LD68" s="49"/>
      <c r="LE68" s="49"/>
      <c r="LF68" s="49"/>
      <c r="LG68" s="49"/>
      <c r="LH68" s="49"/>
      <c r="LI68" s="49"/>
      <c r="LJ68" s="49"/>
      <c r="LK68" s="49"/>
      <c r="LL68" s="49"/>
      <c r="LM68" s="49"/>
      <c r="LN68" s="49"/>
      <c r="LO68" s="49"/>
      <c r="LP68" s="49"/>
      <c r="LQ68" s="49"/>
      <c r="LR68" s="49"/>
      <c r="LS68" s="49"/>
      <c r="LT68" s="49"/>
      <c r="LU68" s="49"/>
      <c r="LV68" s="49"/>
      <c r="LW68" s="49"/>
      <c r="LX68" s="49"/>
      <c r="LY68" s="49"/>
      <c r="LZ68" s="49"/>
      <c r="MA68" s="49"/>
      <c r="MB68" s="49"/>
      <c r="MC68" s="49"/>
      <c r="MD68" s="49"/>
      <c r="ME68" s="49"/>
      <c r="MF68" s="49"/>
      <c r="MG68" s="49"/>
      <c r="MH68" s="49"/>
      <c r="MI68" s="49"/>
      <c r="MJ68" s="49"/>
      <c r="MK68" s="49"/>
      <c r="ML68" s="49"/>
      <c r="MM68" s="49"/>
      <c r="MN68" s="49"/>
      <c r="MO68" s="49"/>
      <c r="MP68" s="49"/>
      <c r="MQ68" s="49"/>
      <c r="MR68" s="648" t="e" vm="6">
        <v>#VALUE!</v>
      </c>
      <c r="MS68" s="648"/>
      <c r="MT68" s="648"/>
      <c r="MU68" s="648"/>
      <c r="MV68" s="648"/>
      <c r="MW68" s="648"/>
      <c r="MX68" s="648"/>
      <c r="MY68" s="648"/>
      <c r="MZ68" s="648"/>
      <c r="NJ68" s="32"/>
    </row>
    <row r="69" spans="2:374" ht="3.65" customHeight="1" x14ac:dyDescent="0.65">
      <c r="B69" s="40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7"/>
      <c r="AZ69" s="37"/>
      <c r="BA69" s="37"/>
      <c r="BB69" s="37"/>
      <c r="BC69" s="37"/>
      <c r="BD69" s="37"/>
      <c r="BE69" s="37"/>
      <c r="BF69" s="50"/>
      <c r="BG69" s="649"/>
      <c r="BH69" s="649"/>
      <c r="BI69" s="649"/>
      <c r="BJ69" s="649"/>
      <c r="BK69" s="649"/>
      <c r="BL69" s="649"/>
      <c r="BM69" s="649"/>
      <c r="BN69" s="649"/>
      <c r="BO69" s="649"/>
      <c r="MR69" s="649"/>
      <c r="MS69" s="649"/>
      <c r="MT69" s="649"/>
      <c r="MU69" s="649"/>
      <c r="MV69" s="649"/>
      <c r="MW69" s="649"/>
      <c r="MX69" s="649"/>
      <c r="MY69" s="649"/>
      <c r="MZ69" s="649"/>
      <c r="NJ69" s="32"/>
    </row>
    <row r="70" spans="2:374" ht="3.65" customHeight="1" x14ac:dyDescent="0.65">
      <c r="B70" s="40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7"/>
      <c r="AZ70" s="37"/>
      <c r="BA70" s="37"/>
      <c r="BB70" s="37"/>
      <c r="BC70" s="37"/>
      <c r="BD70" s="37"/>
      <c r="BE70" s="37"/>
      <c r="BF70" s="50"/>
      <c r="BG70" s="649"/>
      <c r="BH70" s="649"/>
      <c r="BI70" s="649"/>
      <c r="BJ70" s="649"/>
      <c r="BK70" s="649"/>
      <c r="BL70" s="649"/>
      <c r="BM70" s="649"/>
      <c r="BN70" s="649"/>
      <c r="BO70" s="649"/>
      <c r="CR70" s="51"/>
      <c r="CS70" s="51"/>
      <c r="CT70" s="51"/>
      <c r="CU70" s="51"/>
      <c r="CV70" s="51"/>
      <c r="CW70" s="51"/>
      <c r="CX70" s="51"/>
      <c r="CY70" s="51"/>
      <c r="CZ70" s="51"/>
      <c r="DA70" s="51"/>
      <c r="DB70" s="51"/>
      <c r="DC70" s="51"/>
      <c r="DD70" s="51"/>
      <c r="DE70" s="51"/>
      <c r="DF70" s="51"/>
      <c r="DG70" s="51"/>
      <c r="DH70" s="51"/>
      <c r="DI70" s="51"/>
      <c r="DJ70" s="51"/>
      <c r="MR70" s="649"/>
      <c r="MS70" s="649"/>
      <c r="MT70" s="649"/>
      <c r="MU70" s="649"/>
      <c r="MV70" s="649"/>
      <c r="MW70" s="649"/>
      <c r="MX70" s="649"/>
      <c r="MY70" s="649"/>
      <c r="MZ70" s="649"/>
      <c r="NJ70" s="32"/>
    </row>
    <row r="71" spans="2:374" ht="3.65" customHeight="1" x14ac:dyDescent="0.65">
      <c r="B71" s="40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7"/>
      <c r="AZ71" s="37"/>
      <c r="BA71" s="37"/>
      <c r="BB71" s="37"/>
      <c r="BC71" s="37"/>
      <c r="BD71" s="37"/>
      <c r="BE71" s="37"/>
      <c r="BF71" s="50"/>
      <c r="BG71" s="649"/>
      <c r="BH71" s="649"/>
      <c r="BI71" s="649"/>
      <c r="BJ71" s="649"/>
      <c r="BK71" s="649"/>
      <c r="BL71" s="649"/>
      <c r="BM71" s="649"/>
      <c r="BN71" s="649"/>
      <c r="BO71" s="649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MR71" s="649"/>
      <c r="MS71" s="649"/>
      <c r="MT71" s="649"/>
      <c r="MU71" s="649"/>
      <c r="MV71" s="649"/>
      <c r="MW71" s="649"/>
      <c r="MX71" s="649"/>
      <c r="MY71" s="649"/>
      <c r="MZ71" s="649"/>
      <c r="NJ71" s="32"/>
    </row>
    <row r="72" spans="2:374" ht="3.65" customHeight="1" x14ac:dyDescent="0.65">
      <c r="B72" s="40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7"/>
      <c r="AZ72" s="37"/>
      <c r="BA72" s="37"/>
      <c r="BB72" s="37"/>
      <c r="BC72" s="37"/>
      <c r="BD72" s="37"/>
      <c r="BE72" s="37"/>
      <c r="BF72" s="50"/>
      <c r="BG72" s="649"/>
      <c r="BH72" s="649"/>
      <c r="BI72" s="649"/>
      <c r="BJ72" s="649"/>
      <c r="BK72" s="649"/>
      <c r="BL72" s="649"/>
      <c r="BM72" s="649"/>
      <c r="BN72" s="649"/>
      <c r="BO72" s="649"/>
      <c r="CR72" s="51"/>
      <c r="CS72" s="51"/>
      <c r="CT72" s="51"/>
      <c r="CU72" s="51"/>
      <c r="CV72" s="51"/>
      <c r="CW72" s="51"/>
      <c r="CX72" s="51"/>
      <c r="CY72" s="51"/>
      <c r="CZ72" s="51"/>
      <c r="DA72" s="51"/>
      <c r="DB72" s="51"/>
      <c r="DC72" s="51"/>
      <c r="DD72" s="51"/>
      <c r="DE72" s="51"/>
      <c r="DF72" s="51"/>
      <c r="DG72" s="51"/>
      <c r="DH72" s="51"/>
      <c r="DI72" s="51"/>
      <c r="DJ72" s="51"/>
      <c r="MR72" s="649"/>
      <c r="MS72" s="649"/>
      <c r="MT72" s="649"/>
      <c r="MU72" s="649"/>
      <c r="MV72" s="649"/>
      <c r="MW72" s="649"/>
      <c r="MX72" s="649"/>
      <c r="MY72" s="649"/>
      <c r="MZ72" s="649"/>
      <c r="NJ72" s="32"/>
    </row>
    <row r="73" spans="2:374" ht="3.65" customHeight="1" x14ac:dyDescent="0.65">
      <c r="B73" s="40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7"/>
      <c r="AZ73" s="37"/>
      <c r="BA73" s="37"/>
      <c r="BB73" s="37"/>
      <c r="BC73" s="37"/>
      <c r="BD73" s="37"/>
      <c r="BE73" s="37"/>
      <c r="BF73" s="50"/>
      <c r="BG73" s="649"/>
      <c r="BH73" s="649"/>
      <c r="BI73" s="649"/>
      <c r="BJ73" s="649"/>
      <c r="BK73" s="649"/>
      <c r="BL73" s="649"/>
      <c r="BM73" s="649"/>
      <c r="BN73" s="649"/>
      <c r="BO73" s="649"/>
      <c r="CR73" s="51"/>
      <c r="CS73" s="51"/>
      <c r="CT73" s="51"/>
      <c r="CU73" s="51"/>
      <c r="CV73" s="51"/>
      <c r="CW73" s="51"/>
      <c r="CX73" s="51"/>
      <c r="CY73" s="51"/>
      <c r="CZ73" s="51"/>
      <c r="DA73" s="51"/>
      <c r="DB73" s="51"/>
      <c r="DC73" s="51"/>
      <c r="DD73" s="51"/>
      <c r="DE73" s="51"/>
      <c r="DF73" s="51"/>
      <c r="DG73" s="51"/>
      <c r="DH73" s="51"/>
      <c r="DI73" s="51"/>
      <c r="DJ73" s="51"/>
      <c r="MR73" s="649"/>
      <c r="MS73" s="649"/>
      <c r="MT73" s="649"/>
      <c r="MU73" s="649"/>
      <c r="MV73" s="649"/>
      <c r="MW73" s="649"/>
      <c r="MX73" s="649"/>
      <c r="MY73" s="649"/>
      <c r="MZ73" s="649"/>
      <c r="NJ73" s="32"/>
    </row>
    <row r="74" spans="2:374" ht="3.65" customHeight="1" x14ac:dyDescent="0.65">
      <c r="B74" s="40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7"/>
      <c r="AZ74" s="37"/>
      <c r="BA74" s="37"/>
      <c r="BB74" s="37"/>
      <c r="BC74" s="37"/>
      <c r="BD74" s="37"/>
      <c r="BE74" s="37"/>
      <c r="BF74" s="50"/>
      <c r="BG74" s="649"/>
      <c r="BH74" s="649"/>
      <c r="BI74" s="649"/>
      <c r="BJ74" s="649"/>
      <c r="BK74" s="649"/>
      <c r="BL74" s="649"/>
      <c r="BM74" s="649"/>
      <c r="BN74" s="649"/>
      <c r="BO74" s="649"/>
      <c r="CR74" s="51"/>
      <c r="CS74" s="51"/>
      <c r="CT74" s="51"/>
      <c r="CU74" s="51"/>
      <c r="CV74" s="51"/>
      <c r="CW74" s="51"/>
      <c r="CX74" s="51"/>
      <c r="CY74" s="51"/>
      <c r="CZ74" s="51"/>
      <c r="DA74" s="51"/>
      <c r="DB74" s="51"/>
      <c r="DC74" s="51"/>
      <c r="DD74" s="51"/>
      <c r="DE74" s="51"/>
      <c r="DF74" s="51"/>
      <c r="DG74" s="51"/>
      <c r="DH74" s="51"/>
      <c r="DI74" s="51"/>
      <c r="DJ74" s="51"/>
      <c r="MR74" s="649"/>
      <c r="MS74" s="649"/>
      <c r="MT74" s="649"/>
      <c r="MU74" s="649"/>
      <c r="MV74" s="649"/>
      <c r="MW74" s="649"/>
      <c r="MX74" s="649"/>
      <c r="MY74" s="649"/>
      <c r="MZ74" s="649"/>
      <c r="NJ74" s="32"/>
    </row>
    <row r="75" spans="2:374" ht="3.65" customHeight="1" x14ac:dyDescent="0.65">
      <c r="B75" s="40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7"/>
      <c r="AZ75" s="37"/>
      <c r="BA75" s="37"/>
      <c r="BB75" s="37"/>
      <c r="BC75" s="37"/>
      <c r="BD75" s="37"/>
      <c r="BE75" s="37"/>
      <c r="BF75" s="50"/>
      <c r="BG75" s="649"/>
      <c r="BH75" s="649"/>
      <c r="BI75" s="649"/>
      <c r="BJ75" s="649"/>
      <c r="BK75" s="649"/>
      <c r="BL75" s="649"/>
      <c r="BM75" s="649"/>
      <c r="BN75" s="649"/>
      <c r="BO75" s="649"/>
      <c r="MR75" s="649"/>
      <c r="MS75" s="649"/>
      <c r="MT75" s="649"/>
      <c r="MU75" s="649"/>
      <c r="MV75" s="649"/>
      <c r="MW75" s="649"/>
      <c r="MX75" s="649"/>
      <c r="MY75" s="649"/>
      <c r="MZ75" s="649"/>
      <c r="NJ75" s="32"/>
    </row>
    <row r="76" spans="2:374" ht="3.65" customHeight="1" x14ac:dyDescent="0.65">
      <c r="B76" s="40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7"/>
      <c r="AZ76" s="37"/>
      <c r="BA76" s="37"/>
      <c r="BB76" s="37"/>
      <c r="BC76" s="37"/>
      <c r="BD76" s="37"/>
      <c r="BE76" s="37"/>
      <c r="BF76" s="50"/>
      <c r="BG76" s="649"/>
      <c r="BH76" s="649"/>
      <c r="BI76" s="649"/>
      <c r="BJ76" s="649"/>
      <c r="BK76" s="649"/>
      <c r="BL76" s="649"/>
      <c r="BM76" s="649"/>
      <c r="BN76" s="649"/>
      <c r="BO76" s="649"/>
      <c r="IZ76" s="619" t="e" vm="7">
        <v>#VALUE!</v>
      </c>
      <c r="JA76" s="619"/>
      <c r="JB76" s="619"/>
      <c r="JC76" s="619"/>
      <c r="JD76" s="619"/>
      <c r="JE76" s="619"/>
      <c r="JF76" s="619"/>
      <c r="JG76" s="619"/>
      <c r="JH76" s="619"/>
      <c r="JI76" s="619"/>
      <c r="JJ76" s="619"/>
      <c r="JK76" s="619"/>
      <c r="JL76" s="619"/>
      <c r="JM76" s="619"/>
      <c r="JN76" s="619"/>
      <c r="JO76" s="619"/>
      <c r="JP76" s="619"/>
      <c r="JQ76" s="619"/>
      <c r="JR76" s="619"/>
      <c r="JS76" s="619"/>
      <c r="JT76" s="619"/>
      <c r="JU76" s="619"/>
      <c r="JV76" s="619"/>
      <c r="JW76" s="619"/>
      <c r="JX76" s="619"/>
      <c r="JY76" s="619"/>
      <c r="JZ76" s="619"/>
      <c r="KA76" s="619"/>
      <c r="KB76" s="619"/>
      <c r="KC76" s="619"/>
      <c r="KD76" s="619"/>
      <c r="KE76" s="619"/>
      <c r="KF76" s="619"/>
      <c r="KG76" s="619"/>
      <c r="KH76" s="619"/>
      <c r="KI76" s="619"/>
      <c r="KJ76" s="619"/>
      <c r="KK76" s="619"/>
      <c r="KL76" s="619"/>
      <c r="KM76" s="619"/>
      <c r="KN76" s="619"/>
      <c r="KO76" s="619"/>
      <c r="KP76" s="619"/>
      <c r="KQ76" s="619"/>
      <c r="KR76" s="619"/>
      <c r="KS76" s="619"/>
      <c r="KT76" s="619"/>
      <c r="KU76" s="619"/>
      <c r="KV76" s="619"/>
      <c r="KW76" s="619"/>
      <c r="KX76" s="619"/>
      <c r="KY76" s="619"/>
      <c r="KZ76" s="619"/>
      <c r="LA76" s="619"/>
      <c r="LB76" s="619"/>
      <c r="LC76" s="619"/>
      <c r="LD76" s="619"/>
      <c r="LE76" s="619"/>
      <c r="LF76" s="619"/>
      <c r="LG76" s="619"/>
      <c r="LH76" s="619"/>
      <c r="LI76" s="619"/>
      <c r="LJ76" s="619"/>
      <c r="LK76" s="619"/>
      <c r="LL76" s="619"/>
      <c r="LM76" s="619"/>
      <c r="LN76" s="619"/>
      <c r="LO76" s="619"/>
      <c r="LP76" s="619"/>
      <c r="LQ76" s="619"/>
      <c r="LR76" s="619"/>
      <c r="LS76" s="619"/>
      <c r="LT76" s="619"/>
      <c r="LU76" s="619"/>
      <c r="LV76" s="619"/>
      <c r="LW76" s="619"/>
      <c r="LX76" s="619"/>
      <c r="LY76" s="619"/>
      <c r="LZ76" s="619"/>
      <c r="MA76" s="619"/>
      <c r="MB76" s="619"/>
      <c r="MC76" s="619"/>
      <c r="MD76" s="619"/>
      <c r="ME76" s="619"/>
      <c r="MF76" s="619"/>
      <c r="MG76" s="619"/>
      <c r="MH76" s="619"/>
      <c r="MI76" s="619"/>
      <c r="MJ76" s="619"/>
      <c r="MK76" s="619"/>
      <c r="ML76" s="619"/>
      <c r="MM76" s="619"/>
      <c r="MN76" s="619"/>
      <c r="MR76" s="649"/>
      <c r="MS76" s="649"/>
      <c r="MT76" s="649"/>
      <c r="MU76" s="649"/>
      <c r="MV76" s="649"/>
      <c r="MW76" s="649"/>
      <c r="MX76" s="649"/>
      <c r="MY76" s="649"/>
      <c r="MZ76" s="649"/>
      <c r="NJ76" s="32"/>
    </row>
    <row r="77" spans="2:374" ht="3.65" customHeight="1" x14ac:dyDescent="0.65">
      <c r="B77" s="40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7"/>
      <c r="AZ77" s="37"/>
      <c r="BA77" s="37"/>
      <c r="BB77" s="37"/>
      <c r="BC77" s="37"/>
      <c r="BD77" s="37"/>
      <c r="BE77" s="37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IZ77" s="619"/>
      <c r="JA77" s="619"/>
      <c r="JB77" s="619"/>
      <c r="JC77" s="619"/>
      <c r="JD77" s="619"/>
      <c r="JE77" s="619"/>
      <c r="JF77" s="619"/>
      <c r="JG77" s="619"/>
      <c r="JH77" s="619"/>
      <c r="JI77" s="619"/>
      <c r="JJ77" s="619"/>
      <c r="JK77" s="619"/>
      <c r="JL77" s="619"/>
      <c r="JM77" s="619"/>
      <c r="JN77" s="619"/>
      <c r="JO77" s="619"/>
      <c r="JP77" s="619"/>
      <c r="JQ77" s="619"/>
      <c r="JR77" s="619"/>
      <c r="JS77" s="619"/>
      <c r="JT77" s="619"/>
      <c r="JU77" s="619"/>
      <c r="JV77" s="619"/>
      <c r="JW77" s="619"/>
      <c r="JX77" s="619"/>
      <c r="JY77" s="619"/>
      <c r="JZ77" s="619"/>
      <c r="KA77" s="619"/>
      <c r="KB77" s="619"/>
      <c r="KC77" s="619"/>
      <c r="KD77" s="619"/>
      <c r="KE77" s="619"/>
      <c r="KF77" s="619"/>
      <c r="KG77" s="619"/>
      <c r="KH77" s="619"/>
      <c r="KI77" s="619"/>
      <c r="KJ77" s="619"/>
      <c r="KK77" s="619"/>
      <c r="KL77" s="619"/>
      <c r="KM77" s="619"/>
      <c r="KN77" s="619"/>
      <c r="KO77" s="619"/>
      <c r="KP77" s="619"/>
      <c r="KQ77" s="619"/>
      <c r="KR77" s="619"/>
      <c r="KS77" s="619"/>
      <c r="KT77" s="619"/>
      <c r="KU77" s="619"/>
      <c r="KV77" s="619"/>
      <c r="KW77" s="619"/>
      <c r="KX77" s="619"/>
      <c r="KY77" s="619"/>
      <c r="KZ77" s="619"/>
      <c r="LA77" s="619"/>
      <c r="LB77" s="619"/>
      <c r="LC77" s="619"/>
      <c r="LD77" s="619"/>
      <c r="LE77" s="619"/>
      <c r="LF77" s="619"/>
      <c r="LG77" s="619"/>
      <c r="LH77" s="619"/>
      <c r="LI77" s="619"/>
      <c r="LJ77" s="619"/>
      <c r="LK77" s="619"/>
      <c r="LL77" s="619"/>
      <c r="LM77" s="619"/>
      <c r="LN77" s="619"/>
      <c r="LO77" s="619"/>
      <c r="LP77" s="619"/>
      <c r="LQ77" s="619"/>
      <c r="LR77" s="619"/>
      <c r="LS77" s="619"/>
      <c r="LT77" s="619"/>
      <c r="LU77" s="619"/>
      <c r="LV77" s="619"/>
      <c r="LW77" s="619"/>
      <c r="LX77" s="619"/>
      <c r="LY77" s="619"/>
      <c r="LZ77" s="619"/>
      <c r="MA77" s="619"/>
      <c r="MB77" s="619"/>
      <c r="MC77" s="619"/>
      <c r="MD77" s="619"/>
      <c r="ME77" s="619"/>
      <c r="MF77" s="619"/>
      <c r="MG77" s="619"/>
      <c r="MH77" s="619"/>
      <c r="MI77" s="619"/>
      <c r="MJ77" s="619"/>
      <c r="MK77" s="619"/>
      <c r="ML77" s="619"/>
      <c r="MM77" s="619"/>
      <c r="MN77" s="619"/>
      <c r="NJ77" s="32"/>
    </row>
    <row r="78" spans="2:374" ht="3.65" customHeight="1" x14ac:dyDescent="0.65">
      <c r="B78" s="40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7"/>
      <c r="AZ78" s="37"/>
      <c r="BA78" s="37"/>
      <c r="BB78" s="37"/>
      <c r="BC78" s="37"/>
      <c r="BD78" s="37"/>
      <c r="BE78" s="37"/>
      <c r="IZ78" s="619"/>
      <c r="JA78" s="619"/>
      <c r="JB78" s="619"/>
      <c r="JC78" s="619"/>
      <c r="JD78" s="619"/>
      <c r="JE78" s="619"/>
      <c r="JF78" s="619"/>
      <c r="JG78" s="619"/>
      <c r="JH78" s="619"/>
      <c r="JI78" s="619"/>
      <c r="JJ78" s="619"/>
      <c r="JK78" s="619"/>
      <c r="JL78" s="619"/>
      <c r="JM78" s="619"/>
      <c r="JN78" s="619"/>
      <c r="JO78" s="619"/>
      <c r="JP78" s="619"/>
      <c r="JQ78" s="619"/>
      <c r="JR78" s="619"/>
      <c r="JS78" s="619"/>
      <c r="JT78" s="619"/>
      <c r="JU78" s="619"/>
      <c r="JV78" s="619"/>
      <c r="JW78" s="619"/>
      <c r="JX78" s="619"/>
      <c r="JY78" s="619"/>
      <c r="JZ78" s="619"/>
      <c r="KA78" s="619"/>
      <c r="KB78" s="619"/>
      <c r="KC78" s="619"/>
      <c r="KD78" s="619"/>
      <c r="KE78" s="619"/>
      <c r="KF78" s="619"/>
      <c r="KG78" s="619"/>
      <c r="KH78" s="619"/>
      <c r="KI78" s="619"/>
      <c r="KJ78" s="619"/>
      <c r="KK78" s="619"/>
      <c r="KL78" s="619"/>
      <c r="KM78" s="619"/>
      <c r="KN78" s="619"/>
      <c r="KO78" s="619"/>
      <c r="KP78" s="619"/>
      <c r="KQ78" s="619"/>
      <c r="KR78" s="619"/>
      <c r="KS78" s="619"/>
      <c r="KT78" s="619"/>
      <c r="KU78" s="619"/>
      <c r="KV78" s="619"/>
      <c r="KW78" s="619"/>
      <c r="KX78" s="619"/>
      <c r="KY78" s="619"/>
      <c r="KZ78" s="619"/>
      <c r="LA78" s="619"/>
      <c r="LB78" s="619"/>
      <c r="LC78" s="619"/>
      <c r="LD78" s="619"/>
      <c r="LE78" s="619"/>
      <c r="LF78" s="619"/>
      <c r="LG78" s="619"/>
      <c r="LH78" s="619"/>
      <c r="LI78" s="619"/>
      <c r="LJ78" s="619"/>
      <c r="LK78" s="619"/>
      <c r="LL78" s="619"/>
      <c r="LM78" s="619"/>
      <c r="LN78" s="619"/>
      <c r="LO78" s="619"/>
      <c r="LP78" s="619"/>
      <c r="LQ78" s="619"/>
      <c r="LR78" s="619"/>
      <c r="LS78" s="619"/>
      <c r="LT78" s="619"/>
      <c r="LU78" s="619"/>
      <c r="LV78" s="619"/>
      <c r="LW78" s="619"/>
      <c r="LX78" s="619"/>
      <c r="LY78" s="619"/>
      <c r="LZ78" s="619"/>
      <c r="MA78" s="619"/>
      <c r="MB78" s="619"/>
      <c r="MC78" s="619"/>
      <c r="MD78" s="619"/>
      <c r="ME78" s="619"/>
      <c r="MF78" s="619"/>
      <c r="MG78" s="619"/>
      <c r="MH78" s="619"/>
      <c r="MI78" s="619"/>
      <c r="MJ78" s="619"/>
      <c r="MK78" s="619"/>
      <c r="ML78" s="619"/>
      <c r="MM78" s="619"/>
      <c r="MN78" s="619"/>
      <c r="NJ78" s="32"/>
    </row>
    <row r="79" spans="2:374" ht="3.65" customHeight="1" x14ac:dyDescent="0.65">
      <c r="B79" s="40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BK79" s="620"/>
      <c r="BL79" s="620"/>
      <c r="BM79" s="620"/>
      <c r="BN79" s="620"/>
      <c r="BO79" s="620"/>
      <c r="BP79" s="620"/>
      <c r="BQ79" s="620"/>
      <c r="IZ79" s="619"/>
      <c r="JA79" s="619"/>
      <c r="JB79" s="619"/>
      <c r="JC79" s="619"/>
      <c r="JD79" s="619"/>
      <c r="JE79" s="619"/>
      <c r="JF79" s="619"/>
      <c r="JG79" s="619"/>
      <c r="JH79" s="619"/>
      <c r="JI79" s="619"/>
      <c r="JJ79" s="619"/>
      <c r="JK79" s="619"/>
      <c r="JL79" s="619"/>
      <c r="JM79" s="619"/>
      <c r="JN79" s="619"/>
      <c r="JO79" s="619"/>
      <c r="JP79" s="619"/>
      <c r="JQ79" s="619"/>
      <c r="JR79" s="619"/>
      <c r="JS79" s="619"/>
      <c r="JT79" s="619"/>
      <c r="JU79" s="619"/>
      <c r="JV79" s="619"/>
      <c r="JW79" s="619"/>
      <c r="JX79" s="619"/>
      <c r="JY79" s="619"/>
      <c r="JZ79" s="619"/>
      <c r="KA79" s="619"/>
      <c r="KB79" s="619"/>
      <c r="KC79" s="619"/>
      <c r="KD79" s="619"/>
      <c r="KE79" s="619"/>
      <c r="KF79" s="619"/>
      <c r="KG79" s="619"/>
      <c r="KH79" s="619"/>
      <c r="KI79" s="619"/>
      <c r="KJ79" s="619"/>
      <c r="KK79" s="619"/>
      <c r="KL79" s="619"/>
      <c r="KM79" s="619"/>
      <c r="KN79" s="619"/>
      <c r="KO79" s="619"/>
      <c r="KP79" s="619"/>
      <c r="KQ79" s="619"/>
      <c r="KR79" s="619"/>
      <c r="KS79" s="619"/>
      <c r="KT79" s="619"/>
      <c r="KU79" s="619"/>
      <c r="KV79" s="619"/>
      <c r="KW79" s="619"/>
      <c r="KX79" s="619"/>
      <c r="KY79" s="619"/>
      <c r="KZ79" s="619"/>
      <c r="LA79" s="619"/>
      <c r="LB79" s="619"/>
      <c r="LC79" s="619"/>
      <c r="LD79" s="619"/>
      <c r="LE79" s="619"/>
      <c r="LF79" s="619"/>
      <c r="LG79" s="619"/>
      <c r="LH79" s="619"/>
      <c r="LI79" s="619"/>
      <c r="LJ79" s="619"/>
      <c r="LK79" s="619"/>
      <c r="LL79" s="619"/>
      <c r="LM79" s="619"/>
      <c r="LN79" s="619"/>
      <c r="LO79" s="619"/>
      <c r="LP79" s="619"/>
      <c r="LQ79" s="619"/>
      <c r="LR79" s="619"/>
      <c r="LS79" s="619"/>
      <c r="LT79" s="619"/>
      <c r="LU79" s="619"/>
      <c r="LV79" s="619"/>
      <c r="LW79" s="619"/>
      <c r="LX79" s="619"/>
      <c r="LY79" s="619"/>
      <c r="LZ79" s="619"/>
      <c r="MA79" s="619"/>
      <c r="MB79" s="619"/>
      <c r="MC79" s="619"/>
      <c r="MD79" s="619"/>
      <c r="ME79" s="619"/>
      <c r="MF79" s="619"/>
      <c r="MG79" s="619"/>
      <c r="MH79" s="619"/>
      <c r="MI79" s="619"/>
      <c r="MJ79" s="619"/>
      <c r="MK79" s="619"/>
      <c r="ML79" s="619"/>
      <c r="MM79" s="619"/>
      <c r="MN79" s="619"/>
      <c r="NJ79" s="32"/>
    </row>
    <row r="80" spans="2:374" ht="3.65" customHeight="1" x14ac:dyDescent="0.65">
      <c r="B80" s="40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BK80" s="620"/>
      <c r="BL80" s="620"/>
      <c r="BM80" s="620"/>
      <c r="BN80" s="620"/>
      <c r="BO80" s="620"/>
      <c r="BP80" s="620"/>
      <c r="BQ80" s="620"/>
      <c r="IZ80" s="619"/>
      <c r="JA80" s="619"/>
      <c r="JB80" s="619"/>
      <c r="JC80" s="619"/>
      <c r="JD80" s="619"/>
      <c r="JE80" s="619"/>
      <c r="JF80" s="619"/>
      <c r="JG80" s="619"/>
      <c r="JH80" s="619"/>
      <c r="JI80" s="619"/>
      <c r="JJ80" s="619"/>
      <c r="JK80" s="619"/>
      <c r="JL80" s="619"/>
      <c r="JM80" s="619"/>
      <c r="JN80" s="619"/>
      <c r="JO80" s="619"/>
      <c r="JP80" s="619"/>
      <c r="JQ80" s="619"/>
      <c r="JR80" s="619"/>
      <c r="JS80" s="619"/>
      <c r="JT80" s="619"/>
      <c r="JU80" s="619"/>
      <c r="JV80" s="619"/>
      <c r="JW80" s="619"/>
      <c r="JX80" s="619"/>
      <c r="JY80" s="619"/>
      <c r="JZ80" s="619"/>
      <c r="KA80" s="619"/>
      <c r="KB80" s="619"/>
      <c r="KC80" s="619"/>
      <c r="KD80" s="619"/>
      <c r="KE80" s="619"/>
      <c r="KF80" s="619"/>
      <c r="KG80" s="619"/>
      <c r="KH80" s="619"/>
      <c r="KI80" s="619"/>
      <c r="KJ80" s="619"/>
      <c r="KK80" s="619"/>
      <c r="KL80" s="619"/>
      <c r="KM80" s="619"/>
      <c r="KN80" s="619"/>
      <c r="KO80" s="619"/>
      <c r="KP80" s="619"/>
      <c r="KQ80" s="619"/>
      <c r="KR80" s="619"/>
      <c r="KS80" s="619"/>
      <c r="KT80" s="619"/>
      <c r="KU80" s="619"/>
      <c r="KV80" s="619"/>
      <c r="KW80" s="619"/>
      <c r="KX80" s="619"/>
      <c r="KY80" s="619"/>
      <c r="KZ80" s="619"/>
      <c r="LA80" s="619"/>
      <c r="LB80" s="619"/>
      <c r="LC80" s="619"/>
      <c r="LD80" s="619"/>
      <c r="LE80" s="619"/>
      <c r="LF80" s="619"/>
      <c r="LG80" s="619"/>
      <c r="LH80" s="619"/>
      <c r="LI80" s="619"/>
      <c r="LJ80" s="619"/>
      <c r="LK80" s="619"/>
      <c r="LL80" s="619"/>
      <c r="LM80" s="619"/>
      <c r="LN80" s="619"/>
      <c r="LO80" s="619"/>
      <c r="LP80" s="619"/>
      <c r="LQ80" s="619"/>
      <c r="LR80" s="619"/>
      <c r="LS80" s="619"/>
      <c r="LT80" s="619"/>
      <c r="LU80" s="619"/>
      <c r="LV80" s="619"/>
      <c r="LW80" s="619"/>
      <c r="LX80" s="619"/>
      <c r="LY80" s="619"/>
      <c r="LZ80" s="619"/>
      <c r="MA80" s="619"/>
      <c r="MB80" s="619"/>
      <c r="MC80" s="619"/>
      <c r="MD80" s="619"/>
      <c r="ME80" s="619"/>
      <c r="MF80" s="619"/>
      <c r="MG80" s="619"/>
      <c r="MH80" s="619"/>
      <c r="MI80" s="619"/>
      <c r="MJ80" s="619"/>
      <c r="MK80" s="619"/>
      <c r="ML80" s="619"/>
      <c r="MM80" s="619"/>
      <c r="MN80" s="619"/>
      <c r="NJ80" s="32"/>
    </row>
    <row r="81" spans="2:374" ht="3.65" customHeight="1" x14ac:dyDescent="0.65">
      <c r="B81" s="40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BK81" s="620"/>
      <c r="BL81" s="620"/>
      <c r="BM81" s="620"/>
      <c r="BN81" s="620"/>
      <c r="BO81" s="620"/>
      <c r="BP81" s="620"/>
      <c r="BQ81" s="620"/>
      <c r="BT81" s="621" t="s">
        <v>20</v>
      </c>
      <c r="BU81" s="621"/>
      <c r="BV81" s="621"/>
      <c r="BW81" s="621"/>
      <c r="BX81" s="621"/>
      <c r="BY81" s="621"/>
      <c r="BZ81" s="621"/>
      <c r="CA81" s="621"/>
      <c r="CB81" s="621"/>
      <c r="CC81" s="621"/>
      <c r="CD81" s="621"/>
      <c r="CE81" s="621"/>
      <c r="CF81" s="621"/>
      <c r="CG81" s="621"/>
      <c r="CH81" s="621"/>
      <c r="CI81" s="621"/>
      <c r="CJ81" s="621"/>
      <c r="CK81" s="621"/>
      <c r="CL81" s="621"/>
      <c r="CM81" s="621"/>
      <c r="CN81" s="621"/>
      <c r="CO81" s="621"/>
      <c r="CP81" s="621"/>
      <c r="CQ81" s="621"/>
      <c r="CR81" s="621"/>
      <c r="CS81" s="621"/>
      <c r="CT81" s="621"/>
      <c r="CU81" s="621"/>
      <c r="CV81" s="621"/>
      <c r="CW81" s="621"/>
      <c r="CX81" s="621"/>
      <c r="CY81" s="621"/>
      <c r="CZ81" s="621"/>
      <c r="DA81" s="621"/>
      <c r="DB81" s="621"/>
      <c r="DC81" s="621"/>
      <c r="DD81" s="621"/>
      <c r="DE81" s="621"/>
      <c r="DF81" s="621"/>
      <c r="DG81" s="621"/>
      <c r="DH81" s="621"/>
      <c r="DI81" s="621"/>
      <c r="DJ81" s="621"/>
      <c r="DK81" s="621"/>
      <c r="DL81" s="621"/>
      <c r="DM81" s="621"/>
      <c r="DN81" s="621"/>
      <c r="DO81" s="621"/>
      <c r="DP81" s="621"/>
      <c r="DQ81" s="621"/>
      <c r="DR81" s="621"/>
      <c r="DS81" s="621"/>
      <c r="DT81" s="621"/>
      <c r="DU81" s="621"/>
      <c r="DV81" s="621"/>
      <c r="DW81" s="621"/>
      <c r="DX81" s="621"/>
      <c r="DY81" s="621"/>
      <c r="DZ81" s="621"/>
      <c r="EA81" s="621"/>
      <c r="EB81" s="621"/>
      <c r="EC81" s="621"/>
      <c r="ED81" s="621"/>
      <c r="EE81" s="621"/>
      <c r="EF81" s="621"/>
      <c r="EG81" s="621"/>
      <c r="EH81" s="621"/>
      <c r="EI81" s="621"/>
      <c r="EJ81" s="621"/>
      <c r="EK81" s="621"/>
      <c r="EL81" s="621"/>
      <c r="EM81" s="621"/>
      <c r="EN81" s="621"/>
      <c r="EO81" s="621"/>
      <c r="EP81" s="621"/>
      <c r="EQ81" s="621"/>
      <c r="ER81" s="621"/>
      <c r="ES81" s="621"/>
      <c r="ET81" s="621"/>
      <c r="EU81" s="621"/>
      <c r="EV81" s="621"/>
      <c r="EW81" s="621"/>
      <c r="EX81" s="621"/>
      <c r="EY81" s="621"/>
      <c r="EZ81" s="621"/>
      <c r="FA81" s="621"/>
      <c r="FB81" s="621"/>
      <c r="FC81" s="621"/>
      <c r="FD81" s="621"/>
      <c r="FE81" s="621"/>
      <c r="FF81" s="621"/>
      <c r="FG81" s="621"/>
      <c r="FH81" s="621"/>
      <c r="FI81" s="621"/>
      <c r="FJ81" s="621"/>
      <c r="FK81" s="621"/>
      <c r="FL81" s="621"/>
      <c r="FM81" s="621"/>
      <c r="FN81" s="621"/>
      <c r="FO81" s="621"/>
      <c r="FP81" s="621"/>
      <c r="FQ81" s="621"/>
      <c r="FR81" s="621"/>
      <c r="FS81" s="621"/>
      <c r="FT81" s="621"/>
      <c r="FU81" s="621"/>
      <c r="FV81" s="621"/>
      <c r="FW81" s="621"/>
      <c r="FX81" s="621"/>
      <c r="FY81" s="621"/>
      <c r="FZ81" s="621"/>
      <c r="GA81" s="621"/>
      <c r="GB81" s="621"/>
      <c r="GC81" s="621"/>
      <c r="GD81" s="621"/>
      <c r="GE81" s="621"/>
      <c r="GF81" s="621"/>
      <c r="GG81" s="621"/>
      <c r="GH81" s="621"/>
      <c r="GI81" s="621"/>
      <c r="GJ81" s="621"/>
      <c r="GK81" s="621"/>
      <c r="GL81" s="621"/>
      <c r="GM81" s="621"/>
      <c r="GN81" s="621"/>
      <c r="GO81" s="621"/>
      <c r="GP81" s="621"/>
      <c r="IZ81" s="619"/>
      <c r="JA81" s="619"/>
      <c r="JB81" s="619"/>
      <c r="JC81" s="619"/>
      <c r="JD81" s="619"/>
      <c r="JE81" s="619"/>
      <c r="JF81" s="619"/>
      <c r="JG81" s="619"/>
      <c r="JH81" s="619"/>
      <c r="JI81" s="619"/>
      <c r="JJ81" s="619"/>
      <c r="JK81" s="619"/>
      <c r="JL81" s="619"/>
      <c r="JM81" s="619"/>
      <c r="JN81" s="619"/>
      <c r="JO81" s="619"/>
      <c r="JP81" s="619"/>
      <c r="JQ81" s="619"/>
      <c r="JR81" s="619"/>
      <c r="JS81" s="619"/>
      <c r="JT81" s="619"/>
      <c r="JU81" s="619"/>
      <c r="JV81" s="619"/>
      <c r="JW81" s="619"/>
      <c r="JX81" s="619"/>
      <c r="JY81" s="619"/>
      <c r="JZ81" s="619"/>
      <c r="KA81" s="619"/>
      <c r="KB81" s="619"/>
      <c r="KC81" s="619"/>
      <c r="KD81" s="619"/>
      <c r="KE81" s="619"/>
      <c r="KF81" s="619"/>
      <c r="KG81" s="619"/>
      <c r="KH81" s="619"/>
      <c r="KI81" s="619"/>
      <c r="KJ81" s="619"/>
      <c r="KK81" s="619"/>
      <c r="KL81" s="619"/>
      <c r="KM81" s="619"/>
      <c r="KN81" s="619"/>
      <c r="KO81" s="619"/>
      <c r="KP81" s="619"/>
      <c r="KQ81" s="619"/>
      <c r="KR81" s="619"/>
      <c r="KS81" s="619"/>
      <c r="KT81" s="619"/>
      <c r="KU81" s="619"/>
      <c r="KV81" s="619"/>
      <c r="KW81" s="619"/>
      <c r="KX81" s="619"/>
      <c r="KY81" s="619"/>
      <c r="KZ81" s="619"/>
      <c r="LA81" s="619"/>
      <c r="LB81" s="619"/>
      <c r="LC81" s="619"/>
      <c r="LD81" s="619"/>
      <c r="LE81" s="619"/>
      <c r="LF81" s="619"/>
      <c r="LG81" s="619"/>
      <c r="LH81" s="619"/>
      <c r="LI81" s="619"/>
      <c r="LJ81" s="619"/>
      <c r="LK81" s="619"/>
      <c r="LL81" s="619"/>
      <c r="LM81" s="619"/>
      <c r="LN81" s="619"/>
      <c r="LO81" s="619"/>
      <c r="LP81" s="619"/>
      <c r="LQ81" s="619"/>
      <c r="LR81" s="619"/>
      <c r="LS81" s="619"/>
      <c r="LT81" s="619"/>
      <c r="LU81" s="619"/>
      <c r="LV81" s="619"/>
      <c r="LW81" s="619"/>
      <c r="LX81" s="619"/>
      <c r="LY81" s="619"/>
      <c r="LZ81" s="619"/>
      <c r="MA81" s="619"/>
      <c r="MB81" s="619"/>
      <c r="MC81" s="619"/>
      <c r="MD81" s="619"/>
      <c r="ME81" s="619"/>
      <c r="MF81" s="619"/>
      <c r="MG81" s="619"/>
      <c r="MH81" s="619"/>
      <c r="MI81" s="619"/>
      <c r="MJ81" s="619"/>
      <c r="MK81" s="619"/>
      <c r="ML81" s="619"/>
      <c r="MM81" s="619"/>
      <c r="MN81" s="619"/>
      <c r="NJ81" s="32"/>
    </row>
    <row r="82" spans="2:374" ht="3.65" customHeight="1" x14ac:dyDescent="0.65">
      <c r="B82" s="40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BK82" s="620"/>
      <c r="BL82" s="620"/>
      <c r="BM82" s="620"/>
      <c r="BN82" s="620"/>
      <c r="BO82" s="620"/>
      <c r="BP82" s="620"/>
      <c r="BQ82" s="620"/>
      <c r="BT82" s="621"/>
      <c r="BU82" s="621"/>
      <c r="BV82" s="621"/>
      <c r="BW82" s="621"/>
      <c r="BX82" s="621"/>
      <c r="BY82" s="621"/>
      <c r="BZ82" s="621"/>
      <c r="CA82" s="621"/>
      <c r="CB82" s="621"/>
      <c r="CC82" s="621"/>
      <c r="CD82" s="621"/>
      <c r="CE82" s="621"/>
      <c r="CF82" s="621"/>
      <c r="CG82" s="621"/>
      <c r="CH82" s="621"/>
      <c r="CI82" s="621"/>
      <c r="CJ82" s="621"/>
      <c r="CK82" s="621"/>
      <c r="CL82" s="621"/>
      <c r="CM82" s="621"/>
      <c r="CN82" s="621"/>
      <c r="CO82" s="621"/>
      <c r="CP82" s="621"/>
      <c r="CQ82" s="621"/>
      <c r="CR82" s="621"/>
      <c r="CS82" s="621"/>
      <c r="CT82" s="621"/>
      <c r="CU82" s="621"/>
      <c r="CV82" s="621"/>
      <c r="CW82" s="621"/>
      <c r="CX82" s="621"/>
      <c r="CY82" s="621"/>
      <c r="CZ82" s="621"/>
      <c r="DA82" s="621"/>
      <c r="DB82" s="621"/>
      <c r="DC82" s="621"/>
      <c r="DD82" s="621"/>
      <c r="DE82" s="621"/>
      <c r="DF82" s="621"/>
      <c r="DG82" s="621"/>
      <c r="DH82" s="621"/>
      <c r="DI82" s="621"/>
      <c r="DJ82" s="621"/>
      <c r="DK82" s="621"/>
      <c r="DL82" s="621"/>
      <c r="DM82" s="621"/>
      <c r="DN82" s="621"/>
      <c r="DO82" s="621"/>
      <c r="DP82" s="621"/>
      <c r="DQ82" s="621"/>
      <c r="DR82" s="621"/>
      <c r="DS82" s="621"/>
      <c r="DT82" s="621"/>
      <c r="DU82" s="621"/>
      <c r="DV82" s="621"/>
      <c r="DW82" s="621"/>
      <c r="DX82" s="621"/>
      <c r="DY82" s="621"/>
      <c r="DZ82" s="621"/>
      <c r="EA82" s="621"/>
      <c r="EB82" s="621"/>
      <c r="EC82" s="621"/>
      <c r="ED82" s="621"/>
      <c r="EE82" s="621"/>
      <c r="EF82" s="621"/>
      <c r="EG82" s="621"/>
      <c r="EH82" s="621"/>
      <c r="EI82" s="621"/>
      <c r="EJ82" s="621"/>
      <c r="EK82" s="621"/>
      <c r="EL82" s="621"/>
      <c r="EM82" s="621"/>
      <c r="EN82" s="621"/>
      <c r="EO82" s="621"/>
      <c r="EP82" s="621"/>
      <c r="EQ82" s="621"/>
      <c r="ER82" s="621"/>
      <c r="ES82" s="621"/>
      <c r="ET82" s="621"/>
      <c r="EU82" s="621"/>
      <c r="EV82" s="621"/>
      <c r="EW82" s="621"/>
      <c r="EX82" s="621"/>
      <c r="EY82" s="621"/>
      <c r="EZ82" s="621"/>
      <c r="FA82" s="621"/>
      <c r="FB82" s="621"/>
      <c r="FC82" s="621"/>
      <c r="FD82" s="621"/>
      <c r="FE82" s="621"/>
      <c r="FF82" s="621"/>
      <c r="FG82" s="621"/>
      <c r="FH82" s="621"/>
      <c r="FI82" s="621"/>
      <c r="FJ82" s="621"/>
      <c r="FK82" s="621"/>
      <c r="FL82" s="621"/>
      <c r="FM82" s="621"/>
      <c r="FN82" s="621"/>
      <c r="FO82" s="621"/>
      <c r="FP82" s="621"/>
      <c r="FQ82" s="621"/>
      <c r="FR82" s="621"/>
      <c r="FS82" s="621"/>
      <c r="FT82" s="621"/>
      <c r="FU82" s="621"/>
      <c r="FV82" s="621"/>
      <c r="FW82" s="621"/>
      <c r="FX82" s="621"/>
      <c r="FY82" s="621"/>
      <c r="FZ82" s="621"/>
      <c r="GA82" s="621"/>
      <c r="GB82" s="621"/>
      <c r="GC82" s="621"/>
      <c r="GD82" s="621"/>
      <c r="GE82" s="621"/>
      <c r="GF82" s="621"/>
      <c r="GG82" s="621"/>
      <c r="GH82" s="621"/>
      <c r="GI82" s="621"/>
      <c r="GJ82" s="621"/>
      <c r="GK82" s="621"/>
      <c r="GL82" s="621"/>
      <c r="GM82" s="621"/>
      <c r="GN82" s="621"/>
      <c r="GO82" s="621"/>
      <c r="GP82" s="621"/>
      <c r="IZ82" s="619"/>
      <c r="JA82" s="619"/>
      <c r="JB82" s="619"/>
      <c r="JC82" s="619"/>
      <c r="JD82" s="619"/>
      <c r="JE82" s="619"/>
      <c r="JF82" s="619"/>
      <c r="JG82" s="619"/>
      <c r="JH82" s="619"/>
      <c r="JI82" s="619"/>
      <c r="JJ82" s="619"/>
      <c r="JK82" s="619"/>
      <c r="JL82" s="619"/>
      <c r="JM82" s="619"/>
      <c r="JN82" s="619"/>
      <c r="JO82" s="619"/>
      <c r="JP82" s="619"/>
      <c r="JQ82" s="619"/>
      <c r="JR82" s="619"/>
      <c r="JS82" s="619"/>
      <c r="JT82" s="619"/>
      <c r="JU82" s="619"/>
      <c r="JV82" s="619"/>
      <c r="JW82" s="619"/>
      <c r="JX82" s="619"/>
      <c r="JY82" s="619"/>
      <c r="JZ82" s="619"/>
      <c r="KA82" s="619"/>
      <c r="KB82" s="619"/>
      <c r="KC82" s="619"/>
      <c r="KD82" s="619"/>
      <c r="KE82" s="619"/>
      <c r="KF82" s="619"/>
      <c r="KG82" s="619"/>
      <c r="KH82" s="619"/>
      <c r="KI82" s="619"/>
      <c r="KJ82" s="619"/>
      <c r="KK82" s="619"/>
      <c r="KL82" s="619"/>
      <c r="KM82" s="619"/>
      <c r="KN82" s="619"/>
      <c r="KO82" s="619"/>
      <c r="KP82" s="619"/>
      <c r="KQ82" s="619"/>
      <c r="KR82" s="619"/>
      <c r="KS82" s="619"/>
      <c r="KT82" s="619"/>
      <c r="KU82" s="619"/>
      <c r="KV82" s="619"/>
      <c r="KW82" s="619"/>
      <c r="KX82" s="619"/>
      <c r="KY82" s="619"/>
      <c r="KZ82" s="619"/>
      <c r="LA82" s="619"/>
      <c r="LB82" s="619"/>
      <c r="LC82" s="619"/>
      <c r="LD82" s="619"/>
      <c r="LE82" s="619"/>
      <c r="LF82" s="619"/>
      <c r="LG82" s="619"/>
      <c r="LH82" s="619"/>
      <c r="LI82" s="619"/>
      <c r="LJ82" s="619"/>
      <c r="LK82" s="619"/>
      <c r="LL82" s="619"/>
      <c r="LM82" s="619"/>
      <c r="LN82" s="619"/>
      <c r="LO82" s="619"/>
      <c r="LP82" s="619"/>
      <c r="LQ82" s="619"/>
      <c r="LR82" s="619"/>
      <c r="LS82" s="619"/>
      <c r="LT82" s="619"/>
      <c r="LU82" s="619"/>
      <c r="LV82" s="619"/>
      <c r="LW82" s="619"/>
      <c r="LX82" s="619"/>
      <c r="LY82" s="619"/>
      <c r="LZ82" s="619"/>
      <c r="MA82" s="619"/>
      <c r="MB82" s="619"/>
      <c r="MC82" s="619"/>
      <c r="MD82" s="619"/>
      <c r="ME82" s="619"/>
      <c r="MF82" s="619"/>
      <c r="MG82" s="619"/>
      <c r="MH82" s="619"/>
      <c r="MI82" s="619"/>
      <c r="MJ82" s="619"/>
      <c r="MK82" s="619"/>
      <c r="ML82" s="619"/>
      <c r="MM82" s="619"/>
      <c r="MN82" s="619"/>
      <c r="NJ82" s="32"/>
    </row>
    <row r="83" spans="2:374" ht="3.65" customHeight="1" x14ac:dyDescent="0.65">
      <c r="B83" s="40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BK83" s="620"/>
      <c r="BL83" s="620"/>
      <c r="BM83" s="620"/>
      <c r="BN83" s="620"/>
      <c r="BO83" s="620"/>
      <c r="BP83" s="620"/>
      <c r="BQ83" s="620"/>
      <c r="BT83" s="621"/>
      <c r="BU83" s="621"/>
      <c r="BV83" s="621"/>
      <c r="BW83" s="621"/>
      <c r="BX83" s="621"/>
      <c r="BY83" s="621"/>
      <c r="BZ83" s="621"/>
      <c r="CA83" s="621"/>
      <c r="CB83" s="621"/>
      <c r="CC83" s="621"/>
      <c r="CD83" s="621"/>
      <c r="CE83" s="621"/>
      <c r="CF83" s="621"/>
      <c r="CG83" s="621"/>
      <c r="CH83" s="621"/>
      <c r="CI83" s="621"/>
      <c r="CJ83" s="621"/>
      <c r="CK83" s="621"/>
      <c r="CL83" s="621"/>
      <c r="CM83" s="621"/>
      <c r="CN83" s="621"/>
      <c r="CO83" s="621"/>
      <c r="CP83" s="621"/>
      <c r="CQ83" s="621"/>
      <c r="CR83" s="621"/>
      <c r="CS83" s="621"/>
      <c r="CT83" s="621"/>
      <c r="CU83" s="621"/>
      <c r="CV83" s="621"/>
      <c r="CW83" s="621"/>
      <c r="CX83" s="621"/>
      <c r="CY83" s="621"/>
      <c r="CZ83" s="621"/>
      <c r="DA83" s="621"/>
      <c r="DB83" s="621"/>
      <c r="DC83" s="621"/>
      <c r="DD83" s="621"/>
      <c r="DE83" s="621"/>
      <c r="DF83" s="621"/>
      <c r="DG83" s="621"/>
      <c r="DH83" s="621"/>
      <c r="DI83" s="621"/>
      <c r="DJ83" s="621"/>
      <c r="DK83" s="621"/>
      <c r="DL83" s="621"/>
      <c r="DM83" s="621"/>
      <c r="DN83" s="621"/>
      <c r="DO83" s="621"/>
      <c r="DP83" s="621"/>
      <c r="DQ83" s="621"/>
      <c r="DR83" s="621"/>
      <c r="DS83" s="621"/>
      <c r="DT83" s="621"/>
      <c r="DU83" s="621"/>
      <c r="DV83" s="621"/>
      <c r="DW83" s="621"/>
      <c r="DX83" s="621"/>
      <c r="DY83" s="621"/>
      <c r="DZ83" s="621"/>
      <c r="EA83" s="621"/>
      <c r="EB83" s="621"/>
      <c r="EC83" s="621"/>
      <c r="ED83" s="621"/>
      <c r="EE83" s="621"/>
      <c r="EF83" s="621"/>
      <c r="EG83" s="621"/>
      <c r="EH83" s="621"/>
      <c r="EI83" s="621"/>
      <c r="EJ83" s="621"/>
      <c r="EK83" s="621"/>
      <c r="EL83" s="621"/>
      <c r="EM83" s="621"/>
      <c r="EN83" s="621"/>
      <c r="EO83" s="621"/>
      <c r="EP83" s="621"/>
      <c r="EQ83" s="621"/>
      <c r="ER83" s="621"/>
      <c r="ES83" s="621"/>
      <c r="ET83" s="621"/>
      <c r="EU83" s="621"/>
      <c r="EV83" s="621"/>
      <c r="EW83" s="621"/>
      <c r="EX83" s="621"/>
      <c r="EY83" s="621"/>
      <c r="EZ83" s="621"/>
      <c r="FA83" s="621"/>
      <c r="FB83" s="621"/>
      <c r="FC83" s="621"/>
      <c r="FD83" s="621"/>
      <c r="FE83" s="621"/>
      <c r="FF83" s="621"/>
      <c r="FG83" s="621"/>
      <c r="FH83" s="621"/>
      <c r="FI83" s="621"/>
      <c r="FJ83" s="621"/>
      <c r="FK83" s="621"/>
      <c r="FL83" s="621"/>
      <c r="FM83" s="621"/>
      <c r="FN83" s="621"/>
      <c r="FO83" s="621"/>
      <c r="FP83" s="621"/>
      <c r="FQ83" s="621"/>
      <c r="FR83" s="621"/>
      <c r="FS83" s="621"/>
      <c r="FT83" s="621"/>
      <c r="FU83" s="621"/>
      <c r="FV83" s="621"/>
      <c r="FW83" s="621"/>
      <c r="FX83" s="621"/>
      <c r="FY83" s="621"/>
      <c r="FZ83" s="621"/>
      <c r="GA83" s="621"/>
      <c r="GB83" s="621"/>
      <c r="GC83" s="621"/>
      <c r="GD83" s="621"/>
      <c r="GE83" s="621"/>
      <c r="GF83" s="621"/>
      <c r="GG83" s="621"/>
      <c r="GH83" s="621"/>
      <c r="GI83" s="621"/>
      <c r="GJ83" s="621"/>
      <c r="GK83" s="621"/>
      <c r="GL83" s="621"/>
      <c r="GM83" s="621"/>
      <c r="GN83" s="621"/>
      <c r="GO83" s="621"/>
      <c r="GP83" s="621"/>
      <c r="IZ83" s="619"/>
      <c r="JA83" s="619"/>
      <c r="JB83" s="619"/>
      <c r="JC83" s="619"/>
      <c r="JD83" s="619"/>
      <c r="JE83" s="619"/>
      <c r="JF83" s="619"/>
      <c r="JG83" s="619"/>
      <c r="JH83" s="619"/>
      <c r="JI83" s="619"/>
      <c r="JJ83" s="619"/>
      <c r="JK83" s="619"/>
      <c r="JL83" s="619"/>
      <c r="JM83" s="619"/>
      <c r="JN83" s="619"/>
      <c r="JO83" s="619"/>
      <c r="JP83" s="619"/>
      <c r="JQ83" s="619"/>
      <c r="JR83" s="619"/>
      <c r="JS83" s="619"/>
      <c r="JT83" s="619"/>
      <c r="JU83" s="619"/>
      <c r="JV83" s="619"/>
      <c r="JW83" s="619"/>
      <c r="JX83" s="619"/>
      <c r="JY83" s="619"/>
      <c r="JZ83" s="619"/>
      <c r="KA83" s="619"/>
      <c r="KB83" s="619"/>
      <c r="KC83" s="619"/>
      <c r="KD83" s="619"/>
      <c r="KE83" s="619"/>
      <c r="KF83" s="619"/>
      <c r="KG83" s="619"/>
      <c r="KH83" s="619"/>
      <c r="KI83" s="619"/>
      <c r="KJ83" s="619"/>
      <c r="KK83" s="619"/>
      <c r="KL83" s="619"/>
      <c r="KM83" s="619"/>
      <c r="KN83" s="619"/>
      <c r="KO83" s="619"/>
      <c r="KP83" s="619"/>
      <c r="KQ83" s="619"/>
      <c r="KR83" s="619"/>
      <c r="KS83" s="619"/>
      <c r="KT83" s="619"/>
      <c r="KU83" s="619"/>
      <c r="KV83" s="619"/>
      <c r="KW83" s="619"/>
      <c r="KX83" s="619"/>
      <c r="KY83" s="619"/>
      <c r="KZ83" s="619"/>
      <c r="LA83" s="619"/>
      <c r="LB83" s="619"/>
      <c r="LC83" s="619"/>
      <c r="LD83" s="619"/>
      <c r="LE83" s="619"/>
      <c r="LF83" s="619"/>
      <c r="LG83" s="619"/>
      <c r="LH83" s="619"/>
      <c r="LI83" s="619"/>
      <c r="LJ83" s="619"/>
      <c r="LK83" s="619"/>
      <c r="LL83" s="619"/>
      <c r="LM83" s="619"/>
      <c r="LN83" s="619"/>
      <c r="LO83" s="619"/>
      <c r="LP83" s="619"/>
      <c r="LQ83" s="619"/>
      <c r="LR83" s="619"/>
      <c r="LS83" s="619"/>
      <c r="LT83" s="619"/>
      <c r="LU83" s="619"/>
      <c r="LV83" s="619"/>
      <c r="LW83" s="619"/>
      <c r="LX83" s="619"/>
      <c r="LY83" s="619"/>
      <c r="LZ83" s="619"/>
      <c r="MA83" s="619"/>
      <c r="MB83" s="619"/>
      <c r="MC83" s="619"/>
      <c r="MD83" s="619"/>
      <c r="ME83" s="619"/>
      <c r="MF83" s="619"/>
      <c r="MG83" s="619"/>
      <c r="MH83" s="619"/>
      <c r="MI83" s="619"/>
      <c r="MJ83" s="619"/>
      <c r="MK83" s="619"/>
      <c r="ML83" s="619"/>
      <c r="MM83" s="619"/>
      <c r="MN83" s="619"/>
      <c r="NJ83" s="32"/>
    </row>
    <row r="84" spans="2:374" ht="3.65" customHeight="1" x14ac:dyDescent="0.65">
      <c r="B84" s="40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BK84" s="620"/>
      <c r="BL84" s="620"/>
      <c r="BM84" s="620"/>
      <c r="BN84" s="620"/>
      <c r="BO84" s="620"/>
      <c r="BP84" s="620"/>
      <c r="BQ84" s="620"/>
      <c r="BT84" s="621"/>
      <c r="BU84" s="621"/>
      <c r="BV84" s="621"/>
      <c r="BW84" s="621"/>
      <c r="BX84" s="621"/>
      <c r="BY84" s="621"/>
      <c r="BZ84" s="621"/>
      <c r="CA84" s="621"/>
      <c r="CB84" s="621"/>
      <c r="CC84" s="621"/>
      <c r="CD84" s="621"/>
      <c r="CE84" s="621"/>
      <c r="CF84" s="621"/>
      <c r="CG84" s="621"/>
      <c r="CH84" s="621"/>
      <c r="CI84" s="621"/>
      <c r="CJ84" s="621"/>
      <c r="CK84" s="621"/>
      <c r="CL84" s="621"/>
      <c r="CM84" s="621"/>
      <c r="CN84" s="621"/>
      <c r="CO84" s="621"/>
      <c r="CP84" s="621"/>
      <c r="CQ84" s="621"/>
      <c r="CR84" s="621"/>
      <c r="CS84" s="621"/>
      <c r="CT84" s="621"/>
      <c r="CU84" s="621"/>
      <c r="CV84" s="621"/>
      <c r="CW84" s="621"/>
      <c r="CX84" s="621"/>
      <c r="CY84" s="621"/>
      <c r="CZ84" s="621"/>
      <c r="DA84" s="621"/>
      <c r="DB84" s="621"/>
      <c r="DC84" s="621"/>
      <c r="DD84" s="621"/>
      <c r="DE84" s="621"/>
      <c r="DF84" s="621"/>
      <c r="DG84" s="621"/>
      <c r="DH84" s="621"/>
      <c r="DI84" s="621"/>
      <c r="DJ84" s="621"/>
      <c r="DK84" s="621"/>
      <c r="DL84" s="621"/>
      <c r="DM84" s="621"/>
      <c r="DN84" s="621"/>
      <c r="DO84" s="621"/>
      <c r="DP84" s="621"/>
      <c r="DQ84" s="621"/>
      <c r="DR84" s="621"/>
      <c r="DS84" s="621"/>
      <c r="DT84" s="621"/>
      <c r="DU84" s="621"/>
      <c r="DV84" s="621"/>
      <c r="DW84" s="621"/>
      <c r="DX84" s="621"/>
      <c r="DY84" s="621"/>
      <c r="DZ84" s="621"/>
      <c r="EA84" s="621"/>
      <c r="EB84" s="621"/>
      <c r="EC84" s="621"/>
      <c r="ED84" s="621"/>
      <c r="EE84" s="621"/>
      <c r="EF84" s="621"/>
      <c r="EG84" s="621"/>
      <c r="EH84" s="621"/>
      <c r="EI84" s="621"/>
      <c r="EJ84" s="621"/>
      <c r="EK84" s="621"/>
      <c r="EL84" s="621"/>
      <c r="EM84" s="621"/>
      <c r="EN84" s="621"/>
      <c r="EO84" s="621"/>
      <c r="EP84" s="621"/>
      <c r="EQ84" s="621"/>
      <c r="ER84" s="621"/>
      <c r="ES84" s="621"/>
      <c r="ET84" s="621"/>
      <c r="EU84" s="621"/>
      <c r="EV84" s="621"/>
      <c r="EW84" s="621"/>
      <c r="EX84" s="621"/>
      <c r="EY84" s="621"/>
      <c r="EZ84" s="621"/>
      <c r="FA84" s="621"/>
      <c r="FB84" s="621"/>
      <c r="FC84" s="621"/>
      <c r="FD84" s="621"/>
      <c r="FE84" s="621"/>
      <c r="FF84" s="621"/>
      <c r="FG84" s="621"/>
      <c r="FH84" s="621"/>
      <c r="FI84" s="621"/>
      <c r="FJ84" s="621"/>
      <c r="FK84" s="621"/>
      <c r="FL84" s="621"/>
      <c r="FM84" s="621"/>
      <c r="FN84" s="621"/>
      <c r="FO84" s="621"/>
      <c r="FP84" s="621"/>
      <c r="FQ84" s="621"/>
      <c r="FR84" s="621"/>
      <c r="FS84" s="621"/>
      <c r="FT84" s="621"/>
      <c r="FU84" s="621"/>
      <c r="FV84" s="621"/>
      <c r="FW84" s="621"/>
      <c r="FX84" s="621"/>
      <c r="FY84" s="621"/>
      <c r="FZ84" s="621"/>
      <c r="GA84" s="621"/>
      <c r="GB84" s="621"/>
      <c r="GC84" s="621"/>
      <c r="GD84" s="621"/>
      <c r="GE84" s="621"/>
      <c r="GF84" s="621"/>
      <c r="GG84" s="621"/>
      <c r="GH84" s="621"/>
      <c r="GI84" s="621"/>
      <c r="GJ84" s="621"/>
      <c r="GK84" s="621"/>
      <c r="GL84" s="621"/>
      <c r="GM84" s="621"/>
      <c r="GN84" s="621"/>
      <c r="GO84" s="621"/>
      <c r="GP84" s="621"/>
      <c r="IZ84" s="619"/>
      <c r="JA84" s="619"/>
      <c r="JB84" s="619"/>
      <c r="JC84" s="619"/>
      <c r="JD84" s="619"/>
      <c r="JE84" s="619"/>
      <c r="JF84" s="619"/>
      <c r="JG84" s="619"/>
      <c r="JH84" s="619"/>
      <c r="JI84" s="619"/>
      <c r="JJ84" s="619"/>
      <c r="JK84" s="619"/>
      <c r="JL84" s="619"/>
      <c r="JM84" s="619"/>
      <c r="JN84" s="619"/>
      <c r="JO84" s="619"/>
      <c r="JP84" s="619"/>
      <c r="JQ84" s="619"/>
      <c r="JR84" s="619"/>
      <c r="JS84" s="619"/>
      <c r="JT84" s="619"/>
      <c r="JU84" s="619"/>
      <c r="JV84" s="619"/>
      <c r="JW84" s="619"/>
      <c r="JX84" s="619"/>
      <c r="JY84" s="619"/>
      <c r="JZ84" s="619"/>
      <c r="KA84" s="619"/>
      <c r="KB84" s="619"/>
      <c r="KC84" s="619"/>
      <c r="KD84" s="619"/>
      <c r="KE84" s="619"/>
      <c r="KF84" s="619"/>
      <c r="KG84" s="619"/>
      <c r="KH84" s="619"/>
      <c r="KI84" s="619"/>
      <c r="KJ84" s="619"/>
      <c r="KK84" s="619"/>
      <c r="KL84" s="619"/>
      <c r="KM84" s="619"/>
      <c r="KN84" s="619"/>
      <c r="KO84" s="619"/>
      <c r="KP84" s="619"/>
      <c r="KQ84" s="619"/>
      <c r="KR84" s="619"/>
      <c r="KS84" s="619"/>
      <c r="KT84" s="619"/>
      <c r="KU84" s="619"/>
      <c r="KV84" s="619"/>
      <c r="KW84" s="619"/>
      <c r="KX84" s="619"/>
      <c r="KY84" s="619"/>
      <c r="KZ84" s="619"/>
      <c r="LA84" s="619"/>
      <c r="LB84" s="619"/>
      <c r="LC84" s="619"/>
      <c r="LD84" s="619"/>
      <c r="LE84" s="619"/>
      <c r="LF84" s="619"/>
      <c r="LG84" s="619"/>
      <c r="LH84" s="619"/>
      <c r="LI84" s="619"/>
      <c r="LJ84" s="619"/>
      <c r="LK84" s="619"/>
      <c r="LL84" s="619"/>
      <c r="LM84" s="619"/>
      <c r="LN84" s="619"/>
      <c r="LO84" s="619"/>
      <c r="LP84" s="619"/>
      <c r="LQ84" s="619"/>
      <c r="LR84" s="619"/>
      <c r="LS84" s="619"/>
      <c r="LT84" s="619"/>
      <c r="LU84" s="619"/>
      <c r="LV84" s="619"/>
      <c r="LW84" s="619"/>
      <c r="LX84" s="619"/>
      <c r="LY84" s="619"/>
      <c r="LZ84" s="619"/>
      <c r="MA84" s="619"/>
      <c r="MB84" s="619"/>
      <c r="MC84" s="619"/>
      <c r="MD84" s="619"/>
      <c r="ME84" s="619"/>
      <c r="MF84" s="619"/>
      <c r="MG84" s="619"/>
      <c r="MH84" s="619"/>
      <c r="MI84" s="619"/>
      <c r="MJ84" s="619"/>
      <c r="MK84" s="619"/>
      <c r="ML84" s="619"/>
      <c r="MM84" s="619"/>
      <c r="MN84" s="619"/>
      <c r="NJ84" s="32"/>
    </row>
    <row r="85" spans="2:374" ht="3.65" customHeight="1" x14ac:dyDescent="0.65">
      <c r="B85" s="40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BK85" s="620"/>
      <c r="BL85" s="620"/>
      <c r="BM85" s="620"/>
      <c r="BN85" s="620"/>
      <c r="BO85" s="620"/>
      <c r="BP85" s="620"/>
      <c r="BQ85" s="620"/>
      <c r="BT85" s="621"/>
      <c r="BU85" s="621"/>
      <c r="BV85" s="621"/>
      <c r="BW85" s="621"/>
      <c r="BX85" s="621"/>
      <c r="BY85" s="621"/>
      <c r="BZ85" s="621"/>
      <c r="CA85" s="621"/>
      <c r="CB85" s="621"/>
      <c r="CC85" s="621"/>
      <c r="CD85" s="621"/>
      <c r="CE85" s="621"/>
      <c r="CF85" s="621"/>
      <c r="CG85" s="621"/>
      <c r="CH85" s="621"/>
      <c r="CI85" s="621"/>
      <c r="CJ85" s="621"/>
      <c r="CK85" s="621"/>
      <c r="CL85" s="621"/>
      <c r="CM85" s="621"/>
      <c r="CN85" s="621"/>
      <c r="CO85" s="621"/>
      <c r="CP85" s="621"/>
      <c r="CQ85" s="621"/>
      <c r="CR85" s="621"/>
      <c r="CS85" s="621"/>
      <c r="CT85" s="621"/>
      <c r="CU85" s="621"/>
      <c r="CV85" s="621"/>
      <c r="CW85" s="621"/>
      <c r="CX85" s="621"/>
      <c r="CY85" s="621"/>
      <c r="CZ85" s="621"/>
      <c r="DA85" s="621"/>
      <c r="DB85" s="621"/>
      <c r="DC85" s="621"/>
      <c r="DD85" s="621"/>
      <c r="DE85" s="621"/>
      <c r="DF85" s="621"/>
      <c r="DG85" s="621"/>
      <c r="DH85" s="621"/>
      <c r="DI85" s="621"/>
      <c r="DJ85" s="621"/>
      <c r="DK85" s="621"/>
      <c r="DL85" s="621"/>
      <c r="DM85" s="621"/>
      <c r="DN85" s="621"/>
      <c r="DO85" s="621"/>
      <c r="DP85" s="621"/>
      <c r="DQ85" s="621"/>
      <c r="DR85" s="621"/>
      <c r="DS85" s="621"/>
      <c r="DT85" s="621"/>
      <c r="DU85" s="621"/>
      <c r="DV85" s="621"/>
      <c r="DW85" s="621"/>
      <c r="DX85" s="621"/>
      <c r="DY85" s="621"/>
      <c r="DZ85" s="621"/>
      <c r="EA85" s="621"/>
      <c r="EB85" s="621"/>
      <c r="EC85" s="621"/>
      <c r="ED85" s="621"/>
      <c r="EE85" s="621"/>
      <c r="EF85" s="621"/>
      <c r="EG85" s="621"/>
      <c r="EH85" s="621"/>
      <c r="EI85" s="621"/>
      <c r="EJ85" s="621"/>
      <c r="EK85" s="621"/>
      <c r="EL85" s="621"/>
      <c r="EM85" s="621"/>
      <c r="EN85" s="621"/>
      <c r="EO85" s="621"/>
      <c r="EP85" s="621"/>
      <c r="EQ85" s="621"/>
      <c r="ER85" s="621"/>
      <c r="ES85" s="621"/>
      <c r="ET85" s="621"/>
      <c r="EU85" s="621"/>
      <c r="EV85" s="621"/>
      <c r="EW85" s="621"/>
      <c r="EX85" s="621"/>
      <c r="EY85" s="621"/>
      <c r="EZ85" s="621"/>
      <c r="FA85" s="621"/>
      <c r="FB85" s="621"/>
      <c r="FC85" s="621"/>
      <c r="FD85" s="621"/>
      <c r="FE85" s="621"/>
      <c r="FF85" s="621"/>
      <c r="FG85" s="621"/>
      <c r="FH85" s="621"/>
      <c r="FI85" s="621"/>
      <c r="FJ85" s="621"/>
      <c r="FK85" s="621"/>
      <c r="FL85" s="621"/>
      <c r="FM85" s="621"/>
      <c r="FN85" s="621"/>
      <c r="FO85" s="621"/>
      <c r="FP85" s="621"/>
      <c r="FQ85" s="621"/>
      <c r="FR85" s="621"/>
      <c r="FS85" s="621"/>
      <c r="FT85" s="621"/>
      <c r="FU85" s="621"/>
      <c r="FV85" s="621"/>
      <c r="FW85" s="621"/>
      <c r="FX85" s="621"/>
      <c r="FY85" s="621"/>
      <c r="FZ85" s="621"/>
      <c r="GA85" s="621"/>
      <c r="GB85" s="621"/>
      <c r="GC85" s="621"/>
      <c r="GD85" s="621"/>
      <c r="GE85" s="621"/>
      <c r="GF85" s="621"/>
      <c r="GG85" s="621"/>
      <c r="GH85" s="621"/>
      <c r="GI85" s="621"/>
      <c r="GJ85" s="621"/>
      <c r="GK85" s="621"/>
      <c r="GL85" s="621"/>
      <c r="GM85" s="621"/>
      <c r="GN85" s="621"/>
      <c r="GO85" s="621"/>
      <c r="GP85" s="621"/>
      <c r="IZ85" s="619"/>
      <c r="JA85" s="619"/>
      <c r="JB85" s="619"/>
      <c r="JC85" s="619"/>
      <c r="JD85" s="619"/>
      <c r="JE85" s="619"/>
      <c r="JF85" s="619"/>
      <c r="JG85" s="619"/>
      <c r="JH85" s="619"/>
      <c r="JI85" s="619"/>
      <c r="JJ85" s="619"/>
      <c r="JK85" s="619"/>
      <c r="JL85" s="619"/>
      <c r="JM85" s="619"/>
      <c r="JN85" s="619"/>
      <c r="JO85" s="619"/>
      <c r="JP85" s="619"/>
      <c r="JQ85" s="619"/>
      <c r="JR85" s="619"/>
      <c r="JS85" s="619"/>
      <c r="JT85" s="619"/>
      <c r="JU85" s="619"/>
      <c r="JV85" s="619"/>
      <c r="JW85" s="619"/>
      <c r="JX85" s="619"/>
      <c r="JY85" s="619"/>
      <c r="JZ85" s="619"/>
      <c r="KA85" s="619"/>
      <c r="KB85" s="619"/>
      <c r="KC85" s="619"/>
      <c r="KD85" s="619"/>
      <c r="KE85" s="619"/>
      <c r="KF85" s="619"/>
      <c r="KG85" s="619"/>
      <c r="KH85" s="619"/>
      <c r="KI85" s="619"/>
      <c r="KJ85" s="619"/>
      <c r="KK85" s="619"/>
      <c r="KL85" s="619"/>
      <c r="KM85" s="619"/>
      <c r="KN85" s="619"/>
      <c r="KO85" s="619"/>
      <c r="KP85" s="619"/>
      <c r="KQ85" s="619"/>
      <c r="KR85" s="619"/>
      <c r="KS85" s="619"/>
      <c r="KT85" s="619"/>
      <c r="KU85" s="619"/>
      <c r="KV85" s="619"/>
      <c r="KW85" s="619"/>
      <c r="KX85" s="619"/>
      <c r="KY85" s="619"/>
      <c r="KZ85" s="619"/>
      <c r="LA85" s="619"/>
      <c r="LB85" s="619"/>
      <c r="LC85" s="619"/>
      <c r="LD85" s="619"/>
      <c r="LE85" s="619"/>
      <c r="LF85" s="619"/>
      <c r="LG85" s="619"/>
      <c r="LH85" s="619"/>
      <c r="LI85" s="619"/>
      <c r="LJ85" s="619"/>
      <c r="LK85" s="619"/>
      <c r="LL85" s="619"/>
      <c r="LM85" s="619"/>
      <c r="LN85" s="619"/>
      <c r="LO85" s="619"/>
      <c r="LP85" s="619"/>
      <c r="LQ85" s="619"/>
      <c r="LR85" s="619"/>
      <c r="LS85" s="619"/>
      <c r="LT85" s="619"/>
      <c r="LU85" s="619"/>
      <c r="LV85" s="619"/>
      <c r="LW85" s="619"/>
      <c r="LX85" s="619"/>
      <c r="LY85" s="619"/>
      <c r="LZ85" s="619"/>
      <c r="MA85" s="619"/>
      <c r="MB85" s="619"/>
      <c r="MC85" s="619"/>
      <c r="MD85" s="619"/>
      <c r="ME85" s="619"/>
      <c r="MF85" s="619"/>
      <c r="MG85" s="619"/>
      <c r="MH85" s="619"/>
      <c r="MI85" s="619"/>
      <c r="MJ85" s="619"/>
      <c r="MK85" s="619"/>
      <c r="ML85" s="619"/>
      <c r="MM85" s="619"/>
      <c r="MN85" s="619"/>
      <c r="NJ85" s="32"/>
    </row>
    <row r="86" spans="2:374" ht="3.65" customHeight="1" x14ac:dyDescent="0.65">
      <c r="B86" s="40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BK86" s="620"/>
      <c r="BL86" s="620"/>
      <c r="BM86" s="620"/>
      <c r="BN86" s="620"/>
      <c r="BO86" s="620"/>
      <c r="BP86" s="620"/>
      <c r="BQ86" s="620"/>
      <c r="BT86" s="621"/>
      <c r="BU86" s="621"/>
      <c r="BV86" s="621"/>
      <c r="BW86" s="621"/>
      <c r="BX86" s="621"/>
      <c r="BY86" s="621"/>
      <c r="BZ86" s="621"/>
      <c r="CA86" s="621"/>
      <c r="CB86" s="621"/>
      <c r="CC86" s="621"/>
      <c r="CD86" s="621"/>
      <c r="CE86" s="621"/>
      <c r="CF86" s="621"/>
      <c r="CG86" s="621"/>
      <c r="CH86" s="621"/>
      <c r="CI86" s="621"/>
      <c r="CJ86" s="621"/>
      <c r="CK86" s="621"/>
      <c r="CL86" s="621"/>
      <c r="CM86" s="621"/>
      <c r="CN86" s="621"/>
      <c r="CO86" s="621"/>
      <c r="CP86" s="621"/>
      <c r="CQ86" s="621"/>
      <c r="CR86" s="621"/>
      <c r="CS86" s="621"/>
      <c r="CT86" s="621"/>
      <c r="CU86" s="621"/>
      <c r="CV86" s="621"/>
      <c r="CW86" s="621"/>
      <c r="CX86" s="621"/>
      <c r="CY86" s="621"/>
      <c r="CZ86" s="621"/>
      <c r="DA86" s="621"/>
      <c r="DB86" s="621"/>
      <c r="DC86" s="621"/>
      <c r="DD86" s="621"/>
      <c r="DE86" s="621"/>
      <c r="DF86" s="621"/>
      <c r="DG86" s="621"/>
      <c r="DH86" s="621"/>
      <c r="DI86" s="621"/>
      <c r="DJ86" s="621"/>
      <c r="DK86" s="621"/>
      <c r="DL86" s="621"/>
      <c r="DM86" s="621"/>
      <c r="DN86" s="621"/>
      <c r="DO86" s="621"/>
      <c r="DP86" s="621"/>
      <c r="DQ86" s="621"/>
      <c r="DR86" s="621"/>
      <c r="DS86" s="621"/>
      <c r="DT86" s="621"/>
      <c r="DU86" s="621"/>
      <c r="DV86" s="621"/>
      <c r="DW86" s="621"/>
      <c r="DX86" s="621"/>
      <c r="DY86" s="621"/>
      <c r="DZ86" s="621"/>
      <c r="EA86" s="621"/>
      <c r="EB86" s="621"/>
      <c r="EC86" s="621"/>
      <c r="ED86" s="621"/>
      <c r="EE86" s="621"/>
      <c r="EF86" s="621"/>
      <c r="EG86" s="621"/>
      <c r="EH86" s="621"/>
      <c r="EI86" s="621"/>
      <c r="EJ86" s="621"/>
      <c r="EK86" s="621"/>
      <c r="EL86" s="621"/>
      <c r="EM86" s="621"/>
      <c r="EN86" s="621"/>
      <c r="EO86" s="621"/>
      <c r="EP86" s="621"/>
      <c r="EQ86" s="621"/>
      <c r="ER86" s="621"/>
      <c r="ES86" s="621"/>
      <c r="ET86" s="621"/>
      <c r="EU86" s="621"/>
      <c r="EV86" s="621"/>
      <c r="EW86" s="621"/>
      <c r="EX86" s="621"/>
      <c r="EY86" s="621"/>
      <c r="EZ86" s="621"/>
      <c r="FA86" s="621"/>
      <c r="FB86" s="621"/>
      <c r="FC86" s="621"/>
      <c r="FD86" s="621"/>
      <c r="FE86" s="621"/>
      <c r="FF86" s="621"/>
      <c r="FG86" s="621"/>
      <c r="FH86" s="621"/>
      <c r="FI86" s="621"/>
      <c r="FJ86" s="621"/>
      <c r="FK86" s="621"/>
      <c r="FL86" s="621"/>
      <c r="FM86" s="621"/>
      <c r="FN86" s="621"/>
      <c r="FO86" s="621"/>
      <c r="FP86" s="621"/>
      <c r="FQ86" s="621"/>
      <c r="FR86" s="621"/>
      <c r="FS86" s="621"/>
      <c r="FT86" s="621"/>
      <c r="FU86" s="621"/>
      <c r="FV86" s="621"/>
      <c r="FW86" s="621"/>
      <c r="FX86" s="621"/>
      <c r="FY86" s="621"/>
      <c r="FZ86" s="621"/>
      <c r="GA86" s="621"/>
      <c r="GB86" s="621"/>
      <c r="GC86" s="621"/>
      <c r="GD86" s="621"/>
      <c r="GE86" s="621"/>
      <c r="GF86" s="621"/>
      <c r="GG86" s="621"/>
      <c r="GH86" s="621"/>
      <c r="GI86" s="621"/>
      <c r="GJ86" s="621"/>
      <c r="GK86" s="621"/>
      <c r="GL86" s="621"/>
      <c r="GM86" s="621"/>
      <c r="GN86" s="621"/>
      <c r="GO86" s="621"/>
      <c r="GP86" s="621"/>
      <c r="IZ86" s="619"/>
      <c r="JA86" s="619"/>
      <c r="JB86" s="619"/>
      <c r="JC86" s="619"/>
      <c r="JD86" s="619"/>
      <c r="JE86" s="619"/>
      <c r="JF86" s="619"/>
      <c r="JG86" s="619"/>
      <c r="JH86" s="619"/>
      <c r="JI86" s="619"/>
      <c r="JJ86" s="619"/>
      <c r="JK86" s="619"/>
      <c r="JL86" s="619"/>
      <c r="JM86" s="619"/>
      <c r="JN86" s="619"/>
      <c r="JO86" s="619"/>
      <c r="JP86" s="619"/>
      <c r="JQ86" s="619"/>
      <c r="JR86" s="619"/>
      <c r="JS86" s="619"/>
      <c r="JT86" s="619"/>
      <c r="JU86" s="619"/>
      <c r="JV86" s="619"/>
      <c r="JW86" s="619"/>
      <c r="JX86" s="619"/>
      <c r="JY86" s="619"/>
      <c r="JZ86" s="619"/>
      <c r="KA86" s="619"/>
      <c r="KB86" s="619"/>
      <c r="KC86" s="619"/>
      <c r="KD86" s="619"/>
      <c r="KE86" s="619"/>
      <c r="KF86" s="619"/>
      <c r="KG86" s="619"/>
      <c r="KH86" s="619"/>
      <c r="KI86" s="619"/>
      <c r="KJ86" s="619"/>
      <c r="KK86" s="619"/>
      <c r="KL86" s="619"/>
      <c r="KM86" s="619"/>
      <c r="KN86" s="619"/>
      <c r="KO86" s="619"/>
      <c r="KP86" s="619"/>
      <c r="KQ86" s="619"/>
      <c r="KR86" s="619"/>
      <c r="KS86" s="619"/>
      <c r="KT86" s="619"/>
      <c r="KU86" s="619"/>
      <c r="KV86" s="619"/>
      <c r="KW86" s="619"/>
      <c r="KX86" s="619"/>
      <c r="KY86" s="619"/>
      <c r="KZ86" s="619"/>
      <c r="LA86" s="619"/>
      <c r="LB86" s="619"/>
      <c r="LC86" s="619"/>
      <c r="LD86" s="619"/>
      <c r="LE86" s="619"/>
      <c r="LF86" s="619"/>
      <c r="LG86" s="619"/>
      <c r="LH86" s="619"/>
      <c r="LI86" s="619"/>
      <c r="LJ86" s="619"/>
      <c r="LK86" s="619"/>
      <c r="LL86" s="619"/>
      <c r="LM86" s="619"/>
      <c r="LN86" s="619"/>
      <c r="LO86" s="619"/>
      <c r="LP86" s="619"/>
      <c r="LQ86" s="619"/>
      <c r="LR86" s="619"/>
      <c r="LS86" s="619"/>
      <c r="LT86" s="619"/>
      <c r="LU86" s="619"/>
      <c r="LV86" s="619"/>
      <c r="LW86" s="619"/>
      <c r="LX86" s="619"/>
      <c r="LY86" s="619"/>
      <c r="LZ86" s="619"/>
      <c r="MA86" s="619"/>
      <c r="MB86" s="619"/>
      <c r="MC86" s="619"/>
      <c r="MD86" s="619"/>
      <c r="ME86" s="619"/>
      <c r="MF86" s="619"/>
      <c r="MG86" s="619"/>
      <c r="MH86" s="619"/>
      <c r="MI86" s="619"/>
      <c r="MJ86" s="619"/>
      <c r="MK86" s="619"/>
      <c r="ML86" s="619"/>
      <c r="MM86" s="619"/>
      <c r="MN86" s="619"/>
      <c r="NJ86" s="32"/>
    </row>
    <row r="87" spans="2:374" ht="3.65" customHeight="1" x14ac:dyDescent="0.65">
      <c r="B87" s="40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IZ87" s="619"/>
      <c r="JA87" s="619"/>
      <c r="JB87" s="619"/>
      <c r="JC87" s="619"/>
      <c r="JD87" s="619"/>
      <c r="JE87" s="619"/>
      <c r="JF87" s="619"/>
      <c r="JG87" s="619"/>
      <c r="JH87" s="619"/>
      <c r="JI87" s="619"/>
      <c r="JJ87" s="619"/>
      <c r="JK87" s="619"/>
      <c r="JL87" s="619"/>
      <c r="JM87" s="619"/>
      <c r="JN87" s="619"/>
      <c r="JO87" s="619"/>
      <c r="JP87" s="619"/>
      <c r="JQ87" s="619"/>
      <c r="JR87" s="619"/>
      <c r="JS87" s="619"/>
      <c r="JT87" s="619"/>
      <c r="JU87" s="619"/>
      <c r="JV87" s="619"/>
      <c r="JW87" s="619"/>
      <c r="JX87" s="619"/>
      <c r="JY87" s="619"/>
      <c r="JZ87" s="619"/>
      <c r="KA87" s="619"/>
      <c r="KB87" s="619"/>
      <c r="KC87" s="619"/>
      <c r="KD87" s="619"/>
      <c r="KE87" s="619"/>
      <c r="KF87" s="619"/>
      <c r="KG87" s="619"/>
      <c r="KH87" s="619"/>
      <c r="KI87" s="619"/>
      <c r="KJ87" s="619"/>
      <c r="KK87" s="619"/>
      <c r="KL87" s="619"/>
      <c r="KM87" s="619"/>
      <c r="KN87" s="619"/>
      <c r="KO87" s="619"/>
      <c r="KP87" s="619"/>
      <c r="KQ87" s="619"/>
      <c r="KR87" s="619"/>
      <c r="KS87" s="619"/>
      <c r="KT87" s="619"/>
      <c r="KU87" s="619"/>
      <c r="KV87" s="619"/>
      <c r="KW87" s="619"/>
      <c r="KX87" s="619"/>
      <c r="KY87" s="619"/>
      <c r="KZ87" s="619"/>
      <c r="LA87" s="619"/>
      <c r="LB87" s="619"/>
      <c r="LC87" s="619"/>
      <c r="LD87" s="619"/>
      <c r="LE87" s="619"/>
      <c r="LF87" s="619"/>
      <c r="LG87" s="619"/>
      <c r="LH87" s="619"/>
      <c r="LI87" s="619"/>
      <c r="LJ87" s="619"/>
      <c r="LK87" s="619"/>
      <c r="LL87" s="619"/>
      <c r="LM87" s="619"/>
      <c r="LN87" s="619"/>
      <c r="LO87" s="619"/>
      <c r="LP87" s="619"/>
      <c r="LQ87" s="619"/>
      <c r="LR87" s="619"/>
      <c r="LS87" s="619"/>
      <c r="LT87" s="619"/>
      <c r="LU87" s="619"/>
      <c r="LV87" s="619"/>
      <c r="LW87" s="619"/>
      <c r="LX87" s="619"/>
      <c r="LY87" s="619"/>
      <c r="LZ87" s="619"/>
      <c r="MA87" s="619"/>
      <c r="MB87" s="619"/>
      <c r="MC87" s="619"/>
      <c r="MD87" s="619"/>
      <c r="ME87" s="619"/>
      <c r="MF87" s="619"/>
      <c r="MG87" s="619"/>
      <c r="MH87" s="619"/>
      <c r="MI87" s="619"/>
      <c r="MJ87" s="619"/>
      <c r="MK87" s="619"/>
      <c r="ML87" s="619"/>
      <c r="MM87" s="619"/>
      <c r="MN87" s="619"/>
      <c r="NJ87" s="32"/>
    </row>
    <row r="88" spans="2:374" ht="3.65" customHeight="1" x14ac:dyDescent="0.65">
      <c r="B88" s="40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IZ88" s="619"/>
      <c r="JA88" s="619"/>
      <c r="JB88" s="619"/>
      <c r="JC88" s="619"/>
      <c r="JD88" s="619"/>
      <c r="JE88" s="619"/>
      <c r="JF88" s="619"/>
      <c r="JG88" s="619"/>
      <c r="JH88" s="619"/>
      <c r="JI88" s="619"/>
      <c r="JJ88" s="619"/>
      <c r="JK88" s="619"/>
      <c r="JL88" s="619"/>
      <c r="JM88" s="619"/>
      <c r="JN88" s="619"/>
      <c r="JO88" s="619"/>
      <c r="JP88" s="619"/>
      <c r="JQ88" s="619"/>
      <c r="JR88" s="619"/>
      <c r="JS88" s="619"/>
      <c r="JT88" s="619"/>
      <c r="JU88" s="619"/>
      <c r="JV88" s="619"/>
      <c r="JW88" s="619"/>
      <c r="JX88" s="619"/>
      <c r="JY88" s="619"/>
      <c r="JZ88" s="619"/>
      <c r="KA88" s="619"/>
      <c r="KB88" s="619"/>
      <c r="KC88" s="619"/>
      <c r="KD88" s="619"/>
      <c r="KE88" s="619"/>
      <c r="KF88" s="619"/>
      <c r="KG88" s="619"/>
      <c r="KH88" s="619"/>
      <c r="KI88" s="619"/>
      <c r="KJ88" s="619"/>
      <c r="KK88" s="619"/>
      <c r="KL88" s="619"/>
      <c r="KM88" s="619"/>
      <c r="KN88" s="619"/>
      <c r="KO88" s="619"/>
      <c r="KP88" s="619"/>
      <c r="KQ88" s="619"/>
      <c r="KR88" s="619"/>
      <c r="KS88" s="619"/>
      <c r="KT88" s="619"/>
      <c r="KU88" s="619"/>
      <c r="KV88" s="619"/>
      <c r="KW88" s="619"/>
      <c r="KX88" s="619"/>
      <c r="KY88" s="619"/>
      <c r="KZ88" s="619"/>
      <c r="LA88" s="619"/>
      <c r="LB88" s="619"/>
      <c r="LC88" s="619"/>
      <c r="LD88" s="619"/>
      <c r="LE88" s="619"/>
      <c r="LF88" s="619"/>
      <c r="LG88" s="619"/>
      <c r="LH88" s="619"/>
      <c r="LI88" s="619"/>
      <c r="LJ88" s="619"/>
      <c r="LK88" s="619"/>
      <c r="LL88" s="619"/>
      <c r="LM88" s="619"/>
      <c r="LN88" s="619"/>
      <c r="LO88" s="619"/>
      <c r="LP88" s="619"/>
      <c r="LQ88" s="619"/>
      <c r="LR88" s="619"/>
      <c r="LS88" s="619"/>
      <c r="LT88" s="619"/>
      <c r="LU88" s="619"/>
      <c r="LV88" s="619"/>
      <c r="LW88" s="619"/>
      <c r="LX88" s="619"/>
      <c r="LY88" s="619"/>
      <c r="LZ88" s="619"/>
      <c r="MA88" s="619"/>
      <c r="MB88" s="619"/>
      <c r="MC88" s="619"/>
      <c r="MD88" s="619"/>
      <c r="ME88" s="619"/>
      <c r="MF88" s="619"/>
      <c r="MG88" s="619"/>
      <c r="MH88" s="619"/>
      <c r="MI88" s="619"/>
      <c r="MJ88" s="619"/>
      <c r="MK88" s="619"/>
      <c r="ML88" s="619"/>
      <c r="MM88" s="619"/>
      <c r="MN88" s="619"/>
      <c r="NJ88" s="32"/>
    </row>
    <row r="89" spans="2:374" ht="3.65" customHeight="1" x14ac:dyDescent="0.65">
      <c r="B89" s="40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BM89" s="615" t="s">
        <v>376</v>
      </c>
      <c r="BN89" s="615"/>
      <c r="BO89" s="615"/>
      <c r="BP89" s="615"/>
      <c r="BQ89" s="615"/>
      <c r="BR89" s="615"/>
      <c r="BS89" s="615"/>
      <c r="BT89" s="615"/>
      <c r="BU89" s="615"/>
      <c r="BV89" s="615"/>
      <c r="BW89" s="615"/>
      <c r="BX89" s="615"/>
      <c r="BY89" s="615"/>
      <c r="BZ89" s="615"/>
      <c r="CA89" s="615"/>
      <c r="CB89" s="615"/>
      <c r="CC89" s="615"/>
      <c r="CD89" s="615"/>
      <c r="CE89" s="615"/>
      <c r="CF89" s="615"/>
      <c r="CG89" s="615"/>
      <c r="CH89" s="615"/>
      <c r="CI89" s="615"/>
      <c r="CJ89" s="615"/>
      <c r="CK89" s="615"/>
      <c r="CL89" s="615"/>
      <c r="CM89" s="615"/>
      <c r="CN89" s="615"/>
      <c r="CO89" s="615"/>
      <c r="CP89" s="615"/>
      <c r="CQ89" s="615"/>
      <c r="CR89" s="615"/>
      <c r="CS89" s="615"/>
      <c r="CT89" s="615"/>
      <c r="CU89" s="615"/>
      <c r="CV89" s="615"/>
      <c r="CW89" s="615"/>
      <c r="CX89" s="615"/>
      <c r="CY89" s="615"/>
      <c r="CZ89" s="615"/>
      <c r="DA89" s="615"/>
      <c r="DB89" s="615"/>
      <c r="DC89" s="615"/>
      <c r="DD89" s="615"/>
      <c r="DE89" s="615"/>
      <c r="DF89" s="615"/>
      <c r="DG89" s="615"/>
      <c r="DH89" s="615"/>
      <c r="DI89" s="52"/>
      <c r="DJ89" s="52"/>
      <c r="DK89" s="616"/>
      <c r="DL89" s="616"/>
      <c r="DM89" s="616"/>
      <c r="DN89" s="616"/>
      <c r="DO89" s="616"/>
      <c r="DP89" s="616"/>
      <c r="DQ89" s="616"/>
      <c r="DR89" s="616"/>
      <c r="DS89" s="616"/>
      <c r="DT89" s="616"/>
      <c r="DU89" s="616"/>
      <c r="DV89" s="616"/>
      <c r="DW89" s="616"/>
      <c r="DX89" s="616"/>
      <c r="DY89" s="616"/>
      <c r="DZ89" s="616"/>
      <c r="EA89" s="616"/>
      <c r="EB89" s="616"/>
      <c r="EC89" s="616"/>
      <c r="ED89" s="616"/>
      <c r="EE89" s="616"/>
      <c r="EF89" s="616"/>
      <c r="EG89" s="616"/>
      <c r="EH89" s="616"/>
      <c r="EI89" s="616"/>
      <c r="EJ89" s="616"/>
      <c r="EK89" s="616"/>
      <c r="EL89" s="616"/>
      <c r="EM89" s="616"/>
      <c r="EN89" s="616"/>
      <c r="EO89" s="616"/>
      <c r="EP89" s="616"/>
      <c r="EQ89" s="616"/>
      <c r="ER89" s="616"/>
      <c r="ES89" s="616"/>
      <c r="ET89" s="616"/>
      <c r="EU89" s="616"/>
      <c r="EV89" s="616"/>
      <c r="EW89" s="616"/>
      <c r="EX89" s="616"/>
      <c r="EY89" s="616"/>
      <c r="EZ89" s="616"/>
      <c r="FA89" s="616"/>
      <c r="FB89" s="616"/>
      <c r="FC89" s="616"/>
      <c r="FD89" s="616"/>
      <c r="FE89" s="616"/>
      <c r="FF89" s="616"/>
      <c r="FG89" s="616"/>
      <c r="FH89" s="616"/>
      <c r="FI89" s="616"/>
      <c r="FJ89" s="616"/>
      <c r="FK89" s="616"/>
      <c r="FL89" s="616"/>
      <c r="FM89" s="616"/>
      <c r="FN89" s="616"/>
      <c r="FO89" s="616"/>
      <c r="FP89" s="616"/>
      <c r="FQ89" s="616"/>
      <c r="FR89" s="616"/>
      <c r="FS89" s="616"/>
      <c r="FT89" s="616"/>
      <c r="FU89" s="616"/>
      <c r="FV89" s="616"/>
      <c r="FW89" s="616"/>
      <c r="FX89" s="616"/>
      <c r="FY89" s="616"/>
      <c r="FZ89" s="616"/>
      <c r="GA89" s="616"/>
      <c r="GB89" s="616"/>
      <c r="GC89" s="616"/>
      <c r="GD89" s="616"/>
      <c r="GE89" s="616"/>
      <c r="GF89" s="616"/>
      <c r="GG89" s="616"/>
      <c r="GH89" s="616"/>
      <c r="GI89" s="616"/>
      <c r="GJ89" s="616"/>
      <c r="GK89" s="616"/>
      <c r="GL89" s="616"/>
      <c r="GM89" s="616"/>
      <c r="GN89" s="616"/>
      <c r="GO89" s="616"/>
      <c r="GP89" s="616"/>
      <c r="GQ89" s="616"/>
      <c r="GR89" s="616"/>
      <c r="GS89" s="616"/>
      <c r="GT89" s="616"/>
      <c r="GU89" s="616"/>
      <c r="GV89" s="616"/>
      <c r="GW89" s="616"/>
      <c r="GX89" s="616"/>
      <c r="GY89" s="616"/>
      <c r="GZ89" s="616"/>
      <c r="HA89" s="616"/>
      <c r="HB89" s="616"/>
      <c r="HC89" s="616"/>
      <c r="HD89" s="616"/>
      <c r="HE89" s="616"/>
      <c r="HF89" s="616"/>
      <c r="HG89" s="616"/>
      <c r="HH89" s="616"/>
      <c r="HI89" s="616"/>
      <c r="HJ89" s="616"/>
      <c r="HK89" s="616"/>
      <c r="HL89" s="616"/>
      <c r="HM89" s="616"/>
      <c r="HN89" s="616"/>
      <c r="HO89" s="616"/>
      <c r="HP89" s="616"/>
      <c r="HQ89" s="616"/>
      <c r="HR89" s="616"/>
      <c r="HS89" s="616"/>
      <c r="HT89" s="616"/>
      <c r="HU89" s="616"/>
      <c r="HV89" s="616"/>
      <c r="IZ89" s="619"/>
      <c r="JA89" s="619"/>
      <c r="JB89" s="619"/>
      <c r="JC89" s="619"/>
      <c r="JD89" s="619"/>
      <c r="JE89" s="619"/>
      <c r="JF89" s="619"/>
      <c r="JG89" s="619"/>
      <c r="JH89" s="619"/>
      <c r="JI89" s="619"/>
      <c r="JJ89" s="619"/>
      <c r="JK89" s="619"/>
      <c r="JL89" s="619"/>
      <c r="JM89" s="619"/>
      <c r="JN89" s="619"/>
      <c r="JO89" s="619"/>
      <c r="JP89" s="619"/>
      <c r="JQ89" s="619"/>
      <c r="JR89" s="619"/>
      <c r="JS89" s="619"/>
      <c r="JT89" s="619"/>
      <c r="JU89" s="619"/>
      <c r="JV89" s="619"/>
      <c r="JW89" s="619"/>
      <c r="JX89" s="619"/>
      <c r="JY89" s="619"/>
      <c r="JZ89" s="619"/>
      <c r="KA89" s="619"/>
      <c r="KB89" s="619"/>
      <c r="KC89" s="619"/>
      <c r="KD89" s="619"/>
      <c r="KE89" s="619"/>
      <c r="KF89" s="619"/>
      <c r="KG89" s="619"/>
      <c r="KH89" s="619"/>
      <c r="KI89" s="619"/>
      <c r="KJ89" s="619"/>
      <c r="KK89" s="619"/>
      <c r="KL89" s="619"/>
      <c r="KM89" s="619"/>
      <c r="KN89" s="619"/>
      <c r="KO89" s="619"/>
      <c r="KP89" s="619"/>
      <c r="KQ89" s="619"/>
      <c r="KR89" s="619"/>
      <c r="KS89" s="619"/>
      <c r="KT89" s="619"/>
      <c r="KU89" s="619"/>
      <c r="KV89" s="619"/>
      <c r="KW89" s="619"/>
      <c r="KX89" s="619"/>
      <c r="KY89" s="619"/>
      <c r="KZ89" s="619"/>
      <c r="LA89" s="619"/>
      <c r="LB89" s="619"/>
      <c r="LC89" s="619"/>
      <c r="LD89" s="619"/>
      <c r="LE89" s="619"/>
      <c r="LF89" s="619"/>
      <c r="LG89" s="619"/>
      <c r="LH89" s="619"/>
      <c r="LI89" s="619"/>
      <c r="LJ89" s="619"/>
      <c r="LK89" s="619"/>
      <c r="LL89" s="619"/>
      <c r="LM89" s="619"/>
      <c r="LN89" s="619"/>
      <c r="LO89" s="619"/>
      <c r="LP89" s="619"/>
      <c r="LQ89" s="619"/>
      <c r="LR89" s="619"/>
      <c r="LS89" s="619"/>
      <c r="LT89" s="619"/>
      <c r="LU89" s="619"/>
      <c r="LV89" s="619"/>
      <c r="LW89" s="619"/>
      <c r="LX89" s="619"/>
      <c r="LY89" s="619"/>
      <c r="LZ89" s="619"/>
      <c r="MA89" s="619"/>
      <c r="MB89" s="619"/>
      <c r="MC89" s="619"/>
      <c r="MD89" s="619"/>
      <c r="ME89" s="619"/>
      <c r="MF89" s="619"/>
      <c r="MG89" s="619"/>
      <c r="MH89" s="619"/>
      <c r="MI89" s="619"/>
      <c r="MJ89" s="619"/>
      <c r="MK89" s="619"/>
      <c r="ML89" s="619"/>
      <c r="MM89" s="619"/>
      <c r="MN89" s="619"/>
      <c r="NJ89" s="32"/>
    </row>
    <row r="90" spans="2:374" ht="3.65" customHeight="1" x14ac:dyDescent="0.65">
      <c r="B90" s="40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BM90" s="615"/>
      <c r="BN90" s="615"/>
      <c r="BO90" s="615"/>
      <c r="BP90" s="615"/>
      <c r="BQ90" s="615"/>
      <c r="BR90" s="615"/>
      <c r="BS90" s="615"/>
      <c r="BT90" s="615"/>
      <c r="BU90" s="615"/>
      <c r="BV90" s="615"/>
      <c r="BW90" s="615"/>
      <c r="BX90" s="615"/>
      <c r="BY90" s="615"/>
      <c r="BZ90" s="615"/>
      <c r="CA90" s="615"/>
      <c r="CB90" s="615"/>
      <c r="CC90" s="615"/>
      <c r="CD90" s="615"/>
      <c r="CE90" s="615"/>
      <c r="CF90" s="615"/>
      <c r="CG90" s="615"/>
      <c r="CH90" s="615"/>
      <c r="CI90" s="615"/>
      <c r="CJ90" s="615"/>
      <c r="CK90" s="615"/>
      <c r="CL90" s="615"/>
      <c r="CM90" s="615"/>
      <c r="CN90" s="615"/>
      <c r="CO90" s="615"/>
      <c r="CP90" s="615"/>
      <c r="CQ90" s="615"/>
      <c r="CR90" s="615"/>
      <c r="CS90" s="615"/>
      <c r="CT90" s="615"/>
      <c r="CU90" s="615"/>
      <c r="CV90" s="615"/>
      <c r="CW90" s="615"/>
      <c r="CX90" s="615"/>
      <c r="CY90" s="615"/>
      <c r="CZ90" s="615"/>
      <c r="DA90" s="615"/>
      <c r="DB90" s="615"/>
      <c r="DC90" s="615"/>
      <c r="DD90" s="615"/>
      <c r="DE90" s="615"/>
      <c r="DF90" s="615"/>
      <c r="DG90" s="615"/>
      <c r="DH90" s="615"/>
      <c r="DI90" s="52"/>
      <c r="DJ90" s="52"/>
      <c r="DK90" s="616"/>
      <c r="DL90" s="616"/>
      <c r="DM90" s="616"/>
      <c r="DN90" s="616"/>
      <c r="DO90" s="616"/>
      <c r="DP90" s="616"/>
      <c r="DQ90" s="616"/>
      <c r="DR90" s="616"/>
      <c r="DS90" s="616"/>
      <c r="DT90" s="616"/>
      <c r="DU90" s="616"/>
      <c r="DV90" s="616"/>
      <c r="DW90" s="616"/>
      <c r="DX90" s="616"/>
      <c r="DY90" s="616"/>
      <c r="DZ90" s="616"/>
      <c r="EA90" s="616"/>
      <c r="EB90" s="616"/>
      <c r="EC90" s="616"/>
      <c r="ED90" s="616"/>
      <c r="EE90" s="616"/>
      <c r="EF90" s="616"/>
      <c r="EG90" s="616"/>
      <c r="EH90" s="616"/>
      <c r="EI90" s="616"/>
      <c r="EJ90" s="616"/>
      <c r="EK90" s="616"/>
      <c r="EL90" s="616"/>
      <c r="EM90" s="616"/>
      <c r="EN90" s="616"/>
      <c r="EO90" s="616"/>
      <c r="EP90" s="616"/>
      <c r="EQ90" s="616"/>
      <c r="ER90" s="616"/>
      <c r="ES90" s="616"/>
      <c r="ET90" s="616"/>
      <c r="EU90" s="616"/>
      <c r="EV90" s="616"/>
      <c r="EW90" s="616"/>
      <c r="EX90" s="616"/>
      <c r="EY90" s="616"/>
      <c r="EZ90" s="616"/>
      <c r="FA90" s="616"/>
      <c r="FB90" s="616"/>
      <c r="FC90" s="616"/>
      <c r="FD90" s="616"/>
      <c r="FE90" s="616"/>
      <c r="FF90" s="616"/>
      <c r="FG90" s="616"/>
      <c r="FH90" s="616"/>
      <c r="FI90" s="616"/>
      <c r="FJ90" s="616"/>
      <c r="FK90" s="616"/>
      <c r="FL90" s="616"/>
      <c r="FM90" s="616"/>
      <c r="FN90" s="616"/>
      <c r="FO90" s="616"/>
      <c r="FP90" s="616"/>
      <c r="FQ90" s="616"/>
      <c r="FR90" s="616"/>
      <c r="FS90" s="616"/>
      <c r="FT90" s="616"/>
      <c r="FU90" s="616"/>
      <c r="FV90" s="616"/>
      <c r="FW90" s="616"/>
      <c r="FX90" s="616"/>
      <c r="FY90" s="616"/>
      <c r="FZ90" s="616"/>
      <c r="GA90" s="616"/>
      <c r="GB90" s="616"/>
      <c r="GC90" s="616"/>
      <c r="GD90" s="616"/>
      <c r="GE90" s="616"/>
      <c r="GF90" s="616"/>
      <c r="GG90" s="616"/>
      <c r="GH90" s="616"/>
      <c r="GI90" s="616"/>
      <c r="GJ90" s="616"/>
      <c r="GK90" s="616"/>
      <c r="GL90" s="616"/>
      <c r="GM90" s="616"/>
      <c r="GN90" s="616"/>
      <c r="GO90" s="616"/>
      <c r="GP90" s="616"/>
      <c r="GQ90" s="616"/>
      <c r="GR90" s="616"/>
      <c r="GS90" s="616"/>
      <c r="GT90" s="616"/>
      <c r="GU90" s="616"/>
      <c r="GV90" s="616"/>
      <c r="GW90" s="616"/>
      <c r="GX90" s="616"/>
      <c r="GY90" s="616"/>
      <c r="GZ90" s="616"/>
      <c r="HA90" s="616"/>
      <c r="HB90" s="616"/>
      <c r="HC90" s="616"/>
      <c r="HD90" s="616"/>
      <c r="HE90" s="616"/>
      <c r="HF90" s="616"/>
      <c r="HG90" s="616"/>
      <c r="HH90" s="616"/>
      <c r="HI90" s="616"/>
      <c r="HJ90" s="616"/>
      <c r="HK90" s="616"/>
      <c r="HL90" s="616"/>
      <c r="HM90" s="616"/>
      <c r="HN90" s="616"/>
      <c r="HO90" s="616"/>
      <c r="HP90" s="616"/>
      <c r="HQ90" s="616"/>
      <c r="HR90" s="616"/>
      <c r="HS90" s="616"/>
      <c r="HT90" s="616"/>
      <c r="HU90" s="616"/>
      <c r="HV90" s="616"/>
      <c r="IZ90" s="619"/>
      <c r="JA90" s="619"/>
      <c r="JB90" s="619"/>
      <c r="JC90" s="619"/>
      <c r="JD90" s="619"/>
      <c r="JE90" s="619"/>
      <c r="JF90" s="619"/>
      <c r="JG90" s="619"/>
      <c r="JH90" s="619"/>
      <c r="JI90" s="619"/>
      <c r="JJ90" s="619"/>
      <c r="JK90" s="619"/>
      <c r="JL90" s="619"/>
      <c r="JM90" s="619"/>
      <c r="JN90" s="619"/>
      <c r="JO90" s="619"/>
      <c r="JP90" s="619"/>
      <c r="JQ90" s="619"/>
      <c r="JR90" s="619"/>
      <c r="JS90" s="619"/>
      <c r="JT90" s="619"/>
      <c r="JU90" s="619"/>
      <c r="JV90" s="619"/>
      <c r="JW90" s="619"/>
      <c r="JX90" s="619"/>
      <c r="JY90" s="619"/>
      <c r="JZ90" s="619"/>
      <c r="KA90" s="619"/>
      <c r="KB90" s="619"/>
      <c r="KC90" s="619"/>
      <c r="KD90" s="619"/>
      <c r="KE90" s="619"/>
      <c r="KF90" s="619"/>
      <c r="KG90" s="619"/>
      <c r="KH90" s="619"/>
      <c r="KI90" s="619"/>
      <c r="KJ90" s="619"/>
      <c r="KK90" s="619"/>
      <c r="KL90" s="619"/>
      <c r="KM90" s="619"/>
      <c r="KN90" s="619"/>
      <c r="KO90" s="619"/>
      <c r="KP90" s="619"/>
      <c r="KQ90" s="619"/>
      <c r="KR90" s="619"/>
      <c r="KS90" s="619"/>
      <c r="KT90" s="619"/>
      <c r="KU90" s="619"/>
      <c r="KV90" s="619"/>
      <c r="KW90" s="619"/>
      <c r="KX90" s="619"/>
      <c r="KY90" s="619"/>
      <c r="KZ90" s="619"/>
      <c r="LA90" s="619"/>
      <c r="LB90" s="619"/>
      <c r="LC90" s="619"/>
      <c r="LD90" s="619"/>
      <c r="LE90" s="619"/>
      <c r="LF90" s="619"/>
      <c r="LG90" s="619"/>
      <c r="LH90" s="619"/>
      <c r="LI90" s="619"/>
      <c r="LJ90" s="619"/>
      <c r="LK90" s="619"/>
      <c r="LL90" s="619"/>
      <c r="LM90" s="619"/>
      <c r="LN90" s="619"/>
      <c r="LO90" s="619"/>
      <c r="LP90" s="619"/>
      <c r="LQ90" s="619"/>
      <c r="LR90" s="619"/>
      <c r="LS90" s="619"/>
      <c r="LT90" s="619"/>
      <c r="LU90" s="619"/>
      <c r="LV90" s="619"/>
      <c r="LW90" s="619"/>
      <c r="LX90" s="619"/>
      <c r="LY90" s="619"/>
      <c r="LZ90" s="619"/>
      <c r="MA90" s="619"/>
      <c r="MB90" s="619"/>
      <c r="MC90" s="619"/>
      <c r="MD90" s="619"/>
      <c r="ME90" s="619"/>
      <c r="MF90" s="619"/>
      <c r="MG90" s="619"/>
      <c r="MH90" s="619"/>
      <c r="MI90" s="619"/>
      <c r="MJ90" s="619"/>
      <c r="MK90" s="619"/>
      <c r="ML90" s="619"/>
      <c r="MM90" s="619"/>
      <c r="MN90" s="619"/>
      <c r="NJ90" s="32"/>
    </row>
    <row r="91" spans="2:374" ht="3.65" customHeight="1" x14ac:dyDescent="0.65">
      <c r="B91" s="40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BM91" s="615"/>
      <c r="BN91" s="615"/>
      <c r="BO91" s="615"/>
      <c r="BP91" s="615"/>
      <c r="BQ91" s="615"/>
      <c r="BR91" s="615"/>
      <c r="BS91" s="615"/>
      <c r="BT91" s="615"/>
      <c r="BU91" s="615"/>
      <c r="BV91" s="615"/>
      <c r="BW91" s="615"/>
      <c r="BX91" s="615"/>
      <c r="BY91" s="615"/>
      <c r="BZ91" s="615"/>
      <c r="CA91" s="615"/>
      <c r="CB91" s="615"/>
      <c r="CC91" s="615"/>
      <c r="CD91" s="615"/>
      <c r="CE91" s="615"/>
      <c r="CF91" s="615"/>
      <c r="CG91" s="615"/>
      <c r="CH91" s="615"/>
      <c r="CI91" s="615"/>
      <c r="CJ91" s="615"/>
      <c r="CK91" s="615"/>
      <c r="CL91" s="615"/>
      <c r="CM91" s="615"/>
      <c r="CN91" s="615"/>
      <c r="CO91" s="615"/>
      <c r="CP91" s="615"/>
      <c r="CQ91" s="615"/>
      <c r="CR91" s="615"/>
      <c r="CS91" s="615"/>
      <c r="CT91" s="615"/>
      <c r="CU91" s="615"/>
      <c r="CV91" s="615"/>
      <c r="CW91" s="615"/>
      <c r="CX91" s="615"/>
      <c r="CY91" s="615"/>
      <c r="CZ91" s="615"/>
      <c r="DA91" s="615"/>
      <c r="DB91" s="615"/>
      <c r="DC91" s="615"/>
      <c r="DD91" s="615"/>
      <c r="DE91" s="615"/>
      <c r="DF91" s="615"/>
      <c r="DG91" s="615"/>
      <c r="DH91" s="615"/>
      <c r="DI91" s="52"/>
      <c r="DJ91" s="52"/>
      <c r="DK91" s="616"/>
      <c r="DL91" s="616"/>
      <c r="DM91" s="616"/>
      <c r="DN91" s="616"/>
      <c r="DO91" s="616"/>
      <c r="DP91" s="616"/>
      <c r="DQ91" s="616"/>
      <c r="DR91" s="616"/>
      <c r="DS91" s="616"/>
      <c r="DT91" s="616"/>
      <c r="DU91" s="616"/>
      <c r="DV91" s="616"/>
      <c r="DW91" s="616"/>
      <c r="DX91" s="616"/>
      <c r="DY91" s="616"/>
      <c r="DZ91" s="616"/>
      <c r="EA91" s="616"/>
      <c r="EB91" s="616"/>
      <c r="EC91" s="616"/>
      <c r="ED91" s="616"/>
      <c r="EE91" s="616"/>
      <c r="EF91" s="616"/>
      <c r="EG91" s="616"/>
      <c r="EH91" s="616"/>
      <c r="EI91" s="616"/>
      <c r="EJ91" s="616"/>
      <c r="EK91" s="616"/>
      <c r="EL91" s="616"/>
      <c r="EM91" s="616"/>
      <c r="EN91" s="616"/>
      <c r="EO91" s="616"/>
      <c r="EP91" s="616"/>
      <c r="EQ91" s="616"/>
      <c r="ER91" s="616"/>
      <c r="ES91" s="616"/>
      <c r="ET91" s="616"/>
      <c r="EU91" s="616"/>
      <c r="EV91" s="616"/>
      <c r="EW91" s="616"/>
      <c r="EX91" s="616"/>
      <c r="EY91" s="616"/>
      <c r="EZ91" s="616"/>
      <c r="FA91" s="616"/>
      <c r="FB91" s="616"/>
      <c r="FC91" s="616"/>
      <c r="FD91" s="616"/>
      <c r="FE91" s="616"/>
      <c r="FF91" s="616"/>
      <c r="FG91" s="616"/>
      <c r="FH91" s="616"/>
      <c r="FI91" s="616"/>
      <c r="FJ91" s="616"/>
      <c r="FK91" s="616"/>
      <c r="FL91" s="616"/>
      <c r="FM91" s="616"/>
      <c r="FN91" s="616"/>
      <c r="FO91" s="616"/>
      <c r="FP91" s="616"/>
      <c r="FQ91" s="616"/>
      <c r="FR91" s="616"/>
      <c r="FS91" s="616"/>
      <c r="FT91" s="616"/>
      <c r="FU91" s="616"/>
      <c r="FV91" s="616"/>
      <c r="FW91" s="616"/>
      <c r="FX91" s="616"/>
      <c r="FY91" s="616"/>
      <c r="FZ91" s="616"/>
      <c r="GA91" s="616"/>
      <c r="GB91" s="616"/>
      <c r="GC91" s="616"/>
      <c r="GD91" s="616"/>
      <c r="GE91" s="616"/>
      <c r="GF91" s="616"/>
      <c r="GG91" s="616"/>
      <c r="GH91" s="616"/>
      <c r="GI91" s="616"/>
      <c r="GJ91" s="616"/>
      <c r="GK91" s="616"/>
      <c r="GL91" s="616"/>
      <c r="GM91" s="616"/>
      <c r="GN91" s="616"/>
      <c r="GO91" s="616"/>
      <c r="GP91" s="616"/>
      <c r="GQ91" s="616"/>
      <c r="GR91" s="616"/>
      <c r="GS91" s="616"/>
      <c r="GT91" s="616"/>
      <c r="GU91" s="616"/>
      <c r="GV91" s="616"/>
      <c r="GW91" s="616"/>
      <c r="GX91" s="616"/>
      <c r="GY91" s="616"/>
      <c r="GZ91" s="616"/>
      <c r="HA91" s="616"/>
      <c r="HB91" s="616"/>
      <c r="HC91" s="616"/>
      <c r="HD91" s="616"/>
      <c r="HE91" s="616"/>
      <c r="HF91" s="616"/>
      <c r="HG91" s="616"/>
      <c r="HH91" s="616"/>
      <c r="HI91" s="616"/>
      <c r="HJ91" s="616"/>
      <c r="HK91" s="616"/>
      <c r="HL91" s="616"/>
      <c r="HM91" s="616"/>
      <c r="HN91" s="616"/>
      <c r="HO91" s="616"/>
      <c r="HP91" s="616"/>
      <c r="HQ91" s="616"/>
      <c r="HR91" s="616"/>
      <c r="HS91" s="616"/>
      <c r="HT91" s="616"/>
      <c r="HU91" s="616"/>
      <c r="HV91" s="616"/>
      <c r="IZ91" s="619"/>
      <c r="JA91" s="619"/>
      <c r="JB91" s="619"/>
      <c r="JC91" s="619"/>
      <c r="JD91" s="619"/>
      <c r="JE91" s="619"/>
      <c r="JF91" s="619"/>
      <c r="JG91" s="619"/>
      <c r="JH91" s="619"/>
      <c r="JI91" s="619"/>
      <c r="JJ91" s="619"/>
      <c r="JK91" s="619"/>
      <c r="JL91" s="619"/>
      <c r="JM91" s="619"/>
      <c r="JN91" s="619"/>
      <c r="JO91" s="619"/>
      <c r="JP91" s="619"/>
      <c r="JQ91" s="619"/>
      <c r="JR91" s="619"/>
      <c r="JS91" s="619"/>
      <c r="JT91" s="619"/>
      <c r="JU91" s="619"/>
      <c r="JV91" s="619"/>
      <c r="JW91" s="619"/>
      <c r="JX91" s="619"/>
      <c r="JY91" s="619"/>
      <c r="JZ91" s="619"/>
      <c r="KA91" s="619"/>
      <c r="KB91" s="619"/>
      <c r="KC91" s="619"/>
      <c r="KD91" s="619"/>
      <c r="KE91" s="619"/>
      <c r="KF91" s="619"/>
      <c r="KG91" s="619"/>
      <c r="KH91" s="619"/>
      <c r="KI91" s="619"/>
      <c r="KJ91" s="619"/>
      <c r="KK91" s="619"/>
      <c r="KL91" s="619"/>
      <c r="KM91" s="619"/>
      <c r="KN91" s="619"/>
      <c r="KO91" s="619"/>
      <c r="KP91" s="619"/>
      <c r="KQ91" s="619"/>
      <c r="KR91" s="619"/>
      <c r="KS91" s="619"/>
      <c r="KT91" s="619"/>
      <c r="KU91" s="619"/>
      <c r="KV91" s="619"/>
      <c r="KW91" s="619"/>
      <c r="KX91" s="619"/>
      <c r="KY91" s="619"/>
      <c r="KZ91" s="619"/>
      <c r="LA91" s="619"/>
      <c r="LB91" s="619"/>
      <c r="LC91" s="619"/>
      <c r="LD91" s="619"/>
      <c r="LE91" s="619"/>
      <c r="LF91" s="619"/>
      <c r="LG91" s="619"/>
      <c r="LH91" s="619"/>
      <c r="LI91" s="619"/>
      <c r="LJ91" s="619"/>
      <c r="LK91" s="619"/>
      <c r="LL91" s="619"/>
      <c r="LM91" s="619"/>
      <c r="LN91" s="619"/>
      <c r="LO91" s="619"/>
      <c r="LP91" s="619"/>
      <c r="LQ91" s="619"/>
      <c r="LR91" s="619"/>
      <c r="LS91" s="619"/>
      <c r="LT91" s="619"/>
      <c r="LU91" s="619"/>
      <c r="LV91" s="619"/>
      <c r="LW91" s="619"/>
      <c r="LX91" s="619"/>
      <c r="LY91" s="619"/>
      <c r="LZ91" s="619"/>
      <c r="MA91" s="619"/>
      <c r="MB91" s="619"/>
      <c r="MC91" s="619"/>
      <c r="MD91" s="619"/>
      <c r="ME91" s="619"/>
      <c r="MF91" s="619"/>
      <c r="MG91" s="619"/>
      <c r="MH91" s="619"/>
      <c r="MI91" s="619"/>
      <c r="MJ91" s="619"/>
      <c r="MK91" s="619"/>
      <c r="ML91" s="619"/>
      <c r="MM91" s="619"/>
      <c r="MN91" s="619"/>
      <c r="NJ91" s="32"/>
    </row>
    <row r="92" spans="2:374" ht="3.65" customHeight="1" x14ac:dyDescent="0.65">
      <c r="B92" s="40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BM92" s="615"/>
      <c r="BN92" s="615"/>
      <c r="BO92" s="615"/>
      <c r="BP92" s="615"/>
      <c r="BQ92" s="615"/>
      <c r="BR92" s="615"/>
      <c r="BS92" s="615"/>
      <c r="BT92" s="615"/>
      <c r="BU92" s="615"/>
      <c r="BV92" s="615"/>
      <c r="BW92" s="615"/>
      <c r="BX92" s="615"/>
      <c r="BY92" s="615"/>
      <c r="BZ92" s="615"/>
      <c r="CA92" s="615"/>
      <c r="CB92" s="615"/>
      <c r="CC92" s="615"/>
      <c r="CD92" s="615"/>
      <c r="CE92" s="615"/>
      <c r="CF92" s="615"/>
      <c r="CG92" s="615"/>
      <c r="CH92" s="615"/>
      <c r="CI92" s="615"/>
      <c r="CJ92" s="615"/>
      <c r="CK92" s="615"/>
      <c r="CL92" s="615"/>
      <c r="CM92" s="615"/>
      <c r="CN92" s="615"/>
      <c r="CO92" s="615"/>
      <c r="CP92" s="615"/>
      <c r="CQ92" s="615"/>
      <c r="CR92" s="615"/>
      <c r="CS92" s="615"/>
      <c r="CT92" s="615"/>
      <c r="CU92" s="615"/>
      <c r="CV92" s="615"/>
      <c r="CW92" s="615"/>
      <c r="CX92" s="615"/>
      <c r="CY92" s="615"/>
      <c r="CZ92" s="615"/>
      <c r="DA92" s="615"/>
      <c r="DB92" s="615"/>
      <c r="DC92" s="615"/>
      <c r="DD92" s="615"/>
      <c r="DE92" s="615"/>
      <c r="DF92" s="615"/>
      <c r="DG92" s="615"/>
      <c r="DH92" s="615"/>
      <c r="DI92" s="52"/>
      <c r="DJ92" s="52"/>
      <c r="DK92" s="616"/>
      <c r="DL92" s="616"/>
      <c r="DM92" s="616"/>
      <c r="DN92" s="616"/>
      <c r="DO92" s="616"/>
      <c r="DP92" s="616"/>
      <c r="DQ92" s="616"/>
      <c r="DR92" s="616"/>
      <c r="DS92" s="616"/>
      <c r="DT92" s="616"/>
      <c r="DU92" s="616"/>
      <c r="DV92" s="616"/>
      <c r="DW92" s="616"/>
      <c r="DX92" s="616"/>
      <c r="DY92" s="616"/>
      <c r="DZ92" s="616"/>
      <c r="EA92" s="616"/>
      <c r="EB92" s="616"/>
      <c r="EC92" s="616"/>
      <c r="ED92" s="616"/>
      <c r="EE92" s="616"/>
      <c r="EF92" s="616"/>
      <c r="EG92" s="616"/>
      <c r="EH92" s="616"/>
      <c r="EI92" s="616"/>
      <c r="EJ92" s="616"/>
      <c r="EK92" s="616"/>
      <c r="EL92" s="616"/>
      <c r="EM92" s="616"/>
      <c r="EN92" s="616"/>
      <c r="EO92" s="616"/>
      <c r="EP92" s="616"/>
      <c r="EQ92" s="616"/>
      <c r="ER92" s="616"/>
      <c r="ES92" s="616"/>
      <c r="ET92" s="616"/>
      <c r="EU92" s="616"/>
      <c r="EV92" s="616"/>
      <c r="EW92" s="616"/>
      <c r="EX92" s="616"/>
      <c r="EY92" s="616"/>
      <c r="EZ92" s="616"/>
      <c r="FA92" s="616"/>
      <c r="FB92" s="616"/>
      <c r="FC92" s="616"/>
      <c r="FD92" s="616"/>
      <c r="FE92" s="616"/>
      <c r="FF92" s="616"/>
      <c r="FG92" s="616"/>
      <c r="FH92" s="616"/>
      <c r="FI92" s="616"/>
      <c r="FJ92" s="616"/>
      <c r="FK92" s="616"/>
      <c r="FL92" s="616"/>
      <c r="FM92" s="616"/>
      <c r="FN92" s="616"/>
      <c r="FO92" s="616"/>
      <c r="FP92" s="616"/>
      <c r="FQ92" s="616"/>
      <c r="FR92" s="616"/>
      <c r="FS92" s="616"/>
      <c r="FT92" s="616"/>
      <c r="FU92" s="616"/>
      <c r="FV92" s="616"/>
      <c r="FW92" s="616"/>
      <c r="FX92" s="616"/>
      <c r="FY92" s="616"/>
      <c r="FZ92" s="616"/>
      <c r="GA92" s="616"/>
      <c r="GB92" s="616"/>
      <c r="GC92" s="616"/>
      <c r="GD92" s="616"/>
      <c r="GE92" s="616"/>
      <c r="GF92" s="616"/>
      <c r="GG92" s="616"/>
      <c r="GH92" s="616"/>
      <c r="GI92" s="616"/>
      <c r="GJ92" s="616"/>
      <c r="GK92" s="616"/>
      <c r="GL92" s="616"/>
      <c r="GM92" s="616"/>
      <c r="GN92" s="616"/>
      <c r="GO92" s="616"/>
      <c r="GP92" s="616"/>
      <c r="GQ92" s="616"/>
      <c r="GR92" s="616"/>
      <c r="GS92" s="616"/>
      <c r="GT92" s="616"/>
      <c r="GU92" s="616"/>
      <c r="GV92" s="616"/>
      <c r="GW92" s="616"/>
      <c r="GX92" s="616"/>
      <c r="GY92" s="616"/>
      <c r="GZ92" s="616"/>
      <c r="HA92" s="616"/>
      <c r="HB92" s="616"/>
      <c r="HC92" s="616"/>
      <c r="HD92" s="616"/>
      <c r="HE92" s="616"/>
      <c r="HF92" s="616"/>
      <c r="HG92" s="616"/>
      <c r="HH92" s="616"/>
      <c r="HI92" s="616"/>
      <c r="HJ92" s="616"/>
      <c r="HK92" s="616"/>
      <c r="HL92" s="616"/>
      <c r="HM92" s="616"/>
      <c r="HN92" s="616"/>
      <c r="HO92" s="616"/>
      <c r="HP92" s="616"/>
      <c r="HQ92" s="616"/>
      <c r="HR92" s="616"/>
      <c r="HS92" s="616"/>
      <c r="HT92" s="616"/>
      <c r="HU92" s="616"/>
      <c r="HV92" s="616"/>
      <c r="IZ92" s="619"/>
      <c r="JA92" s="619"/>
      <c r="JB92" s="619"/>
      <c r="JC92" s="619"/>
      <c r="JD92" s="619"/>
      <c r="JE92" s="619"/>
      <c r="JF92" s="619"/>
      <c r="JG92" s="619"/>
      <c r="JH92" s="619"/>
      <c r="JI92" s="619"/>
      <c r="JJ92" s="619"/>
      <c r="JK92" s="619"/>
      <c r="JL92" s="619"/>
      <c r="JM92" s="619"/>
      <c r="JN92" s="619"/>
      <c r="JO92" s="619"/>
      <c r="JP92" s="619"/>
      <c r="JQ92" s="619"/>
      <c r="JR92" s="619"/>
      <c r="JS92" s="619"/>
      <c r="JT92" s="619"/>
      <c r="JU92" s="619"/>
      <c r="JV92" s="619"/>
      <c r="JW92" s="619"/>
      <c r="JX92" s="619"/>
      <c r="JY92" s="619"/>
      <c r="JZ92" s="619"/>
      <c r="KA92" s="619"/>
      <c r="KB92" s="619"/>
      <c r="KC92" s="619"/>
      <c r="KD92" s="619"/>
      <c r="KE92" s="619"/>
      <c r="KF92" s="619"/>
      <c r="KG92" s="619"/>
      <c r="KH92" s="619"/>
      <c r="KI92" s="619"/>
      <c r="KJ92" s="619"/>
      <c r="KK92" s="619"/>
      <c r="KL92" s="619"/>
      <c r="KM92" s="619"/>
      <c r="KN92" s="619"/>
      <c r="KO92" s="619"/>
      <c r="KP92" s="619"/>
      <c r="KQ92" s="619"/>
      <c r="KR92" s="619"/>
      <c r="KS92" s="619"/>
      <c r="KT92" s="619"/>
      <c r="KU92" s="619"/>
      <c r="KV92" s="619"/>
      <c r="KW92" s="619"/>
      <c r="KX92" s="619"/>
      <c r="KY92" s="619"/>
      <c r="KZ92" s="619"/>
      <c r="LA92" s="619"/>
      <c r="LB92" s="619"/>
      <c r="LC92" s="619"/>
      <c r="LD92" s="619"/>
      <c r="LE92" s="619"/>
      <c r="LF92" s="619"/>
      <c r="LG92" s="619"/>
      <c r="LH92" s="619"/>
      <c r="LI92" s="619"/>
      <c r="LJ92" s="619"/>
      <c r="LK92" s="619"/>
      <c r="LL92" s="619"/>
      <c r="LM92" s="619"/>
      <c r="LN92" s="619"/>
      <c r="LO92" s="619"/>
      <c r="LP92" s="619"/>
      <c r="LQ92" s="619"/>
      <c r="LR92" s="619"/>
      <c r="LS92" s="619"/>
      <c r="LT92" s="619"/>
      <c r="LU92" s="619"/>
      <c r="LV92" s="619"/>
      <c r="LW92" s="619"/>
      <c r="LX92" s="619"/>
      <c r="LY92" s="619"/>
      <c r="LZ92" s="619"/>
      <c r="MA92" s="619"/>
      <c r="MB92" s="619"/>
      <c r="MC92" s="619"/>
      <c r="MD92" s="619"/>
      <c r="ME92" s="619"/>
      <c r="MF92" s="619"/>
      <c r="MG92" s="619"/>
      <c r="MH92" s="619"/>
      <c r="MI92" s="619"/>
      <c r="MJ92" s="619"/>
      <c r="MK92" s="619"/>
      <c r="ML92" s="619"/>
      <c r="MM92" s="619"/>
      <c r="MN92" s="619"/>
      <c r="NJ92" s="32"/>
    </row>
    <row r="93" spans="2:374" ht="3.65" customHeight="1" x14ac:dyDescent="0.65">
      <c r="B93" s="40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BM93" s="615"/>
      <c r="BN93" s="615"/>
      <c r="BO93" s="615"/>
      <c r="BP93" s="615"/>
      <c r="BQ93" s="615"/>
      <c r="BR93" s="615"/>
      <c r="BS93" s="615"/>
      <c r="BT93" s="615"/>
      <c r="BU93" s="615"/>
      <c r="BV93" s="615"/>
      <c r="BW93" s="615"/>
      <c r="BX93" s="615"/>
      <c r="BY93" s="615"/>
      <c r="BZ93" s="615"/>
      <c r="CA93" s="615"/>
      <c r="CB93" s="615"/>
      <c r="CC93" s="615"/>
      <c r="CD93" s="615"/>
      <c r="CE93" s="615"/>
      <c r="CF93" s="615"/>
      <c r="CG93" s="615"/>
      <c r="CH93" s="615"/>
      <c r="CI93" s="615"/>
      <c r="CJ93" s="615"/>
      <c r="CK93" s="615"/>
      <c r="CL93" s="615"/>
      <c r="CM93" s="615"/>
      <c r="CN93" s="615"/>
      <c r="CO93" s="615"/>
      <c r="CP93" s="615"/>
      <c r="CQ93" s="615"/>
      <c r="CR93" s="615"/>
      <c r="CS93" s="615"/>
      <c r="CT93" s="615"/>
      <c r="CU93" s="615"/>
      <c r="CV93" s="615"/>
      <c r="CW93" s="615"/>
      <c r="CX93" s="615"/>
      <c r="CY93" s="615"/>
      <c r="CZ93" s="615"/>
      <c r="DA93" s="615"/>
      <c r="DB93" s="615"/>
      <c r="DC93" s="615"/>
      <c r="DD93" s="615"/>
      <c r="DE93" s="615"/>
      <c r="DF93" s="615"/>
      <c r="DG93" s="615"/>
      <c r="DH93" s="615"/>
      <c r="DI93" s="52"/>
      <c r="DJ93" s="52"/>
      <c r="DK93" s="616"/>
      <c r="DL93" s="616"/>
      <c r="DM93" s="616"/>
      <c r="DN93" s="616"/>
      <c r="DO93" s="616"/>
      <c r="DP93" s="616"/>
      <c r="DQ93" s="616"/>
      <c r="DR93" s="616"/>
      <c r="DS93" s="616"/>
      <c r="DT93" s="616"/>
      <c r="DU93" s="616"/>
      <c r="DV93" s="616"/>
      <c r="DW93" s="616"/>
      <c r="DX93" s="616"/>
      <c r="DY93" s="616"/>
      <c r="DZ93" s="616"/>
      <c r="EA93" s="616"/>
      <c r="EB93" s="616"/>
      <c r="EC93" s="616"/>
      <c r="ED93" s="616"/>
      <c r="EE93" s="616"/>
      <c r="EF93" s="616"/>
      <c r="EG93" s="616"/>
      <c r="EH93" s="616"/>
      <c r="EI93" s="616"/>
      <c r="EJ93" s="616"/>
      <c r="EK93" s="616"/>
      <c r="EL93" s="616"/>
      <c r="EM93" s="616"/>
      <c r="EN93" s="616"/>
      <c r="EO93" s="616"/>
      <c r="EP93" s="616"/>
      <c r="EQ93" s="616"/>
      <c r="ER93" s="616"/>
      <c r="ES93" s="616"/>
      <c r="ET93" s="616"/>
      <c r="EU93" s="616"/>
      <c r="EV93" s="616"/>
      <c r="EW93" s="616"/>
      <c r="EX93" s="616"/>
      <c r="EY93" s="616"/>
      <c r="EZ93" s="616"/>
      <c r="FA93" s="616"/>
      <c r="FB93" s="616"/>
      <c r="FC93" s="616"/>
      <c r="FD93" s="616"/>
      <c r="FE93" s="616"/>
      <c r="FF93" s="616"/>
      <c r="FG93" s="616"/>
      <c r="FH93" s="616"/>
      <c r="FI93" s="616"/>
      <c r="FJ93" s="616"/>
      <c r="FK93" s="616"/>
      <c r="FL93" s="616"/>
      <c r="FM93" s="616"/>
      <c r="FN93" s="616"/>
      <c r="FO93" s="616"/>
      <c r="FP93" s="616"/>
      <c r="FQ93" s="616"/>
      <c r="FR93" s="616"/>
      <c r="FS93" s="616"/>
      <c r="FT93" s="616"/>
      <c r="FU93" s="616"/>
      <c r="FV93" s="616"/>
      <c r="FW93" s="616"/>
      <c r="FX93" s="616"/>
      <c r="FY93" s="616"/>
      <c r="FZ93" s="616"/>
      <c r="GA93" s="616"/>
      <c r="GB93" s="616"/>
      <c r="GC93" s="616"/>
      <c r="GD93" s="616"/>
      <c r="GE93" s="616"/>
      <c r="GF93" s="616"/>
      <c r="GG93" s="616"/>
      <c r="GH93" s="616"/>
      <c r="GI93" s="616"/>
      <c r="GJ93" s="616"/>
      <c r="GK93" s="616"/>
      <c r="GL93" s="616"/>
      <c r="GM93" s="616"/>
      <c r="GN93" s="616"/>
      <c r="GO93" s="616"/>
      <c r="GP93" s="616"/>
      <c r="GQ93" s="616"/>
      <c r="GR93" s="616"/>
      <c r="GS93" s="616"/>
      <c r="GT93" s="616"/>
      <c r="GU93" s="616"/>
      <c r="GV93" s="616"/>
      <c r="GW93" s="616"/>
      <c r="GX93" s="616"/>
      <c r="GY93" s="616"/>
      <c r="GZ93" s="616"/>
      <c r="HA93" s="616"/>
      <c r="HB93" s="616"/>
      <c r="HC93" s="616"/>
      <c r="HD93" s="616"/>
      <c r="HE93" s="616"/>
      <c r="HF93" s="616"/>
      <c r="HG93" s="616"/>
      <c r="HH93" s="616"/>
      <c r="HI93" s="616"/>
      <c r="HJ93" s="616"/>
      <c r="HK93" s="616"/>
      <c r="HL93" s="616"/>
      <c r="HM93" s="616"/>
      <c r="HN93" s="616"/>
      <c r="HO93" s="616"/>
      <c r="HP93" s="616"/>
      <c r="HQ93" s="616"/>
      <c r="HR93" s="616"/>
      <c r="HS93" s="616"/>
      <c r="HT93" s="616"/>
      <c r="HU93" s="616"/>
      <c r="HV93" s="616"/>
      <c r="IZ93" s="619"/>
      <c r="JA93" s="619"/>
      <c r="JB93" s="619"/>
      <c r="JC93" s="619"/>
      <c r="JD93" s="619"/>
      <c r="JE93" s="619"/>
      <c r="JF93" s="619"/>
      <c r="JG93" s="619"/>
      <c r="JH93" s="619"/>
      <c r="JI93" s="619"/>
      <c r="JJ93" s="619"/>
      <c r="JK93" s="619"/>
      <c r="JL93" s="619"/>
      <c r="JM93" s="619"/>
      <c r="JN93" s="619"/>
      <c r="JO93" s="619"/>
      <c r="JP93" s="619"/>
      <c r="JQ93" s="619"/>
      <c r="JR93" s="619"/>
      <c r="JS93" s="619"/>
      <c r="JT93" s="619"/>
      <c r="JU93" s="619"/>
      <c r="JV93" s="619"/>
      <c r="JW93" s="619"/>
      <c r="JX93" s="619"/>
      <c r="JY93" s="619"/>
      <c r="JZ93" s="619"/>
      <c r="KA93" s="619"/>
      <c r="KB93" s="619"/>
      <c r="KC93" s="619"/>
      <c r="KD93" s="619"/>
      <c r="KE93" s="619"/>
      <c r="KF93" s="619"/>
      <c r="KG93" s="619"/>
      <c r="KH93" s="619"/>
      <c r="KI93" s="619"/>
      <c r="KJ93" s="619"/>
      <c r="KK93" s="619"/>
      <c r="KL93" s="619"/>
      <c r="KM93" s="619"/>
      <c r="KN93" s="619"/>
      <c r="KO93" s="619"/>
      <c r="KP93" s="619"/>
      <c r="KQ93" s="619"/>
      <c r="KR93" s="619"/>
      <c r="KS93" s="619"/>
      <c r="KT93" s="619"/>
      <c r="KU93" s="619"/>
      <c r="KV93" s="619"/>
      <c r="KW93" s="619"/>
      <c r="KX93" s="619"/>
      <c r="KY93" s="619"/>
      <c r="KZ93" s="619"/>
      <c r="LA93" s="619"/>
      <c r="LB93" s="619"/>
      <c r="LC93" s="619"/>
      <c r="LD93" s="619"/>
      <c r="LE93" s="619"/>
      <c r="LF93" s="619"/>
      <c r="LG93" s="619"/>
      <c r="LH93" s="619"/>
      <c r="LI93" s="619"/>
      <c r="LJ93" s="619"/>
      <c r="LK93" s="619"/>
      <c r="LL93" s="619"/>
      <c r="LM93" s="619"/>
      <c r="LN93" s="619"/>
      <c r="LO93" s="619"/>
      <c r="LP93" s="619"/>
      <c r="LQ93" s="619"/>
      <c r="LR93" s="619"/>
      <c r="LS93" s="619"/>
      <c r="LT93" s="619"/>
      <c r="LU93" s="619"/>
      <c r="LV93" s="619"/>
      <c r="LW93" s="619"/>
      <c r="LX93" s="619"/>
      <c r="LY93" s="619"/>
      <c r="LZ93" s="619"/>
      <c r="MA93" s="619"/>
      <c r="MB93" s="619"/>
      <c r="MC93" s="619"/>
      <c r="MD93" s="619"/>
      <c r="ME93" s="619"/>
      <c r="MF93" s="619"/>
      <c r="MG93" s="619"/>
      <c r="MH93" s="619"/>
      <c r="MI93" s="619"/>
      <c r="MJ93" s="619"/>
      <c r="MK93" s="619"/>
      <c r="ML93" s="619"/>
      <c r="MM93" s="619"/>
      <c r="MN93" s="619"/>
      <c r="NJ93" s="32"/>
    </row>
    <row r="94" spans="2:374" ht="3.65" customHeight="1" x14ac:dyDescent="0.65">
      <c r="B94" s="40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BM94" s="615"/>
      <c r="BN94" s="615"/>
      <c r="BO94" s="615"/>
      <c r="BP94" s="615"/>
      <c r="BQ94" s="615"/>
      <c r="BR94" s="615"/>
      <c r="BS94" s="615"/>
      <c r="BT94" s="615"/>
      <c r="BU94" s="615"/>
      <c r="BV94" s="615"/>
      <c r="BW94" s="615"/>
      <c r="BX94" s="615"/>
      <c r="BY94" s="615"/>
      <c r="BZ94" s="615"/>
      <c r="CA94" s="615"/>
      <c r="CB94" s="615"/>
      <c r="CC94" s="615"/>
      <c r="CD94" s="615"/>
      <c r="CE94" s="615"/>
      <c r="CF94" s="615"/>
      <c r="CG94" s="615"/>
      <c r="CH94" s="615"/>
      <c r="CI94" s="615"/>
      <c r="CJ94" s="615"/>
      <c r="CK94" s="615"/>
      <c r="CL94" s="615"/>
      <c r="CM94" s="615"/>
      <c r="CN94" s="615"/>
      <c r="CO94" s="615"/>
      <c r="CP94" s="615"/>
      <c r="CQ94" s="615"/>
      <c r="CR94" s="615"/>
      <c r="CS94" s="615"/>
      <c r="CT94" s="615"/>
      <c r="CU94" s="615"/>
      <c r="CV94" s="615"/>
      <c r="CW94" s="615"/>
      <c r="CX94" s="615"/>
      <c r="CY94" s="615"/>
      <c r="CZ94" s="615"/>
      <c r="DA94" s="615"/>
      <c r="DB94" s="615"/>
      <c r="DC94" s="615"/>
      <c r="DD94" s="615"/>
      <c r="DE94" s="615"/>
      <c r="DF94" s="615"/>
      <c r="DG94" s="615"/>
      <c r="DH94" s="615"/>
      <c r="DI94" s="52"/>
      <c r="DJ94" s="52"/>
      <c r="DK94" s="616"/>
      <c r="DL94" s="616"/>
      <c r="DM94" s="616"/>
      <c r="DN94" s="616"/>
      <c r="DO94" s="616"/>
      <c r="DP94" s="616"/>
      <c r="DQ94" s="616"/>
      <c r="DR94" s="616"/>
      <c r="DS94" s="616"/>
      <c r="DT94" s="616"/>
      <c r="DU94" s="616"/>
      <c r="DV94" s="616"/>
      <c r="DW94" s="616"/>
      <c r="DX94" s="616"/>
      <c r="DY94" s="616"/>
      <c r="DZ94" s="616"/>
      <c r="EA94" s="616"/>
      <c r="EB94" s="616"/>
      <c r="EC94" s="616"/>
      <c r="ED94" s="616"/>
      <c r="EE94" s="616"/>
      <c r="EF94" s="616"/>
      <c r="EG94" s="616"/>
      <c r="EH94" s="616"/>
      <c r="EI94" s="616"/>
      <c r="EJ94" s="616"/>
      <c r="EK94" s="616"/>
      <c r="EL94" s="616"/>
      <c r="EM94" s="616"/>
      <c r="EN94" s="616"/>
      <c r="EO94" s="616"/>
      <c r="EP94" s="616"/>
      <c r="EQ94" s="616"/>
      <c r="ER94" s="616"/>
      <c r="ES94" s="616"/>
      <c r="ET94" s="616"/>
      <c r="EU94" s="616"/>
      <c r="EV94" s="616"/>
      <c r="EW94" s="616"/>
      <c r="EX94" s="616"/>
      <c r="EY94" s="616"/>
      <c r="EZ94" s="616"/>
      <c r="FA94" s="616"/>
      <c r="FB94" s="616"/>
      <c r="FC94" s="616"/>
      <c r="FD94" s="616"/>
      <c r="FE94" s="616"/>
      <c r="FF94" s="616"/>
      <c r="FG94" s="616"/>
      <c r="FH94" s="616"/>
      <c r="FI94" s="616"/>
      <c r="FJ94" s="616"/>
      <c r="FK94" s="616"/>
      <c r="FL94" s="616"/>
      <c r="FM94" s="616"/>
      <c r="FN94" s="616"/>
      <c r="FO94" s="616"/>
      <c r="FP94" s="616"/>
      <c r="FQ94" s="616"/>
      <c r="FR94" s="616"/>
      <c r="FS94" s="616"/>
      <c r="FT94" s="616"/>
      <c r="FU94" s="616"/>
      <c r="FV94" s="616"/>
      <c r="FW94" s="616"/>
      <c r="FX94" s="616"/>
      <c r="FY94" s="616"/>
      <c r="FZ94" s="616"/>
      <c r="GA94" s="616"/>
      <c r="GB94" s="616"/>
      <c r="GC94" s="616"/>
      <c r="GD94" s="616"/>
      <c r="GE94" s="616"/>
      <c r="GF94" s="616"/>
      <c r="GG94" s="616"/>
      <c r="GH94" s="616"/>
      <c r="GI94" s="616"/>
      <c r="GJ94" s="616"/>
      <c r="GK94" s="616"/>
      <c r="GL94" s="616"/>
      <c r="GM94" s="616"/>
      <c r="GN94" s="616"/>
      <c r="GO94" s="616"/>
      <c r="GP94" s="616"/>
      <c r="GQ94" s="616"/>
      <c r="GR94" s="616"/>
      <c r="GS94" s="616"/>
      <c r="GT94" s="616"/>
      <c r="GU94" s="616"/>
      <c r="GV94" s="616"/>
      <c r="GW94" s="616"/>
      <c r="GX94" s="616"/>
      <c r="GY94" s="616"/>
      <c r="GZ94" s="616"/>
      <c r="HA94" s="616"/>
      <c r="HB94" s="616"/>
      <c r="HC94" s="616"/>
      <c r="HD94" s="616"/>
      <c r="HE94" s="616"/>
      <c r="HF94" s="616"/>
      <c r="HG94" s="616"/>
      <c r="HH94" s="616"/>
      <c r="HI94" s="616"/>
      <c r="HJ94" s="616"/>
      <c r="HK94" s="616"/>
      <c r="HL94" s="616"/>
      <c r="HM94" s="616"/>
      <c r="HN94" s="616"/>
      <c r="HO94" s="616"/>
      <c r="HP94" s="616"/>
      <c r="HQ94" s="616"/>
      <c r="HR94" s="616"/>
      <c r="HS94" s="616"/>
      <c r="HT94" s="616"/>
      <c r="HU94" s="616"/>
      <c r="HV94" s="616"/>
      <c r="IZ94" s="619"/>
      <c r="JA94" s="619"/>
      <c r="JB94" s="619"/>
      <c r="JC94" s="619"/>
      <c r="JD94" s="619"/>
      <c r="JE94" s="619"/>
      <c r="JF94" s="619"/>
      <c r="JG94" s="619"/>
      <c r="JH94" s="619"/>
      <c r="JI94" s="619"/>
      <c r="JJ94" s="619"/>
      <c r="JK94" s="619"/>
      <c r="JL94" s="619"/>
      <c r="JM94" s="619"/>
      <c r="JN94" s="619"/>
      <c r="JO94" s="619"/>
      <c r="JP94" s="619"/>
      <c r="JQ94" s="619"/>
      <c r="JR94" s="619"/>
      <c r="JS94" s="619"/>
      <c r="JT94" s="619"/>
      <c r="JU94" s="619"/>
      <c r="JV94" s="619"/>
      <c r="JW94" s="619"/>
      <c r="JX94" s="619"/>
      <c r="JY94" s="619"/>
      <c r="JZ94" s="619"/>
      <c r="KA94" s="619"/>
      <c r="KB94" s="619"/>
      <c r="KC94" s="619"/>
      <c r="KD94" s="619"/>
      <c r="KE94" s="619"/>
      <c r="KF94" s="619"/>
      <c r="KG94" s="619"/>
      <c r="KH94" s="619"/>
      <c r="KI94" s="619"/>
      <c r="KJ94" s="619"/>
      <c r="KK94" s="619"/>
      <c r="KL94" s="619"/>
      <c r="KM94" s="619"/>
      <c r="KN94" s="619"/>
      <c r="KO94" s="619"/>
      <c r="KP94" s="619"/>
      <c r="KQ94" s="619"/>
      <c r="KR94" s="619"/>
      <c r="KS94" s="619"/>
      <c r="KT94" s="619"/>
      <c r="KU94" s="619"/>
      <c r="KV94" s="619"/>
      <c r="KW94" s="619"/>
      <c r="KX94" s="619"/>
      <c r="KY94" s="619"/>
      <c r="KZ94" s="619"/>
      <c r="LA94" s="619"/>
      <c r="LB94" s="619"/>
      <c r="LC94" s="619"/>
      <c r="LD94" s="619"/>
      <c r="LE94" s="619"/>
      <c r="LF94" s="619"/>
      <c r="LG94" s="619"/>
      <c r="LH94" s="619"/>
      <c r="LI94" s="619"/>
      <c r="LJ94" s="619"/>
      <c r="LK94" s="619"/>
      <c r="LL94" s="619"/>
      <c r="LM94" s="619"/>
      <c r="LN94" s="619"/>
      <c r="LO94" s="619"/>
      <c r="LP94" s="619"/>
      <c r="LQ94" s="619"/>
      <c r="LR94" s="619"/>
      <c r="LS94" s="619"/>
      <c r="LT94" s="619"/>
      <c r="LU94" s="619"/>
      <c r="LV94" s="619"/>
      <c r="LW94" s="619"/>
      <c r="LX94" s="619"/>
      <c r="LY94" s="619"/>
      <c r="LZ94" s="619"/>
      <c r="MA94" s="619"/>
      <c r="MB94" s="619"/>
      <c r="MC94" s="619"/>
      <c r="MD94" s="619"/>
      <c r="ME94" s="619"/>
      <c r="MF94" s="619"/>
      <c r="MG94" s="619"/>
      <c r="MH94" s="619"/>
      <c r="MI94" s="619"/>
      <c r="MJ94" s="619"/>
      <c r="MK94" s="619"/>
      <c r="ML94" s="619"/>
      <c r="MM94" s="619"/>
      <c r="MN94" s="619"/>
      <c r="NJ94" s="32"/>
    </row>
    <row r="95" spans="2:374" ht="3.65" customHeight="1" x14ac:dyDescent="0.65">
      <c r="B95" s="40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BM95" s="53"/>
      <c r="BN95" s="53"/>
      <c r="BO95" s="53"/>
      <c r="BP95" s="53"/>
      <c r="BQ95" s="53"/>
      <c r="BR95" s="53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2"/>
      <c r="DJ95" s="52"/>
      <c r="DK95" s="55"/>
      <c r="DL95" s="55"/>
      <c r="DM95" s="55"/>
      <c r="DN95" s="55"/>
      <c r="DO95" s="55"/>
      <c r="DP95" s="55"/>
      <c r="DQ95" s="55"/>
      <c r="DR95" s="55"/>
      <c r="DS95" s="55"/>
      <c r="DT95" s="55"/>
      <c r="DU95" s="55"/>
      <c r="DV95" s="55"/>
      <c r="DW95" s="55"/>
      <c r="DX95" s="55"/>
      <c r="DY95" s="55"/>
      <c r="DZ95" s="55"/>
      <c r="EA95" s="55"/>
      <c r="EB95" s="55"/>
      <c r="EC95" s="55"/>
      <c r="ED95" s="55"/>
      <c r="EE95" s="55"/>
      <c r="EF95" s="55"/>
      <c r="EG95" s="55"/>
      <c r="EH95" s="55"/>
      <c r="EI95" s="55"/>
      <c r="EJ95" s="55"/>
      <c r="EK95" s="55"/>
      <c r="EL95" s="55"/>
      <c r="EM95" s="55"/>
      <c r="EN95" s="55"/>
      <c r="EO95" s="55"/>
      <c r="EP95" s="55"/>
      <c r="EQ95" s="55"/>
      <c r="ER95" s="55"/>
      <c r="ES95" s="55"/>
      <c r="ET95" s="55"/>
      <c r="EU95" s="55"/>
      <c r="EV95" s="55"/>
      <c r="EW95" s="55"/>
      <c r="EX95" s="55"/>
      <c r="EY95" s="55"/>
      <c r="EZ95" s="55"/>
      <c r="FA95" s="55"/>
      <c r="FB95" s="55"/>
      <c r="FC95" s="55"/>
      <c r="FD95" s="55"/>
      <c r="FE95" s="55"/>
      <c r="FF95" s="55"/>
      <c r="FG95" s="55"/>
      <c r="FH95" s="55"/>
      <c r="FI95" s="55"/>
      <c r="FJ95" s="55"/>
      <c r="FK95" s="55"/>
      <c r="FL95" s="55"/>
      <c r="FM95" s="55"/>
      <c r="FN95" s="55"/>
      <c r="FO95" s="55"/>
      <c r="FP95" s="55"/>
      <c r="FQ95" s="55"/>
      <c r="FR95" s="55"/>
      <c r="FS95" s="55"/>
      <c r="FT95" s="55"/>
      <c r="FU95" s="55"/>
      <c r="FV95" s="55"/>
      <c r="FW95" s="55"/>
      <c r="FX95" s="55"/>
      <c r="FY95" s="55"/>
      <c r="FZ95" s="55"/>
      <c r="GA95" s="55"/>
      <c r="GB95" s="55"/>
      <c r="GC95" s="55"/>
      <c r="GD95" s="55"/>
      <c r="GE95" s="55"/>
      <c r="GF95" s="55"/>
      <c r="GG95" s="55"/>
      <c r="GH95" s="55"/>
      <c r="GI95" s="55"/>
      <c r="GJ95" s="55"/>
      <c r="GK95" s="55"/>
      <c r="GL95" s="55"/>
      <c r="GM95" s="55"/>
      <c r="GN95" s="55"/>
      <c r="GO95" s="55"/>
      <c r="GP95" s="55"/>
      <c r="GQ95" s="56"/>
      <c r="GR95" s="56"/>
      <c r="GS95" s="56"/>
      <c r="GT95" s="56"/>
      <c r="GU95" s="56"/>
      <c r="GV95" s="56"/>
      <c r="GW95" s="56"/>
      <c r="GX95" s="56"/>
      <c r="GY95" s="56"/>
      <c r="GZ95" s="56"/>
      <c r="HA95" s="56"/>
      <c r="HB95" s="56"/>
      <c r="HC95" s="56"/>
      <c r="HD95" s="56"/>
      <c r="HE95" s="56"/>
      <c r="HF95" s="56"/>
      <c r="HG95" s="56"/>
      <c r="HH95" s="56"/>
      <c r="HI95" s="56"/>
      <c r="HJ95" s="56"/>
      <c r="HK95" s="56"/>
      <c r="HL95" s="56"/>
      <c r="HM95" s="56"/>
      <c r="HN95" s="56"/>
      <c r="HO95" s="56"/>
      <c r="HP95" s="56"/>
      <c r="HQ95" s="56"/>
      <c r="HR95" s="56"/>
      <c r="HS95" s="56"/>
      <c r="HT95" s="56"/>
      <c r="HU95" s="56"/>
      <c r="HV95" s="56"/>
      <c r="IZ95" s="619"/>
      <c r="JA95" s="619"/>
      <c r="JB95" s="619"/>
      <c r="JC95" s="619"/>
      <c r="JD95" s="619"/>
      <c r="JE95" s="619"/>
      <c r="JF95" s="619"/>
      <c r="JG95" s="619"/>
      <c r="JH95" s="619"/>
      <c r="JI95" s="619"/>
      <c r="JJ95" s="619"/>
      <c r="JK95" s="619"/>
      <c r="JL95" s="619"/>
      <c r="JM95" s="619"/>
      <c r="JN95" s="619"/>
      <c r="JO95" s="619"/>
      <c r="JP95" s="619"/>
      <c r="JQ95" s="619"/>
      <c r="JR95" s="619"/>
      <c r="JS95" s="619"/>
      <c r="JT95" s="619"/>
      <c r="JU95" s="619"/>
      <c r="JV95" s="619"/>
      <c r="JW95" s="619"/>
      <c r="JX95" s="619"/>
      <c r="JY95" s="619"/>
      <c r="JZ95" s="619"/>
      <c r="KA95" s="619"/>
      <c r="KB95" s="619"/>
      <c r="KC95" s="619"/>
      <c r="KD95" s="619"/>
      <c r="KE95" s="619"/>
      <c r="KF95" s="619"/>
      <c r="KG95" s="619"/>
      <c r="KH95" s="619"/>
      <c r="KI95" s="619"/>
      <c r="KJ95" s="619"/>
      <c r="KK95" s="619"/>
      <c r="KL95" s="619"/>
      <c r="KM95" s="619"/>
      <c r="KN95" s="619"/>
      <c r="KO95" s="619"/>
      <c r="KP95" s="619"/>
      <c r="KQ95" s="619"/>
      <c r="KR95" s="619"/>
      <c r="KS95" s="619"/>
      <c r="KT95" s="619"/>
      <c r="KU95" s="619"/>
      <c r="KV95" s="619"/>
      <c r="KW95" s="619"/>
      <c r="KX95" s="619"/>
      <c r="KY95" s="619"/>
      <c r="KZ95" s="619"/>
      <c r="LA95" s="619"/>
      <c r="LB95" s="619"/>
      <c r="LC95" s="619"/>
      <c r="LD95" s="619"/>
      <c r="LE95" s="619"/>
      <c r="LF95" s="619"/>
      <c r="LG95" s="619"/>
      <c r="LH95" s="619"/>
      <c r="LI95" s="619"/>
      <c r="LJ95" s="619"/>
      <c r="LK95" s="619"/>
      <c r="LL95" s="619"/>
      <c r="LM95" s="619"/>
      <c r="LN95" s="619"/>
      <c r="LO95" s="619"/>
      <c r="LP95" s="619"/>
      <c r="LQ95" s="619"/>
      <c r="LR95" s="619"/>
      <c r="LS95" s="619"/>
      <c r="LT95" s="619"/>
      <c r="LU95" s="619"/>
      <c r="LV95" s="619"/>
      <c r="LW95" s="619"/>
      <c r="LX95" s="619"/>
      <c r="LY95" s="619"/>
      <c r="LZ95" s="619"/>
      <c r="MA95" s="619"/>
      <c r="MB95" s="619"/>
      <c r="MC95" s="619"/>
      <c r="MD95" s="619"/>
      <c r="ME95" s="619"/>
      <c r="MF95" s="619"/>
      <c r="MG95" s="619"/>
      <c r="MH95" s="619"/>
      <c r="MI95" s="619"/>
      <c r="MJ95" s="619"/>
      <c r="MK95" s="619"/>
      <c r="ML95" s="619"/>
      <c r="MM95" s="619"/>
      <c r="MN95" s="619"/>
      <c r="NJ95" s="32"/>
    </row>
    <row r="96" spans="2:374" ht="3.65" customHeight="1" x14ac:dyDescent="0.65">
      <c r="B96" s="40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BM96" s="53"/>
      <c r="BN96" s="53"/>
      <c r="BO96" s="53"/>
      <c r="BP96" s="53"/>
      <c r="BQ96" s="53"/>
      <c r="BR96" s="53"/>
      <c r="BS96" s="53"/>
      <c r="BT96" s="54"/>
      <c r="BU96" s="54"/>
      <c r="BV96" s="54"/>
      <c r="BW96" s="54"/>
      <c r="BX96" s="54"/>
      <c r="BY96" s="54"/>
      <c r="BZ96" s="54"/>
      <c r="CA96" s="54"/>
      <c r="CB96" s="54"/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4"/>
      <c r="CS96" s="54"/>
      <c r="CT96" s="54"/>
      <c r="CU96" s="54"/>
      <c r="CV96" s="54"/>
      <c r="CW96" s="54"/>
      <c r="CX96" s="54"/>
      <c r="CY96" s="54"/>
      <c r="CZ96" s="54"/>
      <c r="DA96" s="54"/>
      <c r="DB96" s="54"/>
      <c r="DC96" s="54"/>
      <c r="DD96" s="54"/>
      <c r="DE96" s="54"/>
      <c r="DF96" s="54"/>
      <c r="DG96" s="54"/>
      <c r="DH96" s="54"/>
      <c r="DI96" s="52"/>
      <c r="DJ96" s="52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  <c r="EU96" s="55"/>
      <c r="EV96" s="55"/>
      <c r="EW96" s="55"/>
      <c r="EX96" s="55"/>
      <c r="EY96" s="55"/>
      <c r="EZ96" s="55"/>
      <c r="FA96" s="55"/>
      <c r="FB96" s="55"/>
      <c r="FC96" s="55"/>
      <c r="FD96" s="55"/>
      <c r="FE96" s="55"/>
      <c r="FF96" s="55"/>
      <c r="FG96" s="55"/>
      <c r="FH96" s="55"/>
      <c r="FI96" s="55"/>
      <c r="FJ96" s="55"/>
      <c r="FK96" s="55"/>
      <c r="FL96" s="55"/>
      <c r="FM96" s="55"/>
      <c r="FN96" s="55"/>
      <c r="FO96" s="55"/>
      <c r="FP96" s="55"/>
      <c r="FQ96" s="55"/>
      <c r="FR96" s="55"/>
      <c r="FS96" s="55"/>
      <c r="FT96" s="55"/>
      <c r="FU96" s="55"/>
      <c r="FV96" s="55"/>
      <c r="FW96" s="55"/>
      <c r="FX96" s="55"/>
      <c r="FY96" s="55"/>
      <c r="FZ96" s="55"/>
      <c r="GA96" s="55"/>
      <c r="GB96" s="55"/>
      <c r="GC96" s="55"/>
      <c r="GD96" s="55"/>
      <c r="GE96" s="55"/>
      <c r="GF96" s="55"/>
      <c r="GG96" s="55"/>
      <c r="GH96" s="55"/>
      <c r="GI96" s="55"/>
      <c r="GJ96" s="55"/>
      <c r="GK96" s="55"/>
      <c r="GL96" s="55"/>
      <c r="GM96" s="55"/>
      <c r="GN96" s="55"/>
      <c r="GO96" s="55"/>
      <c r="GP96" s="55"/>
      <c r="GQ96" s="56"/>
      <c r="GR96" s="56"/>
      <c r="GS96" s="56"/>
      <c r="GT96" s="56"/>
      <c r="GU96" s="56"/>
      <c r="GV96" s="56"/>
      <c r="GW96" s="56"/>
      <c r="GX96" s="56"/>
      <c r="GY96" s="56"/>
      <c r="GZ96" s="56"/>
      <c r="HA96" s="56"/>
      <c r="HB96" s="56"/>
      <c r="HC96" s="56"/>
      <c r="HD96" s="56"/>
      <c r="HE96" s="56"/>
      <c r="HF96" s="56"/>
      <c r="HG96" s="56"/>
      <c r="HH96" s="56"/>
      <c r="HI96" s="56"/>
      <c r="HJ96" s="56"/>
      <c r="HK96" s="56"/>
      <c r="HL96" s="56"/>
      <c r="HM96" s="56"/>
      <c r="HN96" s="56"/>
      <c r="HO96" s="56"/>
      <c r="HP96" s="56"/>
      <c r="HQ96" s="56"/>
      <c r="HR96" s="56"/>
      <c r="HS96" s="56"/>
      <c r="HT96" s="56"/>
      <c r="HU96" s="56"/>
      <c r="HV96" s="56"/>
      <c r="IZ96" s="619"/>
      <c r="JA96" s="619"/>
      <c r="JB96" s="619"/>
      <c r="JC96" s="619"/>
      <c r="JD96" s="619"/>
      <c r="JE96" s="619"/>
      <c r="JF96" s="619"/>
      <c r="JG96" s="619"/>
      <c r="JH96" s="619"/>
      <c r="JI96" s="619"/>
      <c r="JJ96" s="619"/>
      <c r="JK96" s="619"/>
      <c r="JL96" s="619"/>
      <c r="JM96" s="619"/>
      <c r="JN96" s="619"/>
      <c r="JO96" s="619"/>
      <c r="JP96" s="619"/>
      <c r="JQ96" s="619"/>
      <c r="JR96" s="619"/>
      <c r="JS96" s="619"/>
      <c r="JT96" s="619"/>
      <c r="JU96" s="619"/>
      <c r="JV96" s="619"/>
      <c r="JW96" s="619"/>
      <c r="JX96" s="619"/>
      <c r="JY96" s="619"/>
      <c r="JZ96" s="619"/>
      <c r="KA96" s="619"/>
      <c r="KB96" s="619"/>
      <c r="KC96" s="619"/>
      <c r="KD96" s="619"/>
      <c r="KE96" s="619"/>
      <c r="KF96" s="619"/>
      <c r="KG96" s="619"/>
      <c r="KH96" s="619"/>
      <c r="KI96" s="619"/>
      <c r="KJ96" s="619"/>
      <c r="KK96" s="619"/>
      <c r="KL96" s="619"/>
      <c r="KM96" s="619"/>
      <c r="KN96" s="619"/>
      <c r="KO96" s="619"/>
      <c r="KP96" s="619"/>
      <c r="KQ96" s="619"/>
      <c r="KR96" s="619"/>
      <c r="KS96" s="619"/>
      <c r="KT96" s="619"/>
      <c r="KU96" s="619"/>
      <c r="KV96" s="619"/>
      <c r="KW96" s="619"/>
      <c r="KX96" s="619"/>
      <c r="KY96" s="619"/>
      <c r="KZ96" s="619"/>
      <c r="LA96" s="619"/>
      <c r="LB96" s="619"/>
      <c r="LC96" s="619"/>
      <c r="LD96" s="619"/>
      <c r="LE96" s="619"/>
      <c r="LF96" s="619"/>
      <c r="LG96" s="619"/>
      <c r="LH96" s="619"/>
      <c r="LI96" s="619"/>
      <c r="LJ96" s="619"/>
      <c r="LK96" s="619"/>
      <c r="LL96" s="619"/>
      <c r="LM96" s="619"/>
      <c r="LN96" s="619"/>
      <c r="LO96" s="619"/>
      <c r="LP96" s="619"/>
      <c r="LQ96" s="619"/>
      <c r="LR96" s="619"/>
      <c r="LS96" s="619"/>
      <c r="LT96" s="619"/>
      <c r="LU96" s="619"/>
      <c r="LV96" s="619"/>
      <c r="LW96" s="619"/>
      <c r="LX96" s="619"/>
      <c r="LY96" s="619"/>
      <c r="LZ96" s="619"/>
      <c r="MA96" s="619"/>
      <c r="MB96" s="619"/>
      <c r="MC96" s="619"/>
      <c r="MD96" s="619"/>
      <c r="ME96" s="619"/>
      <c r="MF96" s="619"/>
      <c r="MG96" s="619"/>
      <c r="MH96" s="619"/>
      <c r="MI96" s="619"/>
      <c r="MJ96" s="619"/>
      <c r="MK96" s="619"/>
      <c r="ML96" s="619"/>
      <c r="MM96" s="619"/>
      <c r="MN96" s="619"/>
      <c r="NJ96" s="32"/>
    </row>
    <row r="97" spans="2:374" ht="3.65" customHeight="1" x14ac:dyDescent="0.65">
      <c r="B97" s="40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BM97" s="615" t="s">
        <v>375</v>
      </c>
      <c r="BN97" s="615"/>
      <c r="BO97" s="615"/>
      <c r="BP97" s="615"/>
      <c r="BQ97" s="615"/>
      <c r="BR97" s="615"/>
      <c r="BS97" s="615"/>
      <c r="BT97" s="615"/>
      <c r="BU97" s="615"/>
      <c r="BV97" s="615"/>
      <c r="BW97" s="615"/>
      <c r="BX97" s="615"/>
      <c r="BY97" s="615"/>
      <c r="BZ97" s="615"/>
      <c r="CA97" s="615"/>
      <c r="CB97" s="615"/>
      <c r="CC97" s="615"/>
      <c r="CD97" s="615"/>
      <c r="CE97" s="615"/>
      <c r="CF97" s="615"/>
      <c r="CG97" s="615"/>
      <c r="CH97" s="615"/>
      <c r="CI97" s="615"/>
      <c r="CJ97" s="615"/>
      <c r="CK97" s="615"/>
      <c r="CL97" s="615"/>
      <c r="CM97" s="615"/>
      <c r="CN97" s="615"/>
      <c r="CO97" s="615"/>
      <c r="CP97" s="615"/>
      <c r="CQ97" s="615"/>
      <c r="CR97" s="615"/>
      <c r="CS97" s="615"/>
      <c r="CT97" s="615"/>
      <c r="CU97" s="615"/>
      <c r="CV97" s="615"/>
      <c r="CW97" s="615"/>
      <c r="CX97" s="615"/>
      <c r="CY97" s="615"/>
      <c r="CZ97" s="615"/>
      <c r="DA97" s="615"/>
      <c r="DB97" s="615"/>
      <c r="DC97" s="615"/>
      <c r="DD97" s="615"/>
      <c r="DE97" s="615"/>
      <c r="DF97" s="615"/>
      <c r="DG97" s="615"/>
      <c r="DH97" s="615"/>
      <c r="DI97" s="52"/>
      <c r="DJ97" s="52"/>
      <c r="DK97" s="616" t="s">
        <v>19</v>
      </c>
      <c r="DL97" s="616"/>
      <c r="DM97" s="616"/>
      <c r="DN97" s="616"/>
      <c r="DO97" s="616"/>
      <c r="DP97" s="616"/>
      <c r="DQ97" s="616"/>
      <c r="DR97" s="616"/>
      <c r="DS97" s="616"/>
      <c r="DT97" s="616"/>
      <c r="DU97" s="616"/>
      <c r="DV97" s="616"/>
      <c r="DW97" s="616"/>
      <c r="DX97" s="616"/>
      <c r="DY97" s="616"/>
      <c r="DZ97" s="616"/>
      <c r="EA97" s="616"/>
      <c r="EB97" s="616"/>
      <c r="EC97" s="616"/>
      <c r="ED97" s="616"/>
      <c r="EE97" s="616"/>
      <c r="EF97" s="616"/>
      <c r="EG97" s="616"/>
      <c r="EH97" s="616"/>
      <c r="EI97" s="616"/>
      <c r="EJ97" s="616"/>
      <c r="EK97" s="616"/>
      <c r="EL97" s="616"/>
      <c r="EM97" s="616"/>
      <c r="EN97" s="616"/>
      <c r="EO97" s="616"/>
      <c r="EP97" s="616"/>
      <c r="EQ97" s="616"/>
      <c r="ER97" s="616"/>
      <c r="ES97" s="616"/>
      <c r="ET97" s="616"/>
      <c r="EU97" s="616"/>
      <c r="EV97" s="616"/>
      <c r="EW97" s="616"/>
      <c r="EX97" s="616"/>
      <c r="EY97" s="616"/>
      <c r="EZ97" s="616"/>
      <c r="FA97" s="616"/>
      <c r="FB97" s="616"/>
      <c r="FC97" s="616"/>
      <c r="FD97" s="616"/>
      <c r="FE97" s="616"/>
      <c r="FF97" s="616"/>
      <c r="FG97" s="616"/>
      <c r="FH97" s="616"/>
      <c r="FI97" s="616"/>
      <c r="FJ97" s="616"/>
      <c r="FK97" s="616"/>
      <c r="FL97" s="616"/>
      <c r="FM97" s="616"/>
      <c r="FN97" s="616"/>
      <c r="FO97" s="616"/>
      <c r="FP97" s="616"/>
      <c r="FQ97" s="616"/>
      <c r="FR97" s="616"/>
      <c r="FS97" s="616"/>
      <c r="FT97" s="616"/>
      <c r="FU97" s="616"/>
      <c r="FV97" s="616"/>
      <c r="FW97" s="616"/>
      <c r="FX97" s="616"/>
      <c r="FY97" s="616"/>
      <c r="FZ97" s="616"/>
      <c r="GA97" s="616"/>
      <c r="GB97" s="616"/>
      <c r="GC97" s="616"/>
      <c r="GD97" s="616"/>
      <c r="GE97" s="616"/>
      <c r="GF97" s="616"/>
      <c r="GG97" s="616"/>
      <c r="GH97" s="616"/>
      <c r="GI97" s="616"/>
      <c r="GJ97" s="616"/>
      <c r="GK97" s="616"/>
      <c r="GL97" s="616"/>
      <c r="GM97" s="616"/>
      <c r="GN97" s="616"/>
      <c r="GO97" s="616"/>
      <c r="GP97" s="616"/>
      <c r="GQ97" s="616"/>
      <c r="GR97" s="616"/>
      <c r="GS97" s="616"/>
      <c r="GT97" s="616"/>
      <c r="GU97" s="616"/>
      <c r="GV97" s="616"/>
      <c r="GW97" s="616"/>
      <c r="GX97" s="616"/>
      <c r="GY97" s="616"/>
      <c r="GZ97" s="616"/>
      <c r="HA97" s="616"/>
      <c r="HB97" s="616"/>
      <c r="HC97" s="616"/>
      <c r="HD97" s="616"/>
      <c r="HE97" s="616"/>
      <c r="HF97" s="616"/>
      <c r="HG97" s="616"/>
      <c r="HH97" s="616"/>
      <c r="HI97" s="616"/>
      <c r="HJ97" s="616"/>
      <c r="HK97" s="616"/>
      <c r="HL97" s="616"/>
      <c r="HM97" s="616"/>
      <c r="HN97" s="616"/>
      <c r="HO97" s="616"/>
      <c r="HP97" s="616"/>
      <c r="HQ97" s="616"/>
      <c r="HR97" s="616"/>
      <c r="HS97" s="616"/>
      <c r="HT97" s="616"/>
      <c r="HU97" s="616"/>
      <c r="HV97" s="616"/>
      <c r="IZ97" s="619"/>
      <c r="JA97" s="619"/>
      <c r="JB97" s="619"/>
      <c r="JC97" s="619"/>
      <c r="JD97" s="619"/>
      <c r="JE97" s="619"/>
      <c r="JF97" s="619"/>
      <c r="JG97" s="619"/>
      <c r="JH97" s="619"/>
      <c r="JI97" s="619"/>
      <c r="JJ97" s="619"/>
      <c r="JK97" s="619"/>
      <c r="JL97" s="619"/>
      <c r="JM97" s="619"/>
      <c r="JN97" s="619"/>
      <c r="JO97" s="619"/>
      <c r="JP97" s="619"/>
      <c r="JQ97" s="619"/>
      <c r="JR97" s="619"/>
      <c r="JS97" s="619"/>
      <c r="JT97" s="619"/>
      <c r="JU97" s="619"/>
      <c r="JV97" s="619"/>
      <c r="JW97" s="619"/>
      <c r="JX97" s="619"/>
      <c r="JY97" s="619"/>
      <c r="JZ97" s="619"/>
      <c r="KA97" s="619"/>
      <c r="KB97" s="619"/>
      <c r="KC97" s="619"/>
      <c r="KD97" s="619"/>
      <c r="KE97" s="619"/>
      <c r="KF97" s="619"/>
      <c r="KG97" s="619"/>
      <c r="KH97" s="619"/>
      <c r="KI97" s="619"/>
      <c r="KJ97" s="619"/>
      <c r="KK97" s="619"/>
      <c r="KL97" s="619"/>
      <c r="KM97" s="619"/>
      <c r="KN97" s="619"/>
      <c r="KO97" s="619"/>
      <c r="KP97" s="619"/>
      <c r="KQ97" s="619"/>
      <c r="KR97" s="619"/>
      <c r="KS97" s="619"/>
      <c r="KT97" s="619"/>
      <c r="KU97" s="619"/>
      <c r="KV97" s="619"/>
      <c r="KW97" s="619"/>
      <c r="KX97" s="619"/>
      <c r="KY97" s="619"/>
      <c r="KZ97" s="619"/>
      <c r="LA97" s="619"/>
      <c r="LB97" s="619"/>
      <c r="LC97" s="619"/>
      <c r="LD97" s="619"/>
      <c r="LE97" s="619"/>
      <c r="LF97" s="619"/>
      <c r="LG97" s="619"/>
      <c r="LH97" s="619"/>
      <c r="LI97" s="619"/>
      <c r="LJ97" s="619"/>
      <c r="LK97" s="619"/>
      <c r="LL97" s="619"/>
      <c r="LM97" s="619"/>
      <c r="LN97" s="619"/>
      <c r="LO97" s="619"/>
      <c r="LP97" s="619"/>
      <c r="LQ97" s="619"/>
      <c r="LR97" s="619"/>
      <c r="LS97" s="619"/>
      <c r="LT97" s="619"/>
      <c r="LU97" s="619"/>
      <c r="LV97" s="619"/>
      <c r="LW97" s="619"/>
      <c r="LX97" s="619"/>
      <c r="LY97" s="619"/>
      <c r="LZ97" s="619"/>
      <c r="MA97" s="619"/>
      <c r="MB97" s="619"/>
      <c r="MC97" s="619"/>
      <c r="MD97" s="619"/>
      <c r="ME97" s="619"/>
      <c r="MF97" s="619"/>
      <c r="MG97" s="619"/>
      <c r="MH97" s="619"/>
      <c r="MI97" s="619"/>
      <c r="MJ97" s="619"/>
      <c r="MK97" s="619"/>
      <c r="ML97" s="619"/>
      <c r="MM97" s="619"/>
      <c r="MN97" s="619"/>
      <c r="NJ97" s="32"/>
    </row>
    <row r="98" spans="2:374" ht="3.65" customHeight="1" x14ac:dyDescent="0.65">
      <c r="B98" s="40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BM98" s="615"/>
      <c r="BN98" s="615"/>
      <c r="BO98" s="615"/>
      <c r="BP98" s="615"/>
      <c r="BQ98" s="615"/>
      <c r="BR98" s="615"/>
      <c r="BS98" s="615"/>
      <c r="BT98" s="615"/>
      <c r="BU98" s="615"/>
      <c r="BV98" s="615"/>
      <c r="BW98" s="615"/>
      <c r="BX98" s="615"/>
      <c r="BY98" s="615"/>
      <c r="BZ98" s="615"/>
      <c r="CA98" s="615"/>
      <c r="CB98" s="615"/>
      <c r="CC98" s="615"/>
      <c r="CD98" s="615"/>
      <c r="CE98" s="615"/>
      <c r="CF98" s="615"/>
      <c r="CG98" s="615"/>
      <c r="CH98" s="615"/>
      <c r="CI98" s="615"/>
      <c r="CJ98" s="615"/>
      <c r="CK98" s="615"/>
      <c r="CL98" s="615"/>
      <c r="CM98" s="615"/>
      <c r="CN98" s="615"/>
      <c r="CO98" s="615"/>
      <c r="CP98" s="615"/>
      <c r="CQ98" s="615"/>
      <c r="CR98" s="615"/>
      <c r="CS98" s="615"/>
      <c r="CT98" s="615"/>
      <c r="CU98" s="615"/>
      <c r="CV98" s="615"/>
      <c r="CW98" s="615"/>
      <c r="CX98" s="615"/>
      <c r="CY98" s="615"/>
      <c r="CZ98" s="615"/>
      <c r="DA98" s="615"/>
      <c r="DB98" s="615"/>
      <c r="DC98" s="615"/>
      <c r="DD98" s="615"/>
      <c r="DE98" s="615"/>
      <c r="DF98" s="615"/>
      <c r="DG98" s="615"/>
      <c r="DH98" s="615"/>
      <c r="DI98" s="52"/>
      <c r="DJ98" s="52"/>
      <c r="DK98" s="616"/>
      <c r="DL98" s="616"/>
      <c r="DM98" s="616"/>
      <c r="DN98" s="616"/>
      <c r="DO98" s="616"/>
      <c r="DP98" s="616"/>
      <c r="DQ98" s="616"/>
      <c r="DR98" s="616"/>
      <c r="DS98" s="616"/>
      <c r="DT98" s="616"/>
      <c r="DU98" s="616"/>
      <c r="DV98" s="616"/>
      <c r="DW98" s="616"/>
      <c r="DX98" s="616"/>
      <c r="DY98" s="616"/>
      <c r="DZ98" s="616"/>
      <c r="EA98" s="616"/>
      <c r="EB98" s="616"/>
      <c r="EC98" s="616"/>
      <c r="ED98" s="616"/>
      <c r="EE98" s="616"/>
      <c r="EF98" s="616"/>
      <c r="EG98" s="616"/>
      <c r="EH98" s="616"/>
      <c r="EI98" s="616"/>
      <c r="EJ98" s="616"/>
      <c r="EK98" s="616"/>
      <c r="EL98" s="616"/>
      <c r="EM98" s="616"/>
      <c r="EN98" s="616"/>
      <c r="EO98" s="616"/>
      <c r="EP98" s="616"/>
      <c r="EQ98" s="616"/>
      <c r="ER98" s="616"/>
      <c r="ES98" s="616"/>
      <c r="ET98" s="616"/>
      <c r="EU98" s="616"/>
      <c r="EV98" s="616"/>
      <c r="EW98" s="616"/>
      <c r="EX98" s="616"/>
      <c r="EY98" s="616"/>
      <c r="EZ98" s="616"/>
      <c r="FA98" s="616"/>
      <c r="FB98" s="616"/>
      <c r="FC98" s="616"/>
      <c r="FD98" s="616"/>
      <c r="FE98" s="616"/>
      <c r="FF98" s="616"/>
      <c r="FG98" s="616"/>
      <c r="FH98" s="616"/>
      <c r="FI98" s="616"/>
      <c r="FJ98" s="616"/>
      <c r="FK98" s="616"/>
      <c r="FL98" s="616"/>
      <c r="FM98" s="616"/>
      <c r="FN98" s="616"/>
      <c r="FO98" s="616"/>
      <c r="FP98" s="616"/>
      <c r="FQ98" s="616"/>
      <c r="FR98" s="616"/>
      <c r="FS98" s="616"/>
      <c r="FT98" s="616"/>
      <c r="FU98" s="616"/>
      <c r="FV98" s="616"/>
      <c r="FW98" s="616"/>
      <c r="FX98" s="616"/>
      <c r="FY98" s="616"/>
      <c r="FZ98" s="616"/>
      <c r="GA98" s="616"/>
      <c r="GB98" s="616"/>
      <c r="GC98" s="616"/>
      <c r="GD98" s="616"/>
      <c r="GE98" s="616"/>
      <c r="GF98" s="616"/>
      <c r="GG98" s="616"/>
      <c r="GH98" s="616"/>
      <c r="GI98" s="616"/>
      <c r="GJ98" s="616"/>
      <c r="GK98" s="616"/>
      <c r="GL98" s="616"/>
      <c r="GM98" s="616"/>
      <c r="GN98" s="616"/>
      <c r="GO98" s="616"/>
      <c r="GP98" s="616"/>
      <c r="GQ98" s="616"/>
      <c r="GR98" s="616"/>
      <c r="GS98" s="616"/>
      <c r="GT98" s="616"/>
      <c r="GU98" s="616"/>
      <c r="GV98" s="616"/>
      <c r="GW98" s="616"/>
      <c r="GX98" s="616"/>
      <c r="GY98" s="616"/>
      <c r="GZ98" s="616"/>
      <c r="HA98" s="616"/>
      <c r="HB98" s="616"/>
      <c r="HC98" s="616"/>
      <c r="HD98" s="616"/>
      <c r="HE98" s="616"/>
      <c r="HF98" s="616"/>
      <c r="HG98" s="616"/>
      <c r="HH98" s="616"/>
      <c r="HI98" s="616"/>
      <c r="HJ98" s="616"/>
      <c r="HK98" s="616"/>
      <c r="HL98" s="616"/>
      <c r="HM98" s="616"/>
      <c r="HN98" s="616"/>
      <c r="HO98" s="616"/>
      <c r="HP98" s="616"/>
      <c r="HQ98" s="616"/>
      <c r="HR98" s="616"/>
      <c r="HS98" s="616"/>
      <c r="HT98" s="616"/>
      <c r="HU98" s="616"/>
      <c r="HV98" s="616"/>
      <c r="IZ98" s="619"/>
      <c r="JA98" s="619"/>
      <c r="JB98" s="619"/>
      <c r="JC98" s="619"/>
      <c r="JD98" s="619"/>
      <c r="JE98" s="619"/>
      <c r="JF98" s="619"/>
      <c r="JG98" s="619"/>
      <c r="JH98" s="619"/>
      <c r="JI98" s="619"/>
      <c r="JJ98" s="619"/>
      <c r="JK98" s="619"/>
      <c r="JL98" s="619"/>
      <c r="JM98" s="619"/>
      <c r="JN98" s="619"/>
      <c r="JO98" s="619"/>
      <c r="JP98" s="619"/>
      <c r="JQ98" s="619"/>
      <c r="JR98" s="619"/>
      <c r="JS98" s="619"/>
      <c r="JT98" s="619"/>
      <c r="JU98" s="619"/>
      <c r="JV98" s="619"/>
      <c r="JW98" s="619"/>
      <c r="JX98" s="619"/>
      <c r="JY98" s="619"/>
      <c r="JZ98" s="619"/>
      <c r="KA98" s="619"/>
      <c r="KB98" s="619"/>
      <c r="KC98" s="619"/>
      <c r="KD98" s="619"/>
      <c r="KE98" s="619"/>
      <c r="KF98" s="619"/>
      <c r="KG98" s="619"/>
      <c r="KH98" s="619"/>
      <c r="KI98" s="619"/>
      <c r="KJ98" s="619"/>
      <c r="KK98" s="619"/>
      <c r="KL98" s="619"/>
      <c r="KM98" s="619"/>
      <c r="KN98" s="619"/>
      <c r="KO98" s="619"/>
      <c r="KP98" s="619"/>
      <c r="KQ98" s="619"/>
      <c r="KR98" s="619"/>
      <c r="KS98" s="619"/>
      <c r="KT98" s="619"/>
      <c r="KU98" s="619"/>
      <c r="KV98" s="619"/>
      <c r="KW98" s="619"/>
      <c r="KX98" s="619"/>
      <c r="KY98" s="619"/>
      <c r="KZ98" s="619"/>
      <c r="LA98" s="619"/>
      <c r="LB98" s="619"/>
      <c r="LC98" s="619"/>
      <c r="LD98" s="619"/>
      <c r="LE98" s="619"/>
      <c r="LF98" s="619"/>
      <c r="LG98" s="619"/>
      <c r="LH98" s="619"/>
      <c r="LI98" s="619"/>
      <c r="LJ98" s="619"/>
      <c r="LK98" s="619"/>
      <c r="LL98" s="619"/>
      <c r="LM98" s="619"/>
      <c r="LN98" s="619"/>
      <c r="LO98" s="619"/>
      <c r="LP98" s="619"/>
      <c r="LQ98" s="619"/>
      <c r="LR98" s="619"/>
      <c r="LS98" s="619"/>
      <c r="LT98" s="619"/>
      <c r="LU98" s="619"/>
      <c r="LV98" s="619"/>
      <c r="LW98" s="619"/>
      <c r="LX98" s="619"/>
      <c r="LY98" s="619"/>
      <c r="LZ98" s="619"/>
      <c r="MA98" s="619"/>
      <c r="MB98" s="619"/>
      <c r="MC98" s="619"/>
      <c r="MD98" s="619"/>
      <c r="ME98" s="619"/>
      <c r="MF98" s="619"/>
      <c r="MG98" s="619"/>
      <c r="MH98" s="619"/>
      <c r="MI98" s="619"/>
      <c r="MJ98" s="619"/>
      <c r="MK98" s="619"/>
      <c r="ML98" s="619"/>
      <c r="MM98" s="619"/>
      <c r="MN98" s="619"/>
      <c r="NJ98" s="32"/>
    </row>
    <row r="99" spans="2:374" ht="3.65" customHeight="1" x14ac:dyDescent="0.65">
      <c r="B99" s="40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BM99" s="615"/>
      <c r="BN99" s="615"/>
      <c r="BO99" s="615"/>
      <c r="BP99" s="615"/>
      <c r="BQ99" s="615"/>
      <c r="BR99" s="615"/>
      <c r="BS99" s="615"/>
      <c r="BT99" s="615"/>
      <c r="BU99" s="615"/>
      <c r="BV99" s="615"/>
      <c r="BW99" s="615"/>
      <c r="BX99" s="615"/>
      <c r="BY99" s="615"/>
      <c r="BZ99" s="615"/>
      <c r="CA99" s="615"/>
      <c r="CB99" s="615"/>
      <c r="CC99" s="615"/>
      <c r="CD99" s="615"/>
      <c r="CE99" s="615"/>
      <c r="CF99" s="615"/>
      <c r="CG99" s="615"/>
      <c r="CH99" s="615"/>
      <c r="CI99" s="615"/>
      <c r="CJ99" s="615"/>
      <c r="CK99" s="615"/>
      <c r="CL99" s="615"/>
      <c r="CM99" s="615"/>
      <c r="CN99" s="615"/>
      <c r="CO99" s="615"/>
      <c r="CP99" s="615"/>
      <c r="CQ99" s="615"/>
      <c r="CR99" s="615"/>
      <c r="CS99" s="615"/>
      <c r="CT99" s="615"/>
      <c r="CU99" s="615"/>
      <c r="CV99" s="615"/>
      <c r="CW99" s="615"/>
      <c r="CX99" s="615"/>
      <c r="CY99" s="615"/>
      <c r="CZ99" s="615"/>
      <c r="DA99" s="615"/>
      <c r="DB99" s="615"/>
      <c r="DC99" s="615"/>
      <c r="DD99" s="615"/>
      <c r="DE99" s="615"/>
      <c r="DF99" s="615"/>
      <c r="DG99" s="615"/>
      <c r="DH99" s="615"/>
      <c r="DI99" s="52"/>
      <c r="DJ99" s="52"/>
      <c r="DK99" s="616"/>
      <c r="DL99" s="616"/>
      <c r="DM99" s="616"/>
      <c r="DN99" s="616"/>
      <c r="DO99" s="616"/>
      <c r="DP99" s="616"/>
      <c r="DQ99" s="616"/>
      <c r="DR99" s="616"/>
      <c r="DS99" s="616"/>
      <c r="DT99" s="616"/>
      <c r="DU99" s="616"/>
      <c r="DV99" s="616"/>
      <c r="DW99" s="616"/>
      <c r="DX99" s="616"/>
      <c r="DY99" s="616"/>
      <c r="DZ99" s="616"/>
      <c r="EA99" s="616"/>
      <c r="EB99" s="616"/>
      <c r="EC99" s="616"/>
      <c r="ED99" s="616"/>
      <c r="EE99" s="616"/>
      <c r="EF99" s="616"/>
      <c r="EG99" s="616"/>
      <c r="EH99" s="616"/>
      <c r="EI99" s="616"/>
      <c r="EJ99" s="616"/>
      <c r="EK99" s="616"/>
      <c r="EL99" s="616"/>
      <c r="EM99" s="616"/>
      <c r="EN99" s="616"/>
      <c r="EO99" s="616"/>
      <c r="EP99" s="616"/>
      <c r="EQ99" s="616"/>
      <c r="ER99" s="616"/>
      <c r="ES99" s="616"/>
      <c r="ET99" s="616"/>
      <c r="EU99" s="616"/>
      <c r="EV99" s="616"/>
      <c r="EW99" s="616"/>
      <c r="EX99" s="616"/>
      <c r="EY99" s="616"/>
      <c r="EZ99" s="616"/>
      <c r="FA99" s="616"/>
      <c r="FB99" s="616"/>
      <c r="FC99" s="616"/>
      <c r="FD99" s="616"/>
      <c r="FE99" s="616"/>
      <c r="FF99" s="616"/>
      <c r="FG99" s="616"/>
      <c r="FH99" s="616"/>
      <c r="FI99" s="616"/>
      <c r="FJ99" s="616"/>
      <c r="FK99" s="616"/>
      <c r="FL99" s="616"/>
      <c r="FM99" s="616"/>
      <c r="FN99" s="616"/>
      <c r="FO99" s="616"/>
      <c r="FP99" s="616"/>
      <c r="FQ99" s="616"/>
      <c r="FR99" s="616"/>
      <c r="FS99" s="616"/>
      <c r="FT99" s="616"/>
      <c r="FU99" s="616"/>
      <c r="FV99" s="616"/>
      <c r="FW99" s="616"/>
      <c r="FX99" s="616"/>
      <c r="FY99" s="616"/>
      <c r="FZ99" s="616"/>
      <c r="GA99" s="616"/>
      <c r="GB99" s="616"/>
      <c r="GC99" s="616"/>
      <c r="GD99" s="616"/>
      <c r="GE99" s="616"/>
      <c r="GF99" s="616"/>
      <c r="GG99" s="616"/>
      <c r="GH99" s="616"/>
      <c r="GI99" s="616"/>
      <c r="GJ99" s="616"/>
      <c r="GK99" s="616"/>
      <c r="GL99" s="616"/>
      <c r="GM99" s="616"/>
      <c r="GN99" s="616"/>
      <c r="GO99" s="616"/>
      <c r="GP99" s="616"/>
      <c r="GQ99" s="616"/>
      <c r="GR99" s="616"/>
      <c r="GS99" s="616"/>
      <c r="GT99" s="616"/>
      <c r="GU99" s="616"/>
      <c r="GV99" s="616"/>
      <c r="GW99" s="616"/>
      <c r="GX99" s="616"/>
      <c r="GY99" s="616"/>
      <c r="GZ99" s="616"/>
      <c r="HA99" s="616"/>
      <c r="HB99" s="616"/>
      <c r="HC99" s="616"/>
      <c r="HD99" s="616"/>
      <c r="HE99" s="616"/>
      <c r="HF99" s="616"/>
      <c r="HG99" s="616"/>
      <c r="HH99" s="616"/>
      <c r="HI99" s="616"/>
      <c r="HJ99" s="616"/>
      <c r="HK99" s="616"/>
      <c r="HL99" s="616"/>
      <c r="HM99" s="616"/>
      <c r="HN99" s="616"/>
      <c r="HO99" s="616"/>
      <c r="HP99" s="616"/>
      <c r="HQ99" s="616"/>
      <c r="HR99" s="616"/>
      <c r="HS99" s="616"/>
      <c r="HT99" s="616"/>
      <c r="HU99" s="616"/>
      <c r="HV99" s="616"/>
      <c r="IZ99" s="619"/>
      <c r="JA99" s="619"/>
      <c r="JB99" s="619"/>
      <c r="JC99" s="619"/>
      <c r="JD99" s="619"/>
      <c r="JE99" s="619"/>
      <c r="JF99" s="619"/>
      <c r="JG99" s="619"/>
      <c r="JH99" s="619"/>
      <c r="JI99" s="619"/>
      <c r="JJ99" s="619"/>
      <c r="JK99" s="619"/>
      <c r="JL99" s="619"/>
      <c r="JM99" s="619"/>
      <c r="JN99" s="619"/>
      <c r="JO99" s="619"/>
      <c r="JP99" s="619"/>
      <c r="JQ99" s="619"/>
      <c r="JR99" s="619"/>
      <c r="JS99" s="619"/>
      <c r="JT99" s="619"/>
      <c r="JU99" s="619"/>
      <c r="JV99" s="619"/>
      <c r="JW99" s="619"/>
      <c r="JX99" s="619"/>
      <c r="JY99" s="619"/>
      <c r="JZ99" s="619"/>
      <c r="KA99" s="619"/>
      <c r="KB99" s="619"/>
      <c r="KC99" s="619"/>
      <c r="KD99" s="619"/>
      <c r="KE99" s="619"/>
      <c r="KF99" s="619"/>
      <c r="KG99" s="619"/>
      <c r="KH99" s="619"/>
      <c r="KI99" s="619"/>
      <c r="KJ99" s="619"/>
      <c r="KK99" s="619"/>
      <c r="KL99" s="619"/>
      <c r="KM99" s="619"/>
      <c r="KN99" s="619"/>
      <c r="KO99" s="619"/>
      <c r="KP99" s="619"/>
      <c r="KQ99" s="619"/>
      <c r="KR99" s="619"/>
      <c r="KS99" s="619"/>
      <c r="KT99" s="619"/>
      <c r="KU99" s="619"/>
      <c r="KV99" s="619"/>
      <c r="KW99" s="619"/>
      <c r="KX99" s="619"/>
      <c r="KY99" s="619"/>
      <c r="KZ99" s="619"/>
      <c r="LA99" s="619"/>
      <c r="LB99" s="619"/>
      <c r="LC99" s="619"/>
      <c r="LD99" s="619"/>
      <c r="LE99" s="619"/>
      <c r="LF99" s="619"/>
      <c r="LG99" s="619"/>
      <c r="LH99" s="619"/>
      <c r="LI99" s="619"/>
      <c r="LJ99" s="619"/>
      <c r="LK99" s="619"/>
      <c r="LL99" s="619"/>
      <c r="LM99" s="619"/>
      <c r="LN99" s="619"/>
      <c r="LO99" s="619"/>
      <c r="LP99" s="619"/>
      <c r="LQ99" s="619"/>
      <c r="LR99" s="619"/>
      <c r="LS99" s="619"/>
      <c r="LT99" s="619"/>
      <c r="LU99" s="619"/>
      <c r="LV99" s="619"/>
      <c r="LW99" s="619"/>
      <c r="LX99" s="619"/>
      <c r="LY99" s="619"/>
      <c r="LZ99" s="619"/>
      <c r="MA99" s="619"/>
      <c r="MB99" s="619"/>
      <c r="MC99" s="619"/>
      <c r="MD99" s="619"/>
      <c r="ME99" s="619"/>
      <c r="MF99" s="619"/>
      <c r="MG99" s="619"/>
      <c r="MH99" s="619"/>
      <c r="MI99" s="619"/>
      <c r="MJ99" s="619"/>
      <c r="MK99" s="619"/>
      <c r="ML99" s="619"/>
      <c r="MM99" s="619"/>
      <c r="MN99" s="619"/>
      <c r="NJ99" s="32"/>
    </row>
    <row r="100" spans="2:374" ht="3.65" customHeight="1" x14ac:dyDescent="0.65">
      <c r="B100" s="40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BM100" s="615"/>
      <c r="BN100" s="615"/>
      <c r="BO100" s="615"/>
      <c r="BP100" s="615"/>
      <c r="BQ100" s="615"/>
      <c r="BR100" s="615"/>
      <c r="BS100" s="615"/>
      <c r="BT100" s="615"/>
      <c r="BU100" s="615"/>
      <c r="BV100" s="615"/>
      <c r="BW100" s="615"/>
      <c r="BX100" s="615"/>
      <c r="BY100" s="615"/>
      <c r="BZ100" s="615"/>
      <c r="CA100" s="615"/>
      <c r="CB100" s="615"/>
      <c r="CC100" s="615"/>
      <c r="CD100" s="615"/>
      <c r="CE100" s="615"/>
      <c r="CF100" s="615"/>
      <c r="CG100" s="615"/>
      <c r="CH100" s="615"/>
      <c r="CI100" s="615"/>
      <c r="CJ100" s="615"/>
      <c r="CK100" s="615"/>
      <c r="CL100" s="615"/>
      <c r="CM100" s="615"/>
      <c r="CN100" s="615"/>
      <c r="CO100" s="615"/>
      <c r="CP100" s="615"/>
      <c r="CQ100" s="615"/>
      <c r="CR100" s="615"/>
      <c r="CS100" s="615"/>
      <c r="CT100" s="615"/>
      <c r="CU100" s="615"/>
      <c r="CV100" s="615"/>
      <c r="CW100" s="615"/>
      <c r="CX100" s="615"/>
      <c r="CY100" s="615"/>
      <c r="CZ100" s="615"/>
      <c r="DA100" s="615"/>
      <c r="DB100" s="615"/>
      <c r="DC100" s="615"/>
      <c r="DD100" s="615"/>
      <c r="DE100" s="615"/>
      <c r="DF100" s="615"/>
      <c r="DG100" s="615"/>
      <c r="DH100" s="615"/>
      <c r="DI100" s="52"/>
      <c r="DJ100" s="52"/>
      <c r="DK100" s="616"/>
      <c r="DL100" s="616"/>
      <c r="DM100" s="616"/>
      <c r="DN100" s="616"/>
      <c r="DO100" s="616"/>
      <c r="DP100" s="616"/>
      <c r="DQ100" s="616"/>
      <c r="DR100" s="616"/>
      <c r="DS100" s="616"/>
      <c r="DT100" s="616"/>
      <c r="DU100" s="616"/>
      <c r="DV100" s="616"/>
      <c r="DW100" s="616"/>
      <c r="DX100" s="616"/>
      <c r="DY100" s="616"/>
      <c r="DZ100" s="616"/>
      <c r="EA100" s="616"/>
      <c r="EB100" s="616"/>
      <c r="EC100" s="616"/>
      <c r="ED100" s="616"/>
      <c r="EE100" s="616"/>
      <c r="EF100" s="616"/>
      <c r="EG100" s="616"/>
      <c r="EH100" s="616"/>
      <c r="EI100" s="616"/>
      <c r="EJ100" s="616"/>
      <c r="EK100" s="616"/>
      <c r="EL100" s="616"/>
      <c r="EM100" s="616"/>
      <c r="EN100" s="616"/>
      <c r="EO100" s="616"/>
      <c r="EP100" s="616"/>
      <c r="EQ100" s="616"/>
      <c r="ER100" s="616"/>
      <c r="ES100" s="616"/>
      <c r="ET100" s="616"/>
      <c r="EU100" s="616"/>
      <c r="EV100" s="616"/>
      <c r="EW100" s="616"/>
      <c r="EX100" s="616"/>
      <c r="EY100" s="616"/>
      <c r="EZ100" s="616"/>
      <c r="FA100" s="616"/>
      <c r="FB100" s="616"/>
      <c r="FC100" s="616"/>
      <c r="FD100" s="616"/>
      <c r="FE100" s="616"/>
      <c r="FF100" s="616"/>
      <c r="FG100" s="616"/>
      <c r="FH100" s="616"/>
      <c r="FI100" s="616"/>
      <c r="FJ100" s="616"/>
      <c r="FK100" s="616"/>
      <c r="FL100" s="616"/>
      <c r="FM100" s="616"/>
      <c r="FN100" s="616"/>
      <c r="FO100" s="616"/>
      <c r="FP100" s="616"/>
      <c r="FQ100" s="616"/>
      <c r="FR100" s="616"/>
      <c r="FS100" s="616"/>
      <c r="FT100" s="616"/>
      <c r="FU100" s="616"/>
      <c r="FV100" s="616"/>
      <c r="FW100" s="616"/>
      <c r="FX100" s="616"/>
      <c r="FY100" s="616"/>
      <c r="FZ100" s="616"/>
      <c r="GA100" s="616"/>
      <c r="GB100" s="616"/>
      <c r="GC100" s="616"/>
      <c r="GD100" s="616"/>
      <c r="GE100" s="616"/>
      <c r="GF100" s="616"/>
      <c r="GG100" s="616"/>
      <c r="GH100" s="616"/>
      <c r="GI100" s="616"/>
      <c r="GJ100" s="616"/>
      <c r="GK100" s="616"/>
      <c r="GL100" s="616"/>
      <c r="GM100" s="616"/>
      <c r="GN100" s="616"/>
      <c r="GO100" s="616"/>
      <c r="GP100" s="616"/>
      <c r="GQ100" s="616"/>
      <c r="GR100" s="616"/>
      <c r="GS100" s="616"/>
      <c r="GT100" s="616"/>
      <c r="GU100" s="616"/>
      <c r="GV100" s="616"/>
      <c r="GW100" s="616"/>
      <c r="GX100" s="616"/>
      <c r="GY100" s="616"/>
      <c r="GZ100" s="616"/>
      <c r="HA100" s="616"/>
      <c r="HB100" s="616"/>
      <c r="HC100" s="616"/>
      <c r="HD100" s="616"/>
      <c r="HE100" s="616"/>
      <c r="HF100" s="616"/>
      <c r="HG100" s="616"/>
      <c r="HH100" s="616"/>
      <c r="HI100" s="616"/>
      <c r="HJ100" s="616"/>
      <c r="HK100" s="616"/>
      <c r="HL100" s="616"/>
      <c r="HM100" s="616"/>
      <c r="HN100" s="616"/>
      <c r="HO100" s="616"/>
      <c r="HP100" s="616"/>
      <c r="HQ100" s="616"/>
      <c r="HR100" s="616"/>
      <c r="HS100" s="616"/>
      <c r="HT100" s="616"/>
      <c r="HU100" s="616"/>
      <c r="HV100" s="616"/>
      <c r="IZ100" s="619"/>
      <c r="JA100" s="619"/>
      <c r="JB100" s="619"/>
      <c r="JC100" s="619"/>
      <c r="JD100" s="619"/>
      <c r="JE100" s="619"/>
      <c r="JF100" s="619"/>
      <c r="JG100" s="619"/>
      <c r="JH100" s="619"/>
      <c r="JI100" s="619"/>
      <c r="JJ100" s="619"/>
      <c r="JK100" s="619"/>
      <c r="JL100" s="619"/>
      <c r="JM100" s="619"/>
      <c r="JN100" s="619"/>
      <c r="JO100" s="619"/>
      <c r="JP100" s="619"/>
      <c r="JQ100" s="619"/>
      <c r="JR100" s="619"/>
      <c r="JS100" s="619"/>
      <c r="JT100" s="619"/>
      <c r="JU100" s="619"/>
      <c r="JV100" s="619"/>
      <c r="JW100" s="619"/>
      <c r="JX100" s="619"/>
      <c r="JY100" s="619"/>
      <c r="JZ100" s="619"/>
      <c r="KA100" s="619"/>
      <c r="KB100" s="619"/>
      <c r="KC100" s="619"/>
      <c r="KD100" s="619"/>
      <c r="KE100" s="619"/>
      <c r="KF100" s="619"/>
      <c r="KG100" s="619"/>
      <c r="KH100" s="619"/>
      <c r="KI100" s="619"/>
      <c r="KJ100" s="619"/>
      <c r="KK100" s="619"/>
      <c r="KL100" s="619"/>
      <c r="KM100" s="619"/>
      <c r="KN100" s="619"/>
      <c r="KO100" s="619"/>
      <c r="KP100" s="619"/>
      <c r="KQ100" s="619"/>
      <c r="KR100" s="619"/>
      <c r="KS100" s="619"/>
      <c r="KT100" s="619"/>
      <c r="KU100" s="619"/>
      <c r="KV100" s="619"/>
      <c r="KW100" s="619"/>
      <c r="KX100" s="619"/>
      <c r="KY100" s="619"/>
      <c r="KZ100" s="619"/>
      <c r="LA100" s="619"/>
      <c r="LB100" s="619"/>
      <c r="LC100" s="619"/>
      <c r="LD100" s="619"/>
      <c r="LE100" s="619"/>
      <c r="LF100" s="619"/>
      <c r="LG100" s="619"/>
      <c r="LH100" s="619"/>
      <c r="LI100" s="619"/>
      <c r="LJ100" s="619"/>
      <c r="LK100" s="619"/>
      <c r="LL100" s="619"/>
      <c r="LM100" s="619"/>
      <c r="LN100" s="619"/>
      <c r="LO100" s="619"/>
      <c r="LP100" s="619"/>
      <c r="LQ100" s="619"/>
      <c r="LR100" s="619"/>
      <c r="LS100" s="619"/>
      <c r="LT100" s="619"/>
      <c r="LU100" s="619"/>
      <c r="LV100" s="619"/>
      <c r="LW100" s="619"/>
      <c r="LX100" s="619"/>
      <c r="LY100" s="619"/>
      <c r="LZ100" s="619"/>
      <c r="MA100" s="619"/>
      <c r="MB100" s="619"/>
      <c r="MC100" s="619"/>
      <c r="MD100" s="619"/>
      <c r="ME100" s="619"/>
      <c r="MF100" s="619"/>
      <c r="MG100" s="619"/>
      <c r="MH100" s="619"/>
      <c r="MI100" s="619"/>
      <c r="MJ100" s="619"/>
      <c r="MK100" s="619"/>
      <c r="ML100" s="619"/>
      <c r="MM100" s="619"/>
      <c r="MN100" s="619"/>
      <c r="NJ100" s="32"/>
    </row>
    <row r="101" spans="2:374" ht="3.65" customHeight="1" x14ac:dyDescent="0.65">
      <c r="B101" s="40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BM101" s="615"/>
      <c r="BN101" s="615"/>
      <c r="BO101" s="615"/>
      <c r="BP101" s="615"/>
      <c r="BQ101" s="615"/>
      <c r="BR101" s="615"/>
      <c r="BS101" s="615"/>
      <c r="BT101" s="615"/>
      <c r="BU101" s="615"/>
      <c r="BV101" s="615"/>
      <c r="BW101" s="615"/>
      <c r="BX101" s="615"/>
      <c r="BY101" s="615"/>
      <c r="BZ101" s="615"/>
      <c r="CA101" s="615"/>
      <c r="CB101" s="615"/>
      <c r="CC101" s="615"/>
      <c r="CD101" s="615"/>
      <c r="CE101" s="615"/>
      <c r="CF101" s="615"/>
      <c r="CG101" s="615"/>
      <c r="CH101" s="615"/>
      <c r="CI101" s="615"/>
      <c r="CJ101" s="615"/>
      <c r="CK101" s="615"/>
      <c r="CL101" s="615"/>
      <c r="CM101" s="615"/>
      <c r="CN101" s="615"/>
      <c r="CO101" s="615"/>
      <c r="CP101" s="615"/>
      <c r="CQ101" s="615"/>
      <c r="CR101" s="615"/>
      <c r="CS101" s="615"/>
      <c r="CT101" s="615"/>
      <c r="CU101" s="615"/>
      <c r="CV101" s="615"/>
      <c r="CW101" s="615"/>
      <c r="CX101" s="615"/>
      <c r="CY101" s="615"/>
      <c r="CZ101" s="615"/>
      <c r="DA101" s="615"/>
      <c r="DB101" s="615"/>
      <c r="DC101" s="615"/>
      <c r="DD101" s="615"/>
      <c r="DE101" s="615"/>
      <c r="DF101" s="615"/>
      <c r="DG101" s="615"/>
      <c r="DH101" s="615"/>
      <c r="DI101" s="52"/>
      <c r="DJ101" s="52"/>
      <c r="DK101" s="616"/>
      <c r="DL101" s="616"/>
      <c r="DM101" s="616"/>
      <c r="DN101" s="616"/>
      <c r="DO101" s="616"/>
      <c r="DP101" s="616"/>
      <c r="DQ101" s="616"/>
      <c r="DR101" s="616"/>
      <c r="DS101" s="616"/>
      <c r="DT101" s="616"/>
      <c r="DU101" s="616"/>
      <c r="DV101" s="616"/>
      <c r="DW101" s="616"/>
      <c r="DX101" s="616"/>
      <c r="DY101" s="616"/>
      <c r="DZ101" s="616"/>
      <c r="EA101" s="616"/>
      <c r="EB101" s="616"/>
      <c r="EC101" s="616"/>
      <c r="ED101" s="616"/>
      <c r="EE101" s="616"/>
      <c r="EF101" s="616"/>
      <c r="EG101" s="616"/>
      <c r="EH101" s="616"/>
      <c r="EI101" s="616"/>
      <c r="EJ101" s="616"/>
      <c r="EK101" s="616"/>
      <c r="EL101" s="616"/>
      <c r="EM101" s="616"/>
      <c r="EN101" s="616"/>
      <c r="EO101" s="616"/>
      <c r="EP101" s="616"/>
      <c r="EQ101" s="616"/>
      <c r="ER101" s="616"/>
      <c r="ES101" s="616"/>
      <c r="ET101" s="616"/>
      <c r="EU101" s="616"/>
      <c r="EV101" s="616"/>
      <c r="EW101" s="616"/>
      <c r="EX101" s="616"/>
      <c r="EY101" s="616"/>
      <c r="EZ101" s="616"/>
      <c r="FA101" s="616"/>
      <c r="FB101" s="616"/>
      <c r="FC101" s="616"/>
      <c r="FD101" s="616"/>
      <c r="FE101" s="616"/>
      <c r="FF101" s="616"/>
      <c r="FG101" s="616"/>
      <c r="FH101" s="616"/>
      <c r="FI101" s="616"/>
      <c r="FJ101" s="616"/>
      <c r="FK101" s="616"/>
      <c r="FL101" s="616"/>
      <c r="FM101" s="616"/>
      <c r="FN101" s="616"/>
      <c r="FO101" s="616"/>
      <c r="FP101" s="616"/>
      <c r="FQ101" s="616"/>
      <c r="FR101" s="616"/>
      <c r="FS101" s="616"/>
      <c r="FT101" s="616"/>
      <c r="FU101" s="616"/>
      <c r="FV101" s="616"/>
      <c r="FW101" s="616"/>
      <c r="FX101" s="616"/>
      <c r="FY101" s="616"/>
      <c r="FZ101" s="616"/>
      <c r="GA101" s="616"/>
      <c r="GB101" s="616"/>
      <c r="GC101" s="616"/>
      <c r="GD101" s="616"/>
      <c r="GE101" s="616"/>
      <c r="GF101" s="616"/>
      <c r="GG101" s="616"/>
      <c r="GH101" s="616"/>
      <c r="GI101" s="616"/>
      <c r="GJ101" s="616"/>
      <c r="GK101" s="616"/>
      <c r="GL101" s="616"/>
      <c r="GM101" s="616"/>
      <c r="GN101" s="616"/>
      <c r="GO101" s="616"/>
      <c r="GP101" s="616"/>
      <c r="GQ101" s="616"/>
      <c r="GR101" s="616"/>
      <c r="GS101" s="616"/>
      <c r="GT101" s="616"/>
      <c r="GU101" s="616"/>
      <c r="GV101" s="616"/>
      <c r="GW101" s="616"/>
      <c r="GX101" s="616"/>
      <c r="GY101" s="616"/>
      <c r="GZ101" s="616"/>
      <c r="HA101" s="616"/>
      <c r="HB101" s="616"/>
      <c r="HC101" s="616"/>
      <c r="HD101" s="616"/>
      <c r="HE101" s="616"/>
      <c r="HF101" s="616"/>
      <c r="HG101" s="616"/>
      <c r="HH101" s="616"/>
      <c r="HI101" s="616"/>
      <c r="HJ101" s="616"/>
      <c r="HK101" s="616"/>
      <c r="HL101" s="616"/>
      <c r="HM101" s="616"/>
      <c r="HN101" s="616"/>
      <c r="HO101" s="616"/>
      <c r="HP101" s="616"/>
      <c r="HQ101" s="616"/>
      <c r="HR101" s="616"/>
      <c r="HS101" s="616"/>
      <c r="HT101" s="616"/>
      <c r="HU101" s="616"/>
      <c r="HV101" s="616"/>
      <c r="IZ101" s="619"/>
      <c r="JA101" s="619"/>
      <c r="JB101" s="619"/>
      <c r="JC101" s="619"/>
      <c r="JD101" s="619"/>
      <c r="JE101" s="619"/>
      <c r="JF101" s="619"/>
      <c r="JG101" s="619"/>
      <c r="JH101" s="619"/>
      <c r="JI101" s="619"/>
      <c r="JJ101" s="619"/>
      <c r="JK101" s="619"/>
      <c r="JL101" s="619"/>
      <c r="JM101" s="619"/>
      <c r="JN101" s="619"/>
      <c r="JO101" s="619"/>
      <c r="JP101" s="619"/>
      <c r="JQ101" s="619"/>
      <c r="JR101" s="619"/>
      <c r="JS101" s="619"/>
      <c r="JT101" s="619"/>
      <c r="JU101" s="619"/>
      <c r="JV101" s="619"/>
      <c r="JW101" s="619"/>
      <c r="JX101" s="619"/>
      <c r="JY101" s="619"/>
      <c r="JZ101" s="619"/>
      <c r="KA101" s="619"/>
      <c r="KB101" s="619"/>
      <c r="KC101" s="619"/>
      <c r="KD101" s="619"/>
      <c r="KE101" s="619"/>
      <c r="KF101" s="619"/>
      <c r="KG101" s="619"/>
      <c r="KH101" s="619"/>
      <c r="KI101" s="619"/>
      <c r="KJ101" s="619"/>
      <c r="KK101" s="619"/>
      <c r="KL101" s="619"/>
      <c r="KM101" s="619"/>
      <c r="KN101" s="619"/>
      <c r="KO101" s="619"/>
      <c r="KP101" s="619"/>
      <c r="KQ101" s="619"/>
      <c r="KR101" s="619"/>
      <c r="KS101" s="619"/>
      <c r="KT101" s="619"/>
      <c r="KU101" s="619"/>
      <c r="KV101" s="619"/>
      <c r="KW101" s="619"/>
      <c r="KX101" s="619"/>
      <c r="KY101" s="619"/>
      <c r="KZ101" s="619"/>
      <c r="LA101" s="619"/>
      <c r="LB101" s="619"/>
      <c r="LC101" s="619"/>
      <c r="LD101" s="619"/>
      <c r="LE101" s="619"/>
      <c r="LF101" s="619"/>
      <c r="LG101" s="619"/>
      <c r="LH101" s="619"/>
      <c r="LI101" s="619"/>
      <c r="LJ101" s="619"/>
      <c r="LK101" s="619"/>
      <c r="LL101" s="619"/>
      <c r="LM101" s="619"/>
      <c r="LN101" s="619"/>
      <c r="LO101" s="619"/>
      <c r="LP101" s="619"/>
      <c r="LQ101" s="619"/>
      <c r="LR101" s="619"/>
      <c r="LS101" s="619"/>
      <c r="LT101" s="619"/>
      <c r="LU101" s="619"/>
      <c r="LV101" s="619"/>
      <c r="LW101" s="619"/>
      <c r="LX101" s="619"/>
      <c r="LY101" s="619"/>
      <c r="LZ101" s="619"/>
      <c r="MA101" s="619"/>
      <c r="MB101" s="619"/>
      <c r="MC101" s="619"/>
      <c r="MD101" s="619"/>
      <c r="ME101" s="619"/>
      <c r="MF101" s="619"/>
      <c r="MG101" s="619"/>
      <c r="MH101" s="619"/>
      <c r="MI101" s="619"/>
      <c r="MJ101" s="619"/>
      <c r="MK101" s="619"/>
      <c r="ML101" s="619"/>
      <c r="MM101" s="619"/>
      <c r="MN101" s="619"/>
      <c r="NJ101" s="32"/>
    </row>
    <row r="102" spans="2:374" ht="3.65" customHeight="1" x14ac:dyDescent="0.65">
      <c r="B102" s="40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BM102" s="615"/>
      <c r="BN102" s="615"/>
      <c r="BO102" s="615"/>
      <c r="BP102" s="615"/>
      <c r="BQ102" s="615"/>
      <c r="BR102" s="615"/>
      <c r="BS102" s="615"/>
      <c r="BT102" s="615"/>
      <c r="BU102" s="615"/>
      <c r="BV102" s="615"/>
      <c r="BW102" s="615"/>
      <c r="BX102" s="615"/>
      <c r="BY102" s="615"/>
      <c r="BZ102" s="615"/>
      <c r="CA102" s="615"/>
      <c r="CB102" s="615"/>
      <c r="CC102" s="615"/>
      <c r="CD102" s="615"/>
      <c r="CE102" s="615"/>
      <c r="CF102" s="615"/>
      <c r="CG102" s="615"/>
      <c r="CH102" s="615"/>
      <c r="CI102" s="615"/>
      <c r="CJ102" s="615"/>
      <c r="CK102" s="615"/>
      <c r="CL102" s="615"/>
      <c r="CM102" s="615"/>
      <c r="CN102" s="615"/>
      <c r="CO102" s="615"/>
      <c r="CP102" s="615"/>
      <c r="CQ102" s="615"/>
      <c r="CR102" s="615"/>
      <c r="CS102" s="615"/>
      <c r="CT102" s="615"/>
      <c r="CU102" s="615"/>
      <c r="CV102" s="615"/>
      <c r="CW102" s="615"/>
      <c r="CX102" s="615"/>
      <c r="CY102" s="615"/>
      <c r="CZ102" s="615"/>
      <c r="DA102" s="615"/>
      <c r="DB102" s="615"/>
      <c r="DC102" s="615"/>
      <c r="DD102" s="615"/>
      <c r="DE102" s="615"/>
      <c r="DF102" s="615"/>
      <c r="DG102" s="615"/>
      <c r="DH102" s="615"/>
      <c r="DI102" s="52"/>
      <c r="DJ102" s="52"/>
      <c r="DK102" s="616"/>
      <c r="DL102" s="616"/>
      <c r="DM102" s="616"/>
      <c r="DN102" s="616"/>
      <c r="DO102" s="616"/>
      <c r="DP102" s="616"/>
      <c r="DQ102" s="616"/>
      <c r="DR102" s="616"/>
      <c r="DS102" s="616"/>
      <c r="DT102" s="616"/>
      <c r="DU102" s="616"/>
      <c r="DV102" s="616"/>
      <c r="DW102" s="616"/>
      <c r="DX102" s="616"/>
      <c r="DY102" s="616"/>
      <c r="DZ102" s="616"/>
      <c r="EA102" s="616"/>
      <c r="EB102" s="616"/>
      <c r="EC102" s="616"/>
      <c r="ED102" s="616"/>
      <c r="EE102" s="616"/>
      <c r="EF102" s="616"/>
      <c r="EG102" s="616"/>
      <c r="EH102" s="616"/>
      <c r="EI102" s="616"/>
      <c r="EJ102" s="616"/>
      <c r="EK102" s="616"/>
      <c r="EL102" s="616"/>
      <c r="EM102" s="616"/>
      <c r="EN102" s="616"/>
      <c r="EO102" s="616"/>
      <c r="EP102" s="616"/>
      <c r="EQ102" s="616"/>
      <c r="ER102" s="616"/>
      <c r="ES102" s="616"/>
      <c r="ET102" s="616"/>
      <c r="EU102" s="616"/>
      <c r="EV102" s="616"/>
      <c r="EW102" s="616"/>
      <c r="EX102" s="616"/>
      <c r="EY102" s="616"/>
      <c r="EZ102" s="616"/>
      <c r="FA102" s="616"/>
      <c r="FB102" s="616"/>
      <c r="FC102" s="616"/>
      <c r="FD102" s="616"/>
      <c r="FE102" s="616"/>
      <c r="FF102" s="616"/>
      <c r="FG102" s="616"/>
      <c r="FH102" s="616"/>
      <c r="FI102" s="616"/>
      <c r="FJ102" s="616"/>
      <c r="FK102" s="616"/>
      <c r="FL102" s="616"/>
      <c r="FM102" s="616"/>
      <c r="FN102" s="616"/>
      <c r="FO102" s="616"/>
      <c r="FP102" s="616"/>
      <c r="FQ102" s="616"/>
      <c r="FR102" s="616"/>
      <c r="FS102" s="616"/>
      <c r="FT102" s="616"/>
      <c r="FU102" s="616"/>
      <c r="FV102" s="616"/>
      <c r="FW102" s="616"/>
      <c r="FX102" s="616"/>
      <c r="FY102" s="616"/>
      <c r="FZ102" s="616"/>
      <c r="GA102" s="616"/>
      <c r="GB102" s="616"/>
      <c r="GC102" s="616"/>
      <c r="GD102" s="616"/>
      <c r="GE102" s="616"/>
      <c r="GF102" s="616"/>
      <c r="GG102" s="616"/>
      <c r="GH102" s="616"/>
      <c r="GI102" s="616"/>
      <c r="GJ102" s="616"/>
      <c r="GK102" s="616"/>
      <c r="GL102" s="616"/>
      <c r="GM102" s="616"/>
      <c r="GN102" s="616"/>
      <c r="GO102" s="616"/>
      <c r="GP102" s="616"/>
      <c r="GQ102" s="616"/>
      <c r="GR102" s="616"/>
      <c r="GS102" s="616"/>
      <c r="GT102" s="616"/>
      <c r="GU102" s="616"/>
      <c r="GV102" s="616"/>
      <c r="GW102" s="616"/>
      <c r="GX102" s="616"/>
      <c r="GY102" s="616"/>
      <c r="GZ102" s="616"/>
      <c r="HA102" s="616"/>
      <c r="HB102" s="616"/>
      <c r="HC102" s="616"/>
      <c r="HD102" s="616"/>
      <c r="HE102" s="616"/>
      <c r="HF102" s="616"/>
      <c r="HG102" s="616"/>
      <c r="HH102" s="616"/>
      <c r="HI102" s="616"/>
      <c r="HJ102" s="616"/>
      <c r="HK102" s="616"/>
      <c r="HL102" s="616"/>
      <c r="HM102" s="616"/>
      <c r="HN102" s="616"/>
      <c r="HO102" s="616"/>
      <c r="HP102" s="616"/>
      <c r="HQ102" s="616"/>
      <c r="HR102" s="616"/>
      <c r="HS102" s="616"/>
      <c r="HT102" s="616"/>
      <c r="HU102" s="616"/>
      <c r="HV102" s="616"/>
      <c r="IZ102" s="619"/>
      <c r="JA102" s="619"/>
      <c r="JB102" s="619"/>
      <c r="JC102" s="619"/>
      <c r="JD102" s="619"/>
      <c r="JE102" s="619"/>
      <c r="JF102" s="619"/>
      <c r="JG102" s="619"/>
      <c r="JH102" s="619"/>
      <c r="JI102" s="619"/>
      <c r="JJ102" s="619"/>
      <c r="JK102" s="619"/>
      <c r="JL102" s="619"/>
      <c r="JM102" s="619"/>
      <c r="JN102" s="619"/>
      <c r="JO102" s="619"/>
      <c r="JP102" s="619"/>
      <c r="JQ102" s="619"/>
      <c r="JR102" s="619"/>
      <c r="JS102" s="619"/>
      <c r="JT102" s="619"/>
      <c r="JU102" s="619"/>
      <c r="JV102" s="619"/>
      <c r="JW102" s="619"/>
      <c r="JX102" s="619"/>
      <c r="JY102" s="619"/>
      <c r="JZ102" s="619"/>
      <c r="KA102" s="619"/>
      <c r="KB102" s="619"/>
      <c r="KC102" s="619"/>
      <c r="KD102" s="619"/>
      <c r="KE102" s="619"/>
      <c r="KF102" s="619"/>
      <c r="KG102" s="619"/>
      <c r="KH102" s="619"/>
      <c r="KI102" s="619"/>
      <c r="KJ102" s="619"/>
      <c r="KK102" s="619"/>
      <c r="KL102" s="619"/>
      <c r="KM102" s="619"/>
      <c r="KN102" s="619"/>
      <c r="KO102" s="619"/>
      <c r="KP102" s="619"/>
      <c r="KQ102" s="619"/>
      <c r="KR102" s="619"/>
      <c r="KS102" s="619"/>
      <c r="KT102" s="619"/>
      <c r="KU102" s="619"/>
      <c r="KV102" s="619"/>
      <c r="KW102" s="619"/>
      <c r="KX102" s="619"/>
      <c r="KY102" s="619"/>
      <c r="KZ102" s="619"/>
      <c r="LA102" s="619"/>
      <c r="LB102" s="619"/>
      <c r="LC102" s="619"/>
      <c r="LD102" s="619"/>
      <c r="LE102" s="619"/>
      <c r="LF102" s="619"/>
      <c r="LG102" s="619"/>
      <c r="LH102" s="619"/>
      <c r="LI102" s="619"/>
      <c r="LJ102" s="619"/>
      <c r="LK102" s="619"/>
      <c r="LL102" s="619"/>
      <c r="LM102" s="619"/>
      <c r="LN102" s="619"/>
      <c r="LO102" s="619"/>
      <c r="LP102" s="619"/>
      <c r="LQ102" s="619"/>
      <c r="LR102" s="619"/>
      <c r="LS102" s="619"/>
      <c r="LT102" s="619"/>
      <c r="LU102" s="619"/>
      <c r="LV102" s="619"/>
      <c r="LW102" s="619"/>
      <c r="LX102" s="619"/>
      <c r="LY102" s="619"/>
      <c r="LZ102" s="619"/>
      <c r="MA102" s="619"/>
      <c r="MB102" s="619"/>
      <c r="MC102" s="619"/>
      <c r="MD102" s="619"/>
      <c r="ME102" s="619"/>
      <c r="MF102" s="619"/>
      <c r="MG102" s="619"/>
      <c r="MH102" s="619"/>
      <c r="MI102" s="619"/>
      <c r="MJ102" s="619"/>
      <c r="MK102" s="619"/>
      <c r="ML102" s="619"/>
      <c r="MM102" s="619"/>
      <c r="MN102" s="619"/>
      <c r="NJ102" s="32"/>
    </row>
    <row r="103" spans="2:374" ht="3.65" customHeight="1" x14ac:dyDescent="0.65">
      <c r="B103" s="40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BM103" s="53"/>
      <c r="BN103" s="53"/>
      <c r="BO103" s="53"/>
      <c r="BP103" s="53"/>
      <c r="BQ103" s="53"/>
      <c r="BR103" s="53"/>
      <c r="BS103" s="53"/>
      <c r="BT103" s="54"/>
      <c r="BU103" s="54"/>
      <c r="BV103" s="54"/>
      <c r="BW103" s="54"/>
      <c r="BX103" s="54"/>
      <c r="BY103" s="54"/>
      <c r="BZ103" s="54"/>
      <c r="CA103" s="54"/>
      <c r="CB103" s="54"/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4"/>
      <c r="CS103" s="54"/>
      <c r="CT103" s="54"/>
      <c r="CU103" s="54"/>
      <c r="CV103" s="54"/>
      <c r="CW103" s="54"/>
      <c r="CX103" s="54"/>
      <c r="CY103" s="54"/>
      <c r="CZ103" s="54"/>
      <c r="DA103" s="54"/>
      <c r="DB103" s="54"/>
      <c r="DC103" s="54"/>
      <c r="DD103" s="54"/>
      <c r="DE103" s="54"/>
      <c r="DF103" s="54"/>
      <c r="DG103" s="54"/>
      <c r="DH103" s="54"/>
      <c r="DI103" s="52"/>
      <c r="DJ103" s="52"/>
      <c r="DK103" s="55"/>
      <c r="DL103" s="55"/>
      <c r="DM103" s="55"/>
      <c r="DN103" s="55"/>
      <c r="DO103" s="55"/>
      <c r="DP103" s="55"/>
      <c r="DQ103" s="55"/>
      <c r="DR103" s="55"/>
      <c r="DS103" s="55"/>
      <c r="DT103" s="55"/>
      <c r="DU103" s="55"/>
      <c r="DV103" s="55"/>
      <c r="DW103" s="55"/>
      <c r="DX103" s="55"/>
      <c r="DY103" s="55"/>
      <c r="DZ103" s="55"/>
      <c r="EA103" s="55"/>
      <c r="EB103" s="55"/>
      <c r="EC103" s="55"/>
      <c r="ED103" s="55"/>
      <c r="EE103" s="55"/>
      <c r="EF103" s="55"/>
      <c r="EG103" s="55"/>
      <c r="EH103" s="55"/>
      <c r="EI103" s="55"/>
      <c r="EJ103" s="55"/>
      <c r="EK103" s="55"/>
      <c r="EL103" s="55"/>
      <c r="EM103" s="55"/>
      <c r="EN103" s="55"/>
      <c r="EO103" s="55"/>
      <c r="EP103" s="55"/>
      <c r="EQ103" s="55"/>
      <c r="ER103" s="55"/>
      <c r="ES103" s="55"/>
      <c r="ET103" s="55"/>
      <c r="EU103" s="55"/>
      <c r="EV103" s="55"/>
      <c r="EW103" s="55"/>
      <c r="EX103" s="55"/>
      <c r="EY103" s="55"/>
      <c r="EZ103" s="55"/>
      <c r="FA103" s="55"/>
      <c r="FB103" s="55"/>
      <c r="FC103" s="55"/>
      <c r="FD103" s="55"/>
      <c r="FE103" s="55"/>
      <c r="FF103" s="55"/>
      <c r="FG103" s="55"/>
      <c r="FH103" s="55"/>
      <c r="FI103" s="55"/>
      <c r="FJ103" s="55"/>
      <c r="FK103" s="55"/>
      <c r="FL103" s="55"/>
      <c r="FM103" s="55"/>
      <c r="FN103" s="55"/>
      <c r="FO103" s="55"/>
      <c r="FP103" s="55"/>
      <c r="FQ103" s="55"/>
      <c r="FR103" s="55"/>
      <c r="FS103" s="55"/>
      <c r="FT103" s="55"/>
      <c r="FU103" s="55"/>
      <c r="FV103" s="55"/>
      <c r="FW103" s="55"/>
      <c r="FX103" s="55"/>
      <c r="FY103" s="55"/>
      <c r="FZ103" s="55"/>
      <c r="GA103" s="55"/>
      <c r="GB103" s="55"/>
      <c r="GC103" s="55"/>
      <c r="GD103" s="55"/>
      <c r="GE103" s="55"/>
      <c r="GF103" s="55"/>
      <c r="GG103" s="55"/>
      <c r="GH103" s="55"/>
      <c r="GI103" s="55"/>
      <c r="GJ103" s="55"/>
      <c r="GK103" s="55"/>
      <c r="GL103" s="55"/>
      <c r="GM103" s="55"/>
      <c r="GN103" s="55"/>
      <c r="GO103" s="55"/>
      <c r="GP103" s="55"/>
      <c r="GQ103" s="56"/>
      <c r="GR103" s="56"/>
      <c r="GS103" s="56"/>
      <c r="GT103" s="56"/>
      <c r="GU103" s="56"/>
      <c r="GV103" s="56"/>
      <c r="GW103" s="56"/>
      <c r="GX103" s="56"/>
      <c r="GY103" s="56"/>
      <c r="GZ103" s="56"/>
      <c r="HA103" s="56"/>
      <c r="HB103" s="56"/>
      <c r="HC103" s="56"/>
      <c r="HD103" s="56"/>
      <c r="HE103" s="56"/>
      <c r="HF103" s="56"/>
      <c r="HG103" s="56"/>
      <c r="HH103" s="56"/>
      <c r="HI103" s="56"/>
      <c r="HJ103" s="56"/>
      <c r="HK103" s="56"/>
      <c r="HL103" s="56"/>
      <c r="HM103" s="56"/>
      <c r="HN103" s="56"/>
      <c r="HO103" s="56"/>
      <c r="HP103" s="56"/>
      <c r="HQ103" s="56"/>
      <c r="HR103" s="56"/>
      <c r="HS103" s="56"/>
      <c r="HT103" s="56"/>
      <c r="HU103" s="56"/>
      <c r="HV103" s="56"/>
      <c r="IZ103" s="619"/>
      <c r="JA103" s="619"/>
      <c r="JB103" s="619"/>
      <c r="JC103" s="619"/>
      <c r="JD103" s="619"/>
      <c r="JE103" s="619"/>
      <c r="JF103" s="619"/>
      <c r="JG103" s="619"/>
      <c r="JH103" s="619"/>
      <c r="JI103" s="619"/>
      <c r="JJ103" s="619"/>
      <c r="JK103" s="619"/>
      <c r="JL103" s="619"/>
      <c r="JM103" s="619"/>
      <c r="JN103" s="619"/>
      <c r="JO103" s="619"/>
      <c r="JP103" s="619"/>
      <c r="JQ103" s="619"/>
      <c r="JR103" s="619"/>
      <c r="JS103" s="619"/>
      <c r="JT103" s="619"/>
      <c r="JU103" s="619"/>
      <c r="JV103" s="619"/>
      <c r="JW103" s="619"/>
      <c r="JX103" s="619"/>
      <c r="JY103" s="619"/>
      <c r="JZ103" s="619"/>
      <c r="KA103" s="619"/>
      <c r="KB103" s="619"/>
      <c r="KC103" s="619"/>
      <c r="KD103" s="619"/>
      <c r="KE103" s="619"/>
      <c r="KF103" s="619"/>
      <c r="KG103" s="619"/>
      <c r="KH103" s="619"/>
      <c r="KI103" s="619"/>
      <c r="KJ103" s="619"/>
      <c r="KK103" s="619"/>
      <c r="KL103" s="619"/>
      <c r="KM103" s="619"/>
      <c r="KN103" s="619"/>
      <c r="KO103" s="619"/>
      <c r="KP103" s="619"/>
      <c r="KQ103" s="619"/>
      <c r="KR103" s="619"/>
      <c r="KS103" s="619"/>
      <c r="KT103" s="619"/>
      <c r="KU103" s="619"/>
      <c r="KV103" s="619"/>
      <c r="KW103" s="619"/>
      <c r="KX103" s="619"/>
      <c r="KY103" s="619"/>
      <c r="KZ103" s="619"/>
      <c r="LA103" s="619"/>
      <c r="LB103" s="619"/>
      <c r="LC103" s="619"/>
      <c r="LD103" s="619"/>
      <c r="LE103" s="619"/>
      <c r="LF103" s="619"/>
      <c r="LG103" s="619"/>
      <c r="LH103" s="619"/>
      <c r="LI103" s="619"/>
      <c r="LJ103" s="619"/>
      <c r="LK103" s="619"/>
      <c r="LL103" s="619"/>
      <c r="LM103" s="619"/>
      <c r="LN103" s="619"/>
      <c r="LO103" s="619"/>
      <c r="LP103" s="619"/>
      <c r="LQ103" s="619"/>
      <c r="LR103" s="619"/>
      <c r="LS103" s="619"/>
      <c r="LT103" s="619"/>
      <c r="LU103" s="619"/>
      <c r="LV103" s="619"/>
      <c r="LW103" s="619"/>
      <c r="LX103" s="619"/>
      <c r="LY103" s="619"/>
      <c r="LZ103" s="619"/>
      <c r="MA103" s="619"/>
      <c r="MB103" s="619"/>
      <c r="MC103" s="619"/>
      <c r="MD103" s="619"/>
      <c r="ME103" s="619"/>
      <c r="MF103" s="619"/>
      <c r="MG103" s="619"/>
      <c r="MH103" s="619"/>
      <c r="MI103" s="619"/>
      <c r="MJ103" s="619"/>
      <c r="MK103" s="619"/>
      <c r="ML103" s="619"/>
      <c r="MM103" s="619"/>
      <c r="MN103" s="619"/>
      <c r="NJ103" s="32"/>
    </row>
    <row r="104" spans="2:374" ht="3.65" customHeight="1" x14ac:dyDescent="0.65">
      <c r="B104" s="40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BM104" s="53"/>
      <c r="BN104" s="53"/>
      <c r="BO104" s="53"/>
      <c r="BP104" s="53"/>
      <c r="BQ104" s="53"/>
      <c r="BR104" s="53"/>
      <c r="BS104" s="53"/>
      <c r="BT104" s="54"/>
      <c r="BU104" s="54"/>
      <c r="BV104" s="54"/>
      <c r="BW104" s="54"/>
      <c r="BX104" s="54"/>
      <c r="BY104" s="54"/>
      <c r="BZ104" s="54"/>
      <c r="CA104" s="54"/>
      <c r="CB104" s="54"/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4"/>
      <c r="CS104" s="54"/>
      <c r="CT104" s="54"/>
      <c r="CU104" s="54"/>
      <c r="CV104" s="54"/>
      <c r="CW104" s="54"/>
      <c r="CX104" s="54"/>
      <c r="CY104" s="54"/>
      <c r="CZ104" s="54"/>
      <c r="DA104" s="54"/>
      <c r="DB104" s="54"/>
      <c r="DC104" s="54"/>
      <c r="DD104" s="54"/>
      <c r="DE104" s="54"/>
      <c r="DF104" s="54"/>
      <c r="DG104" s="54"/>
      <c r="DH104" s="54"/>
      <c r="DI104" s="52"/>
      <c r="DJ104" s="52"/>
      <c r="DK104" s="55"/>
      <c r="DL104" s="55"/>
      <c r="DM104" s="55"/>
      <c r="DN104" s="55"/>
      <c r="DO104" s="55"/>
      <c r="DP104" s="55"/>
      <c r="DQ104" s="55"/>
      <c r="DR104" s="55"/>
      <c r="DS104" s="55"/>
      <c r="DT104" s="55"/>
      <c r="DU104" s="55"/>
      <c r="DV104" s="55"/>
      <c r="DW104" s="55"/>
      <c r="DX104" s="55"/>
      <c r="DY104" s="55"/>
      <c r="DZ104" s="55"/>
      <c r="EA104" s="55"/>
      <c r="EB104" s="55"/>
      <c r="EC104" s="55"/>
      <c r="ED104" s="55"/>
      <c r="EE104" s="55"/>
      <c r="EF104" s="55"/>
      <c r="EG104" s="55"/>
      <c r="EH104" s="55"/>
      <c r="EI104" s="55"/>
      <c r="EJ104" s="55"/>
      <c r="EK104" s="55"/>
      <c r="EL104" s="55"/>
      <c r="EM104" s="55"/>
      <c r="EN104" s="55"/>
      <c r="EO104" s="55"/>
      <c r="EP104" s="55"/>
      <c r="EQ104" s="55"/>
      <c r="ER104" s="55"/>
      <c r="ES104" s="55"/>
      <c r="ET104" s="55"/>
      <c r="EU104" s="55"/>
      <c r="EV104" s="55"/>
      <c r="EW104" s="55"/>
      <c r="EX104" s="55"/>
      <c r="EY104" s="55"/>
      <c r="EZ104" s="55"/>
      <c r="FA104" s="55"/>
      <c r="FB104" s="55"/>
      <c r="FC104" s="55"/>
      <c r="FD104" s="55"/>
      <c r="FE104" s="55"/>
      <c r="FF104" s="55"/>
      <c r="FG104" s="55"/>
      <c r="FH104" s="55"/>
      <c r="FI104" s="55"/>
      <c r="FJ104" s="55"/>
      <c r="FK104" s="55"/>
      <c r="FL104" s="55"/>
      <c r="FM104" s="55"/>
      <c r="FN104" s="55"/>
      <c r="FO104" s="55"/>
      <c r="FP104" s="55"/>
      <c r="FQ104" s="55"/>
      <c r="FR104" s="55"/>
      <c r="FS104" s="55"/>
      <c r="FT104" s="55"/>
      <c r="FU104" s="55"/>
      <c r="FV104" s="55"/>
      <c r="FW104" s="55"/>
      <c r="FX104" s="55"/>
      <c r="FY104" s="55"/>
      <c r="FZ104" s="55"/>
      <c r="GA104" s="55"/>
      <c r="GB104" s="55"/>
      <c r="GC104" s="55"/>
      <c r="GD104" s="55"/>
      <c r="GE104" s="55"/>
      <c r="GF104" s="55"/>
      <c r="GG104" s="55"/>
      <c r="GH104" s="55"/>
      <c r="GI104" s="55"/>
      <c r="GJ104" s="55"/>
      <c r="GK104" s="55"/>
      <c r="GL104" s="55"/>
      <c r="GM104" s="55"/>
      <c r="GN104" s="55"/>
      <c r="GO104" s="55"/>
      <c r="GP104" s="55"/>
      <c r="GQ104" s="56"/>
      <c r="GR104" s="56"/>
      <c r="GS104" s="56"/>
      <c r="GT104" s="56"/>
      <c r="GU104" s="56"/>
      <c r="GV104" s="56"/>
      <c r="GW104" s="56"/>
      <c r="GX104" s="56"/>
      <c r="GY104" s="56"/>
      <c r="GZ104" s="56"/>
      <c r="HA104" s="56"/>
      <c r="HB104" s="56"/>
      <c r="HC104" s="56"/>
      <c r="HD104" s="56"/>
      <c r="HE104" s="56"/>
      <c r="HF104" s="56"/>
      <c r="HG104" s="56"/>
      <c r="HH104" s="56"/>
      <c r="HI104" s="56"/>
      <c r="HJ104" s="56"/>
      <c r="HK104" s="56"/>
      <c r="HL104" s="56"/>
      <c r="HM104" s="56"/>
      <c r="HN104" s="56"/>
      <c r="HO104" s="56"/>
      <c r="HP104" s="56"/>
      <c r="HQ104" s="56"/>
      <c r="HR104" s="56"/>
      <c r="HS104" s="56"/>
      <c r="HT104" s="56"/>
      <c r="HU104" s="56"/>
      <c r="HV104" s="56"/>
      <c r="IZ104" s="619"/>
      <c r="JA104" s="619"/>
      <c r="JB104" s="619"/>
      <c r="JC104" s="619"/>
      <c r="JD104" s="619"/>
      <c r="JE104" s="619"/>
      <c r="JF104" s="619"/>
      <c r="JG104" s="619"/>
      <c r="JH104" s="619"/>
      <c r="JI104" s="619"/>
      <c r="JJ104" s="619"/>
      <c r="JK104" s="619"/>
      <c r="JL104" s="619"/>
      <c r="JM104" s="619"/>
      <c r="JN104" s="619"/>
      <c r="JO104" s="619"/>
      <c r="JP104" s="619"/>
      <c r="JQ104" s="619"/>
      <c r="JR104" s="619"/>
      <c r="JS104" s="619"/>
      <c r="JT104" s="619"/>
      <c r="JU104" s="619"/>
      <c r="JV104" s="619"/>
      <c r="JW104" s="619"/>
      <c r="JX104" s="619"/>
      <c r="JY104" s="619"/>
      <c r="JZ104" s="619"/>
      <c r="KA104" s="619"/>
      <c r="KB104" s="619"/>
      <c r="KC104" s="619"/>
      <c r="KD104" s="619"/>
      <c r="KE104" s="619"/>
      <c r="KF104" s="619"/>
      <c r="KG104" s="619"/>
      <c r="KH104" s="619"/>
      <c r="KI104" s="619"/>
      <c r="KJ104" s="619"/>
      <c r="KK104" s="619"/>
      <c r="KL104" s="619"/>
      <c r="KM104" s="619"/>
      <c r="KN104" s="619"/>
      <c r="KO104" s="619"/>
      <c r="KP104" s="619"/>
      <c r="KQ104" s="619"/>
      <c r="KR104" s="619"/>
      <c r="KS104" s="619"/>
      <c r="KT104" s="619"/>
      <c r="KU104" s="619"/>
      <c r="KV104" s="619"/>
      <c r="KW104" s="619"/>
      <c r="KX104" s="619"/>
      <c r="KY104" s="619"/>
      <c r="KZ104" s="619"/>
      <c r="LA104" s="619"/>
      <c r="LB104" s="619"/>
      <c r="LC104" s="619"/>
      <c r="LD104" s="619"/>
      <c r="LE104" s="619"/>
      <c r="LF104" s="619"/>
      <c r="LG104" s="619"/>
      <c r="LH104" s="619"/>
      <c r="LI104" s="619"/>
      <c r="LJ104" s="619"/>
      <c r="LK104" s="619"/>
      <c r="LL104" s="619"/>
      <c r="LM104" s="619"/>
      <c r="LN104" s="619"/>
      <c r="LO104" s="619"/>
      <c r="LP104" s="619"/>
      <c r="LQ104" s="619"/>
      <c r="LR104" s="619"/>
      <c r="LS104" s="619"/>
      <c r="LT104" s="619"/>
      <c r="LU104" s="619"/>
      <c r="LV104" s="619"/>
      <c r="LW104" s="619"/>
      <c r="LX104" s="619"/>
      <c r="LY104" s="619"/>
      <c r="LZ104" s="619"/>
      <c r="MA104" s="619"/>
      <c r="MB104" s="619"/>
      <c r="MC104" s="619"/>
      <c r="MD104" s="619"/>
      <c r="ME104" s="619"/>
      <c r="MF104" s="619"/>
      <c r="MG104" s="619"/>
      <c r="MH104" s="619"/>
      <c r="MI104" s="619"/>
      <c r="MJ104" s="619"/>
      <c r="MK104" s="619"/>
      <c r="ML104" s="619"/>
      <c r="MM104" s="619"/>
      <c r="MN104" s="619"/>
      <c r="NJ104" s="32"/>
    </row>
    <row r="105" spans="2:374" ht="3.65" customHeight="1" x14ac:dyDescent="0.65">
      <c r="B105" s="40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BM105" s="615" t="s">
        <v>377</v>
      </c>
      <c r="BN105" s="615"/>
      <c r="BO105" s="615"/>
      <c r="BP105" s="615"/>
      <c r="BQ105" s="615"/>
      <c r="BR105" s="615"/>
      <c r="BS105" s="615"/>
      <c r="BT105" s="615"/>
      <c r="BU105" s="615"/>
      <c r="BV105" s="615"/>
      <c r="BW105" s="615"/>
      <c r="BX105" s="615"/>
      <c r="BY105" s="615"/>
      <c r="BZ105" s="615"/>
      <c r="CA105" s="615"/>
      <c r="CB105" s="615"/>
      <c r="CC105" s="615"/>
      <c r="CD105" s="615"/>
      <c r="CE105" s="615"/>
      <c r="CF105" s="615"/>
      <c r="CG105" s="615"/>
      <c r="CH105" s="615"/>
      <c r="CI105" s="615"/>
      <c r="CJ105" s="615"/>
      <c r="CK105" s="615"/>
      <c r="CL105" s="615"/>
      <c r="CM105" s="615"/>
      <c r="CN105" s="615"/>
      <c r="CO105" s="615"/>
      <c r="CP105" s="615"/>
      <c r="CQ105" s="615"/>
      <c r="CR105" s="615"/>
      <c r="CS105" s="615"/>
      <c r="CT105" s="615"/>
      <c r="CU105" s="615"/>
      <c r="CV105" s="615"/>
      <c r="CW105" s="615"/>
      <c r="CX105" s="615"/>
      <c r="CY105" s="615"/>
      <c r="CZ105" s="615"/>
      <c r="DA105" s="615"/>
      <c r="DB105" s="615"/>
      <c r="DC105" s="615"/>
      <c r="DD105" s="615"/>
      <c r="DE105" s="615"/>
      <c r="DF105" s="615"/>
      <c r="DG105" s="615"/>
      <c r="DH105" s="615"/>
      <c r="DI105" s="52"/>
      <c r="DJ105" s="52"/>
      <c r="DK105" s="616" t="s">
        <v>19</v>
      </c>
      <c r="DL105" s="616"/>
      <c r="DM105" s="616"/>
      <c r="DN105" s="616"/>
      <c r="DO105" s="616"/>
      <c r="DP105" s="616"/>
      <c r="DQ105" s="616"/>
      <c r="DR105" s="616"/>
      <c r="DS105" s="616"/>
      <c r="DT105" s="616"/>
      <c r="DU105" s="616"/>
      <c r="DV105" s="616"/>
      <c r="DW105" s="616"/>
      <c r="DX105" s="616"/>
      <c r="DY105" s="616"/>
      <c r="DZ105" s="616"/>
      <c r="EA105" s="616"/>
      <c r="EB105" s="616"/>
      <c r="EC105" s="616"/>
      <c r="ED105" s="616"/>
      <c r="EE105" s="616"/>
      <c r="EF105" s="616"/>
      <c r="EG105" s="616"/>
      <c r="EH105" s="616"/>
      <c r="EI105" s="616"/>
      <c r="EJ105" s="616"/>
      <c r="EK105" s="616"/>
      <c r="EL105" s="616"/>
      <c r="EM105" s="616"/>
      <c r="EN105" s="616"/>
      <c r="EO105" s="616"/>
      <c r="EP105" s="616"/>
      <c r="EQ105" s="616"/>
      <c r="ER105" s="616"/>
      <c r="ES105" s="616"/>
      <c r="ET105" s="616"/>
      <c r="EU105" s="616"/>
      <c r="EV105" s="616"/>
      <c r="EW105" s="616"/>
      <c r="EX105" s="616"/>
      <c r="EY105" s="616"/>
      <c r="EZ105" s="616"/>
      <c r="FA105" s="616"/>
      <c r="FB105" s="616"/>
      <c r="FC105" s="616"/>
      <c r="FD105" s="616"/>
      <c r="FE105" s="616"/>
      <c r="FF105" s="616"/>
      <c r="FG105" s="616"/>
      <c r="FH105" s="616"/>
      <c r="FI105" s="616"/>
      <c r="FJ105" s="616"/>
      <c r="FK105" s="616"/>
      <c r="FL105" s="616"/>
      <c r="FM105" s="616"/>
      <c r="FN105" s="616"/>
      <c r="FO105" s="616"/>
      <c r="FP105" s="616"/>
      <c r="FQ105" s="616"/>
      <c r="FR105" s="616"/>
      <c r="FS105" s="616"/>
      <c r="FT105" s="616"/>
      <c r="FU105" s="616"/>
      <c r="FV105" s="616"/>
      <c r="FW105" s="616"/>
      <c r="FX105" s="616"/>
      <c r="FY105" s="616"/>
      <c r="FZ105" s="616"/>
      <c r="GA105" s="616"/>
      <c r="GB105" s="616"/>
      <c r="GC105" s="616"/>
      <c r="GD105" s="616"/>
      <c r="GE105" s="616"/>
      <c r="GF105" s="616"/>
      <c r="GG105" s="616"/>
      <c r="GH105" s="616"/>
      <c r="GI105" s="616"/>
      <c r="GJ105" s="616"/>
      <c r="GK105" s="616"/>
      <c r="GL105" s="616"/>
      <c r="GM105" s="616"/>
      <c r="GN105" s="616"/>
      <c r="GO105" s="616"/>
      <c r="GP105" s="616"/>
      <c r="GQ105" s="616"/>
      <c r="GR105" s="616"/>
      <c r="GS105" s="616"/>
      <c r="GT105" s="616"/>
      <c r="GU105" s="616"/>
      <c r="GV105" s="616"/>
      <c r="GW105" s="616"/>
      <c r="GX105" s="616"/>
      <c r="GY105" s="616"/>
      <c r="GZ105" s="616"/>
      <c r="HA105" s="616"/>
      <c r="HB105" s="616"/>
      <c r="HC105" s="616"/>
      <c r="HD105" s="616"/>
      <c r="HE105" s="616"/>
      <c r="HF105" s="616"/>
      <c r="HG105" s="616"/>
      <c r="HH105" s="616"/>
      <c r="HI105" s="616"/>
      <c r="HJ105" s="616"/>
      <c r="HK105" s="616"/>
      <c r="HL105" s="616"/>
      <c r="HM105" s="616"/>
      <c r="HN105" s="616"/>
      <c r="HO105" s="616"/>
      <c r="HP105" s="616"/>
      <c r="HQ105" s="616"/>
      <c r="HR105" s="616"/>
      <c r="HS105" s="616"/>
      <c r="HT105" s="616"/>
      <c r="HU105" s="616"/>
      <c r="HV105" s="616"/>
      <c r="IZ105" s="619"/>
      <c r="JA105" s="619"/>
      <c r="JB105" s="619"/>
      <c r="JC105" s="619"/>
      <c r="JD105" s="619"/>
      <c r="JE105" s="619"/>
      <c r="JF105" s="619"/>
      <c r="JG105" s="619"/>
      <c r="JH105" s="619"/>
      <c r="JI105" s="619"/>
      <c r="JJ105" s="619"/>
      <c r="JK105" s="619"/>
      <c r="JL105" s="619"/>
      <c r="JM105" s="619"/>
      <c r="JN105" s="619"/>
      <c r="JO105" s="619"/>
      <c r="JP105" s="619"/>
      <c r="JQ105" s="619"/>
      <c r="JR105" s="619"/>
      <c r="JS105" s="619"/>
      <c r="JT105" s="619"/>
      <c r="JU105" s="619"/>
      <c r="JV105" s="619"/>
      <c r="JW105" s="619"/>
      <c r="JX105" s="619"/>
      <c r="JY105" s="619"/>
      <c r="JZ105" s="619"/>
      <c r="KA105" s="619"/>
      <c r="KB105" s="619"/>
      <c r="KC105" s="619"/>
      <c r="KD105" s="619"/>
      <c r="KE105" s="619"/>
      <c r="KF105" s="619"/>
      <c r="KG105" s="619"/>
      <c r="KH105" s="619"/>
      <c r="KI105" s="619"/>
      <c r="KJ105" s="619"/>
      <c r="KK105" s="619"/>
      <c r="KL105" s="619"/>
      <c r="KM105" s="619"/>
      <c r="KN105" s="619"/>
      <c r="KO105" s="619"/>
      <c r="KP105" s="619"/>
      <c r="KQ105" s="619"/>
      <c r="KR105" s="619"/>
      <c r="KS105" s="619"/>
      <c r="KT105" s="619"/>
      <c r="KU105" s="619"/>
      <c r="KV105" s="619"/>
      <c r="KW105" s="619"/>
      <c r="KX105" s="619"/>
      <c r="KY105" s="619"/>
      <c r="KZ105" s="619"/>
      <c r="LA105" s="619"/>
      <c r="LB105" s="619"/>
      <c r="LC105" s="619"/>
      <c r="LD105" s="619"/>
      <c r="LE105" s="619"/>
      <c r="LF105" s="619"/>
      <c r="LG105" s="619"/>
      <c r="LH105" s="619"/>
      <c r="LI105" s="619"/>
      <c r="LJ105" s="619"/>
      <c r="LK105" s="619"/>
      <c r="LL105" s="619"/>
      <c r="LM105" s="619"/>
      <c r="LN105" s="619"/>
      <c r="LO105" s="619"/>
      <c r="LP105" s="619"/>
      <c r="LQ105" s="619"/>
      <c r="LR105" s="619"/>
      <c r="LS105" s="619"/>
      <c r="LT105" s="619"/>
      <c r="LU105" s="619"/>
      <c r="LV105" s="619"/>
      <c r="LW105" s="619"/>
      <c r="LX105" s="619"/>
      <c r="LY105" s="619"/>
      <c r="LZ105" s="619"/>
      <c r="MA105" s="619"/>
      <c r="MB105" s="619"/>
      <c r="MC105" s="619"/>
      <c r="MD105" s="619"/>
      <c r="ME105" s="619"/>
      <c r="MF105" s="619"/>
      <c r="MG105" s="619"/>
      <c r="MH105" s="619"/>
      <c r="MI105" s="619"/>
      <c r="MJ105" s="619"/>
      <c r="MK105" s="619"/>
      <c r="ML105" s="619"/>
      <c r="MM105" s="619"/>
      <c r="MN105" s="619"/>
      <c r="NJ105" s="32"/>
    </row>
    <row r="106" spans="2:374" ht="3.65" customHeight="1" x14ac:dyDescent="0.65">
      <c r="B106" s="40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BM106" s="615"/>
      <c r="BN106" s="615"/>
      <c r="BO106" s="615"/>
      <c r="BP106" s="615"/>
      <c r="BQ106" s="615"/>
      <c r="BR106" s="615"/>
      <c r="BS106" s="615"/>
      <c r="BT106" s="615"/>
      <c r="BU106" s="615"/>
      <c r="BV106" s="615"/>
      <c r="BW106" s="615"/>
      <c r="BX106" s="615"/>
      <c r="BY106" s="615"/>
      <c r="BZ106" s="615"/>
      <c r="CA106" s="615"/>
      <c r="CB106" s="615"/>
      <c r="CC106" s="615"/>
      <c r="CD106" s="615"/>
      <c r="CE106" s="615"/>
      <c r="CF106" s="615"/>
      <c r="CG106" s="615"/>
      <c r="CH106" s="615"/>
      <c r="CI106" s="615"/>
      <c r="CJ106" s="615"/>
      <c r="CK106" s="615"/>
      <c r="CL106" s="615"/>
      <c r="CM106" s="615"/>
      <c r="CN106" s="615"/>
      <c r="CO106" s="615"/>
      <c r="CP106" s="615"/>
      <c r="CQ106" s="615"/>
      <c r="CR106" s="615"/>
      <c r="CS106" s="615"/>
      <c r="CT106" s="615"/>
      <c r="CU106" s="615"/>
      <c r="CV106" s="615"/>
      <c r="CW106" s="615"/>
      <c r="CX106" s="615"/>
      <c r="CY106" s="615"/>
      <c r="CZ106" s="615"/>
      <c r="DA106" s="615"/>
      <c r="DB106" s="615"/>
      <c r="DC106" s="615"/>
      <c r="DD106" s="615"/>
      <c r="DE106" s="615"/>
      <c r="DF106" s="615"/>
      <c r="DG106" s="615"/>
      <c r="DH106" s="615"/>
      <c r="DI106" s="52"/>
      <c r="DJ106" s="52"/>
      <c r="DK106" s="616"/>
      <c r="DL106" s="616"/>
      <c r="DM106" s="616"/>
      <c r="DN106" s="616"/>
      <c r="DO106" s="616"/>
      <c r="DP106" s="616"/>
      <c r="DQ106" s="616"/>
      <c r="DR106" s="616"/>
      <c r="DS106" s="616"/>
      <c r="DT106" s="616"/>
      <c r="DU106" s="616"/>
      <c r="DV106" s="616"/>
      <c r="DW106" s="616"/>
      <c r="DX106" s="616"/>
      <c r="DY106" s="616"/>
      <c r="DZ106" s="616"/>
      <c r="EA106" s="616"/>
      <c r="EB106" s="616"/>
      <c r="EC106" s="616"/>
      <c r="ED106" s="616"/>
      <c r="EE106" s="616"/>
      <c r="EF106" s="616"/>
      <c r="EG106" s="616"/>
      <c r="EH106" s="616"/>
      <c r="EI106" s="616"/>
      <c r="EJ106" s="616"/>
      <c r="EK106" s="616"/>
      <c r="EL106" s="616"/>
      <c r="EM106" s="616"/>
      <c r="EN106" s="616"/>
      <c r="EO106" s="616"/>
      <c r="EP106" s="616"/>
      <c r="EQ106" s="616"/>
      <c r="ER106" s="616"/>
      <c r="ES106" s="616"/>
      <c r="ET106" s="616"/>
      <c r="EU106" s="616"/>
      <c r="EV106" s="616"/>
      <c r="EW106" s="616"/>
      <c r="EX106" s="616"/>
      <c r="EY106" s="616"/>
      <c r="EZ106" s="616"/>
      <c r="FA106" s="616"/>
      <c r="FB106" s="616"/>
      <c r="FC106" s="616"/>
      <c r="FD106" s="616"/>
      <c r="FE106" s="616"/>
      <c r="FF106" s="616"/>
      <c r="FG106" s="616"/>
      <c r="FH106" s="616"/>
      <c r="FI106" s="616"/>
      <c r="FJ106" s="616"/>
      <c r="FK106" s="616"/>
      <c r="FL106" s="616"/>
      <c r="FM106" s="616"/>
      <c r="FN106" s="616"/>
      <c r="FO106" s="616"/>
      <c r="FP106" s="616"/>
      <c r="FQ106" s="616"/>
      <c r="FR106" s="616"/>
      <c r="FS106" s="616"/>
      <c r="FT106" s="616"/>
      <c r="FU106" s="616"/>
      <c r="FV106" s="616"/>
      <c r="FW106" s="616"/>
      <c r="FX106" s="616"/>
      <c r="FY106" s="616"/>
      <c r="FZ106" s="616"/>
      <c r="GA106" s="616"/>
      <c r="GB106" s="616"/>
      <c r="GC106" s="616"/>
      <c r="GD106" s="616"/>
      <c r="GE106" s="616"/>
      <c r="GF106" s="616"/>
      <c r="GG106" s="616"/>
      <c r="GH106" s="616"/>
      <c r="GI106" s="616"/>
      <c r="GJ106" s="616"/>
      <c r="GK106" s="616"/>
      <c r="GL106" s="616"/>
      <c r="GM106" s="616"/>
      <c r="GN106" s="616"/>
      <c r="GO106" s="616"/>
      <c r="GP106" s="616"/>
      <c r="GQ106" s="616"/>
      <c r="GR106" s="616"/>
      <c r="GS106" s="616"/>
      <c r="GT106" s="616"/>
      <c r="GU106" s="616"/>
      <c r="GV106" s="616"/>
      <c r="GW106" s="616"/>
      <c r="GX106" s="616"/>
      <c r="GY106" s="616"/>
      <c r="GZ106" s="616"/>
      <c r="HA106" s="616"/>
      <c r="HB106" s="616"/>
      <c r="HC106" s="616"/>
      <c r="HD106" s="616"/>
      <c r="HE106" s="616"/>
      <c r="HF106" s="616"/>
      <c r="HG106" s="616"/>
      <c r="HH106" s="616"/>
      <c r="HI106" s="616"/>
      <c r="HJ106" s="616"/>
      <c r="HK106" s="616"/>
      <c r="HL106" s="616"/>
      <c r="HM106" s="616"/>
      <c r="HN106" s="616"/>
      <c r="HO106" s="616"/>
      <c r="HP106" s="616"/>
      <c r="HQ106" s="616"/>
      <c r="HR106" s="616"/>
      <c r="HS106" s="616"/>
      <c r="HT106" s="616"/>
      <c r="HU106" s="616"/>
      <c r="HV106" s="616"/>
      <c r="IZ106" s="619"/>
      <c r="JA106" s="619"/>
      <c r="JB106" s="619"/>
      <c r="JC106" s="619"/>
      <c r="JD106" s="619"/>
      <c r="JE106" s="619"/>
      <c r="JF106" s="619"/>
      <c r="JG106" s="619"/>
      <c r="JH106" s="619"/>
      <c r="JI106" s="619"/>
      <c r="JJ106" s="619"/>
      <c r="JK106" s="619"/>
      <c r="JL106" s="619"/>
      <c r="JM106" s="619"/>
      <c r="JN106" s="619"/>
      <c r="JO106" s="619"/>
      <c r="JP106" s="619"/>
      <c r="JQ106" s="619"/>
      <c r="JR106" s="619"/>
      <c r="JS106" s="619"/>
      <c r="JT106" s="619"/>
      <c r="JU106" s="619"/>
      <c r="JV106" s="619"/>
      <c r="JW106" s="619"/>
      <c r="JX106" s="619"/>
      <c r="JY106" s="619"/>
      <c r="JZ106" s="619"/>
      <c r="KA106" s="619"/>
      <c r="KB106" s="619"/>
      <c r="KC106" s="619"/>
      <c r="KD106" s="619"/>
      <c r="KE106" s="619"/>
      <c r="KF106" s="619"/>
      <c r="KG106" s="619"/>
      <c r="KH106" s="619"/>
      <c r="KI106" s="619"/>
      <c r="KJ106" s="619"/>
      <c r="KK106" s="619"/>
      <c r="KL106" s="619"/>
      <c r="KM106" s="619"/>
      <c r="KN106" s="619"/>
      <c r="KO106" s="619"/>
      <c r="KP106" s="619"/>
      <c r="KQ106" s="619"/>
      <c r="KR106" s="619"/>
      <c r="KS106" s="619"/>
      <c r="KT106" s="619"/>
      <c r="KU106" s="619"/>
      <c r="KV106" s="619"/>
      <c r="KW106" s="619"/>
      <c r="KX106" s="619"/>
      <c r="KY106" s="619"/>
      <c r="KZ106" s="619"/>
      <c r="LA106" s="619"/>
      <c r="LB106" s="619"/>
      <c r="LC106" s="619"/>
      <c r="LD106" s="619"/>
      <c r="LE106" s="619"/>
      <c r="LF106" s="619"/>
      <c r="LG106" s="619"/>
      <c r="LH106" s="619"/>
      <c r="LI106" s="619"/>
      <c r="LJ106" s="619"/>
      <c r="LK106" s="619"/>
      <c r="LL106" s="619"/>
      <c r="LM106" s="619"/>
      <c r="LN106" s="619"/>
      <c r="LO106" s="619"/>
      <c r="LP106" s="619"/>
      <c r="LQ106" s="619"/>
      <c r="LR106" s="619"/>
      <c r="LS106" s="619"/>
      <c r="LT106" s="619"/>
      <c r="LU106" s="619"/>
      <c r="LV106" s="619"/>
      <c r="LW106" s="619"/>
      <c r="LX106" s="619"/>
      <c r="LY106" s="619"/>
      <c r="LZ106" s="619"/>
      <c r="MA106" s="619"/>
      <c r="MB106" s="619"/>
      <c r="MC106" s="619"/>
      <c r="MD106" s="619"/>
      <c r="ME106" s="619"/>
      <c r="MF106" s="619"/>
      <c r="MG106" s="619"/>
      <c r="MH106" s="619"/>
      <c r="MI106" s="619"/>
      <c r="MJ106" s="619"/>
      <c r="MK106" s="619"/>
      <c r="ML106" s="619"/>
      <c r="MM106" s="619"/>
      <c r="MN106" s="619"/>
      <c r="NJ106" s="32"/>
    </row>
    <row r="107" spans="2:374" ht="3.65" customHeight="1" x14ac:dyDescent="0.65">
      <c r="B107" s="40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BM107" s="615"/>
      <c r="BN107" s="615"/>
      <c r="BO107" s="615"/>
      <c r="BP107" s="615"/>
      <c r="BQ107" s="615"/>
      <c r="BR107" s="615"/>
      <c r="BS107" s="615"/>
      <c r="BT107" s="615"/>
      <c r="BU107" s="615"/>
      <c r="BV107" s="615"/>
      <c r="BW107" s="615"/>
      <c r="BX107" s="615"/>
      <c r="BY107" s="615"/>
      <c r="BZ107" s="615"/>
      <c r="CA107" s="615"/>
      <c r="CB107" s="615"/>
      <c r="CC107" s="615"/>
      <c r="CD107" s="615"/>
      <c r="CE107" s="615"/>
      <c r="CF107" s="615"/>
      <c r="CG107" s="615"/>
      <c r="CH107" s="615"/>
      <c r="CI107" s="615"/>
      <c r="CJ107" s="615"/>
      <c r="CK107" s="615"/>
      <c r="CL107" s="615"/>
      <c r="CM107" s="615"/>
      <c r="CN107" s="615"/>
      <c r="CO107" s="615"/>
      <c r="CP107" s="615"/>
      <c r="CQ107" s="615"/>
      <c r="CR107" s="615"/>
      <c r="CS107" s="615"/>
      <c r="CT107" s="615"/>
      <c r="CU107" s="615"/>
      <c r="CV107" s="615"/>
      <c r="CW107" s="615"/>
      <c r="CX107" s="615"/>
      <c r="CY107" s="615"/>
      <c r="CZ107" s="615"/>
      <c r="DA107" s="615"/>
      <c r="DB107" s="615"/>
      <c r="DC107" s="615"/>
      <c r="DD107" s="615"/>
      <c r="DE107" s="615"/>
      <c r="DF107" s="615"/>
      <c r="DG107" s="615"/>
      <c r="DH107" s="615"/>
      <c r="DI107" s="52"/>
      <c r="DJ107" s="52"/>
      <c r="DK107" s="616"/>
      <c r="DL107" s="616"/>
      <c r="DM107" s="616"/>
      <c r="DN107" s="616"/>
      <c r="DO107" s="616"/>
      <c r="DP107" s="616"/>
      <c r="DQ107" s="616"/>
      <c r="DR107" s="616"/>
      <c r="DS107" s="616"/>
      <c r="DT107" s="616"/>
      <c r="DU107" s="616"/>
      <c r="DV107" s="616"/>
      <c r="DW107" s="616"/>
      <c r="DX107" s="616"/>
      <c r="DY107" s="616"/>
      <c r="DZ107" s="616"/>
      <c r="EA107" s="616"/>
      <c r="EB107" s="616"/>
      <c r="EC107" s="616"/>
      <c r="ED107" s="616"/>
      <c r="EE107" s="616"/>
      <c r="EF107" s="616"/>
      <c r="EG107" s="616"/>
      <c r="EH107" s="616"/>
      <c r="EI107" s="616"/>
      <c r="EJ107" s="616"/>
      <c r="EK107" s="616"/>
      <c r="EL107" s="616"/>
      <c r="EM107" s="616"/>
      <c r="EN107" s="616"/>
      <c r="EO107" s="616"/>
      <c r="EP107" s="616"/>
      <c r="EQ107" s="616"/>
      <c r="ER107" s="616"/>
      <c r="ES107" s="616"/>
      <c r="ET107" s="616"/>
      <c r="EU107" s="616"/>
      <c r="EV107" s="616"/>
      <c r="EW107" s="616"/>
      <c r="EX107" s="616"/>
      <c r="EY107" s="616"/>
      <c r="EZ107" s="616"/>
      <c r="FA107" s="616"/>
      <c r="FB107" s="616"/>
      <c r="FC107" s="616"/>
      <c r="FD107" s="616"/>
      <c r="FE107" s="616"/>
      <c r="FF107" s="616"/>
      <c r="FG107" s="616"/>
      <c r="FH107" s="616"/>
      <c r="FI107" s="616"/>
      <c r="FJ107" s="616"/>
      <c r="FK107" s="616"/>
      <c r="FL107" s="616"/>
      <c r="FM107" s="616"/>
      <c r="FN107" s="616"/>
      <c r="FO107" s="616"/>
      <c r="FP107" s="616"/>
      <c r="FQ107" s="616"/>
      <c r="FR107" s="616"/>
      <c r="FS107" s="616"/>
      <c r="FT107" s="616"/>
      <c r="FU107" s="616"/>
      <c r="FV107" s="616"/>
      <c r="FW107" s="616"/>
      <c r="FX107" s="616"/>
      <c r="FY107" s="616"/>
      <c r="FZ107" s="616"/>
      <c r="GA107" s="616"/>
      <c r="GB107" s="616"/>
      <c r="GC107" s="616"/>
      <c r="GD107" s="616"/>
      <c r="GE107" s="616"/>
      <c r="GF107" s="616"/>
      <c r="GG107" s="616"/>
      <c r="GH107" s="616"/>
      <c r="GI107" s="616"/>
      <c r="GJ107" s="616"/>
      <c r="GK107" s="616"/>
      <c r="GL107" s="616"/>
      <c r="GM107" s="616"/>
      <c r="GN107" s="616"/>
      <c r="GO107" s="616"/>
      <c r="GP107" s="616"/>
      <c r="GQ107" s="616"/>
      <c r="GR107" s="616"/>
      <c r="GS107" s="616"/>
      <c r="GT107" s="616"/>
      <c r="GU107" s="616"/>
      <c r="GV107" s="616"/>
      <c r="GW107" s="616"/>
      <c r="GX107" s="616"/>
      <c r="GY107" s="616"/>
      <c r="GZ107" s="616"/>
      <c r="HA107" s="616"/>
      <c r="HB107" s="616"/>
      <c r="HC107" s="616"/>
      <c r="HD107" s="616"/>
      <c r="HE107" s="616"/>
      <c r="HF107" s="616"/>
      <c r="HG107" s="616"/>
      <c r="HH107" s="616"/>
      <c r="HI107" s="616"/>
      <c r="HJ107" s="616"/>
      <c r="HK107" s="616"/>
      <c r="HL107" s="616"/>
      <c r="HM107" s="616"/>
      <c r="HN107" s="616"/>
      <c r="HO107" s="616"/>
      <c r="HP107" s="616"/>
      <c r="HQ107" s="616"/>
      <c r="HR107" s="616"/>
      <c r="HS107" s="616"/>
      <c r="HT107" s="616"/>
      <c r="HU107" s="616"/>
      <c r="HV107" s="616"/>
      <c r="IZ107" s="619"/>
      <c r="JA107" s="619"/>
      <c r="JB107" s="619"/>
      <c r="JC107" s="619"/>
      <c r="JD107" s="619"/>
      <c r="JE107" s="619"/>
      <c r="JF107" s="619"/>
      <c r="JG107" s="619"/>
      <c r="JH107" s="619"/>
      <c r="JI107" s="619"/>
      <c r="JJ107" s="619"/>
      <c r="JK107" s="619"/>
      <c r="JL107" s="619"/>
      <c r="JM107" s="619"/>
      <c r="JN107" s="619"/>
      <c r="JO107" s="619"/>
      <c r="JP107" s="619"/>
      <c r="JQ107" s="619"/>
      <c r="JR107" s="619"/>
      <c r="JS107" s="619"/>
      <c r="JT107" s="619"/>
      <c r="JU107" s="619"/>
      <c r="JV107" s="619"/>
      <c r="JW107" s="619"/>
      <c r="JX107" s="619"/>
      <c r="JY107" s="619"/>
      <c r="JZ107" s="619"/>
      <c r="KA107" s="619"/>
      <c r="KB107" s="619"/>
      <c r="KC107" s="619"/>
      <c r="KD107" s="619"/>
      <c r="KE107" s="619"/>
      <c r="KF107" s="619"/>
      <c r="KG107" s="619"/>
      <c r="KH107" s="619"/>
      <c r="KI107" s="619"/>
      <c r="KJ107" s="619"/>
      <c r="KK107" s="619"/>
      <c r="KL107" s="619"/>
      <c r="KM107" s="619"/>
      <c r="KN107" s="619"/>
      <c r="KO107" s="619"/>
      <c r="KP107" s="619"/>
      <c r="KQ107" s="619"/>
      <c r="KR107" s="619"/>
      <c r="KS107" s="619"/>
      <c r="KT107" s="619"/>
      <c r="KU107" s="619"/>
      <c r="KV107" s="619"/>
      <c r="KW107" s="619"/>
      <c r="KX107" s="619"/>
      <c r="KY107" s="619"/>
      <c r="KZ107" s="619"/>
      <c r="LA107" s="619"/>
      <c r="LB107" s="619"/>
      <c r="LC107" s="619"/>
      <c r="LD107" s="619"/>
      <c r="LE107" s="619"/>
      <c r="LF107" s="619"/>
      <c r="LG107" s="619"/>
      <c r="LH107" s="619"/>
      <c r="LI107" s="619"/>
      <c r="LJ107" s="619"/>
      <c r="LK107" s="619"/>
      <c r="LL107" s="619"/>
      <c r="LM107" s="619"/>
      <c r="LN107" s="619"/>
      <c r="LO107" s="619"/>
      <c r="LP107" s="619"/>
      <c r="LQ107" s="619"/>
      <c r="LR107" s="619"/>
      <c r="LS107" s="619"/>
      <c r="LT107" s="619"/>
      <c r="LU107" s="619"/>
      <c r="LV107" s="619"/>
      <c r="LW107" s="619"/>
      <c r="LX107" s="619"/>
      <c r="LY107" s="619"/>
      <c r="LZ107" s="619"/>
      <c r="MA107" s="619"/>
      <c r="MB107" s="619"/>
      <c r="MC107" s="619"/>
      <c r="MD107" s="619"/>
      <c r="ME107" s="619"/>
      <c r="MF107" s="619"/>
      <c r="MG107" s="619"/>
      <c r="MH107" s="619"/>
      <c r="MI107" s="619"/>
      <c r="MJ107" s="619"/>
      <c r="MK107" s="619"/>
      <c r="ML107" s="619"/>
      <c r="MM107" s="619"/>
      <c r="MN107" s="619"/>
      <c r="NJ107" s="32"/>
    </row>
    <row r="108" spans="2:374" ht="3.65" customHeight="1" x14ac:dyDescent="0.65">
      <c r="B108" s="40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BM108" s="615"/>
      <c r="BN108" s="615"/>
      <c r="BO108" s="615"/>
      <c r="BP108" s="615"/>
      <c r="BQ108" s="615"/>
      <c r="BR108" s="615"/>
      <c r="BS108" s="615"/>
      <c r="BT108" s="615"/>
      <c r="BU108" s="615"/>
      <c r="BV108" s="615"/>
      <c r="BW108" s="615"/>
      <c r="BX108" s="615"/>
      <c r="BY108" s="615"/>
      <c r="BZ108" s="615"/>
      <c r="CA108" s="615"/>
      <c r="CB108" s="615"/>
      <c r="CC108" s="615"/>
      <c r="CD108" s="615"/>
      <c r="CE108" s="615"/>
      <c r="CF108" s="615"/>
      <c r="CG108" s="615"/>
      <c r="CH108" s="615"/>
      <c r="CI108" s="615"/>
      <c r="CJ108" s="615"/>
      <c r="CK108" s="615"/>
      <c r="CL108" s="615"/>
      <c r="CM108" s="615"/>
      <c r="CN108" s="615"/>
      <c r="CO108" s="615"/>
      <c r="CP108" s="615"/>
      <c r="CQ108" s="615"/>
      <c r="CR108" s="615"/>
      <c r="CS108" s="615"/>
      <c r="CT108" s="615"/>
      <c r="CU108" s="615"/>
      <c r="CV108" s="615"/>
      <c r="CW108" s="615"/>
      <c r="CX108" s="615"/>
      <c r="CY108" s="615"/>
      <c r="CZ108" s="615"/>
      <c r="DA108" s="615"/>
      <c r="DB108" s="615"/>
      <c r="DC108" s="615"/>
      <c r="DD108" s="615"/>
      <c r="DE108" s="615"/>
      <c r="DF108" s="615"/>
      <c r="DG108" s="615"/>
      <c r="DH108" s="615"/>
      <c r="DI108" s="52"/>
      <c r="DJ108" s="52"/>
      <c r="DK108" s="616"/>
      <c r="DL108" s="616"/>
      <c r="DM108" s="616"/>
      <c r="DN108" s="616"/>
      <c r="DO108" s="616"/>
      <c r="DP108" s="616"/>
      <c r="DQ108" s="616"/>
      <c r="DR108" s="616"/>
      <c r="DS108" s="616"/>
      <c r="DT108" s="616"/>
      <c r="DU108" s="616"/>
      <c r="DV108" s="616"/>
      <c r="DW108" s="616"/>
      <c r="DX108" s="616"/>
      <c r="DY108" s="616"/>
      <c r="DZ108" s="616"/>
      <c r="EA108" s="616"/>
      <c r="EB108" s="616"/>
      <c r="EC108" s="616"/>
      <c r="ED108" s="616"/>
      <c r="EE108" s="616"/>
      <c r="EF108" s="616"/>
      <c r="EG108" s="616"/>
      <c r="EH108" s="616"/>
      <c r="EI108" s="616"/>
      <c r="EJ108" s="616"/>
      <c r="EK108" s="616"/>
      <c r="EL108" s="616"/>
      <c r="EM108" s="616"/>
      <c r="EN108" s="616"/>
      <c r="EO108" s="616"/>
      <c r="EP108" s="616"/>
      <c r="EQ108" s="616"/>
      <c r="ER108" s="616"/>
      <c r="ES108" s="616"/>
      <c r="ET108" s="616"/>
      <c r="EU108" s="616"/>
      <c r="EV108" s="616"/>
      <c r="EW108" s="616"/>
      <c r="EX108" s="616"/>
      <c r="EY108" s="616"/>
      <c r="EZ108" s="616"/>
      <c r="FA108" s="616"/>
      <c r="FB108" s="616"/>
      <c r="FC108" s="616"/>
      <c r="FD108" s="616"/>
      <c r="FE108" s="616"/>
      <c r="FF108" s="616"/>
      <c r="FG108" s="616"/>
      <c r="FH108" s="616"/>
      <c r="FI108" s="616"/>
      <c r="FJ108" s="616"/>
      <c r="FK108" s="616"/>
      <c r="FL108" s="616"/>
      <c r="FM108" s="616"/>
      <c r="FN108" s="616"/>
      <c r="FO108" s="616"/>
      <c r="FP108" s="616"/>
      <c r="FQ108" s="616"/>
      <c r="FR108" s="616"/>
      <c r="FS108" s="616"/>
      <c r="FT108" s="616"/>
      <c r="FU108" s="616"/>
      <c r="FV108" s="616"/>
      <c r="FW108" s="616"/>
      <c r="FX108" s="616"/>
      <c r="FY108" s="616"/>
      <c r="FZ108" s="616"/>
      <c r="GA108" s="616"/>
      <c r="GB108" s="616"/>
      <c r="GC108" s="616"/>
      <c r="GD108" s="616"/>
      <c r="GE108" s="616"/>
      <c r="GF108" s="616"/>
      <c r="GG108" s="616"/>
      <c r="GH108" s="616"/>
      <c r="GI108" s="616"/>
      <c r="GJ108" s="616"/>
      <c r="GK108" s="616"/>
      <c r="GL108" s="616"/>
      <c r="GM108" s="616"/>
      <c r="GN108" s="616"/>
      <c r="GO108" s="616"/>
      <c r="GP108" s="616"/>
      <c r="GQ108" s="616"/>
      <c r="GR108" s="616"/>
      <c r="GS108" s="616"/>
      <c r="GT108" s="616"/>
      <c r="GU108" s="616"/>
      <c r="GV108" s="616"/>
      <c r="GW108" s="616"/>
      <c r="GX108" s="616"/>
      <c r="GY108" s="616"/>
      <c r="GZ108" s="616"/>
      <c r="HA108" s="616"/>
      <c r="HB108" s="616"/>
      <c r="HC108" s="616"/>
      <c r="HD108" s="616"/>
      <c r="HE108" s="616"/>
      <c r="HF108" s="616"/>
      <c r="HG108" s="616"/>
      <c r="HH108" s="616"/>
      <c r="HI108" s="616"/>
      <c r="HJ108" s="616"/>
      <c r="HK108" s="616"/>
      <c r="HL108" s="616"/>
      <c r="HM108" s="616"/>
      <c r="HN108" s="616"/>
      <c r="HO108" s="616"/>
      <c r="HP108" s="616"/>
      <c r="HQ108" s="616"/>
      <c r="HR108" s="616"/>
      <c r="HS108" s="616"/>
      <c r="HT108" s="616"/>
      <c r="HU108" s="616"/>
      <c r="HV108" s="616"/>
      <c r="IZ108" s="619"/>
      <c r="JA108" s="619"/>
      <c r="JB108" s="619"/>
      <c r="JC108" s="619"/>
      <c r="JD108" s="619"/>
      <c r="JE108" s="619"/>
      <c r="JF108" s="619"/>
      <c r="JG108" s="619"/>
      <c r="JH108" s="619"/>
      <c r="JI108" s="619"/>
      <c r="JJ108" s="619"/>
      <c r="JK108" s="619"/>
      <c r="JL108" s="619"/>
      <c r="JM108" s="619"/>
      <c r="JN108" s="619"/>
      <c r="JO108" s="619"/>
      <c r="JP108" s="619"/>
      <c r="JQ108" s="619"/>
      <c r="JR108" s="619"/>
      <c r="JS108" s="619"/>
      <c r="JT108" s="619"/>
      <c r="JU108" s="619"/>
      <c r="JV108" s="619"/>
      <c r="JW108" s="619"/>
      <c r="JX108" s="619"/>
      <c r="JY108" s="619"/>
      <c r="JZ108" s="619"/>
      <c r="KA108" s="619"/>
      <c r="KB108" s="619"/>
      <c r="KC108" s="619"/>
      <c r="KD108" s="619"/>
      <c r="KE108" s="619"/>
      <c r="KF108" s="619"/>
      <c r="KG108" s="619"/>
      <c r="KH108" s="619"/>
      <c r="KI108" s="619"/>
      <c r="KJ108" s="619"/>
      <c r="KK108" s="619"/>
      <c r="KL108" s="619"/>
      <c r="KM108" s="619"/>
      <c r="KN108" s="619"/>
      <c r="KO108" s="619"/>
      <c r="KP108" s="619"/>
      <c r="KQ108" s="619"/>
      <c r="KR108" s="619"/>
      <c r="KS108" s="619"/>
      <c r="KT108" s="619"/>
      <c r="KU108" s="619"/>
      <c r="KV108" s="619"/>
      <c r="KW108" s="619"/>
      <c r="KX108" s="619"/>
      <c r="KY108" s="619"/>
      <c r="KZ108" s="619"/>
      <c r="LA108" s="619"/>
      <c r="LB108" s="619"/>
      <c r="LC108" s="619"/>
      <c r="LD108" s="619"/>
      <c r="LE108" s="619"/>
      <c r="LF108" s="619"/>
      <c r="LG108" s="619"/>
      <c r="LH108" s="619"/>
      <c r="LI108" s="619"/>
      <c r="LJ108" s="619"/>
      <c r="LK108" s="619"/>
      <c r="LL108" s="619"/>
      <c r="LM108" s="619"/>
      <c r="LN108" s="619"/>
      <c r="LO108" s="619"/>
      <c r="LP108" s="619"/>
      <c r="LQ108" s="619"/>
      <c r="LR108" s="619"/>
      <c r="LS108" s="619"/>
      <c r="LT108" s="619"/>
      <c r="LU108" s="619"/>
      <c r="LV108" s="619"/>
      <c r="LW108" s="619"/>
      <c r="LX108" s="619"/>
      <c r="LY108" s="619"/>
      <c r="LZ108" s="619"/>
      <c r="MA108" s="619"/>
      <c r="MB108" s="619"/>
      <c r="MC108" s="619"/>
      <c r="MD108" s="619"/>
      <c r="ME108" s="619"/>
      <c r="MF108" s="619"/>
      <c r="MG108" s="619"/>
      <c r="MH108" s="619"/>
      <c r="MI108" s="619"/>
      <c r="MJ108" s="619"/>
      <c r="MK108" s="619"/>
      <c r="ML108" s="619"/>
      <c r="MM108" s="619"/>
      <c r="MN108" s="619"/>
      <c r="NJ108" s="32"/>
    </row>
    <row r="109" spans="2:374" ht="3.65" customHeight="1" x14ac:dyDescent="0.65">
      <c r="B109" s="40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BM109" s="615"/>
      <c r="BN109" s="615"/>
      <c r="BO109" s="615"/>
      <c r="BP109" s="615"/>
      <c r="BQ109" s="615"/>
      <c r="BR109" s="615"/>
      <c r="BS109" s="615"/>
      <c r="BT109" s="615"/>
      <c r="BU109" s="615"/>
      <c r="BV109" s="615"/>
      <c r="BW109" s="615"/>
      <c r="BX109" s="615"/>
      <c r="BY109" s="615"/>
      <c r="BZ109" s="615"/>
      <c r="CA109" s="615"/>
      <c r="CB109" s="615"/>
      <c r="CC109" s="615"/>
      <c r="CD109" s="615"/>
      <c r="CE109" s="615"/>
      <c r="CF109" s="615"/>
      <c r="CG109" s="615"/>
      <c r="CH109" s="615"/>
      <c r="CI109" s="615"/>
      <c r="CJ109" s="615"/>
      <c r="CK109" s="615"/>
      <c r="CL109" s="615"/>
      <c r="CM109" s="615"/>
      <c r="CN109" s="615"/>
      <c r="CO109" s="615"/>
      <c r="CP109" s="615"/>
      <c r="CQ109" s="615"/>
      <c r="CR109" s="615"/>
      <c r="CS109" s="615"/>
      <c r="CT109" s="615"/>
      <c r="CU109" s="615"/>
      <c r="CV109" s="615"/>
      <c r="CW109" s="615"/>
      <c r="CX109" s="615"/>
      <c r="CY109" s="615"/>
      <c r="CZ109" s="615"/>
      <c r="DA109" s="615"/>
      <c r="DB109" s="615"/>
      <c r="DC109" s="615"/>
      <c r="DD109" s="615"/>
      <c r="DE109" s="615"/>
      <c r="DF109" s="615"/>
      <c r="DG109" s="615"/>
      <c r="DH109" s="615"/>
      <c r="DI109" s="52"/>
      <c r="DJ109" s="52"/>
      <c r="DK109" s="616"/>
      <c r="DL109" s="616"/>
      <c r="DM109" s="616"/>
      <c r="DN109" s="616"/>
      <c r="DO109" s="616"/>
      <c r="DP109" s="616"/>
      <c r="DQ109" s="616"/>
      <c r="DR109" s="616"/>
      <c r="DS109" s="616"/>
      <c r="DT109" s="616"/>
      <c r="DU109" s="616"/>
      <c r="DV109" s="616"/>
      <c r="DW109" s="616"/>
      <c r="DX109" s="616"/>
      <c r="DY109" s="616"/>
      <c r="DZ109" s="616"/>
      <c r="EA109" s="616"/>
      <c r="EB109" s="616"/>
      <c r="EC109" s="616"/>
      <c r="ED109" s="616"/>
      <c r="EE109" s="616"/>
      <c r="EF109" s="616"/>
      <c r="EG109" s="616"/>
      <c r="EH109" s="616"/>
      <c r="EI109" s="616"/>
      <c r="EJ109" s="616"/>
      <c r="EK109" s="616"/>
      <c r="EL109" s="616"/>
      <c r="EM109" s="616"/>
      <c r="EN109" s="616"/>
      <c r="EO109" s="616"/>
      <c r="EP109" s="616"/>
      <c r="EQ109" s="616"/>
      <c r="ER109" s="616"/>
      <c r="ES109" s="616"/>
      <c r="ET109" s="616"/>
      <c r="EU109" s="616"/>
      <c r="EV109" s="616"/>
      <c r="EW109" s="616"/>
      <c r="EX109" s="616"/>
      <c r="EY109" s="616"/>
      <c r="EZ109" s="616"/>
      <c r="FA109" s="616"/>
      <c r="FB109" s="616"/>
      <c r="FC109" s="616"/>
      <c r="FD109" s="616"/>
      <c r="FE109" s="616"/>
      <c r="FF109" s="616"/>
      <c r="FG109" s="616"/>
      <c r="FH109" s="616"/>
      <c r="FI109" s="616"/>
      <c r="FJ109" s="616"/>
      <c r="FK109" s="616"/>
      <c r="FL109" s="616"/>
      <c r="FM109" s="616"/>
      <c r="FN109" s="616"/>
      <c r="FO109" s="616"/>
      <c r="FP109" s="616"/>
      <c r="FQ109" s="616"/>
      <c r="FR109" s="616"/>
      <c r="FS109" s="616"/>
      <c r="FT109" s="616"/>
      <c r="FU109" s="616"/>
      <c r="FV109" s="616"/>
      <c r="FW109" s="616"/>
      <c r="FX109" s="616"/>
      <c r="FY109" s="616"/>
      <c r="FZ109" s="616"/>
      <c r="GA109" s="616"/>
      <c r="GB109" s="616"/>
      <c r="GC109" s="616"/>
      <c r="GD109" s="616"/>
      <c r="GE109" s="616"/>
      <c r="GF109" s="616"/>
      <c r="GG109" s="616"/>
      <c r="GH109" s="616"/>
      <c r="GI109" s="616"/>
      <c r="GJ109" s="616"/>
      <c r="GK109" s="616"/>
      <c r="GL109" s="616"/>
      <c r="GM109" s="616"/>
      <c r="GN109" s="616"/>
      <c r="GO109" s="616"/>
      <c r="GP109" s="616"/>
      <c r="GQ109" s="616"/>
      <c r="GR109" s="616"/>
      <c r="GS109" s="616"/>
      <c r="GT109" s="616"/>
      <c r="GU109" s="616"/>
      <c r="GV109" s="616"/>
      <c r="GW109" s="616"/>
      <c r="GX109" s="616"/>
      <c r="GY109" s="616"/>
      <c r="GZ109" s="616"/>
      <c r="HA109" s="616"/>
      <c r="HB109" s="616"/>
      <c r="HC109" s="616"/>
      <c r="HD109" s="616"/>
      <c r="HE109" s="616"/>
      <c r="HF109" s="616"/>
      <c r="HG109" s="616"/>
      <c r="HH109" s="616"/>
      <c r="HI109" s="616"/>
      <c r="HJ109" s="616"/>
      <c r="HK109" s="616"/>
      <c r="HL109" s="616"/>
      <c r="HM109" s="616"/>
      <c r="HN109" s="616"/>
      <c r="HO109" s="616"/>
      <c r="HP109" s="616"/>
      <c r="HQ109" s="616"/>
      <c r="HR109" s="616"/>
      <c r="HS109" s="616"/>
      <c r="HT109" s="616"/>
      <c r="HU109" s="616"/>
      <c r="HV109" s="616"/>
      <c r="IZ109" s="619"/>
      <c r="JA109" s="619"/>
      <c r="JB109" s="619"/>
      <c r="JC109" s="619"/>
      <c r="JD109" s="619"/>
      <c r="JE109" s="619"/>
      <c r="JF109" s="619"/>
      <c r="JG109" s="619"/>
      <c r="JH109" s="619"/>
      <c r="JI109" s="619"/>
      <c r="JJ109" s="619"/>
      <c r="JK109" s="619"/>
      <c r="JL109" s="619"/>
      <c r="JM109" s="619"/>
      <c r="JN109" s="619"/>
      <c r="JO109" s="619"/>
      <c r="JP109" s="619"/>
      <c r="JQ109" s="619"/>
      <c r="JR109" s="619"/>
      <c r="JS109" s="619"/>
      <c r="JT109" s="619"/>
      <c r="JU109" s="619"/>
      <c r="JV109" s="619"/>
      <c r="JW109" s="619"/>
      <c r="JX109" s="619"/>
      <c r="JY109" s="619"/>
      <c r="JZ109" s="619"/>
      <c r="KA109" s="619"/>
      <c r="KB109" s="619"/>
      <c r="KC109" s="619"/>
      <c r="KD109" s="619"/>
      <c r="KE109" s="619"/>
      <c r="KF109" s="619"/>
      <c r="KG109" s="619"/>
      <c r="KH109" s="619"/>
      <c r="KI109" s="619"/>
      <c r="KJ109" s="619"/>
      <c r="KK109" s="619"/>
      <c r="KL109" s="619"/>
      <c r="KM109" s="619"/>
      <c r="KN109" s="619"/>
      <c r="KO109" s="619"/>
      <c r="KP109" s="619"/>
      <c r="KQ109" s="619"/>
      <c r="KR109" s="619"/>
      <c r="KS109" s="619"/>
      <c r="KT109" s="619"/>
      <c r="KU109" s="619"/>
      <c r="KV109" s="619"/>
      <c r="KW109" s="619"/>
      <c r="KX109" s="619"/>
      <c r="KY109" s="619"/>
      <c r="KZ109" s="619"/>
      <c r="LA109" s="619"/>
      <c r="LB109" s="619"/>
      <c r="LC109" s="619"/>
      <c r="LD109" s="619"/>
      <c r="LE109" s="619"/>
      <c r="LF109" s="619"/>
      <c r="LG109" s="619"/>
      <c r="LH109" s="619"/>
      <c r="LI109" s="619"/>
      <c r="LJ109" s="619"/>
      <c r="LK109" s="619"/>
      <c r="LL109" s="619"/>
      <c r="LM109" s="619"/>
      <c r="LN109" s="619"/>
      <c r="LO109" s="619"/>
      <c r="LP109" s="619"/>
      <c r="LQ109" s="619"/>
      <c r="LR109" s="619"/>
      <c r="LS109" s="619"/>
      <c r="LT109" s="619"/>
      <c r="LU109" s="619"/>
      <c r="LV109" s="619"/>
      <c r="LW109" s="619"/>
      <c r="LX109" s="619"/>
      <c r="LY109" s="619"/>
      <c r="LZ109" s="619"/>
      <c r="MA109" s="619"/>
      <c r="MB109" s="619"/>
      <c r="MC109" s="619"/>
      <c r="MD109" s="619"/>
      <c r="ME109" s="619"/>
      <c r="MF109" s="619"/>
      <c r="MG109" s="619"/>
      <c r="MH109" s="619"/>
      <c r="MI109" s="619"/>
      <c r="MJ109" s="619"/>
      <c r="MK109" s="619"/>
      <c r="ML109" s="619"/>
      <c r="MM109" s="619"/>
      <c r="MN109" s="619"/>
      <c r="NJ109" s="32"/>
    </row>
    <row r="110" spans="2:374" ht="3.65" customHeight="1" x14ac:dyDescent="0.65">
      <c r="B110" s="40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BM110" s="615"/>
      <c r="BN110" s="615"/>
      <c r="BO110" s="615"/>
      <c r="BP110" s="615"/>
      <c r="BQ110" s="615"/>
      <c r="BR110" s="615"/>
      <c r="BS110" s="615"/>
      <c r="BT110" s="615"/>
      <c r="BU110" s="615"/>
      <c r="BV110" s="615"/>
      <c r="BW110" s="615"/>
      <c r="BX110" s="615"/>
      <c r="BY110" s="615"/>
      <c r="BZ110" s="615"/>
      <c r="CA110" s="615"/>
      <c r="CB110" s="615"/>
      <c r="CC110" s="615"/>
      <c r="CD110" s="615"/>
      <c r="CE110" s="615"/>
      <c r="CF110" s="615"/>
      <c r="CG110" s="615"/>
      <c r="CH110" s="615"/>
      <c r="CI110" s="615"/>
      <c r="CJ110" s="615"/>
      <c r="CK110" s="615"/>
      <c r="CL110" s="615"/>
      <c r="CM110" s="615"/>
      <c r="CN110" s="615"/>
      <c r="CO110" s="615"/>
      <c r="CP110" s="615"/>
      <c r="CQ110" s="615"/>
      <c r="CR110" s="615"/>
      <c r="CS110" s="615"/>
      <c r="CT110" s="615"/>
      <c r="CU110" s="615"/>
      <c r="CV110" s="615"/>
      <c r="CW110" s="615"/>
      <c r="CX110" s="615"/>
      <c r="CY110" s="615"/>
      <c r="CZ110" s="615"/>
      <c r="DA110" s="615"/>
      <c r="DB110" s="615"/>
      <c r="DC110" s="615"/>
      <c r="DD110" s="615"/>
      <c r="DE110" s="615"/>
      <c r="DF110" s="615"/>
      <c r="DG110" s="615"/>
      <c r="DH110" s="615"/>
      <c r="DI110" s="52"/>
      <c r="DJ110" s="52"/>
      <c r="DK110" s="616"/>
      <c r="DL110" s="616"/>
      <c r="DM110" s="616"/>
      <c r="DN110" s="616"/>
      <c r="DO110" s="616"/>
      <c r="DP110" s="616"/>
      <c r="DQ110" s="616"/>
      <c r="DR110" s="616"/>
      <c r="DS110" s="616"/>
      <c r="DT110" s="616"/>
      <c r="DU110" s="616"/>
      <c r="DV110" s="616"/>
      <c r="DW110" s="616"/>
      <c r="DX110" s="616"/>
      <c r="DY110" s="616"/>
      <c r="DZ110" s="616"/>
      <c r="EA110" s="616"/>
      <c r="EB110" s="616"/>
      <c r="EC110" s="616"/>
      <c r="ED110" s="616"/>
      <c r="EE110" s="616"/>
      <c r="EF110" s="616"/>
      <c r="EG110" s="616"/>
      <c r="EH110" s="616"/>
      <c r="EI110" s="616"/>
      <c r="EJ110" s="616"/>
      <c r="EK110" s="616"/>
      <c r="EL110" s="616"/>
      <c r="EM110" s="616"/>
      <c r="EN110" s="616"/>
      <c r="EO110" s="616"/>
      <c r="EP110" s="616"/>
      <c r="EQ110" s="616"/>
      <c r="ER110" s="616"/>
      <c r="ES110" s="616"/>
      <c r="ET110" s="616"/>
      <c r="EU110" s="616"/>
      <c r="EV110" s="616"/>
      <c r="EW110" s="616"/>
      <c r="EX110" s="616"/>
      <c r="EY110" s="616"/>
      <c r="EZ110" s="616"/>
      <c r="FA110" s="616"/>
      <c r="FB110" s="616"/>
      <c r="FC110" s="616"/>
      <c r="FD110" s="616"/>
      <c r="FE110" s="616"/>
      <c r="FF110" s="616"/>
      <c r="FG110" s="616"/>
      <c r="FH110" s="616"/>
      <c r="FI110" s="616"/>
      <c r="FJ110" s="616"/>
      <c r="FK110" s="616"/>
      <c r="FL110" s="616"/>
      <c r="FM110" s="616"/>
      <c r="FN110" s="616"/>
      <c r="FO110" s="616"/>
      <c r="FP110" s="616"/>
      <c r="FQ110" s="616"/>
      <c r="FR110" s="616"/>
      <c r="FS110" s="616"/>
      <c r="FT110" s="616"/>
      <c r="FU110" s="616"/>
      <c r="FV110" s="616"/>
      <c r="FW110" s="616"/>
      <c r="FX110" s="616"/>
      <c r="FY110" s="616"/>
      <c r="FZ110" s="616"/>
      <c r="GA110" s="616"/>
      <c r="GB110" s="616"/>
      <c r="GC110" s="616"/>
      <c r="GD110" s="616"/>
      <c r="GE110" s="616"/>
      <c r="GF110" s="616"/>
      <c r="GG110" s="616"/>
      <c r="GH110" s="616"/>
      <c r="GI110" s="616"/>
      <c r="GJ110" s="616"/>
      <c r="GK110" s="616"/>
      <c r="GL110" s="616"/>
      <c r="GM110" s="616"/>
      <c r="GN110" s="616"/>
      <c r="GO110" s="616"/>
      <c r="GP110" s="616"/>
      <c r="GQ110" s="616"/>
      <c r="GR110" s="616"/>
      <c r="GS110" s="616"/>
      <c r="GT110" s="616"/>
      <c r="GU110" s="616"/>
      <c r="GV110" s="616"/>
      <c r="GW110" s="616"/>
      <c r="GX110" s="616"/>
      <c r="GY110" s="616"/>
      <c r="GZ110" s="616"/>
      <c r="HA110" s="616"/>
      <c r="HB110" s="616"/>
      <c r="HC110" s="616"/>
      <c r="HD110" s="616"/>
      <c r="HE110" s="616"/>
      <c r="HF110" s="616"/>
      <c r="HG110" s="616"/>
      <c r="HH110" s="616"/>
      <c r="HI110" s="616"/>
      <c r="HJ110" s="616"/>
      <c r="HK110" s="616"/>
      <c r="HL110" s="616"/>
      <c r="HM110" s="616"/>
      <c r="HN110" s="616"/>
      <c r="HO110" s="616"/>
      <c r="HP110" s="616"/>
      <c r="HQ110" s="616"/>
      <c r="HR110" s="616"/>
      <c r="HS110" s="616"/>
      <c r="HT110" s="616"/>
      <c r="HU110" s="616"/>
      <c r="HV110" s="616"/>
      <c r="IZ110" s="619"/>
      <c r="JA110" s="619"/>
      <c r="JB110" s="619"/>
      <c r="JC110" s="619"/>
      <c r="JD110" s="619"/>
      <c r="JE110" s="619"/>
      <c r="JF110" s="619"/>
      <c r="JG110" s="619"/>
      <c r="JH110" s="619"/>
      <c r="JI110" s="619"/>
      <c r="JJ110" s="619"/>
      <c r="JK110" s="619"/>
      <c r="JL110" s="619"/>
      <c r="JM110" s="619"/>
      <c r="JN110" s="619"/>
      <c r="JO110" s="619"/>
      <c r="JP110" s="619"/>
      <c r="JQ110" s="619"/>
      <c r="JR110" s="619"/>
      <c r="JS110" s="619"/>
      <c r="JT110" s="619"/>
      <c r="JU110" s="619"/>
      <c r="JV110" s="619"/>
      <c r="JW110" s="619"/>
      <c r="JX110" s="619"/>
      <c r="JY110" s="619"/>
      <c r="JZ110" s="619"/>
      <c r="KA110" s="619"/>
      <c r="KB110" s="619"/>
      <c r="KC110" s="619"/>
      <c r="KD110" s="619"/>
      <c r="KE110" s="619"/>
      <c r="KF110" s="619"/>
      <c r="KG110" s="619"/>
      <c r="KH110" s="619"/>
      <c r="KI110" s="619"/>
      <c r="KJ110" s="619"/>
      <c r="KK110" s="619"/>
      <c r="KL110" s="619"/>
      <c r="KM110" s="619"/>
      <c r="KN110" s="619"/>
      <c r="KO110" s="619"/>
      <c r="KP110" s="619"/>
      <c r="KQ110" s="619"/>
      <c r="KR110" s="619"/>
      <c r="KS110" s="619"/>
      <c r="KT110" s="619"/>
      <c r="KU110" s="619"/>
      <c r="KV110" s="619"/>
      <c r="KW110" s="619"/>
      <c r="KX110" s="619"/>
      <c r="KY110" s="619"/>
      <c r="KZ110" s="619"/>
      <c r="LA110" s="619"/>
      <c r="LB110" s="619"/>
      <c r="LC110" s="619"/>
      <c r="LD110" s="619"/>
      <c r="LE110" s="619"/>
      <c r="LF110" s="619"/>
      <c r="LG110" s="619"/>
      <c r="LH110" s="619"/>
      <c r="LI110" s="619"/>
      <c r="LJ110" s="619"/>
      <c r="LK110" s="619"/>
      <c r="LL110" s="619"/>
      <c r="LM110" s="619"/>
      <c r="LN110" s="619"/>
      <c r="LO110" s="619"/>
      <c r="LP110" s="619"/>
      <c r="LQ110" s="619"/>
      <c r="LR110" s="619"/>
      <c r="LS110" s="619"/>
      <c r="LT110" s="619"/>
      <c r="LU110" s="619"/>
      <c r="LV110" s="619"/>
      <c r="LW110" s="619"/>
      <c r="LX110" s="619"/>
      <c r="LY110" s="619"/>
      <c r="LZ110" s="619"/>
      <c r="MA110" s="619"/>
      <c r="MB110" s="619"/>
      <c r="MC110" s="619"/>
      <c r="MD110" s="619"/>
      <c r="ME110" s="619"/>
      <c r="MF110" s="619"/>
      <c r="MG110" s="619"/>
      <c r="MH110" s="619"/>
      <c r="MI110" s="619"/>
      <c r="MJ110" s="619"/>
      <c r="MK110" s="619"/>
      <c r="ML110" s="619"/>
      <c r="MM110" s="619"/>
      <c r="MN110" s="619"/>
      <c r="NJ110" s="32"/>
    </row>
    <row r="111" spans="2:374" ht="3.65" customHeight="1" x14ac:dyDescent="0.65">
      <c r="B111" s="40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BM111" s="53"/>
      <c r="BN111" s="53"/>
      <c r="BO111" s="53"/>
      <c r="BP111" s="53"/>
      <c r="BQ111" s="53"/>
      <c r="BR111" s="53"/>
      <c r="BS111" s="53"/>
      <c r="BT111" s="54"/>
      <c r="BU111" s="54"/>
      <c r="BV111" s="54"/>
      <c r="BW111" s="54"/>
      <c r="BX111" s="54"/>
      <c r="BY111" s="54"/>
      <c r="BZ111" s="54"/>
      <c r="CA111" s="54"/>
      <c r="CB111" s="54"/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4"/>
      <c r="CS111" s="54"/>
      <c r="CT111" s="54"/>
      <c r="CU111" s="54"/>
      <c r="CV111" s="54"/>
      <c r="CW111" s="54"/>
      <c r="CX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2"/>
      <c r="DJ111" s="52"/>
      <c r="DK111" s="55"/>
      <c r="DL111" s="55"/>
      <c r="DM111" s="55"/>
      <c r="DN111" s="55"/>
      <c r="DO111" s="55"/>
      <c r="DP111" s="55"/>
      <c r="DQ111" s="55"/>
      <c r="DR111" s="55"/>
      <c r="DS111" s="55"/>
      <c r="DT111" s="55"/>
      <c r="DU111" s="55"/>
      <c r="DV111" s="55"/>
      <c r="DW111" s="55"/>
      <c r="DX111" s="55"/>
      <c r="DY111" s="55"/>
      <c r="DZ111" s="55"/>
      <c r="EA111" s="55"/>
      <c r="EB111" s="55"/>
      <c r="EC111" s="55"/>
      <c r="ED111" s="55"/>
      <c r="EE111" s="55"/>
      <c r="EF111" s="55"/>
      <c r="EG111" s="55"/>
      <c r="EH111" s="55"/>
      <c r="EI111" s="55"/>
      <c r="EJ111" s="55"/>
      <c r="EK111" s="55"/>
      <c r="EL111" s="55"/>
      <c r="EM111" s="55"/>
      <c r="EN111" s="55"/>
      <c r="EO111" s="55"/>
      <c r="EP111" s="55"/>
      <c r="EQ111" s="55"/>
      <c r="ER111" s="55"/>
      <c r="ES111" s="55"/>
      <c r="ET111" s="55"/>
      <c r="EU111" s="55"/>
      <c r="EV111" s="55"/>
      <c r="EW111" s="55"/>
      <c r="EX111" s="55"/>
      <c r="EY111" s="55"/>
      <c r="EZ111" s="55"/>
      <c r="FA111" s="55"/>
      <c r="FB111" s="55"/>
      <c r="FC111" s="55"/>
      <c r="FD111" s="55"/>
      <c r="FE111" s="55"/>
      <c r="FF111" s="55"/>
      <c r="FG111" s="55"/>
      <c r="FH111" s="55"/>
      <c r="FI111" s="55"/>
      <c r="FJ111" s="55"/>
      <c r="FK111" s="55"/>
      <c r="FL111" s="55"/>
      <c r="FM111" s="55"/>
      <c r="FN111" s="55"/>
      <c r="FO111" s="55"/>
      <c r="FP111" s="55"/>
      <c r="FQ111" s="55"/>
      <c r="FR111" s="55"/>
      <c r="FS111" s="55"/>
      <c r="FT111" s="55"/>
      <c r="FU111" s="55"/>
      <c r="FV111" s="55"/>
      <c r="FW111" s="55"/>
      <c r="FX111" s="55"/>
      <c r="FY111" s="55"/>
      <c r="FZ111" s="55"/>
      <c r="GA111" s="55"/>
      <c r="GB111" s="55"/>
      <c r="GC111" s="55"/>
      <c r="GD111" s="55"/>
      <c r="GE111" s="55"/>
      <c r="GF111" s="55"/>
      <c r="GG111" s="55"/>
      <c r="GH111" s="55"/>
      <c r="GI111" s="55"/>
      <c r="GJ111" s="55"/>
      <c r="GK111" s="55"/>
      <c r="GL111" s="55"/>
      <c r="GM111" s="55"/>
      <c r="GN111" s="55"/>
      <c r="GO111" s="55"/>
      <c r="GP111" s="55"/>
      <c r="GQ111" s="56"/>
      <c r="GR111" s="56"/>
      <c r="GS111" s="56"/>
      <c r="GT111" s="56"/>
      <c r="GU111" s="56"/>
      <c r="GV111" s="56"/>
      <c r="GW111" s="56"/>
      <c r="GX111" s="56"/>
      <c r="GY111" s="56"/>
      <c r="GZ111" s="56"/>
      <c r="HA111" s="56"/>
      <c r="HB111" s="56"/>
      <c r="HC111" s="56"/>
      <c r="HD111" s="56"/>
      <c r="HE111" s="56"/>
      <c r="HF111" s="56"/>
      <c r="HG111" s="56"/>
      <c r="HH111" s="56"/>
      <c r="HI111" s="56"/>
      <c r="HJ111" s="56"/>
      <c r="HK111" s="56"/>
      <c r="HL111" s="56"/>
      <c r="HM111" s="56"/>
      <c r="HN111" s="56"/>
      <c r="HO111" s="56"/>
      <c r="HP111" s="56"/>
      <c r="HQ111" s="56"/>
      <c r="HR111" s="56"/>
      <c r="HS111" s="56"/>
      <c r="HT111" s="56"/>
      <c r="HU111" s="56"/>
      <c r="HV111" s="56"/>
      <c r="IZ111" s="619"/>
      <c r="JA111" s="619"/>
      <c r="JB111" s="619"/>
      <c r="JC111" s="619"/>
      <c r="JD111" s="619"/>
      <c r="JE111" s="619"/>
      <c r="JF111" s="619"/>
      <c r="JG111" s="619"/>
      <c r="JH111" s="619"/>
      <c r="JI111" s="619"/>
      <c r="JJ111" s="619"/>
      <c r="JK111" s="619"/>
      <c r="JL111" s="619"/>
      <c r="JM111" s="619"/>
      <c r="JN111" s="619"/>
      <c r="JO111" s="619"/>
      <c r="JP111" s="619"/>
      <c r="JQ111" s="619"/>
      <c r="JR111" s="619"/>
      <c r="JS111" s="619"/>
      <c r="JT111" s="619"/>
      <c r="JU111" s="619"/>
      <c r="JV111" s="619"/>
      <c r="JW111" s="619"/>
      <c r="JX111" s="619"/>
      <c r="JY111" s="619"/>
      <c r="JZ111" s="619"/>
      <c r="KA111" s="619"/>
      <c r="KB111" s="619"/>
      <c r="KC111" s="619"/>
      <c r="KD111" s="619"/>
      <c r="KE111" s="619"/>
      <c r="KF111" s="619"/>
      <c r="KG111" s="619"/>
      <c r="KH111" s="619"/>
      <c r="KI111" s="619"/>
      <c r="KJ111" s="619"/>
      <c r="KK111" s="619"/>
      <c r="KL111" s="619"/>
      <c r="KM111" s="619"/>
      <c r="KN111" s="619"/>
      <c r="KO111" s="619"/>
      <c r="KP111" s="619"/>
      <c r="KQ111" s="619"/>
      <c r="KR111" s="619"/>
      <c r="KS111" s="619"/>
      <c r="KT111" s="619"/>
      <c r="KU111" s="619"/>
      <c r="KV111" s="619"/>
      <c r="KW111" s="619"/>
      <c r="KX111" s="619"/>
      <c r="KY111" s="619"/>
      <c r="KZ111" s="619"/>
      <c r="LA111" s="619"/>
      <c r="LB111" s="619"/>
      <c r="LC111" s="619"/>
      <c r="LD111" s="619"/>
      <c r="LE111" s="619"/>
      <c r="LF111" s="619"/>
      <c r="LG111" s="619"/>
      <c r="LH111" s="619"/>
      <c r="LI111" s="619"/>
      <c r="LJ111" s="619"/>
      <c r="LK111" s="619"/>
      <c r="LL111" s="619"/>
      <c r="LM111" s="619"/>
      <c r="LN111" s="619"/>
      <c r="LO111" s="619"/>
      <c r="LP111" s="619"/>
      <c r="LQ111" s="619"/>
      <c r="LR111" s="619"/>
      <c r="LS111" s="619"/>
      <c r="LT111" s="619"/>
      <c r="LU111" s="619"/>
      <c r="LV111" s="619"/>
      <c r="LW111" s="619"/>
      <c r="LX111" s="619"/>
      <c r="LY111" s="619"/>
      <c r="LZ111" s="619"/>
      <c r="MA111" s="619"/>
      <c r="MB111" s="619"/>
      <c r="MC111" s="619"/>
      <c r="MD111" s="619"/>
      <c r="ME111" s="619"/>
      <c r="MF111" s="619"/>
      <c r="MG111" s="619"/>
      <c r="MH111" s="619"/>
      <c r="MI111" s="619"/>
      <c r="MJ111" s="619"/>
      <c r="MK111" s="619"/>
      <c r="ML111" s="619"/>
      <c r="MM111" s="619"/>
      <c r="MN111" s="619"/>
      <c r="NJ111" s="32"/>
    </row>
    <row r="112" spans="2:374" ht="3.65" customHeight="1" x14ac:dyDescent="0.65">
      <c r="B112" s="40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BM112" s="53"/>
      <c r="BN112" s="53"/>
      <c r="BO112" s="53"/>
      <c r="BP112" s="53"/>
      <c r="BQ112" s="53"/>
      <c r="BR112" s="53"/>
      <c r="BS112" s="53"/>
      <c r="BT112" s="54"/>
      <c r="BU112" s="54"/>
      <c r="BV112" s="54"/>
      <c r="BW112" s="54"/>
      <c r="BX112" s="54"/>
      <c r="BY112" s="54"/>
      <c r="BZ112" s="54"/>
      <c r="CA112" s="54"/>
      <c r="CB112" s="54"/>
      <c r="CC112" s="54"/>
      <c r="CD112" s="54"/>
      <c r="CE112" s="54"/>
      <c r="CF112" s="54"/>
      <c r="CG112" s="54"/>
      <c r="CH112" s="54"/>
      <c r="CI112" s="54"/>
      <c r="CJ112" s="54"/>
      <c r="CK112" s="54"/>
      <c r="CL112" s="54"/>
      <c r="CM112" s="54"/>
      <c r="CN112" s="54"/>
      <c r="CO112" s="54"/>
      <c r="CP112" s="54"/>
      <c r="CQ112" s="54"/>
      <c r="CR112" s="54"/>
      <c r="CS112" s="54"/>
      <c r="CT112" s="54"/>
      <c r="CU112" s="54"/>
      <c r="CV112" s="54"/>
      <c r="CW112" s="54"/>
      <c r="CX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2"/>
      <c r="DJ112" s="52"/>
      <c r="DK112" s="55"/>
      <c r="DL112" s="55"/>
      <c r="DM112" s="55"/>
      <c r="DN112" s="55"/>
      <c r="DO112" s="55"/>
      <c r="DP112" s="55"/>
      <c r="DQ112" s="55"/>
      <c r="DR112" s="55"/>
      <c r="DS112" s="55"/>
      <c r="DT112" s="55"/>
      <c r="DU112" s="55"/>
      <c r="DV112" s="55"/>
      <c r="DW112" s="55"/>
      <c r="DX112" s="55"/>
      <c r="DY112" s="55"/>
      <c r="DZ112" s="55"/>
      <c r="EA112" s="55"/>
      <c r="EB112" s="55"/>
      <c r="EC112" s="55"/>
      <c r="ED112" s="55"/>
      <c r="EE112" s="55"/>
      <c r="EF112" s="55"/>
      <c r="EG112" s="55"/>
      <c r="EH112" s="55"/>
      <c r="EI112" s="55"/>
      <c r="EJ112" s="55"/>
      <c r="EK112" s="55"/>
      <c r="EL112" s="55"/>
      <c r="EM112" s="55"/>
      <c r="EN112" s="55"/>
      <c r="EO112" s="55"/>
      <c r="EP112" s="55"/>
      <c r="EQ112" s="55"/>
      <c r="ER112" s="55"/>
      <c r="ES112" s="55"/>
      <c r="ET112" s="55"/>
      <c r="EU112" s="55"/>
      <c r="EV112" s="55"/>
      <c r="EW112" s="55"/>
      <c r="EX112" s="55"/>
      <c r="EY112" s="55"/>
      <c r="EZ112" s="55"/>
      <c r="FA112" s="55"/>
      <c r="FB112" s="55"/>
      <c r="FC112" s="55"/>
      <c r="FD112" s="55"/>
      <c r="FE112" s="55"/>
      <c r="FF112" s="55"/>
      <c r="FG112" s="55"/>
      <c r="FH112" s="55"/>
      <c r="FI112" s="55"/>
      <c r="FJ112" s="55"/>
      <c r="FK112" s="55"/>
      <c r="FL112" s="55"/>
      <c r="FM112" s="55"/>
      <c r="FN112" s="55"/>
      <c r="FO112" s="55"/>
      <c r="FP112" s="55"/>
      <c r="FQ112" s="55"/>
      <c r="FR112" s="55"/>
      <c r="FS112" s="55"/>
      <c r="FT112" s="55"/>
      <c r="FU112" s="55"/>
      <c r="FV112" s="55"/>
      <c r="FW112" s="55"/>
      <c r="FX112" s="55"/>
      <c r="FY112" s="55"/>
      <c r="FZ112" s="55"/>
      <c r="GA112" s="55"/>
      <c r="GB112" s="55"/>
      <c r="GC112" s="55"/>
      <c r="GD112" s="55"/>
      <c r="GE112" s="55"/>
      <c r="GF112" s="55"/>
      <c r="GG112" s="55"/>
      <c r="GH112" s="55"/>
      <c r="GI112" s="55"/>
      <c r="GJ112" s="55"/>
      <c r="GK112" s="55"/>
      <c r="GL112" s="55"/>
      <c r="GM112" s="55"/>
      <c r="GN112" s="55"/>
      <c r="GO112" s="55"/>
      <c r="GP112" s="55"/>
      <c r="GQ112" s="56"/>
      <c r="GR112" s="56"/>
      <c r="GS112" s="56"/>
      <c r="GT112" s="56"/>
      <c r="GU112" s="56"/>
      <c r="GV112" s="56"/>
      <c r="GW112" s="56"/>
      <c r="GX112" s="56"/>
      <c r="GY112" s="56"/>
      <c r="GZ112" s="56"/>
      <c r="HA112" s="56"/>
      <c r="HB112" s="56"/>
      <c r="HC112" s="56"/>
      <c r="HD112" s="56"/>
      <c r="HE112" s="56"/>
      <c r="HF112" s="56"/>
      <c r="HG112" s="56"/>
      <c r="HH112" s="56"/>
      <c r="HI112" s="56"/>
      <c r="HJ112" s="56"/>
      <c r="HK112" s="56"/>
      <c r="HL112" s="56"/>
      <c r="HM112" s="56"/>
      <c r="HN112" s="56"/>
      <c r="HO112" s="56"/>
      <c r="HP112" s="56"/>
      <c r="HQ112" s="56"/>
      <c r="HR112" s="56"/>
      <c r="HS112" s="56"/>
      <c r="HT112" s="56"/>
      <c r="HU112" s="56"/>
      <c r="HV112" s="56"/>
      <c r="IZ112" s="619"/>
      <c r="JA112" s="619"/>
      <c r="JB112" s="619"/>
      <c r="JC112" s="619"/>
      <c r="JD112" s="619"/>
      <c r="JE112" s="619"/>
      <c r="JF112" s="619"/>
      <c r="JG112" s="619"/>
      <c r="JH112" s="619"/>
      <c r="JI112" s="619"/>
      <c r="JJ112" s="619"/>
      <c r="JK112" s="619"/>
      <c r="JL112" s="619"/>
      <c r="JM112" s="619"/>
      <c r="JN112" s="619"/>
      <c r="JO112" s="619"/>
      <c r="JP112" s="619"/>
      <c r="JQ112" s="619"/>
      <c r="JR112" s="619"/>
      <c r="JS112" s="619"/>
      <c r="JT112" s="619"/>
      <c r="JU112" s="619"/>
      <c r="JV112" s="619"/>
      <c r="JW112" s="619"/>
      <c r="JX112" s="619"/>
      <c r="JY112" s="619"/>
      <c r="JZ112" s="619"/>
      <c r="KA112" s="619"/>
      <c r="KB112" s="619"/>
      <c r="KC112" s="619"/>
      <c r="KD112" s="619"/>
      <c r="KE112" s="619"/>
      <c r="KF112" s="619"/>
      <c r="KG112" s="619"/>
      <c r="KH112" s="619"/>
      <c r="KI112" s="619"/>
      <c r="KJ112" s="619"/>
      <c r="KK112" s="619"/>
      <c r="KL112" s="619"/>
      <c r="KM112" s="619"/>
      <c r="KN112" s="619"/>
      <c r="KO112" s="619"/>
      <c r="KP112" s="619"/>
      <c r="KQ112" s="619"/>
      <c r="KR112" s="619"/>
      <c r="KS112" s="619"/>
      <c r="KT112" s="619"/>
      <c r="KU112" s="619"/>
      <c r="KV112" s="619"/>
      <c r="KW112" s="619"/>
      <c r="KX112" s="619"/>
      <c r="KY112" s="619"/>
      <c r="KZ112" s="619"/>
      <c r="LA112" s="619"/>
      <c r="LB112" s="619"/>
      <c r="LC112" s="619"/>
      <c r="LD112" s="619"/>
      <c r="LE112" s="619"/>
      <c r="LF112" s="619"/>
      <c r="LG112" s="619"/>
      <c r="LH112" s="619"/>
      <c r="LI112" s="619"/>
      <c r="LJ112" s="619"/>
      <c r="LK112" s="619"/>
      <c r="LL112" s="619"/>
      <c r="LM112" s="619"/>
      <c r="LN112" s="619"/>
      <c r="LO112" s="619"/>
      <c r="LP112" s="619"/>
      <c r="LQ112" s="619"/>
      <c r="LR112" s="619"/>
      <c r="LS112" s="619"/>
      <c r="LT112" s="619"/>
      <c r="LU112" s="619"/>
      <c r="LV112" s="619"/>
      <c r="LW112" s="619"/>
      <c r="LX112" s="619"/>
      <c r="LY112" s="619"/>
      <c r="LZ112" s="619"/>
      <c r="MA112" s="619"/>
      <c r="MB112" s="619"/>
      <c r="MC112" s="619"/>
      <c r="MD112" s="619"/>
      <c r="ME112" s="619"/>
      <c r="MF112" s="619"/>
      <c r="MG112" s="619"/>
      <c r="MH112" s="619"/>
      <c r="MI112" s="619"/>
      <c r="MJ112" s="619"/>
      <c r="MK112" s="619"/>
      <c r="ML112" s="619"/>
      <c r="MM112" s="619"/>
      <c r="MN112" s="619"/>
      <c r="NJ112" s="32"/>
    </row>
    <row r="113" spans="2:374" ht="3.65" customHeight="1" x14ac:dyDescent="0.65">
      <c r="B113" s="40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BJ113" s="841"/>
      <c r="BK113" s="841"/>
      <c r="BL113" s="841"/>
      <c r="BM113" s="842"/>
      <c r="BN113" s="842"/>
      <c r="BO113" s="842"/>
      <c r="BP113" s="842"/>
      <c r="BQ113" s="842"/>
      <c r="BR113" s="842"/>
      <c r="BS113" s="842"/>
      <c r="BT113" s="842"/>
      <c r="BU113" s="842"/>
      <c r="BV113" s="842"/>
      <c r="BW113" s="842"/>
      <c r="BX113" s="842"/>
      <c r="BY113" s="842"/>
      <c r="BZ113" s="842"/>
      <c r="CA113" s="842"/>
      <c r="CB113" s="842"/>
      <c r="CC113" s="842"/>
      <c r="CD113" s="842"/>
      <c r="CE113" s="842"/>
      <c r="CF113" s="842"/>
      <c r="CG113" s="842"/>
      <c r="CH113" s="842"/>
      <c r="CI113" s="842"/>
      <c r="CJ113" s="842"/>
      <c r="CK113" s="842"/>
      <c r="CL113" s="842"/>
      <c r="CM113" s="842"/>
      <c r="CN113" s="842"/>
      <c r="CO113" s="842"/>
      <c r="CP113" s="842"/>
      <c r="CQ113" s="842"/>
      <c r="CR113" s="842"/>
      <c r="CS113" s="842"/>
      <c r="CT113" s="842"/>
      <c r="CU113" s="842"/>
      <c r="CV113" s="842"/>
      <c r="CW113" s="842"/>
      <c r="CX113" s="842"/>
      <c r="CY113" s="842"/>
      <c r="CZ113" s="842"/>
      <c r="DA113" s="842"/>
      <c r="DB113" s="842"/>
      <c r="DC113" s="842"/>
      <c r="DD113" s="842"/>
      <c r="DE113" s="842"/>
      <c r="DF113" s="842"/>
      <c r="DG113" s="842"/>
      <c r="DH113" s="842"/>
      <c r="DI113" s="843"/>
      <c r="DJ113" s="843"/>
      <c r="DK113" s="844" t="s">
        <v>19</v>
      </c>
      <c r="DL113" s="844"/>
      <c r="DM113" s="844"/>
      <c r="DN113" s="844"/>
      <c r="DO113" s="844"/>
      <c r="DP113" s="844"/>
      <c r="DQ113" s="844"/>
      <c r="DR113" s="844"/>
      <c r="DS113" s="844"/>
      <c r="DT113" s="844"/>
      <c r="DU113" s="844"/>
      <c r="DV113" s="844"/>
      <c r="DW113" s="844"/>
      <c r="DX113" s="844"/>
      <c r="DY113" s="844"/>
      <c r="DZ113" s="844"/>
      <c r="EA113" s="844"/>
      <c r="EB113" s="844"/>
      <c r="EC113" s="844"/>
      <c r="ED113" s="844"/>
      <c r="EE113" s="844"/>
      <c r="EF113" s="844"/>
      <c r="EG113" s="844"/>
      <c r="EH113" s="844"/>
      <c r="EI113" s="844"/>
      <c r="EJ113" s="844"/>
      <c r="EK113" s="844"/>
      <c r="EL113" s="844"/>
      <c r="EM113" s="844"/>
      <c r="EN113" s="844"/>
      <c r="EO113" s="844"/>
      <c r="EP113" s="844"/>
      <c r="EQ113" s="844"/>
      <c r="ER113" s="844"/>
      <c r="ES113" s="844"/>
      <c r="ET113" s="844"/>
      <c r="EU113" s="844"/>
      <c r="EV113" s="844"/>
      <c r="EW113" s="844"/>
      <c r="EX113" s="844"/>
      <c r="EY113" s="844"/>
      <c r="EZ113" s="844"/>
      <c r="FA113" s="844"/>
      <c r="FB113" s="844"/>
      <c r="FC113" s="844"/>
      <c r="FD113" s="844"/>
      <c r="FE113" s="844"/>
      <c r="FF113" s="844"/>
      <c r="FG113" s="844"/>
      <c r="FH113" s="844"/>
      <c r="FI113" s="844"/>
      <c r="FJ113" s="844"/>
      <c r="FK113" s="844"/>
      <c r="FL113" s="844"/>
      <c r="FM113" s="844"/>
      <c r="FN113" s="844"/>
      <c r="FO113" s="844"/>
      <c r="FP113" s="844"/>
      <c r="FQ113" s="844"/>
      <c r="FR113" s="844"/>
      <c r="FS113" s="844"/>
      <c r="FT113" s="844"/>
      <c r="FU113" s="844"/>
      <c r="FV113" s="844"/>
      <c r="FW113" s="844"/>
      <c r="FX113" s="844"/>
      <c r="FY113" s="844"/>
      <c r="FZ113" s="844"/>
      <c r="GA113" s="844"/>
      <c r="GB113" s="844"/>
      <c r="GC113" s="844"/>
      <c r="GD113" s="844"/>
      <c r="GE113" s="844"/>
      <c r="GF113" s="844"/>
      <c r="GG113" s="844"/>
      <c r="GH113" s="844"/>
      <c r="GI113" s="844"/>
      <c r="GJ113" s="844"/>
      <c r="GK113" s="844"/>
      <c r="GL113" s="844"/>
      <c r="GM113" s="844"/>
      <c r="GN113" s="844"/>
      <c r="GO113" s="844"/>
      <c r="GP113" s="844"/>
      <c r="GQ113" s="844"/>
      <c r="GR113" s="844"/>
      <c r="GS113" s="844"/>
      <c r="GT113" s="844"/>
      <c r="GU113" s="844"/>
      <c r="GV113" s="844"/>
      <c r="GW113" s="844"/>
      <c r="GX113" s="844"/>
      <c r="GY113" s="844"/>
      <c r="GZ113" s="844"/>
      <c r="HA113" s="844"/>
      <c r="HB113" s="844"/>
      <c r="HC113" s="844"/>
      <c r="HD113" s="844"/>
      <c r="HE113" s="844"/>
      <c r="HF113" s="844"/>
      <c r="HG113" s="844"/>
      <c r="HH113" s="844"/>
      <c r="HI113" s="844"/>
      <c r="HJ113" s="844"/>
      <c r="HK113" s="844"/>
      <c r="HL113" s="844"/>
      <c r="HM113" s="844"/>
      <c r="HN113" s="844"/>
      <c r="HO113" s="844"/>
      <c r="HP113" s="844"/>
      <c r="HQ113" s="844"/>
      <c r="HR113" s="844"/>
      <c r="HS113" s="844"/>
      <c r="HT113" s="844"/>
      <c r="HU113" s="844"/>
      <c r="HV113" s="844"/>
      <c r="HW113" s="841"/>
      <c r="HX113" s="841"/>
      <c r="HY113" s="841"/>
      <c r="HZ113" s="841"/>
      <c r="IA113" s="841"/>
      <c r="IB113" s="841"/>
      <c r="IZ113" s="619"/>
      <c r="JA113" s="619"/>
      <c r="JB113" s="619"/>
      <c r="JC113" s="619"/>
      <c r="JD113" s="619"/>
      <c r="JE113" s="619"/>
      <c r="JF113" s="619"/>
      <c r="JG113" s="619"/>
      <c r="JH113" s="619"/>
      <c r="JI113" s="619"/>
      <c r="JJ113" s="619"/>
      <c r="JK113" s="619"/>
      <c r="JL113" s="619"/>
      <c r="JM113" s="619"/>
      <c r="JN113" s="619"/>
      <c r="JO113" s="619"/>
      <c r="JP113" s="619"/>
      <c r="JQ113" s="619"/>
      <c r="JR113" s="619"/>
      <c r="JS113" s="619"/>
      <c r="JT113" s="619"/>
      <c r="JU113" s="619"/>
      <c r="JV113" s="619"/>
      <c r="JW113" s="619"/>
      <c r="JX113" s="619"/>
      <c r="JY113" s="619"/>
      <c r="JZ113" s="619"/>
      <c r="KA113" s="619"/>
      <c r="KB113" s="619"/>
      <c r="KC113" s="619"/>
      <c r="KD113" s="619"/>
      <c r="KE113" s="619"/>
      <c r="KF113" s="619"/>
      <c r="KG113" s="619"/>
      <c r="KH113" s="619"/>
      <c r="KI113" s="619"/>
      <c r="KJ113" s="619"/>
      <c r="KK113" s="619"/>
      <c r="KL113" s="619"/>
      <c r="KM113" s="619"/>
      <c r="KN113" s="619"/>
      <c r="KO113" s="619"/>
      <c r="KP113" s="619"/>
      <c r="KQ113" s="619"/>
      <c r="KR113" s="619"/>
      <c r="KS113" s="619"/>
      <c r="KT113" s="619"/>
      <c r="KU113" s="619"/>
      <c r="KV113" s="619"/>
      <c r="KW113" s="619"/>
      <c r="KX113" s="619"/>
      <c r="KY113" s="619"/>
      <c r="KZ113" s="619"/>
      <c r="LA113" s="619"/>
      <c r="LB113" s="619"/>
      <c r="LC113" s="619"/>
      <c r="LD113" s="619"/>
      <c r="LE113" s="619"/>
      <c r="LF113" s="619"/>
      <c r="LG113" s="619"/>
      <c r="LH113" s="619"/>
      <c r="LI113" s="619"/>
      <c r="LJ113" s="619"/>
      <c r="LK113" s="619"/>
      <c r="LL113" s="619"/>
      <c r="LM113" s="619"/>
      <c r="LN113" s="619"/>
      <c r="LO113" s="619"/>
      <c r="LP113" s="619"/>
      <c r="LQ113" s="619"/>
      <c r="LR113" s="619"/>
      <c r="LS113" s="619"/>
      <c r="LT113" s="619"/>
      <c r="LU113" s="619"/>
      <c r="LV113" s="619"/>
      <c r="LW113" s="619"/>
      <c r="LX113" s="619"/>
      <c r="LY113" s="619"/>
      <c r="LZ113" s="619"/>
      <c r="MA113" s="619"/>
      <c r="MB113" s="619"/>
      <c r="MC113" s="619"/>
      <c r="MD113" s="619"/>
      <c r="ME113" s="619"/>
      <c r="MF113" s="619"/>
      <c r="MG113" s="619"/>
      <c r="MH113" s="619"/>
      <c r="MI113" s="619"/>
      <c r="MJ113" s="619"/>
      <c r="MK113" s="619"/>
      <c r="ML113" s="619"/>
      <c r="MM113" s="619"/>
      <c r="MN113" s="619"/>
      <c r="NJ113" s="32"/>
    </row>
    <row r="114" spans="2:374" ht="3.65" customHeight="1" x14ac:dyDescent="0.65">
      <c r="B114" s="40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BJ114" s="841"/>
      <c r="BK114" s="841"/>
      <c r="BL114" s="841"/>
      <c r="BM114" s="842"/>
      <c r="BN114" s="842"/>
      <c r="BO114" s="842"/>
      <c r="BP114" s="842"/>
      <c r="BQ114" s="842"/>
      <c r="BR114" s="842"/>
      <c r="BS114" s="842"/>
      <c r="BT114" s="842"/>
      <c r="BU114" s="842"/>
      <c r="BV114" s="842"/>
      <c r="BW114" s="842"/>
      <c r="BX114" s="842"/>
      <c r="BY114" s="842"/>
      <c r="BZ114" s="842"/>
      <c r="CA114" s="842"/>
      <c r="CB114" s="842"/>
      <c r="CC114" s="842"/>
      <c r="CD114" s="842"/>
      <c r="CE114" s="842"/>
      <c r="CF114" s="842"/>
      <c r="CG114" s="842"/>
      <c r="CH114" s="842"/>
      <c r="CI114" s="842"/>
      <c r="CJ114" s="842"/>
      <c r="CK114" s="842"/>
      <c r="CL114" s="842"/>
      <c r="CM114" s="842"/>
      <c r="CN114" s="842"/>
      <c r="CO114" s="842"/>
      <c r="CP114" s="842"/>
      <c r="CQ114" s="842"/>
      <c r="CR114" s="842"/>
      <c r="CS114" s="842"/>
      <c r="CT114" s="842"/>
      <c r="CU114" s="842"/>
      <c r="CV114" s="842"/>
      <c r="CW114" s="842"/>
      <c r="CX114" s="842"/>
      <c r="CY114" s="842"/>
      <c r="CZ114" s="842"/>
      <c r="DA114" s="842"/>
      <c r="DB114" s="842"/>
      <c r="DC114" s="842"/>
      <c r="DD114" s="842"/>
      <c r="DE114" s="842"/>
      <c r="DF114" s="842"/>
      <c r="DG114" s="842"/>
      <c r="DH114" s="842"/>
      <c r="DI114" s="843"/>
      <c r="DJ114" s="843"/>
      <c r="DK114" s="844"/>
      <c r="DL114" s="844"/>
      <c r="DM114" s="844"/>
      <c r="DN114" s="844"/>
      <c r="DO114" s="844"/>
      <c r="DP114" s="844"/>
      <c r="DQ114" s="844"/>
      <c r="DR114" s="844"/>
      <c r="DS114" s="844"/>
      <c r="DT114" s="844"/>
      <c r="DU114" s="844"/>
      <c r="DV114" s="844"/>
      <c r="DW114" s="844"/>
      <c r="DX114" s="844"/>
      <c r="DY114" s="844"/>
      <c r="DZ114" s="844"/>
      <c r="EA114" s="844"/>
      <c r="EB114" s="844"/>
      <c r="EC114" s="844"/>
      <c r="ED114" s="844"/>
      <c r="EE114" s="844"/>
      <c r="EF114" s="844"/>
      <c r="EG114" s="844"/>
      <c r="EH114" s="844"/>
      <c r="EI114" s="844"/>
      <c r="EJ114" s="844"/>
      <c r="EK114" s="844"/>
      <c r="EL114" s="844"/>
      <c r="EM114" s="844"/>
      <c r="EN114" s="844"/>
      <c r="EO114" s="844"/>
      <c r="EP114" s="844"/>
      <c r="EQ114" s="844"/>
      <c r="ER114" s="844"/>
      <c r="ES114" s="844"/>
      <c r="ET114" s="844"/>
      <c r="EU114" s="844"/>
      <c r="EV114" s="844"/>
      <c r="EW114" s="844"/>
      <c r="EX114" s="844"/>
      <c r="EY114" s="844"/>
      <c r="EZ114" s="844"/>
      <c r="FA114" s="844"/>
      <c r="FB114" s="844"/>
      <c r="FC114" s="844"/>
      <c r="FD114" s="844"/>
      <c r="FE114" s="844"/>
      <c r="FF114" s="844"/>
      <c r="FG114" s="844"/>
      <c r="FH114" s="844"/>
      <c r="FI114" s="844"/>
      <c r="FJ114" s="844"/>
      <c r="FK114" s="844"/>
      <c r="FL114" s="844"/>
      <c r="FM114" s="844"/>
      <c r="FN114" s="844"/>
      <c r="FO114" s="844"/>
      <c r="FP114" s="844"/>
      <c r="FQ114" s="844"/>
      <c r="FR114" s="844"/>
      <c r="FS114" s="844"/>
      <c r="FT114" s="844"/>
      <c r="FU114" s="844"/>
      <c r="FV114" s="844"/>
      <c r="FW114" s="844"/>
      <c r="FX114" s="844"/>
      <c r="FY114" s="844"/>
      <c r="FZ114" s="844"/>
      <c r="GA114" s="844"/>
      <c r="GB114" s="844"/>
      <c r="GC114" s="844"/>
      <c r="GD114" s="844"/>
      <c r="GE114" s="844"/>
      <c r="GF114" s="844"/>
      <c r="GG114" s="844"/>
      <c r="GH114" s="844"/>
      <c r="GI114" s="844"/>
      <c r="GJ114" s="844"/>
      <c r="GK114" s="844"/>
      <c r="GL114" s="844"/>
      <c r="GM114" s="844"/>
      <c r="GN114" s="844"/>
      <c r="GO114" s="844"/>
      <c r="GP114" s="844"/>
      <c r="GQ114" s="844"/>
      <c r="GR114" s="844"/>
      <c r="GS114" s="844"/>
      <c r="GT114" s="844"/>
      <c r="GU114" s="844"/>
      <c r="GV114" s="844"/>
      <c r="GW114" s="844"/>
      <c r="GX114" s="844"/>
      <c r="GY114" s="844"/>
      <c r="GZ114" s="844"/>
      <c r="HA114" s="844"/>
      <c r="HB114" s="844"/>
      <c r="HC114" s="844"/>
      <c r="HD114" s="844"/>
      <c r="HE114" s="844"/>
      <c r="HF114" s="844"/>
      <c r="HG114" s="844"/>
      <c r="HH114" s="844"/>
      <c r="HI114" s="844"/>
      <c r="HJ114" s="844"/>
      <c r="HK114" s="844"/>
      <c r="HL114" s="844"/>
      <c r="HM114" s="844"/>
      <c r="HN114" s="844"/>
      <c r="HO114" s="844"/>
      <c r="HP114" s="844"/>
      <c r="HQ114" s="844"/>
      <c r="HR114" s="844"/>
      <c r="HS114" s="844"/>
      <c r="HT114" s="844"/>
      <c r="HU114" s="844"/>
      <c r="HV114" s="844"/>
      <c r="HW114" s="841"/>
      <c r="HX114" s="841"/>
      <c r="HY114" s="841"/>
      <c r="HZ114" s="841"/>
      <c r="IA114" s="841"/>
      <c r="IB114" s="841"/>
      <c r="IZ114" s="619"/>
      <c r="JA114" s="619"/>
      <c r="JB114" s="619"/>
      <c r="JC114" s="619"/>
      <c r="JD114" s="619"/>
      <c r="JE114" s="619"/>
      <c r="JF114" s="619"/>
      <c r="JG114" s="619"/>
      <c r="JH114" s="619"/>
      <c r="JI114" s="619"/>
      <c r="JJ114" s="619"/>
      <c r="JK114" s="619"/>
      <c r="JL114" s="619"/>
      <c r="JM114" s="619"/>
      <c r="JN114" s="619"/>
      <c r="JO114" s="619"/>
      <c r="JP114" s="619"/>
      <c r="JQ114" s="619"/>
      <c r="JR114" s="619"/>
      <c r="JS114" s="619"/>
      <c r="JT114" s="619"/>
      <c r="JU114" s="619"/>
      <c r="JV114" s="619"/>
      <c r="JW114" s="619"/>
      <c r="JX114" s="619"/>
      <c r="JY114" s="619"/>
      <c r="JZ114" s="619"/>
      <c r="KA114" s="619"/>
      <c r="KB114" s="619"/>
      <c r="KC114" s="619"/>
      <c r="KD114" s="619"/>
      <c r="KE114" s="619"/>
      <c r="KF114" s="619"/>
      <c r="KG114" s="619"/>
      <c r="KH114" s="619"/>
      <c r="KI114" s="619"/>
      <c r="KJ114" s="619"/>
      <c r="KK114" s="619"/>
      <c r="KL114" s="619"/>
      <c r="KM114" s="619"/>
      <c r="KN114" s="619"/>
      <c r="KO114" s="619"/>
      <c r="KP114" s="619"/>
      <c r="KQ114" s="619"/>
      <c r="KR114" s="619"/>
      <c r="KS114" s="619"/>
      <c r="KT114" s="619"/>
      <c r="KU114" s="619"/>
      <c r="KV114" s="619"/>
      <c r="KW114" s="619"/>
      <c r="KX114" s="619"/>
      <c r="KY114" s="619"/>
      <c r="KZ114" s="619"/>
      <c r="LA114" s="619"/>
      <c r="LB114" s="619"/>
      <c r="LC114" s="619"/>
      <c r="LD114" s="619"/>
      <c r="LE114" s="619"/>
      <c r="LF114" s="619"/>
      <c r="LG114" s="619"/>
      <c r="LH114" s="619"/>
      <c r="LI114" s="619"/>
      <c r="LJ114" s="619"/>
      <c r="LK114" s="619"/>
      <c r="LL114" s="619"/>
      <c r="LM114" s="619"/>
      <c r="LN114" s="619"/>
      <c r="LO114" s="619"/>
      <c r="LP114" s="619"/>
      <c r="LQ114" s="619"/>
      <c r="LR114" s="619"/>
      <c r="LS114" s="619"/>
      <c r="LT114" s="619"/>
      <c r="LU114" s="619"/>
      <c r="LV114" s="619"/>
      <c r="LW114" s="619"/>
      <c r="LX114" s="619"/>
      <c r="LY114" s="619"/>
      <c r="LZ114" s="619"/>
      <c r="MA114" s="619"/>
      <c r="MB114" s="619"/>
      <c r="MC114" s="619"/>
      <c r="MD114" s="619"/>
      <c r="ME114" s="619"/>
      <c r="MF114" s="619"/>
      <c r="MG114" s="619"/>
      <c r="MH114" s="619"/>
      <c r="MI114" s="619"/>
      <c r="MJ114" s="619"/>
      <c r="MK114" s="619"/>
      <c r="ML114" s="619"/>
      <c r="MM114" s="619"/>
      <c r="MN114" s="619"/>
      <c r="NJ114" s="32"/>
    </row>
    <row r="115" spans="2:374" ht="3.65" customHeight="1" x14ac:dyDescent="0.65">
      <c r="B115" s="40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BJ115" s="841"/>
      <c r="BK115" s="841"/>
      <c r="BL115" s="841"/>
      <c r="BM115" s="842"/>
      <c r="BN115" s="842"/>
      <c r="BO115" s="842"/>
      <c r="BP115" s="842"/>
      <c r="BQ115" s="842"/>
      <c r="BR115" s="842"/>
      <c r="BS115" s="842"/>
      <c r="BT115" s="842"/>
      <c r="BU115" s="842"/>
      <c r="BV115" s="842"/>
      <c r="BW115" s="842"/>
      <c r="BX115" s="842"/>
      <c r="BY115" s="842"/>
      <c r="BZ115" s="842"/>
      <c r="CA115" s="842"/>
      <c r="CB115" s="842"/>
      <c r="CC115" s="842"/>
      <c r="CD115" s="842"/>
      <c r="CE115" s="842"/>
      <c r="CF115" s="842"/>
      <c r="CG115" s="842"/>
      <c r="CH115" s="842"/>
      <c r="CI115" s="842"/>
      <c r="CJ115" s="842"/>
      <c r="CK115" s="842"/>
      <c r="CL115" s="842"/>
      <c r="CM115" s="842"/>
      <c r="CN115" s="842"/>
      <c r="CO115" s="842"/>
      <c r="CP115" s="842"/>
      <c r="CQ115" s="842"/>
      <c r="CR115" s="842"/>
      <c r="CS115" s="842"/>
      <c r="CT115" s="842"/>
      <c r="CU115" s="842"/>
      <c r="CV115" s="842"/>
      <c r="CW115" s="842"/>
      <c r="CX115" s="842"/>
      <c r="CY115" s="842"/>
      <c r="CZ115" s="842"/>
      <c r="DA115" s="842"/>
      <c r="DB115" s="842"/>
      <c r="DC115" s="842"/>
      <c r="DD115" s="842"/>
      <c r="DE115" s="842"/>
      <c r="DF115" s="842"/>
      <c r="DG115" s="842"/>
      <c r="DH115" s="842"/>
      <c r="DI115" s="843"/>
      <c r="DJ115" s="843"/>
      <c r="DK115" s="844"/>
      <c r="DL115" s="844"/>
      <c r="DM115" s="844"/>
      <c r="DN115" s="844"/>
      <c r="DO115" s="844"/>
      <c r="DP115" s="844"/>
      <c r="DQ115" s="844"/>
      <c r="DR115" s="844"/>
      <c r="DS115" s="844"/>
      <c r="DT115" s="844"/>
      <c r="DU115" s="844"/>
      <c r="DV115" s="844"/>
      <c r="DW115" s="844"/>
      <c r="DX115" s="844"/>
      <c r="DY115" s="844"/>
      <c r="DZ115" s="844"/>
      <c r="EA115" s="844"/>
      <c r="EB115" s="844"/>
      <c r="EC115" s="844"/>
      <c r="ED115" s="844"/>
      <c r="EE115" s="844"/>
      <c r="EF115" s="844"/>
      <c r="EG115" s="844"/>
      <c r="EH115" s="844"/>
      <c r="EI115" s="844"/>
      <c r="EJ115" s="844"/>
      <c r="EK115" s="844"/>
      <c r="EL115" s="844"/>
      <c r="EM115" s="844"/>
      <c r="EN115" s="844"/>
      <c r="EO115" s="844"/>
      <c r="EP115" s="844"/>
      <c r="EQ115" s="844"/>
      <c r="ER115" s="844"/>
      <c r="ES115" s="844"/>
      <c r="ET115" s="844"/>
      <c r="EU115" s="844"/>
      <c r="EV115" s="844"/>
      <c r="EW115" s="844"/>
      <c r="EX115" s="844"/>
      <c r="EY115" s="844"/>
      <c r="EZ115" s="844"/>
      <c r="FA115" s="844"/>
      <c r="FB115" s="844"/>
      <c r="FC115" s="844"/>
      <c r="FD115" s="844"/>
      <c r="FE115" s="844"/>
      <c r="FF115" s="844"/>
      <c r="FG115" s="844"/>
      <c r="FH115" s="844"/>
      <c r="FI115" s="844"/>
      <c r="FJ115" s="844"/>
      <c r="FK115" s="844"/>
      <c r="FL115" s="844"/>
      <c r="FM115" s="844"/>
      <c r="FN115" s="844"/>
      <c r="FO115" s="844"/>
      <c r="FP115" s="844"/>
      <c r="FQ115" s="844"/>
      <c r="FR115" s="844"/>
      <c r="FS115" s="844"/>
      <c r="FT115" s="844"/>
      <c r="FU115" s="844"/>
      <c r="FV115" s="844"/>
      <c r="FW115" s="844"/>
      <c r="FX115" s="844"/>
      <c r="FY115" s="844"/>
      <c r="FZ115" s="844"/>
      <c r="GA115" s="844"/>
      <c r="GB115" s="844"/>
      <c r="GC115" s="844"/>
      <c r="GD115" s="844"/>
      <c r="GE115" s="844"/>
      <c r="GF115" s="844"/>
      <c r="GG115" s="844"/>
      <c r="GH115" s="844"/>
      <c r="GI115" s="844"/>
      <c r="GJ115" s="844"/>
      <c r="GK115" s="844"/>
      <c r="GL115" s="844"/>
      <c r="GM115" s="844"/>
      <c r="GN115" s="844"/>
      <c r="GO115" s="844"/>
      <c r="GP115" s="844"/>
      <c r="GQ115" s="844"/>
      <c r="GR115" s="844"/>
      <c r="GS115" s="844"/>
      <c r="GT115" s="844"/>
      <c r="GU115" s="844"/>
      <c r="GV115" s="844"/>
      <c r="GW115" s="844"/>
      <c r="GX115" s="844"/>
      <c r="GY115" s="844"/>
      <c r="GZ115" s="844"/>
      <c r="HA115" s="844"/>
      <c r="HB115" s="844"/>
      <c r="HC115" s="844"/>
      <c r="HD115" s="844"/>
      <c r="HE115" s="844"/>
      <c r="HF115" s="844"/>
      <c r="HG115" s="844"/>
      <c r="HH115" s="844"/>
      <c r="HI115" s="844"/>
      <c r="HJ115" s="844"/>
      <c r="HK115" s="844"/>
      <c r="HL115" s="844"/>
      <c r="HM115" s="844"/>
      <c r="HN115" s="844"/>
      <c r="HO115" s="844"/>
      <c r="HP115" s="844"/>
      <c r="HQ115" s="844"/>
      <c r="HR115" s="844"/>
      <c r="HS115" s="844"/>
      <c r="HT115" s="844"/>
      <c r="HU115" s="844"/>
      <c r="HV115" s="844"/>
      <c r="HW115" s="841"/>
      <c r="HX115" s="841"/>
      <c r="HY115" s="841"/>
      <c r="HZ115" s="841"/>
      <c r="IA115" s="841"/>
      <c r="IB115" s="841"/>
      <c r="IZ115" s="619"/>
      <c r="JA115" s="619"/>
      <c r="JB115" s="619"/>
      <c r="JC115" s="619"/>
      <c r="JD115" s="619"/>
      <c r="JE115" s="619"/>
      <c r="JF115" s="619"/>
      <c r="JG115" s="619"/>
      <c r="JH115" s="619"/>
      <c r="JI115" s="619"/>
      <c r="JJ115" s="619"/>
      <c r="JK115" s="619"/>
      <c r="JL115" s="619"/>
      <c r="JM115" s="619"/>
      <c r="JN115" s="619"/>
      <c r="JO115" s="619"/>
      <c r="JP115" s="619"/>
      <c r="JQ115" s="619"/>
      <c r="JR115" s="619"/>
      <c r="JS115" s="619"/>
      <c r="JT115" s="619"/>
      <c r="JU115" s="619"/>
      <c r="JV115" s="619"/>
      <c r="JW115" s="619"/>
      <c r="JX115" s="619"/>
      <c r="JY115" s="619"/>
      <c r="JZ115" s="619"/>
      <c r="KA115" s="619"/>
      <c r="KB115" s="619"/>
      <c r="KC115" s="619"/>
      <c r="KD115" s="619"/>
      <c r="KE115" s="619"/>
      <c r="KF115" s="619"/>
      <c r="KG115" s="619"/>
      <c r="KH115" s="619"/>
      <c r="KI115" s="619"/>
      <c r="KJ115" s="619"/>
      <c r="KK115" s="619"/>
      <c r="KL115" s="619"/>
      <c r="KM115" s="619"/>
      <c r="KN115" s="619"/>
      <c r="KO115" s="619"/>
      <c r="KP115" s="619"/>
      <c r="KQ115" s="619"/>
      <c r="KR115" s="619"/>
      <c r="KS115" s="619"/>
      <c r="KT115" s="619"/>
      <c r="KU115" s="619"/>
      <c r="KV115" s="619"/>
      <c r="KW115" s="619"/>
      <c r="KX115" s="619"/>
      <c r="KY115" s="619"/>
      <c r="KZ115" s="619"/>
      <c r="LA115" s="619"/>
      <c r="LB115" s="619"/>
      <c r="LC115" s="619"/>
      <c r="LD115" s="619"/>
      <c r="LE115" s="619"/>
      <c r="LF115" s="619"/>
      <c r="LG115" s="619"/>
      <c r="LH115" s="619"/>
      <c r="LI115" s="619"/>
      <c r="LJ115" s="619"/>
      <c r="LK115" s="619"/>
      <c r="LL115" s="619"/>
      <c r="LM115" s="619"/>
      <c r="LN115" s="619"/>
      <c r="LO115" s="619"/>
      <c r="LP115" s="619"/>
      <c r="LQ115" s="619"/>
      <c r="LR115" s="619"/>
      <c r="LS115" s="619"/>
      <c r="LT115" s="619"/>
      <c r="LU115" s="619"/>
      <c r="LV115" s="619"/>
      <c r="LW115" s="619"/>
      <c r="LX115" s="619"/>
      <c r="LY115" s="619"/>
      <c r="LZ115" s="619"/>
      <c r="MA115" s="619"/>
      <c r="MB115" s="619"/>
      <c r="MC115" s="619"/>
      <c r="MD115" s="619"/>
      <c r="ME115" s="619"/>
      <c r="MF115" s="619"/>
      <c r="MG115" s="619"/>
      <c r="MH115" s="619"/>
      <c r="MI115" s="619"/>
      <c r="MJ115" s="619"/>
      <c r="MK115" s="619"/>
      <c r="ML115" s="619"/>
      <c r="MM115" s="619"/>
      <c r="MN115" s="619"/>
      <c r="NJ115" s="32"/>
    </row>
    <row r="116" spans="2:374" ht="3.65" customHeight="1" x14ac:dyDescent="0.65">
      <c r="B116" s="40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BJ116" s="841"/>
      <c r="BK116" s="841"/>
      <c r="BL116" s="841"/>
      <c r="BM116" s="842"/>
      <c r="BN116" s="842"/>
      <c r="BO116" s="842"/>
      <c r="BP116" s="842"/>
      <c r="BQ116" s="842"/>
      <c r="BR116" s="842"/>
      <c r="BS116" s="842"/>
      <c r="BT116" s="842"/>
      <c r="BU116" s="842"/>
      <c r="BV116" s="842"/>
      <c r="BW116" s="842"/>
      <c r="BX116" s="842"/>
      <c r="BY116" s="842"/>
      <c r="BZ116" s="842"/>
      <c r="CA116" s="842"/>
      <c r="CB116" s="842"/>
      <c r="CC116" s="842"/>
      <c r="CD116" s="842"/>
      <c r="CE116" s="842"/>
      <c r="CF116" s="842"/>
      <c r="CG116" s="842"/>
      <c r="CH116" s="842"/>
      <c r="CI116" s="842"/>
      <c r="CJ116" s="842"/>
      <c r="CK116" s="842"/>
      <c r="CL116" s="842"/>
      <c r="CM116" s="842"/>
      <c r="CN116" s="842"/>
      <c r="CO116" s="842"/>
      <c r="CP116" s="842"/>
      <c r="CQ116" s="842"/>
      <c r="CR116" s="842"/>
      <c r="CS116" s="842"/>
      <c r="CT116" s="842"/>
      <c r="CU116" s="842"/>
      <c r="CV116" s="842"/>
      <c r="CW116" s="842"/>
      <c r="CX116" s="842"/>
      <c r="CY116" s="842"/>
      <c r="CZ116" s="842"/>
      <c r="DA116" s="842"/>
      <c r="DB116" s="842"/>
      <c r="DC116" s="842"/>
      <c r="DD116" s="842"/>
      <c r="DE116" s="842"/>
      <c r="DF116" s="842"/>
      <c r="DG116" s="842"/>
      <c r="DH116" s="842"/>
      <c r="DI116" s="843"/>
      <c r="DJ116" s="843"/>
      <c r="DK116" s="844"/>
      <c r="DL116" s="844"/>
      <c r="DM116" s="844"/>
      <c r="DN116" s="844"/>
      <c r="DO116" s="844"/>
      <c r="DP116" s="844"/>
      <c r="DQ116" s="844"/>
      <c r="DR116" s="844"/>
      <c r="DS116" s="844"/>
      <c r="DT116" s="844"/>
      <c r="DU116" s="844"/>
      <c r="DV116" s="844"/>
      <c r="DW116" s="844"/>
      <c r="DX116" s="844"/>
      <c r="DY116" s="844"/>
      <c r="DZ116" s="844"/>
      <c r="EA116" s="844"/>
      <c r="EB116" s="844"/>
      <c r="EC116" s="844"/>
      <c r="ED116" s="844"/>
      <c r="EE116" s="844"/>
      <c r="EF116" s="844"/>
      <c r="EG116" s="844"/>
      <c r="EH116" s="844"/>
      <c r="EI116" s="844"/>
      <c r="EJ116" s="844"/>
      <c r="EK116" s="844"/>
      <c r="EL116" s="844"/>
      <c r="EM116" s="844"/>
      <c r="EN116" s="844"/>
      <c r="EO116" s="844"/>
      <c r="EP116" s="844"/>
      <c r="EQ116" s="844"/>
      <c r="ER116" s="844"/>
      <c r="ES116" s="844"/>
      <c r="ET116" s="844"/>
      <c r="EU116" s="844"/>
      <c r="EV116" s="844"/>
      <c r="EW116" s="844"/>
      <c r="EX116" s="844"/>
      <c r="EY116" s="844"/>
      <c r="EZ116" s="844"/>
      <c r="FA116" s="844"/>
      <c r="FB116" s="844"/>
      <c r="FC116" s="844"/>
      <c r="FD116" s="844"/>
      <c r="FE116" s="844"/>
      <c r="FF116" s="844"/>
      <c r="FG116" s="844"/>
      <c r="FH116" s="844"/>
      <c r="FI116" s="844"/>
      <c r="FJ116" s="844"/>
      <c r="FK116" s="844"/>
      <c r="FL116" s="844"/>
      <c r="FM116" s="844"/>
      <c r="FN116" s="844"/>
      <c r="FO116" s="844"/>
      <c r="FP116" s="844"/>
      <c r="FQ116" s="844"/>
      <c r="FR116" s="844"/>
      <c r="FS116" s="844"/>
      <c r="FT116" s="844"/>
      <c r="FU116" s="844"/>
      <c r="FV116" s="844"/>
      <c r="FW116" s="844"/>
      <c r="FX116" s="844"/>
      <c r="FY116" s="844"/>
      <c r="FZ116" s="844"/>
      <c r="GA116" s="844"/>
      <c r="GB116" s="844"/>
      <c r="GC116" s="844"/>
      <c r="GD116" s="844"/>
      <c r="GE116" s="844"/>
      <c r="GF116" s="844"/>
      <c r="GG116" s="844"/>
      <c r="GH116" s="844"/>
      <c r="GI116" s="844"/>
      <c r="GJ116" s="844"/>
      <c r="GK116" s="844"/>
      <c r="GL116" s="844"/>
      <c r="GM116" s="844"/>
      <c r="GN116" s="844"/>
      <c r="GO116" s="844"/>
      <c r="GP116" s="844"/>
      <c r="GQ116" s="844"/>
      <c r="GR116" s="844"/>
      <c r="GS116" s="844"/>
      <c r="GT116" s="844"/>
      <c r="GU116" s="844"/>
      <c r="GV116" s="844"/>
      <c r="GW116" s="844"/>
      <c r="GX116" s="844"/>
      <c r="GY116" s="844"/>
      <c r="GZ116" s="844"/>
      <c r="HA116" s="844"/>
      <c r="HB116" s="844"/>
      <c r="HC116" s="844"/>
      <c r="HD116" s="844"/>
      <c r="HE116" s="844"/>
      <c r="HF116" s="844"/>
      <c r="HG116" s="844"/>
      <c r="HH116" s="844"/>
      <c r="HI116" s="844"/>
      <c r="HJ116" s="844"/>
      <c r="HK116" s="844"/>
      <c r="HL116" s="844"/>
      <c r="HM116" s="844"/>
      <c r="HN116" s="844"/>
      <c r="HO116" s="844"/>
      <c r="HP116" s="844"/>
      <c r="HQ116" s="844"/>
      <c r="HR116" s="844"/>
      <c r="HS116" s="844"/>
      <c r="HT116" s="844"/>
      <c r="HU116" s="844"/>
      <c r="HV116" s="844"/>
      <c r="HW116" s="841"/>
      <c r="HX116" s="841"/>
      <c r="HY116" s="841"/>
      <c r="HZ116" s="841"/>
      <c r="IA116" s="841"/>
      <c r="IB116" s="841"/>
      <c r="IZ116" s="619"/>
      <c r="JA116" s="619"/>
      <c r="JB116" s="619"/>
      <c r="JC116" s="619"/>
      <c r="JD116" s="619"/>
      <c r="JE116" s="619"/>
      <c r="JF116" s="619"/>
      <c r="JG116" s="619"/>
      <c r="JH116" s="619"/>
      <c r="JI116" s="619"/>
      <c r="JJ116" s="619"/>
      <c r="JK116" s="619"/>
      <c r="JL116" s="619"/>
      <c r="JM116" s="619"/>
      <c r="JN116" s="619"/>
      <c r="JO116" s="619"/>
      <c r="JP116" s="619"/>
      <c r="JQ116" s="619"/>
      <c r="JR116" s="619"/>
      <c r="JS116" s="619"/>
      <c r="JT116" s="619"/>
      <c r="JU116" s="619"/>
      <c r="JV116" s="619"/>
      <c r="JW116" s="619"/>
      <c r="JX116" s="619"/>
      <c r="JY116" s="619"/>
      <c r="JZ116" s="619"/>
      <c r="KA116" s="619"/>
      <c r="KB116" s="619"/>
      <c r="KC116" s="619"/>
      <c r="KD116" s="619"/>
      <c r="KE116" s="619"/>
      <c r="KF116" s="619"/>
      <c r="KG116" s="619"/>
      <c r="KH116" s="619"/>
      <c r="KI116" s="619"/>
      <c r="KJ116" s="619"/>
      <c r="KK116" s="619"/>
      <c r="KL116" s="619"/>
      <c r="KM116" s="619"/>
      <c r="KN116" s="619"/>
      <c r="KO116" s="619"/>
      <c r="KP116" s="619"/>
      <c r="KQ116" s="619"/>
      <c r="KR116" s="619"/>
      <c r="KS116" s="619"/>
      <c r="KT116" s="619"/>
      <c r="KU116" s="619"/>
      <c r="KV116" s="619"/>
      <c r="KW116" s="619"/>
      <c r="KX116" s="619"/>
      <c r="KY116" s="619"/>
      <c r="KZ116" s="619"/>
      <c r="LA116" s="619"/>
      <c r="LB116" s="619"/>
      <c r="LC116" s="619"/>
      <c r="LD116" s="619"/>
      <c r="LE116" s="619"/>
      <c r="LF116" s="619"/>
      <c r="LG116" s="619"/>
      <c r="LH116" s="619"/>
      <c r="LI116" s="619"/>
      <c r="LJ116" s="619"/>
      <c r="LK116" s="619"/>
      <c r="LL116" s="619"/>
      <c r="LM116" s="619"/>
      <c r="LN116" s="619"/>
      <c r="LO116" s="619"/>
      <c r="LP116" s="619"/>
      <c r="LQ116" s="619"/>
      <c r="LR116" s="619"/>
      <c r="LS116" s="619"/>
      <c r="LT116" s="619"/>
      <c r="LU116" s="619"/>
      <c r="LV116" s="619"/>
      <c r="LW116" s="619"/>
      <c r="LX116" s="619"/>
      <c r="LY116" s="619"/>
      <c r="LZ116" s="619"/>
      <c r="MA116" s="619"/>
      <c r="MB116" s="619"/>
      <c r="MC116" s="619"/>
      <c r="MD116" s="619"/>
      <c r="ME116" s="619"/>
      <c r="MF116" s="619"/>
      <c r="MG116" s="619"/>
      <c r="MH116" s="619"/>
      <c r="MI116" s="619"/>
      <c r="MJ116" s="619"/>
      <c r="MK116" s="619"/>
      <c r="ML116" s="619"/>
      <c r="MM116" s="619"/>
      <c r="MN116" s="619"/>
      <c r="NJ116" s="32"/>
    </row>
    <row r="117" spans="2:374" ht="3.65" customHeight="1" x14ac:dyDescent="0.65">
      <c r="B117" s="40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BJ117" s="841"/>
      <c r="BK117" s="841"/>
      <c r="BL117" s="841"/>
      <c r="BM117" s="842"/>
      <c r="BN117" s="842"/>
      <c r="BO117" s="842"/>
      <c r="BP117" s="842"/>
      <c r="BQ117" s="842"/>
      <c r="BR117" s="842"/>
      <c r="BS117" s="842"/>
      <c r="BT117" s="842"/>
      <c r="BU117" s="842"/>
      <c r="BV117" s="842"/>
      <c r="BW117" s="842"/>
      <c r="BX117" s="842"/>
      <c r="BY117" s="842"/>
      <c r="BZ117" s="842"/>
      <c r="CA117" s="842"/>
      <c r="CB117" s="842"/>
      <c r="CC117" s="842"/>
      <c r="CD117" s="842"/>
      <c r="CE117" s="842"/>
      <c r="CF117" s="842"/>
      <c r="CG117" s="842"/>
      <c r="CH117" s="842"/>
      <c r="CI117" s="842"/>
      <c r="CJ117" s="842"/>
      <c r="CK117" s="842"/>
      <c r="CL117" s="842"/>
      <c r="CM117" s="842"/>
      <c r="CN117" s="842"/>
      <c r="CO117" s="842"/>
      <c r="CP117" s="842"/>
      <c r="CQ117" s="842"/>
      <c r="CR117" s="842"/>
      <c r="CS117" s="842"/>
      <c r="CT117" s="842"/>
      <c r="CU117" s="842"/>
      <c r="CV117" s="842"/>
      <c r="CW117" s="842"/>
      <c r="CX117" s="842"/>
      <c r="CY117" s="842"/>
      <c r="CZ117" s="842"/>
      <c r="DA117" s="842"/>
      <c r="DB117" s="842"/>
      <c r="DC117" s="842"/>
      <c r="DD117" s="842"/>
      <c r="DE117" s="842"/>
      <c r="DF117" s="842"/>
      <c r="DG117" s="842"/>
      <c r="DH117" s="842"/>
      <c r="DI117" s="843"/>
      <c r="DJ117" s="843"/>
      <c r="DK117" s="844"/>
      <c r="DL117" s="844"/>
      <c r="DM117" s="844"/>
      <c r="DN117" s="844"/>
      <c r="DO117" s="844"/>
      <c r="DP117" s="844"/>
      <c r="DQ117" s="844"/>
      <c r="DR117" s="844"/>
      <c r="DS117" s="844"/>
      <c r="DT117" s="844"/>
      <c r="DU117" s="844"/>
      <c r="DV117" s="844"/>
      <c r="DW117" s="844"/>
      <c r="DX117" s="844"/>
      <c r="DY117" s="844"/>
      <c r="DZ117" s="844"/>
      <c r="EA117" s="844"/>
      <c r="EB117" s="844"/>
      <c r="EC117" s="844"/>
      <c r="ED117" s="844"/>
      <c r="EE117" s="844"/>
      <c r="EF117" s="844"/>
      <c r="EG117" s="844"/>
      <c r="EH117" s="844"/>
      <c r="EI117" s="844"/>
      <c r="EJ117" s="844"/>
      <c r="EK117" s="844"/>
      <c r="EL117" s="844"/>
      <c r="EM117" s="844"/>
      <c r="EN117" s="844"/>
      <c r="EO117" s="844"/>
      <c r="EP117" s="844"/>
      <c r="EQ117" s="844"/>
      <c r="ER117" s="844"/>
      <c r="ES117" s="844"/>
      <c r="ET117" s="844"/>
      <c r="EU117" s="844"/>
      <c r="EV117" s="844"/>
      <c r="EW117" s="844"/>
      <c r="EX117" s="844"/>
      <c r="EY117" s="844"/>
      <c r="EZ117" s="844"/>
      <c r="FA117" s="844"/>
      <c r="FB117" s="844"/>
      <c r="FC117" s="844"/>
      <c r="FD117" s="844"/>
      <c r="FE117" s="844"/>
      <c r="FF117" s="844"/>
      <c r="FG117" s="844"/>
      <c r="FH117" s="844"/>
      <c r="FI117" s="844"/>
      <c r="FJ117" s="844"/>
      <c r="FK117" s="844"/>
      <c r="FL117" s="844"/>
      <c r="FM117" s="844"/>
      <c r="FN117" s="844"/>
      <c r="FO117" s="844"/>
      <c r="FP117" s="844"/>
      <c r="FQ117" s="844"/>
      <c r="FR117" s="844"/>
      <c r="FS117" s="844"/>
      <c r="FT117" s="844"/>
      <c r="FU117" s="844"/>
      <c r="FV117" s="844"/>
      <c r="FW117" s="844"/>
      <c r="FX117" s="844"/>
      <c r="FY117" s="844"/>
      <c r="FZ117" s="844"/>
      <c r="GA117" s="844"/>
      <c r="GB117" s="844"/>
      <c r="GC117" s="844"/>
      <c r="GD117" s="844"/>
      <c r="GE117" s="844"/>
      <c r="GF117" s="844"/>
      <c r="GG117" s="844"/>
      <c r="GH117" s="844"/>
      <c r="GI117" s="844"/>
      <c r="GJ117" s="844"/>
      <c r="GK117" s="844"/>
      <c r="GL117" s="844"/>
      <c r="GM117" s="844"/>
      <c r="GN117" s="844"/>
      <c r="GO117" s="844"/>
      <c r="GP117" s="844"/>
      <c r="GQ117" s="844"/>
      <c r="GR117" s="844"/>
      <c r="GS117" s="844"/>
      <c r="GT117" s="844"/>
      <c r="GU117" s="844"/>
      <c r="GV117" s="844"/>
      <c r="GW117" s="844"/>
      <c r="GX117" s="844"/>
      <c r="GY117" s="844"/>
      <c r="GZ117" s="844"/>
      <c r="HA117" s="844"/>
      <c r="HB117" s="844"/>
      <c r="HC117" s="844"/>
      <c r="HD117" s="844"/>
      <c r="HE117" s="844"/>
      <c r="HF117" s="844"/>
      <c r="HG117" s="844"/>
      <c r="HH117" s="844"/>
      <c r="HI117" s="844"/>
      <c r="HJ117" s="844"/>
      <c r="HK117" s="844"/>
      <c r="HL117" s="844"/>
      <c r="HM117" s="844"/>
      <c r="HN117" s="844"/>
      <c r="HO117" s="844"/>
      <c r="HP117" s="844"/>
      <c r="HQ117" s="844"/>
      <c r="HR117" s="844"/>
      <c r="HS117" s="844"/>
      <c r="HT117" s="844"/>
      <c r="HU117" s="844"/>
      <c r="HV117" s="844"/>
      <c r="HW117" s="845"/>
      <c r="HX117" s="845"/>
      <c r="HY117" s="845"/>
      <c r="HZ117" s="845"/>
      <c r="IA117" s="845"/>
      <c r="IB117" s="845"/>
      <c r="IZ117" s="619"/>
      <c r="JA117" s="619"/>
      <c r="JB117" s="619"/>
      <c r="JC117" s="619"/>
      <c r="JD117" s="619"/>
      <c r="JE117" s="619"/>
      <c r="JF117" s="619"/>
      <c r="JG117" s="619"/>
      <c r="JH117" s="619"/>
      <c r="JI117" s="619"/>
      <c r="JJ117" s="619"/>
      <c r="JK117" s="619"/>
      <c r="JL117" s="619"/>
      <c r="JM117" s="619"/>
      <c r="JN117" s="619"/>
      <c r="JO117" s="619"/>
      <c r="JP117" s="619"/>
      <c r="JQ117" s="619"/>
      <c r="JR117" s="619"/>
      <c r="JS117" s="619"/>
      <c r="JT117" s="619"/>
      <c r="JU117" s="619"/>
      <c r="JV117" s="619"/>
      <c r="JW117" s="619"/>
      <c r="JX117" s="619"/>
      <c r="JY117" s="619"/>
      <c r="JZ117" s="619"/>
      <c r="KA117" s="619"/>
      <c r="KB117" s="619"/>
      <c r="KC117" s="619"/>
      <c r="KD117" s="619"/>
      <c r="KE117" s="619"/>
      <c r="KF117" s="619"/>
      <c r="KG117" s="619"/>
      <c r="KH117" s="619"/>
      <c r="KI117" s="619"/>
      <c r="KJ117" s="619"/>
      <c r="KK117" s="619"/>
      <c r="KL117" s="619"/>
      <c r="KM117" s="619"/>
      <c r="KN117" s="619"/>
      <c r="KO117" s="619"/>
      <c r="KP117" s="619"/>
      <c r="KQ117" s="619"/>
      <c r="KR117" s="619"/>
      <c r="KS117" s="619"/>
      <c r="KT117" s="619"/>
      <c r="KU117" s="619"/>
      <c r="KV117" s="619"/>
      <c r="KW117" s="619"/>
      <c r="KX117" s="619"/>
      <c r="KY117" s="619"/>
      <c r="KZ117" s="619"/>
      <c r="LA117" s="619"/>
      <c r="LB117" s="619"/>
      <c r="LC117" s="619"/>
      <c r="LD117" s="619"/>
      <c r="LE117" s="619"/>
      <c r="LF117" s="619"/>
      <c r="LG117" s="619"/>
      <c r="LH117" s="619"/>
      <c r="LI117" s="619"/>
      <c r="LJ117" s="619"/>
      <c r="LK117" s="619"/>
      <c r="LL117" s="619"/>
      <c r="LM117" s="619"/>
      <c r="LN117" s="619"/>
      <c r="LO117" s="619"/>
      <c r="LP117" s="619"/>
      <c r="LQ117" s="619"/>
      <c r="LR117" s="619"/>
      <c r="LS117" s="619"/>
      <c r="LT117" s="619"/>
      <c r="LU117" s="619"/>
      <c r="LV117" s="619"/>
      <c r="LW117" s="619"/>
      <c r="LX117" s="619"/>
      <c r="LY117" s="619"/>
      <c r="LZ117" s="619"/>
      <c r="MA117" s="619"/>
      <c r="MB117" s="619"/>
      <c r="MC117" s="619"/>
      <c r="MD117" s="619"/>
      <c r="ME117" s="619"/>
      <c r="MF117" s="619"/>
      <c r="MG117" s="619"/>
      <c r="MH117" s="619"/>
      <c r="MI117" s="619"/>
      <c r="MJ117" s="619"/>
      <c r="MK117" s="619"/>
      <c r="ML117" s="619"/>
      <c r="MM117" s="619"/>
      <c r="MN117" s="619"/>
      <c r="NJ117" s="32"/>
    </row>
    <row r="118" spans="2:374" ht="3.65" customHeight="1" x14ac:dyDescent="0.65">
      <c r="B118" s="40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BJ118" s="841"/>
      <c r="BK118" s="841"/>
      <c r="BL118" s="841"/>
      <c r="BM118" s="842"/>
      <c r="BN118" s="842"/>
      <c r="BO118" s="842"/>
      <c r="BP118" s="842"/>
      <c r="BQ118" s="842"/>
      <c r="BR118" s="842"/>
      <c r="BS118" s="842"/>
      <c r="BT118" s="842"/>
      <c r="BU118" s="842"/>
      <c r="BV118" s="842"/>
      <c r="BW118" s="842"/>
      <c r="BX118" s="842"/>
      <c r="BY118" s="842"/>
      <c r="BZ118" s="842"/>
      <c r="CA118" s="842"/>
      <c r="CB118" s="842"/>
      <c r="CC118" s="842"/>
      <c r="CD118" s="842"/>
      <c r="CE118" s="842"/>
      <c r="CF118" s="842"/>
      <c r="CG118" s="842"/>
      <c r="CH118" s="842"/>
      <c r="CI118" s="842"/>
      <c r="CJ118" s="842"/>
      <c r="CK118" s="842"/>
      <c r="CL118" s="842"/>
      <c r="CM118" s="842"/>
      <c r="CN118" s="842"/>
      <c r="CO118" s="842"/>
      <c r="CP118" s="842"/>
      <c r="CQ118" s="842"/>
      <c r="CR118" s="842"/>
      <c r="CS118" s="842"/>
      <c r="CT118" s="842"/>
      <c r="CU118" s="842"/>
      <c r="CV118" s="842"/>
      <c r="CW118" s="842"/>
      <c r="CX118" s="842"/>
      <c r="CY118" s="842"/>
      <c r="CZ118" s="842"/>
      <c r="DA118" s="842"/>
      <c r="DB118" s="842"/>
      <c r="DC118" s="842"/>
      <c r="DD118" s="842"/>
      <c r="DE118" s="842"/>
      <c r="DF118" s="842"/>
      <c r="DG118" s="842"/>
      <c r="DH118" s="842"/>
      <c r="DI118" s="843"/>
      <c r="DJ118" s="843"/>
      <c r="DK118" s="844"/>
      <c r="DL118" s="844"/>
      <c r="DM118" s="844"/>
      <c r="DN118" s="844"/>
      <c r="DO118" s="844"/>
      <c r="DP118" s="844"/>
      <c r="DQ118" s="844"/>
      <c r="DR118" s="844"/>
      <c r="DS118" s="844"/>
      <c r="DT118" s="844"/>
      <c r="DU118" s="844"/>
      <c r="DV118" s="844"/>
      <c r="DW118" s="844"/>
      <c r="DX118" s="844"/>
      <c r="DY118" s="844"/>
      <c r="DZ118" s="844"/>
      <c r="EA118" s="844"/>
      <c r="EB118" s="844"/>
      <c r="EC118" s="844"/>
      <c r="ED118" s="844"/>
      <c r="EE118" s="844"/>
      <c r="EF118" s="844"/>
      <c r="EG118" s="844"/>
      <c r="EH118" s="844"/>
      <c r="EI118" s="844"/>
      <c r="EJ118" s="844"/>
      <c r="EK118" s="844"/>
      <c r="EL118" s="844"/>
      <c r="EM118" s="844"/>
      <c r="EN118" s="844"/>
      <c r="EO118" s="844"/>
      <c r="EP118" s="844"/>
      <c r="EQ118" s="844"/>
      <c r="ER118" s="844"/>
      <c r="ES118" s="844"/>
      <c r="ET118" s="844"/>
      <c r="EU118" s="844"/>
      <c r="EV118" s="844"/>
      <c r="EW118" s="844"/>
      <c r="EX118" s="844"/>
      <c r="EY118" s="844"/>
      <c r="EZ118" s="844"/>
      <c r="FA118" s="844"/>
      <c r="FB118" s="844"/>
      <c r="FC118" s="844"/>
      <c r="FD118" s="844"/>
      <c r="FE118" s="844"/>
      <c r="FF118" s="844"/>
      <c r="FG118" s="844"/>
      <c r="FH118" s="844"/>
      <c r="FI118" s="844"/>
      <c r="FJ118" s="844"/>
      <c r="FK118" s="844"/>
      <c r="FL118" s="844"/>
      <c r="FM118" s="844"/>
      <c r="FN118" s="844"/>
      <c r="FO118" s="844"/>
      <c r="FP118" s="844"/>
      <c r="FQ118" s="844"/>
      <c r="FR118" s="844"/>
      <c r="FS118" s="844"/>
      <c r="FT118" s="844"/>
      <c r="FU118" s="844"/>
      <c r="FV118" s="844"/>
      <c r="FW118" s="844"/>
      <c r="FX118" s="844"/>
      <c r="FY118" s="844"/>
      <c r="FZ118" s="844"/>
      <c r="GA118" s="844"/>
      <c r="GB118" s="844"/>
      <c r="GC118" s="844"/>
      <c r="GD118" s="844"/>
      <c r="GE118" s="844"/>
      <c r="GF118" s="844"/>
      <c r="GG118" s="844"/>
      <c r="GH118" s="844"/>
      <c r="GI118" s="844"/>
      <c r="GJ118" s="844"/>
      <c r="GK118" s="844"/>
      <c r="GL118" s="844"/>
      <c r="GM118" s="844"/>
      <c r="GN118" s="844"/>
      <c r="GO118" s="844"/>
      <c r="GP118" s="844"/>
      <c r="GQ118" s="844"/>
      <c r="GR118" s="844"/>
      <c r="GS118" s="844"/>
      <c r="GT118" s="844"/>
      <c r="GU118" s="844"/>
      <c r="GV118" s="844"/>
      <c r="GW118" s="844"/>
      <c r="GX118" s="844"/>
      <c r="GY118" s="844"/>
      <c r="GZ118" s="844"/>
      <c r="HA118" s="844"/>
      <c r="HB118" s="844"/>
      <c r="HC118" s="844"/>
      <c r="HD118" s="844"/>
      <c r="HE118" s="844"/>
      <c r="HF118" s="844"/>
      <c r="HG118" s="844"/>
      <c r="HH118" s="844"/>
      <c r="HI118" s="844"/>
      <c r="HJ118" s="844"/>
      <c r="HK118" s="844"/>
      <c r="HL118" s="844"/>
      <c r="HM118" s="844"/>
      <c r="HN118" s="844"/>
      <c r="HO118" s="844"/>
      <c r="HP118" s="844"/>
      <c r="HQ118" s="844"/>
      <c r="HR118" s="844"/>
      <c r="HS118" s="844"/>
      <c r="HT118" s="844"/>
      <c r="HU118" s="844"/>
      <c r="HV118" s="844"/>
      <c r="HW118" s="845"/>
      <c r="HX118" s="845"/>
      <c r="HY118" s="845"/>
      <c r="HZ118" s="845"/>
      <c r="IA118" s="845"/>
      <c r="IB118" s="845"/>
      <c r="IZ118" s="619"/>
      <c r="JA118" s="619"/>
      <c r="JB118" s="619"/>
      <c r="JC118" s="619"/>
      <c r="JD118" s="619"/>
      <c r="JE118" s="619"/>
      <c r="JF118" s="619"/>
      <c r="JG118" s="619"/>
      <c r="JH118" s="619"/>
      <c r="JI118" s="619"/>
      <c r="JJ118" s="619"/>
      <c r="JK118" s="619"/>
      <c r="JL118" s="619"/>
      <c r="JM118" s="619"/>
      <c r="JN118" s="619"/>
      <c r="JO118" s="619"/>
      <c r="JP118" s="619"/>
      <c r="JQ118" s="619"/>
      <c r="JR118" s="619"/>
      <c r="JS118" s="619"/>
      <c r="JT118" s="619"/>
      <c r="JU118" s="619"/>
      <c r="JV118" s="619"/>
      <c r="JW118" s="619"/>
      <c r="JX118" s="619"/>
      <c r="JY118" s="619"/>
      <c r="JZ118" s="619"/>
      <c r="KA118" s="619"/>
      <c r="KB118" s="619"/>
      <c r="KC118" s="619"/>
      <c r="KD118" s="619"/>
      <c r="KE118" s="619"/>
      <c r="KF118" s="619"/>
      <c r="KG118" s="619"/>
      <c r="KH118" s="619"/>
      <c r="KI118" s="619"/>
      <c r="KJ118" s="619"/>
      <c r="KK118" s="619"/>
      <c r="KL118" s="619"/>
      <c r="KM118" s="619"/>
      <c r="KN118" s="619"/>
      <c r="KO118" s="619"/>
      <c r="KP118" s="619"/>
      <c r="KQ118" s="619"/>
      <c r="KR118" s="619"/>
      <c r="KS118" s="619"/>
      <c r="KT118" s="619"/>
      <c r="KU118" s="619"/>
      <c r="KV118" s="619"/>
      <c r="KW118" s="619"/>
      <c r="KX118" s="619"/>
      <c r="KY118" s="619"/>
      <c r="KZ118" s="619"/>
      <c r="LA118" s="619"/>
      <c r="LB118" s="619"/>
      <c r="LC118" s="619"/>
      <c r="LD118" s="619"/>
      <c r="LE118" s="619"/>
      <c r="LF118" s="619"/>
      <c r="LG118" s="619"/>
      <c r="LH118" s="619"/>
      <c r="LI118" s="619"/>
      <c r="LJ118" s="619"/>
      <c r="LK118" s="619"/>
      <c r="LL118" s="619"/>
      <c r="LM118" s="619"/>
      <c r="LN118" s="619"/>
      <c r="LO118" s="619"/>
      <c r="LP118" s="619"/>
      <c r="LQ118" s="619"/>
      <c r="LR118" s="619"/>
      <c r="LS118" s="619"/>
      <c r="LT118" s="619"/>
      <c r="LU118" s="619"/>
      <c r="LV118" s="619"/>
      <c r="LW118" s="619"/>
      <c r="LX118" s="619"/>
      <c r="LY118" s="619"/>
      <c r="LZ118" s="619"/>
      <c r="MA118" s="619"/>
      <c r="MB118" s="619"/>
      <c r="MC118" s="619"/>
      <c r="MD118" s="619"/>
      <c r="ME118" s="619"/>
      <c r="MF118" s="619"/>
      <c r="MG118" s="619"/>
      <c r="MH118" s="619"/>
      <c r="MI118" s="619"/>
      <c r="MJ118" s="619"/>
      <c r="MK118" s="619"/>
      <c r="ML118" s="619"/>
      <c r="MM118" s="619"/>
      <c r="MN118" s="619"/>
      <c r="NJ118" s="32"/>
    </row>
    <row r="119" spans="2:374" ht="3.65" customHeight="1" x14ac:dyDescent="0.65">
      <c r="B119" s="40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BJ119" s="841"/>
      <c r="BK119" s="841"/>
      <c r="BL119" s="841"/>
      <c r="BM119" s="841"/>
      <c r="BN119" s="841"/>
      <c r="BO119" s="841"/>
      <c r="BP119" s="841"/>
      <c r="BQ119" s="841"/>
      <c r="BR119" s="841"/>
      <c r="BS119" s="841"/>
      <c r="BT119" s="841"/>
      <c r="BU119" s="841"/>
      <c r="BV119" s="841"/>
      <c r="BW119" s="841"/>
      <c r="BX119" s="841"/>
      <c r="BY119" s="841"/>
      <c r="BZ119" s="841"/>
      <c r="CA119" s="841"/>
      <c r="CB119" s="841"/>
      <c r="CC119" s="841"/>
      <c r="CD119" s="841"/>
      <c r="CE119" s="841"/>
      <c r="CF119" s="841"/>
      <c r="CG119" s="841"/>
      <c r="CH119" s="841"/>
      <c r="CI119" s="841"/>
      <c r="CJ119" s="841"/>
      <c r="CK119" s="841"/>
      <c r="CL119" s="841"/>
      <c r="CM119" s="841"/>
      <c r="CN119" s="841"/>
      <c r="CO119" s="841"/>
      <c r="CP119" s="841"/>
      <c r="CQ119" s="841"/>
      <c r="CR119" s="841"/>
      <c r="CS119" s="841"/>
      <c r="CT119" s="841"/>
      <c r="CU119" s="841"/>
      <c r="CV119" s="841"/>
      <c r="CW119" s="841"/>
      <c r="CX119" s="841"/>
      <c r="CY119" s="841"/>
      <c r="CZ119" s="841"/>
      <c r="DA119" s="841"/>
      <c r="DB119" s="841"/>
      <c r="DC119" s="841"/>
      <c r="DD119" s="841"/>
      <c r="DE119" s="841"/>
      <c r="DF119" s="841"/>
      <c r="DG119" s="841"/>
      <c r="DH119" s="841"/>
      <c r="DI119" s="841"/>
      <c r="DJ119" s="841"/>
      <c r="DK119" s="841"/>
      <c r="DL119" s="841"/>
      <c r="DM119" s="841"/>
      <c r="DN119" s="841"/>
      <c r="DO119" s="841"/>
      <c r="DP119" s="841"/>
      <c r="DQ119" s="841"/>
      <c r="DR119" s="841"/>
      <c r="DS119" s="841"/>
      <c r="DT119" s="841"/>
      <c r="DU119" s="841"/>
      <c r="DV119" s="841"/>
      <c r="DW119" s="841"/>
      <c r="DX119" s="841"/>
      <c r="DY119" s="841"/>
      <c r="DZ119" s="841"/>
      <c r="EA119" s="841"/>
      <c r="EB119" s="841"/>
      <c r="EC119" s="841"/>
      <c r="ED119" s="841"/>
      <c r="EE119" s="841"/>
      <c r="EF119" s="841"/>
      <c r="EG119" s="841"/>
      <c r="EH119" s="841"/>
      <c r="EI119" s="841"/>
      <c r="EJ119" s="841"/>
      <c r="EK119" s="841"/>
      <c r="EL119" s="841"/>
      <c r="EM119" s="841"/>
      <c r="EN119" s="841"/>
      <c r="EO119" s="841"/>
      <c r="EP119" s="841"/>
      <c r="EQ119" s="841"/>
      <c r="ER119" s="841"/>
      <c r="ES119" s="841"/>
      <c r="ET119" s="841"/>
      <c r="EU119" s="841"/>
      <c r="EV119" s="841"/>
      <c r="EW119" s="841"/>
      <c r="EX119" s="841"/>
      <c r="EY119" s="841"/>
      <c r="EZ119" s="841"/>
      <c r="FA119" s="841"/>
      <c r="FB119" s="841"/>
      <c r="FC119" s="841"/>
      <c r="FD119" s="841"/>
      <c r="FE119" s="841"/>
      <c r="FF119" s="841"/>
      <c r="FG119" s="841"/>
      <c r="FH119" s="841"/>
      <c r="FI119" s="841"/>
      <c r="FJ119" s="841"/>
      <c r="FK119" s="841"/>
      <c r="FL119" s="841"/>
      <c r="FM119" s="841"/>
      <c r="FN119" s="841"/>
      <c r="FO119" s="841"/>
      <c r="FP119" s="841"/>
      <c r="FQ119" s="841"/>
      <c r="FR119" s="841"/>
      <c r="FS119" s="841"/>
      <c r="FT119" s="841"/>
      <c r="FU119" s="841"/>
      <c r="FV119" s="841"/>
      <c r="FW119" s="841"/>
      <c r="FX119" s="841"/>
      <c r="FY119" s="841"/>
      <c r="FZ119" s="841"/>
      <c r="GA119" s="841"/>
      <c r="GB119" s="841"/>
      <c r="GC119" s="841"/>
      <c r="GD119" s="841"/>
      <c r="GE119" s="841"/>
      <c r="GF119" s="841"/>
      <c r="GG119" s="841"/>
      <c r="GH119" s="841"/>
      <c r="GI119" s="841"/>
      <c r="GJ119" s="841"/>
      <c r="GK119" s="841"/>
      <c r="GL119" s="841"/>
      <c r="GM119" s="841"/>
      <c r="GN119" s="841"/>
      <c r="GO119" s="841"/>
      <c r="GP119" s="841"/>
      <c r="GQ119" s="841"/>
      <c r="GR119" s="841"/>
      <c r="GS119" s="841"/>
      <c r="GT119" s="841"/>
      <c r="GU119" s="841"/>
      <c r="GV119" s="841"/>
      <c r="GW119" s="841"/>
      <c r="GX119" s="841"/>
      <c r="GY119" s="841"/>
      <c r="GZ119" s="841"/>
      <c r="HA119" s="841"/>
      <c r="HB119" s="841"/>
      <c r="HC119" s="841"/>
      <c r="HD119" s="841"/>
      <c r="HE119" s="841"/>
      <c r="HF119" s="841"/>
      <c r="HG119" s="841"/>
      <c r="HH119" s="841"/>
      <c r="HI119" s="841"/>
      <c r="HJ119" s="841"/>
      <c r="HK119" s="841"/>
      <c r="HL119" s="841"/>
      <c r="HM119" s="841"/>
      <c r="HN119" s="841"/>
      <c r="HO119" s="841"/>
      <c r="HP119" s="841"/>
      <c r="HQ119" s="841"/>
      <c r="HR119" s="841"/>
      <c r="HS119" s="841"/>
      <c r="HT119" s="841"/>
      <c r="HU119" s="841"/>
      <c r="HV119" s="841"/>
      <c r="HW119" s="845"/>
      <c r="HX119" s="845"/>
      <c r="HY119" s="845"/>
      <c r="HZ119" s="845"/>
      <c r="IA119" s="845"/>
      <c r="IB119" s="845"/>
      <c r="IZ119" s="619"/>
      <c r="JA119" s="619"/>
      <c r="JB119" s="619"/>
      <c r="JC119" s="619"/>
      <c r="JD119" s="619"/>
      <c r="JE119" s="619"/>
      <c r="JF119" s="619"/>
      <c r="JG119" s="619"/>
      <c r="JH119" s="619"/>
      <c r="JI119" s="619"/>
      <c r="JJ119" s="619"/>
      <c r="JK119" s="619"/>
      <c r="JL119" s="619"/>
      <c r="JM119" s="619"/>
      <c r="JN119" s="619"/>
      <c r="JO119" s="619"/>
      <c r="JP119" s="619"/>
      <c r="JQ119" s="619"/>
      <c r="JR119" s="619"/>
      <c r="JS119" s="619"/>
      <c r="JT119" s="619"/>
      <c r="JU119" s="619"/>
      <c r="JV119" s="619"/>
      <c r="JW119" s="619"/>
      <c r="JX119" s="619"/>
      <c r="JY119" s="619"/>
      <c r="JZ119" s="619"/>
      <c r="KA119" s="619"/>
      <c r="KB119" s="619"/>
      <c r="KC119" s="619"/>
      <c r="KD119" s="619"/>
      <c r="KE119" s="619"/>
      <c r="KF119" s="619"/>
      <c r="KG119" s="619"/>
      <c r="KH119" s="619"/>
      <c r="KI119" s="619"/>
      <c r="KJ119" s="619"/>
      <c r="KK119" s="619"/>
      <c r="KL119" s="619"/>
      <c r="KM119" s="619"/>
      <c r="KN119" s="619"/>
      <c r="KO119" s="619"/>
      <c r="KP119" s="619"/>
      <c r="KQ119" s="619"/>
      <c r="KR119" s="619"/>
      <c r="KS119" s="619"/>
      <c r="KT119" s="619"/>
      <c r="KU119" s="619"/>
      <c r="KV119" s="619"/>
      <c r="KW119" s="619"/>
      <c r="KX119" s="619"/>
      <c r="KY119" s="619"/>
      <c r="KZ119" s="619"/>
      <c r="LA119" s="619"/>
      <c r="LB119" s="619"/>
      <c r="LC119" s="619"/>
      <c r="LD119" s="619"/>
      <c r="LE119" s="619"/>
      <c r="LF119" s="619"/>
      <c r="LG119" s="619"/>
      <c r="LH119" s="619"/>
      <c r="LI119" s="619"/>
      <c r="LJ119" s="619"/>
      <c r="LK119" s="619"/>
      <c r="LL119" s="619"/>
      <c r="LM119" s="619"/>
      <c r="LN119" s="619"/>
      <c r="LO119" s="619"/>
      <c r="LP119" s="619"/>
      <c r="LQ119" s="619"/>
      <c r="LR119" s="619"/>
      <c r="LS119" s="619"/>
      <c r="LT119" s="619"/>
      <c r="LU119" s="619"/>
      <c r="LV119" s="619"/>
      <c r="LW119" s="619"/>
      <c r="LX119" s="619"/>
      <c r="LY119" s="619"/>
      <c r="LZ119" s="619"/>
      <c r="MA119" s="619"/>
      <c r="MB119" s="619"/>
      <c r="MC119" s="619"/>
      <c r="MD119" s="619"/>
      <c r="ME119" s="619"/>
      <c r="MF119" s="619"/>
      <c r="MG119" s="619"/>
      <c r="MH119" s="619"/>
      <c r="MI119" s="619"/>
      <c r="MJ119" s="619"/>
      <c r="MK119" s="619"/>
      <c r="ML119" s="619"/>
      <c r="MM119" s="619"/>
      <c r="MN119" s="619"/>
      <c r="NJ119" s="32"/>
    </row>
    <row r="120" spans="2:374" ht="3.65" customHeight="1" x14ac:dyDescent="0.65">
      <c r="B120" s="40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BJ120" s="841"/>
      <c r="BK120" s="841"/>
      <c r="BL120" s="841"/>
      <c r="BM120" s="841"/>
      <c r="BN120" s="841"/>
      <c r="BO120" s="841"/>
      <c r="BP120" s="841"/>
      <c r="BQ120" s="841"/>
      <c r="BR120" s="841"/>
      <c r="BS120" s="841"/>
      <c r="BT120" s="841"/>
      <c r="BU120" s="841"/>
      <c r="BV120" s="841"/>
      <c r="BW120" s="841"/>
      <c r="BX120" s="841"/>
      <c r="BY120" s="841"/>
      <c r="BZ120" s="841"/>
      <c r="CA120" s="841"/>
      <c r="CB120" s="841"/>
      <c r="CC120" s="841"/>
      <c r="CD120" s="841"/>
      <c r="CE120" s="841"/>
      <c r="CF120" s="841"/>
      <c r="CG120" s="841"/>
      <c r="CH120" s="841"/>
      <c r="CI120" s="841"/>
      <c r="CJ120" s="841"/>
      <c r="CK120" s="841"/>
      <c r="CL120" s="841"/>
      <c r="CM120" s="841"/>
      <c r="CN120" s="841"/>
      <c r="CO120" s="841"/>
      <c r="CP120" s="841"/>
      <c r="CQ120" s="841"/>
      <c r="CR120" s="841"/>
      <c r="CS120" s="841"/>
      <c r="CT120" s="841"/>
      <c r="CU120" s="841"/>
      <c r="CV120" s="841"/>
      <c r="CW120" s="841"/>
      <c r="CX120" s="841"/>
      <c r="CY120" s="841"/>
      <c r="CZ120" s="841"/>
      <c r="DA120" s="841"/>
      <c r="DB120" s="841"/>
      <c r="DC120" s="841"/>
      <c r="DD120" s="841"/>
      <c r="DE120" s="841"/>
      <c r="DF120" s="841"/>
      <c r="DG120" s="841"/>
      <c r="DH120" s="841"/>
      <c r="DI120" s="841"/>
      <c r="DJ120" s="841"/>
      <c r="DK120" s="841"/>
      <c r="DL120" s="841"/>
      <c r="DM120" s="841"/>
      <c r="DN120" s="841"/>
      <c r="DO120" s="841"/>
      <c r="DP120" s="841"/>
      <c r="DQ120" s="841"/>
      <c r="DR120" s="841"/>
      <c r="DS120" s="841"/>
      <c r="DT120" s="841"/>
      <c r="DU120" s="841"/>
      <c r="DV120" s="841"/>
      <c r="DW120" s="841"/>
      <c r="DX120" s="841"/>
      <c r="DY120" s="841"/>
      <c r="DZ120" s="841"/>
      <c r="EA120" s="841"/>
      <c r="EB120" s="841"/>
      <c r="EC120" s="841"/>
      <c r="ED120" s="841"/>
      <c r="EE120" s="841"/>
      <c r="EF120" s="841"/>
      <c r="EG120" s="841"/>
      <c r="EH120" s="841"/>
      <c r="EI120" s="841"/>
      <c r="EJ120" s="841"/>
      <c r="EK120" s="841"/>
      <c r="EL120" s="841"/>
      <c r="EM120" s="841"/>
      <c r="EN120" s="841"/>
      <c r="EO120" s="841"/>
      <c r="EP120" s="841"/>
      <c r="EQ120" s="841"/>
      <c r="ER120" s="841"/>
      <c r="ES120" s="841"/>
      <c r="ET120" s="841"/>
      <c r="EU120" s="841"/>
      <c r="EV120" s="841"/>
      <c r="EW120" s="841"/>
      <c r="EX120" s="841"/>
      <c r="EY120" s="841"/>
      <c r="EZ120" s="841"/>
      <c r="FA120" s="841"/>
      <c r="FB120" s="841"/>
      <c r="FC120" s="841"/>
      <c r="FD120" s="841"/>
      <c r="FE120" s="841"/>
      <c r="FF120" s="841"/>
      <c r="FG120" s="841"/>
      <c r="FH120" s="841"/>
      <c r="FI120" s="841"/>
      <c r="FJ120" s="841"/>
      <c r="FK120" s="841"/>
      <c r="FL120" s="841"/>
      <c r="FM120" s="841"/>
      <c r="FN120" s="841"/>
      <c r="FO120" s="841"/>
      <c r="FP120" s="841"/>
      <c r="FQ120" s="841"/>
      <c r="FR120" s="841"/>
      <c r="FS120" s="841"/>
      <c r="FT120" s="841"/>
      <c r="FU120" s="841"/>
      <c r="FV120" s="841"/>
      <c r="FW120" s="841"/>
      <c r="FX120" s="841"/>
      <c r="FY120" s="841"/>
      <c r="FZ120" s="841"/>
      <c r="GA120" s="841"/>
      <c r="GB120" s="841"/>
      <c r="GC120" s="841"/>
      <c r="GD120" s="841"/>
      <c r="GE120" s="841"/>
      <c r="GF120" s="841"/>
      <c r="GG120" s="841"/>
      <c r="GH120" s="841"/>
      <c r="GI120" s="841"/>
      <c r="GJ120" s="841"/>
      <c r="GK120" s="841"/>
      <c r="GL120" s="841"/>
      <c r="GM120" s="841"/>
      <c r="GN120" s="841"/>
      <c r="GO120" s="841"/>
      <c r="GP120" s="841"/>
      <c r="GQ120" s="841"/>
      <c r="GR120" s="841"/>
      <c r="GS120" s="841"/>
      <c r="GT120" s="841"/>
      <c r="GU120" s="841"/>
      <c r="GV120" s="841"/>
      <c r="GW120" s="841"/>
      <c r="GX120" s="841"/>
      <c r="GY120" s="841"/>
      <c r="GZ120" s="841"/>
      <c r="HA120" s="841"/>
      <c r="HB120" s="841"/>
      <c r="HC120" s="841"/>
      <c r="HD120" s="841"/>
      <c r="HE120" s="841"/>
      <c r="HF120" s="841"/>
      <c r="HG120" s="841"/>
      <c r="HH120" s="841"/>
      <c r="HI120" s="841"/>
      <c r="HJ120" s="841"/>
      <c r="HK120" s="841"/>
      <c r="HL120" s="841"/>
      <c r="HM120" s="841"/>
      <c r="HN120" s="841"/>
      <c r="HO120" s="841"/>
      <c r="HP120" s="841"/>
      <c r="HQ120" s="841"/>
      <c r="HR120" s="841"/>
      <c r="HS120" s="841"/>
      <c r="HT120" s="841"/>
      <c r="HU120" s="841"/>
      <c r="HV120" s="841"/>
      <c r="HW120" s="845"/>
      <c r="HX120" s="845"/>
      <c r="HY120" s="845"/>
      <c r="HZ120" s="845"/>
      <c r="IA120" s="845"/>
      <c r="IB120" s="845"/>
      <c r="IZ120" s="619"/>
      <c r="JA120" s="619"/>
      <c r="JB120" s="619"/>
      <c r="JC120" s="619"/>
      <c r="JD120" s="619"/>
      <c r="JE120" s="619"/>
      <c r="JF120" s="619"/>
      <c r="JG120" s="619"/>
      <c r="JH120" s="619"/>
      <c r="JI120" s="619"/>
      <c r="JJ120" s="619"/>
      <c r="JK120" s="619"/>
      <c r="JL120" s="619"/>
      <c r="JM120" s="619"/>
      <c r="JN120" s="619"/>
      <c r="JO120" s="619"/>
      <c r="JP120" s="619"/>
      <c r="JQ120" s="619"/>
      <c r="JR120" s="619"/>
      <c r="JS120" s="619"/>
      <c r="JT120" s="619"/>
      <c r="JU120" s="619"/>
      <c r="JV120" s="619"/>
      <c r="JW120" s="619"/>
      <c r="JX120" s="619"/>
      <c r="JY120" s="619"/>
      <c r="JZ120" s="619"/>
      <c r="KA120" s="619"/>
      <c r="KB120" s="619"/>
      <c r="KC120" s="619"/>
      <c r="KD120" s="619"/>
      <c r="KE120" s="619"/>
      <c r="KF120" s="619"/>
      <c r="KG120" s="619"/>
      <c r="KH120" s="619"/>
      <c r="KI120" s="619"/>
      <c r="KJ120" s="619"/>
      <c r="KK120" s="619"/>
      <c r="KL120" s="619"/>
      <c r="KM120" s="619"/>
      <c r="KN120" s="619"/>
      <c r="KO120" s="619"/>
      <c r="KP120" s="619"/>
      <c r="KQ120" s="619"/>
      <c r="KR120" s="619"/>
      <c r="KS120" s="619"/>
      <c r="KT120" s="619"/>
      <c r="KU120" s="619"/>
      <c r="KV120" s="619"/>
      <c r="KW120" s="619"/>
      <c r="KX120" s="619"/>
      <c r="KY120" s="619"/>
      <c r="KZ120" s="619"/>
      <c r="LA120" s="619"/>
      <c r="LB120" s="619"/>
      <c r="LC120" s="619"/>
      <c r="LD120" s="619"/>
      <c r="LE120" s="619"/>
      <c r="LF120" s="619"/>
      <c r="LG120" s="619"/>
      <c r="LH120" s="619"/>
      <c r="LI120" s="619"/>
      <c r="LJ120" s="619"/>
      <c r="LK120" s="619"/>
      <c r="LL120" s="619"/>
      <c r="LM120" s="619"/>
      <c r="LN120" s="619"/>
      <c r="LO120" s="619"/>
      <c r="LP120" s="619"/>
      <c r="LQ120" s="619"/>
      <c r="LR120" s="619"/>
      <c r="LS120" s="619"/>
      <c r="LT120" s="619"/>
      <c r="LU120" s="619"/>
      <c r="LV120" s="619"/>
      <c r="LW120" s="619"/>
      <c r="LX120" s="619"/>
      <c r="LY120" s="619"/>
      <c r="LZ120" s="619"/>
      <c r="MA120" s="619"/>
      <c r="MB120" s="619"/>
      <c r="MC120" s="619"/>
      <c r="MD120" s="619"/>
      <c r="ME120" s="619"/>
      <c r="MF120" s="619"/>
      <c r="MG120" s="619"/>
      <c r="MH120" s="619"/>
      <c r="MI120" s="619"/>
      <c r="MJ120" s="619"/>
      <c r="MK120" s="619"/>
      <c r="ML120" s="619"/>
      <c r="MM120" s="619"/>
      <c r="MN120" s="619"/>
      <c r="NJ120" s="32"/>
    </row>
    <row r="121" spans="2:374" ht="3.65" customHeight="1" x14ac:dyDescent="0.65">
      <c r="B121" s="40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BJ121" s="841"/>
      <c r="BK121" s="841"/>
      <c r="BL121" s="841"/>
      <c r="BM121" s="841"/>
      <c r="BN121" s="841"/>
      <c r="BO121" s="841"/>
      <c r="BP121" s="841"/>
      <c r="BQ121" s="841"/>
      <c r="BR121" s="841"/>
      <c r="BS121" s="841"/>
      <c r="BT121" s="841"/>
      <c r="BU121" s="841"/>
      <c r="BV121" s="841"/>
      <c r="BW121" s="841"/>
      <c r="BX121" s="841"/>
      <c r="BY121" s="841"/>
      <c r="BZ121" s="841"/>
      <c r="CA121" s="841"/>
      <c r="CB121" s="841"/>
      <c r="CC121" s="841"/>
      <c r="CD121" s="841"/>
      <c r="CE121" s="841"/>
      <c r="CF121" s="841"/>
      <c r="CG121" s="841"/>
      <c r="CH121" s="841"/>
      <c r="CI121" s="841"/>
      <c r="CJ121" s="841"/>
      <c r="CK121" s="841"/>
      <c r="CL121" s="841"/>
      <c r="CM121" s="841"/>
      <c r="CN121" s="841"/>
      <c r="CO121" s="841"/>
      <c r="CP121" s="841"/>
      <c r="CQ121" s="841"/>
      <c r="CR121" s="841"/>
      <c r="CS121" s="841"/>
      <c r="CT121" s="841"/>
      <c r="CU121" s="841"/>
      <c r="CV121" s="841"/>
      <c r="CW121" s="841"/>
      <c r="CX121" s="841"/>
      <c r="CY121" s="841"/>
      <c r="CZ121" s="841"/>
      <c r="DA121" s="841"/>
      <c r="DB121" s="841"/>
      <c r="DC121" s="841"/>
      <c r="DD121" s="841"/>
      <c r="DE121" s="841"/>
      <c r="DF121" s="841"/>
      <c r="DG121" s="841"/>
      <c r="DH121" s="841"/>
      <c r="DI121" s="841"/>
      <c r="DJ121" s="841"/>
      <c r="DK121" s="841"/>
      <c r="DL121" s="841"/>
      <c r="DM121" s="841"/>
      <c r="DN121" s="841"/>
      <c r="DO121" s="841"/>
      <c r="DP121" s="841"/>
      <c r="DQ121" s="841"/>
      <c r="DR121" s="841"/>
      <c r="DS121" s="841"/>
      <c r="DT121" s="841"/>
      <c r="DU121" s="841"/>
      <c r="DV121" s="841"/>
      <c r="DW121" s="841"/>
      <c r="DX121" s="841"/>
      <c r="DY121" s="841"/>
      <c r="DZ121" s="841"/>
      <c r="EA121" s="841"/>
      <c r="EB121" s="841"/>
      <c r="EC121" s="841"/>
      <c r="ED121" s="841"/>
      <c r="EE121" s="841"/>
      <c r="EF121" s="841"/>
      <c r="EG121" s="841"/>
      <c r="EH121" s="841"/>
      <c r="EI121" s="841"/>
      <c r="EJ121" s="841"/>
      <c r="EK121" s="841"/>
      <c r="EL121" s="841"/>
      <c r="EM121" s="841"/>
      <c r="EN121" s="841"/>
      <c r="EO121" s="841"/>
      <c r="EP121" s="841"/>
      <c r="EQ121" s="841"/>
      <c r="ER121" s="841"/>
      <c r="ES121" s="841"/>
      <c r="ET121" s="841"/>
      <c r="EU121" s="841"/>
      <c r="EV121" s="841"/>
      <c r="EW121" s="841"/>
      <c r="EX121" s="841"/>
      <c r="EY121" s="841"/>
      <c r="EZ121" s="841"/>
      <c r="FA121" s="841"/>
      <c r="FB121" s="841"/>
      <c r="FC121" s="841"/>
      <c r="FD121" s="841"/>
      <c r="FE121" s="841"/>
      <c r="FF121" s="841"/>
      <c r="FG121" s="841"/>
      <c r="FH121" s="841"/>
      <c r="FI121" s="841"/>
      <c r="FJ121" s="841"/>
      <c r="FK121" s="841"/>
      <c r="FL121" s="841"/>
      <c r="FM121" s="841"/>
      <c r="FN121" s="841"/>
      <c r="FO121" s="841"/>
      <c r="FP121" s="841"/>
      <c r="FQ121" s="841"/>
      <c r="FR121" s="841"/>
      <c r="FS121" s="841"/>
      <c r="FT121" s="841"/>
      <c r="FU121" s="841"/>
      <c r="FV121" s="841"/>
      <c r="FW121" s="841"/>
      <c r="FX121" s="841"/>
      <c r="FY121" s="841"/>
      <c r="FZ121" s="841"/>
      <c r="GA121" s="841"/>
      <c r="GB121" s="841"/>
      <c r="GC121" s="841"/>
      <c r="GD121" s="841"/>
      <c r="GE121" s="841"/>
      <c r="GF121" s="841"/>
      <c r="GG121" s="841"/>
      <c r="GH121" s="841"/>
      <c r="GI121" s="841"/>
      <c r="GJ121" s="841"/>
      <c r="GK121" s="841"/>
      <c r="GL121" s="841"/>
      <c r="GM121" s="841"/>
      <c r="GN121" s="841"/>
      <c r="GO121" s="841"/>
      <c r="GP121" s="841"/>
      <c r="GQ121" s="841"/>
      <c r="GR121" s="841"/>
      <c r="GS121" s="841"/>
      <c r="GT121" s="841"/>
      <c r="GU121" s="841"/>
      <c r="GV121" s="841"/>
      <c r="GW121" s="841"/>
      <c r="GX121" s="841"/>
      <c r="GY121" s="841"/>
      <c r="GZ121" s="841"/>
      <c r="HA121" s="841"/>
      <c r="HB121" s="841"/>
      <c r="HC121" s="841"/>
      <c r="HD121" s="841"/>
      <c r="HE121" s="841"/>
      <c r="HF121" s="841"/>
      <c r="HG121" s="841"/>
      <c r="HH121" s="841"/>
      <c r="HI121" s="841"/>
      <c r="HJ121" s="841"/>
      <c r="HK121" s="841"/>
      <c r="HL121" s="841"/>
      <c r="HM121" s="841"/>
      <c r="HN121" s="841"/>
      <c r="HO121" s="841"/>
      <c r="HP121" s="841"/>
      <c r="HQ121" s="841"/>
      <c r="HR121" s="841"/>
      <c r="HS121" s="841"/>
      <c r="HT121" s="841"/>
      <c r="HU121" s="841"/>
      <c r="HV121" s="841"/>
      <c r="HW121" s="845"/>
      <c r="HX121" s="845"/>
      <c r="HY121" s="845"/>
      <c r="HZ121" s="845"/>
      <c r="IA121" s="845"/>
      <c r="IB121" s="845"/>
      <c r="IZ121" s="619"/>
      <c r="JA121" s="619"/>
      <c r="JB121" s="619"/>
      <c r="JC121" s="619"/>
      <c r="JD121" s="619"/>
      <c r="JE121" s="619"/>
      <c r="JF121" s="619"/>
      <c r="JG121" s="619"/>
      <c r="JH121" s="619"/>
      <c r="JI121" s="619"/>
      <c r="JJ121" s="619"/>
      <c r="JK121" s="619"/>
      <c r="JL121" s="619"/>
      <c r="JM121" s="619"/>
      <c r="JN121" s="619"/>
      <c r="JO121" s="619"/>
      <c r="JP121" s="619"/>
      <c r="JQ121" s="619"/>
      <c r="JR121" s="619"/>
      <c r="JS121" s="619"/>
      <c r="JT121" s="619"/>
      <c r="JU121" s="619"/>
      <c r="JV121" s="619"/>
      <c r="JW121" s="619"/>
      <c r="JX121" s="619"/>
      <c r="JY121" s="619"/>
      <c r="JZ121" s="619"/>
      <c r="KA121" s="619"/>
      <c r="KB121" s="619"/>
      <c r="KC121" s="619"/>
      <c r="KD121" s="619"/>
      <c r="KE121" s="619"/>
      <c r="KF121" s="619"/>
      <c r="KG121" s="619"/>
      <c r="KH121" s="619"/>
      <c r="KI121" s="619"/>
      <c r="KJ121" s="619"/>
      <c r="KK121" s="619"/>
      <c r="KL121" s="619"/>
      <c r="KM121" s="619"/>
      <c r="KN121" s="619"/>
      <c r="KO121" s="619"/>
      <c r="KP121" s="619"/>
      <c r="KQ121" s="619"/>
      <c r="KR121" s="619"/>
      <c r="KS121" s="619"/>
      <c r="KT121" s="619"/>
      <c r="KU121" s="619"/>
      <c r="KV121" s="619"/>
      <c r="KW121" s="619"/>
      <c r="KX121" s="619"/>
      <c r="KY121" s="619"/>
      <c r="KZ121" s="619"/>
      <c r="LA121" s="619"/>
      <c r="LB121" s="619"/>
      <c r="LC121" s="619"/>
      <c r="LD121" s="619"/>
      <c r="LE121" s="619"/>
      <c r="LF121" s="619"/>
      <c r="LG121" s="619"/>
      <c r="LH121" s="619"/>
      <c r="LI121" s="619"/>
      <c r="LJ121" s="619"/>
      <c r="LK121" s="619"/>
      <c r="LL121" s="619"/>
      <c r="LM121" s="619"/>
      <c r="LN121" s="619"/>
      <c r="LO121" s="619"/>
      <c r="LP121" s="619"/>
      <c r="LQ121" s="619"/>
      <c r="LR121" s="619"/>
      <c r="LS121" s="619"/>
      <c r="LT121" s="619"/>
      <c r="LU121" s="619"/>
      <c r="LV121" s="619"/>
      <c r="LW121" s="619"/>
      <c r="LX121" s="619"/>
      <c r="LY121" s="619"/>
      <c r="LZ121" s="619"/>
      <c r="MA121" s="619"/>
      <c r="MB121" s="619"/>
      <c r="MC121" s="619"/>
      <c r="MD121" s="619"/>
      <c r="ME121" s="619"/>
      <c r="MF121" s="619"/>
      <c r="MG121" s="619"/>
      <c r="MH121" s="619"/>
      <c r="MI121" s="619"/>
      <c r="MJ121" s="619"/>
      <c r="MK121" s="619"/>
      <c r="ML121" s="619"/>
      <c r="MM121" s="619"/>
      <c r="MN121" s="619"/>
      <c r="NJ121" s="32"/>
    </row>
    <row r="122" spans="2:374" ht="3.65" customHeight="1" x14ac:dyDescent="0.65">
      <c r="B122" s="40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BJ122" s="841"/>
      <c r="BK122" s="841"/>
      <c r="BL122" s="841"/>
      <c r="BM122" s="841"/>
      <c r="BN122" s="841"/>
      <c r="BO122" s="841"/>
      <c r="BP122" s="841"/>
      <c r="BQ122" s="841"/>
      <c r="BR122" s="841"/>
      <c r="BS122" s="841"/>
      <c r="BT122" s="841"/>
      <c r="BU122" s="841"/>
      <c r="BV122" s="841"/>
      <c r="BW122" s="841"/>
      <c r="BX122" s="841"/>
      <c r="BY122" s="841"/>
      <c r="BZ122" s="841"/>
      <c r="CA122" s="841"/>
      <c r="CB122" s="841"/>
      <c r="CC122" s="841"/>
      <c r="CD122" s="841"/>
      <c r="CE122" s="841"/>
      <c r="CF122" s="841"/>
      <c r="CG122" s="841"/>
      <c r="CH122" s="841"/>
      <c r="CI122" s="841"/>
      <c r="CJ122" s="841"/>
      <c r="CK122" s="841"/>
      <c r="CL122" s="841"/>
      <c r="CM122" s="841"/>
      <c r="CN122" s="841"/>
      <c r="CO122" s="841"/>
      <c r="CP122" s="841"/>
      <c r="CQ122" s="841"/>
      <c r="CR122" s="841"/>
      <c r="CS122" s="841"/>
      <c r="CT122" s="841"/>
      <c r="CU122" s="841"/>
      <c r="CV122" s="841"/>
      <c r="CW122" s="841"/>
      <c r="CX122" s="841"/>
      <c r="CY122" s="841"/>
      <c r="CZ122" s="841"/>
      <c r="DA122" s="841"/>
      <c r="DB122" s="841"/>
      <c r="DC122" s="841"/>
      <c r="DD122" s="841"/>
      <c r="DE122" s="841"/>
      <c r="DF122" s="841"/>
      <c r="DG122" s="841"/>
      <c r="DH122" s="841"/>
      <c r="DI122" s="841"/>
      <c r="DJ122" s="841"/>
      <c r="DK122" s="841"/>
      <c r="DL122" s="841"/>
      <c r="DM122" s="841"/>
      <c r="DN122" s="841"/>
      <c r="DO122" s="841"/>
      <c r="DP122" s="841"/>
      <c r="DQ122" s="841"/>
      <c r="DR122" s="841"/>
      <c r="DS122" s="841"/>
      <c r="DT122" s="841"/>
      <c r="DU122" s="841"/>
      <c r="DV122" s="841"/>
      <c r="DW122" s="841"/>
      <c r="DX122" s="841"/>
      <c r="DY122" s="841"/>
      <c r="DZ122" s="841"/>
      <c r="EA122" s="841"/>
      <c r="EB122" s="841"/>
      <c r="EC122" s="841"/>
      <c r="ED122" s="841"/>
      <c r="EE122" s="841"/>
      <c r="EF122" s="841"/>
      <c r="EG122" s="841"/>
      <c r="EH122" s="841"/>
      <c r="EI122" s="841"/>
      <c r="EJ122" s="841"/>
      <c r="EK122" s="841"/>
      <c r="EL122" s="841"/>
      <c r="EM122" s="841"/>
      <c r="EN122" s="841"/>
      <c r="EO122" s="841"/>
      <c r="EP122" s="841"/>
      <c r="EQ122" s="841"/>
      <c r="ER122" s="841"/>
      <c r="ES122" s="841"/>
      <c r="ET122" s="841"/>
      <c r="EU122" s="841"/>
      <c r="EV122" s="841"/>
      <c r="EW122" s="841"/>
      <c r="EX122" s="841"/>
      <c r="EY122" s="841"/>
      <c r="EZ122" s="841"/>
      <c r="FA122" s="841"/>
      <c r="FB122" s="841"/>
      <c r="FC122" s="841"/>
      <c r="FD122" s="841"/>
      <c r="FE122" s="841"/>
      <c r="FF122" s="841"/>
      <c r="FG122" s="841"/>
      <c r="FH122" s="841"/>
      <c r="FI122" s="841"/>
      <c r="FJ122" s="841"/>
      <c r="FK122" s="841"/>
      <c r="FL122" s="841"/>
      <c r="FM122" s="841"/>
      <c r="FN122" s="841"/>
      <c r="FO122" s="841"/>
      <c r="FP122" s="841"/>
      <c r="FQ122" s="841"/>
      <c r="FR122" s="841"/>
      <c r="FS122" s="841"/>
      <c r="FT122" s="841"/>
      <c r="FU122" s="841"/>
      <c r="FV122" s="841"/>
      <c r="FW122" s="841"/>
      <c r="FX122" s="841"/>
      <c r="FY122" s="841"/>
      <c r="FZ122" s="841"/>
      <c r="GA122" s="841"/>
      <c r="GB122" s="841"/>
      <c r="GC122" s="841"/>
      <c r="GD122" s="841"/>
      <c r="GE122" s="841"/>
      <c r="GF122" s="841"/>
      <c r="GG122" s="841"/>
      <c r="GH122" s="841"/>
      <c r="GI122" s="841"/>
      <c r="GJ122" s="841"/>
      <c r="GK122" s="841"/>
      <c r="GL122" s="841"/>
      <c r="GM122" s="841"/>
      <c r="GN122" s="841"/>
      <c r="GO122" s="841"/>
      <c r="GP122" s="841"/>
      <c r="GQ122" s="841"/>
      <c r="GR122" s="841"/>
      <c r="GS122" s="841"/>
      <c r="GT122" s="841"/>
      <c r="GU122" s="841"/>
      <c r="GV122" s="841"/>
      <c r="GW122" s="841"/>
      <c r="GX122" s="841"/>
      <c r="GY122" s="841"/>
      <c r="GZ122" s="841"/>
      <c r="HA122" s="841"/>
      <c r="HB122" s="841"/>
      <c r="HC122" s="841"/>
      <c r="HD122" s="841"/>
      <c r="HE122" s="841"/>
      <c r="HF122" s="841"/>
      <c r="HG122" s="841"/>
      <c r="HH122" s="841"/>
      <c r="HI122" s="841"/>
      <c r="HJ122" s="841"/>
      <c r="HK122" s="841"/>
      <c r="HL122" s="841"/>
      <c r="HM122" s="841"/>
      <c r="HN122" s="841"/>
      <c r="HO122" s="841"/>
      <c r="HP122" s="841"/>
      <c r="HQ122" s="841"/>
      <c r="HR122" s="841"/>
      <c r="HS122" s="841"/>
      <c r="HT122" s="841"/>
      <c r="HU122" s="841"/>
      <c r="HV122" s="841"/>
      <c r="HW122" s="845"/>
      <c r="HX122" s="845"/>
      <c r="HY122" s="845"/>
      <c r="HZ122" s="845"/>
      <c r="IA122" s="845"/>
      <c r="IB122" s="845"/>
      <c r="IZ122" s="619"/>
      <c r="JA122" s="619"/>
      <c r="JB122" s="619"/>
      <c r="JC122" s="619"/>
      <c r="JD122" s="619"/>
      <c r="JE122" s="619"/>
      <c r="JF122" s="619"/>
      <c r="JG122" s="619"/>
      <c r="JH122" s="619"/>
      <c r="JI122" s="619"/>
      <c r="JJ122" s="619"/>
      <c r="JK122" s="619"/>
      <c r="JL122" s="619"/>
      <c r="JM122" s="619"/>
      <c r="JN122" s="619"/>
      <c r="JO122" s="619"/>
      <c r="JP122" s="619"/>
      <c r="JQ122" s="619"/>
      <c r="JR122" s="619"/>
      <c r="JS122" s="619"/>
      <c r="JT122" s="619"/>
      <c r="JU122" s="619"/>
      <c r="JV122" s="619"/>
      <c r="JW122" s="619"/>
      <c r="JX122" s="619"/>
      <c r="JY122" s="619"/>
      <c r="JZ122" s="619"/>
      <c r="KA122" s="619"/>
      <c r="KB122" s="619"/>
      <c r="KC122" s="619"/>
      <c r="KD122" s="619"/>
      <c r="KE122" s="619"/>
      <c r="KF122" s="619"/>
      <c r="KG122" s="619"/>
      <c r="KH122" s="619"/>
      <c r="KI122" s="619"/>
      <c r="KJ122" s="619"/>
      <c r="KK122" s="619"/>
      <c r="KL122" s="619"/>
      <c r="KM122" s="619"/>
      <c r="KN122" s="619"/>
      <c r="KO122" s="619"/>
      <c r="KP122" s="619"/>
      <c r="KQ122" s="619"/>
      <c r="KR122" s="619"/>
      <c r="KS122" s="619"/>
      <c r="KT122" s="619"/>
      <c r="KU122" s="619"/>
      <c r="KV122" s="619"/>
      <c r="KW122" s="619"/>
      <c r="KX122" s="619"/>
      <c r="KY122" s="619"/>
      <c r="KZ122" s="619"/>
      <c r="LA122" s="619"/>
      <c r="LB122" s="619"/>
      <c r="LC122" s="619"/>
      <c r="LD122" s="619"/>
      <c r="LE122" s="619"/>
      <c r="LF122" s="619"/>
      <c r="LG122" s="619"/>
      <c r="LH122" s="619"/>
      <c r="LI122" s="619"/>
      <c r="LJ122" s="619"/>
      <c r="LK122" s="619"/>
      <c r="LL122" s="619"/>
      <c r="LM122" s="619"/>
      <c r="LN122" s="619"/>
      <c r="LO122" s="619"/>
      <c r="LP122" s="619"/>
      <c r="LQ122" s="619"/>
      <c r="LR122" s="619"/>
      <c r="LS122" s="619"/>
      <c r="LT122" s="619"/>
      <c r="LU122" s="619"/>
      <c r="LV122" s="619"/>
      <c r="LW122" s="619"/>
      <c r="LX122" s="619"/>
      <c r="LY122" s="619"/>
      <c r="LZ122" s="619"/>
      <c r="MA122" s="619"/>
      <c r="MB122" s="619"/>
      <c r="MC122" s="619"/>
      <c r="MD122" s="619"/>
      <c r="ME122" s="619"/>
      <c r="MF122" s="619"/>
      <c r="MG122" s="619"/>
      <c r="MH122" s="619"/>
      <c r="MI122" s="619"/>
      <c r="MJ122" s="619"/>
      <c r="MK122" s="619"/>
      <c r="ML122" s="619"/>
      <c r="MM122" s="619"/>
      <c r="MN122" s="619"/>
      <c r="NJ122" s="32"/>
    </row>
    <row r="123" spans="2:374" ht="3.65" customHeight="1" x14ac:dyDescent="0.65">
      <c r="B123" s="40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BJ123" s="841"/>
      <c r="BK123" s="841"/>
      <c r="BL123" s="841"/>
      <c r="BM123" s="841"/>
      <c r="BN123" s="841"/>
      <c r="BO123" s="841"/>
      <c r="BP123" s="841"/>
      <c r="BQ123" s="841"/>
      <c r="BR123" s="841"/>
      <c r="BS123" s="841"/>
      <c r="BT123" s="841"/>
      <c r="BU123" s="841"/>
      <c r="BV123" s="841"/>
      <c r="BW123" s="841"/>
      <c r="BX123" s="841"/>
      <c r="BY123" s="841"/>
      <c r="BZ123" s="841"/>
      <c r="CA123" s="841"/>
      <c r="CB123" s="841"/>
      <c r="CC123" s="841"/>
      <c r="CD123" s="841"/>
      <c r="CE123" s="841"/>
      <c r="CF123" s="841"/>
      <c r="CG123" s="841"/>
      <c r="CH123" s="841"/>
      <c r="CI123" s="841"/>
      <c r="CJ123" s="841"/>
      <c r="CK123" s="841"/>
      <c r="CL123" s="841"/>
      <c r="CM123" s="841"/>
      <c r="CN123" s="841"/>
      <c r="CO123" s="841"/>
      <c r="CP123" s="841"/>
      <c r="CQ123" s="841"/>
      <c r="CR123" s="841"/>
      <c r="CS123" s="841"/>
      <c r="CT123" s="841"/>
      <c r="CU123" s="841"/>
      <c r="CV123" s="841"/>
      <c r="CW123" s="841"/>
      <c r="CX123" s="841"/>
      <c r="CY123" s="841"/>
      <c r="CZ123" s="841"/>
      <c r="DA123" s="841"/>
      <c r="DB123" s="841"/>
      <c r="DC123" s="841"/>
      <c r="DD123" s="841"/>
      <c r="DE123" s="841"/>
      <c r="DF123" s="841"/>
      <c r="DG123" s="841"/>
      <c r="DH123" s="841"/>
      <c r="DI123" s="841"/>
      <c r="DJ123" s="841"/>
      <c r="DK123" s="841"/>
      <c r="DL123" s="841"/>
      <c r="DM123" s="841"/>
      <c r="DN123" s="841"/>
      <c r="DO123" s="841"/>
      <c r="DP123" s="841"/>
      <c r="DQ123" s="841"/>
      <c r="DR123" s="841"/>
      <c r="DS123" s="841"/>
      <c r="DT123" s="841"/>
      <c r="DU123" s="841"/>
      <c r="DV123" s="841"/>
      <c r="DW123" s="841"/>
      <c r="DX123" s="841"/>
      <c r="DY123" s="841"/>
      <c r="DZ123" s="841"/>
      <c r="EA123" s="841"/>
      <c r="EB123" s="841"/>
      <c r="EC123" s="841"/>
      <c r="ED123" s="841"/>
      <c r="EE123" s="841"/>
      <c r="EF123" s="841"/>
      <c r="EG123" s="841"/>
      <c r="EH123" s="841"/>
      <c r="EI123" s="841"/>
      <c r="EJ123" s="841"/>
      <c r="EK123" s="841"/>
      <c r="EL123" s="841"/>
      <c r="EM123" s="841"/>
      <c r="EN123" s="841"/>
      <c r="EO123" s="841"/>
      <c r="EP123" s="841"/>
      <c r="EQ123" s="841"/>
      <c r="ER123" s="841"/>
      <c r="ES123" s="841"/>
      <c r="ET123" s="841"/>
      <c r="EU123" s="841"/>
      <c r="EV123" s="841"/>
      <c r="EW123" s="841"/>
      <c r="EX123" s="841"/>
      <c r="EY123" s="841"/>
      <c r="EZ123" s="841"/>
      <c r="FA123" s="841"/>
      <c r="FB123" s="841"/>
      <c r="FC123" s="841"/>
      <c r="FD123" s="841"/>
      <c r="FE123" s="841"/>
      <c r="FF123" s="841"/>
      <c r="FG123" s="841"/>
      <c r="FH123" s="841"/>
      <c r="FI123" s="841"/>
      <c r="FJ123" s="841"/>
      <c r="FK123" s="841"/>
      <c r="FL123" s="841"/>
      <c r="FM123" s="841"/>
      <c r="FN123" s="841"/>
      <c r="FO123" s="841"/>
      <c r="FP123" s="841"/>
      <c r="FQ123" s="841"/>
      <c r="FR123" s="841"/>
      <c r="FS123" s="841"/>
      <c r="FT123" s="841"/>
      <c r="FU123" s="841"/>
      <c r="FV123" s="841"/>
      <c r="FW123" s="841"/>
      <c r="FX123" s="841"/>
      <c r="FY123" s="841"/>
      <c r="FZ123" s="841"/>
      <c r="GA123" s="841"/>
      <c r="GB123" s="841"/>
      <c r="GC123" s="841"/>
      <c r="GD123" s="841"/>
      <c r="GE123" s="841"/>
      <c r="GF123" s="841"/>
      <c r="GG123" s="841"/>
      <c r="GH123" s="841"/>
      <c r="GI123" s="841"/>
      <c r="GJ123" s="841"/>
      <c r="GK123" s="841"/>
      <c r="GL123" s="841"/>
      <c r="GM123" s="841"/>
      <c r="GN123" s="841"/>
      <c r="GO123" s="841"/>
      <c r="GP123" s="841"/>
      <c r="GQ123" s="841"/>
      <c r="GR123" s="841"/>
      <c r="GS123" s="841"/>
      <c r="GT123" s="841"/>
      <c r="GU123" s="841"/>
      <c r="GV123" s="841"/>
      <c r="GW123" s="841"/>
      <c r="GX123" s="841"/>
      <c r="GY123" s="841"/>
      <c r="GZ123" s="841"/>
      <c r="HA123" s="841"/>
      <c r="HB123" s="841"/>
      <c r="HC123" s="841"/>
      <c r="HD123" s="841"/>
      <c r="HE123" s="841"/>
      <c r="HF123" s="841"/>
      <c r="HG123" s="841"/>
      <c r="HH123" s="841"/>
      <c r="HI123" s="841"/>
      <c r="HJ123" s="841"/>
      <c r="HK123" s="841"/>
      <c r="HL123" s="841"/>
      <c r="HM123" s="841"/>
      <c r="HN123" s="841"/>
      <c r="HO123" s="841"/>
      <c r="HP123" s="841"/>
      <c r="HQ123" s="841"/>
      <c r="HR123" s="841"/>
      <c r="HS123" s="841"/>
      <c r="HT123" s="841"/>
      <c r="HU123" s="841"/>
      <c r="HV123" s="841"/>
      <c r="HW123" s="845"/>
      <c r="HX123" s="845"/>
      <c r="HY123" s="845"/>
      <c r="HZ123" s="845"/>
      <c r="IA123" s="845"/>
      <c r="IB123" s="845"/>
      <c r="IZ123" s="619"/>
      <c r="JA123" s="619"/>
      <c r="JB123" s="619"/>
      <c r="JC123" s="619"/>
      <c r="JD123" s="619"/>
      <c r="JE123" s="619"/>
      <c r="JF123" s="619"/>
      <c r="JG123" s="619"/>
      <c r="JH123" s="619"/>
      <c r="JI123" s="619"/>
      <c r="JJ123" s="619"/>
      <c r="JK123" s="619"/>
      <c r="JL123" s="619"/>
      <c r="JM123" s="619"/>
      <c r="JN123" s="619"/>
      <c r="JO123" s="619"/>
      <c r="JP123" s="619"/>
      <c r="JQ123" s="619"/>
      <c r="JR123" s="619"/>
      <c r="JS123" s="619"/>
      <c r="JT123" s="619"/>
      <c r="JU123" s="619"/>
      <c r="JV123" s="619"/>
      <c r="JW123" s="619"/>
      <c r="JX123" s="619"/>
      <c r="JY123" s="619"/>
      <c r="JZ123" s="619"/>
      <c r="KA123" s="619"/>
      <c r="KB123" s="619"/>
      <c r="KC123" s="619"/>
      <c r="KD123" s="619"/>
      <c r="KE123" s="619"/>
      <c r="KF123" s="619"/>
      <c r="KG123" s="619"/>
      <c r="KH123" s="619"/>
      <c r="KI123" s="619"/>
      <c r="KJ123" s="619"/>
      <c r="KK123" s="619"/>
      <c r="KL123" s="619"/>
      <c r="KM123" s="619"/>
      <c r="KN123" s="619"/>
      <c r="KO123" s="619"/>
      <c r="KP123" s="619"/>
      <c r="KQ123" s="619"/>
      <c r="KR123" s="619"/>
      <c r="KS123" s="619"/>
      <c r="KT123" s="619"/>
      <c r="KU123" s="619"/>
      <c r="KV123" s="619"/>
      <c r="KW123" s="619"/>
      <c r="KX123" s="619"/>
      <c r="KY123" s="619"/>
      <c r="KZ123" s="619"/>
      <c r="LA123" s="619"/>
      <c r="LB123" s="619"/>
      <c r="LC123" s="619"/>
      <c r="LD123" s="619"/>
      <c r="LE123" s="619"/>
      <c r="LF123" s="619"/>
      <c r="LG123" s="619"/>
      <c r="LH123" s="619"/>
      <c r="LI123" s="619"/>
      <c r="LJ123" s="619"/>
      <c r="LK123" s="619"/>
      <c r="LL123" s="619"/>
      <c r="LM123" s="619"/>
      <c r="LN123" s="619"/>
      <c r="LO123" s="619"/>
      <c r="LP123" s="619"/>
      <c r="LQ123" s="619"/>
      <c r="LR123" s="619"/>
      <c r="LS123" s="619"/>
      <c r="LT123" s="619"/>
      <c r="LU123" s="619"/>
      <c r="LV123" s="619"/>
      <c r="LW123" s="619"/>
      <c r="LX123" s="619"/>
      <c r="LY123" s="619"/>
      <c r="LZ123" s="619"/>
      <c r="MA123" s="619"/>
      <c r="MB123" s="619"/>
      <c r="MC123" s="619"/>
      <c r="MD123" s="619"/>
      <c r="ME123" s="619"/>
      <c r="MF123" s="619"/>
      <c r="MG123" s="619"/>
      <c r="MH123" s="619"/>
      <c r="MI123" s="619"/>
      <c r="MJ123" s="619"/>
      <c r="MK123" s="619"/>
      <c r="ML123" s="619"/>
      <c r="MM123" s="619"/>
      <c r="MN123" s="619"/>
      <c r="NJ123" s="32"/>
    </row>
    <row r="124" spans="2:374" ht="3.65" customHeight="1" x14ac:dyDescent="0.65">
      <c r="B124" s="40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BJ124" s="845"/>
      <c r="BK124" s="845"/>
      <c r="BL124" s="845"/>
      <c r="BM124" s="845"/>
      <c r="BN124" s="845"/>
      <c r="BO124" s="845"/>
      <c r="BP124" s="845"/>
      <c r="BQ124" s="841"/>
      <c r="BR124" s="841"/>
      <c r="BS124" s="841"/>
      <c r="BT124" s="841"/>
      <c r="BU124" s="841"/>
      <c r="BV124" s="841"/>
      <c r="BW124" s="841"/>
      <c r="BX124" s="841"/>
      <c r="BY124" s="841"/>
      <c r="BZ124" s="841"/>
      <c r="CA124" s="841"/>
      <c r="CB124" s="841"/>
      <c r="CC124" s="841"/>
      <c r="CD124" s="841"/>
      <c r="CE124" s="841"/>
      <c r="CF124" s="841"/>
      <c r="CG124" s="841"/>
      <c r="CH124" s="841"/>
      <c r="CI124" s="841"/>
      <c r="CJ124" s="841"/>
      <c r="CK124" s="841"/>
      <c r="CL124" s="841"/>
      <c r="CM124" s="841"/>
      <c r="CN124" s="841"/>
      <c r="CO124" s="841"/>
      <c r="CP124" s="841"/>
      <c r="CQ124" s="841"/>
      <c r="CR124" s="841"/>
      <c r="CS124" s="841"/>
      <c r="CT124" s="841"/>
      <c r="CU124" s="841"/>
      <c r="CV124" s="841"/>
      <c r="CW124" s="841"/>
      <c r="CX124" s="841"/>
      <c r="CY124" s="841"/>
      <c r="CZ124" s="841"/>
      <c r="DA124" s="841"/>
      <c r="DB124" s="841"/>
      <c r="DC124" s="841"/>
      <c r="DD124" s="841"/>
      <c r="DE124" s="841"/>
      <c r="DF124" s="841"/>
      <c r="DG124" s="841"/>
      <c r="DH124" s="841"/>
      <c r="DI124" s="841"/>
      <c r="DJ124" s="841"/>
      <c r="DK124" s="841"/>
      <c r="DL124" s="841"/>
      <c r="DM124" s="841"/>
      <c r="DN124" s="841"/>
      <c r="DO124" s="841"/>
      <c r="DP124" s="841"/>
      <c r="DQ124" s="841"/>
      <c r="DR124" s="841"/>
      <c r="DS124" s="841"/>
      <c r="DT124" s="841"/>
      <c r="DU124" s="841"/>
      <c r="DV124" s="841"/>
      <c r="DW124" s="841"/>
      <c r="DX124" s="841"/>
      <c r="DY124" s="841"/>
      <c r="DZ124" s="841"/>
      <c r="EA124" s="841"/>
      <c r="EB124" s="841"/>
      <c r="EC124" s="841"/>
      <c r="ED124" s="841"/>
      <c r="EE124" s="841"/>
      <c r="EF124" s="841"/>
      <c r="EG124" s="841"/>
      <c r="EH124" s="841"/>
      <c r="EI124" s="841"/>
      <c r="EJ124" s="841"/>
      <c r="EK124" s="841"/>
      <c r="EL124" s="841"/>
      <c r="EM124" s="841"/>
      <c r="EN124" s="841"/>
      <c r="EO124" s="841"/>
      <c r="EP124" s="841"/>
      <c r="EQ124" s="841"/>
      <c r="ER124" s="841"/>
      <c r="ES124" s="841"/>
      <c r="ET124" s="841"/>
      <c r="EU124" s="841"/>
      <c r="EV124" s="841"/>
      <c r="EW124" s="841"/>
      <c r="EX124" s="841"/>
      <c r="EY124" s="841"/>
      <c r="EZ124" s="841"/>
      <c r="FA124" s="841"/>
      <c r="FB124" s="841"/>
      <c r="FC124" s="841"/>
      <c r="FD124" s="841"/>
      <c r="FE124" s="841"/>
      <c r="FF124" s="841"/>
      <c r="FG124" s="841"/>
      <c r="FH124" s="841"/>
      <c r="FI124" s="841"/>
      <c r="FJ124" s="841"/>
      <c r="FK124" s="841"/>
      <c r="FL124" s="841"/>
      <c r="FM124" s="841"/>
      <c r="FN124" s="841"/>
      <c r="FO124" s="841"/>
      <c r="FP124" s="841"/>
      <c r="FQ124" s="841"/>
      <c r="FR124" s="841"/>
      <c r="FS124" s="841"/>
      <c r="FT124" s="841"/>
      <c r="FU124" s="841"/>
      <c r="FV124" s="841"/>
      <c r="FW124" s="841"/>
      <c r="FX124" s="841"/>
      <c r="FY124" s="841"/>
      <c r="FZ124" s="841"/>
      <c r="GA124" s="841"/>
      <c r="GB124" s="841"/>
      <c r="GC124" s="841"/>
      <c r="GD124" s="841"/>
      <c r="GE124" s="841"/>
      <c r="GF124" s="841"/>
      <c r="GG124" s="841"/>
      <c r="GH124" s="841"/>
      <c r="GI124" s="841"/>
      <c r="GJ124" s="841"/>
      <c r="GK124" s="841"/>
      <c r="GL124" s="841"/>
      <c r="GM124" s="841"/>
      <c r="GN124" s="841"/>
      <c r="GO124" s="841"/>
      <c r="GP124" s="841"/>
      <c r="GQ124" s="841"/>
      <c r="GR124" s="841"/>
      <c r="GS124" s="841"/>
      <c r="GT124" s="841"/>
      <c r="GU124" s="841"/>
      <c r="GV124" s="841"/>
      <c r="GW124" s="841"/>
      <c r="GX124" s="841"/>
      <c r="GY124" s="841"/>
      <c r="GZ124" s="841"/>
      <c r="HA124" s="841"/>
      <c r="HB124" s="841"/>
      <c r="HC124" s="841"/>
      <c r="HD124" s="841"/>
      <c r="HE124" s="841"/>
      <c r="HF124" s="841"/>
      <c r="HG124" s="841"/>
      <c r="HH124" s="841"/>
      <c r="HI124" s="841"/>
      <c r="HJ124" s="841"/>
      <c r="HK124" s="841"/>
      <c r="HL124" s="841"/>
      <c r="HM124" s="841"/>
      <c r="HN124" s="841"/>
      <c r="HO124" s="841"/>
      <c r="HP124" s="841"/>
      <c r="HQ124" s="841"/>
      <c r="HR124" s="841"/>
      <c r="HS124" s="841"/>
      <c r="HT124" s="841"/>
      <c r="HU124" s="841"/>
      <c r="HV124" s="841"/>
      <c r="HW124" s="845"/>
      <c r="HX124" s="845"/>
      <c r="HY124" s="845"/>
      <c r="HZ124" s="845"/>
      <c r="IA124" s="845"/>
      <c r="IB124" s="845"/>
      <c r="IZ124" s="619"/>
      <c r="JA124" s="619"/>
      <c r="JB124" s="619"/>
      <c r="JC124" s="619"/>
      <c r="JD124" s="619"/>
      <c r="JE124" s="619"/>
      <c r="JF124" s="619"/>
      <c r="JG124" s="619"/>
      <c r="JH124" s="619"/>
      <c r="JI124" s="619"/>
      <c r="JJ124" s="619"/>
      <c r="JK124" s="619"/>
      <c r="JL124" s="619"/>
      <c r="JM124" s="619"/>
      <c r="JN124" s="619"/>
      <c r="JO124" s="619"/>
      <c r="JP124" s="619"/>
      <c r="JQ124" s="619"/>
      <c r="JR124" s="619"/>
      <c r="JS124" s="619"/>
      <c r="JT124" s="619"/>
      <c r="JU124" s="619"/>
      <c r="JV124" s="619"/>
      <c r="JW124" s="619"/>
      <c r="JX124" s="619"/>
      <c r="JY124" s="619"/>
      <c r="JZ124" s="619"/>
      <c r="KA124" s="619"/>
      <c r="KB124" s="619"/>
      <c r="KC124" s="619"/>
      <c r="KD124" s="619"/>
      <c r="KE124" s="619"/>
      <c r="KF124" s="619"/>
      <c r="KG124" s="619"/>
      <c r="KH124" s="619"/>
      <c r="KI124" s="619"/>
      <c r="KJ124" s="619"/>
      <c r="KK124" s="619"/>
      <c r="KL124" s="619"/>
      <c r="KM124" s="619"/>
      <c r="KN124" s="619"/>
      <c r="KO124" s="619"/>
      <c r="KP124" s="619"/>
      <c r="KQ124" s="619"/>
      <c r="KR124" s="619"/>
      <c r="KS124" s="619"/>
      <c r="KT124" s="619"/>
      <c r="KU124" s="619"/>
      <c r="KV124" s="619"/>
      <c r="KW124" s="619"/>
      <c r="KX124" s="619"/>
      <c r="KY124" s="619"/>
      <c r="KZ124" s="619"/>
      <c r="LA124" s="619"/>
      <c r="LB124" s="619"/>
      <c r="LC124" s="619"/>
      <c r="LD124" s="619"/>
      <c r="LE124" s="619"/>
      <c r="LF124" s="619"/>
      <c r="LG124" s="619"/>
      <c r="LH124" s="619"/>
      <c r="LI124" s="619"/>
      <c r="LJ124" s="619"/>
      <c r="LK124" s="619"/>
      <c r="LL124" s="619"/>
      <c r="LM124" s="619"/>
      <c r="LN124" s="619"/>
      <c r="LO124" s="619"/>
      <c r="LP124" s="619"/>
      <c r="LQ124" s="619"/>
      <c r="LR124" s="619"/>
      <c r="LS124" s="619"/>
      <c r="LT124" s="619"/>
      <c r="LU124" s="619"/>
      <c r="LV124" s="619"/>
      <c r="LW124" s="619"/>
      <c r="LX124" s="619"/>
      <c r="LY124" s="619"/>
      <c r="LZ124" s="619"/>
      <c r="MA124" s="619"/>
      <c r="MB124" s="619"/>
      <c r="MC124" s="619"/>
      <c r="MD124" s="619"/>
      <c r="ME124" s="619"/>
      <c r="MF124" s="619"/>
      <c r="MG124" s="619"/>
      <c r="MH124" s="619"/>
      <c r="MI124" s="619"/>
      <c r="MJ124" s="619"/>
      <c r="MK124" s="619"/>
      <c r="ML124" s="619"/>
      <c r="MM124" s="619"/>
      <c r="MN124" s="619"/>
      <c r="NJ124" s="32"/>
    </row>
    <row r="125" spans="2:374" ht="3.65" customHeight="1" x14ac:dyDescent="0.65">
      <c r="B125" s="40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BJ125" s="845"/>
      <c r="BK125" s="845"/>
      <c r="BL125" s="845"/>
      <c r="BM125" s="845"/>
      <c r="BN125" s="845"/>
      <c r="BO125" s="845"/>
      <c r="BP125" s="845"/>
      <c r="BQ125" s="841"/>
      <c r="BR125" s="841"/>
      <c r="BS125" s="841"/>
      <c r="BT125" s="841"/>
      <c r="BU125" s="841"/>
      <c r="BV125" s="841"/>
      <c r="BW125" s="841"/>
      <c r="BX125" s="841"/>
      <c r="BY125" s="841"/>
      <c r="BZ125" s="841"/>
      <c r="CA125" s="841"/>
      <c r="CB125" s="841"/>
      <c r="CC125" s="841"/>
      <c r="CD125" s="841"/>
      <c r="CE125" s="841"/>
      <c r="CF125" s="841"/>
      <c r="CG125" s="841"/>
      <c r="CH125" s="841"/>
      <c r="CI125" s="841"/>
      <c r="CJ125" s="841"/>
      <c r="CK125" s="841"/>
      <c r="CL125" s="841"/>
      <c r="CM125" s="841"/>
      <c r="CN125" s="841"/>
      <c r="CO125" s="841"/>
      <c r="CP125" s="841"/>
      <c r="CQ125" s="841"/>
      <c r="CR125" s="841"/>
      <c r="CS125" s="841"/>
      <c r="CT125" s="841"/>
      <c r="CU125" s="841"/>
      <c r="CV125" s="841"/>
      <c r="CW125" s="841"/>
      <c r="CX125" s="841"/>
      <c r="CY125" s="841"/>
      <c r="CZ125" s="841"/>
      <c r="DA125" s="841"/>
      <c r="DB125" s="841"/>
      <c r="DC125" s="841"/>
      <c r="DD125" s="841"/>
      <c r="DE125" s="841"/>
      <c r="DF125" s="841"/>
      <c r="DG125" s="841"/>
      <c r="DH125" s="841"/>
      <c r="DI125" s="841"/>
      <c r="DJ125" s="841"/>
      <c r="DK125" s="841"/>
      <c r="DL125" s="841"/>
      <c r="DM125" s="841"/>
      <c r="DN125" s="841"/>
      <c r="DO125" s="841"/>
      <c r="DP125" s="841"/>
      <c r="DQ125" s="841"/>
      <c r="DR125" s="841"/>
      <c r="DS125" s="841"/>
      <c r="DT125" s="841"/>
      <c r="DU125" s="841"/>
      <c r="DV125" s="841"/>
      <c r="DW125" s="841"/>
      <c r="DX125" s="841"/>
      <c r="DY125" s="841"/>
      <c r="DZ125" s="841"/>
      <c r="EA125" s="841"/>
      <c r="EB125" s="841"/>
      <c r="EC125" s="841"/>
      <c r="ED125" s="841"/>
      <c r="EE125" s="841"/>
      <c r="EF125" s="841"/>
      <c r="EG125" s="841"/>
      <c r="EH125" s="841"/>
      <c r="EI125" s="841"/>
      <c r="EJ125" s="841"/>
      <c r="EK125" s="841"/>
      <c r="EL125" s="841"/>
      <c r="EM125" s="841"/>
      <c r="EN125" s="841"/>
      <c r="EO125" s="841"/>
      <c r="EP125" s="841"/>
      <c r="EQ125" s="841"/>
      <c r="ER125" s="841"/>
      <c r="ES125" s="841"/>
      <c r="ET125" s="841"/>
      <c r="EU125" s="841"/>
      <c r="EV125" s="841"/>
      <c r="EW125" s="841"/>
      <c r="EX125" s="841"/>
      <c r="EY125" s="841"/>
      <c r="EZ125" s="841"/>
      <c r="FA125" s="841"/>
      <c r="FB125" s="841"/>
      <c r="FC125" s="841"/>
      <c r="FD125" s="841"/>
      <c r="FE125" s="841"/>
      <c r="FF125" s="841"/>
      <c r="FG125" s="841"/>
      <c r="FH125" s="841"/>
      <c r="FI125" s="841"/>
      <c r="FJ125" s="841"/>
      <c r="FK125" s="841"/>
      <c r="FL125" s="841"/>
      <c r="FM125" s="841"/>
      <c r="FN125" s="841"/>
      <c r="FO125" s="841"/>
      <c r="FP125" s="841"/>
      <c r="FQ125" s="841"/>
      <c r="FR125" s="841"/>
      <c r="FS125" s="841"/>
      <c r="FT125" s="841"/>
      <c r="FU125" s="841"/>
      <c r="FV125" s="841"/>
      <c r="FW125" s="841"/>
      <c r="FX125" s="841"/>
      <c r="FY125" s="841"/>
      <c r="FZ125" s="841"/>
      <c r="GA125" s="841"/>
      <c r="GB125" s="841"/>
      <c r="GC125" s="841"/>
      <c r="GD125" s="841"/>
      <c r="GE125" s="841"/>
      <c r="GF125" s="841"/>
      <c r="GG125" s="841"/>
      <c r="GH125" s="841"/>
      <c r="GI125" s="841"/>
      <c r="GJ125" s="841"/>
      <c r="GK125" s="841"/>
      <c r="GL125" s="841"/>
      <c r="GM125" s="841"/>
      <c r="GN125" s="841"/>
      <c r="GO125" s="841"/>
      <c r="GP125" s="841"/>
      <c r="GQ125" s="841"/>
      <c r="GR125" s="841"/>
      <c r="GS125" s="841"/>
      <c r="GT125" s="841"/>
      <c r="GU125" s="841"/>
      <c r="GV125" s="841"/>
      <c r="GW125" s="841"/>
      <c r="GX125" s="841"/>
      <c r="GY125" s="841"/>
      <c r="GZ125" s="841"/>
      <c r="HA125" s="841"/>
      <c r="HB125" s="841"/>
      <c r="HC125" s="841"/>
      <c r="HD125" s="841"/>
      <c r="HE125" s="841"/>
      <c r="HF125" s="841"/>
      <c r="HG125" s="841"/>
      <c r="HH125" s="841"/>
      <c r="HI125" s="841"/>
      <c r="HJ125" s="841"/>
      <c r="HK125" s="841"/>
      <c r="HL125" s="841"/>
      <c r="HM125" s="841"/>
      <c r="HN125" s="841"/>
      <c r="HO125" s="841"/>
      <c r="HP125" s="841"/>
      <c r="HQ125" s="841"/>
      <c r="HR125" s="841"/>
      <c r="HS125" s="841"/>
      <c r="HT125" s="841"/>
      <c r="HU125" s="841"/>
      <c r="HV125" s="841"/>
      <c r="HW125" s="841"/>
      <c r="HX125" s="841"/>
      <c r="HY125" s="841"/>
      <c r="HZ125" s="841"/>
      <c r="IA125" s="841"/>
      <c r="IB125" s="841"/>
      <c r="IZ125" s="619"/>
      <c r="JA125" s="619"/>
      <c r="JB125" s="619"/>
      <c r="JC125" s="619"/>
      <c r="JD125" s="619"/>
      <c r="JE125" s="619"/>
      <c r="JF125" s="619"/>
      <c r="JG125" s="619"/>
      <c r="JH125" s="619"/>
      <c r="JI125" s="619"/>
      <c r="JJ125" s="619"/>
      <c r="JK125" s="619"/>
      <c r="JL125" s="619"/>
      <c r="JM125" s="619"/>
      <c r="JN125" s="619"/>
      <c r="JO125" s="619"/>
      <c r="JP125" s="619"/>
      <c r="JQ125" s="619"/>
      <c r="JR125" s="619"/>
      <c r="JS125" s="619"/>
      <c r="JT125" s="619"/>
      <c r="JU125" s="619"/>
      <c r="JV125" s="619"/>
      <c r="JW125" s="619"/>
      <c r="JX125" s="619"/>
      <c r="JY125" s="619"/>
      <c r="JZ125" s="619"/>
      <c r="KA125" s="619"/>
      <c r="KB125" s="619"/>
      <c r="KC125" s="619"/>
      <c r="KD125" s="619"/>
      <c r="KE125" s="619"/>
      <c r="KF125" s="619"/>
      <c r="KG125" s="619"/>
      <c r="KH125" s="619"/>
      <c r="KI125" s="619"/>
      <c r="KJ125" s="619"/>
      <c r="KK125" s="619"/>
      <c r="KL125" s="619"/>
      <c r="KM125" s="619"/>
      <c r="KN125" s="619"/>
      <c r="KO125" s="619"/>
      <c r="KP125" s="619"/>
      <c r="KQ125" s="619"/>
      <c r="KR125" s="619"/>
      <c r="KS125" s="619"/>
      <c r="KT125" s="619"/>
      <c r="KU125" s="619"/>
      <c r="KV125" s="619"/>
      <c r="KW125" s="619"/>
      <c r="KX125" s="619"/>
      <c r="KY125" s="619"/>
      <c r="KZ125" s="619"/>
      <c r="LA125" s="619"/>
      <c r="LB125" s="619"/>
      <c r="LC125" s="619"/>
      <c r="LD125" s="619"/>
      <c r="LE125" s="619"/>
      <c r="LF125" s="619"/>
      <c r="LG125" s="619"/>
      <c r="LH125" s="619"/>
      <c r="LI125" s="619"/>
      <c r="LJ125" s="619"/>
      <c r="LK125" s="619"/>
      <c r="LL125" s="619"/>
      <c r="LM125" s="619"/>
      <c r="LN125" s="619"/>
      <c r="LO125" s="619"/>
      <c r="LP125" s="619"/>
      <c r="LQ125" s="619"/>
      <c r="LR125" s="619"/>
      <c r="LS125" s="619"/>
      <c r="LT125" s="619"/>
      <c r="LU125" s="619"/>
      <c r="LV125" s="619"/>
      <c r="LW125" s="619"/>
      <c r="LX125" s="619"/>
      <c r="LY125" s="619"/>
      <c r="LZ125" s="619"/>
      <c r="MA125" s="619"/>
      <c r="MB125" s="619"/>
      <c r="MC125" s="619"/>
      <c r="MD125" s="619"/>
      <c r="ME125" s="619"/>
      <c r="MF125" s="619"/>
      <c r="MG125" s="619"/>
      <c r="MH125" s="619"/>
      <c r="MI125" s="619"/>
      <c r="MJ125" s="619"/>
      <c r="MK125" s="619"/>
      <c r="ML125" s="619"/>
      <c r="MM125" s="619"/>
      <c r="MN125" s="619"/>
      <c r="NJ125" s="32"/>
    </row>
    <row r="126" spans="2:374" ht="3.65" customHeight="1" x14ac:dyDescent="0.65">
      <c r="B126" s="40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BJ126" s="845"/>
      <c r="BK126" s="845"/>
      <c r="BL126" s="845"/>
      <c r="BM126" s="845"/>
      <c r="BN126" s="845"/>
      <c r="BO126" s="845"/>
      <c r="BP126" s="845"/>
      <c r="BQ126" s="841"/>
      <c r="BR126" s="841"/>
      <c r="BS126" s="846"/>
      <c r="BT126" s="846"/>
      <c r="BU126" s="846"/>
      <c r="BV126" s="846"/>
      <c r="BW126" s="846"/>
      <c r="BX126" s="846"/>
      <c r="BY126" s="846"/>
      <c r="BZ126" s="846"/>
      <c r="CA126" s="846"/>
      <c r="CB126" s="846"/>
      <c r="CC126" s="846"/>
      <c r="CD126" s="846"/>
      <c r="CE126" s="846"/>
      <c r="CF126" s="846"/>
      <c r="CG126" s="846"/>
      <c r="CH126" s="846"/>
      <c r="CI126" s="846"/>
      <c r="CJ126" s="846"/>
      <c r="CK126" s="846"/>
      <c r="CL126" s="846"/>
      <c r="CM126" s="846"/>
      <c r="CN126" s="846"/>
      <c r="CO126" s="846"/>
      <c r="CP126" s="846"/>
      <c r="CQ126" s="846"/>
      <c r="CR126" s="846"/>
      <c r="CS126" s="846"/>
      <c r="CT126" s="846"/>
      <c r="CU126" s="846"/>
      <c r="CV126" s="846"/>
      <c r="CW126" s="846"/>
      <c r="CX126" s="846"/>
      <c r="CY126" s="846"/>
      <c r="CZ126" s="846"/>
      <c r="DA126" s="846"/>
      <c r="DB126" s="846"/>
      <c r="DC126" s="846"/>
      <c r="DD126" s="846"/>
      <c r="DE126" s="846"/>
      <c r="DF126" s="846"/>
      <c r="DG126" s="846"/>
      <c r="DH126" s="846"/>
      <c r="DI126" s="846"/>
      <c r="DJ126" s="846"/>
      <c r="DK126" s="846"/>
      <c r="DL126" s="846"/>
      <c r="DM126" s="846"/>
      <c r="DN126" s="846"/>
      <c r="DO126" s="846"/>
      <c r="DP126" s="846"/>
      <c r="DQ126" s="846"/>
      <c r="DR126" s="846"/>
      <c r="DS126" s="846"/>
      <c r="DT126" s="846"/>
      <c r="DU126" s="846"/>
      <c r="DV126" s="846"/>
      <c r="DW126" s="846"/>
      <c r="DX126" s="846"/>
      <c r="DY126" s="846"/>
      <c r="DZ126" s="846"/>
      <c r="EA126" s="846"/>
      <c r="EB126" s="846"/>
      <c r="EC126" s="846"/>
      <c r="ED126" s="846"/>
      <c r="EE126" s="846"/>
      <c r="EF126" s="846"/>
      <c r="EG126" s="846"/>
      <c r="EH126" s="846"/>
      <c r="EI126" s="846"/>
      <c r="EJ126" s="846"/>
      <c r="EK126" s="846"/>
      <c r="EL126" s="846"/>
      <c r="EM126" s="846"/>
      <c r="EN126" s="846"/>
      <c r="EO126" s="846"/>
      <c r="EP126" s="846"/>
      <c r="EQ126" s="846"/>
      <c r="ER126" s="846"/>
      <c r="ES126" s="846"/>
      <c r="ET126" s="846"/>
      <c r="EU126" s="846"/>
      <c r="EV126" s="846"/>
      <c r="EW126" s="846"/>
      <c r="EX126" s="846"/>
      <c r="EY126" s="846"/>
      <c r="EZ126" s="846"/>
      <c r="FA126" s="846"/>
      <c r="FB126" s="846"/>
      <c r="FC126" s="846"/>
      <c r="FD126" s="846"/>
      <c r="FE126" s="846"/>
      <c r="FF126" s="846"/>
      <c r="FG126" s="846"/>
      <c r="FH126" s="846"/>
      <c r="FI126" s="846"/>
      <c r="FJ126" s="846"/>
      <c r="FK126" s="846"/>
      <c r="FL126" s="846"/>
      <c r="FM126" s="846"/>
      <c r="FN126" s="846"/>
      <c r="FO126" s="846"/>
      <c r="FP126" s="846"/>
      <c r="FQ126" s="846"/>
      <c r="FR126" s="846"/>
      <c r="FS126" s="846"/>
      <c r="FT126" s="846"/>
      <c r="FU126" s="846"/>
      <c r="FV126" s="846"/>
      <c r="FW126" s="846"/>
      <c r="FX126" s="846"/>
      <c r="FY126" s="846"/>
      <c r="FZ126" s="846"/>
      <c r="GA126" s="846"/>
      <c r="GB126" s="846"/>
      <c r="GC126" s="846"/>
      <c r="GD126" s="846"/>
      <c r="GE126" s="846"/>
      <c r="GF126" s="846"/>
      <c r="GG126" s="846"/>
      <c r="GH126" s="846"/>
      <c r="GI126" s="846"/>
      <c r="GJ126" s="846"/>
      <c r="GK126" s="846"/>
      <c r="GL126" s="846"/>
      <c r="GM126" s="846"/>
      <c r="GN126" s="846"/>
      <c r="GO126" s="846"/>
      <c r="GP126" s="841"/>
      <c r="GQ126" s="841"/>
      <c r="GR126" s="841"/>
      <c r="GS126" s="841"/>
      <c r="GT126" s="841"/>
      <c r="GU126" s="841"/>
      <c r="GV126" s="841"/>
      <c r="GW126" s="841"/>
      <c r="GX126" s="841"/>
      <c r="GY126" s="841"/>
      <c r="GZ126" s="841"/>
      <c r="HA126" s="841"/>
      <c r="HB126" s="841"/>
      <c r="HC126" s="841"/>
      <c r="HD126" s="841"/>
      <c r="HE126" s="841"/>
      <c r="HF126" s="841"/>
      <c r="HG126" s="841"/>
      <c r="HH126" s="841"/>
      <c r="HI126" s="841"/>
      <c r="HJ126" s="841"/>
      <c r="HK126" s="841"/>
      <c r="HL126" s="841"/>
      <c r="HM126" s="841"/>
      <c r="HN126" s="841"/>
      <c r="HO126" s="841"/>
      <c r="HP126" s="841"/>
      <c r="HQ126" s="841"/>
      <c r="HR126" s="841"/>
      <c r="HS126" s="841"/>
      <c r="HT126" s="841"/>
      <c r="HU126" s="841"/>
      <c r="HV126" s="841"/>
      <c r="HW126" s="841"/>
      <c r="HX126" s="841"/>
      <c r="HY126" s="841"/>
      <c r="HZ126" s="841"/>
      <c r="IA126" s="841"/>
      <c r="IB126" s="841"/>
      <c r="IZ126" s="619"/>
      <c r="JA126" s="619"/>
      <c r="JB126" s="619"/>
      <c r="JC126" s="619"/>
      <c r="JD126" s="619"/>
      <c r="JE126" s="619"/>
      <c r="JF126" s="619"/>
      <c r="JG126" s="619"/>
      <c r="JH126" s="619"/>
      <c r="JI126" s="619"/>
      <c r="JJ126" s="619"/>
      <c r="JK126" s="619"/>
      <c r="JL126" s="619"/>
      <c r="JM126" s="619"/>
      <c r="JN126" s="619"/>
      <c r="JO126" s="619"/>
      <c r="JP126" s="619"/>
      <c r="JQ126" s="619"/>
      <c r="JR126" s="619"/>
      <c r="JS126" s="619"/>
      <c r="JT126" s="619"/>
      <c r="JU126" s="619"/>
      <c r="JV126" s="619"/>
      <c r="JW126" s="619"/>
      <c r="JX126" s="619"/>
      <c r="JY126" s="619"/>
      <c r="JZ126" s="619"/>
      <c r="KA126" s="619"/>
      <c r="KB126" s="619"/>
      <c r="KC126" s="619"/>
      <c r="KD126" s="619"/>
      <c r="KE126" s="619"/>
      <c r="KF126" s="619"/>
      <c r="KG126" s="619"/>
      <c r="KH126" s="619"/>
      <c r="KI126" s="619"/>
      <c r="KJ126" s="619"/>
      <c r="KK126" s="619"/>
      <c r="KL126" s="619"/>
      <c r="KM126" s="619"/>
      <c r="KN126" s="619"/>
      <c r="KO126" s="619"/>
      <c r="KP126" s="619"/>
      <c r="KQ126" s="619"/>
      <c r="KR126" s="619"/>
      <c r="KS126" s="619"/>
      <c r="KT126" s="619"/>
      <c r="KU126" s="619"/>
      <c r="KV126" s="619"/>
      <c r="KW126" s="619"/>
      <c r="KX126" s="619"/>
      <c r="KY126" s="619"/>
      <c r="KZ126" s="619"/>
      <c r="LA126" s="619"/>
      <c r="LB126" s="619"/>
      <c r="LC126" s="619"/>
      <c r="LD126" s="619"/>
      <c r="LE126" s="619"/>
      <c r="LF126" s="619"/>
      <c r="LG126" s="619"/>
      <c r="LH126" s="619"/>
      <c r="LI126" s="619"/>
      <c r="LJ126" s="619"/>
      <c r="LK126" s="619"/>
      <c r="LL126" s="619"/>
      <c r="LM126" s="619"/>
      <c r="LN126" s="619"/>
      <c r="LO126" s="619"/>
      <c r="LP126" s="619"/>
      <c r="LQ126" s="619"/>
      <c r="LR126" s="619"/>
      <c r="LS126" s="619"/>
      <c r="LT126" s="619"/>
      <c r="LU126" s="619"/>
      <c r="LV126" s="619"/>
      <c r="LW126" s="619"/>
      <c r="LX126" s="619"/>
      <c r="LY126" s="619"/>
      <c r="LZ126" s="619"/>
      <c r="MA126" s="619"/>
      <c r="MB126" s="619"/>
      <c r="MC126" s="619"/>
      <c r="MD126" s="619"/>
      <c r="ME126" s="619"/>
      <c r="MF126" s="619"/>
      <c r="MG126" s="619"/>
      <c r="MH126" s="619"/>
      <c r="MI126" s="619"/>
      <c r="MJ126" s="619"/>
      <c r="MK126" s="619"/>
      <c r="ML126" s="619"/>
      <c r="MM126" s="619"/>
      <c r="MN126" s="619"/>
      <c r="NJ126" s="32"/>
    </row>
    <row r="127" spans="2:374" ht="3.65" customHeight="1" x14ac:dyDescent="0.65">
      <c r="B127" s="40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BJ127" s="845"/>
      <c r="BK127" s="845"/>
      <c r="BL127" s="845"/>
      <c r="BM127" s="845"/>
      <c r="BN127" s="845"/>
      <c r="BO127" s="845"/>
      <c r="BP127" s="845"/>
      <c r="BQ127" s="841"/>
      <c r="BR127" s="841"/>
      <c r="BS127" s="846"/>
      <c r="BT127" s="846"/>
      <c r="BU127" s="846"/>
      <c r="BV127" s="846"/>
      <c r="BW127" s="846"/>
      <c r="BX127" s="846"/>
      <c r="BY127" s="846"/>
      <c r="BZ127" s="846"/>
      <c r="CA127" s="846"/>
      <c r="CB127" s="846"/>
      <c r="CC127" s="846"/>
      <c r="CD127" s="846"/>
      <c r="CE127" s="846"/>
      <c r="CF127" s="846"/>
      <c r="CG127" s="846"/>
      <c r="CH127" s="846"/>
      <c r="CI127" s="846"/>
      <c r="CJ127" s="846"/>
      <c r="CK127" s="846"/>
      <c r="CL127" s="846"/>
      <c r="CM127" s="846"/>
      <c r="CN127" s="846"/>
      <c r="CO127" s="846"/>
      <c r="CP127" s="846"/>
      <c r="CQ127" s="846"/>
      <c r="CR127" s="846"/>
      <c r="CS127" s="846"/>
      <c r="CT127" s="846"/>
      <c r="CU127" s="846"/>
      <c r="CV127" s="846"/>
      <c r="CW127" s="846"/>
      <c r="CX127" s="846"/>
      <c r="CY127" s="846"/>
      <c r="CZ127" s="846"/>
      <c r="DA127" s="846"/>
      <c r="DB127" s="846"/>
      <c r="DC127" s="846"/>
      <c r="DD127" s="846"/>
      <c r="DE127" s="846"/>
      <c r="DF127" s="846"/>
      <c r="DG127" s="846"/>
      <c r="DH127" s="846"/>
      <c r="DI127" s="846"/>
      <c r="DJ127" s="846"/>
      <c r="DK127" s="846"/>
      <c r="DL127" s="846"/>
      <c r="DM127" s="846"/>
      <c r="DN127" s="846"/>
      <c r="DO127" s="846"/>
      <c r="DP127" s="846"/>
      <c r="DQ127" s="846"/>
      <c r="DR127" s="846"/>
      <c r="DS127" s="846"/>
      <c r="DT127" s="846"/>
      <c r="DU127" s="846"/>
      <c r="DV127" s="846"/>
      <c r="DW127" s="846"/>
      <c r="DX127" s="846"/>
      <c r="DY127" s="846"/>
      <c r="DZ127" s="846"/>
      <c r="EA127" s="846"/>
      <c r="EB127" s="846"/>
      <c r="EC127" s="846"/>
      <c r="ED127" s="846"/>
      <c r="EE127" s="846"/>
      <c r="EF127" s="846"/>
      <c r="EG127" s="846"/>
      <c r="EH127" s="846"/>
      <c r="EI127" s="846"/>
      <c r="EJ127" s="846"/>
      <c r="EK127" s="846"/>
      <c r="EL127" s="846"/>
      <c r="EM127" s="846"/>
      <c r="EN127" s="846"/>
      <c r="EO127" s="846"/>
      <c r="EP127" s="846"/>
      <c r="EQ127" s="846"/>
      <c r="ER127" s="846"/>
      <c r="ES127" s="846"/>
      <c r="ET127" s="846"/>
      <c r="EU127" s="846"/>
      <c r="EV127" s="846"/>
      <c r="EW127" s="846"/>
      <c r="EX127" s="846"/>
      <c r="EY127" s="846"/>
      <c r="EZ127" s="846"/>
      <c r="FA127" s="846"/>
      <c r="FB127" s="846"/>
      <c r="FC127" s="846"/>
      <c r="FD127" s="846"/>
      <c r="FE127" s="846"/>
      <c r="FF127" s="846"/>
      <c r="FG127" s="846"/>
      <c r="FH127" s="846"/>
      <c r="FI127" s="846"/>
      <c r="FJ127" s="846"/>
      <c r="FK127" s="846"/>
      <c r="FL127" s="846"/>
      <c r="FM127" s="846"/>
      <c r="FN127" s="846"/>
      <c r="FO127" s="846"/>
      <c r="FP127" s="846"/>
      <c r="FQ127" s="846"/>
      <c r="FR127" s="846"/>
      <c r="FS127" s="846"/>
      <c r="FT127" s="846"/>
      <c r="FU127" s="846"/>
      <c r="FV127" s="846"/>
      <c r="FW127" s="846"/>
      <c r="FX127" s="846"/>
      <c r="FY127" s="846"/>
      <c r="FZ127" s="846"/>
      <c r="GA127" s="846"/>
      <c r="GB127" s="846"/>
      <c r="GC127" s="846"/>
      <c r="GD127" s="846"/>
      <c r="GE127" s="846"/>
      <c r="GF127" s="846"/>
      <c r="GG127" s="846"/>
      <c r="GH127" s="846"/>
      <c r="GI127" s="846"/>
      <c r="GJ127" s="846"/>
      <c r="GK127" s="846"/>
      <c r="GL127" s="846"/>
      <c r="GM127" s="846"/>
      <c r="GN127" s="846"/>
      <c r="GO127" s="846"/>
      <c r="GP127" s="841"/>
      <c r="GQ127" s="841"/>
      <c r="GR127" s="841"/>
      <c r="GS127" s="841"/>
      <c r="GT127" s="841"/>
      <c r="GU127" s="841"/>
      <c r="GV127" s="841"/>
      <c r="GW127" s="841"/>
      <c r="GX127" s="841"/>
      <c r="GY127" s="841"/>
      <c r="GZ127" s="841"/>
      <c r="HA127" s="841"/>
      <c r="HB127" s="841"/>
      <c r="HC127" s="841"/>
      <c r="HD127" s="841"/>
      <c r="HE127" s="841"/>
      <c r="HF127" s="841"/>
      <c r="HG127" s="841"/>
      <c r="HH127" s="841"/>
      <c r="HI127" s="841"/>
      <c r="HJ127" s="841"/>
      <c r="HK127" s="841"/>
      <c r="HL127" s="841"/>
      <c r="HM127" s="841"/>
      <c r="HN127" s="841"/>
      <c r="HO127" s="841"/>
      <c r="HP127" s="841"/>
      <c r="HQ127" s="841"/>
      <c r="HR127" s="841"/>
      <c r="HS127" s="841"/>
      <c r="HT127" s="841"/>
      <c r="HU127" s="841"/>
      <c r="HV127" s="841"/>
      <c r="HW127" s="841"/>
      <c r="HX127" s="841"/>
      <c r="HY127" s="841"/>
      <c r="HZ127" s="841"/>
      <c r="IA127" s="841"/>
      <c r="IB127" s="841"/>
      <c r="IZ127" s="619"/>
      <c r="JA127" s="619"/>
      <c r="JB127" s="619"/>
      <c r="JC127" s="619"/>
      <c r="JD127" s="619"/>
      <c r="JE127" s="619"/>
      <c r="JF127" s="619"/>
      <c r="JG127" s="619"/>
      <c r="JH127" s="619"/>
      <c r="JI127" s="619"/>
      <c r="JJ127" s="619"/>
      <c r="JK127" s="619"/>
      <c r="JL127" s="619"/>
      <c r="JM127" s="619"/>
      <c r="JN127" s="619"/>
      <c r="JO127" s="619"/>
      <c r="JP127" s="619"/>
      <c r="JQ127" s="619"/>
      <c r="JR127" s="619"/>
      <c r="JS127" s="619"/>
      <c r="JT127" s="619"/>
      <c r="JU127" s="619"/>
      <c r="JV127" s="619"/>
      <c r="JW127" s="619"/>
      <c r="JX127" s="619"/>
      <c r="JY127" s="619"/>
      <c r="JZ127" s="619"/>
      <c r="KA127" s="619"/>
      <c r="KB127" s="619"/>
      <c r="KC127" s="619"/>
      <c r="KD127" s="619"/>
      <c r="KE127" s="619"/>
      <c r="KF127" s="619"/>
      <c r="KG127" s="619"/>
      <c r="KH127" s="619"/>
      <c r="KI127" s="619"/>
      <c r="KJ127" s="619"/>
      <c r="KK127" s="619"/>
      <c r="KL127" s="619"/>
      <c r="KM127" s="619"/>
      <c r="KN127" s="619"/>
      <c r="KO127" s="619"/>
      <c r="KP127" s="619"/>
      <c r="KQ127" s="619"/>
      <c r="KR127" s="619"/>
      <c r="KS127" s="619"/>
      <c r="KT127" s="619"/>
      <c r="KU127" s="619"/>
      <c r="KV127" s="619"/>
      <c r="KW127" s="619"/>
      <c r="KX127" s="619"/>
      <c r="KY127" s="619"/>
      <c r="KZ127" s="619"/>
      <c r="LA127" s="619"/>
      <c r="LB127" s="619"/>
      <c r="LC127" s="619"/>
      <c r="LD127" s="619"/>
      <c r="LE127" s="619"/>
      <c r="LF127" s="619"/>
      <c r="LG127" s="619"/>
      <c r="LH127" s="619"/>
      <c r="LI127" s="619"/>
      <c r="LJ127" s="619"/>
      <c r="LK127" s="619"/>
      <c r="LL127" s="619"/>
      <c r="LM127" s="619"/>
      <c r="LN127" s="619"/>
      <c r="LO127" s="619"/>
      <c r="LP127" s="619"/>
      <c r="LQ127" s="619"/>
      <c r="LR127" s="619"/>
      <c r="LS127" s="619"/>
      <c r="LT127" s="619"/>
      <c r="LU127" s="619"/>
      <c r="LV127" s="619"/>
      <c r="LW127" s="619"/>
      <c r="LX127" s="619"/>
      <c r="LY127" s="619"/>
      <c r="LZ127" s="619"/>
      <c r="MA127" s="619"/>
      <c r="MB127" s="619"/>
      <c r="MC127" s="619"/>
      <c r="MD127" s="619"/>
      <c r="ME127" s="619"/>
      <c r="MF127" s="619"/>
      <c r="MG127" s="619"/>
      <c r="MH127" s="619"/>
      <c r="MI127" s="619"/>
      <c r="MJ127" s="619"/>
      <c r="MK127" s="619"/>
      <c r="ML127" s="619"/>
      <c r="MM127" s="619"/>
      <c r="MN127" s="619"/>
      <c r="NJ127" s="32"/>
    </row>
    <row r="128" spans="2:374" ht="3.65" customHeight="1" x14ac:dyDescent="0.65">
      <c r="B128" s="40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BJ128" s="845"/>
      <c r="BK128" s="845"/>
      <c r="BL128" s="845"/>
      <c r="BM128" s="845"/>
      <c r="BN128" s="845"/>
      <c r="BO128" s="845"/>
      <c r="BP128" s="845"/>
      <c r="BQ128" s="841"/>
      <c r="BR128" s="841"/>
      <c r="BS128" s="846"/>
      <c r="BT128" s="846"/>
      <c r="BU128" s="846"/>
      <c r="BV128" s="846"/>
      <c r="BW128" s="846"/>
      <c r="BX128" s="846"/>
      <c r="BY128" s="846"/>
      <c r="BZ128" s="846"/>
      <c r="CA128" s="846"/>
      <c r="CB128" s="846"/>
      <c r="CC128" s="846"/>
      <c r="CD128" s="846"/>
      <c r="CE128" s="846"/>
      <c r="CF128" s="846"/>
      <c r="CG128" s="846"/>
      <c r="CH128" s="846"/>
      <c r="CI128" s="846"/>
      <c r="CJ128" s="846"/>
      <c r="CK128" s="846"/>
      <c r="CL128" s="846"/>
      <c r="CM128" s="846"/>
      <c r="CN128" s="846"/>
      <c r="CO128" s="846"/>
      <c r="CP128" s="846"/>
      <c r="CQ128" s="846"/>
      <c r="CR128" s="846"/>
      <c r="CS128" s="846"/>
      <c r="CT128" s="846"/>
      <c r="CU128" s="846"/>
      <c r="CV128" s="846"/>
      <c r="CW128" s="846"/>
      <c r="CX128" s="846"/>
      <c r="CY128" s="846"/>
      <c r="CZ128" s="846"/>
      <c r="DA128" s="846"/>
      <c r="DB128" s="846"/>
      <c r="DC128" s="846"/>
      <c r="DD128" s="846"/>
      <c r="DE128" s="846"/>
      <c r="DF128" s="846"/>
      <c r="DG128" s="846"/>
      <c r="DH128" s="846"/>
      <c r="DI128" s="846"/>
      <c r="DJ128" s="846"/>
      <c r="DK128" s="846"/>
      <c r="DL128" s="846"/>
      <c r="DM128" s="846"/>
      <c r="DN128" s="846"/>
      <c r="DO128" s="846"/>
      <c r="DP128" s="846"/>
      <c r="DQ128" s="846"/>
      <c r="DR128" s="846"/>
      <c r="DS128" s="846"/>
      <c r="DT128" s="846"/>
      <c r="DU128" s="846"/>
      <c r="DV128" s="846"/>
      <c r="DW128" s="846"/>
      <c r="DX128" s="846"/>
      <c r="DY128" s="846"/>
      <c r="DZ128" s="846"/>
      <c r="EA128" s="846"/>
      <c r="EB128" s="846"/>
      <c r="EC128" s="846"/>
      <c r="ED128" s="846"/>
      <c r="EE128" s="846"/>
      <c r="EF128" s="846"/>
      <c r="EG128" s="846"/>
      <c r="EH128" s="846"/>
      <c r="EI128" s="846"/>
      <c r="EJ128" s="846"/>
      <c r="EK128" s="846"/>
      <c r="EL128" s="846"/>
      <c r="EM128" s="846"/>
      <c r="EN128" s="846"/>
      <c r="EO128" s="846"/>
      <c r="EP128" s="846"/>
      <c r="EQ128" s="846"/>
      <c r="ER128" s="846"/>
      <c r="ES128" s="846"/>
      <c r="ET128" s="846"/>
      <c r="EU128" s="846"/>
      <c r="EV128" s="846"/>
      <c r="EW128" s="846"/>
      <c r="EX128" s="846"/>
      <c r="EY128" s="846"/>
      <c r="EZ128" s="846"/>
      <c r="FA128" s="846"/>
      <c r="FB128" s="846"/>
      <c r="FC128" s="846"/>
      <c r="FD128" s="846"/>
      <c r="FE128" s="846"/>
      <c r="FF128" s="846"/>
      <c r="FG128" s="846"/>
      <c r="FH128" s="846"/>
      <c r="FI128" s="846"/>
      <c r="FJ128" s="846"/>
      <c r="FK128" s="846"/>
      <c r="FL128" s="846"/>
      <c r="FM128" s="846"/>
      <c r="FN128" s="846"/>
      <c r="FO128" s="846"/>
      <c r="FP128" s="846"/>
      <c r="FQ128" s="846"/>
      <c r="FR128" s="846"/>
      <c r="FS128" s="846"/>
      <c r="FT128" s="846"/>
      <c r="FU128" s="846"/>
      <c r="FV128" s="846"/>
      <c r="FW128" s="846"/>
      <c r="FX128" s="846"/>
      <c r="FY128" s="846"/>
      <c r="FZ128" s="846"/>
      <c r="GA128" s="846"/>
      <c r="GB128" s="846"/>
      <c r="GC128" s="846"/>
      <c r="GD128" s="846"/>
      <c r="GE128" s="846"/>
      <c r="GF128" s="846"/>
      <c r="GG128" s="846"/>
      <c r="GH128" s="846"/>
      <c r="GI128" s="846"/>
      <c r="GJ128" s="846"/>
      <c r="GK128" s="846"/>
      <c r="GL128" s="846"/>
      <c r="GM128" s="846"/>
      <c r="GN128" s="846"/>
      <c r="GO128" s="846"/>
      <c r="GP128" s="841"/>
      <c r="GQ128" s="841"/>
      <c r="GR128" s="841"/>
      <c r="GS128" s="841"/>
      <c r="GT128" s="841"/>
      <c r="GU128" s="841"/>
      <c r="GV128" s="841"/>
      <c r="GW128" s="841"/>
      <c r="GX128" s="841"/>
      <c r="GY128" s="841"/>
      <c r="GZ128" s="841"/>
      <c r="HA128" s="841"/>
      <c r="HB128" s="841"/>
      <c r="HC128" s="841"/>
      <c r="HD128" s="841"/>
      <c r="HE128" s="841"/>
      <c r="HF128" s="841"/>
      <c r="HG128" s="841"/>
      <c r="HH128" s="841"/>
      <c r="HI128" s="841"/>
      <c r="HJ128" s="841"/>
      <c r="HK128" s="841"/>
      <c r="HL128" s="841"/>
      <c r="HM128" s="841"/>
      <c r="HN128" s="841"/>
      <c r="HO128" s="841"/>
      <c r="HP128" s="841"/>
      <c r="HQ128" s="841"/>
      <c r="HR128" s="841"/>
      <c r="HS128" s="841"/>
      <c r="HT128" s="841"/>
      <c r="HU128" s="841"/>
      <c r="HV128" s="841"/>
      <c r="HW128" s="841"/>
      <c r="HX128" s="841"/>
      <c r="HY128" s="841"/>
      <c r="HZ128" s="841"/>
      <c r="IA128" s="841"/>
      <c r="IB128" s="841"/>
      <c r="IZ128" s="619"/>
      <c r="JA128" s="619"/>
      <c r="JB128" s="619"/>
      <c r="JC128" s="619"/>
      <c r="JD128" s="619"/>
      <c r="JE128" s="619"/>
      <c r="JF128" s="619"/>
      <c r="JG128" s="619"/>
      <c r="JH128" s="619"/>
      <c r="JI128" s="619"/>
      <c r="JJ128" s="619"/>
      <c r="JK128" s="619"/>
      <c r="JL128" s="619"/>
      <c r="JM128" s="619"/>
      <c r="JN128" s="619"/>
      <c r="JO128" s="619"/>
      <c r="JP128" s="619"/>
      <c r="JQ128" s="619"/>
      <c r="JR128" s="619"/>
      <c r="JS128" s="619"/>
      <c r="JT128" s="619"/>
      <c r="JU128" s="619"/>
      <c r="JV128" s="619"/>
      <c r="JW128" s="619"/>
      <c r="JX128" s="619"/>
      <c r="JY128" s="619"/>
      <c r="JZ128" s="619"/>
      <c r="KA128" s="619"/>
      <c r="KB128" s="619"/>
      <c r="KC128" s="619"/>
      <c r="KD128" s="619"/>
      <c r="KE128" s="619"/>
      <c r="KF128" s="619"/>
      <c r="KG128" s="619"/>
      <c r="KH128" s="619"/>
      <c r="KI128" s="619"/>
      <c r="KJ128" s="619"/>
      <c r="KK128" s="619"/>
      <c r="KL128" s="619"/>
      <c r="KM128" s="619"/>
      <c r="KN128" s="619"/>
      <c r="KO128" s="619"/>
      <c r="KP128" s="619"/>
      <c r="KQ128" s="619"/>
      <c r="KR128" s="619"/>
      <c r="KS128" s="619"/>
      <c r="KT128" s="619"/>
      <c r="KU128" s="619"/>
      <c r="KV128" s="619"/>
      <c r="KW128" s="619"/>
      <c r="KX128" s="619"/>
      <c r="KY128" s="619"/>
      <c r="KZ128" s="619"/>
      <c r="LA128" s="619"/>
      <c r="LB128" s="619"/>
      <c r="LC128" s="619"/>
      <c r="LD128" s="619"/>
      <c r="LE128" s="619"/>
      <c r="LF128" s="619"/>
      <c r="LG128" s="619"/>
      <c r="LH128" s="619"/>
      <c r="LI128" s="619"/>
      <c r="LJ128" s="619"/>
      <c r="LK128" s="619"/>
      <c r="LL128" s="619"/>
      <c r="LM128" s="619"/>
      <c r="LN128" s="619"/>
      <c r="LO128" s="619"/>
      <c r="LP128" s="619"/>
      <c r="LQ128" s="619"/>
      <c r="LR128" s="619"/>
      <c r="LS128" s="619"/>
      <c r="LT128" s="619"/>
      <c r="LU128" s="619"/>
      <c r="LV128" s="619"/>
      <c r="LW128" s="619"/>
      <c r="LX128" s="619"/>
      <c r="LY128" s="619"/>
      <c r="LZ128" s="619"/>
      <c r="MA128" s="619"/>
      <c r="MB128" s="619"/>
      <c r="MC128" s="619"/>
      <c r="MD128" s="619"/>
      <c r="ME128" s="619"/>
      <c r="MF128" s="619"/>
      <c r="MG128" s="619"/>
      <c r="MH128" s="619"/>
      <c r="MI128" s="619"/>
      <c r="MJ128" s="619"/>
      <c r="MK128" s="619"/>
      <c r="ML128" s="619"/>
      <c r="MM128" s="619"/>
      <c r="MN128" s="619"/>
      <c r="NJ128" s="32"/>
    </row>
    <row r="129" spans="2:374" ht="3.65" customHeight="1" x14ac:dyDescent="0.65">
      <c r="B129" s="40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BJ129" s="845"/>
      <c r="BK129" s="845"/>
      <c r="BL129" s="845"/>
      <c r="BM129" s="845"/>
      <c r="BN129" s="845"/>
      <c r="BO129" s="845"/>
      <c r="BP129" s="845"/>
      <c r="BQ129" s="841"/>
      <c r="BR129" s="841"/>
      <c r="BS129" s="846"/>
      <c r="BT129" s="846"/>
      <c r="BU129" s="846"/>
      <c r="BV129" s="846"/>
      <c r="BW129" s="846"/>
      <c r="BX129" s="846"/>
      <c r="BY129" s="846"/>
      <c r="BZ129" s="846"/>
      <c r="CA129" s="846"/>
      <c r="CB129" s="846"/>
      <c r="CC129" s="846"/>
      <c r="CD129" s="846"/>
      <c r="CE129" s="846"/>
      <c r="CF129" s="846"/>
      <c r="CG129" s="846"/>
      <c r="CH129" s="846"/>
      <c r="CI129" s="846"/>
      <c r="CJ129" s="846"/>
      <c r="CK129" s="846"/>
      <c r="CL129" s="846"/>
      <c r="CM129" s="846"/>
      <c r="CN129" s="846"/>
      <c r="CO129" s="846"/>
      <c r="CP129" s="846"/>
      <c r="CQ129" s="846"/>
      <c r="CR129" s="846"/>
      <c r="CS129" s="846"/>
      <c r="CT129" s="846"/>
      <c r="CU129" s="846"/>
      <c r="CV129" s="846"/>
      <c r="CW129" s="846"/>
      <c r="CX129" s="846"/>
      <c r="CY129" s="846"/>
      <c r="CZ129" s="846"/>
      <c r="DA129" s="846"/>
      <c r="DB129" s="846"/>
      <c r="DC129" s="846"/>
      <c r="DD129" s="846"/>
      <c r="DE129" s="846"/>
      <c r="DF129" s="846"/>
      <c r="DG129" s="846"/>
      <c r="DH129" s="846"/>
      <c r="DI129" s="846"/>
      <c r="DJ129" s="846"/>
      <c r="DK129" s="846"/>
      <c r="DL129" s="846"/>
      <c r="DM129" s="846"/>
      <c r="DN129" s="846"/>
      <c r="DO129" s="846"/>
      <c r="DP129" s="846"/>
      <c r="DQ129" s="846"/>
      <c r="DR129" s="846"/>
      <c r="DS129" s="846"/>
      <c r="DT129" s="846"/>
      <c r="DU129" s="846"/>
      <c r="DV129" s="846"/>
      <c r="DW129" s="846"/>
      <c r="DX129" s="846"/>
      <c r="DY129" s="846"/>
      <c r="DZ129" s="846"/>
      <c r="EA129" s="846"/>
      <c r="EB129" s="846"/>
      <c r="EC129" s="846"/>
      <c r="ED129" s="846"/>
      <c r="EE129" s="846"/>
      <c r="EF129" s="846"/>
      <c r="EG129" s="846"/>
      <c r="EH129" s="846"/>
      <c r="EI129" s="846"/>
      <c r="EJ129" s="846"/>
      <c r="EK129" s="846"/>
      <c r="EL129" s="846"/>
      <c r="EM129" s="846"/>
      <c r="EN129" s="846"/>
      <c r="EO129" s="846"/>
      <c r="EP129" s="846"/>
      <c r="EQ129" s="846"/>
      <c r="ER129" s="846"/>
      <c r="ES129" s="846"/>
      <c r="ET129" s="846"/>
      <c r="EU129" s="846"/>
      <c r="EV129" s="846"/>
      <c r="EW129" s="846"/>
      <c r="EX129" s="846"/>
      <c r="EY129" s="846"/>
      <c r="EZ129" s="846"/>
      <c r="FA129" s="846"/>
      <c r="FB129" s="846"/>
      <c r="FC129" s="846"/>
      <c r="FD129" s="846"/>
      <c r="FE129" s="846"/>
      <c r="FF129" s="846"/>
      <c r="FG129" s="846"/>
      <c r="FH129" s="846"/>
      <c r="FI129" s="846"/>
      <c r="FJ129" s="846"/>
      <c r="FK129" s="846"/>
      <c r="FL129" s="846"/>
      <c r="FM129" s="846"/>
      <c r="FN129" s="846"/>
      <c r="FO129" s="846"/>
      <c r="FP129" s="846"/>
      <c r="FQ129" s="846"/>
      <c r="FR129" s="846"/>
      <c r="FS129" s="846"/>
      <c r="FT129" s="846"/>
      <c r="FU129" s="846"/>
      <c r="FV129" s="846"/>
      <c r="FW129" s="846"/>
      <c r="FX129" s="846"/>
      <c r="FY129" s="846"/>
      <c r="FZ129" s="846"/>
      <c r="GA129" s="846"/>
      <c r="GB129" s="846"/>
      <c r="GC129" s="846"/>
      <c r="GD129" s="846"/>
      <c r="GE129" s="846"/>
      <c r="GF129" s="846"/>
      <c r="GG129" s="846"/>
      <c r="GH129" s="846"/>
      <c r="GI129" s="846"/>
      <c r="GJ129" s="846"/>
      <c r="GK129" s="846"/>
      <c r="GL129" s="846"/>
      <c r="GM129" s="846"/>
      <c r="GN129" s="846"/>
      <c r="GO129" s="846"/>
      <c r="GP129" s="841"/>
      <c r="GQ129" s="841"/>
      <c r="GR129" s="841"/>
      <c r="GS129" s="841"/>
      <c r="GT129" s="841"/>
      <c r="GU129" s="841"/>
      <c r="GV129" s="841"/>
      <c r="GW129" s="841"/>
      <c r="GX129" s="841"/>
      <c r="GY129" s="841"/>
      <c r="GZ129" s="841"/>
      <c r="HA129" s="841"/>
      <c r="HB129" s="841"/>
      <c r="HC129" s="841"/>
      <c r="HD129" s="841"/>
      <c r="HE129" s="841"/>
      <c r="HF129" s="841"/>
      <c r="HG129" s="841"/>
      <c r="HH129" s="841"/>
      <c r="HI129" s="841"/>
      <c r="HJ129" s="841"/>
      <c r="HK129" s="841"/>
      <c r="HL129" s="841"/>
      <c r="HM129" s="841"/>
      <c r="HN129" s="841"/>
      <c r="HO129" s="841"/>
      <c r="HP129" s="841"/>
      <c r="HQ129" s="841"/>
      <c r="HR129" s="841"/>
      <c r="HS129" s="841"/>
      <c r="HT129" s="841"/>
      <c r="HU129" s="841"/>
      <c r="HV129" s="841"/>
      <c r="HW129" s="841"/>
      <c r="HX129" s="841"/>
      <c r="HY129" s="841"/>
      <c r="HZ129" s="841"/>
      <c r="IA129" s="841"/>
      <c r="IB129" s="841"/>
      <c r="IZ129" s="619"/>
      <c r="JA129" s="619"/>
      <c r="JB129" s="619"/>
      <c r="JC129" s="619"/>
      <c r="JD129" s="619"/>
      <c r="JE129" s="619"/>
      <c r="JF129" s="619"/>
      <c r="JG129" s="619"/>
      <c r="JH129" s="619"/>
      <c r="JI129" s="619"/>
      <c r="JJ129" s="619"/>
      <c r="JK129" s="619"/>
      <c r="JL129" s="619"/>
      <c r="JM129" s="619"/>
      <c r="JN129" s="619"/>
      <c r="JO129" s="619"/>
      <c r="JP129" s="619"/>
      <c r="JQ129" s="619"/>
      <c r="JR129" s="619"/>
      <c r="JS129" s="619"/>
      <c r="JT129" s="619"/>
      <c r="JU129" s="619"/>
      <c r="JV129" s="619"/>
      <c r="JW129" s="619"/>
      <c r="JX129" s="619"/>
      <c r="JY129" s="619"/>
      <c r="JZ129" s="619"/>
      <c r="KA129" s="619"/>
      <c r="KB129" s="619"/>
      <c r="KC129" s="619"/>
      <c r="KD129" s="619"/>
      <c r="KE129" s="619"/>
      <c r="KF129" s="619"/>
      <c r="KG129" s="619"/>
      <c r="KH129" s="619"/>
      <c r="KI129" s="619"/>
      <c r="KJ129" s="619"/>
      <c r="KK129" s="619"/>
      <c r="KL129" s="619"/>
      <c r="KM129" s="619"/>
      <c r="KN129" s="619"/>
      <c r="KO129" s="619"/>
      <c r="KP129" s="619"/>
      <c r="KQ129" s="619"/>
      <c r="KR129" s="619"/>
      <c r="KS129" s="619"/>
      <c r="KT129" s="619"/>
      <c r="KU129" s="619"/>
      <c r="KV129" s="619"/>
      <c r="KW129" s="619"/>
      <c r="KX129" s="619"/>
      <c r="KY129" s="619"/>
      <c r="KZ129" s="619"/>
      <c r="LA129" s="619"/>
      <c r="LB129" s="619"/>
      <c r="LC129" s="619"/>
      <c r="LD129" s="619"/>
      <c r="LE129" s="619"/>
      <c r="LF129" s="619"/>
      <c r="LG129" s="619"/>
      <c r="LH129" s="619"/>
      <c r="LI129" s="619"/>
      <c r="LJ129" s="619"/>
      <c r="LK129" s="619"/>
      <c r="LL129" s="619"/>
      <c r="LM129" s="619"/>
      <c r="LN129" s="619"/>
      <c r="LO129" s="619"/>
      <c r="LP129" s="619"/>
      <c r="LQ129" s="619"/>
      <c r="LR129" s="619"/>
      <c r="LS129" s="619"/>
      <c r="LT129" s="619"/>
      <c r="LU129" s="619"/>
      <c r="LV129" s="619"/>
      <c r="LW129" s="619"/>
      <c r="LX129" s="619"/>
      <c r="LY129" s="619"/>
      <c r="LZ129" s="619"/>
      <c r="MA129" s="619"/>
      <c r="MB129" s="619"/>
      <c r="MC129" s="619"/>
      <c r="MD129" s="619"/>
      <c r="ME129" s="619"/>
      <c r="MF129" s="619"/>
      <c r="MG129" s="619"/>
      <c r="MH129" s="619"/>
      <c r="MI129" s="619"/>
      <c r="MJ129" s="619"/>
      <c r="MK129" s="619"/>
      <c r="ML129" s="619"/>
      <c r="MM129" s="619"/>
      <c r="MN129" s="619"/>
      <c r="NJ129" s="32"/>
    </row>
    <row r="130" spans="2:374" ht="3.65" customHeight="1" x14ac:dyDescent="0.65">
      <c r="B130" s="40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BJ130" s="845"/>
      <c r="BK130" s="845"/>
      <c r="BL130" s="845"/>
      <c r="BM130" s="845"/>
      <c r="BN130" s="845"/>
      <c r="BO130" s="845"/>
      <c r="BP130" s="845"/>
      <c r="BQ130" s="841"/>
      <c r="BR130" s="841"/>
      <c r="BS130" s="846"/>
      <c r="BT130" s="846"/>
      <c r="BU130" s="846"/>
      <c r="BV130" s="846"/>
      <c r="BW130" s="846"/>
      <c r="BX130" s="846"/>
      <c r="BY130" s="846"/>
      <c r="BZ130" s="846"/>
      <c r="CA130" s="846"/>
      <c r="CB130" s="846"/>
      <c r="CC130" s="846"/>
      <c r="CD130" s="846"/>
      <c r="CE130" s="846"/>
      <c r="CF130" s="846"/>
      <c r="CG130" s="846"/>
      <c r="CH130" s="846"/>
      <c r="CI130" s="846"/>
      <c r="CJ130" s="846"/>
      <c r="CK130" s="846"/>
      <c r="CL130" s="846"/>
      <c r="CM130" s="846"/>
      <c r="CN130" s="846"/>
      <c r="CO130" s="846"/>
      <c r="CP130" s="846"/>
      <c r="CQ130" s="846"/>
      <c r="CR130" s="846"/>
      <c r="CS130" s="846"/>
      <c r="CT130" s="846"/>
      <c r="CU130" s="846"/>
      <c r="CV130" s="846"/>
      <c r="CW130" s="846"/>
      <c r="CX130" s="846"/>
      <c r="CY130" s="846"/>
      <c r="CZ130" s="846"/>
      <c r="DA130" s="846"/>
      <c r="DB130" s="846"/>
      <c r="DC130" s="846"/>
      <c r="DD130" s="846"/>
      <c r="DE130" s="846"/>
      <c r="DF130" s="846"/>
      <c r="DG130" s="846"/>
      <c r="DH130" s="846"/>
      <c r="DI130" s="846"/>
      <c r="DJ130" s="846"/>
      <c r="DK130" s="846"/>
      <c r="DL130" s="846"/>
      <c r="DM130" s="846"/>
      <c r="DN130" s="846"/>
      <c r="DO130" s="846"/>
      <c r="DP130" s="846"/>
      <c r="DQ130" s="846"/>
      <c r="DR130" s="846"/>
      <c r="DS130" s="846"/>
      <c r="DT130" s="846"/>
      <c r="DU130" s="846"/>
      <c r="DV130" s="846"/>
      <c r="DW130" s="846"/>
      <c r="DX130" s="846"/>
      <c r="DY130" s="846"/>
      <c r="DZ130" s="846"/>
      <c r="EA130" s="846"/>
      <c r="EB130" s="846"/>
      <c r="EC130" s="846"/>
      <c r="ED130" s="846"/>
      <c r="EE130" s="846"/>
      <c r="EF130" s="846"/>
      <c r="EG130" s="846"/>
      <c r="EH130" s="846"/>
      <c r="EI130" s="846"/>
      <c r="EJ130" s="846"/>
      <c r="EK130" s="846"/>
      <c r="EL130" s="846"/>
      <c r="EM130" s="846"/>
      <c r="EN130" s="846"/>
      <c r="EO130" s="846"/>
      <c r="EP130" s="846"/>
      <c r="EQ130" s="846"/>
      <c r="ER130" s="846"/>
      <c r="ES130" s="846"/>
      <c r="ET130" s="846"/>
      <c r="EU130" s="846"/>
      <c r="EV130" s="846"/>
      <c r="EW130" s="846"/>
      <c r="EX130" s="846"/>
      <c r="EY130" s="846"/>
      <c r="EZ130" s="846"/>
      <c r="FA130" s="846"/>
      <c r="FB130" s="846"/>
      <c r="FC130" s="846"/>
      <c r="FD130" s="846"/>
      <c r="FE130" s="846"/>
      <c r="FF130" s="846"/>
      <c r="FG130" s="846"/>
      <c r="FH130" s="846"/>
      <c r="FI130" s="846"/>
      <c r="FJ130" s="846"/>
      <c r="FK130" s="846"/>
      <c r="FL130" s="846"/>
      <c r="FM130" s="846"/>
      <c r="FN130" s="846"/>
      <c r="FO130" s="846"/>
      <c r="FP130" s="846"/>
      <c r="FQ130" s="846"/>
      <c r="FR130" s="846"/>
      <c r="FS130" s="846"/>
      <c r="FT130" s="846"/>
      <c r="FU130" s="846"/>
      <c r="FV130" s="846"/>
      <c r="FW130" s="846"/>
      <c r="FX130" s="846"/>
      <c r="FY130" s="846"/>
      <c r="FZ130" s="846"/>
      <c r="GA130" s="846"/>
      <c r="GB130" s="846"/>
      <c r="GC130" s="846"/>
      <c r="GD130" s="846"/>
      <c r="GE130" s="846"/>
      <c r="GF130" s="846"/>
      <c r="GG130" s="846"/>
      <c r="GH130" s="846"/>
      <c r="GI130" s="846"/>
      <c r="GJ130" s="846"/>
      <c r="GK130" s="846"/>
      <c r="GL130" s="846"/>
      <c r="GM130" s="846"/>
      <c r="GN130" s="846"/>
      <c r="GO130" s="846"/>
      <c r="GP130" s="841"/>
      <c r="GQ130" s="841"/>
      <c r="GR130" s="841"/>
      <c r="GS130" s="841"/>
      <c r="GT130" s="841"/>
      <c r="GU130" s="841"/>
      <c r="GV130" s="841"/>
      <c r="GW130" s="841"/>
      <c r="GX130" s="841"/>
      <c r="GY130" s="841"/>
      <c r="GZ130" s="841"/>
      <c r="HA130" s="841"/>
      <c r="HB130" s="841"/>
      <c r="HC130" s="841"/>
      <c r="HD130" s="841"/>
      <c r="HE130" s="841"/>
      <c r="HF130" s="841"/>
      <c r="HG130" s="841"/>
      <c r="HH130" s="841"/>
      <c r="HI130" s="841"/>
      <c r="HJ130" s="841"/>
      <c r="HK130" s="841"/>
      <c r="HL130" s="841"/>
      <c r="HM130" s="841"/>
      <c r="HN130" s="841"/>
      <c r="HO130" s="841"/>
      <c r="HP130" s="841"/>
      <c r="HQ130" s="841"/>
      <c r="HR130" s="841"/>
      <c r="HS130" s="841"/>
      <c r="HT130" s="841"/>
      <c r="HU130" s="841"/>
      <c r="HV130" s="841"/>
      <c r="HW130" s="841"/>
      <c r="HX130" s="841"/>
      <c r="HY130" s="841"/>
      <c r="HZ130" s="841"/>
      <c r="IA130" s="841"/>
      <c r="IB130" s="841"/>
      <c r="IZ130" s="619"/>
      <c r="JA130" s="619"/>
      <c r="JB130" s="619"/>
      <c r="JC130" s="619"/>
      <c r="JD130" s="619"/>
      <c r="JE130" s="619"/>
      <c r="JF130" s="619"/>
      <c r="JG130" s="619"/>
      <c r="JH130" s="619"/>
      <c r="JI130" s="619"/>
      <c r="JJ130" s="619"/>
      <c r="JK130" s="619"/>
      <c r="JL130" s="619"/>
      <c r="JM130" s="619"/>
      <c r="JN130" s="619"/>
      <c r="JO130" s="619"/>
      <c r="JP130" s="619"/>
      <c r="JQ130" s="619"/>
      <c r="JR130" s="619"/>
      <c r="JS130" s="619"/>
      <c r="JT130" s="619"/>
      <c r="JU130" s="619"/>
      <c r="JV130" s="619"/>
      <c r="JW130" s="619"/>
      <c r="JX130" s="619"/>
      <c r="JY130" s="619"/>
      <c r="JZ130" s="619"/>
      <c r="KA130" s="619"/>
      <c r="KB130" s="619"/>
      <c r="KC130" s="619"/>
      <c r="KD130" s="619"/>
      <c r="KE130" s="619"/>
      <c r="KF130" s="619"/>
      <c r="KG130" s="619"/>
      <c r="KH130" s="619"/>
      <c r="KI130" s="619"/>
      <c r="KJ130" s="619"/>
      <c r="KK130" s="619"/>
      <c r="KL130" s="619"/>
      <c r="KM130" s="619"/>
      <c r="KN130" s="619"/>
      <c r="KO130" s="619"/>
      <c r="KP130" s="619"/>
      <c r="KQ130" s="619"/>
      <c r="KR130" s="619"/>
      <c r="KS130" s="619"/>
      <c r="KT130" s="619"/>
      <c r="KU130" s="619"/>
      <c r="KV130" s="619"/>
      <c r="KW130" s="619"/>
      <c r="KX130" s="619"/>
      <c r="KY130" s="619"/>
      <c r="KZ130" s="619"/>
      <c r="LA130" s="619"/>
      <c r="LB130" s="619"/>
      <c r="LC130" s="619"/>
      <c r="LD130" s="619"/>
      <c r="LE130" s="619"/>
      <c r="LF130" s="619"/>
      <c r="LG130" s="619"/>
      <c r="LH130" s="619"/>
      <c r="LI130" s="619"/>
      <c r="LJ130" s="619"/>
      <c r="LK130" s="619"/>
      <c r="LL130" s="619"/>
      <c r="LM130" s="619"/>
      <c r="LN130" s="619"/>
      <c r="LO130" s="619"/>
      <c r="LP130" s="619"/>
      <c r="LQ130" s="619"/>
      <c r="LR130" s="619"/>
      <c r="LS130" s="619"/>
      <c r="LT130" s="619"/>
      <c r="LU130" s="619"/>
      <c r="LV130" s="619"/>
      <c r="LW130" s="619"/>
      <c r="LX130" s="619"/>
      <c r="LY130" s="619"/>
      <c r="LZ130" s="619"/>
      <c r="MA130" s="619"/>
      <c r="MB130" s="619"/>
      <c r="MC130" s="619"/>
      <c r="MD130" s="619"/>
      <c r="ME130" s="619"/>
      <c r="MF130" s="619"/>
      <c r="MG130" s="619"/>
      <c r="MH130" s="619"/>
      <c r="MI130" s="619"/>
      <c r="MJ130" s="619"/>
      <c r="MK130" s="619"/>
      <c r="ML130" s="619"/>
      <c r="MM130" s="619"/>
      <c r="MN130" s="619"/>
      <c r="NJ130" s="32"/>
    </row>
    <row r="131" spans="2:374" ht="3.65" customHeight="1" x14ac:dyDescent="0.65">
      <c r="B131" s="40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BJ131" s="845"/>
      <c r="BK131" s="845"/>
      <c r="BL131" s="845"/>
      <c r="BM131" s="845"/>
      <c r="BN131" s="845"/>
      <c r="BO131" s="845"/>
      <c r="BP131" s="845"/>
      <c r="BQ131" s="841"/>
      <c r="BR131" s="841"/>
      <c r="BS131" s="846"/>
      <c r="BT131" s="846"/>
      <c r="BU131" s="846"/>
      <c r="BV131" s="846"/>
      <c r="BW131" s="846"/>
      <c r="BX131" s="846"/>
      <c r="BY131" s="846"/>
      <c r="BZ131" s="846"/>
      <c r="CA131" s="846"/>
      <c r="CB131" s="846"/>
      <c r="CC131" s="846"/>
      <c r="CD131" s="846"/>
      <c r="CE131" s="846"/>
      <c r="CF131" s="846"/>
      <c r="CG131" s="846"/>
      <c r="CH131" s="846"/>
      <c r="CI131" s="846"/>
      <c r="CJ131" s="846"/>
      <c r="CK131" s="846"/>
      <c r="CL131" s="846"/>
      <c r="CM131" s="846"/>
      <c r="CN131" s="846"/>
      <c r="CO131" s="846"/>
      <c r="CP131" s="846"/>
      <c r="CQ131" s="846"/>
      <c r="CR131" s="846"/>
      <c r="CS131" s="846"/>
      <c r="CT131" s="846"/>
      <c r="CU131" s="846"/>
      <c r="CV131" s="846"/>
      <c r="CW131" s="846"/>
      <c r="CX131" s="846"/>
      <c r="CY131" s="846"/>
      <c r="CZ131" s="846"/>
      <c r="DA131" s="846"/>
      <c r="DB131" s="846"/>
      <c r="DC131" s="846"/>
      <c r="DD131" s="846"/>
      <c r="DE131" s="846"/>
      <c r="DF131" s="846"/>
      <c r="DG131" s="846"/>
      <c r="DH131" s="846"/>
      <c r="DI131" s="846"/>
      <c r="DJ131" s="846"/>
      <c r="DK131" s="846"/>
      <c r="DL131" s="846"/>
      <c r="DM131" s="846"/>
      <c r="DN131" s="846"/>
      <c r="DO131" s="846"/>
      <c r="DP131" s="846"/>
      <c r="DQ131" s="846"/>
      <c r="DR131" s="846"/>
      <c r="DS131" s="846"/>
      <c r="DT131" s="846"/>
      <c r="DU131" s="846"/>
      <c r="DV131" s="846"/>
      <c r="DW131" s="846"/>
      <c r="DX131" s="846"/>
      <c r="DY131" s="846"/>
      <c r="DZ131" s="846"/>
      <c r="EA131" s="846"/>
      <c r="EB131" s="846"/>
      <c r="EC131" s="846"/>
      <c r="ED131" s="846"/>
      <c r="EE131" s="846"/>
      <c r="EF131" s="846"/>
      <c r="EG131" s="846"/>
      <c r="EH131" s="846"/>
      <c r="EI131" s="846"/>
      <c r="EJ131" s="846"/>
      <c r="EK131" s="846"/>
      <c r="EL131" s="846"/>
      <c r="EM131" s="846"/>
      <c r="EN131" s="846"/>
      <c r="EO131" s="846"/>
      <c r="EP131" s="846"/>
      <c r="EQ131" s="846"/>
      <c r="ER131" s="846"/>
      <c r="ES131" s="846"/>
      <c r="ET131" s="846"/>
      <c r="EU131" s="846"/>
      <c r="EV131" s="846"/>
      <c r="EW131" s="846"/>
      <c r="EX131" s="846"/>
      <c r="EY131" s="846"/>
      <c r="EZ131" s="846"/>
      <c r="FA131" s="846"/>
      <c r="FB131" s="846"/>
      <c r="FC131" s="846"/>
      <c r="FD131" s="846"/>
      <c r="FE131" s="846"/>
      <c r="FF131" s="846"/>
      <c r="FG131" s="846"/>
      <c r="FH131" s="846"/>
      <c r="FI131" s="846"/>
      <c r="FJ131" s="846"/>
      <c r="FK131" s="846"/>
      <c r="FL131" s="846"/>
      <c r="FM131" s="846"/>
      <c r="FN131" s="846"/>
      <c r="FO131" s="846"/>
      <c r="FP131" s="846"/>
      <c r="FQ131" s="846"/>
      <c r="FR131" s="846"/>
      <c r="FS131" s="846"/>
      <c r="FT131" s="846"/>
      <c r="FU131" s="846"/>
      <c r="FV131" s="846"/>
      <c r="FW131" s="846"/>
      <c r="FX131" s="846"/>
      <c r="FY131" s="846"/>
      <c r="FZ131" s="846"/>
      <c r="GA131" s="846"/>
      <c r="GB131" s="846"/>
      <c r="GC131" s="846"/>
      <c r="GD131" s="846"/>
      <c r="GE131" s="846"/>
      <c r="GF131" s="846"/>
      <c r="GG131" s="846"/>
      <c r="GH131" s="846"/>
      <c r="GI131" s="846"/>
      <c r="GJ131" s="846"/>
      <c r="GK131" s="846"/>
      <c r="GL131" s="846"/>
      <c r="GM131" s="846"/>
      <c r="GN131" s="846"/>
      <c r="GO131" s="846"/>
      <c r="GP131" s="841"/>
      <c r="GQ131" s="841"/>
      <c r="GR131" s="841"/>
      <c r="GS131" s="841"/>
      <c r="GT131" s="841"/>
      <c r="GU131" s="841"/>
      <c r="GV131" s="841"/>
      <c r="GW131" s="841"/>
      <c r="GX131" s="841"/>
      <c r="GY131" s="841"/>
      <c r="GZ131" s="841"/>
      <c r="HA131" s="841"/>
      <c r="HB131" s="841"/>
      <c r="HC131" s="841"/>
      <c r="HD131" s="841"/>
      <c r="HE131" s="841"/>
      <c r="HF131" s="841"/>
      <c r="HG131" s="841"/>
      <c r="HH131" s="841"/>
      <c r="HI131" s="841"/>
      <c r="HJ131" s="841"/>
      <c r="HK131" s="841"/>
      <c r="HL131" s="841"/>
      <c r="HM131" s="841"/>
      <c r="HN131" s="841"/>
      <c r="HO131" s="841"/>
      <c r="HP131" s="841"/>
      <c r="HQ131" s="841"/>
      <c r="HR131" s="841"/>
      <c r="HS131" s="841"/>
      <c r="HT131" s="841"/>
      <c r="HU131" s="841"/>
      <c r="HV131" s="841"/>
      <c r="HW131" s="841"/>
      <c r="HX131" s="841"/>
      <c r="HY131" s="841"/>
      <c r="HZ131" s="841"/>
      <c r="IA131" s="841"/>
      <c r="IB131" s="841"/>
      <c r="IZ131" s="619"/>
      <c r="JA131" s="619"/>
      <c r="JB131" s="619"/>
      <c r="JC131" s="619"/>
      <c r="JD131" s="619"/>
      <c r="JE131" s="619"/>
      <c r="JF131" s="619"/>
      <c r="JG131" s="619"/>
      <c r="JH131" s="619"/>
      <c r="JI131" s="619"/>
      <c r="JJ131" s="619"/>
      <c r="JK131" s="619"/>
      <c r="JL131" s="619"/>
      <c r="JM131" s="619"/>
      <c r="JN131" s="619"/>
      <c r="JO131" s="619"/>
      <c r="JP131" s="619"/>
      <c r="JQ131" s="619"/>
      <c r="JR131" s="619"/>
      <c r="JS131" s="619"/>
      <c r="JT131" s="619"/>
      <c r="JU131" s="619"/>
      <c r="JV131" s="619"/>
      <c r="JW131" s="619"/>
      <c r="JX131" s="619"/>
      <c r="JY131" s="619"/>
      <c r="JZ131" s="619"/>
      <c r="KA131" s="619"/>
      <c r="KB131" s="619"/>
      <c r="KC131" s="619"/>
      <c r="KD131" s="619"/>
      <c r="KE131" s="619"/>
      <c r="KF131" s="619"/>
      <c r="KG131" s="619"/>
      <c r="KH131" s="619"/>
      <c r="KI131" s="619"/>
      <c r="KJ131" s="619"/>
      <c r="KK131" s="619"/>
      <c r="KL131" s="619"/>
      <c r="KM131" s="619"/>
      <c r="KN131" s="619"/>
      <c r="KO131" s="619"/>
      <c r="KP131" s="619"/>
      <c r="KQ131" s="619"/>
      <c r="KR131" s="619"/>
      <c r="KS131" s="619"/>
      <c r="KT131" s="619"/>
      <c r="KU131" s="619"/>
      <c r="KV131" s="619"/>
      <c r="KW131" s="619"/>
      <c r="KX131" s="619"/>
      <c r="KY131" s="619"/>
      <c r="KZ131" s="619"/>
      <c r="LA131" s="619"/>
      <c r="LB131" s="619"/>
      <c r="LC131" s="619"/>
      <c r="LD131" s="619"/>
      <c r="LE131" s="619"/>
      <c r="LF131" s="619"/>
      <c r="LG131" s="619"/>
      <c r="LH131" s="619"/>
      <c r="LI131" s="619"/>
      <c r="LJ131" s="619"/>
      <c r="LK131" s="619"/>
      <c r="LL131" s="619"/>
      <c r="LM131" s="619"/>
      <c r="LN131" s="619"/>
      <c r="LO131" s="619"/>
      <c r="LP131" s="619"/>
      <c r="LQ131" s="619"/>
      <c r="LR131" s="619"/>
      <c r="LS131" s="619"/>
      <c r="LT131" s="619"/>
      <c r="LU131" s="619"/>
      <c r="LV131" s="619"/>
      <c r="LW131" s="619"/>
      <c r="LX131" s="619"/>
      <c r="LY131" s="619"/>
      <c r="LZ131" s="619"/>
      <c r="MA131" s="619"/>
      <c r="MB131" s="619"/>
      <c r="MC131" s="619"/>
      <c r="MD131" s="619"/>
      <c r="ME131" s="619"/>
      <c r="MF131" s="619"/>
      <c r="MG131" s="619"/>
      <c r="MH131" s="619"/>
      <c r="MI131" s="619"/>
      <c r="MJ131" s="619"/>
      <c r="MK131" s="619"/>
      <c r="ML131" s="619"/>
      <c r="MM131" s="619"/>
      <c r="MN131" s="619"/>
      <c r="NJ131" s="32"/>
    </row>
    <row r="132" spans="2:374" ht="3.65" customHeight="1" x14ac:dyDescent="0.65">
      <c r="B132" s="40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BJ132" s="841"/>
      <c r="BK132" s="841"/>
      <c r="BL132" s="841"/>
      <c r="BM132" s="841"/>
      <c r="BN132" s="841"/>
      <c r="BO132" s="841"/>
      <c r="BP132" s="841"/>
      <c r="BQ132" s="841"/>
      <c r="BR132" s="841"/>
      <c r="BS132" s="841"/>
      <c r="BT132" s="841"/>
      <c r="BU132" s="841"/>
      <c r="BV132" s="841"/>
      <c r="BW132" s="841"/>
      <c r="BX132" s="841"/>
      <c r="BY132" s="841"/>
      <c r="BZ132" s="841"/>
      <c r="CA132" s="841"/>
      <c r="CB132" s="841"/>
      <c r="CC132" s="841"/>
      <c r="CD132" s="841"/>
      <c r="CE132" s="841"/>
      <c r="CF132" s="841"/>
      <c r="CG132" s="841"/>
      <c r="CH132" s="841"/>
      <c r="CI132" s="841"/>
      <c r="CJ132" s="841"/>
      <c r="CK132" s="841"/>
      <c r="CL132" s="841"/>
      <c r="CM132" s="841"/>
      <c r="CN132" s="841"/>
      <c r="CO132" s="841"/>
      <c r="CP132" s="841"/>
      <c r="CQ132" s="841"/>
      <c r="CR132" s="841"/>
      <c r="CS132" s="841"/>
      <c r="CT132" s="841"/>
      <c r="CU132" s="841"/>
      <c r="CV132" s="841"/>
      <c r="CW132" s="841"/>
      <c r="CX132" s="841"/>
      <c r="CY132" s="841"/>
      <c r="CZ132" s="841"/>
      <c r="DA132" s="841"/>
      <c r="DB132" s="841"/>
      <c r="DC132" s="841"/>
      <c r="DD132" s="841"/>
      <c r="DE132" s="841"/>
      <c r="DF132" s="841"/>
      <c r="DG132" s="841"/>
      <c r="DH132" s="841"/>
      <c r="DI132" s="841"/>
      <c r="DJ132" s="841"/>
      <c r="DK132" s="841"/>
      <c r="DL132" s="841"/>
      <c r="DM132" s="841"/>
      <c r="DN132" s="841"/>
      <c r="DO132" s="841"/>
      <c r="DP132" s="841"/>
      <c r="DQ132" s="841"/>
      <c r="DR132" s="841"/>
      <c r="DS132" s="841"/>
      <c r="DT132" s="841"/>
      <c r="DU132" s="841"/>
      <c r="DV132" s="841"/>
      <c r="DW132" s="841"/>
      <c r="DX132" s="841"/>
      <c r="DY132" s="841"/>
      <c r="DZ132" s="841"/>
      <c r="EA132" s="841"/>
      <c r="EB132" s="841"/>
      <c r="EC132" s="841"/>
      <c r="ED132" s="841"/>
      <c r="EE132" s="841"/>
      <c r="EF132" s="841"/>
      <c r="EG132" s="841"/>
      <c r="EH132" s="841"/>
      <c r="EI132" s="841"/>
      <c r="EJ132" s="841"/>
      <c r="EK132" s="841"/>
      <c r="EL132" s="841"/>
      <c r="EM132" s="841"/>
      <c r="EN132" s="841"/>
      <c r="EO132" s="841"/>
      <c r="EP132" s="841"/>
      <c r="EQ132" s="841"/>
      <c r="ER132" s="841"/>
      <c r="ES132" s="841"/>
      <c r="ET132" s="841"/>
      <c r="EU132" s="841"/>
      <c r="EV132" s="841"/>
      <c r="EW132" s="841"/>
      <c r="EX132" s="841"/>
      <c r="EY132" s="841"/>
      <c r="EZ132" s="841"/>
      <c r="FA132" s="841"/>
      <c r="FB132" s="841"/>
      <c r="FC132" s="841"/>
      <c r="FD132" s="841"/>
      <c r="FE132" s="841"/>
      <c r="FF132" s="841"/>
      <c r="FG132" s="841"/>
      <c r="FH132" s="841"/>
      <c r="FI132" s="841"/>
      <c r="FJ132" s="841"/>
      <c r="FK132" s="841"/>
      <c r="FL132" s="841"/>
      <c r="FM132" s="841"/>
      <c r="FN132" s="841"/>
      <c r="FO132" s="841"/>
      <c r="FP132" s="841"/>
      <c r="FQ132" s="841"/>
      <c r="FR132" s="841"/>
      <c r="FS132" s="841"/>
      <c r="FT132" s="841"/>
      <c r="FU132" s="841"/>
      <c r="FV132" s="841"/>
      <c r="FW132" s="841"/>
      <c r="FX132" s="841"/>
      <c r="FY132" s="841"/>
      <c r="FZ132" s="841"/>
      <c r="GA132" s="841"/>
      <c r="GB132" s="841"/>
      <c r="GC132" s="841"/>
      <c r="GD132" s="841"/>
      <c r="GE132" s="841"/>
      <c r="GF132" s="841"/>
      <c r="GG132" s="841"/>
      <c r="GH132" s="841"/>
      <c r="GI132" s="841"/>
      <c r="GJ132" s="841"/>
      <c r="GK132" s="841"/>
      <c r="GL132" s="841"/>
      <c r="GM132" s="841"/>
      <c r="GN132" s="841"/>
      <c r="GO132" s="841"/>
      <c r="GP132" s="841"/>
      <c r="GQ132" s="841"/>
      <c r="GR132" s="841"/>
      <c r="GS132" s="841"/>
      <c r="GT132" s="841"/>
      <c r="GU132" s="841"/>
      <c r="GV132" s="841"/>
      <c r="GW132" s="841"/>
      <c r="GX132" s="841"/>
      <c r="GY132" s="841"/>
      <c r="GZ132" s="841"/>
      <c r="HA132" s="841"/>
      <c r="HB132" s="841"/>
      <c r="HC132" s="841"/>
      <c r="HD132" s="841"/>
      <c r="HE132" s="841"/>
      <c r="HF132" s="841"/>
      <c r="HG132" s="841"/>
      <c r="HH132" s="841"/>
      <c r="HI132" s="841"/>
      <c r="HJ132" s="841"/>
      <c r="HK132" s="841"/>
      <c r="HL132" s="841"/>
      <c r="HM132" s="841"/>
      <c r="HN132" s="841"/>
      <c r="HO132" s="841"/>
      <c r="HP132" s="841"/>
      <c r="HQ132" s="841"/>
      <c r="HR132" s="841"/>
      <c r="HS132" s="841"/>
      <c r="HT132" s="841"/>
      <c r="HU132" s="841"/>
      <c r="HV132" s="841"/>
      <c r="HW132" s="841"/>
      <c r="HX132" s="841"/>
      <c r="HY132" s="841"/>
      <c r="HZ132" s="841"/>
      <c r="IA132" s="841"/>
      <c r="IB132" s="841"/>
      <c r="IZ132" s="619"/>
      <c r="JA132" s="619"/>
      <c r="JB132" s="619"/>
      <c r="JC132" s="619"/>
      <c r="JD132" s="619"/>
      <c r="JE132" s="619"/>
      <c r="JF132" s="619"/>
      <c r="JG132" s="619"/>
      <c r="JH132" s="619"/>
      <c r="JI132" s="619"/>
      <c r="JJ132" s="619"/>
      <c r="JK132" s="619"/>
      <c r="JL132" s="619"/>
      <c r="JM132" s="619"/>
      <c r="JN132" s="619"/>
      <c r="JO132" s="619"/>
      <c r="JP132" s="619"/>
      <c r="JQ132" s="619"/>
      <c r="JR132" s="619"/>
      <c r="JS132" s="619"/>
      <c r="JT132" s="619"/>
      <c r="JU132" s="619"/>
      <c r="JV132" s="619"/>
      <c r="JW132" s="619"/>
      <c r="JX132" s="619"/>
      <c r="JY132" s="619"/>
      <c r="JZ132" s="619"/>
      <c r="KA132" s="619"/>
      <c r="KB132" s="619"/>
      <c r="KC132" s="619"/>
      <c r="KD132" s="619"/>
      <c r="KE132" s="619"/>
      <c r="KF132" s="619"/>
      <c r="KG132" s="619"/>
      <c r="KH132" s="619"/>
      <c r="KI132" s="619"/>
      <c r="KJ132" s="619"/>
      <c r="KK132" s="619"/>
      <c r="KL132" s="619"/>
      <c r="KM132" s="619"/>
      <c r="KN132" s="619"/>
      <c r="KO132" s="619"/>
      <c r="KP132" s="619"/>
      <c r="KQ132" s="619"/>
      <c r="KR132" s="619"/>
      <c r="KS132" s="619"/>
      <c r="KT132" s="619"/>
      <c r="KU132" s="619"/>
      <c r="KV132" s="619"/>
      <c r="KW132" s="619"/>
      <c r="KX132" s="619"/>
      <c r="KY132" s="619"/>
      <c r="KZ132" s="619"/>
      <c r="LA132" s="619"/>
      <c r="LB132" s="619"/>
      <c r="LC132" s="619"/>
      <c r="LD132" s="619"/>
      <c r="LE132" s="619"/>
      <c r="LF132" s="619"/>
      <c r="LG132" s="619"/>
      <c r="LH132" s="619"/>
      <c r="LI132" s="619"/>
      <c r="LJ132" s="619"/>
      <c r="LK132" s="619"/>
      <c r="LL132" s="619"/>
      <c r="LM132" s="619"/>
      <c r="LN132" s="619"/>
      <c r="LO132" s="619"/>
      <c r="LP132" s="619"/>
      <c r="LQ132" s="619"/>
      <c r="LR132" s="619"/>
      <c r="LS132" s="619"/>
      <c r="LT132" s="619"/>
      <c r="LU132" s="619"/>
      <c r="LV132" s="619"/>
      <c r="LW132" s="619"/>
      <c r="LX132" s="619"/>
      <c r="LY132" s="619"/>
      <c r="LZ132" s="619"/>
      <c r="MA132" s="619"/>
      <c r="MB132" s="619"/>
      <c r="MC132" s="619"/>
      <c r="MD132" s="619"/>
      <c r="ME132" s="619"/>
      <c r="MF132" s="619"/>
      <c r="MG132" s="619"/>
      <c r="MH132" s="619"/>
      <c r="MI132" s="619"/>
      <c r="MJ132" s="619"/>
      <c r="MK132" s="619"/>
      <c r="ML132" s="619"/>
      <c r="MM132" s="619"/>
      <c r="MN132" s="619"/>
      <c r="NJ132" s="32"/>
    </row>
    <row r="133" spans="2:374" ht="3.65" customHeight="1" x14ac:dyDescent="0.65">
      <c r="B133" s="40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BJ133" s="841"/>
      <c r="BK133" s="841"/>
      <c r="BL133" s="841"/>
      <c r="BM133" s="841"/>
      <c r="BN133" s="841"/>
      <c r="BO133" s="841"/>
      <c r="BP133" s="841"/>
      <c r="BQ133" s="841"/>
      <c r="BR133" s="841"/>
      <c r="BS133" s="841"/>
      <c r="BT133" s="841"/>
      <c r="BU133" s="841"/>
      <c r="BV133" s="841"/>
      <c r="BW133" s="841"/>
      <c r="BX133" s="841"/>
      <c r="BY133" s="841"/>
      <c r="BZ133" s="841"/>
      <c r="CA133" s="841"/>
      <c r="CB133" s="841"/>
      <c r="CC133" s="841"/>
      <c r="CD133" s="841"/>
      <c r="CE133" s="841"/>
      <c r="CF133" s="841"/>
      <c r="CG133" s="841"/>
      <c r="CH133" s="841"/>
      <c r="CI133" s="841"/>
      <c r="CJ133" s="841"/>
      <c r="CK133" s="841"/>
      <c r="CL133" s="841"/>
      <c r="CM133" s="841"/>
      <c r="CN133" s="841"/>
      <c r="CO133" s="841"/>
      <c r="CP133" s="841"/>
      <c r="CQ133" s="841"/>
      <c r="CR133" s="841"/>
      <c r="CS133" s="841"/>
      <c r="CT133" s="841"/>
      <c r="CU133" s="841"/>
      <c r="CV133" s="841"/>
      <c r="CW133" s="841"/>
      <c r="CX133" s="841"/>
      <c r="CY133" s="841"/>
      <c r="CZ133" s="841"/>
      <c r="DA133" s="841"/>
      <c r="DB133" s="841"/>
      <c r="DC133" s="841"/>
      <c r="DD133" s="841"/>
      <c r="DE133" s="841"/>
      <c r="DF133" s="841"/>
      <c r="DG133" s="841"/>
      <c r="DH133" s="841"/>
      <c r="DI133" s="841"/>
      <c r="DJ133" s="841"/>
      <c r="DK133" s="841"/>
      <c r="DL133" s="841"/>
      <c r="DM133" s="841"/>
      <c r="DN133" s="841"/>
      <c r="DO133" s="841"/>
      <c r="DP133" s="841"/>
      <c r="DQ133" s="841"/>
      <c r="DR133" s="841"/>
      <c r="DS133" s="841"/>
      <c r="DT133" s="841"/>
      <c r="DU133" s="841"/>
      <c r="DV133" s="841"/>
      <c r="DW133" s="841"/>
      <c r="DX133" s="841"/>
      <c r="DY133" s="841"/>
      <c r="DZ133" s="841"/>
      <c r="EA133" s="841"/>
      <c r="EB133" s="841"/>
      <c r="EC133" s="841"/>
      <c r="ED133" s="841"/>
      <c r="EE133" s="841"/>
      <c r="EF133" s="841"/>
      <c r="EG133" s="841"/>
      <c r="EH133" s="841"/>
      <c r="EI133" s="841"/>
      <c r="EJ133" s="841"/>
      <c r="EK133" s="841"/>
      <c r="EL133" s="841"/>
      <c r="EM133" s="841"/>
      <c r="EN133" s="841"/>
      <c r="EO133" s="841"/>
      <c r="EP133" s="841"/>
      <c r="EQ133" s="841"/>
      <c r="ER133" s="841"/>
      <c r="ES133" s="841"/>
      <c r="ET133" s="841"/>
      <c r="EU133" s="841"/>
      <c r="EV133" s="841"/>
      <c r="EW133" s="841"/>
      <c r="EX133" s="841"/>
      <c r="EY133" s="841"/>
      <c r="EZ133" s="841"/>
      <c r="FA133" s="841"/>
      <c r="FB133" s="841"/>
      <c r="FC133" s="841"/>
      <c r="FD133" s="841"/>
      <c r="FE133" s="841"/>
      <c r="FF133" s="841"/>
      <c r="FG133" s="841"/>
      <c r="FH133" s="841"/>
      <c r="FI133" s="841"/>
      <c r="FJ133" s="841"/>
      <c r="FK133" s="841"/>
      <c r="FL133" s="841"/>
      <c r="FM133" s="841"/>
      <c r="FN133" s="841"/>
      <c r="FO133" s="841"/>
      <c r="FP133" s="841"/>
      <c r="FQ133" s="841"/>
      <c r="FR133" s="841"/>
      <c r="FS133" s="841"/>
      <c r="FT133" s="841"/>
      <c r="FU133" s="841"/>
      <c r="FV133" s="841"/>
      <c r="FW133" s="841"/>
      <c r="FX133" s="841"/>
      <c r="FY133" s="841"/>
      <c r="FZ133" s="841"/>
      <c r="GA133" s="841"/>
      <c r="GB133" s="841"/>
      <c r="GC133" s="841"/>
      <c r="GD133" s="841"/>
      <c r="GE133" s="841"/>
      <c r="GF133" s="841"/>
      <c r="GG133" s="841"/>
      <c r="GH133" s="841"/>
      <c r="GI133" s="841"/>
      <c r="GJ133" s="841"/>
      <c r="GK133" s="841"/>
      <c r="GL133" s="841"/>
      <c r="GM133" s="841"/>
      <c r="GN133" s="841"/>
      <c r="GO133" s="841"/>
      <c r="GP133" s="841"/>
      <c r="GQ133" s="841"/>
      <c r="GR133" s="841"/>
      <c r="GS133" s="841"/>
      <c r="GT133" s="841"/>
      <c r="GU133" s="841"/>
      <c r="GV133" s="841"/>
      <c r="GW133" s="841"/>
      <c r="GX133" s="841"/>
      <c r="GY133" s="841"/>
      <c r="GZ133" s="841"/>
      <c r="HA133" s="841"/>
      <c r="HB133" s="841"/>
      <c r="HC133" s="841"/>
      <c r="HD133" s="841"/>
      <c r="HE133" s="841"/>
      <c r="HF133" s="841"/>
      <c r="HG133" s="841"/>
      <c r="HH133" s="841"/>
      <c r="HI133" s="841"/>
      <c r="HJ133" s="841"/>
      <c r="HK133" s="841"/>
      <c r="HL133" s="841"/>
      <c r="HM133" s="841"/>
      <c r="HN133" s="841"/>
      <c r="HO133" s="841"/>
      <c r="HP133" s="841"/>
      <c r="HQ133" s="841"/>
      <c r="HR133" s="841"/>
      <c r="HS133" s="841"/>
      <c r="HT133" s="841"/>
      <c r="HU133" s="841"/>
      <c r="HV133" s="841"/>
      <c r="HW133" s="841"/>
      <c r="HX133" s="841"/>
      <c r="HY133" s="841"/>
      <c r="HZ133" s="841"/>
      <c r="IA133" s="841"/>
      <c r="IB133" s="841"/>
      <c r="IZ133" s="619"/>
      <c r="JA133" s="619"/>
      <c r="JB133" s="619"/>
      <c r="JC133" s="619"/>
      <c r="JD133" s="619"/>
      <c r="JE133" s="619"/>
      <c r="JF133" s="619"/>
      <c r="JG133" s="619"/>
      <c r="JH133" s="619"/>
      <c r="JI133" s="619"/>
      <c r="JJ133" s="619"/>
      <c r="JK133" s="619"/>
      <c r="JL133" s="619"/>
      <c r="JM133" s="619"/>
      <c r="JN133" s="619"/>
      <c r="JO133" s="619"/>
      <c r="JP133" s="619"/>
      <c r="JQ133" s="619"/>
      <c r="JR133" s="619"/>
      <c r="JS133" s="619"/>
      <c r="JT133" s="619"/>
      <c r="JU133" s="619"/>
      <c r="JV133" s="619"/>
      <c r="JW133" s="619"/>
      <c r="JX133" s="619"/>
      <c r="JY133" s="619"/>
      <c r="JZ133" s="619"/>
      <c r="KA133" s="619"/>
      <c r="KB133" s="619"/>
      <c r="KC133" s="619"/>
      <c r="KD133" s="619"/>
      <c r="KE133" s="619"/>
      <c r="KF133" s="619"/>
      <c r="KG133" s="619"/>
      <c r="KH133" s="619"/>
      <c r="KI133" s="619"/>
      <c r="KJ133" s="619"/>
      <c r="KK133" s="619"/>
      <c r="KL133" s="619"/>
      <c r="KM133" s="619"/>
      <c r="KN133" s="619"/>
      <c r="KO133" s="619"/>
      <c r="KP133" s="619"/>
      <c r="KQ133" s="619"/>
      <c r="KR133" s="619"/>
      <c r="KS133" s="619"/>
      <c r="KT133" s="619"/>
      <c r="KU133" s="619"/>
      <c r="KV133" s="619"/>
      <c r="KW133" s="619"/>
      <c r="KX133" s="619"/>
      <c r="KY133" s="619"/>
      <c r="KZ133" s="619"/>
      <c r="LA133" s="619"/>
      <c r="LB133" s="619"/>
      <c r="LC133" s="619"/>
      <c r="LD133" s="619"/>
      <c r="LE133" s="619"/>
      <c r="LF133" s="619"/>
      <c r="LG133" s="619"/>
      <c r="LH133" s="619"/>
      <c r="LI133" s="619"/>
      <c r="LJ133" s="619"/>
      <c r="LK133" s="619"/>
      <c r="LL133" s="619"/>
      <c r="LM133" s="619"/>
      <c r="LN133" s="619"/>
      <c r="LO133" s="619"/>
      <c r="LP133" s="619"/>
      <c r="LQ133" s="619"/>
      <c r="LR133" s="619"/>
      <c r="LS133" s="619"/>
      <c r="LT133" s="619"/>
      <c r="LU133" s="619"/>
      <c r="LV133" s="619"/>
      <c r="LW133" s="619"/>
      <c r="LX133" s="619"/>
      <c r="LY133" s="619"/>
      <c r="LZ133" s="619"/>
      <c r="MA133" s="619"/>
      <c r="MB133" s="619"/>
      <c r="MC133" s="619"/>
      <c r="MD133" s="619"/>
      <c r="ME133" s="619"/>
      <c r="MF133" s="619"/>
      <c r="MG133" s="619"/>
      <c r="MH133" s="619"/>
      <c r="MI133" s="619"/>
      <c r="MJ133" s="619"/>
      <c r="MK133" s="619"/>
      <c r="ML133" s="619"/>
      <c r="MM133" s="619"/>
      <c r="MN133" s="619"/>
      <c r="NJ133" s="32"/>
    </row>
    <row r="134" spans="2:374" ht="3.65" customHeight="1" x14ac:dyDescent="0.65">
      <c r="B134" s="40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BJ134" s="841"/>
      <c r="BK134" s="841"/>
      <c r="BL134" s="841"/>
      <c r="BM134" s="842"/>
      <c r="BN134" s="842"/>
      <c r="BO134" s="842"/>
      <c r="BP134" s="842"/>
      <c r="BQ134" s="842"/>
      <c r="BR134" s="842"/>
      <c r="BS134" s="842"/>
      <c r="BT134" s="842"/>
      <c r="BU134" s="842"/>
      <c r="BV134" s="842"/>
      <c r="BW134" s="842"/>
      <c r="BX134" s="842"/>
      <c r="BY134" s="842"/>
      <c r="BZ134" s="842"/>
      <c r="CA134" s="842"/>
      <c r="CB134" s="842"/>
      <c r="CC134" s="842"/>
      <c r="CD134" s="842"/>
      <c r="CE134" s="842"/>
      <c r="CF134" s="842"/>
      <c r="CG134" s="842"/>
      <c r="CH134" s="842"/>
      <c r="CI134" s="842"/>
      <c r="CJ134" s="842"/>
      <c r="CK134" s="842"/>
      <c r="CL134" s="842"/>
      <c r="CM134" s="842"/>
      <c r="CN134" s="842"/>
      <c r="CO134" s="842"/>
      <c r="CP134" s="842"/>
      <c r="CQ134" s="842"/>
      <c r="CR134" s="842"/>
      <c r="CS134" s="842"/>
      <c r="CT134" s="842"/>
      <c r="CU134" s="842"/>
      <c r="CV134" s="842"/>
      <c r="CW134" s="842"/>
      <c r="CX134" s="842"/>
      <c r="CY134" s="842"/>
      <c r="CZ134" s="842"/>
      <c r="DA134" s="842"/>
      <c r="DB134" s="842"/>
      <c r="DC134" s="842"/>
      <c r="DD134" s="842"/>
      <c r="DE134" s="842"/>
      <c r="DF134" s="842"/>
      <c r="DG134" s="842"/>
      <c r="DH134" s="842"/>
      <c r="DI134" s="843"/>
      <c r="DJ134" s="841"/>
      <c r="DK134" s="844" t="s">
        <v>19</v>
      </c>
      <c r="DL134" s="844"/>
      <c r="DM134" s="844"/>
      <c r="DN134" s="844"/>
      <c r="DO134" s="844"/>
      <c r="DP134" s="844"/>
      <c r="DQ134" s="844"/>
      <c r="DR134" s="844"/>
      <c r="DS134" s="844"/>
      <c r="DT134" s="844"/>
      <c r="DU134" s="844"/>
      <c r="DV134" s="844"/>
      <c r="DW134" s="844"/>
      <c r="DX134" s="844"/>
      <c r="DY134" s="844"/>
      <c r="DZ134" s="844"/>
      <c r="EA134" s="844"/>
      <c r="EB134" s="844"/>
      <c r="EC134" s="844"/>
      <c r="ED134" s="844"/>
      <c r="EE134" s="844"/>
      <c r="EF134" s="844"/>
      <c r="EG134" s="844"/>
      <c r="EH134" s="844"/>
      <c r="EI134" s="844"/>
      <c r="EJ134" s="844"/>
      <c r="EK134" s="844"/>
      <c r="EL134" s="844"/>
      <c r="EM134" s="844"/>
      <c r="EN134" s="844"/>
      <c r="EO134" s="844"/>
      <c r="EP134" s="844"/>
      <c r="EQ134" s="844"/>
      <c r="ER134" s="844"/>
      <c r="ES134" s="844"/>
      <c r="ET134" s="844"/>
      <c r="EU134" s="844"/>
      <c r="EV134" s="844"/>
      <c r="EW134" s="844"/>
      <c r="EX134" s="844"/>
      <c r="EY134" s="844"/>
      <c r="EZ134" s="844"/>
      <c r="FA134" s="844"/>
      <c r="FB134" s="844"/>
      <c r="FC134" s="844"/>
      <c r="FD134" s="844"/>
      <c r="FE134" s="844"/>
      <c r="FF134" s="844"/>
      <c r="FG134" s="844"/>
      <c r="FH134" s="844"/>
      <c r="FI134" s="844"/>
      <c r="FJ134" s="844"/>
      <c r="FK134" s="844"/>
      <c r="FL134" s="844"/>
      <c r="FM134" s="844"/>
      <c r="FN134" s="844"/>
      <c r="FO134" s="844"/>
      <c r="FP134" s="844"/>
      <c r="FQ134" s="844"/>
      <c r="FR134" s="844"/>
      <c r="FS134" s="844"/>
      <c r="FT134" s="844"/>
      <c r="FU134" s="844"/>
      <c r="FV134" s="844"/>
      <c r="FW134" s="844"/>
      <c r="FX134" s="844"/>
      <c r="FY134" s="844"/>
      <c r="FZ134" s="844"/>
      <c r="GA134" s="844"/>
      <c r="GB134" s="844"/>
      <c r="GC134" s="844"/>
      <c r="GD134" s="844"/>
      <c r="GE134" s="844"/>
      <c r="GF134" s="844"/>
      <c r="GG134" s="844"/>
      <c r="GH134" s="844"/>
      <c r="GI134" s="844"/>
      <c r="GJ134" s="844"/>
      <c r="GK134" s="844"/>
      <c r="GL134" s="844"/>
      <c r="GM134" s="844"/>
      <c r="GN134" s="844"/>
      <c r="GO134" s="844"/>
      <c r="GP134" s="844"/>
      <c r="GQ134" s="844"/>
      <c r="GR134" s="844"/>
      <c r="GS134" s="844"/>
      <c r="GT134" s="844"/>
      <c r="GU134" s="844"/>
      <c r="GV134" s="844"/>
      <c r="GW134" s="844"/>
      <c r="GX134" s="844"/>
      <c r="GY134" s="844"/>
      <c r="GZ134" s="844"/>
      <c r="HA134" s="844"/>
      <c r="HB134" s="844"/>
      <c r="HC134" s="844"/>
      <c r="HD134" s="844"/>
      <c r="HE134" s="844"/>
      <c r="HF134" s="844"/>
      <c r="HG134" s="844"/>
      <c r="HH134" s="844"/>
      <c r="HI134" s="844"/>
      <c r="HJ134" s="844"/>
      <c r="HK134" s="844"/>
      <c r="HL134" s="844"/>
      <c r="HM134" s="844"/>
      <c r="HN134" s="844"/>
      <c r="HO134" s="844"/>
      <c r="HP134" s="844"/>
      <c r="HQ134" s="844"/>
      <c r="HR134" s="844"/>
      <c r="HS134" s="844"/>
      <c r="HT134" s="844"/>
      <c r="HU134" s="844"/>
      <c r="HV134" s="844"/>
      <c r="HW134" s="844"/>
      <c r="HX134" s="841"/>
      <c r="HY134" s="841"/>
      <c r="HZ134" s="841"/>
      <c r="IA134" s="841"/>
      <c r="IB134" s="841"/>
      <c r="IZ134" s="619"/>
      <c r="JA134" s="619"/>
      <c r="JB134" s="619"/>
      <c r="JC134" s="619"/>
      <c r="JD134" s="619"/>
      <c r="JE134" s="619"/>
      <c r="JF134" s="619"/>
      <c r="JG134" s="619"/>
      <c r="JH134" s="619"/>
      <c r="JI134" s="619"/>
      <c r="JJ134" s="619"/>
      <c r="JK134" s="619"/>
      <c r="JL134" s="619"/>
      <c r="JM134" s="619"/>
      <c r="JN134" s="619"/>
      <c r="JO134" s="619"/>
      <c r="JP134" s="619"/>
      <c r="JQ134" s="619"/>
      <c r="JR134" s="619"/>
      <c r="JS134" s="619"/>
      <c r="JT134" s="619"/>
      <c r="JU134" s="619"/>
      <c r="JV134" s="619"/>
      <c r="JW134" s="619"/>
      <c r="JX134" s="619"/>
      <c r="JY134" s="619"/>
      <c r="JZ134" s="619"/>
      <c r="KA134" s="619"/>
      <c r="KB134" s="619"/>
      <c r="KC134" s="619"/>
      <c r="KD134" s="619"/>
      <c r="KE134" s="619"/>
      <c r="KF134" s="619"/>
      <c r="KG134" s="619"/>
      <c r="KH134" s="619"/>
      <c r="KI134" s="619"/>
      <c r="KJ134" s="619"/>
      <c r="KK134" s="619"/>
      <c r="KL134" s="619"/>
      <c r="KM134" s="619"/>
      <c r="KN134" s="619"/>
      <c r="KO134" s="619"/>
      <c r="KP134" s="619"/>
      <c r="KQ134" s="619"/>
      <c r="KR134" s="619"/>
      <c r="KS134" s="619"/>
      <c r="KT134" s="619"/>
      <c r="KU134" s="619"/>
      <c r="KV134" s="619"/>
      <c r="KW134" s="619"/>
      <c r="KX134" s="619"/>
      <c r="KY134" s="619"/>
      <c r="KZ134" s="619"/>
      <c r="LA134" s="619"/>
      <c r="LB134" s="619"/>
      <c r="LC134" s="619"/>
      <c r="LD134" s="619"/>
      <c r="LE134" s="619"/>
      <c r="LF134" s="619"/>
      <c r="LG134" s="619"/>
      <c r="LH134" s="619"/>
      <c r="LI134" s="619"/>
      <c r="LJ134" s="619"/>
      <c r="LK134" s="619"/>
      <c r="LL134" s="619"/>
      <c r="LM134" s="619"/>
      <c r="LN134" s="619"/>
      <c r="LO134" s="619"/>
      <c r="LP134" s="619"/>
      <c r="LQ134" s="619"/>
      <c r="LR134" s="619"/>
      <c r="LS134" s="619"/>
      <c r="LT134" s="619"/>
      <c r="LU134" s="619"/>
      <c r="LV134" s="619"/>
      <c r="LW134" s="619"/>
      <c r="LX134" s="619"/>
      <c r="LY134" s="619"/>
      <c r="LZ134" s="619"/>
      <c r="MA134" s="619"/>
      <c r="MB134" s="619"/>
      <c r="MC134" s="619"/>
      <c r="MD134" s="619"/>
      <c r="ME134" s="619"/>
      <c r="MF134" s="619"/>
      <c r="MG134" s="619"/>
      <c r="MH134" s="619"/>
      <c r="MI134" s="619"/>
      <c r="MJ134" s="619"/>
      <c r="MK134" s="619"/>
      <c r="ML134" s="619"/>
      <c r="MM134" s="619"/>
      <c r="MN134" s="619"/>
      <c r="NJ134" s="32"/>
    </row>
    <row r="135" spans="2:374" ht="3.65" customHeight="1" x14ac:dyDescent="0.65">
      <c r="B135" s="40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BJ135" s="841"/>
      <c r="BK135" s="841"/>
      <c r="BL135" s="841"/>
      <c r="BM135" s="842"/>
      <c r="BN135" s="842"/>
      <c r="BO135" s="842"/>
      <c r="BP135" s="842"/>
      <c r="BQ135" s="842"/>
      <c r="BR135" s="842"/>
      <c r="BS135" s="842"/>
      <c r="BT135" s="842"/>
      <c r="BU135" s="842"/>
      <c r="BV135" s="842"/>
      <c r="BW135" s="842"/>
      <c r="BX135" s="842"/>
      <c r="BY135" s="842"/>
      <c r="BZ135" s="842"/>
      <c r="CA135" s="842"/>
      <c r="CB135" s="842"/>
      <c r="CC135" s="842"/>
      <c r="CD135" s="842"/>
      <c r="CE135" s="842"/>
      <c r="CF135" s="842"/>
      <c r="CG135" s="842"/>
      <c r="CH135" s="842"/>
      <c r="CI135" s="842"/>
      <c r="CJ135" s="842"/>
      <c r="CK135" s="842"/>
      <c r="CL135" s="842"/>
      <c r="CM135" s="842"/>
      <c r="CN135" s="842"/>
      <c r="CO135" s="842"/>
      <c r="CP135" s="842"/>
      <c r="CQ135" s="842"/>
      <c r="CR135" s="842"/>
      <c r="CS135" s="842"/>
      <c r="CT135" s="842"/>
      <c r="CU135" s="842"/>
      <c r="CV135" s="842"/>
      <c r="CW135" s="842"/>
      <c r="CX135" s="842"/>
      <c r="CY135" s="842"/>
      <c r="CZ135" s="842"/>
      <c r="DA135" s="842"/>
      <c r="DB135" s="842"/>
      <c r="DC135" s="842"/>
      <c r="DD135" s="842"/>
      <c r="DE135" s="842"/>
      <c r="DF135" s="842"/>
      <c r="DG135" s="842"/>
      <c r="DH135" s="842"/>
      <c r="DI135" s="843"/>
      <c r="DJ135" s="841"/>
      <c r="DK135" s="844"/>
      <c r="DL135" s="844"/>
      <c r="DM135" s="844"/>
      <c r="DN135" s="844"/>
      <c r="DO135" s="844"/>
      <c r="DP135" s="844"/>
      <c r="DQ135" s="844"/>
      <c r="DR135" s="844"/>
      <c r="DS135" s="844"/>
      <c r="DT135" s="844"/>
      <c r="DU135" s="844"/>
      <c r="DV135" s="844"/>
      <c r="DW135" s="844"/>
      <c r="DX135" s="844"/>
      <c r="DY135" s="844"/>
      <c r="DZ135" s="844"/>
      <c r="EA135" s="844"/>
      <c r="EB135" s="844"/>
      <c r="EC135" s="844"/>
      <c r="ED135" s="844"/>
      <c r="EE135" s="844"/>
      <c r="EF135" s="844"/>
      <c r="EG135" s="844"/>
      <c r="EH135" s="844"/>
      <c r="EI135" s="844"/>
      <c r="EJ135" s="844"/>
      <c r="EK135" s="844"/>
      <c r="EL135" s="844"/>
      <c r="EM135" s="844"/>
      <c r="EN135" s="844"/>
      <c r="EO135" s="844"/>
      <c r="EP135" s="844"/>
      <c r="EQ135" s="844"/>
      <c r="ER135" s="844"/>
      <c r="ES135" s="844"/>
      <c r="ET135" s="844"/>
      <c r="EU135" s="844"/>
      <c r="EV135" s="844"/>
      <c r="EW135" s="844"/>
      <c r="EX135" s="844"/>
      <c r="EY135" s="844"/>
      <c r="EZ135" s="844"/>
      <c r="FA135" s="844"/>
      <c r="FB135" s="844"/>
      <c r="FC135" s="844"/>
      <c r="FD135" s="844"/>
      <c r="FE135" s="844"/>
      <c r="FF135" s="844"/>
      <c r="FG135" s="844"/>
      <c r="FH135" s="844"/>
      <c r="FI135" s="844"/>
      <c r="FJ135" s="844"/>
      <c r="FK135" s="844"/>
      <c r="FL135" s="844"/>
      <c r="FM135" s="844"/>
      <c r="FN135" s="844"/>
      <c r="FO135" s="844"/>
      <c r="FP135" s="844"/>
      <c r="FQ135" s="844"/>
      <c r="FR135" s="844"/>
      <c r="FS135" s="844"/>
      <c r="FT135" s="844"/>
      <c r="FU135" s="844"/>
      <c r="FV135" s="844"/>
      <c r="FW135" s="844"/>
      <c r="FX135" s="844"/>
      <c r="FY135" s="844"/>
      <c r="FZ135" s="844"/>
      <c r="GA135" s="844"/>
      <c r="GB135" s="844"/>
      <c r="GC135" s="844"/>
      <c r="GD135" s="844"/>
      <c r="GE135" s="844"/>
      <c r="GF135" s="844"/>
      <c r="GG135" s="844"/>
      <c r="GH135" s="844"/>
      <c r="GI135" s="844"/>
      <c r="GJ135" s="844"/>
      <c r="GK135" s="844"/>
      <c r="GL135" s="844"/>
      <c r="GM135" s="844"/>
      <c r="GN135" s="844"/>
      <c r="GO135" s="844"/>
      <c r="GP135" s="844"/>
      <c r="GQ135" s="844"/>
      <c r="GR135" s="844"/>
      <c r="GS135" s="844"/>
      <c r="GT135" s="844"/>
      <c r="GU135" s="844"/>
      <c r="GV135" s="844"/>
      <c r="GW135" s="844"/>
      <c r="GX135" s="844"/>
      <c r="GY135" s="844"/>
      <c r="GZ135" s="844"/>
      <c r="HA135" s="844"/>
      <c r="HB135" s="844"/>
      <c r="HC135" s="844"/>
      <c r="HD135" s="844"/>
      <c r="HE135" s="844"/>
      <c r="HF135" s="844"/>
      <c r="HG135" s="844"/>
      <c r="HH135" s="844"/>
      <c r="HI135" s="844"/>
      <c r="HJ135" s="844"/>
      <c r="HK135" s="844"/>
      <c r="HL135" s="844"/>
      <c r="HM135" s="844"/>
      <c r="HN135" s="844"/>
      <c r="HO135" s="844"/>
      <c r="HP135" s="844"/>
      <c r="HQ135" s="844"/>
      <c r="HR135" s="844"/>
      <c r="HS135" s="844"/>
      <c r="HT135" s="844"/>
      <c r="HU135" s="844"/>
      <c r="HV135" s="844"/>
      <c r="HW135" s="844"/>
      <c r="HX135" s="841"/>
      <c r="HY135" s="841"/>
      <c r="HZ135" s="841"/>
      <c r="IA135" s="841"/>
      <c r="IB135" s="841"/>
      <c r="IZ135" s="619"/>
      <c r="JA135" s="619"/>
      <c r="JB135" s="619"/>
      <c r="JC135" s="619"/>
      <c r="JD135" s="619"/>
      <c r="JE135" s="619"/>
      <c r="JF135" s="619"/>
      <c r="JG135" s="619"/>
      <c r="JH135" s="619"/>
      <c r="JI135" s="619"/>
      <c r="JJ135" s="619"/>
      <c r="JK135" s="619"/>
      <c r="JL135" s="619"/>
      <c r="JM135" s="619"/>
      <c r="JN135" s="619"/>
      <c r="JO135" s="619"/>
      <c r="JP135" s="619"/>
      <c r="JQ135" s="619"/>
      <c r="JR135" s="619"/>
      <c r="JS135" s="619"/>
      <c r="JT135" s="619"/>
      <c r="JU135" s="619"/>
      <c r="JV135" s="619"/>
      <c r="JW135" s="619"/>
      <c r="JX135" s="619"/>
      <c r="JY135" s="619"/>
      <c r="JZ135" s="619"/>
      <c r="KA135" s="619"/>
      <c r="KB135" s="619"/>
      <c r="KC135" s="619"/>
      <c r="KD135" s="619"/>
      <c r="KE135" s="619"/>
      <c r="KF135" s="619"/>
      <c r="KG135" s="619"/>
      <c r="KH135" s="619"/>
      <c r="KI135" s="619"/>
      <c r="KJ135" s="619"/>
      <c r="KK135" s="619"/>
      <c r="KL135" s="619"/>
      <c r="KM135" s="619"/>
      <c r="KN135" s="619"/>
      <c r="KO135" s="619"/>
      <c r="KP135" s="619"/>
      <c r="KQ135" s="619"/>
      <c r="KR135" s="619"/>
      <c r="KS135" s="619"/>
      <c r="KT135" s="619"/>
      <c r="KU135" s="619"/>
      <c r="KV135" s="619"/>
      <c r="KW135" s="619"/>
      <c r="KX135" s="619"/>
      <c r="KY135" s="619"/>
      <c r="KZ135" s="619"/>
      <c r="LA135" s="619"/>
      <c r="LB135" s="619"/>
      <c r="LC135" s="619"/>
      <c r="LD135" s="619"/>
      <c r="LE135" s="619"/>
      <c r="LF135" s="619"/>
      <c r="LG135" s="619"/>
      <c r="LH135" s="619"/>
      <c r="LI135" s="619"/>
      <c r="LJ135" s="619"/>
      <c r="LK135" s="619"/>
      <c r="LL135" s="619"/>
      <c r="LM135" s="619"/>
      <c r="LN135" s="619"/>
      <c r="LO135" s="619"/>
      <c r="LP135" s="619"/>
      <c r="LQ135" s="619"/>
      <c r="LR135" s="619"/>
      <c r="LS135" s="619"/>
      <c r="LT135" s="619"/>
      <c r="LU135" s="619"/>
      <c r="LV135" s="619"/>
      <c r="LW135" s="619"/>
      <c r="LX135" s="619"/>
      <c r="LY135" s="619"/>
      <c r="LZ135" s="619"/>
      <c r="MA135" s="619"/>
      <c r="MB135" s="619"/>
      <c r="MC135" s="619"/>
      <c r="MD135" s="619"/>
      <c r="ME135" s="619"/>
      <c r="MF135" s="619"/>
      <c r="MG135" s="619"/>
      <c r="MH135" s="619"/>
      <c r="MI135" s="619"/>
      <c r="MJ135" s="619"/>
      <c r="MK135" s="619"/>
      <c r="ML135" s="619"/>
      <c r="MM135" s="619"/>
      <c r="MN135" s="619"/>
      <c r="NJ135" s="32"/>
    </row>
    <row r="136" spans="2:374" ht="3.65" customHeight="1" x14ac:dyDescent="0.65">
      <c r="B136" s="40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BJ136" s="841"/>
      <c r="BK136" s="841"/>
      <c r="BL136" s="841"/>
      <c r="BM136" s="842"/>
      <c r="BN136" s="842"/>
      <c r="BO136" s="842"/>
      <c r="BP136" s="842"/>
      <c r="BQ136" s="842"/>
      <c r="BR136" s="842"/>
      <c r="BS136" s="842"/>
      <c r="BT136" s="842"/>
      <c r="BU136" s="842"/>
      <c r="BV136" s="842"/>
      <c r="BW136" s="842"/>
      <c r="BX136" s="842"/>
      <c r="BY136" s="842"/>
      <c r="BZ136" s="842"/>
      <c r="CA136" s="842"/>
      <c r="CB136" s="842"/>
      <c r="CC136" s="842"/>
      <c r="CD136" s="842"/>
      <c r="CE136" s="842"/>
      <c r="CF136" s="842"/>
      <c r="CG136" s="842"/>
      <c r="CH136" s="842"/>
      <c r="CI136" s="842"/>
      <c r="CJ136" s="842"/>
      <c r="CK136" s="842"/>
      <c r="CL136" s="842"/>
      <c r="CM136" s="842"/>
      <c r="CN136" s="842"/>
      <c r="CO136" s="842"/>
      <c r="CP136" s="842"/>
      <c r="CQ136" s="842"/>
      <c r="CR136" s="842"/>
      <c r="CS136" s="842"/>
      <c r="CT136" s="842"/>
      <c r="CU136" s="842"/>
      <c r="CV136" s="842"/>
      <c r="CW136" s="842"/>
      <c r="CX136" s="842"/>
      <c r="CY136" s="842"/>
      <c r="CZ136" s="842"/>
      <c r="DA136" s="842"/>
      <c r="DB136" s="842"/>
      <c r="DC136" s="842"/>
      <c r="DD136" s="842"/>
      <c r="DE136" s="842"/>
      <c r="DF136" s="842"/>
      <c r="DG136" s="842"/>
      <c r="DH136" s="842"/>
      <c r="DI136" s="843"/>
      <c r="DJ136" s="841"/>
      <c r="DK136" s="844"/>
      <c r="DL136" s="844"/>
      <c r="DM136" s="844"/>
      <c r="DN136" s="844"/>
      <c r="DO136" s="844"/>
      <c r="DP136" s="844"/>
      <c r="DQ136" s="844"/>
      <c r="DR136" s="844"/>
      <c r="DS136" s="844"/>
      <c r="DT136" s="844"/>
      <c r="DU136" s="844"/>
      <c r="DV136" s="844"/>
      <c r="DW136" s="844"/>
      <c r="DX136" s="844"/>
      <c r="DY136" s="844"/>
      <c r="DZ136" s="844"/>
      <c r="EA136" s="844"/>
      <c r="EB136" s="844"/>
      <c r="EC136" s="844"/>
      <c r="ED136" s="844"/>
      <c r="EE136" s="844"/>
      <c r="EF136" s="844"/>
      <c r="EG136" s="844"/>
      <c r="EH136" s="844"/>
      <c r="EI136" s="844"/>
      <c r="EJ136" s="844"/>
      <c r="EK136" s="844"/>
      <c r="EL136" s="844"/>
      <c r="EM136" s="844"/>
      <c r="EN136" s="844"/>
      <c r="EO136" s="844"/>
      <c r="EP136" s="844"/>
      <c r="EQ136" s="844"/>
      <c r="ER136" s="844"/>
      <c r="ES136" s="844"/>
      <c r="ET136" s="844"/>
      <c r="EU136" s="844"/>
      <c r="EV136" s="844"/>
      <c r="EW136" s="844"/>
      <c r="EX136" s="844"/>
      <c r="EY136" s="844"/>
      <c r="EZ136" s="844"/>
      <c r="FA136" s="844"/>
      <c r="FB136" s="844"/>
      <c r="FC136" s="844"/>
      <c r="FD136" s="844"/>
      <c r="FE136" s="844"/>
      <c r="FF136" s="844"/>
      <c r="FG136" s="844"/>
      <c r="FH136" s="844"/>
      <c r="FI136" s="844"/>
      <c r="FJ136" s="844"/>
      <c r="FK136" s="844"/>
      <c r="FL136" s="844"/>
      <c r="FM136" s="844"/>
      <c r="FN136" s="844"/>
      <c r="FO136" s="844"/>
      <c r="FP136" s="844"/>
      <c r="FQ136" s="844"/>
      <c r="FR136" s="844"/>
      <c r="FS136" s="844"/>
      <c r="FT136" s="844"/>
      <c r="FU136" s="844"/>
      <c r="FV136" s="844"/>
      <c r="FW136" s="844"/>
      <c r="FX136" s="844"/>
      <c r="FY136" s="844"/>
      <c r="FZ136" s="844"/>
      <c r="GA136" s="844"/>
      <c r="GB136" s="844"/>
      <c r="GC136" s="844"/>
      <c r="GD136" s="844"/>
      <c r="GE136" s="844"/>
      <c r="GF136" s="844"/>
      <c r="GG136" s="844"/>
      <c r="GH136" s="844"/>
      <c r="GI136" s="844"/>
      <c r="GJ136" s="844"/>
      <c r="GK136" s="844"/>
      <c r="GL136" s="844"/>
      <c r="GM136" s="844"/>
      <c r="GN136" s="844"/>
      <c r="GO136" s="844"/>
      <c r="GP136" s="844"/>
      <c r="GQ136" s="844"/>
      <c r="GR136" s="844"/>
      <c r="GS136" s="844"/>
      <c r="GT136" s="844"/>
      <c r="GU136" s="844"/>
      <c r="GV136" s="844"/>
      <c r="GW136" s="844"/>
      <c r="GX136" s="844"/>
      <c r="GY136" s="844"/>
      <c r="GZ136" s="844"/>
      <c r="HA136" s="844"/>
      <c r="HB136" s="844"/>
      <c r="HC136" s="844"/>
      <c r="HD136" s="844"/>
      <c r="HE136" s="844"/>
      <c r="HF136" s="844"/>
      <c r="HG136" s="844"/>
      <c r="HH136" s="844"/>
      <c r="HI136" s="844"/>
      <c r="HJ136" s="844"/>
      <c r="HK136" s="844"/>
      <c r="HL136" s="844"/>
      <c r="HM136" s="844"/>
      <c r="HN136" s="844"/>
      <c r="HO136" s="844"/>
      <c r="HP136" s="844"/>
      <c r="HQ136" s="844"/>
      <c r="HR136" s="844"/>
      <c r="HS136" s="844"/>
      <c r="HT136" s="844"/>
      <c r="HU136" s="844"/>
      <c r="HV136" s="844"/>
      <c r="HW136" s="844"/>
      <c r="HX136" s="841"/>
      <c r="HY136" s="841"/>
      <c r="HZ136" s="841"/>
      <c r="IA136" s="841"/>
      <c r="IB136" s="841"/>
      <c r="IZ136" s="619"/>
      <c r="JA136" s="619"/>
      <c r="JB136" s="619"/>
      <c r="JC136" s="619"/>
      <c r="JD136" s="619"/>
      <c r="JE136" s="619"/>
      <c r="JF136" s="619"/>
      <c r="JG136" s="619"/>
      <c r="JH136" s="619"/>
      <c r="JI136" s="619"/>
      <c r="JJ136" s="619"/>
      <c r="JK136" s="619"/>
      <c r="JL136" s="619"/>
      <c r="JM136" s="619"/>
      <c r="JN136" s="619"/>
      <c r="JO136" s="619"/>
      <c r="JP136" s="619"/>
      <c r="JQ136" s="619"/>
      <c r="JR136" s="619"/>
      <c r="JS136" s="619"/>
      <c r="JT136" s="619"/>
      <c r="JU136" s="619"/>
      <c r="JV136" s="619"/>
      <c r="JW136" s="619"/>
      <c r="JX136" s="619"/>
      <c r="JY136" s="619"/>
      <c r="JZ136" s="619"/>
      <c r="KA136" s="619"/>
      <c r="KB136" s="619"/>
      <c r="KC136" s="619"/>
      <c r="KD136" s="619"/>
      <c r="KE136" s="619"/>
      <c r="KF136" s="619"/>
      <c r="KG136" s="619"/>
      <c r="KH136" s="619"/>
      <c r="KI136" s="619"/>
      <c r="KJ136" s="619"/>
      <c r="KK136" s="619"/>
      <c r="KL136" s="619"/>
      <c r="KM136" s="619"/>
      <c r="KN136" s="619"/>
      <c r="KO136" s="619"/>
      <c r="KP136" s="619"/>
      <c r="KQ136" s="619"/>
      <c r="KR136" s="619"/>
      <c r="KS136" s="619"/>
      <c r="KT136" s="619"/>
      <c r="KU136" s="619"/>
      <c r="KV136" s="619"/>
      <c r="KW136" s="619"/>
      <c r="KX136" s="619"/>
      <c r="KY136" s="619"/>
      <c r="KZ136" s="619"/>
      <c r="LA136" s="619"/>
      <c r="LB136" s="619"/>
      <c r="LC136" s="619"/>
      <c r="LD136" s="619"/>
      <c r="LE136" s="619"/>
      <c r="LF136" s="619"/>
      <c r="LG136" s="619"/>
      <c r="LH136" s="619"/>
      <c r="LI136" s="619"/>
      <c r="LJ136" s="619"/>
      <c r="LK136" s="619"/>
      <c r="LL136" s="619"/>
      <c r="LM136" s="619"/>
      <c r="LN136" s="619"/>
      <c r="LO136" s="619"/>
      <c r="LP136" s="619"/>
      <c r="LQ136" s="619"/>
      <c r="LR136" s="619"/>
      <c r="LS136" s="619"/>
      <c r="LT136" s="619"/>
      <c r="LU136" s="619"/>
      <c r="LV136" s="619"/>
      <c r="LW136" s="619"/>
      <c r="LX136" s="619"/>
      <c r="LY136" s="619"/>
      <c r="LZ136" s="619"/>
      <c r="MA136" s="619"/>
      <c r="MB136" s="619"/>
      <c r="MC136" s="619"/>
      <c r="MD136" s="619"/>
      <c r="ME136" s="619"/>
      <c r="MF136" s="619"/>
      <c r="MG136" s="619"/>
      <c r="MH136" s="619"/>
      <c r="MI136" s="619"/>
      <c r="MJ136" s="619"/>
      <c r="MK136" s="619"/>
      <c r="ML136" s="619"/>
      <c r="MM136" s="619"/>
      <c r="MN136" s="619"/>
      <c r="NJ136" s="32"/>
    </row>
    <row r="137" spans="2:374" ht="3.65" customHeight="1" x14ac:dyDescent="0.65">
      <c r="B137" s="40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BJ137" s="841"/>
      <c r="BK137" s="841"/>
      <c r="BL137" s="841"/>
      <c r="BM137" s="842"/>
      <c r="BN137" s="842"/>
      <c r="BO137" s="842"/>
      <c r="BP137" s="842"/>
      <c r="BQ137" s="842"/>
      <c r="BR137" s="842"/>
      <c r="BS137" s="842"/>
      <c r="BT137" s="842"/>
      <c r="BU137" s="842"/>
      <c r="BV137" s="842"/>
      <c r="BW137" s="842"/>
      <c r="BX137" s="842"/>
      <c r="BY137" s="842"/>
      <c r="BZ137" s="842"/>
      <c r="CA137" s="842"/>
      <c r="CB137" s="842"/>
      <c r="CC137" s="842"/>
      <c r="CD137" s="842"/>
      <c r="CE137" s="842"/>
      <c r="CF137" s="842"/>
      <c r="CG137" s="842"/>
      <c r="CH137" s="842"/>
      <c r="CI137" s="842"/>
      <c r="CJ137" s="842"/>
      <c r="CK137" s="842"/>
      <c r="CL137" s="842"/>
      <c r="CM137" s="842"/>
      <c r="CN137" s="842"/>
      <c r="CO137" s="842"/>
      <c r="CP137" s="842"/>
      <c r="CQ137" s="842"/>
      <c r="CR137" s="842"/>
      <c r="CS137" s="842"/>
      <c r="CT137" s="842"/>
      <c r="CU137" s="842"/>
      <c r="CV137" s="842"/>
      <c r="CW137" s="842"/>
      <c r="CX137" s="842"/>
      <c r="CY137" s="842"/>
      <c r="CZ137" s="842"/>
      <c r="DA137" s="842"/>
      <c r="DB137" s="842"/>
      <c r="DC137" s="842"/>
      <c r="DD137" s="842"/>
      <c r="DE137" s="842"/>
      <c r="DF137" s="842"/>
      <c r="DG137" s="842"/>
      <c r="DH137" s="842"/>
      <c r="DI137" s="843"/>
      <c r="DJ137" s="841"/>
      <c r="DK137" s="844"/>
      <c r="DL137" s="844"/>
      <c r="DM137" s="844"/>
      <c r="DN137" s="844"/>
      <c r="DO137" s="844"/>
      <c r="DP137" s="844"/>
      <c r="DQ137" s="844"/>
      <c r="DR137" s="844"/>
      <c r="DS137" s="844"/>
      <c r="DT137" s="844"/>
      <c r="DU137" s="844"/>
      <c r="DV137" s="844"/>
      <c r="DW137" s="844"/>
      <c r="DX137" s="844"/>
      <c r="DY137" s="844"/>
      <c r="DZ137" s="844"/>
      <c r="EA137" s="844"/>
      <c r="EB137" s="844"/>
      <c r="EC137" s="844"/>
      <c r="ED137" s="844"/>
      <c r="EE137" s="844"/>
      <c r="EF137" s="844"/>
      <c r="EG137" s="844"/>
      <c r="EH137" s="844"/>
      <c r="EI137" s="844"/>
      <c r="EJ137" s="844"/>
      <c r="EK137" s="844"/>
      <c r="EL137" s="844"/>
      <c r="EM137" s="844"/>
      <c r="EN137" s="844"/>
      <c r="EO137" s="844"/>
      <c r="EP137" s="844"/>
      <c r="EQ137" s="844"/>
      <c r="ER137" s="844"/>
      <c r="ES137" s="844"/>
      <c r="ET137" s="844"/>
      <c r="EU137" s="844"/>
      <c r="EV137" s="844"/>
      <c r="EW137" s="844"/>
      <c r="EX137" s="844"/>
      <c r="EY137" s="844"/>
      <c r="EZ137" s="844"/>
      <c r="FA137" s="844"/>
      <c r="FB137" s="844"/>
      <c r="FC137" s="844"/>
      <c r="FD137" s="844"/>
      <c r="FE137" s="844"/>
      <c r="FF137" s="844"/>
      <c r="FG137" s="844"/>
      <c r="FH137" s="844"/>
      <c r="FI137" s="844"/>
      <c r="FJ137" s="844"/>
      <c r="FK137" s="844"/>
      <c r="FL137" s="844"/>
      <c r="FM137" s="844"/>
      <c r="FN137" s="844"/>
      <c r="FO137" s="844"/>
      <c r="FP137" s="844"/>
      <c r="FQ137" s="844"/>
      <c r="FR137" s="844"/>
      <c r="FS137" s="844"/>
      <c r="FT137" s="844"/>
      <c r="FU137" s="844"/>
      <c r="FV137" s="844"/>
      <c r="FW137" s="844"/>
      <c r="FX137" s="844"/>
      <c r="FY137" s="844"/>
      <c r="FZ137" s="844"/>
      <c r="GA137" s="844"/>
      <c r="GB137" s="844"/>
      <c r="GC137" s="844"/>
      <c r="GD137" s="844"/>
      <c r="GE137" s="844"/>
      <c r="GF137" s="844"/>
      <c r="GG137" s="844"/>
      <c r="GH137" s="844"/>
      <c r="GI137" s="844"/>
      <c r="GJ137" s="844"/>
      <c r="GK137" s="844"/>
      <c r="GL137" s="844"/>
      <c r="GM137" s="844"/>
      <c r="GN137" s="844"/>
      <c r="GO137" s="844"/>
      <c r="GP137" s="844"/>
      <c r="GQ137" s="844"/>
      <c r="GR137" s="844"/>
      <c r="GS137" s="844"/>
      <c r="GT137" s="844"/>
      <c r="GU137" s="844"/>
      <c r="GV137" s="844"/>
      <c r="GW137" s="844"/>
      <c r="GX137" s="844"/>
      <c r="GY137" s="844"/>
      <c r="GZ137" s="844"/>
      <c r="HA137" s="844"/>
      <c r="HB137" s="844"/>
      <c r="HC137" s="844"/>
      <c r="HD137" s="844"/>
      <c r="HE137" s="844"/>
      <c r="HF137" s="844"/>
      <c r="HG137" s="844"/>
      <c r="HH137" s="844"/>
      <c r="HI137" s="844"/>
      <c r="HJ137" s="844"/>
      <c r="HK137" s="844"/>
      <c r="HL137" s="844"/>
      <c r="HM137" s="844"/>
      <c r="HN137" s="844"/>
      <c r="HO137" s="844"/>
      <c r="HP137" s="844"/>
      <c r="HQ137" s="844"/>
      <c r="HR137" s="844"/>
      <c r="HS137" s="844"/>
      <c r="HT137" s="844"/>
      <c r="HU137" s="844"/>
      <c r="HV137" s="844"/>
      <c r="HW137" s="844"/>
      <c r="HX137" s="841"/>
      <c r="HY137" s="841"/>
      <c r="HZ137" s="841"/>
      <c r="IA137" s="841"/>
      <c r="IB137" s="841"/>
      <c r="IZ137" s="619"/>
      <c r="JA137" s="619"/>
      <c r="JB137" s="619"/>
      <c r="JC137" s="619"/>
      <c r="JD137" s="619"/>
      <c r="JE137" s="619"/>
      <c r="JF137" s="619"/>
      <c r="JG137" s="619"/>
      <c r="JH137" s="619"/>
      <c r="JI137" s="619"/>
      <c r="JJ137" s="619"/>
      <c r="JK137" s="619"/>
      <c r="JL137" s="619"/>
      <c r="JM137" s="619"/>
      <c r="JN137" s="619"/>
      <c r="JO137" s="619"/>
      <c r="JP137" s="619"/>
      <c r="JQ137" s="619"/>
      <c r="JR137" s="619"/>
      <c r="JS137" s="619"/>
      <c r="JT137" s="619"/>
      <c r="JU137" s="619"/>
      <c r="JV137" s="619"/>
      <c r="JW137" s="619"/>
      <c r="JX137" s="619"/>
      <c r="JY137" s="619"/>
      <c r="JZ137" s="619"/>
      <c r="KA137" s="619"/>
      <c r="KB137" s="619"/>
      <c r="KC137" s="619"/>
      <c r="KD137" s="619"/>
      <c r="KE137" s="619"/>
      <c r="KF137" s="619"/>
      <c r="KG137" s="619"/>
      <c r="KH137" s="619"/>
      <c r="KI137" s="619"/>
      <c r="KJ137" s="619"/>
      <c r="KK137" s="619"/>
      <c r="KL137" s="619"/>
      <c r="KM137" s="619"/>
      <c r="KN137" s="619"/>
      <c r="KO137" s="619"/>
      <c r="KP137" s="619"/>
      <c r="KQ137" s="619"/>
      <c r="KR137" s="619"/>
      <c r="KS137" s="619"/>
      <c r="KT137" s="619"/>
      <c r="KU137" s="619"/>
      <c r="KV137" s="619"/>
      <c r="KW137" s="619"/>
      <c r="KX137" s="619"/>
      <c r="KY137" s="619"/>
      <c r="KZ137" s="619"/>
      <c r="LA137" s="619"/>
      <c r="LB137" s="619"/>
      <c r="LC137" s="619"/>
      <c r="LD137" s="619"/>
      <c r="LE137" s="619"/>
      <c r="LF137" s="619"/>
      <c r="LG137" s="619"/>
      <c r="LH137" s="619"/>
      <c r="LI137" s="619"/>
      <c r="LJ137" s="619"/>
      <c r="LK137" s="619"/>
      <c r="LL137" s="619"/>
      <c r="LM137" s="619"/>
      <c r="LN137" s="619"/>
      <c r="LO137" s="619"/>
      <c r="LP137" s="619"/>
      <c r="LQ137" s="619"/>
      <c r="LR137" s="619"/>
      <c r="LS137" s="619"/>
      <c r="LT137" s="619"/>
      <c r="LU137" s="619"/>
      <c r="LV137" s="619"/>
      <c r="LW137" s="619"/>
      <c r="LX137" s="619"/>
      <c r="LY137" s="619"/>
      <c r="LZ137" s="619"/>
      <c r="MA137" s="619"/>
      <c r="MB137" s="619"/>
      <c r="MC137" s="619"/>
      <c r="MD137" s="619"/>
      <c r="ME137" s="619"/>
      <c r="MF137" s="619"/>
      <c r="MG137" s="619"/>
      <c r="MH137" s="619"/>
      <c r="MI137" s="619"/>
      <c r="MJ137" s="619"/>
      <c r="MK137" s="619"/>
      <c r="ML137" s="619"/>
      <c r="MM137" s="619"/>
      <c r="MN137" s="619"/>
      <c r="NJ137" s="32"/>
    </row>
    <row r="138" spans="2:374" ht="3.65" customHeight="1" x14ac:dyDescent="0.65">
      <c r="B138" s="40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BJ138" s="841"/>
      <c r="BK138" s="841"/>
      <c r="BL138" s="841"/>
      <c r="BM138" s="842"/>
      <c r="BN138" s="842"/>
      <c r="BO138" s="842"/>
      <c r="BP138" s="842"/>
      <c r="BQ138" s="842"/>
      <c r="BR138" s="842"/>
      <c r="BS138" s="842"/>
      <c r="BT138" s="842"/>
      <c r="BU138" s="842"/>
      <c r="BV138" s="842"/>
      <c r="BW138" s="842"/>
      <c r="BX138" s="842"/>
      <c r="BY138" s="842"/>
      <c r="BZ138" s="842"/>
      <c r="CA138" s="842"/>
      <c r="CB138" s="842"/>
      <c r="CC138" s="842"/>
      <c r="CD138" s="842"/>
      <c r="CE138" s="842"/>
      <c r="CF138" s="842"/>
      <c r="CG138" s="842"/>
      <c r="CH138" s="842"/>
      <c r="CI138" s="842"/>
      <c r="CJ138" s="842"/>
      <c r="CK138" s="842"/>
      <c r="CL138" s="842"/>
      <c r="CM138" s="842"/>
      <c r="CN138" s="842"/>
      <c r="CO138" s="842"/>
      <c r="CP138" s="842"/>
      <c r="CQ138" s="842"/>
      <c r="CR138" s="842"/>
      <c r="CS138" s="842"/>
      <c r="CT138" s="842"/>
      <c r="CU138" s="842"/>
      <c r="CV138" s="842"/>
      <c r="CW138" s="842"/>
      <c r="CX138" s="842"/>
      <c r="CY138" s="842"/>
      <c r="CZ138" s="842"/>
      <c r="DA138" s="842"/>
      <c r="DB138" s="842"/>
      <c r="DC138" s="842"/>
      <c r="DD138" s="842"/>
      <c r="DE138" s="842"/>
      <c r="DF138" s="842"/>
      <c r="DG138" s="842"/>
      <c r="DH138" s="842"/>
      <c r="DI138" s="843"/>
      <c r="DJ138" s="841"/>
      <c r="DK138" s="844"/>
      <c r="DL138" s="844"/>
      <c r="DM138" s="844"/>
      <c r="DN138" s="844"/>
      <c r="DO138" s="844"/>
      <c r="DP138" s="844"/>
      <c r="DQ138" s="844"/>
      <c r="DR138" s="844"/>
      <c r="DS138" s="844"/>
      <c r="DT138" s="844"/>
      <c r="DU138" s="844"/>
      <c r="DV138" s="844"/>
      <c r="DW138" s="844"/>
      <c r="DX138" s="844"/>
      <c r="DY138" s="844"/>
      <c r="DZ138" s="844"/>
      <c r="EA138" s="844"/>
      <c r="EB138" s="844"/>
      <c r="EC138" s="844"/>
      <c r="ED138" s="844"/>
      <c r="EE138" s="844"/>
      <c r="EF138" s="844"/>
      <c r="EG138" s="844"/>
      <c r="EH138" s="844"/>
      <c r="EI138" s="844"/>
      <c r="EJ138" s="844"/>
      <c r="EK138" s="844"/>
      <c r="EL138" s="844"/>
      <c r="EM138" s="844"/>
      <c r="EN138" s="844"/>
      <c r="EO138" s="844"/>
      <c r="EP138" s="844"/>
      <c r="EQ138" s="844"/>
      <c r="ER138" s="844"/>
      <c r="ES138" s="844"/>
      <c r="ET138" s="844"/>
      <c r="EU138" s="844"/>
      <c r="EV138" s="844"/>
      <c r="EW138" s="844"/>
      <c r="EX138" s="844"/>
      <c r="EY138" s="844"/>
      <c r="EZ138" s="844"/>
      <c r="FA138" s="844"/>
      <c r="FB138" s="844"/>
      <c r="FC138" s="844"/>
      <c r="FD138" s="844"/>
      <c r="FE138" s="844"/>
      <c r="FF138" s="844"/>
      <c r="FG138" s="844"/>
      <c r="FH138" s="844"/>
      <c r="FI138" s="844"/>
      <c r="FJ138" s="844"/>
      <c r="FK138" s="844"/>
      <c r="FL138" s="844"/>
      <c r="FM138" s="844"/>
      <c r="FN138" s="844"/>
      <c r="FO138" s="844"/>
      <c r="FP138" s="844"/>
      <c r="FQ138" s="844"/>
      <c r="FR138" s="844"/>
      <c r="FS138" s="844"/>
      <c r="FT138" s="844"/>
      <c r="FU138" s="844"/>
      <c r="FV138" s="844"/>
      <c r="FW138" s="844"/>
      <c r="FX138" s="844"/>
      <c r="FY138" s="844"/>
      <c r="FZ138" s="844"/>
      <c r="GA138" s="844"/>
      <c r="GB138" s="844"/>
      <c r="GC138" s="844"/>
      <c r="GD138" s="844"/>
      <c r="GE138" s="844"/>
      <c r="GF138" s="844"/>
      <c r="GG138" s="844"/>
      <c r="GH138" s="844"/>
      <c r="GI138" s="844"/>
      <c r="GJ138" s="844"/>
      <c r="GK138" s="844"/>
      <c r="GL138" s="844"/>
      <c r="GM138" s="844"/>
      <c r="GN138" s="844"/>
      <c r="GO138" s="844"/>
      <c r="GP138" s="844"/>
      <c r="GQ138" s="844"/>
      <c r="GR138" s="844"/>
      <c r="GS138" s="844"/>
      <c r="GT138" s="844"/>
      <c r="GU138" s="844"/>
      <c r="GV138" s="844"/>
      <c r="GW138" s="844"/>
      <c r="GX138" s="844"/>
      <c r="GY138" s="844"/>
      <c r="GZ138" s="844"/>
      <c r="HA138" s="844"/>
      <c r="HB138" s="844"/>
      <c r="HC138" s="844"/>
      <c r="HD138" s="844"/>
      <c r="HE138" s="844"/>
      <c r="HF138" s="844"/>
      <c r="HG138" s="844"/>
      <c r="HH138" s="844"/>
      <c r="HI138" s="844"/>
      <c r="HJ138" s="844"/>
      <c r="HK138" s="844"/>
      <c r="HL138" s="844"/>
      <c r="HM138" s="844"/>
      <c r="HN138" s="844"/>
      <c r="HO138" s="844"/>
      <c r="HP138" s="844"/>
      <c r="HQ138" s="844"/>
      <c r="HR138" s="844"/>
      <c r="HS138" s="844"/>
      <c r="HT138" s="844"/>
      <c r="HU138" s="844"/>
      <c r="HV138" s="844"/>
      <c r="HW138" s="844"/>
      <c r="HX138" s="841"/>
      <c r="HY138" s="841"/>
      <c r="HZ138" s="841"/>
      <c r="IA138" s="841"/>
      <c r="IB138" s="841"/>
      <c r="IZ138" s="619"/>
      <c r="JA138" s="619"/>
      <c r="JB138" s="619"/>
      <c r="JC138" s="619"/>
      <c r="JD138" s="619"/>
      <c r="JE138" s="619"/>
      <c r="JF138" s="619"/>
      <c r="JG138" s="619"/>
      <c r="JH138" s="619"/>
      <c r="JI138" s="619"/>
      <c r="JJ138" s="619"/>
      <c r="JK138" s="619"/>
      <c r="JL138" s="619"/>
      <c r="JM138" s="619"/>
      <c r="JN138" s="619"/>
      <c r="JO138" s="619"/>
      <c r="JP138" s="619"/>
      <c r="JQ138" s="619"/>
      <c r="JR138" s="619"/>
      <c r="JS138" s="619"/>
      <c r="JT138" s="619"/>
      <c r="JU138" s="619"/>
      <c r="JV138" s="619"/>
      <c r="JW138" s="619"/>
      <c r="JX138" s="619"/>
      <c r="JY138" s="619"/>
      <c r="JZ138" s="619"/>
      <c r="KA138" s="619"/>
      <c r="KB138" s="619"/>
      <c r="KC138" s="619"/>
      <c r="KD138" s="619"/>
      <c r="KE138" s="619"/>
      <c r="KF138" s="619"/>
      <c r="KG138" s="619"/>
      <c r="KH138" s="619"/>
      <c r="KI138" s="619"/>
      <c r="KJ138" s="619"/>
      <c r="KK138" s="619"/>
      <c r="KL138" s="619"/>
      <c r="KM138" s="619"/>
      <c r="KN138" s="619"/>
      <c r="KO138" s="619"/>
      <c r="KP138" s="619"/>
      <c r="KQ138" s="619"/>
      <c r="KR138" s="619"/>
      <c r="KS138" s="619"/>
      <c r="KT138" s="619"/>
      <c r="KU138" s="619"/>
      <c r="KV138" s="619"/>
      <c r="KW138" s="619"/>
      <c r="KX138" s="619"/>
      <c r="KY138" s="619"/>
      <c r="KZ138" s="619"/>
      <c r="LA138" s="619"/>
      <c r="LB138" s="619"/>
      <c r="LC138" s="619"/>
      <c r="LD138" s="619"/>
      <c r="LE138" s="619"/>
      <c r="LF138" s="619"/>
      <c r="LG138" s="619"/>
      <c r="LH138" s="619"/>
      <c r="LI138" s="619"/>
      <c r="LJ138" s="619"/>
      <c r="LK138" s="619"/>
      <c r="LL138" s="619"/>
      <c r="LM138" s="619"/>
      <c r="LN138" s="619"/>
      <c r="LO138" s="619"/>
      <c r="LP138" s="619"/>
      <c r="LQ138" s="619"/>
      <c r="LR138" s="619"/>
      <c r="LS138" s="619"/>
      <c r="LT138" s="619"/>
      <c r="LU138" s="619"/>
      <c r="LV138" s="619"/>
      <c r="LW138" s="619"/>
      <c r="LX138" s="619"/>
      <c r="LY138" s="619"/>
      <c r="LZ138" s="619"/>
      <c r="MA138" s="619"/>
      <c r="MB138" s="619"/>
      <c r="MC138" s="619"/>
      <c r="MD138" s="619"/>
      <c r="ME138" s="619"/>
      <c r="MF138" s="619"/>
      <c r="MG138" s="619"/>
      <c r="MH138" s="619"/>
      <c r="MI138" s="619"/>
      <c r="MJ138" s="619"/>
      <c r="MK138" s="619"/>
      <c r="ML138" s="619"/>
      <c r="MM138" s="619"/>
      <c r="MN138" s="619"/>
      <c r="NJ138" s="32"/>
    </row>
    <row r="139" spans="2:374" ht="3.65" customHeight="1" x14ac:dyDescent="0.65">
      <c r="B139" s="40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BJ139" s="841"/>
      <c r="BK139" s="841"/>
      <c r="BL139" s="841"/>
      <c r="BM139" s="842"/>
      <c r="BN139" s="842"/>
      <c r="BO139" s="842"/>
      <c r="BP139" s="842"/>
      <c r="BQ139" s="842"/>
      <c r="BR139" s="842"/>
      <c r="BS139" s="842"/>
      <c r="BT139" s="842"/>
      <c r="BU139" s="842"/>
      <c r="BV139" s="842"/>
      <c r="BW139" s="842"/>
      <c r="BX139" s="842"/>
      <c r="BY139" s="842"/>
      <c r="BZ139" s="842"/>
      <c r="CA139" s="842"/>
      <c r="CB139" s="842"/>
      <c r="CC139" s="842"/>
      <c r="CD139" s="842"/>
      <c r="CE139" s="842"/>
      <c r="CF139" s="842"/>
      <c r="CG139" s="842"/>
      <c r="CH139" s="842"/>
      <c r="CI139" s="842"/>
      <c r="CJ139" s="842"/>
      <c r="CK139" s="842"/>
      <c r="CL139" s="842"/>
      <c r="CM139" s="842"/>
      <c r="CN139" s="842"/>
      <c r="CO139" s="842"/>
      <c r="CP139" s="842"/>
      <c r="CQ139" s="842"/>
      <c r="CR139" s="842"/>
      <c r="CS139" s="842"/>
      <c r="CT139" s="842"/>
      <c r="CU139" s="842"/>
      <c r="CV139" s="842"/>
      <c r="CW139" s="842"/>
      <c r="CX139" s="842"/>
      <c r="CY139" s="842"/>
      <c r="CZ139" s="842"/>
      <c r="DA139" s="842"/>
      <c r="DB139" s="842"/>
      <c r="DC139" s="842"/>
      <c r="DD139" s="842"/>
      <c r="DE139" s="842"/>
      <c r="DF139" s="842"/>
      <c r="DG139" s="842"/>
      <c r="DH139" s="842"/>
      <c r="DI139" s="843"/>
      <c r="DJ139" s="841"/>
      <c r="DK139" s="844"/>
      <c r="DL139" s="844"/>
      <c r="DM139" s="844"/>
      <c r="DN139" s="844"/>
      <c r="DO139" s="844"/>
      <c r="DP139" s="844"/>
      <c r="DQ139" s="844"/>
      <c r="DR139" s="844"/>
      <c r="DS139" s="844"/>
      <c r="DT139" s="844"/>
      <c r="DU139" s="844"/>
      <c r="DV139" s="844"/>
      <c r="DW139" s="844"/>
      <c r="DX139" s="844"/>
      <c r="DY139" s="844"/>
      <c r="DZ139" s="844"/>
      <c r="EA139" s="844"/>
      <c r="EB139" s="844"/>
      <c r="EC139" s="844"/>
      <c r="ED139" s="844"/>
      <c r="EE139" s="844"/>
      <c r="EF139" s="844"/>
      <c r="EG139" s="844"/>
      <c r="EH139" s="844"/>
      <c r="EI139" s="844"/>
      <c r="EJ139" s="844"/>
      <c r="EK139" s="844"/>
      <c r="EL139" s="844"/>
      <c r="EM139" s="844"/>
      <c r="EN139" s="844"/>
      <c r="EO139" s="844"/>
      <c r="EP139" s="844"/>
      <c r="EQ139" s="844"/>
      <c r="ER139" s="844"/>
      <c r="ES139" s="844"/>
      <c r="ET139" s="844"/>
      <c r="EU139" s="844"/>
      <c r="EV139" s="844"/>
      <c r="EW139" s="844"/>
      <c r="EX139" s="844"/>
      <c r="EY139" s="844"/>
      <c r="EZ139" s="844"/>
      <c r="FA139" s="844"/>
      <c r="FB139" s="844"/>
      <c r="FC139" s="844"/>
      <c r="FD139" s="844"/>
      <c r="FE139" s="844"/>
      <c r="FF139" s="844"/>
      <c r="FG139" s="844"/>
      <c r="FH139" s="844"/>
      <c r="FI139" s="844"/>
      <c r="FJ139" s="844"/>
      <c r="FK139" s="844"/>
      <c r="FL139" s="844"/>
      <c r="FM139" s="844"/>
      <c r="FN139" s="844"/>
      <c r="FO139" s="844"/>
      <c r="FP139" s="844"/>
      <c r="FQ139" s="844"/>
      <c r="FR139" s="844"/>
      <c r="FS139" s="844"/>
      <c r="FT139" s="844"/>
      <c r="FU139" s="844"/>
      <c r="FV139" s="844"/>
      <c r="FW139" s="844"/>
      <c r="FX139" s="844"/>
      <c r="FY139" s="844"/>
      <c r="FZ139" s="844"/>
      <c r="GA139" s="844"/>
      <c r="GB139" s="844"/>
      <c r="GC139" s="844"/>
      <c r="GD139" s="844"/>
      <c r="GE139" s="844"/>
      <c r="GF139" s="844"/>
      <c r="GG139" s="844"/>
      <c r="GH139" s="844"/>
      <c r="GI139" s="844"/>
      <c r="GJ139" s="844"/>
      <c r="GK139" s="844"/>
      <c r="GL139" s="844"/>
      <c r="GM139" s="844"/>
      <c r="GN139" s="844"/>
      <c r="GO139" s="844"/>
      <c r="GP139" s="844"/>
      <c r="GQ139" s="844"/>
      <c r="GR139" s="844"/>
      <c r="GS139" s="844"/>
      <c r="GT139" s="844"/>
      <c r="GU139" s="844"/>
      <c r="GV139" s="844"/>
      <c r="GW139" s="844"/>
      <c r="GX139" s="844"/>
      <c r="GY139" s="844"/>
      <c r="GZ139" s="844"/>
      <c r="HA139" s="844"/>
      <c r="HB139" s="844"/>
      <c r="HC139" s="844"/>
      <c r="HD139" s="844"/>
      <c r="HE139" s="844"/>
      <c r="HF139" s="844"/>
      <c r="HG139" s="844"/>
      <c r="HH139" s="844"/>
      <c r="HI139" s="844"/>
      <c r="HJ139" s="844"/>
      <c r="HK139" s="844"/>
      <c r="HL139" s="844"/>
      <c r="HM139" s="844"/>
      <c r="HN139" s="844"/>
      <c r="HO139" s="844"/>
      <c r="HP139" s="844"/>
      <c r="HQ139" s="844"/>
      <c r="HR139" s="844"/>
      <c r="HS139" s="844"/>
      <c r="HT139" s="844"/>
      <c r="HU139" s="844"/>
      <c r="HV139" s="844"/>
      <c r="HW139" s="844"/>
      <c r="HX139" s="841"/>
      <c r="HY139" s="841"/>
      <c r="HZ139" s="841"/>
      <c r="IA139" s="841"/>
      <c r="IB139" s="841"/>
      <c r="IZ139" s="619"/>
      <c r="JA139" s="619"/>
      <c r="JB139" s="619"/>
      <c r="JC139" s="619"/>
      <c r="JD139" s="619"/>
      <c r="JE139" s="619"/>
      <c r="JF139" s="619"/>
      <c r="JG139" s="619"/>
      <c r="JH139" s="619"/>
      <c r="JI139" s="619"/>
      <c r="JJ139" s="619"/>
      <c r="JK139" s="619"/>
      <c r="JL139" s="619"/>
      <c r="JM139" s="619"/>
      <c r="JN139" s="619"/>
      <c r="JO139" s="619"/>
      <c r="JP139" s="619"/>
      <c r="JQ139" s="619"/>
      <c r="JR139" s="619"/>
      <c r="JS139" s="619"/>
      <c r="JT139" s="619"/>
      <c r="JU139" s="619"/>
      <c r="JV139" s="619"/>
      <c r="JW139" s="619"/>
      <c r="JX139" s="619"/>
      <c r="JY139" s="619"/>
      <c r="JZ139" s="619"/>
      <c r="KA139" s="619"/>
      <c r="KB139" s="619"/>
      <c r="KC139" s="619"/>
      <c r="KD139" s="619"/>
      <c r="KE139" s="619"/>
      <c r="KF139" s="619"/>
      <c r="KG139" s="619"/>
      <c r="KH139" s="619"/>
      <c r="KI139" s="619"/>
      <c r="KJ139" s="619"/>
      <c r="KK139" s="619"/>
      <c r="KL139" s="619"/>
      <c r="KM139" s="619"/>
      <c r="KN139" s="619"/>
      <c r="KO139" s="619"/>
      <c r="KP139" s="619"/>
      <c r="KQ139" s="619"/>
      <c r="KR139" s="619"/>
      <c r="KS139" s="619"/>
      <c r="KT139" s="619"/>
      <c r="KU139" s="619"/>
      <c r="KV139" s="619"/>
      <c r="KW139" s="619"/>
      <c r="KX139" s="619"/>
      <c r="KY139" s="619"/>
      <c r="KZ139" s="619"/>
      <c r="LA139" s="619"/>
      <c r="LB139" s="619"/>
      <c r="LC139" s="619"/>
      <c r="LD139" s="619"/>
      <c r="LE139" s="619"/>
      <c r="LF139" s="619"/>
      <c r="LG139" s="619"/>
      <c r="LH139" s="619"/>
      <c r="LI139" s="619"/>
      <c r="LJ139" s="619"/>
      <c r="LK139" s="619"/>
      <c r="LL139" s="619"/>
      <c r="LM139" s="619"/>
      <c r="LN139" s="619"/>
      <c r="LO139" s="619"/>
      <c r="LP139" s="619"/>
      <c r="LQ139" s="619"/>
      <c r="LR139" s="619"/>
      <c r="LS139" s="619"/>
      <c r="LT139" s="619"/>
      <c r="LU139" s="619"/>
      <c r="LV139" s="619"/>
      <c r="LW139" s="619"/>
      <c r="LX139" s="619"/>
      <c r="LY139" s="619"/>
      <c r="LZ139" s="619"/>
      <c r="MA139" s="619"/>
      <c r="MB139" s="619"/>
      <c r="MC139" s="619"/>
      <c r="MD139" s="619"/>
      <c r="ME139" s="619"/>
      <c r="MF139" s="619"/>
      <c r="MG139" s="619"/>
      <c r="MH139" s="619"/>
      <c r="MI139" s="619"/>
      <c r="MJ139" s="619"/>
      <c r="MK139" s="619"/>
      <c r="ML139" s="619"/>
      <c r="MM139" s="619"/>
      <c r="MN139" s="619"/>
      <c r="NJ139" s="32"/>
    </row>
    <row r="140" spans="2:374" ht="3.65" customHeight="1" x14ac:dyDescent="0.65">
      <c r="B140" s="40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BJ140" s="841"/>
      <c r="BK140" s="841"/>
      <c r="BL140" s="841"/>
      <c r="BM140" s="847"/>
      <c r="BN140" s="847"/>
      <c r="BO140" s="847"/>
      <c r="BP140" s="847"/>
      <c r="BQ140" s="847"/>
      <c r="BR140" s="847"/>
      <c r="BS140" s="848"/>
      <c r="BT140" s="848"/>
      <c r="BU140" s="848"/>
      <c r="BV140" s="848"/>
      <c r="BW140" s="848"/>
      <c r="BX140" s="848"/>
      <c r="BY140" s="848"/>
      <c r="BZ140" s="848"/>
      <c r="CA140" s="848"/>
      <c r="CB140" s="848"/>
      <c r="CC140" s="848"/>
      <c r="CD140" s="848"/>
      <c r="CE140" s="848"/>
      <c r="CF140" s="848"/>
      <c r="CG140" s="848"/>
      <c r="CH140" s="848"/>
      <c r="CI140" s="848"/>
      <c r="CJ140" s="848"/>
      <c r="CK140" s="848"/>
      <c r="CL140" s="848"/>
      <c r="CM140" s="848"/>
      <c r="CN140" s="848"/>
      <c r="CO140" s="848"/>
      <c r="CP140" s="848"/>
      <c r="CQ140" s="848"/>
      <c r="CR140" s="848"/>
      <c r="CS140" s="848"/>
      <c r="CT140" s="848"/>
      <c r="CU140" s="848"/>
      <c r="CV140" s="848"/>
      <c r="CW140" s="848"/>
      <c r="CX140" s="848"/>
      <c r="CY140" s="848"/>
      <c r="CZ140" s="848"/>
      <c r="DA140" s="848"/>
      <c r="DB140" s="848"/>
      <c r="DC140" s="848"/>
      <c r="DD140" s="848"/>
      <c r="DE140" s="848"/>
      <c r="DF140" s="848"/>
      <c r="DG140" s="848"/>
      <c r="DH140" s="849"/>
      <c r="DI140" s="843"/>
      <c r="DJ140" s="841"/>
      <c r="DK140" s="850"/>
      <c r="DL140" s="850"/>
      <c r="DM140" s="850"/>
      <c r="DN140" s="850"/>
      <c r="DO140" s="850"/>
      <c r="DP140" s="850"/>
      <c r="DQ140" s="850"/>
      <c r="DR140" s="850"/>
      <c r="DS140" s="850"/>
      <c r="DT140" s="850"/>
      <c r="DU140" s="850"/>
      <c r="DV140" s="850"/>
      <c r="DW140" s="850"/>
      <c r="DX140" s="850"/>
      <c r="DY140" s="850"/>
      <c r="DZ140" s="850"/>
      <c r="EA140" s="850"/>
      <c r="EB140" s="850"/>
      <c r="EC140" s="850"/>
      <c r="ED140" s="850"/>
      <c r="EE140" s="850"/>
      <c r="EF140" s="850"/>
      <c r="EG140" s="850"/>
      <c r="EH140" s="850"/>
      <c r="EI140" s="850"/>
      <c r="EJ140" s="850"/>
      <c r="EK140" s="850"/>
      <c r="EL140" s="850"/>
      <c r="EM140" s="850"/>
      <c r="EN140" s="850"/>
      <c r="EO140" s="850"/>
      <c r="EP140" s="850"/>
      <c r="EQ140" s="850"/>
      <c r="ER140" s="850"/>
      <c r="ES140" s="850"/>
      <c r="ET140" s="850"/>
      <c r="EU140" s="850"/>
      <c r="EV140" s="850"/>
      <c r="EW140" s="850"/>
      <c r="EX140" s="850"/>
      <c r="EY140" s="850"/>
      <c r="EZ140" s="850"/>
      <c r="FA140" s="850"/>
      <c r="FB140" s="850"/>
      <c r="FC140" s="850"/>
      <c r="FD140" s="850"/>
      <c r="FE140" s="850"/>
      <c r="FF140" s="850"/>
      <c r="FG140" s="850"/>
      <c r="FH140" s="850"/>
      <c r="FI140" s="850"/>
      <c r="FJ140" s="850"/>
      <c r="FK140" s="850"/>
      <c r="FL140" s="850"/>
      <c r="FM140" s="850"/>
      <c r="FN140" s="850"/>
      <c r="FO140" s="850"/>
      <c r="FP140" s="850"/>
      <c r="FQ140" s="850"/>
      <c r="FR140" s="850"/>
      <c r="FS140" s="850"/>
      <c r="FT140" s="850"/>
      <c r="FU140" s="850"/>
      <c r="FV140" s="850"/>
      <c r="FW140" s="850"/>
      <c r="FX140" s="850"/>
      <c r="FY140" s="850"/>
      <c r="FZ140" s="850"/>
      <c r="GA140" s="850"/>
      <c r="GB140" s="850"/>
      <c r="GC140" s="850"/>
      <c r="GD140" s="850"/>
      <c r="GE140" s="850"/>
      <c r="GF140" s="850"/>
      <c r="GG140" s="850"/>
      <c r="GH140" s="850"/>
      <c r="GI140" s="850"/>
      <c r="GJ140" s="850"/>
      <c r="GK140" s="850"/>
      <c r="GL140" s="850"/>
      <c r="GM140" s="850"/>
      <c r="GN140" s="850"/>
      <c r="GO140" s="850"/>
      <c r="GP140" s="850"/>
      <c r="GQ140" s="851"/>
      <c r="GR140" s="851"/>
      <c r="GS140" s="851"/>
      <c r="GT140" s="851"/>
      <c r="GU140" s="851"/>
      <c r="GV140" s="851"/>
      <c r="GW140" s="851"/>
      <c r="GX140" s="851"/>
      <c r="GY140" s="851"/>
      <c r="GZ140" s="851"/>
      <c r="HA140" s="851"/>
      <c r="HB140" s="851"/>
      <c r="HC140" s="851"/>
      <c r="HD140" s="851"/>
      <c r="HE140" s="851"/>
      <c r="HF140" s="851"/>
      <c r="HG140" s="851"/>
      <c r="HH140" s="851"/>
      <c r="HI140" s="851"/>
      <c r="HJ140" s="851"/>
      <c r="HK140" s="851"/>
      <c r="HL140" s="851"/>
      <c r="HM140" s="851"/>
      <c r="HN140" s="851"/>
      <c r="HO140" s="851"/>
      <c r="HP140" s="851"/>
      <c r="HQ140" s="851"/>
      <c r="HR140" s="851"/>
      <c r="HS140" s="851"/>
      <c r="HT140" s="851"/>
      <c r="HU140" s="851"/>
      <c r="HV140" s="851"/>
      <c r="HW140" s="851"/>
      <c r="HX140" s="841"/>
      <c r="HY140" s="841"/>
      <c r="HZ140" s="841"/>
      <c r="IA140" s="841"/>
      <c r="IB140" s="841"/>
      <c r="IZ140" s="619"/>
      <c r="JA140" s="619"/>
      <c r="JB140" s="619"/>
      <c r="JC140" s="619"/>
      <c r="JD140" s="619"/>
      <c r="JE140" s="619"/>
      <c r="JF140" s="619"/>
      <c r="JG140" s="619"/>
      <c r="JH140" s="619"/>
      <c r="JI140" s="619"/>
      <c r="JJ140" s="619"/>
      <c r="JK140" s="619"/>
      <c r="JL140" s="619"/>
      <c r="JM140" s="619"/>
      <c r="JN140" s="619"/>
      <c r="JO140" s="619"/>
      <c r="JP140" s="619"/>
      <c r="JQ140" s="619"/>
      <c r="JR140" s="619"/>
      <c r="JS140" s="619"/>
      <c r="JT140" s="619"/>
      <c r="JU140" s="619"/>
      <c r="JV140" s="619"/>
      <c r="JW140" s="619"/>
      <c r="JX140" s="619"/>
      <c r="JY140" s="619"/>
      <c r="JZ140" s="619"/>
      <c r="KA140" s="619"/>
      <c r="KB140" s="619"/>
      <c r="KC140" s="619"/>
      <c r="KD140" s="619"/>
      <c r="KE140" s="619"/>
      <c r="KF140" s="619"/>
      <c r="KG140" s="619"/>
      <c r="KH140" s="619"/>
      <c r="KI140" s="619"/>
      <c r="KJ140" s="619"/>
      <c r="KK140" s="619"/>
      <c r="KL140" s="619"/>
      <c r="KM140" s="619"/>
      <c r="KN140" s="619"/>
      <c r="KO140" s="619"/>
      <c r="KP140" s="619"/>
      <c r="KQ140" s="619"/>
      <c r="KR140" s="619"/>
      <c r="KS140" s="619"/>
      <c r="KT140" s="619"/>
      <c r="KU140" s="619"/>
      <c r="KV140" s="619"/>
      <c r="KW140" s="619"/>
      <c r="KX140" s="619"/>
      <c r="KY140" s="619"/>
      <c r="KZ140" s="619"/>
      <c r="LA140" s="619"/>
      <c r="LB140" s="619"/>
      <c r="LC140" s="619"/>
      <c r="LD140" s="619"/>
      <c r="LE140" s="619"/>
      <c r="LF140" s="619"/>
      <c r="LG140" s="619"/>
      <c r="LH140" s="619"/>
      <c r="LI140" s="619"/>
      <c r="LJ140" s="619"/>
      <c r="LK140" s="619"/>
      <c r="LL140" s="619"/>
      <c r="LM140" s="619"/>
      <c r="LN140" s="619"/>
      <c r="LO140" s="619"/>
      <c r="LP140" s="619"/>
      <c r="LQ140" s="619"/>
      <c r="LR140" s="619"/>
      <c r="LS140" s="619"/>
      <c r="LT140" s="619"/>
      <c r="LU140" s="619"/>
      <c r="LV140" s="619"/>
      <c r="LW140" s="619"/>
      <c r="LX140" s="619"/>
      <c r="LY140" s="619"/>
      <c r="LZ140" s="619"/>
      <c r="MA140" s="619"/>
      <c r="MB140" s="619"/>
      <c r="MC140" s="619"/>
      <c r="MD140" s="619"/>
      <c r="ME140" s="619"/>
      <c r="MF140" s="619"/>
      <c r="MG140" s="619"/>
      <c r="MH140" s="619"/>
      <c r="MI140" s="619"/>
      <c r="MJ140" s="619"/>
      <c r="MK140" s="619"/>
      <c r="ML140" s="619"/>
      <c r="MM140" s="619"/>
      <c r="MN140" s="619"/>
      <c r="NJ140" s="32"/>
    </row>
    <row r="141" spans="2:374" ht="3.65" customHeight="1" x14ac:dyDescent="0.65">
      <c r="B141" s="40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BJ141" s="841"/>
      <c r="BK141" s="841"/>
      <c r="BL141" s="841"/>
      <c r="BM141" s="847"/>
      <c r="BN141" s="847"/>
      <c r="BO141" s="847"/>
      <c r="BP141" s="847"/>
      <c r="BQ141" s="847"/>
      <c r="BR141" s="847"/>
      <c r="BS141" s="848"/>
      <c r="BT141" s="848"/>
      <c r="BU141" s="848"/>
      <c r="BV141" s="848"/>
      <c r="BW141" s="848"/>
      <c r="BX141" s="848"/>
      <c r="BY141" s="848"/>
      <c r="BZ141" s="848"/>
      <c r="CA141" s="848"/>
      <c r="CB141" s="848"/>
      <c r="CC141" s="848"/>
      <c r="CD141" s="848"/>
      <c r="CE141" s="848"/>
      <c r="CF141" s="848"/>
      <c r="CG141" s="848"/>
      <c r="CH141" s="848"/>
      <c r="CI141" s="848"/>
      <c r="CJ141" s="848"/>
      <c r="CK141" s="848"/>
      <c r="CL141" s="848"/>
      <c r="CM141" s="848"/>
      <c r="CN141" s="848"/>
      <c r="CO141" s="848"/>
      <c r="CP141" s="848"/>
      <c r="CQ141" s="848"/>
      <c r="CR141" s="848"/>
      <c r="CS141" s="848"/>
      <c r="CT141" s="848"/>
      <c r="CU141" s="848"/>
      <c r="CV141" s="848"/>
      <c r="CW141" s="848"/>
      <c r="CX141" s="848"/>
      <c r="CY141" s="848"/>
      <c r="CZ141" s="848"/>
      <c r="DA141" s="848"/>
      <c r="DB141" s="848"/>
      <c r="DC141" s="848"/>
      <c r="DD141" s="848"/>
      <c r="DE141" s="848"/>
      <c r="DF141" s="848"/>
      <c r="DG141" s="848"/>
      <c r="DH141" s="849"/>
      <c r="DI141" s="843"/>
      <c r="DJ141" s="841"/>
      <c r="DK141" s="850"/>
      <c r="DL141" s="850"/>
      <c r="DM141" s="850"/>
      <c r="DN141" s="850"/>
      <c r="DO141" s="850"/>
      <c r="DP141" s="850"/>
      <c r="DQ141" s="850"/>
      <c r="DR141" s="850"/>
      <c r="DS141" s="850"/>
      <c r="DT141" s="850"/>
      <c r="DU141" s="850"/>
      <c r="DV141" s="850"/>
      <c r="DW141" s="850"/>
      <c r="DX141" s="850"/>
      <c r="DY141" s="850"/>
      <c r="DZ141" s="850"/>
      <c r="EA141" s="850"/>
      <c r="EB141" s="850"/>
      <c r="EC141" s="850"/>
      <c r="ED141" s="850"/>
      <c r="EE141" s="850"/>
      <c r="EF141" s="850"/>
      <c r="EG141" s="850"/>
      <c r="EH141" s="850"/>
      <c r="EI141" s="850"/>
      <c r="EJ141" s="850"/>
      <c r="EK141" s="850"/>
      <c r="EL141" s="850"/>
      <c r="EM141" s="850"/>
      <c r="EN141" s="850"/>
      <c r="EO141" s="850"/>
      <c r="EP141" s="850"/>
      <c r="EQ141" s="850"/>
      <c r="ER141" s="850"/>
      <c r="ES141" s="850"/>
      <c r="ET141" s="850"/>
      <c r="EU141" s="850"/>
      <c r="EV141" s="850"/>
      <c r="EW141" s="850"/>
      <c r="EX141" s="850"/>
      <c r="EY141" s="850"/>
      <c r="EZ141" s="850"/>
      <c r="FA141" s="850"/>
      <c r="FB141" s="850"/>
      <c r="FC141" s="850"/>
      <c r="FD141" s="850"/>
      <c r="FE141" s="850"/>
      <c r="FF141" s="850"/>
      <c r="FG141" s="850"/>
      <c r="FH141" s="850"/>
      <c r="FI141" s="850"/>
      <c r="FJ141" s="850"/>
      <c r="FK141" s="850"/>
      <c r="FL141" s="850"/>
      <c r="FM141" s="850"/>
      <c r="FN141" s="850"/>
      <c r="FO141" s="850"/>
      <c r="FP141" s="850"/>
      <c r="FQ141" s="850"/>
      <c r="FR141" s="850"/>
      <c r="FS141" s="850"/>
      <c r="FT141" s="850"/>
      <c r="FU141" s="850"/>
      <c r="FV141" s="850"/>
      <c r="FW141" s="850"/>
      <c r="FX141" s="850"/>
      <c r="FY141" s="850"/>
      <c r="FZ141" s="850"/>
      <c r="GA141" s="850"/>
      <c r="GB141" s="850"/>
      <c r="GC141" s="850"/>
      <c r="GD141" s="850"/>
      <c r="GE141" s="850"/>
      <c r="GF141" s="850"/>
      <c r="GG141" s="850"/>
      <c r="GH141" s="850"/>
      <c r="GI141" s="850"/>
      <c r="GJ141" s="850"/>
      <c r="GK141" s="850"/>
      <c r="GL141" s="850"/>
      <c r="GM141" s="850"/>
      <c r="GN141" s="850"/>
      <c r="GO141" s="850"/>
      <c r="GP141" s="850"/>
      <c r="GQ141" s="851"/>
      <c r="GR141" s="851"/>
      <c r="GS141" s="851"/>
      <c r="GT141" s="851"/>
      <c r="GU141" s="851"/>
      <c r="GV141" s="851"/>
      <c r="GW141" s="851"/>
      <c r="GX141" s="851"/>
      <c r="GY141" s="851"/>
      <c r="GZ141" s="851"/>
      <c r="HA141" s="851"/>
      <c r="HB141" s="851"/>
      <c r="HC141" s="851"/>
      <c r="HD141" s="851"/>
      <c r="HE141" s="851"/>
      <c r="HF141" s="851"/>
      <c r="HG141" s="851"/>
      <c r="HH141" s="851"/>
      <c r="HI141" s="851"/>
      <c r="HJ141" s="851"/>
      <c r="HK141" s="851"/>
      <c r="HL141" s="851"/>
      <c r="HM141" s="851"/>
      <c r="HN141" s="851"/>
      <c r="HO141" s="851"/>
      <c r="HP141" s="851"/>
      <c r="HQ141" s="851"/>
      <c r="HR141" s="851"/>
      <c r="HS141" s="851"/>
      <c r="HT141" s="851"/>
      <c r="HU141" s="851"/>
      <c r="HV141" s="851"/>
      <c r="HW141" s="851"/>
      <c r="HX141" s="841"/>
      <c r="HY141" s="841"/>
      <c r="HZ141" s="841"/>
      <c r="IA141" s="841"/>
      <c r="IB141" s="841"/>
      <c r="IZ141" s="619"/>
      <c r="JA141" s="619"/>
      <c r="JB141" s="619"/>
      <c r="JC141" s="619"/>
      <c r="JD141" s="619"/>
      <c r="JE141" s="619"/>
      <c r="JF141" s="619"/>
      <c r="JG141" s="619"/>
      <c r="JH141" s="619"/>
      <c r="JI141" s="619"/>
      <c r="JJ141" s="619"/>
      <c r="JK141" s="619"/>
      <c r="JL141" s="619"/>
      <c r="JM141" s="619"/>
      <c r="JN141" s="619"/>
      <c r="JO141" s="619"/>
      <c r="JP141" s="619"/>
      <c r="JQ141" s="619"/>
      <c r="JR141" s="619"/>
      <c r="JS141" s="619"/>
      <c r="JT141" s="619"/>
      <c r="JU141" s="619"/>
      <c r="JV141" s="619"/>
      <c r="JW141" s="619"/>
      <c r="JX141" s="619"/>
      <c r="JY141" s="619"/>
      <c r="JZ141" s="619"/>
      <c r="KA141" s="619"/>
      <c r="KB141" s="619"/>
      <c r="KC141" s="619"/>
      <c r="KD141" s="619"/>
      <c r="KE141" s="619"/>
      <c r="KF141" s="619"/>
      <c r="KG141" s="619"/>
      <c r="KH141" s="619"/>
      <c r="KI141" s="619"/>
      <c r="KJ141" s="619"/>
      <c r="KK141" s="619"/>
      <c r="KL141" s="619"/>
      <c r="KM141" s="619"/>
      <c r="KN141" s="619"/>
      <c r="KO141" s="619"/>
      <c r="KP141" s="619"/>
      <c r="KQ141" s="619"/>
      <c r="KR141" s="619"/>
      <c r="KS141" s="619"/>
      <c r="KT141" s="619"/>
      <c r="KU141" s="619"/>
      <c r="KV141" s="619"/>
      <c r="KW141" s="619"/>
      <c r="KX141" s="619"/>
      <c r="KY141" s="619"/>
      <c r="KZ141" s="619"/>
      <c r="LA141" s="619"/>
      <c r="LB141" s="619"/>
      <c r="LC141" s="619"/>
      <c r="LD141" s="619"/>
      <c r="LE141" s="619"/>
      <c r="LF141" s="619"/>
      <c r="LG141" s="619"/>
      <c r="LH141" s="619"/>
      <c r="LI141" s="619"/>
      <c r="LJ141" s="619"/>
      <c r="LK141" s="619"/>
      <c r="LL141" s="619"/>
      <c r="LM141" s="619"/>
      <c r="LN141" s="619"/>
      <c r="LO141" s="619"/>
      <c r="LP141" s="619"/>
      <c r="LQ141" s="619"/>
      <c r="LR141" s="619"/>
      <c r="LS141" s="619"/>
      <c r="LT141" s="619"/>
      <c r="LU141" s="619"/>
      <c r="LV141" s="619"/>
      <c r="LW141" s="619"/>
      <c r="LX141" s="619"/>
      <c r="LY141" s="619"/>
      <c r="LZ141" s="619"/>
      <c r="MA141" s="619"/>
      <c r="MB141" s="619"/>
      <c r="MC141" s="619"/>
      <c r="MD141" s="619"/>
      <c r="ME141" s="619"/>
      <c r="MF141" s="619"/>
      <c r="MG141" s="619"/>
      <c r="MH141" s="619"/>
      <c r="MI141" s="619"/>
      <c r="MJ141" s="619"/>
      <c r="MK141" s="619"/>
      <c r="ML141" s="619"/>
      <c r="MM141" s="619"/>
      <c r="MN141" s="619"/>
      <c r="NJ141" s="32"/>
    </row>
    <row r="142" spans="2:374" ht="3.65" customHeight="1" x14ac:dyDescent="0.65">
      <c r="B142" s="40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BJ142" s="841"/>
      <c r="BK142" s="841"/>
      <c r="BL142" s="841"/>
      <c r="BM142" s="842"/>
      <c r="BN142" s="842"/>
      <c r="BO142" s="842"/>
      <c r="BP142" s="842"/>
      <c r="BQ142" s="842"/>
      <c r="BR142" s="842"/>
      <c r="BS142" s="842"/>
      <c r="BT142" s="842"/>
      <c r="BU142" s="842"/>
      <c r="BV142" s="842"/>
      <c r="BW142" s="842"/>
      <c r="BX142" s="842"/>
      <c r="BY142" s="842"/>
      <c r="BZ142" s="842"/>
      <c r="CA142" s="842"/>
      <c r="CB142" s="842"/>
      <c r="CC142" s="842"/>
      <c r="CD142" s="842"/>
      <c r="CE142" s="842"/>
      <c r="CF142" s="842"/>
      <c r="CG142" s="842"/>
      <c r="CH142" s="842"/>
      <c r="CI142" s="842"/>
      <c r="CJ142" s="842"/>
      <c r="CK142" s="842"/>
      <c r="CL142" s="842"/>
      <c r="CM142" s="842"/>
      <c r="CN142" s="842"/>
      <c r="CO142" s="842"/>
      <c r="CP142" s="842"/>
      <c r="CQ142" s="842"/>
      <c r="CR142" s="842"/>
      <c r="CS142" s="842"/>
      <c r="CT142" s="842"/>
      <c r="CU142" s="842"/>
      <c r="CV142" s="842"/>
      <c r="CW142" s="842"/>
      <c r="CX142" s="842"/>
      <c r="CY142" s="842"/>
      <c r="CZ142" s="842"/>
      <c r="DA142" s="842"/>
      <c r="DB142" s="842"/>
      <c r="DC142" s="842"/>
      <c r="DD142" s="842"/>
      <c r="DE142" s="842"/>
      <c r="DF142" s="842"/>
      <c r="DG142" s="842"/>
      <c r="DH142" s="842"/>
      <c r="DI142" s="843"/>
      <c r="DJ142" s="841"/>
      <c r="DK142" s="844" t="s">
        <v>19</v>
      </c>
      <c r="DL142" s="844"/>
      <c r="DM142" s="844"/>
      <c r="DN142" s="844"/>
      <c r="DO142" s="844"/>
      <c r="DP142" s="844"/>
      <c r="DQ142" s="844"/>
      <c r="DR142" s="844"/>
      <c r="DS142" s="844"/>
      <c r="DT142" s="844"/>
      <c r="DU142" s="844"/>
      <c r="DV142" s="844"/>
      <c r="DW142" s="844"/>
      <c r="DX142" s="844"/>
      <c r="DY142" s="844"/>
      <c r="DZ142" s="844"/>
      <c r="EA142" s="844"/>
      <c r="EB142" s="844"/>
      <c r="EC142" s="844"/>
      <c r="ED142" s="844"/>
      <c r="EE142" s="844"/>
      <c r="EF142" s="844"/>
      <c r="EG142" s="844"/>
      <c r="EH142" s="844"/>
      <c r="EI142" s="844"/>
      <c r="EJ142" s="844"/>
      <c r="EK142" s="844"/>
      <c r="EL142" s="844"/>
      <c r="EM142" s="844"/>
      <c r="EN142" s="844"/>
      <c r="EO142" s="844"/>
      <c r="EP142" s="844"/>
      <c r="EQ142" s="844"/>
      <c r="ER142" s="844"/>
      <c r="ES142" s="844"/>
      <c r="ET142" s="844"/>
      <c r="EU142" s="844"/>
      <c r="EV142" s="844"/>
      <c r="EW142" s="844"/>
      <c r="EX142" s="844"/>
      <c r="EY142" s="844"/>
      <c r="EZ142" s="844"/>
      <c r="FA142" s="844"/>
      <c r="FB142" s="844"/>
      <c r="FC142" s="844"/>
      <c r="FD142" s="844"/>
      <c r="FE142" s="844"/>
      <c r="FF142" s="844"/>
      <c r="FG142" s="844"/>
      <c r="FH142" s="844"/>
      <c r="FI142" s="844"/>
      <c r="FJ142" s="844"/>
      <c r="FK142" s="844"/>
      <c r="FL142" s="844"/>
      <c r="FM142" s="844"/>
      <c r="FN142" s="844"/>
      <c r="FO142" s="844"/>
      <c r="FP142" s="844"/>
      <c r="FQ142" s="844"/>
      <c r="FR142" s="844"/>
      <c r="FS142" s="844"/>
      <c r="FT142" s="844"/>
      <c r="FU142" s="844"/>
      <c r="FV142" s="844"/>
      <c r="FW142" s="844"/>
      <c r="FX142" s="844"/>
      <c r="FY142" s="844"/>
      <c r="FZ142" s="844"/>
      <c r="GA142" s="844"/>
      <c r="GB142" s="844"/>
      <c r="GC142" s="844"/>
      <c r="GD142" s="844"/>
      <c r="GE142" s="844"/>
      <c r="GF142" s="844"/>
      <c r="GG142" s="844"/>
      <c r="GH142" s="844"/>
      <c r="GI142" s="844"/>
      <c r="GJ142" s="844"/>
      <c r="GK142" s="844"/>
      <c r="GL142" s="844"/>
      <c r="GM142" s="844"/>
      <c r="GN142" s="844"/>
      <c r="GO142" s="844"/>
      <c r="GP142" s="844"/>
      <c r="GQ142" s="844"/>
      <c r="GR142" s="844"/>
      <c r="GS142" s="844"/>
      <c r="GT142" s="844"/>
      <c r="GU142" s="844"/>
      <c r="GV142" s="844"/>
      <c r="GW142" s="844"/>
      <c r="GX142" s="844"/>
      <c r="GY142" s="844"/>
      <c r="GZ142" s="844"/>
      <c r="HA142" s="844"/>
      <c r="HB142" s="844"/>
      <c r="HC142" s="844"/>
      <c r="HD142" s="844"/>
      <c r="HE142" s="844"/>
      <c r="HF142" s="844"/>
      <c r="HG142" s="844"/>
      <c r="HH142" s="844"/>
      <c r="HI142" s="844"/>
      <c r="HJ142" s="844"/>
      <c r="HK142" s="844"/>
      <c r="HL142" s="844"/>
      <c r="HM142" s="844"/>
      <c r="HN142" s="844"/>
      <c r="HO142" s="844"/>
      <c r="HP142" s="844"/>
      <c r="HQ142" s="844"/>
      <c r="HR142" s="844"/>
      <c r="HS142" s="844"/>
      <c r="HT142" s="844"/>
      <c r="HU142" s="844"/>
      <c r="HV142" s="844"/>
      <c r="HW142" s="844"/>
      <c r="HX142" s="841"/>
      <c r="HY142" s="841"/>
      <c r="HZ142" s="841"/>
      <c r="IA142" s="841"/>
      <c r="IB142" s="841"/>
      <c r="IZ142" s="619"/>
      <c r="JA142" s="619"/>
      <c r="JB142" s="619"/>
      <c r="JC142" s="619"/>
      <c r="JD142" s="619"/>
      <c r="JE142" s="619"/>
      <c r="JF142" s="619"/>
      <c r="JG142" s="619"/>
      <c r="JH142" s="619"/>
      <c r="JI142" s="619"/>
      <c r="JJ142" s="619"/>
      <c r="JK142" s="619"/>
      <c r="JL142" s="619"/>
      <c r="JM142" s="619"/>
      <c r="JN142" s="619"/>
      <c r="JO142" s="619"/>
      <c r="JP142" s="619"/>
      <c r="JQ142" s="619"/>
      <c r="JR142" s="619"/>
      <c r="JS142" s="619"/>
      <c r="JT142" s="619"/>
      <c r="JU142" s="619"/>
      <c r="JV142" s="619"/>
      <c r="JW142" s="619"/>
      <c r="JX142" s="619"/>
      <c r="JY142" s="619"/>
      <c r="JZ142" s="619"/>
      <c r="KA142" s="619"/>
      <c r="KB142" s="619"/>
      <c r="KC142" s="619"/>
      <c r="KD142" s="619"/>
      <c r="KE142" s="619"/>
      <c r="KF142" s="619"/>
      <c r="KG142" s="619"/>
      <c r="KH142" s="619"/>
      <c r="KI142" s="619"/>
      <c r="KJ142" s="619"/>
      <c r="KK142" s="619"/>
      <c r="KL142" s="619"/>
      <c r="KM142" s="619"/>
      <c r="KN142" s="619"/>
      <c r="KO142" s="619"/>
      <c r="KP142" s="619"/>
      <c r="KQ142" s="619"/>
      <c r="KR142" s="619"/>
      <c r="KS142" s="619"/>
      <c r="KT142" s="619"/>
      <c r="KU142" s="619"/>
      <c r="KV142" s="619"/>
      <c r="KW142" s="619"/>
      <c r="KX142" s="619"/>
      <c r="KY142" s="619"/>
      <c r="KZ142" s="619"/>
      <c r="LA142" s="619"/>
      <c r="LB142" s="619"/>
      <c r="LC142" s="619"/>
      <c r="LD142" s="619"/>
      <c r="LE142" s="619"/>
      <c r="LF142" s="619"/>
      <c r="LG142" s="619"/>
      <c r="LH142" s="619"/>
      <c r="LI142" s="619"/>
      <c r="LJ142" s="619"/>
      <c r="LK142" s="619"/>
      <c r="LL142" s="619"/>
      <c r="LM142" s="619"/>
      <c r="LN142" s="619"/>
      <c r="LO142" s="619"/>
      <c r="LP142" s="619"/>
      <c r="LQ142" s="619"/>
      <c r="LR142" s="619"/>
      <c r="LS142" s="619"/>
      <c r="LT142" s="619"/>
      <c r="LU142" s="619"/>
      <c r="LV142" s="619"/>
      <c r="LW142" s="619"/>
      <c r="LX142" s="619"/>
      <c r="LY142" s="619"/>
      <c r="LZ142" s="619"/>
      <c r="MA142" s="619"/>
      <c r="MB142" s="619"/>
      <c r="MC142" s="619"/>
      <c r="MD142" s="619"/>
      <c r="ME142" s="619"/>
      <c r="MF142" s="619"/>
      <c r="MG142" s="619"/>
      <c r="MH142" s="619"/>
      <c r="MI142" s="619"/>
      <c r="MJ142" s="619"/>
      <c r="MK142" s="619"/>
      <c r="ML142" s="619"/>
      <c r="MM142" s="619"/>
      <c r="MN142" s="619"/>
      <c r="NJ142" s="32"/>
    </row>
    <row r="143" spans="2:374" ht="3.65" customHeight="1" x14ac:dyDescent="0.65">
      <c r="B143" s="40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BJ143" s="841"/>
      <c r="BK143" s="841"/>
      <c r="BL143" s="841"/>
      <c r="BM143" s="842"/>
      <c r="BN143" s="842"/>
      <c r="BO143" s="842"/>
      <c r="BP143" s="842"/>
      <c r="BQ143" s="842"/>
      <c r="BR143" s="842"/>
      <c r="BS143" s="842"/>
      <c r="BT143" s="842"/>
      <c r="BU143" s="842"/>
      <c r="BV143" s="842"/>
      <c r="BW143" s="842"/>
      <c r="BX143" s="842"/>
      <c r="BY143" s="842"/>
      <c r="BZ143" s="842"/>
      <c r="CA143" s="842"/>
      <c r="CB143" s="842"/>
      <c r="CC143" s="842"/>
      <c r="CD143" s="842"/>
      <c r="CE143" s="842"/>
      <c r="CF143" s="842"/>
      <c r="CG143" s="842"/>
      <c r="CH143" s="842"/>
      <c r="CI143" s="842"/>
      <c r="CJ143" s="842"/>
      <c r="CK143" s="842"/>
      <c r="CL143" s="842"/>
      <c r="CM143" s="842"/>
      <c r="CN143" s="842"/>
      <c r="CO143" s="842"/>
      <c r="CP143" s="842"/>
      <c r="CQ143" s="842"/>
      <c r="CR143" s="842"/>
      <c r="CS143" s="842"/>
      <c r="CT143" s="842"/>
      <c r="CU143" s="842"/>
      <c r="CV143" s="842"/>
      <c r="CW143" s="842"/>
      <c r="CX143" s="842"/>
      <c r="CY143" s="842"/>
      <c r="CZ143" s="842"/>
      <c r="DA143" s="842"/>
      <c r="DB143" s="842"/>
      <c r="DC143" s="842"/>
      <c r="DD143" s="842"/>
      <c r="DE143" s="842"/>
      <c r="DF143" s="842"/>
      <c r="DG143" s="842"/>
      <c r="DH143" s="842"/>
      <c r="DI143" s="843"/>
      <c r="DJ143" s="841"/>
      <c r="DK143" s="844"/>
      <c r="DL143" s="844"/>
      <c r="DM143" s="844"/>
      <c r="DN143" s="844"/>
      <c r="DO143" s="844"/>
      <c r="DP143" s="844"/>
      <c r="DQ143" s="844"/>
      <c r="DR143" s="844"/>
      <c r="DS143" s="844"/>
      <c r="DT143" s="844"/>
      <c r="DU143" s="844"/>
      <c r="DV143" s="844"/>
      <c r="DW143" s="844"/>
      <c r="DX143" s="844"/>
      <c r="DY143" s="844"/>
      <c r="DZ143" s="844"/>
      <c r="EA143" s="844"/>
      <c r="EB143" s="844"/>
      <c r="EC143" s="844"/>
      <c r="ED143" s="844"/>
      <c r="EE143" s="844"/>
      <c r="EF143" s="844"/>
      <c r="EG143" s="844"/>
      <c r="EH143" s="844"/>
      <c r="EI143" s="844"/>
      <c r="EJ143" s="844"/>
      <c r="EK143" s="844"/>
      <c r="EL143" s="844"/>
      <c r="EM143" s="844"/>
      <c r="EN143" s="844"/>
      <c r="EO143" s="844"/>
      <c r="EP143" s="844"/>
      <c r="EQ143" s="844"/>
      <c r="ER143" s="844"/>
      <c r="ES143" s="844"/>
      <c r="ET143" s="844"/>
      <c r="EU143" s="844"/>
      <c r="EV143" s="844"/>
      <c r="EW143" s="844"/>
      <c r="EX143" s="844"/>
      <c r="EY143" s="844"/>
      <c r="EZ143" s="844"/>
      <c r="FA143" s="844"/>
      <c r="FB143" s="844"/>
      <c r="FC143" s="844"/>
      <c r="FD143" s="844"/>
      <c r="FE143" s="844"/>
      <c r="FF143" s="844"/>
      <c r="FG143" s="844"/>
      <c r="FH143" s="844"/>
      <c r="FI143" s="844"/>
      <c r="FJ143" s="844"/>
      <c r="FK143" s="844"/>
      <c r="FL143" s="844"/>
      <c r="FM143" s="844"/>
      <c r="FN143" s="844"/>
      <c r="FO143" s="844"/>
      <c r="FP143" s="844"/>
      <c r="FQ143" s="844"/>
      <c r="FR143" s="844"/>
      <c r="FS143" s="844"/>
      <c r="FT143" s="844"/>
      <c r="FU143" s="844"/>
      <c r="FV143" s="844"/>
      <c r="FW143" s="844"/>
      <c r="FX143" s="844"/>
      <c r="FY143" s="844"/>
      <c r="FZ143" s="844"/>
      <c r="GA143" s="844"/>
      <c r="GB143" s="844"/>
      <c r="GC143" s="844"/>
      <c r="GD143" s="844"/>
      <c r="GE143" s="844"/>
      <c r="GF143" s="844"/>
      <c r="GG143" s="844"/>
      <c r="GH143" s="844"/>
      <c r="GI143" s="844"/>
      <c r="GJ143" s="844"/>
      <c r="GK143" s="844"/>
      <c r="GL143" s="844"/>
      <c r="GM143" s="844"/>
      <c r="GN143" s="844"/>
      <c r="GO143" s="844"/>
      <c r="GP143" s="844"/>
      <c r="GQ143" s="844"/>
      <c r="GR143" s="844"/>
      <c r="GS143" s="844"/>
      <c r="GT143" s="844"/>
      <c r="GU143" s="844"/>
      <c r="GV143" s="844"/>
      <c r="GW143" s="844"/>
      <c r="GX143" s="844"/>
      <c r="GY143" s="844"/>
      <c r="GZ143" s="844"/>
      <c r="HA143" s="844"/>
      <c r="HB143" s="844"/>
      <c r="HC143" s="844"/>
      <c r="HD143" s="844"/>
      <c r="HE143" s="844"/>
      <c r="HF143" s="844"/>
      <c r="HG143" s="844"/>
      <c r="HH143" s="844"/>
      <c r="HI143" s="844"/>
      <c r="HJ143" s="844"/>
      <c r="HK143" s="844"/>
      <c r="HL143" s="844"/>
      <c r="HM143" s="844"/>
      <c r="HN143" s="844"/>
      <c r="HO143" s="844"/>
      <c r="HP143" s="844"/>
      <c r="HQ143" s="844"/>
      <c r="HR143" s="844"/>
      <c r="HS143" s="844"/>
      <c r="HT143" s="844"/>
      <c r="HU143" s="844"/>
      <c r="HV143" s="844"/>
      <c r="HW143" s="844"/>
      <c r="HX143" s="841"/>
      <c r="HY143" s="841"/>
      <c r="HZ143" s="841"/>
      <c r="IA143" s="841"/>
      <c r="IB143" s="841"/>
      <c r="IZ143" s="619"/>
      <c r="JA143" s="619"/>
      <c r="JB143" s="619"/>
      <c r="JC143" s="619"/>
      <c r="JD143" s="619"/>
      <c r="JE143" s="619"/>
      <c r="JF143" s="619"/>
      <c r="JG143" s="619"/>
      <c r="JH143" s="619"/>
      <c r="JI143" s="619"/>
      <c r="JJ143" s="619"/>
      <c r="JK143" s="619"/>
      <c r="JL143" s="619"/>
      <c r="JM143" s="619"/>
      <c r="JN143" s="619"/>
      <c r="JO143" s="619"/>
      <c r="JP143" s="619"/>
      <c r="JQ143" s="619"/>
      <c r="JR143" s="619"/>
      <c r="JS143" s="619"/>
      <c r="JT143" s="619"/>
      <c r="JU143" s="619"/>
      <c r="JV143" s="619"/>
      <c r="JW143" s="619"/>
      <c r="JX143" s="619"/>
      <c r="JY143" s="619"/>
      <c r="JZ143" s="619"/>
      <c r="KA143" s="619"/>
      <c r="KB143" s="619"/>
      <c r="KC143" s="619"/>
      <c r="KD143" s="619"/>
      <c r="KE143" s="619"/>
      <c r="KF143" s="619"/>
      <c r="KG143" s="619"/>
      <c r="KH143" s="619"/>
      <c r="KI143" s="619"/>
      <c r="KJ143" s="619"/>
      <c r="KK143" s="619"/>
      <c r="KL143" s="619"/>
      <c r="KM143" s="619"/>
      <c r="KN143" s="619"/>
      <c r="KO143" s="619"/>
      <c r="KP143" s="619"/>
      <c r="KQ143" s="619"/>
      <c r="KR143" s="619"/>
      <c r="KS143" s="619"/>
      <c r="KT143" s="619"/>
      <c r="KU143" s="619"/>
      <c r="KV143" s="619"/>
      <c r="KW143" s="619"/>
      <c r="KX143" s="619"/>
      <c r="KY143" s="619"/>
      <c r="KZ143" s="619"/>
      <c r="LA143" s="619"/>
      <c r="LB143" s="619"/>
      <c r="LC143" s="619"/>
      <c r="LD143" s="619"/>
      <c r="LE143" s="619"/>
      <c r="LF143" s="619"/>
      <c r="LG143" s="619"/>
      <c r="LH143" s="619"/>
      <c r="LI143" s="619"/>
      <c r="LJ143" s="619"/>
      <c r="LK143" s="619"/>
      <c r="LL143" s="619"/>
      <c r="LM143" s="619"/>
      <c r="LN143" s="619"/>
      <c r="LO143" s="619"/>
      <c r="LP143" s="619"/>
      <c r="LQ143" s="619"/>
      <c r="LR143" s="619"/>
      <c r="LS143" s="619"/>
      <c r="LT143" s="619"/>
      <c r="LU143" s="619"/>
      <c r="LV143" s="619"/>
      <c r="LW143" s="619"/>
      <c r="LX143" s="619"/>
      <c r="LY143" s="619"/>
      <c r="LZ143" s="619"/>
      <c r="MA143" s="619"/>
      <c r="MB143" s="619"/>
      <c r="MC143" s="619"/>
      <c r="MD143" s="619"/>
      <c r="ME143" s="619"/>
      <c r="MF143" s="619"/>
      <c r="MG143" s="619"/>
      <c r="MH143" s="619"/>
      <c r="MI143" s="619"/>
      <c r="MJ143" s="619"/>
      <c r="MK143" s="619"/>
      <c r="ML143" s="619"/>
      <c r="MM143" s="619"/>
      <c r="MN143" s="619"/>
      <c r="NJ143" s="32"/>
    </row>
    <row r="144" spans="2:374" ht="3.65" customHeight="1" x14ac:dyDescent="0.65">
      <c r="B144" s="40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BJ144" s="841"/>
      <c r="BK144" s="841"/>
      <c r="BL144" s="841"/>
      <c r="BM144" s="842"/>
      <c r="BN144" s="842"/>
      <c r="BO144" s="842"/>
      <c r="BP144" s="842"/>
      <c r="BQ144" s="842"/>
      <c r="BR144" s="842"/>
      <c r="BS144" s="842"/>
      <c r="BT144" s="842"/>
      <c r="BU144" s="842"/>
      <c r="BV144" s="842"/>
      <c r="BW144" s="842"/>
      <c r="BX144" s="842"/>
      <c r="BY144" s="842"/>
      <c r="BZ144" s="842"/>
      <c r="CA144" s="842"/>
      <c r="CB144" s="842"/>
      <c r="CC144" s="842"/>
      <c r="CD144" s="842"/>
      <c r="CE144" s="842"/>
      <c r="CF144" s="842"/>
      <c r="CG144" s="842"/>
      <c r="CH144" s="842"/>
      <c r="CI144" s="842"/>
      <c r="CJ144" s="842"/>
      <c r="CK144" s="842"/>
      <c r="CL144" s="842"/>
      <c r="CM144" s="842"/>
      <c r="CN144" s="842"/>
      <c r="CO144" s="842"/>
      <c r="CP144" s="842"/>
      <c r="CQ144" s="842"/>
      <c r="CR144" s="842"/>
      <c r="CS144" s="842"/>
      <c r="CT144" s="842"/>
      <c r="CU144" s="842"/>
      <c r="CV144" s="842"/>
      <c r="CW144" s="842"/>
      <c r="CX144" s="842"/>
      <c r="CY144" s="842"/>
      <c r="CZ144" s="842"/>
      <c r="DA144" s="842"/>
      <c r="DB144" s="842"/>
      <c r="DC144" s="842"/>
      <c r="DD144" s="842"/>
      <c r="DE144" s="842"/>
      <c r="DF144" s="842"/>
      <c r="DG144" s="842"/>
      <c r="DH144" s="842"/>
      <c r="DI144" s="843"/>
      <c r="DJ144" s="841"/>
      <c r="DK144" s="844"/>
      <c r="DL144" s="844"/>
      <c r="DM144" s="844"/>
      <c r="DN144" s="844"/>
      <c r="DO144" s="844"/>
      <c r="DP144" s="844"/>
      <c r="DQ144" s="844"/>
      <c r="DR144" s="844"/>
      <c r="DS144" s="844"/>
      <c r="DT144" s="844"/>
      <c r="DU144" s="844"/>
      <c r="DV144" s="844"/>
      <c r="DW144" s="844"/>
      <c r="DX144" s="844"/>
      <c r="DY144" s="844"/>
      <c r="DZ144" s="844"/>
      <c r="EA144" s="844"/>
      <c r="EB144" s="844"/>
      <c r="EC144" s="844"/>
      <c r="ED144" s="844"/>
      <c r="EE144" s="844"/>
      <c r="EF144" s="844"/>
      <c r="EG144" s="844"/>
      <c r="EH144" s="844"/>
      <c r="EI144" s="844"/>
      <c r="EJ144" s="844"/>
      <c r="EK144" s="844"/>
      <c r="EL144" s="844"/>
      <c r="EM144" s="844"/>
      <c r="EN144" s="844"/>
      <c r="EO144" s="844"/>
      <c r="EP144" s="844"/>
      <c r="EQ144" s="844"/>
      <c r="ER144" s="844"/>
      <c r="ES144" s="844"/>
      <c r="ET144" s="844"/>
      <c r="EU144" s="844"/>
      <c r="EV144" s="844"/>
      <c r="EW144" s="844"/>
      <c r="EX144" s="844"/>
      <c r="EY144" s="844"/>
      <c r="EZ144" s="844"/>
      <c r="FA144" s="844"/>
      <c r="FB144" s="844"/>
      <c r="FC144" s="844"/>
      <c r="FD144" s="844"/>
      <c r="FE144" s="844"/>
      <c r="FF144" s="844"/>
      <c r="FG144" s="844"/>
      <c r="FH144" s="844"/>
      <c r="FI144" s="844"/>
      <c r="FJ144" s="844"/>
      <c r="FK144" s="844"/>
      <c r="FL144" s="844"/>
      <c r="FM144" s="844"/>
      <c r="FN144" s="844"/>
      <c r="FO144" s="844"/>
      <c r="FP144" s="844"/>
      <c r="FQ144" s="844"/>
      <c r="FR144" s="844"/>
      <c r="FS144" s="844"/>
      <c r="FT144" s="844"/>
      <c r="FU144" s="844"/>
      <c r="FV144" s="844"/>
      <c r="FW144" s="844"/>
      <c r="FX144" s="844"/>
      <c r="FY144" s="844"/>
      <c r="FZ144" s="844"/>
      <c r="GA144" s="844"/>
      <c r="GB144" s="844"/>
      <c r="GC144" s="844"/>
      <c r="GD144" s="844"/>
      <c r="GE144" s="844"/>
      <c r="GF144" s="844"/>
      <c r="GG144" s="844"/>
      <c r="GH144" s="844"/>
      <c r="GI144" s="844"/>
      <c r="GJ144" s="844"/>
      <c r="GK144" s="844"/>
      <c r="GL144" s="844"/>
      <c r="GM144" s="844"/>
      <c r="GN144" s="844"/>
      <c r="GO144" s="844"/>
      <c r="GP144" s="844"/>
      <c r="GQ144" s="844"/>
      <c r="GR144" s="844"/>
      <c r="GS144" s="844"/>
      <c r="GT144" s="844"/>
      <c r="GU144" s="844"/>
      <c r="GV144" s="844"/>
      <c r="GW144" s="844"/>
      <c r="GX144" s="844"/>
      <c r="GY144" s="844"/>
      <c r="GZ144" s="844"/>
      <c r="HA144" s="844"/>
      <c r="HB144" s="844"/>
      <c r="HC144" s="844"/>
      <c r="HD144" s="844"/>
      <c r="HE144" s="844"/>
      <c r="HF144" s="844"/>
      <c r="HG144" s="844"/>
      <c r="HH144" s="844"/>
      <c r="HI144" s="844"/>
      <c r="HJ144" s="844"/>
      <c r="HK144" s="844"/>
      <c r="HL144" s="844"/>
      <c r="HM144" s="844"/>
      <c r="HN144" s="844"/>
      <c r="HO144" s="844"/>
      <c r="HP144" s="844"/>
      <c r="HQ144" s="844"/>
      <c r="HR144" s="844"/>
      <c r="HS144" s="844"/>
      <c r="HT144" s="844"/>
      <c r="HU144" s="844"/>
      <c r="HV144" s="844"/>
      <c r="HW144" s="844"/>
      <c r="HX144" s="841"/>
      <c r="HY144" s="841"/>
      <c r="HZ144" s="841"/>
      <c r="IA144" s="841"/>
      <c r="IB144" s="841"/>
      <c r="IZ144" s="619"/>
      <c r="JA144" s="619"/>
      <c r="JB144" s="619"/>
      <c r="JC144" s="619"/>
      <c r="JD144" s="619"/>
      <c r="JE144" s="619"/>
      <c r="JF144" s="619"/>
      <c r="JG144" s="619"/>
      <c r="JH144" s="619"/>
      <c r="JI144" s="619"/>
      <c r="JJ144" s="619"/>
      <c r="JK144" s="619"/>
      <c r="JL144" s="619"/>
      <c r="JM144" s="619"/>
      <c r="JN144" s="619"/>
      <c r="JO144" s="619"/>
      <c r="JP144" s="619"/>
      <c r="JQ144" s="619"/>
      <c r="JR144" s="619"/>
      <c r="JS144" s="619"/>
      <c r="JT144" s="619"/>
      <c r="JU144" s="619"/>
      <c r="JV144" s="619"/>
      <c r="JW144" s="619"/>
      <c r="JX144" s="619"/>
      <c r="JY144" s="619"/>
      <c r="JZ144" s="619"/>
      <c r="KA144" s="619"/>
      <c r="KB144" s="619"/>
      <c r="KC144" s="619"/>
      <c r="KD144" s="619"/>
      <c r="KE144" s="619"/>
      <c r="KF144" s="619"/>
      <c r="KG144" s="619"/>
      <c r="KH144" s="619"/>
      <c r="KI144" s="619"/>
      <c r="KJ144" s="619"/>
      <c r="KK144" s="619"/>
      <c r="KL144" s="619"/>
      <c r="KM144" s="619"/>
      <c r="KN144" s="619"/>
      <c r="KO144" s="619"/>
      <c r="KP144" s="619"/>
      <c r="KQ144" s="619"/>
      <c r="KR144" s="619"/>
      <c r="KS144" s="619"/>
      <c r="KT144" s="619"/>
      <c r="KU144" s="619"/>
      <c r="KV144" s="619"/>
      <c r="KW144" s="619"/>
      <c r="KX144" s="619"/>
      <c r="KY144" s="619"/>
      <c r="KZ144" s="619"/>
      <c r="LA144" s="619"/>
      <c r="LB144" s="619"/>
      <c r="LC144" s="619"/>
      <c r="LD144" s="619"/>
      <c r="LE144" s="619"/>
      <c r="LF144" s="619"/>
      <c r="LG144" s="619"/>
      <c r="LH144" s="619"/>
      <c r="LI144" s="619"/>
      <c r="LJ144" s="619"/>
      <c r="LK144" s="619"/>
      <c r="LL144" s="619"/>
      <c r="LM144" s="619"/>
      <c r="LN144" s="619"/>
      <c r="LO144" s="619"/>
      <c r="LP144" s="619"/>
      <c r="LQ144" s="619"/>
      <c r="LR144" s="619"/>
      <c r="LS144" s="619"/>
      <c r="LT144" s="619"/>
      <c r="LU144" s="619"/>
      <c r="LV144" s="619"/>
      <c r="LW144" s="619"/>
      <c r="LX144" s="619"/>
      <c r="LY144" s="619"/>
      <c r="LZ144" s="619"/>
      <c r="MA144" s="619"/>
      <c r="MB144" s="619"/>
      <c r="MC144" s="619"/>
      <c r="MD144" s="619"/>
      <c r="ME144" s="619"/>
      <c r="MF144" s="619"/>
      <c r="MG144" s="619"/>
      <c r="MH144" s="619"/>
      <c r="MI144" s="619"/>
      <c r="MJ144" s="619"/>
      <c r="MK144" s="619"/>
      <c r="ML144" s="619"/>
      <c r="MM144" s="619"/>
      <c r="MN144" s="619"/>
      <c r="NJ144" s="32"/>
    </row>
    <row r="145" spans="2:374" ht="3.65" customHeight="1" x14ac:dyDescent="0.65">
      <c r="B145" s="40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BJ145" s="841"/>
      <c r="BK145" s="841"/>
      <c r="BL145" s="841"/>
      <c r="BM145" s="842"/>
      <c r="BN145" s="842"/>
      <c r="BO145" s="842"/>
      <c r="BP145" s="842"/>
      <c r="BQ145" s="842"/>
      <c r="BR145" s="842"/>
      <c r="BS145" s="842"/>
      <c r="BT145" s="842"/>
      <c r="BU145" s="842"/>
      <c r="BV145" s="842"/>
      <c r="BW145" s="842"/>
      <c r="BX145" s="842"/>
      <c r="BY145" s="842"/>
      <c r="BZ145" s="842"/>
      <c r="CA145" s="842"/>
      <c r="CB145" s="842"/>
      <c r="CC145" s="842"/>
      <c r="CD145" s="842"/>
      <c r="CE145" s="842"/>
      <c r="CF145" s="842"/>
      <c r="CG145" s="842"/>
      <c r="CH145" s="842"/>
      <c r="CI145" s="842"/>
      <c r="CJ145" s="842"/>
      <c r="CK145" s="842"/>
      <c r="CL145" s="842"/>
      <c r="CM145" s="842"/>
      <c r="CN145" s="842"/>
      <c r="CO145" s="842"/>
      <c r="CP145" s="842"/>
      <c r="CQ145" s="842"/>
      <c r="CR145" s="842"/>
      <c r="CS145" s="842"/>
      <c r="CT145" s="842"/>
      <c r="CU145" s="842"/>
      <c r="CV145" s="842"/>
      <c r="CW145" s="842"/>
      <c r="CX145" s="842"/>
      <c r="CY145" s="842"/>
      <c r="CZ145" s="842"/>
      <c r="DA145" s="842"/>
      <c r="DB145" s="842"/>
      <c r="DC145" s="842"/>
      <c r="DD145" s="842"/>
      <c r="DE145" s="842"/>
      <c r="DF145" s="842"/>
      <c r="DG145" s="842"/>
      <c r="DH145" s="842"/>
      <c r="DI145" s="843"/>
      <c r="DJ145" s="841"/>
      <c r="DK145" s="844"/>
      <c r="DL145" s="844"/>
      <c r="DM145" s="844"/>
      <c r="DN145" s="844"/>
      <c r="DO145" s="844"/>
      <c r="DP145" s="844"/>
      <c r="DQ145" s="844"/>
      <c r="DR145" s="844"/>
      <c r="DS145" s="844"/>
      <c r="DT145" s="844"/>
      <c r="DU145" s="844"/>
      <c r="DV145" s="844"/>
      <c r="DW145" s="844"/>
      <c r="DX145" s="844"/>
      <c r="DY145" s="844"/>
      <c r="DZ145" s="844"/>
      <c r="EA145" s="844"/>
      <c r="EB145" s="844"/>
      <c r="EC145" s="844"/>
      <c r="ED145" s="844"/>
      <c r="EE145" s="844"/>
      <c r="EF145" s="844"/>
      <c r="EG145" s="844"/>
      <c r="EH145" s="844"/>
      <c r="EI145" s="844"/>
      <c r="EJ145" s="844"/>
      <c r="EK145" s="844"/>
      <c r="EL145" s="844"/>
      <c r="EM145" s="844"/>
      <c r="EN145" s="844"/>
      <c r="EO145" s="844"/>
      <c r="EP145" s="844"/>
      <c r="EQ145" s="844"/>
      <c r="ER145" s="844"/>
      <c r="ES145" s="844"/>
      <c r="ET145" s="844"/>
      <c r="EU145" s="844"/>
      <c r="EV145" s="844"/>
      <c r="EW145" s="844"/>
      <c r="EX145" s="844"/>
      <c r="EY145" s="844"/>
      <c r="EZ145" s="844"/>
      <c r="FA145" s="844"/>
      <c r="FB145" s="844"/>
      <c r="FC145" s="844"/>
      <c r="FD145" s="844"/>
      <c r="FE145" s="844"/>
      <c r="FF145" s="844"/>
      <c r="FG145" s="844"/>
      <c r="FH145" s="844"/>
      <c r="FI145" s="844"/>
      <c r="FJ145" s="844"/>
      <c r="FK145" s="844"/>
      <c r="FL145" s="844"/>
      <c r="FM145" s="844"/>
      <c r="FN145" s="844"/>
      <c r="FO145" s="844"/>
      <c r="FP145" s="844"/>
      <c r="FQ145" s="844"/>
      <c r="FR145" s="844"/>
      <c r="FS145" s="844"/>
      <c r="FT145" s="844"/>
      <c r="FU145" s="844"/>
      <c r="FV145" s="844"/>
      <c r="FW145" s="844"/>
      <c r="FX145" s="844"/>
      <c r="FY145" s="844"/>
      <c r="FZ145" s="844"/>
      <c r="GA145" s="844"/>
      <c r="GB145" s="844"/>
      <c r="GC145" s="844"/>
      <c r="GD145" s="844"/>
      <c r="GE145" s="844"/>
      <c r="GF145" s="844"/>
      <c r="GG145" s="844"/>
      <c r="GH145" s="844"/>
      <c r="GI145" s="844"/>
      <c r="GJ145" s="844"/>
      <c r="GK145" s="844"/>
      <c r="GL145" s="844"/>
      <c r="GM145" s="844"/>
      <c r="GN145" s="844"/>
      <c r="GO145" s="844"/>
      <c r="GP145" s="844"/>
      <c r="GQ145" s="844"/>
      <c r="GR145" s="844"/>
      <c r="GS145" s="844"/>
      <c r="GT145" s="844"/>
      <c r="GU145" s="844"/>
      <c r="GV145" s="844"/>
      <c r="GW145" s="844"/>
      <c r="GX145" s="844"/>
      <c r="GY145" s="844"/>
      <c r="GZ145" s="844"/>
      <c r="HA145" s="844"/>
      <c r="HB145" s="844"/>
      <c r="HC145" s="844"/>
      <c r="HD145" s="844"/>
      <c r="HE145" s="844"/>
      <c r="HF145" s="844"/>
      <c r="HG145" s="844"/>
      <c r="HH145" s="844"/>
      <c r="HI145" s="844"/>
      <c r="HJ145" s="844"/>
      <c r="HK145" s="844"/>
      <c r="HL145" s="844"/>
      <c r="HM145" s="844"/>
      <c r="HN145" s="844"/>
      <c r="HO145" s="844"/>
      <c r="HP145" s="844"/>
      <c r="HQ145" s="844"/>
      <c r="HR145" s="844"/>
      <c r="HS145" s="844"/>
      <c r="HT145" s="844"/>
      <c r="HU145" s="844"/>
      <c r="HV145" s="844"/>
      <c r="HW145" s="844"/>
      <c r="HX145" s="841"/>
      <c r="HY145" s="841"/>
      <c r="HZ145" s="841"/>
      <c r="IA145" s="841"/>
      <c r="IB145" s="841"/>
      <c r="IZ145" s="619"/>
      <c r="JA145" s="619"/>
      <c r="JB145" s="619"/>
      <c r="JC145" s="619"/>
      <c r="JD145" s="619"/>
      <c r="JE145" s="619"/>
      <c r="JF145" s="619"/>
      <c r="JG145" s="619"/>
      <c r="JH145" s="619"/>
      <c r="JI145" s="619"/>
      <c r="JJ145" s="619"/>
      <c r="JK145" s="619"/>
      <c r="JL145" s="619"/>
      <c r="JM145" s="619"/>
      <c r="JN145" s="619"/>
      <c r="JO145" s="619"/>
      <c r="JP145" s="619"/>
      <c r="JQ145" s="619"/>
      <c r="JR145" s="619"/>
      <c r="JS145" s="619"/>
      <c r="JT145" s="619"/>
      <c r="JU145" s="619"/>
      <c r="JV145" s="619"/>
      <c r="JW145" s="619"/>
      <c r="JX145" s="619"/>
      <c r="JY145" s="619"/>
      <c r="JZ145" s="619"/>
      <c r="KA145" s="619"/>
      <c r="KB145" s="619"/>
      <c r="KC145" s="619"/>
      <c r="KD145" s="619"/>
      <c r="KE145" s="619"/>
      <c r="KF145" s="619"/>
      <c r="KG145" s="619"/>
      <c r="KH145" s="619"/>
      <c r="KI145" s="619"/>
      <c r="KJ145" s="619"/>
      <c r="KK145" s="619"/>
      <c r="KL145" s="619"/>
      <c r="KM145" s="619"/>
      <c r="KN145" s="619"/>
      <c r="KO145" s="619"/>
      <c r="KP145" s="619"/>
      <c r="KQ145" s="619"/>
      <c r="KR145" s="619"/>
      <c r="KS145" s="619"/>
      <c r="KT145" s="619"/>
      <c r="KU145" s="619"/>
      <c r="KV145" s="619"/>
      <c r="KW145" s="619"/>
      <c r="KX145" s="619"/>
      <c r="KY145" s="619"/>
      <c r="KZ145" s="619"/>
      <c r="LA145" s="619"/>
      <c r="LB145" s="619"/>
      <c r="LC145" s="619"/>
      <c r="LD145" s="619"/>
      <c r="LE145" s="619"/>
      <c r="LF145" s="619"/>
      <c r="LG145" s="619"/>
      <c r="LH145" s="619"/>
      <c r="LI145" s="619"/>
      <c r="LJ145" s="619"/>
      <c r="LK145" s="619"/>
      <c r="LL145" s="619"/>
      <c r="LM145" s="619"/>
      <c r="LN145" s="619"/>
      <c r="LO145" s="619"/>
      <c r="LP145" s="619"/>
      <c r="LQ145" s="619"/>
      <c r="LR145" s="619"/>
      <c r="LS145" s="619"/>
      <c r="LT145" s="619"/>
      <c r="LU145" s="619"/>
      <c r="LV145" s="619"/>
      <c r="LW145" s="619"/>
      <c r="LX145" s="619"/>
      <c r="LY145" s="619"/>
      <c r="LZ145" s="619"/>
      <c r="MA145" s="619"/>
      <c r="MB145" s="619"/>
      <c r="MC145" s="619"/>
      <c r="MD145" s="619"/>
      <c r="ME145" s="619"/>
      <c r="MF145" s="619"/>
      <c r="MG145" s="619"/>
      <c r="MH145" s="619"/>
      <c r="MI145" s="619"/>
      <c r="MJ145" s="619"/>
      <c r="MK145" s="619"/>
      <c r="ML145" s="619"/>
      <c r="MM145" s="619"/>
      <c r="MN145" s="619"/>
      <c r="NJ145" s="32"/>
    </row>
    <row r="146" spans="2:374" ht="3.65" customHeight="1" x14ac:dyDescent="0.65">
      <c r="B146" s="40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BJ146" s="841"/>
      <c r="BK146" s="841"/>
      <c r="BL146" s="841"/>
      <c r="BM146" s="842"/>
      <c r="BN146" s="842"/>
      <c r="BO146" s="842"/>
      <c r="BP146" s="842"/>
      <c r="BQ146" s="842"/>
      <c r="BR146" s="842"/>
      <c r="BS146" s="842"/>
      <c r="BT146" s="842"/>
      <c r="BU146" s="842"/>
      <c r="BV146" s="842"/>
      <c r="BW146" s="842"/>
      <c r="BX146" s="842"/>
      <c r="BY146" s="842"/>
      <c r="BZ146" s="842"/>
      <c r="CA146" s="842"/>
      <c r="CB146" s="842"/>
      <c r="CC146" s="842"/>
      <c r="CD146" s="842"/>
      <c r="CE146" s="842"/>
      <c r="CF146" s="842"/>
      <c r="CG146" s="842"/>
      <c r="CH146" s="842"/>
      <c r="CI146" s="842"/>
      <c r="CJ146" s="842"/>
      <c r="CK146" s="842"/>
      <c r="CL146" s="842"/>
      <c r="CM146" s="842"/>
      <c r="CN146" s="842"/>
      <c r="CO146" s="842"/>
      <c r="CP146" s="842"/>
      <c r="CQ146" s="842"/>
      <c r="CR146" s="842"/>
      <c r="CS146" s="842"/>
      <c r="CT146" s="842"/>
      <c r="CU146" s="842"/>
      <c r="CV146" s="842"/>
      <c r="CW146" s="842"/>
      <c r="CX146" s="842"/>
      <c r="CY146" s="842"/>
      <c r="CZ146" s="842"/>
      <c r="DA146" s="842"/>
      <c r="DB146" s="842"/>
      <c r="DC146" s="842"/>
      <c r="DD146" s="842"/>
      <c r="DE146" s="842"/>
      <c r="DF146" s="842"/>
      <c r="DG146" s="842"/>
      <c r="DH146" s="842"/>
      <c r="DI146" s="843"/>
      <c r="DJ146" s="841"/>
      <c r="DK146" s="844"/>
      <c r="DL146" s="844"/>
      <c r="DM146" s="844"/>
      <c r="DN146" s="844"/>
      <c r="DO146" s="844"/>
      <c r="DP146" s="844"/>
      <c r="DQ146" s="844"/>
      <c r="DR146" s="844"/>
      <c r="DS146" s="844"/>
      <c r="DT146" s="844"/>
      <c r="DU146" s="844"/>
      <c r="DV146" s="844"/>
      <c r="DW146" s="844"/>
      <c r="DX146" s="844"/>
      <c r="DY146" s="844"/>
      <c r="DZ146" s="844"/>
      <c r="EA146" s="844"/>
      <c r="EB146" s="844"/>
      <c r="EC146" s="844"/>
      <c r="ED146" s="844"/>
      <c r="EE146" s="844"/>
      <c r="EF146" s="844"/>
      <c r="EG146" s="844"/>
      <c r="EH146" s="844"/>
      <c r="EI146" s="844"/>
      <c r="EJ146" s="844"/>
      <c r="EK146" s="844"/>
      <c r="EL146" s="844"/>
      <c r="EM146" s="844"/>
      <c r="EN146" s="844"/>
      <c r="EO146" s="844"/>
      <c r="EP146" s="844"/>
      <c r="EQ146" s="844"/>
      <c r="ER146" s="844"/>
      <c r="ES146" s="844"/>
      <c r="ET146" s="844"/>
      <c r="EU146" s="844"/>
      <c r="EV146" s="844"/>
      <c r="EW146" s="844"/>
      <c r="EX146" s="844"/>
      <c r="EY146" s="844"/>
      <c r="EZ146" s="844"/>
      <c r="FA146" s="844"/>
      <c r="FB146" s="844"/>
      <c r="FC146" s="844"/>
      <c r="FD146" s="844"/>
      <c r="FE146" s="844"/>
      <c r="FF146" s="844"/>
      <c r="FG146" s="844"/>
      <c r="FH146" s="844"/>
      <c r="FI146" s="844"/>
      <c r="FJ146" s="844"/>
      <c r="FK146" s="844"/>
      <c r="FL146" s="844"/>
      <c r="FM146" s="844"/>
      <c r="FN146" s="844"/>
      <c r="FO146" s="844"/>
      <c r="FP146" s="844"/>
      <c r="FQ146" s="844"/>
      <c r="FR146" s="844"/>
      <c r="FS146" s="844"/>
      <c r="FT146" s="844"/>
      <c r="FU146" s="844"/>
      <c r="FV146" s="844"/>
      <c r="FW146" s="844"/>
      <c r="FX146" s="844"/>
      <c r="FY146" s="844"/>
      <c r="FZ146" s="844"/>
      <c r="GA146" s="844"/>
      <c r="GB146" s="844"/>
      <c r="GC146" s="844"/>
      <c r="GD146" s="844"/>
      <c r="GE146" s="844"/>
      <c r="GF146" s="844"/>
      <c r="GG146" s="844"/>
      <c r="GH146" s="844"/>
      <c r="GI146" s="844"/>
      <c r="GJ146" s="844"/>
      <c r="GK146" s="844"/>
      <c r="GL146" s="844"/>
      <c r="GM146" s="844"/>
      <c r="GN146" s="844"/>
      <c r="GO146" s="844"/>
      <c r="GP146" s="844"/>
      <c r="GQ146" s="844"/>
      <c r="GR146" s="844"/>
      <c r="GS146" s="844"/>
      <c r="GT146" s="844"/>
      <c r="GU146" s="844"/>
      <c r="GV146" s="844"/>
      <c r="GW146" s="844"/>
      <c r="GX146" s="844"/>
      <c r="GY146" s="844"/>
      <c r="GZ146" s="844"/>
      <c r="HA146" s="844"/>
      <c r="HB146" s="844"/>
      <c r="HC146" s="844"/>
      <c r="HD146" s="844"/>
      <c r="HE146" s="844"/>
      <c r="HF146" s="844"/>
      <c r="HG146" s="844"/>
      <c r="HH146" s="844"/>
      <c r="HI146" s="844"/>
      <c r="HJ146" s="844"/>
      <c r="HK146" s="844"/>
      <c r="HL146" s="844"/>
      <c r="HM146" s="844"/>
      <c r="HN146" s="844"/>
      <c r="HO146" s="844"/>
      <c r="HP146" s="844"/>
      <c r="HQ146" s="844"/>
      <c r="HR146" s="844"/>
      <c r="HS146" s="844"/>
      <c r="HT146" s="844"/>
      <c r="HU146" s="844"/>
      <c r="HV146" s="844"/>
      <c r="HW146" s="844"/>
      <c r="HX146" s="841"/>
      <c r="HY146" s="841"/>
      <c r="HZ146" s="841"/>
      <c r="IA146" s="841"/>
      <c r="IB146" s="841"/>
      <c r="IZ146" s="619"/>
      <c r="JA146" s="619"/>
      <c r="JB146" s="619"/>
      <c r="JC146" s="619"/>
      <c r="JD146" s="619"/>
      <c r="JE146" s="619"/>
      <c r="JF146" s="619"/>
      <c r="JG146" s="619"/>
      <c r="JH146" s="619"/>
      <c r="JI146" s="619"/>
      <c r="JJ146" s="619"/>
      <c r="JK146" s="619"/>
      <c r="JL146" s="619"/>
      <c r="JM146" s="619"/>
      <c r="JN146" s="619"/>
      <c r="JO146" s="619"/>
      <c r="JP146" s="619"/>
      <c r="JQ146" s="619"/>
      <c r="JR146" s="619"/>
      <c r="JS146" s="619"/>
      <c r="JT146" s="619"/>
      <c r="JU146" s="619"/>
      <c r="JV146" s="619"/>
      <c r="JW146" s="619"/>
      <c r="JX146" s="619"/>
      <c r="JY146" s="619"/>
      <c r="JZ146" s="619"/>
      <c r="KA146" s="619"/>
      <c r="KB146" s="619"/>
      <c r="KC146" s="619"/>
      <c r="KD146" s="619"/>
      <c r="KE146" s="619"/>
      <c r="KF146" s="619"/>
      <c r="KG146" s="619"/>
      <c r="KH146" s="619"/>
      <c r="KI146" s="619"/>
      <c r="KJ146" s="619"/>
      <c r="KK146" s="619"/>
      <c r="KL146" s="619"/>
      <c r="KM146" s="619"/>
      <c r="KN146" s="619"/>
      <c r="KO146" s="619"/>
      <c r="KP146" s="619"/>
      <c r="KQ146" s="619"/>
      <c r="KR146" s="619"/>
      <c r="KS146" s="619"/>
      <c r="KT146" s="619"/>
      <c r="KU146" s="619"/>
      <c r="KV146" s="619"/>
      <c r="KW146" s="619"/>
      <c r="KX146" s="619"/>
      <c r="KY146" s="619"/>
      <c r="KZ146" s="619"/>
      <c r="LA146" s="619"/>
      <c r="LB146" s="619"/>
      <c r="LC146" s="619"/>
      <c r="LD146" s="619"/>
      <c r="LE146" s="619"/>
      <c r="LF146" s="619"/>
      <c r="LG146" s="619"/>
      <c r="LH146" s="619"/>
      <c r="LI146" s="619"/>
      <c r="LJ146" s="619"/>
      <c r="LK146" s="619"/>
      <c r="LL146" s="619"/>
      <c r="LM146" s="619"/>
      <c r="LN146" s="619"/>
      <c r="LO146" s="619"/>
      <c r="LP146" s="619"/>
      <c r="LQ146" s="619"/>
      <c r="LR146" s="619"/>
      <c r="LS146" s="619"/>
      <c r="LT146" s="619"/>
      <c r="LU146" s="619"/>
      <c r="LV146" s="619"/>
      <c r="LW146" s="619"/>
      <c r="LX146" s="619"/>
      <c r="LY146" s="619"/>
      <c r="LZ146" s="619"/>
      <c r="MA146" s="619"/>
      <c r="MB146" s="619"/>
      <c r="MC146" s="619"/>
      <c r="MD146" s="619"/>
      <c r="ME146" s="619"/>
      <c r="MF146" s="619"/>
      <c r="MG146" s="619"/>
      <c r="MH146" s="619"/>
      <c r="MI146" s="619"/>
      <c r="MJ146" s="619"/>
      <c r="MK146" s="619"/>
      <c r="ML146" s="619"/>
      <c r="MM146" s="619"/>
      <c r="MN146" s="619"/>
      <c r="NJ146" s="32"/>
    </row>
    <row r="147" spans="2:374" ht="3.65" customHeight="1" x14ac:dyDescent="0.65">
      <c r="B147" s="40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BJ147" s="841"/>
      <c r="BK147" s="841"/>
      <c r="BL147" s="841"/>
      <c r="BM147" s="842"/>
      <c r="BN147" s="842"/>
      <c r="BO147" s="842"/>
      <c r="BP147" s="842"/>
      <c r="BQ147" s="842"/>
      <c r="BR147" s="842"/>
      <c r="BS147" s="842"/>
      <c r="BT147" s="842"/>
      <c r="BU147" s="842"/>
      <c r="BV147" s="842"/>
      <c r="BW147" s="842"/>
      <c r="BX147" s="842"/>
      <c r="BY147" s="842"/>
      <c r="BZ147" s="842"/>
      <c r="CA147" s="842"/>
      <c r="CB147" s="842"/>
      <c r="CC147" s="842"/>
      <c r="CD147" s="842"/>
      <c r="CE147" s="842"/>
      <c r="CF147" s="842"/>
      <c r="CG147" s="842"/>
      <c r="CH147" s="842"/>
      <c r="CI147" s="842"/>
      <c r="CJ147" s="842"/>
      <c r="CK147" s="842"/>
      <c r="CL147" s="842"/>
      <c r="CM147" s="842"/>
      <c r="CN147" s="842"/>
      <c r="CO147" s="842"/>
      <c r="CP147" s="842"/>
      <c r="CQ147" s="842"/>
      <c r="CR147" s="842"/>
      <c r="CS147" s="842"/>
      <c r="CT147" s="842"/>
      <c r="CU147" s="842"/>
      <c r="CV147" s="842"/>
      <c r="CW147" s="842"/>
      <c r="CX147" s="842"/>
      <c r="CY147" s="842"/>
      <c r="CZ147" s="842"/>
      <c r="DA147" s="842"/>
      <c r="DB147" s="842"/>
      <c r="DC147" s="842"/>
      <c r="DD147" s="842"/>
      <c r="DE147" s="842"/>
      <c r="DF147" s="842"/>
      <c r="DG147" s="842"/>
      <c r="DH147" s="842"/>
      <c r="DI147" s="843"/>
      <c r="DJ147" s="841"/>
      <c r="DK147" s="844"/>
      <c r="DL147" s="844"/>
      <c r="DM147" s="844"/>
      <c r="DN147" s="844"/>
      <c r="DO147" s="844"/>
      <c r="DP147" s="844"/>
      <c r="DQ147" s="844"/>
      <c r="DR147" s="844"/>
      <c r="DS147" s="844"/>
      <c r="DT147" s="844"/>
      <c r="DU147" s="844"/>
      <c r="DV147" s="844"/>
      <c r="DW147" s="844"/>
      <c r="DX147" s="844"/>
      <c r="DY147" s="844"/>
      <c r="DZ147" s="844"/>
      <c r="EA147" s="844"/>
      <c r="EB147" s="844"/>
      <c r="EC147" s="844"/>
      <c r="ED147" s="844"/>
      <c r="EE147" s="844"/>
      <c r="EF147" s="844"/>
      <c r="EG147" s="844"/>
      <c r="EH147" s="844"/>
      <c r="EI147" s="844"/>
      <c r="EJ147" s="844"/>
      <c r="EK147" s="844"/>
      <c r="EL147" s="844"/>
      <c r="EM147" s="844"/>
      <c r="EN147" s="844"/>
      <c r="EO147" s="844"/>
      <c r="EP147" s="844"/>
      <c r="EQ147" s="844"/>
      <c r="ER147" s="844"/>
      <c r="ES147" s="844"/>
      <c r="ET147" s="844"/>
      <c r="EU147" s="844"/>
      <c r="EV147" s="844"/>
      <c r="EW147" s="844"/>
      <c r="EX147" s="844"/>
      <c r="EY147" s="844"/>
      <c r="EZ147" s="844"/>
      <c r="FA147" s="844"/>
      <c r="FB147" s="844"/>
      <c r="FC147" s="844"/>
      <c r="FD147" s="844"/>
      <c r="FE147" s="844"/>
      <c r="FF147" s="844"/>
      <c r="FG147" s="844"/>
      <c r="FH147" s="844"/>
      <c r="FI147" s="844"/>
      <c r="FJ147" s="844"/>
      <c r="FK147" s="844"/>
      <c r="FL147" s="844"/>
      <c r="FM147" s="844"/>
      <c r="FN147" s="844"/>
      <c r="FO147" s="844"/>
      <c r="FP147" s="844"/>
      <c r="FQ147" s="844"/>
      <c r="FR147" s="844"/>
      <c r="FS147" s="844"/>
      <c r="FT147" s="844"/>
      <c r="FU147" s="844"/>
      <c r="FV147" s="844"/>
      <c r="FW147" s="844"/>
      <c r="FX147" s="844"/>
      <c r="FY147" s="844"/>
      <c r="FZ147" s="844"/>
      <c r="GA147" s="844"/>
      <c r="GB147" s="844"/>
      <c r="GC147" s="844"/>
      <c r="GD147" s="844"/>
      <c r="GE147" s="844"/>
      <c r="GF147" s="844"/>
      <c r="GG147" s="844"/>
      <c r="GH147" s="844"/>
      <c r="GI147" s="844"/>
      <c r="GJ147" s="844"/>
      <c r="GK147" s="844"/>
      <c r="GL147" s="844"/>
      <c r="GM147" s="844"/>
      <c r="GN147" s="844"/>
      <c r="GO147" s="844"/>
      <c r="GP147" s="844"/>
      <c r="GQ147" s="844"/>
      <c r="GR147" s="844"/>
      <c r="GS147" s="844"/>
      <c r="GT147" s="844"/>
      <c r="GU147" s="844"/>
      <c r="GV147" s="844"/>
      <c r="GW147" s="844"/>
      <c r="GX147" s="844"/>
      <c r="GY147" s="844"/>
      <c r="GZ147" s="844"/>
      <c r="HA147" s="844"/>
      <c r="HB147" s="844"/>
      <c r="HC147" s="844"/>
      <c r="HD147" s="844"/>
      <c r="HE147" s="844"/>
      <c r="HF147" s="844"/>
      <c r="HG147" s="844"/>
      <c r="HH147" s="844"/>
      <c r="HI147" s="844"/>
      <c r="HJ147" s="844"/>
      <c r="HK147" s="844"/>
      <c r="HL147" s="844"/>
      <c r="HM147" s="844"/>
      <c r="HN147" s="844"/>
      <c r="HO147" s="844"/>
      <c r="HP147" s="844"/>
      <c r="HQ147" s="844"/>
      <c r="HR147" s="844"/>
      <c r="HS147" s="844"/>
      <c r="HT147" s="844"/>
      <c r="HU147" s="844"/>
      <c r="HV147" s="844"/>
      <c r="HW147" s="844"/>
      <c r="HX147" s="841"/>
      <c r="HY147" s="841"/>
      <c r="HZ147" s="841"/>
      <c r="IA147" s="841"/>
      <c r="IB147" s="841"/>
      <c r="IZ147" s="619"/>
      <c r="JA147" s="619"/>
      <c r="JB147" s="619"/>
      <c r="JC147" s="619"/>
      <c r="JD147" s="619"/>
      <c r="JE147" s="619"/>
      <c r="JF147" s="619"/>
      <c r="JG147" s="619"/>
      <c r="JH147" s="619"/>
      <c r="JI147" s="619"/>
      <c r="JJ147" s="619"/>
      <c r="JK147" s="619"/>
      <c r="JL147" s="619"/>
      <c r="JM147" s="619"/>
      <c r="JN147" s="619"/>
      <c r="JO147" s="619"/>
      <c r="JP147" s="619"/>
      <c r="JQ147" s="619"/>
      <c r="JR147" s="619"/>
      <c r="JS147" s="619"/>
      <c r="JT147" s="619"/>
      <c r="JU147" s="619"/>
      <c r="JV147" s="619"/>
      <c r="JW147" s="619"/>
      <c r="JX147" s="619"/>
      <c r="JY147" s="619"/>
      <c r="JZ147" s="619"/>
      <c r="KA147" s="619"/>
      <c r="KB147" s="619"/>
      <c r="KC147" s="619"/>
      <c r="KD147" s="619"/>
      <c r="KE147" s="619"/>
      <c r="KF147" s="619"/>
      <c r="KG147" s="619"/>
      <c r="KH147" s="619"/>
      <c r="KI147" s="619"/>
      <c r="KJ147" s="619"/>
      <c r="KK147" s="619"/>
      <c r="KL147" s="619"/>
      <c r="KM147" s="619"/>
      <c r="KN147" s="619"/>
      <c r="KO147" s="619"/>
      <c r="KP147" s="619"/>
      <c r="KQ147" s="619"/>
      <c r="KR147" s="619"/>
      <c r="KS147" s="619"/>
      <c r="KT147" s="619"/>
      <c r="KU147" s="619"/>
      <c r="KV147" s="619"/>
      <c r="KW147" s="619"/>
      <c r="KX147" s="619"/>
      <c r="KY147" s="619"/>
      <c r="KZ147" s="619"/>
      <c r="LA147" s="619"/>
      <c r="LB147" s="619"/>
      <c r="LC147" s="619"/>
      <c r="LD147" s="619"/>
      <c r="LE147" s="619"/>
      <c r="LF147" s="619"/>
      <c r="LG147" s="619"/>
      <c r="LH147" s="619"/>
      <c r="LI147" s="619"/>
      <c r="LJ147" s="619"/>
      <c r="LK147" s="619"/>
      <c r="LL147" s="619"/>
      <c r="LM147" s="619"/>
      <c r="LN147" s="619"/>
      <c r="LO147" s="619"/>
      <c r="LP147" s="619"/>
      <c r="LQ147" s="619"/>
      <c r="LR147" s="619"/>
      <c r="LS147" s="619"/>
      <c r="LT147" s="619"/>
      <c r="LU147" s="619"/>
      <c r="LV147" s="619"/>
      <c r="LW147" s="619"/>
      <c r="LX147" s="619"/>
      <c r="LY147" s="619"/>
      <c r="LZ147" s="619"/>
      <c r="MA147" s="619"/>
      <c r="MB147" s="619"/>
      <c r="MC147" s="619"/>
      <c r="MD147" s="619"/>
      <c r="ME147" s="619"/>
      <c r="MF147" s="619"/>
      <c r="MG147" s="619"/>
      <c r="MH147" s="619"/>
      <c r="MI147" s="619"/>
      <c r="MJ147" s="619"/>
      <c r="MK147" s="619"/>
      <c r="ML147" s="619"/>
      <c r="MM147" s="619"/>
      <c r="MN147" s="619"/>
      <c r="NJ147" s="32"/>
    </row>
    <row r="148" spans="2:374" ht="3.65" customHeight="1" x14ac:dyDescent="0.65">
      <c r="B148" s="40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BJ148" s="841"/>
      <c r="BK148" s="841"/>
      <c r="BL148" s="841"/>
      <c r="BM148" s="841"/>
      <c r="BN148" s="841"/>
      <c r="BO148" s="841"/>
      <c r="BP148" s="841"/>
      <c r="BQ148" s="841"/>
      <c r="BR148" s="841"/>
      <c r="BS148" s="841"/>
      <c r="BT148" s="841"/>
      <c r="BU148" s="841"/>
      <c r="BV148" s="841"/>
      <c r="BW148" s="841"/>
      <c r="BX148" s="841"/>
      <c r="BY148" s="841"/>
      <c r="BZ148" s="841"/>
      <c r="CA148" s="841"/>
      <c r="CB148" s="841"/>
      <c r="CC148" s="841"/>
      <c r="CD148" s="841"/>
      <c r="CE148" s="841"/>
      <c r="CF148" s="841"/>
      <c r="CG148" s="841"/>
      <c r="CH148" s="841"/>
      <c r="CI148" s="841"/>
      <c r="CJ148" s="841"/>
      <c r="CK148" s="841"/>
      <c r="CL148" s="841"/>
      <c r="CM148" s="841"/>
      <c r="CN148" s="841"/>
      <c r="CO148" s="841"/>
      <c r="CP148" s="841"/>
      <c r="CQ148" s="841"/>
      <c r="CR148" s="841"/>
      <c r="CS148" s="841"/>
      <c r="CT148" s="841"/>
      <c r="CU148" s="841"/>
      <c r="CV148" s="841"/>
      <c r="CW148" s="841"/>
      <c r="CX148" s="841"/>
      <c r="CY148" s="841"/>
      <c r="CZ148" s="841"/>
      <c r="DA148" s="841"/>
      <c r="DB148" s="841"/>
      <c r="DC148" s="841"/>
      <c r="DD148" s="841"/>
      <c r="DE148" s="841"/>
      <c r="DF148" s="841"/>
      <c r="DG148" s="841"/>
      <c r="DH148" s="841"/>
      <c r="DI148" s="841"/>
      <c r="DJ148" s="841"/>
      <c r="DK148" s="841"/>
      <c r="DL148" s="841"/>
      <c r="DM148" s="841"/>
      <c r="DN148" s="841"/>
      <c r="DO148" s="841"/>
      <c r="DP148" s="841"/>
      <c r="DQ148" s="841"/>
      <c r="DR148" s="841"/>
      <c r="DS148" s="841"/>
      <c r="DT148" s="841"/>
      <c r="DU148" s="841"/>
      <c r="DV148" s="841"/>
      <c r="DW148" s="841"/>
      <c r="DX148" s="841"/>
      <c r="DY148" s="841"/>
      <c r="DZ148" s="841"/>
      <c r="EA148" s="841"/>
      <c r="EB148" s="841"/>
      <c r="EC148" s="841"/>
      <c r="ED148" s="841"/>
      <c r="EE148" s="841"/>
      <c r="EF148" s="841"/>
      <c r="EG148" s="841"/>
      <c r="EH148" s="841"/>
      <c r="EI148" s="841"/>
      <c r="EJ148" s="841"/>
      <c r="EK148" s="841"/>
      <c r="EL148" s="841"/>
      <c r="EM148" s="841"/>
      <c r="EN148" s="841"/>
      <c r="EO148" s="841"/>
      <c r="EP148" s="841"/>
      <c r="EQ148" s="841"/>
      <c r="ER148" s="841"/>
      <c r="ES148" s="841"/>
      <c r="ET148" s="841"/>
      <c r="EU148" s="841"/>
      <c r="EV148" s="841"/>
      <c r="EW148" s="841"/>
      <c r="EX148" s="841"/>
      <c r="EY148" s="841"/>
      <c r="EZ148" s="841"/>
      <c r="FA148" s="841"/>
      <c r="FB148" s="841"/>
      <c r="FC148" s="841"/>
      <c r="FD148" s="841"/>
      <c r="FE148" s="841"/>
      <c r="FF148" s="841"/>
      <c r="FG148" s="841"/>
      <c r="FH148" s="841"/>
      <c r="FI148" s="841"/>
      <c r="FJ148" s="841"/>
      <c r="FK148" s="841"/>
      <c r="FL148" s="841"/>
      <c r="FM148" s="841"/>
      <c r="FN148" s="841"/>
      <c r="FO148" s="841"/>
      <c r="FP148" s="841"/>
      <c r="FQ148" s="841"/>
      <c r="FR148" s="841"/>
      <c r="FS148" s="841"/>
      <c r="FT148" s="841"/>
      <c r="FU148" s="841"/>
      <c r="FV148" s="841"/>
      <c r="FW148" s="841"/>
      <c r="FX148" s="841"/>
      <c r="FY148" s="841"/>
      <c r="FZ148" s="841"/>
      <c r="GA148" s="841"/>
      <c r="GB148" s="841"/>
      <c r="GC148" s="841"/>
      <c r="GD148" s="841"/>
      <c r="GE148" s="841"/>
      <c r="GF148" s="841"/>
      <c r="GG148" s="841"/>
      <c r="GH148" s="841"/>
      <c r="GI148" s="841"/>
      <c r="GJ148" s="841"/>
      <c r="GK148" s="841"/>
      <c r="GL148" s="841"/>
      <c r="GM148" s="841"/>
      <c r="GN148" s="841"/>
      <c r="GO148" s="841"/>
      <c r="GP148" s="841"/>
      <c r="GQ148" s="841"/>
      <c r="GR148" s="841"/>
      <c r="GS148" s="841"/>
      <c r="GT148" s="841"/>
      <c r="GU148" s="841"/>
      <c r="GV148" s="841"/>
      <c r="GW148" s="841"/>
      <c r="GX148" s="841"/>
      <c r="GY148" s="841"/>
      <c r="GZ148" s="841"/>
      <c r="HA148" s="841"/>
      <c r="HB148" s="841"/>
      <c r="HC148" s="841"/>
      <c r="HD148" s="841"/>
      <c r="HE148" s="841"/>
      <c r="HF148" s="841"/>
      <c r="HG148" s="841"/>
      <c r="HH148" s="841"/>
      <c r="HI148" s="841"/>
      <c r="HJ148" s="841"/>
      <c r="HK148" s="841"/>
      <c r="HL148" s="841"/>
      <c r="HM148" s="841"/>
      <c r="HN148" s="841"/>
      <c r="HO148" s="841"/>
      <c r="HP148" s="841"/>
      <c r="HQ148" s="841"/>
      <c r="HR148" s="841"/>
      <c r="HS148" s="841"/>
      <c r="HT148" s="841"/>
      <c r="HU148" s="841"/>
      <c r="HV148" s="841"/>
      <c r="HW148" s="841"/>
      <c r="HX148" s="841"/>
      <c r="HY148" s="841"/>
      <c r="HZ148" s="841"/>
      <c r="IA148" s="841"/>
      <c r="IB148" s="841"/>
      <c r="IZ148" s="619"/>
      <c r="JA148" s="619"/>
      <c r="JB148" s="619"/>
      <c r="JC148" s="619"/>
      <c r="JD148" s="619"/>
      <c r="JE148" s="619"/>
      <c r="JF148" s="619"/>
      <c r="JG148" s="619"/>
      <c r="JH148" s="619"/>
      <c r="JI148" s="619"/>
      <c r="JJ148" s="619"/>
      <c r="JK148" s="619"/>
      <c r="JL148" s="619"/>
      <c r="JM148" s="619"/>
      <c r="JN148" s="619"/>
      <c r="JO148" s="619"/>
      <c r="JP148" s="619"/>
      <c r="JQ148" s="619"/>
      <c r="JR148" s="619"/>
      <c r="JS148" s="619"/>
      <c r="JT148" s="619"/>
      <c r="JU148" s="619"/>
      <c r="JV148" s="619"/>
      <c r="JW148" s="619"/>
      <c r="JX148" s="619"/>
      <c r="JY148" s="619"/>
      <c r="JZ148" s="619"/>
      <c r="KA148" s="619"/>
      <c r="KB148" s="619"/>
      <c r="KC148" s="619"/>
      <c r="KD148" s="619"/>
      <c r="KE148" s="619"/>
      <c r="KF148" s="619"/>
      <c r="KG148" s="619"/>
      <c r="KH148" s="619"/>
      <c r="KI148" s="619"/>
      <c r="KJ148" s="619"/>
      <c r="KK148" s="619"/>
      <c r="KL148" s="619"/>
      <c r="KM148" s="619"/>
      <c r="KN148" s="619"/>
      <c r="KO148" s="619"/>
      <c r="KP148" s="619"/>
      <c r="KQ148" s="619"/>
      <c r="KR148" s="619"/>
      <c r="KS148" s="619"/>
      <c r="KT148" s="619"/>
      <c r="KU148" s="619"/>
      <c r="KV148" s="619"/>
      <c r="KW148" s="619"/>
      <c r="KX148" s="619"/>
      <c r="KY148" s="619"/>
      <c r="KZ148" s="619"/>
      <c r="LA148" s="619"/>
      <c r="LB148" s="619"/>
      <c r="LC148" s="619"/>
      <c r="LD148" s="619"/>
      <c r="LE148" s="619"/>
      <c r="LF148" s="619"/>
      <c r="LG148" s="619"/>
      <c r="LH148" s="619"/>
      <c r="LI148" s="619"/>
      <c r="LJ148" s="619"/>
      <c r="LK148" s="619"/>
      <c r="LL148" s="619"/>
      <c r="LM148" s="619"/>
      <c r="LN148" s="619"/>
      <c r="LO148" s="619"/>
      <c r="LP148" s="619"/>
      <c r="LQ148" s="619"/>
      <c r="LR148" s="619"/>
      <c r="LS148" s="619"/>
      <c r="LT148" s="619"/>
      <c r="LU148" s="619"/>
      <c r="LV148" s="619"/>
      <c r="LW148" s="619"/>
      <c r="LX148" s="619"/>
      <c r="LY148" s="619"/>
      <c r="LZ148" s="619"/>
      <c r="MA148" s="619"/>
      <c r="MB148" s="619"/>
      <c r="MC148" s="619"/>
      <c r="MD148" s="619"/>
      <c r="ME148" s="619"/>
      <c r="MF148" s="619"/>
      <c r="MG148" s="619"/>
      <c r="MH148" s="619"/>
      <c r="MI148" s="619"/>
      <c r="MJ148" s="619"/>
      <c r="MK148" s="619"/>
      <c r="ML148" s="619"/>
      <c r="MM148" s="619"/>
      <c r="MN148" s="619"/>
      <c r="NJ148" s="32"/>
    </row>
    <row r="149" spans="2:374" ht="3.65" customHeight="1" x14ac:dyDescent="0.65">
      <c r="B149" s="40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BJ149" s="841"/>
      <c r="BK149" s="841"/>
      <c r="BL149" s="841"/>
      <c r="BM149" s="841"/>
      <c r="BN149" s="841"/>
      <c r="BO149" s="841"/>
      <c r="BP149" s="841"/>
      <c r="BQ149" s="841"/>
      <c r="BR149" s="841"/>
      <c r="BS149" s="841"/>
      <c r="BT149" s="841"/>
      <c r="BU149" s="841"/>
      <c r="BV149" s="841"/>
      <c r="BW149" s="841"/>
      <c r="BX149" s="841"/>
      <c r="BY149" s="841"/>
      <c r="BZ149" s="841"/>
      <c r="CA149" s="841"/>
      <c r="CB149" s="841"/>
      <c r="CC149" s="841"/>
      <c r="CD149" s="841"/>
      <c r="CE149" s="841"/>
      <c r="CF149" s="841"/>
      <c r="CG149" s="841"/>
      <c r="CH149" s="841"/>
      <c r="CI149" s="841"/>
      <c r="CJ149" s="841"/>
      <c r="CK149" s="841"/>
      <c r="CL149" s="841"/>
      <c r="CM149" s="841"/>
      <c r="CN149" s="841"/>
      <c r="CO149" s="841"/>
      <c r="CP149" s="841"/>
      <c r="CQ149" s="841"/>
      <c r="CR149" s="841"/>
      <c r="CS149" s="841"/>
      <c r="CT149" s="841"/>
      <c r="CU149" s="841"/>
      <c r="CV149" s="841"/>
      <c r="CW149" s="841"/>
      <c r="CX149" s="841"/>
      <c r="CY149" s="841"/>
      <c r="CZ149" s="841"/>
      <c r="DA149" s="841"/>
      <c r="DB149" s="841"/>
      <c r="DC149" s="841"/>
      <c r="DD149" s="841"/>
      <c r="DE149" s="841"/>
      <c r="DF149" s="841"/>
      <c r="DG149" s="841"/>
      <c r="DH149" s="841"/>
      <c r="DI149" s="841"/>
      <c r="DJ149" s="841"/>
      <c r="DK149" s="841"/>
      <c r="DL149" s="841"/>
      <c r="DM149" s="841"/>
      <c r="DN149" s="841"/>
      <c r="DO149" s="841"/>
      <c r="DP149" s="841"/>
      <c r="DQ149" s="841"/>
      <c r="DR149" s="841"/>
      <c r="DS149" s="841"/>
      <c r="DT149" s="841"/>
      <c r="DU149" s="841"/>
      <c r="DV149" s="841"/>
      <c r="DW149" s="841"/>
      <c r="DX149" s="841"/>
      <c r="DY149" s="841"/>
      <c r="DZ149" s="841"/>
      <c r="EA149" s="841"/>
      <c r="EB149" s="841"/>
      <c r="EC149" s="841"/>
      <c r="ED149" s="841"/>
      <c r="EE149" s="841"/>
      <c r="EF149" s="841"/>
      <c r="EG149" s="841"/>
      <c r="EH149" s="841"/>
      <c r="EI149" s="841"/>
      <c r="EJ149" s="841"/>
      <c r="EK149" s="841"/>
      <c r="EL149" s="841"/>
      <c r="EM149" s="841"/>
      <c r="EN149" s="841"/>
      <c r="EO149" s="841"/>
      <c r="EP149" s="841"/>
      <c r="EQ149" s="841"/>
      <c r="ER149" s="841"/>
      <c r="ES149" s="841"/>
      <c r="ET149" s="841"/>
      <c r="EU149" s="841"/>
      <c r="EV149" s="841"/>
      <c r="EW149" s="841"/>
      <c r="EX149" s="841"/>
      <c r="EY149" s="841"/>
      <c r="EZ149" s="841"/>
      <c r="FA149" s="841"/>
      <c r="FB149" s="841"/>
      <c r="FC149" s="841"/>
      <c r="FD149" s="841"/>
      <c r="FE149" s="841"/>
      <c r="FF149" s="841"/>
      <c r="FG149" s="841"/>
      <c r="FH149" s="841"/>
      <c r="FI149" s="841"/>
      <c r="FJ149" s="841"/>
      <c r="FK149" s="841"/>
      <c r="FL149" s="841"/>
      <c r="FM149" s="841"/>
      <c r="FN149" s="841"/>
      <c r="FO149" s="841"/>
      <c r="FP149" s="841"/>
      <c r="FQ149" s="841"/>
      <c r="FR149" s="841"/>
      <c r="FS149" s="841"/>
      <c r="FT149" s="841"/>
      <c r="FU149" s="841"/>
      <c r="FV149" s="841"/>
      <c r="FW149" s="841"/>
      <c r="FX149" s="841"/>
      <c r="FY149" s="841"/>
      <c r="FZ149" s="841"/>
      <c r="GA149" s="841"/>
      <c r="GB149" s="841"/>
      <c r="GC149" s="841"/>
      <c r="GD149" s="841"/>
      <c r="GE149" s="841"/>
      <c r="GF149" s="841"/>
      <c r="GG149" s="841"/>
      <c r="GH149" s="841"/>
      <c r="GI149" s="841"/>
      <c r="GJ149" s="841"/>
      <c r="GK149" s="841"/>
      <c r="GL149" s="841"/>
      <c r="GM149" s="841"/>
      <c r="GN149" s="841"/>
      <c r="GO149" s="841"/>
      <c r="GP149" s="841"/>
      <c r="GQ149" s="841"/>
      <c r="GR149" s="841"/>
      <c r="GS149" s="841"/>
      <c r="GT149" s="841"/>
      <c r="GU149" s="841"/>
      <c r="GV149" s="841"/>
      <c r="GW149" s="841"/>
      <c r="GX149" s="841"/>
      <c r="GY149" s="841"/>
      <c r="GZ149" s="841"/>
      <c r="HA149" s="841"/>
      <c r="HB149" s="841"/>
      <c r="HC149" s="841"/>
      <c r="HD149" s="841"/>
      <c r="HE149" s="841"/>
      <c r="HF149" s="841"/>
      <c r="HG149" s="841"/>
      <c r="HH149" s="841"/>
      <c r="HI149" s="841"/>
      <c r="HJ149" s="841"/>
      <c r="HK149" s="841"/>
      <c r="HL149" s="841"/>
      <c r="HM149" s="841"/>
      <c r="HN149" s="841"/>
      <c r="HO149" s="841"/>
      <c r="HP149" s="841"/>
      <c r="HQ149" s="841"/>
      <c r="HR149" s="841"/>
      <c r="HS149" s="841"/>
      <c r="HT149" s="841"/>
      <c r="HU149" s="841"/>
      <c r="HV149" s="841"/>
      <c r="HW149" s="841"/>
      <c r="HX149" s="841"/>
      <c r="HY149" s="841"/>
      <c r="HZ149" s="841"/>
      <c r="IA149" s="841"/>
      <c r="IB149" s="841"/>
      <c r="IZ149" s="619"/>
      <c r="JA149" s="619"/>
      <c r="JB149" s="619"/>
      <c r="JC149" s="619"/>
      <c r="JD149" s="619"/>
      <c r="JE149" s="619"/>
      <c r="JF149" s="619"/>
      <c r="JG149" s="619"/>
      <c r="JH149" s="619"/>
      <c r="JI149" s="619"/>
      <c r="JJ149" s="619"/>
      <c r="JK149" s="619"/>
      <c r="JL149" s="619"/>
      <c r="JM149" s="619"/>
      <c r="JN149" s="619"/>
      <c r="JO149" s="619"/>
      <c r="JP149" s="619"/>
      <c r="JQ149" s="619"/>
      <c r="JR149" s="619"/>
      <c r="JS149" s="619"/>
      <c r="JT149" s="619"/>
      <c r="JU149" s="619"/>
      <c r="JV149" s="619"/>
      <c r="JW149" s="619"/>
      <c r="JX149" s="619"/>
      <c r="JY149" s="619"/>
      <c r="JZ149" s="619"/>
      <c r="KA149" s="619"/>
      <c r="KB149" s="619"/>
      <c r="KC149" s="619"/>
      <c r="KD149" s="619"/>
      <c r="KE149" s="619"/>
      <c r="KF149" s="619"/>
      <c r="KG149" s="619"/>
      <c r="KH149" s="619"/>
      <c r="KI149" s="619"/>
      <c r="KJ149" s="619"/>
      <c r="KK149" s="619"/>
      <c r="KL149" s="619"/>
      <c r="KM149" s="619"/>
      <c r="KN149" s="619"/>
      <c r="KO149" s="619"/>
      <c r="KP149" s="619"/>
      <c r="KQ149" s="619"/>
      <c r="KR149" s="619"/>
      <c r="KS149" s="619"/>
      <c r="KT149" s="619"/>
      <c r="KU149" s="619"/>
      <c r="KV149" s="619"/>
      <c r="KW149" s="619"/>
      <c r="KX149" s="619"/>
      <c r="KY149" s="619"/>
      <c r="KZ149" s="619"/>
      <c r="LA149" s="619"/>
      <c r="LB149" s="619"/>
      <c r="LC149" s="619"/>
      <c r="LD149" s="619"/>
      <c r="LE149" s="619"/>
      <c r="LF149" s="619"/>
      <c r="LG149" s="619"/>
      <c r="LH149" s="619"/>
      <c r="LI149" s="619"/>
      <c r="LJ149" s="619"/>
      <c r="LK149" s="619"/>
      <c r="LL149" s="619"/>
      <c r="LM149" s="619"/>
      <c r="LN149" s="619"/>
      <c r="LO149" s="619"/>
      <c r="LP149" s="619"/>
      <c r="LQ149" s="619"/>
      <c r="LR149" s="619"/>
      <c r="LS149" s="619"/>
      <c r="LT149" s="619"/>
      <c r="LU149" s="619"/>
      <c r="LV149" s="619"/>
      <c r="LW149" s="619"/>
      <c r="LX149" s="619"/>
      <c r="LY149" s="619"/>
      <c r="LZ149" s="619"/>
      <c r="MA149" s="619"/>
      <c r="MB149" s="619"/>
      <c r="MC149" s="619"/>
      <c r="MD149" s="619"/>
      <c r="ME149" s="619"/>
      <c r="MF149" s="619"/>
      <c r="MG149" s="619"/>
      <c r="MH149" s="619"/>
      <c r="MI149" s="619"/>
      <c r="MJ149" s="619"/>
      <c r="MK149" s="619"/>
      <c r="ML149" s="619"/>
      <c r="MM149" s="619"/>
      <c r="MN149" s="619"/>
      <c r="NJ149" s="32"/>
    </row>
    <row r="150" spans="2:374" ht="3.65" customHeight="1" x14ac:dyDescent="0.65">
      <c r="B150" s="40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BJ150" s="841"/>
      <c r="BK150" s="841"/>
      <c r="BL150" s="841"/>
      <c r="BM150" s="841"/>
      <c r="BN150" s="841"/>
      <c r="BO150" s="841"/>
      <c r="BP150" s="841"/>
      <c r="BQ150" s="841"/>
      <c r="BR150" s="841"/>
      <c r="BS150" s="841"/>
      <c r="BT150" s="841"/>
      <c r="BU150" s="841"/>
      <c r="BV150" s="841"/>
      <c r="BW150" s="841"/>
      <c r="BX150" s="841"/>
      <c r="BY150" s="841"/>
      <c r="BZ150" s="841"/>
      <c r="CA150" s="841"/>
      <c r="CB150" s="841"/>
      <c r="CC150" s="841"/>
      <c r="CD150" s="841"/>
      <c r="CE150" s="841"/>
      <c r="CF150" s="841"/>
      <c r="CG150" s="841"/>
      <c r="CH150" s="841"/>
      <c r="CI150" s="841"/>
      <c r="CJ150" s="841"/>
      <c r="CK150" s="841"/>
      <c r="CL150" s="841"/>
      <c r="CM150" s="841"/>
      <c r="CN150" s="841"/>
      <c r="CO150" s="841"/>
      <c r="CP150" s="841"/>
      <c r="CQ150" s="841"/>
      <c r="CR150" s="841"/>
      <c r="CS150" s="841"/>
      <c r="CT150" s="841"/>
      <c r="CU150" s="841"/>
      <c r="CV150" s="841"/>
      <c r="CW150" s="841"/>
      <c r="CX150" s="841"/>
      <c r="CY150" s="841"/>
      <c r="CZ150" s="841"/>
      <c r="DA150" s="841"/>
      <c r="DB150" s="841"/>
      <c r="DC150" s="841"/>
      <c r="DD150" s="841"/>
      <c r="DE150" s="841"/>
      <c r="DF150" s="841"/>
      <c r="DG150" s="841"/>
      <c r="DH150" s="841"/>
      <c r="DI150" s="841"/>
      <c r="DJ150" s="841"/>
      <c r="DK150" s="841"/>
      <c r="DL150" s="841"/>
      <c r="DM150" s="841"/>
      <c r="DN150" s="841"/>
      <c r="DO150" s="841"/>
      <c r="DP150" s="841"/>
      <c r="DQ150" s="841"/>
      <c r="DR150" s="841"/>
      <c r="DS150" s="841"/>
      <c r="DT150" s="841"/>
      <c r="DU150" s="841"/>
      <c r="DV150" s="841"/>
      <c r="DW150" s="841"/>
      <c r="DX150" s="841"/>
      <c r="DY150" s="841"/>
      <c r="DZ150" s="841"/>
      <c r="EA150" s="841"/>
      <c r="EB150" s="841"/>
      <c r="EC150" s="841"/>
      <c r="ED150" s="841"/>
      <c r="EE150" s="841"/>
      <c r="EF150" s="841"/>
      <c r="EG150" s="841"/>
      <c r="EH150" s="841"/>
      <c r="EI150" s="841"/>
      <c r="EJ150" s="841"/>
      <c r="EK150" s="841"/>
      <c r="EL150" s="841"/>
      <c r="EM150" s="841"/>
      <c r="EN150" s="841"/>
      <c r="EO150" s="841"/>
      <c r="EP150" s="841"/>
      <c r="EQ150" s="841"/>
      <c r="ER150" s="841"/>
      <c r="ES150" s="841"/>
      <c r="ET150" s="841"/>
      <c r="EU150" s="841"/>
      <c r="EV150" s="841"/>
      <c r="EW150" s="841"/>
      <c r="EX150" s="841"/>
      <c r="EY150" s="841"/>
      <c r="EZ150" s="841"/>
      <c r="FA150" s="841"/>
      <c r="FB150" s="841"/>
      <c r="FC150" s="841"/>
      <c r="FD150" s="841"/>
      <c r="FE150" s="841"/>
      <c r="FF150" s="841"/>
      <c r="FG150" s="841"/>
      <c r="FH150" s="841"/>
      <c r="FI150" s="841"/>
      <c r="FJ150" s="841"/>
      <c r="FK150" s="841"/>
      <c r="FL150" s="841"/>
      <c r="FM150" s="841"/>
      <c r="FN150" s="841"/>
      <c r="FO150" s="841"/>
      <c r="FP150" s="841"/>
      <c r="FQ150" s="841"/>
      <c r="FR150" s="841"/>
      <c r="FS150" s="841"/>
      <c r="FT150" s="841"/>
      <c r="FU150" s="841"/>
      <c r="FV150" s="841"/>
      <c r="FW150" s="841"/>
      <c r="FX150" s="841"/>
      <c r="FY150" s="841"/>
      <c r="FZ150" s="841"/>
      <c r="GA150" s="841"/>
      <c r="GB150" s="841"/>
      <c r="GC150" s="841"/>
      <c r="GD150" s="841"/>
      <c r="GE150" s="841"/>
      <c r="GF150" s="841"/>
      <c r="GG150" s="841"/>
      <c r="GH150" s="841"/>
      <c r="GI150" s="841"/>
      <c r="GJ150" s="841"/>
      <c r="GK150" s="841"/>
      <c r="GL150" s="841"/>
      <c r="GM150" s="841"/>
      <c r="GN150" s="841"/>
      <c r="GO150" s="841"/>
      <c r="GP150" s="841"/>
      <c r="GQ150" s="841"/>
      <c r="GR150" s="841"/>
      <c r="GS150" s="841"/>
      <c r="GT150" s="841"/>
      <c r="GU150" s="841"/>
      <c r="GV150" s="841"/>
      <c r="GW150" s="841"/>
      <c r="GX150" s="841"/>
      <c r="GY150" s="841"/>
      <c r="GZ150" s="841"/>
      <c r="HA150" s="841"/>
      <c r="HB150" s="841"/>
      <c r="HC150" s="841"/>
      <c r="HD150" s="841"/>
      <c r="HE150" s="841"/>
      <c r="HF150" s="841"/>
      <c r="HG150" s="841"/>
      <c r="HH150" s="841"/>
      <c r="HI150" s="841"/>
      <c r="HJ150" s="841"/>
      <c r="HK150" s="841"/>
      <c r="HL150" s="841"/>
      <c r="HM150" s="841"/>
      <c r="HN150" s="841"/>
      <c r="HO150" s="841"/>
      <c r="HP150" s="841"/>
      <c r="HQ150" s="841"/>
      <c r="HR150" s="841"/>
      <c r="HS150" s="841"/>
      <c r="HT150" s="841"/>
      <c r="HU150" s="841"/>
      <c r="HV150" s="841"/>
      <c r="HW150" s="841"/>
      <c r="HX150" s="841"/>
      <c r="HY150" s="841"/>
      <c r="HZ150" s="841"/>
      <c r="IA150" s="841"/>
      <c r="IB150" s="841"/>
      <c r="IZ150" s="619"/>
      <c r="JA150" s="619"/>
      <c r="JB150" s="619"/>
      <c r="JC150" s="619"/>
      <c r="JD150" s="619"/>
      <c r="JE150" s="619"/>
      <c r="JF150" s="619"/>
      <c r="JG150" s="619"/>
      <c r="JH150" s="619"/>
      <c r="JI150" s="619"/>
      <c r="JJ150" s="619"/>
      <c r="JK150" s="619"/>
      <c r="JL150" s="619"/>
      <c r="JM150" s="619"/>
      <c r="JN150" s="619"/>
      <c r="JO150" s="619"/>
      <c r="JP150" s="619"/>
      <c r="JQ150" s="619"/>
      <c r="JR150" s="619"/>
      <c r="JS150" s="619"/>
      <c r="JT150" s="619"/>
      <c r="JU150" s="619"/>
      <c r="JV150" s="619"/>
      <c r="JW150" s="619"/>
      <c r="JX150" s="619"/>
      <c r="JY150" s="619"/>
      <c r="JZ150" s="619"/>
      <c r="KA150" s="619"/>
      <c r="KB150" s="619"/>
      <c r="KC150" s="619"/>
      <c r="KD150" s="619"/>
      <c r="KE150" s="619"/>
      <c r="KF150" s="619"/>
      <c r="KG150" s="619"/>
      <c r="KH150" s="619"/>
      <c r="KI150" s="619"/>
      <c r="KJ150" s="619"/>
      <c r="KK150" s="619"/>
      <c r="KL150" s="619"/>
      <c r="KM150" s="619"/>
      <c r="KN150" s="619"/>
      <c r="KO150" s="619"/>
      <c r="KP150" s="619"/>
      <c r="KQ150" s="619"/>
      <c r="KR150" s="619"/>
      <c r="KS150" s="619"/>
      <c r="KT150" s="619"/>
      <c r="KU150" s="619"/>
      <c r="KV150" s="619"/>
      <c r="KW150" s="619"/>
      <c r="KX150" s="619"/>
      <c r="KY150" s="619"/>
      <c r="KZ150" s="619"/>
      <c r="LA150" s="619"/>
      <c r="LB150" s="619"/>
      <c r="LC150" s="619"/>
      <c r="LD150" s="619"/>
      <c r="LE150" s="619"/>
      <c r="LF150" s="619"/>
      <c r="LG150" s="619"/>
      <c r="LH150" s="619"/>
      <c r="LI150" s="619"/>
      <c r="LJ150" s="619"/>
      <c r="LK150" s="619"/>
      <c r="LL150" s="619"/>
      <c r="LM150" s="619"/>
      <c r="LN150" s="619"/>
      <c r="LO150" s="619"/>
      <c r="LP150" s="619"/>
      <c r="LQ150" s="619"/>
      <c r="LR150" s="619"/>
      <c r="LS150" s="619"/>
      <c r="LT150" s="619"/>
      <c r="LU150" s="619"/>
      <c r="LV150" s="619"/>
      <c r="LW150" s="619"/>
      <c r="LX150" s="619"/>
      <c r="LY150" s="619"/>
      <c r="LZ150" s="619"/>
      <c r="MA150" s="619"/>
      <c r="MB150" s="619"/>
      <c r="MC150" s="619"/>
      <c r="MD150" s="619"/>
      <c r="ME150" s="619"/>
      <c r="MF150" s="619"/>
      <c r="MG150" s="619"/>
      <c r="MH150" s="619"/>
      <c r="MI150" s="619"/>
      <c r="MJ150" s="619"/>
      <c r="MK150" s="619"/>
      <c r="ML150" s="619"/>
      <c r="MM150" s="619"/>
      <c r="MN150" s="619"/>
      <c r="NJ150" s="32"/>
    </row>
    <row r="151" spans="2:374" ht="3.65" customHeight="1" x14ac:dyDescent="0.65">
      <c r="B151" s="40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BJ151" s="841"/>
      <c r="BK151" s="841"/>
      <c r="BL151" s="841"/>
      <c r="BM151" s="841"/>
      <c r="BN151" s="841"/>
      <c r="BO151" s="841"/>
      <c r="BP151" s="841"/>
      <c r="BQ151" s="841"/>
      <c r="BR151" s="841"/>
      <c r="BS151" s="841"/>
      <c r="BT151" s="841"/>
      <c r="BU151" s="841"/>
      <c r="BV151" s="841"/>
      <c r="BW151" s="841"/>
      <c r="BX151" s="841"/>
      <c r="BY151" s="841"/>
      <c r="BZ151" s="841"/>
      <c r="CA151" s="841"/>
      <c r="CB151" s="841"/>
      <c r="CC151" s="841"/>
      <c r="CD151" s="841"/>
      <c r="CE151" s="841"/>
      <c r="CF151" s="841"/>
      <c r="CG151" s="841"/>
      <c r="CH151" s="841"/>
      <c r="CI151" s="841"/>
      <c r="CJ151" s="841"/>
      <c r="CK151" s="841"/>
      <c r="CL151" s="841"/>
      <c r="CM151" s="841"/>
      <c r="CN151" s="841"/>
      <c r="CO151" s="841"/>
      <c r="CP151" s="841"/>
      <c r="CQ151" s="841"/>
      <c r="CR151" s="841"/>
      <c r="CS151" s="841"/>
      <c r="CT151" s="841"/>
      <c r="CU151" s="841"/>
      <c r="CV151" s="841"/>
      <c r="CW151" s="841"/>
      <c r="CX151" s="841"/>
      <c r="CY151" s="841"/>
      <c r="CZ151" s="841"/>
      <c r="DA151" s="841"/>
      <c r="DB151" s="841"/>
      <c r="DC151" s="841"/>
      <c r="DD151" s="841"/>
      <c r="DE151" s="841"/>
      <c r="DF151" s="841"/>
      <c r="DG151" s="841"/>
      <c r="DH151" s="841"/>
      <c r="DI151" s="841"/>
      <c r="DJ151" s="841"/>
      <c r="DK151" s="841"/>
      <c r="DL151" s="841"/>
      <c r="DM151" s="841"/>
      <c r="DN151" s="841"/>
      <c r="DO151" s="841"/>
      <c r="DP151" s="841"/>
      <c r="DQ151" s="841"/>
      <c r="DR151" s="841"/>
      <c r="DS151" s="841"/>
      <c r="DT151" s="841"/>
      <c r="DU151" s="841"/>
      <c r="DV151" s="841"/>
      <c r="DW151" s="841"/>
      <c r="DX151" s="841"/>
      <c r="DY151" s="841"/>
      <c r="DZ151" s="841"/>
      <c r="EA151" s="841"/>
      <c r="EB151" s="841"/>
      <c r="EC151" s="841"/>
      <c r="ED151" s="841"/>
      <c r="EE151" s="841"/>
      <c r="EF151" s="841"/>
      <c r="EG151" s="841"/>
      <c r="EH151" s="841"/>
      <c r="EI151" s="841"/>
      <c r="EJ151" s="841"/>
      <c r="EK151" s="841"/>
      <c r="EL151" s="841"/>
      <c r="EM151" s="841"/>
      <c r="EN151" s="841"/>
      <c r="EO151" s="841"/>
      <c r="EP151" s="841"/>
      <c r="EQ151" s="841"/>
      <c r="ER151" s="841"/>
      <c r="ES151" s="841"/>
      <c r="ET151" s="841"/>
      <c r="EU151" s="841"/>
      <c r="EV151" s="841"/>
      <c r="EW151" s="841"/>
      <c r="EX151" s="841"/>
      <c r="EY151" s="841"/>
      <c r="EZ151" s="841"/>
      <c r="FA151" s="841"/>
      <c r="FB151" s="841"/>
      <c r="FC151" s="841"/>
      <c r="FD151" s="841"/>
      <c r="FE151" s="841"/>
      <c r="FF151" s="841"/>
      <c r="FG151" s="841"/>
      <c r="FH151" s="841"/>
      <c r="FI151" s="841"/>
      <c r="FJ151" s="841"/>
      <c r="FK151" s="841"/>
      <c r="FL151" s="841"/>
      <c r="FM151" s="841"/>
      <c r="FN151" s="841"/>
      <c r="FO151" s="841"/>
      <c r="FP151" s="841"/>
      <c r="FQ151" s="841"/>
      <c r="FR151" s="841"/>
      <c r="FS151" s="841"/>
      <c r="FT151" s="841"/>
      <c r="FU151" s="841"/>
      <c r="FV151" s="841"/>
      <c r="FW151" s="841"/>
      <c r="FX151" s="841"/>
      <c r="FY151" s="841"/>
      <c r="FZ151" s="841"/>
      <c r="GA151" s="841"/>
      <c r="GB151" s="841"/>
      <c r="GC151" s="841"/>
      <c r="GD151" s="841"/>
      <c r="GE151" s="841"/>
      <c r="GF151" s="841"/>
      <c r="GG151" s="841"/>
      <c r="GH151" s="841"/>
      <c r="GI151" s="841"/>
      <c r="GJ151" s="841"/>
      <c r="GK151" s="841"/>
      <c r="GL151" s="841"/>
      <c r="GM151" s="841"/>
      <c r="GN151" s="841"/>
      <c r="GO151" s="841"/>
      <c r="GP151" s="841"/>
      <c r="GQ151" s="841"/>
      <c r="GR151" s="841"/>
      <c r="GS151" s="860" t="e" vm="8">
        <v>#VALUE!</v>
      </c>
      <c r="GT151" s="861"/>
      <c r="GU151" s="861"/>
      <c r="GV151" s="861"/>
      <c r="GW151" s="861"/>
      <c r="GX151" s="861"/>
      <c r="GY151" s="853" t="s">
        <v>21</v>
      </c>
      <c r="GZ151" s="854"/>
      <c r="HA151" s="854"/>
      <c r="HB151" s="854"/>
      <c r="HC151" s="854"/>
      <c r="HD151" s="854"/>
      <c r="HE151" s="854"/>
      <c r="HF151" s="854"/>
      <c r="HG151" s="854"/>
      <c r="HH151" s="854"/>
      <c r="HI151" s="854"/>
      <c r="HJ151" s="854"/>
      <c r="HK151" s="854"/>
      <c r="HL151" s="854"/>
      <c r="HM151" s="854"/>
      <c r="HN151" s="854"/>
      <c r="HO151" s="854"/>
      <c r="HP151" s="854"/>
      <c r="HQ151" s="854"/>
      <c r="HR151" s="854"/>
      <c r="HS151" s="854"/>
      <c r="HT151" s="854"/>
      <c r="HU151" s="854"/>
      <c r="HV151" s="854"/>
      <c r="HW151" s="855"/>
      <c r="HX151" s="841"/>
      <c r="HY151" s="841"/>
      <c r="HZ151" s="841"/>
      <c r="IA151" s="841"/>
      <c r="IB151" s="841"/>
      <c r="IZ151" s="619"/>
      <c r="JA151" s="619"/>
      <c r="JB151" s="619"/>
      <c r="JC151" s="619"/>
      <c r="JD151" s="619"/>
      <c r="JE151" s="619"/>
      <c r="JF151" s="619"/>
      <c r="JG151" s="619"/>
      <c r="JH151" s="619"/>
      <c r="JI151" s="619"/>
      <c r="JJ151" s="619"/>
      <c r="JK151" s="619"/>
      <c r="JL151" s="619"/>
      <c r="JM151" s="619"/>
      <c r="JN151" s="619"/>
      <c r="JO151" s="619"/>
      <c r="JP151" s="619"/>
      <c r="JQ151" s="619"/>
      <c r="JR151" s="619"/>
      <c r="JS151" s="619"/>
      <c r="JT151" s="619"/>
      <c r="JU151" s="619"/>
      <c r="JV151" s="619"/>
      <c r="JW151" s="619"/>
      <c r="JX151" s="619"/>
      <c r="JY151" s="619"/>
      <c r="JZ151" s="619"/>
      <c r="KA151" s="619"/>
      <c r="KB151" s="619"/>
      <c r="KC151" s="619"/>
      <c r="KD151" s="619"/>
      <c r="KE151" s="619"/>
      <c r="KF151" s="619"/>
      <c r="KG151" s="619"/>
      <c r="KH151" s="619"/>
      <c r="KI151" s="619"/>
      <c r="KJ151" s="619"/>
      <c r="KK151" s="619"/>
      <c r="KL151" s="619"/>
      <c r="KM151" s="619"/>
      <c r="KN151" s="619"/>
      <c r="KO151" s="619"/>
      <c r="KP151" s="619"/>
      <c r="KQ151" s="619"/>
      <c r="KR151" s="619"/>
      <c r="KS151" s="619"/>
      <c r="KT151" s="619"/>
      <c r="KU151" s="619"/>
      <c r="KV151" s="619"/>
      <c r="KW151" s="619"/>
      <c r="KX151" s="619"/>
      <c r="KY151" s="619"/>
      <c r="KZ151" s="619"/>
      <c r="LA151" s="619"/>
      <c r="LB151" s="619"/>
      <c r="LC151" s="619"/>
      <c r="LD151" s="619"/>
      <c r="LE151" s="619"/>
      <c r="LF151" s="619"/>
      <c r="LG151" s="619"/>
      <c r="LH151" s="619"/>
      <c r="LI151" s="619"/>
      <c r="LJ151" s="619"/>
      <c r="LK151" s="619"/>
      <c r="LL151" s="619"/>
      <c r="LM151" s="619"/>
      <c r="LN151" s="619"/>
      <c r="LO151" s="619"/>
      <c r="LP151" s="619"/>
      <c r="LQ151" s="619"/>
      <c r="LR151" s="619"/>
      <c r="LS151" s="619"/>
      <c r="LT151" s="619"/>
      <c r="LU151" s="619"/>
      <c r="LV151" s="619"/>
      <c r="LW151" s="619"/>
      <c r="LX151" s="619"/>
      <c r="LY151" s="619"/>
      <c r="LZ151" s="619"/>
      <c r="MA151" s="619"/>
      <c r="MB151" s="619"/>
      <c r="MC151" s="619"/>
      <c r="MD151" s="619"/>
      <c r="ME151" s="619"/>
      <c r="MF151" s="619"/>
      <c r="MG151" s="619"/>
      <c r="MH151" s="619"/>
      <c r="MI151" s="619"/>
      <c r="MJ151" s="619"/>
      <c r="MK151" s="619"/>
      <c r="ML151" s="619"/>
      <c r="MM151" s="619"/>
      <c r="MN151" s="619"/>
      <c r="NJ151" s="32"/>
    </row>
    <row r="152" spans="2:374" ht="3.65" customHeight="1" x14ac:dyDescent="0.65">
      <c r="B152" s="40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BJ152" s="841"/>
      <c r="BK152" s="841"/>
      <c r="BL152" s="841"/>
      <c r="BM152" s="841"/>
      <c r="BN152" s="841"/>
      <c r="BO152" s="841"/>
      <c r="BP152" s="841"/>
      <c r="BQ152" s="841"/>
      <c r="BR152" s="841"/>
      <c r="BS152" s="841"/>
      <c r="BT152" s="841"/>
      <c r="BU152" s="841"/>
      <c r="BV152" s="841"/>
      <c r="BW152" s="841"/>
      <c r="BX152" s="841"/>
      <c r="BY152" s="841"/>
      <c r="BZ152" s="841"/>
      <c r="CA152" s="841"/>
      <c r="CB152" s="841"/>
      <c r="CC152" s="841"/>
      <c r="CD152" s="841"/>
      <c r="CE152" s="841"/>
      <c r="CF152" s="841"/>
      <c r="CG152" s="841"/>
      <c r="CH152" s="841"/>
      <c r="CI152" s="841"/>
      <c r="CJ152" s="841"/>
      <c r="CK152" s="841"/>
      <c r="CL152" s="841"/>
      <c r="CM152" s="841"/>
      <c r="CN152" s="841"/>
      <c r="CO152" s="841"/>
      <c r="CP152" s="841"/>
      <c r="CQ152" s="841"/>
      <c r="CR152" s="841"/>
      <c r="CS152" s="841"/>
      <c r="CT152" s="841"/>
      <c r="CU152" s="841"/>
      <c r="CV152" s="841"/>
      <c r="CW152" s="841"/>
      <c r="CX152" s="841"/>
      <c r="CY152" s="841"/>
      <c r="CZ152" s="841"/>
      <c r="DA152" s="841"/>
      <c r="DB152" s="841"/>
      <c r="DC152" s="841"/>
      <c r="DD152" s="841"/>
      <c r="DE152" s="841"/>
      <c r="DF152" s="841"/>
      <c r="DG152" s="841"/>
      <c r="DH152" s="841"/>
      <c r="DI152" s="841"/>
      <c r="DJ152" s="841"/>
      <c r="DK152" s="841"/>
      <c r="DL152" s="841"/>
      <c r="DM152" s="841"/>
      <c r="DN152" s="841"/>
      <c r="DO152" s="841"/>
      <c r="DP152" s="841"/>
      <c r="DQ152" s="841"/>
      <c r="DR152" s="841"/>
      <c r="DS152" s="841"/>
      <c r="DT152" s="841"/>
      <c r="DU152" s="841"/>
      <c r="DV152" s="841"/>
      <c r="DW152" s="841"/>
      <c r="DX152" s="841"/>
      <c r="DY152" s="841"/>
      <c r="DZ152" s="841"/>
      <c r="EA152" s="841"/>
      <c r="EB152" s="841"/>
      <c r="EC152" s="841"/>
      <c r="ED152" s="841"/>
      <c r="EE152" s="841"/>
      <c r="EF152" s="841"/>
      <c r="EG152" s="841"/>
      <c r="EH152" s="841"/>
      <c r="EI152" s="841"/>
      <c r="EJ152" s="841"/>
      <c r="EK152" s="841"/>
      <c r="EL152" s="841"/>
      <c r="EM152" s="841"/>
      <c r="EN152" s="841"/>
      <c r="EO152" s="841"/>
      <c r="EP152" s="841"/>
      <c r="EQ152" s="841"/>
      <c r="ER152" s="841"/>
      <c r="ES152" s="841"/>
      <c r="ET152" s="841"/>
      <c r="EU152" s="841"/>
      <c r="EV152" s="841"/>
      <c r="EW152" s="841"/>
      <c r="EX152" s="841"/>
      <c r="EY152" s="841"/>
      <c r="EZ152" s="841"/>
      <c r="FA152" s="841"/>
      <c r="FB152" s="841"/>
      <c r="FC152" s="841"/>
      <c r="FD152" s="841"/>
      <c r="FE152" s="841"/>
      <c r="FF152" s="841"/>
      <c r="FG152" s="841"/>
      <c r="FH152" s="841"/>
      <c r="FI152" s="841"/>
      <c r="FJ152" s="841"/>
      <c r="FK152" s="841"/>
      <c r="FL152" s="841"/>
      <c r="FM152" s="841"/>
      <c r="FN152" s="841"/>
      <c r="FO152" s="841"/>
      <c r="FP152" s="841"/>
      <c r="FQ152" s="841"/>
      <c r="FR152" s="841"/>
      <c r="FS152" s="841"/>
      <c r="FT152" s="841"/>
      <c r="FU152" s="841"/>
      <c r="FV152" s="841"/>
      <c r="FW152" s="841"/>
      <c r="FX152" s="841"/>
      <c r="FY152" s="841"/>
      <c r="FZ152" s="841"/>
      <c r="GA152" s="841"/>
      <c r="GB152" s="841"/>
      <c r="GC152" s="841"/>
      <c r="GD152" s="841"/>
      <c r="GE152" s="841"/>
      <c r="GF152" s="841"/>
      <c r="GG152" s="841"/>
      <c r="GH152" s="841"/>
      <c r="GI152" s="841"/>
      <c r="GJ152" s="841"/>
      <c r="GK152" s="841"/>
      <c r="GL152" s="841"/>
      <c r="GM152" s="841"/>
      <c r="GN152" s="841"/>
      <c r="GO152" s="841"/>
      <c r="GP152" s="841"/>
      <c r="GQ152" s="841"/>
      <c r="GR152" s="841"/>
      <c r="GS152" s="862"/>
      <c r="GT152" s="863"/>
      <c r="GU152" s="863"/>
      <c r="GV152" s="863"/>
      <c r="GW152" s="863"/>
      <c r="GX152" s="863"/>
      <c r="GY152" s="617"/>
      <c r="GZ152" s="618"/>
      <c r="HA152" s="618"/>
      <c r="HB152" s="618"/>
      <c r="HC152" s="618"/>
      <c r="HD152" s="618"/>
      <c r="HE152" s="618"/>
      <c r="HF152" s="618"/>
      <c r="HG152" s="618"/>
      <c r="HH152" s="618"/>
      <c r="HI152" s="618"/>
      <c r="HJ152" s="618"/>
      <c r="HK152" s="618"/>
      <c r="HL152" s="618"/>
      <c r="HM152" s="618"/>
      <c r="HN152" s="618"/>
      <c r="HO152" s="618"/>
      <c r="HP152" s="618"/>
      <c r="HQ152" s="618"/>
      <c r="HR152" s="618"/>
      <c r="HS152" s="618"/>
      <c r="HT152" s="618"/>
      <c r="HU152" s="618"/>
      <c r="HV152" s="618"/>
      <c r="HW152" s="856"/>
      <c r="HX152" s="841"/>
      <c r="HY152" s="841"/>
      <c r="HZ152" s="841"/>
      <c r="IA152" s="841"/>
      <c r="IB152" s="841"/>
      <c r="IZ152" s="619"/>
      <c r="JA152" s="619"/>
      <c r="JB152" s="619"/>
      <c r="JC152" s="619"/>
      <c r="JD152" s="619"/>
      <c r="JE152" s="619"/>
      <c r="JF152" s="619"/>
      <c r="JG152" s="619"/>
      <c r="JH152" s="619"/>
      <c r="JI152" s="619"/>
      <c r="JJ152" s="619"/>
      <c r="JK152" s="619"/>
      <c r="JL152" s="619"/>
      <c r="JM152" s="619"/>
      <c r="JN152" s="619"/>
      <c r="JO152" s="619"/>
      <c r="JP152" s="619"/>
      <c r="JQ152" s="619"/>
      <c r="JR152" s="619"/>
      <c r="JS152" s="619"/>
      <c r="JT152" s="619"/>
      <c r="JU152" s="619"/>
      <c r="JV152" s="619"/>
      <c r="JW152" s="619"/>
      <c r="JX152" s="619"/>
      <c r="JY152" s="619"/>
      <c r="JZ152" s="619"/>
      <c r="KA152" s="619"/>
      <c r="KB152" s="619"/>
      <c r="KC152" s="619"/>
      <c r="KD152" s="619"/>
      <c r="KE152" s="619"/>
      <c r="KF152" s="619"/>
      <c r="KG152" s="619"/>
      <c r="KH152" s="619"/>
      <c r="KI152" s="619"/>
      <c r="KJ152" s="619"/>
      <c r="KK152" s="619"/>
      <c r="KL152" s="619"/>
      <c r="KM152" s="619"/>
      <c r="KN152" s="619"/>
      <c r="KO152" s="619"/>
      <c r="KP152" s="619"/>
      <c r="KQ152" s="619"/>
      <c r="KR152" s="619"/>
      <c r="KS152" s="619"/>
      <c r="KT152" s="619"/>
      <c r="KU152" s="619"/>
      <c r="KV152" s="619"/>
      <c r="KW152" s="619"/>
      <c r="KX152" s="619"/>
      <c r="KY152" s="619"/>
      <c r="KZ152" s="619"/>
      <c r="LA152" s="619"/>
      <c r="LB152" s="619"/>
      <c r="LC152" s="619"/>
      <c r="LD152" s="619"/>
      <c r="LE152" s="619"/>
      <c r="LF152" s="619"/>
      <c r="LG152" s="619"/>
      <c r="LH152" s="619"/>
      <c r="LI152" s="619"/>
      <c r="LJ152" s="619"/>
      <c r="LK152" s="619"/>
      <c r="LL152" s="619"/>
      <c r="LM152" s="619"/>
      <c r="LN152" s="619"/>
      <c r="LO152" s="619"/>
      <c r="LP152" s="619"/>
      <c r="LQ152" s="619"/>
      <c r="LR152" s="619"/>
      <c r="LS152" s="619"/>
      <c r="LT152" s="619"/>
      <c r="LU152" s="619"/>
      <c r="LV152" s="619"/>
      <c r="LW152" s="619"/>
      <c r="LX152" s="619"/>
      <c r="LY152" s="619"/>
      <c r="LZ152" s="619"/>
      <c r="MA152" s="619"/>
      <c r="MB152" s="619"/>
      <c r="MC152" s="619"/>
      <c r="MD152" s="619"/>
      <c r="ME152" s="619"/>
      <c r="MF152" s="619"/>
      <c r="MG152" s="619"/>
      <c r="MH152" s="619"/>
      <c r="MI152" s="619"/>
      <c r="MJ152" s="619"/>
      <c r="MK152" s="619"/>
      <c r="ML152" s="619"/>
      <c r="MM152" s="619"/>
      <c r="MN152" s="619"/>
      <c r="NJ152" s="32"/>
    </row>
    <row r="153" spans="2:374" ht="3.65" customHeight="1" x14ac:dyDescent="0.65">
      <c r="B153" s="40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BJ153" s="841"/>
      <c r="BK153" s="841"/>
      <c r="BL153" s="841"/>
      <c r="BM153" s="841"/>
      <c r="BN153" s="841"/>
      <c r="BO153" s="841"/>
      <c r="BP153" s="841"/>
      <c r="BQ153" s="841"/>
      <c r="BR153" s="841"/>
      <c r="BS153" s="841"/>
      <c r="BT153" s="841"/>
      <c r="BU153" s="841"/>
      <c r="BV153" s="841"/>
      <c r="BW153" s="841"/>
      <c r="BX153" s="841"/>
      <c r="BY153" s="841"/>
      <c r="BZ153" s="841"/>
      <c r="CA153" s="841"/>
      <c r="CB153" s="841"/>
      <c r="CC153" s="841"/>
      <c r="CD153" s="841"/>
      <c r="CE153" s="841"/>
      <c r="CF153" s="841"/>
      <c r="CG153" s="841"/>
      <c r="CH153" s="841"/>
      <c r="CI153" s="841"/>
      <c r="CJ153" s="841"/>
      <c r="CK153" s="841"/>
      <c r="CL153" s="841"/>
      <c r="CM153" s="841"/>
      <c r="CN153" s="841"/>
      <c r="CO153" s="841"/>
      <c r="CP153" s="841"/>
      <c r="CQ153" s="841"/>
      <c r="CR153" s="841"/>
      <c r="CS153" s="841"/>
      <c r="CT153" s="841"/>
      <c r="CU153" s="841"/>
      <c r="CV153" s="841"/>
      <c r="CW153" s="841"/>
      <c r="CX153" s="841"/>
      <c r="CY153" s="841"/>
      <c r="CZ153" s="841"/>
      <c r="DA153" s="841"/>
      <c r="DB153" s="841"/>
      <c r="DC153" s="841"/>
      <c r="DD153" s="841"/>
      <c r="DE153" s="841"/>
      <c r="DF153" s="841"/>
      <c r="DG153" s="841"/>
      <c r="DH153" s="841"/>
      <c r="DI153" s="841"/>
      <c r="DJ153" s="841"/>
      <c r="DK153" s="841"/>
      <c r="DL153" s="841"/>
      <c r="DM153" s="841"/>
      <c r="DN153" s="841"/>
      <c r="DO153" s="841"/>
      <c r="DP153" s="841"/>
      <c r="DQ153" s="841"/>
      <c r="DR153" s="841"/>
      <c r="DS153" s="841"/>
      <c r="DT153" s="841"/>
      <c r="DU153" s="841"/>
      <c r="DV153" s="841"/>
      <c r="DW153" s="841"/>
      <c r="DX153" s="841"/>
      <c r="DY153" s="841"/>
      <c r="DZ153" s="841"/>
      <c r="EA153" s="841"/>
      <c r="EB153" s="841"/>
      <c r="EC153" s="841"/>
      <c r="ED153" s="841"/>
      <c r="EE153" s="841"/>
      <c r="EF153" s="841"/>
      <c r="EG153" s="841"/>
      <c r="EH153" s="841"/>
      <c r="EI153" s="841"/>
      <c r="EJ153" s="841"/>
      <c r="EK153" s="841"/>
      <c r="EL153" s="841"/>
      <c r="EM153" s="841"/>
      <c r="EN153" s="841"/>
      <c r="EO153" s="841"/>
      <c r="EP153" s="841"/>
      <c r="EQ153" s="841"/>
      <c r="ER153" s="841"/>
      <c r="ES153" s="841"/>
      <c r="ET153" s="841"/>
      <c r="EU153" s="841"/>
      <c r="EV153" s="841"/>
      <c r="EW153" s="841"/>
      <c r="EX153" s="841"/>
      <c r="EY153" s="841"/>
      <c r="EZ153" s="841"/>
      <c r="FA153" s="841"/>
      <c r="FB153" s="841"/>
      <c r="FC153" s="841"/>
      <c r="FD153" s="841"/>
      <c r="FE153" s="841"/>
      <c r="FF153" s="841"/>
      <c r="FG153" s="841"/>
      <c r="FH153" s="841"/>
      <c r="FI153" s="841"/>
      <c r="FJ153" s="841"/>
      <c r="FK153" s="841"/>
      <c r="FL153" s="841"/>
      <c r="FM153" s="841"/>
      <c r="FN153" s="841"/>
      <c r="FO153" s="841"/>
      <c r="FP153" s="841"/>
      <c r="FQ153" s="841"/>
      <c r="FR153" s="841"/>
      <c r="FS153" s="841"/>
      <c r="FT153" s="841"/>
      <c r="FU153" s="841"/>
      <c r="FV153" s="841"/>
      <c r="FW153" s="841"/>
      <c r="FX153" s="841"/>
      <c r="FY153" s="841"/>
      <c r="FZ153" s="841"/>
      <c r="GA153" s="841"/>
      <c r="GB153" s="841"/>
      <c r="GC153" s="841"/>
      <c r="GD153" s="841"/>
      <c r="GE153" s="841"/>
      <c r="GF153" s="841"/>
      <c r="GG153" s="841"/>
      <c r="GH153" s="841"/>
      <c r="GI153" s="841"/>
      <c r="GJ153" s="841"/>
      <c r="GK153" s="841"/>
      <c r="GL153" s="841"/>
      <c r="GM153" s="841"/>
      <c r="GN153" s="841"/>
      <c r="GO153" s="841"/>
      <c r="GP153" s="841"/>
      <c r="GQ153" s="841"/>
      <c r="GR153" s="841"/>
      <c r="GS153" s="862"/>
      <c r="GT153" s="863"/>
      <c r="GU153" s="863"/>
      <c r="GV153" s="863"/>
      <c r="GW153" s="863"/>
      <c r="GX153" s="863"/>
      <c r="GY153" s="617"/>
      <c r="GZ153" s="618"/>
      <c r="HA153" s="618"/>
      <c r="HB153" s="618"/>
      <c r="HC153" s="618"/>
      <c r="HD153" s="618"/>
      <c r="HE153" s="618"/>
      <c r="HF153" s="618"/>
      <c r="HG153" s="618"/>
      <c r="HH153" s="618"/>
      <c r="HI153" s="618"/>
      <c r="HJ153" s="618"/>
      <c r="HK153" s="618"/>
      <c r="HL153" s="618"/>
      <c r="HM153" s="618"/>
      <c r="HN153" s="618"/>
      <c r="HO153" s="618"/>
      <c r="HP153" s="618"/>
      <c r="HQ153" s="618"/>
      <c r="HR153" s="618"/>
      <c r="HS153" s="618"/>
      <c r="HT153" s="618"/>
      <c r="HU153" s="618"/>
      <c r="HV153" s="618"/>
      <c r="HW153" s="856"/>
      <c r="HX153" s="841"/>
      <c r="HY153" s="841"/>
      <c r="HZ153" s="841"/>
      <c r="IA153" s="841"/>
      <c r="IB153" s="841"/>
      <c r="IZ153" s="619"/>
      <c r="JA153" s="619"/>
      <c r="JB153" s="619"/>
      <c r="JC153" s="619"/>
      <c r="JD153" s="619"/>
      <c r="JE153" s="619"/>
      <c r="JF153" s="619"/>
      <c r="JG153" s="619"/>
      <c r="JH153" s="619"/>
      <c r="JI153" s="619"/>
      <c r="JJ153" s="619"/>
      <c r="JK153" s="619"/>
      <c r="JL153" s="619"/>
      <c r="JM153" s="619"/>
      <c r="JN153" s="619"/>
      <c r="JO153" s="619"/>
      <c r="JP153" s="619"/>
      <c r="JQ153" s="619"/>
      <c r="JR153" s="619"/>
      <c r="JS153" s="619"/>
      <c r="JT153" s="619"/>
      <c r="JU153" s="619"/>
      <c r="JV153" s="619"/>
      <c r="JW153" s="619"/>
      <c r="JX153" s="619"/>
      <c r="JY153" s="619"/>
      <c r="JZ153" s="619"/>
      <c r="KA153" s="619"/>
      <c r="KB153" s="619"/>
      <c r="KC153" s="619"/>
      <c r="KD153" s="619"/>
      <c r="KE153" s="619"/>
      <c r="KF153" s="619"/>
      <c r="KG153" s="619"/>
      <c r="KH153" s="619"/>
      <c r="KI153" s="619"/>
      <c r="KJ153" s="619"/>
      <c r="KK153" s="619"/>
      <c r="KL153" s="619"/>
      <c r="KM153" s="619"/>
      <c r="KN153" s="619"/>
      <c r="KO153" s="619"/>
      <c r="KP153" s="619"/>
      <c r="KQ153" s="619"/>
      <c r="KR153" s="619"/>
      <c r="KS153" s="619"/>
      <c r="KT153" s="619"/>
      <c r="KU153" s="619"/>
      <c r="KV153" s="619"/>
      <c r="KW153" s="619"/>
      <c r="KX153" s="619"/>
      <c r="KY153" s="619"/>
      <c r="KZ153" s="619"/>
      <c r="LA153" s="619"/>
      <c r="LB153" s="619"/>
      <c r="LC153" s="619"/>
      <c r="LD153" s="619"/>
      <c r="LE153" s="619"/>
      <c r="LF153" s="619"/>
      <c r="LG153" s="619"/>
      <c r="LH153" s="619"/>
      <c r="LI153" s="619"/>
      <c r="LJ153" s="619"/>
      <c r="LK153" s="619"/>
      <c r="LL153" s="619"/>
      <c r="LM153" s="619"/>
      <c r="LN153" s="619"/>
      <c r="LO153" s="619"/>
      <c r="LP153" s="619"/>
      <c r="LQ153" s="619"/>
      <c r="LR153" s="619"/>
      <c r="LS153" s="619"/>
      <c r="LT153" s="619"/>
      <c r="LU153" s="619"/>
      <c r="LV153" s="619"/>
      <c r="LW153" s="619"/>
      <c r="LX153" s="619"/>
      <c r="LY153" s="619"/>
      <c r="LZ153" s="619"/>
      <c r="MA153" s="619"/>
      <c r="MB153" s="619"/>
      <c r="MC153" s="619"/>
      <c r="MD153" s="619"/>
      <c r="ME153" s="619"/>
      <c r="MF153" s="619"/>
      <c r="MG153" s="619"/>
      <c r="MH153" s="619"/>
      <c r="MI153" s="619"/>
      <c r="MJ153" s="619"/>
      <c r="MK153" s="619"/>
      <c r="ML153" s="619"/>
      <c r="MM153" s="619"/>
      <c r="MN153" s="619"/>
      <c r="NJ153" s="32"/>
    </row>
    <row r="154" spans="2:374" ht="3.65" customHeight="1" x14ac:dyDescent="0.65">
      <c r="B154" s="40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BJ154" s="841"/>
      <c r="BK154" s="841"/>
      <c r="BL154" s="841"/>
      <c r="BM154" s="841"/>
      <c r="BN154" s="841"/>
      <c r="BO154" s="841"/>
      <c r="BP154" s="841"/>
      <c r="BQ154" s="841"/>
      <c r="BR154" s="841"/>
      <c r="BS154" s="841"/>
      <c r="BT154" s="841"/>
      <c r="BU154" s="841"/>
      <c r="BV154" s="841"/>
      <c r="BW154" s="841"/>
      <c r="BX154" s="841"/>
      <c r="BY154" s="841"/>
      <c r="BZ154" s="841"/>
      <c r="CA154" s="841"/>
      <c r="CB154" s="841"/>
      <c r="CC154" s="841"/>
      <c r="CD154" s="841"/>
      <c r="CE154" s="841"/>
      <c r="CF154" s="841"/>
      <c r="CG154" s="841"/>
      <c r="CH154" s="841"/>
      <c r="CI154" s="841"/>
      <c r="CJ154" s="841"/>
      <c r="CK154" s="841"/>
      <c r="CL154" s="841"/>
      <c r="CM154" s="841"/>
      <c r="CN154" s="841"/>
      <c r="CO154" s="841"/>
      <c r="CP154" s="841"/>
      <c r="CQ154" s="841"/>
      <c r="CR154" s="841"/>
      <c r="CS154" s="841"/>
      <c r="CT154" s="841"/>
      <c r="CU154" s="841"/>
      <c r="CV154" s="841"/>
      <c r="CW154" s="841"/>
      <c r="CX154" s="841"/>
      <c r="CY154" s="841"/>
      <c r="CZ154" s="841"/>
      <c r="DA154" s="841"/>
      <c r="DB154" s="841"/>
      <c r="DC154" s="841"/>
      <c r="DD154" s="841"/>
      <c r="DE154" s="841"/>
      <c r="DF154" s="841"/>
      <c r="DG154" s="841"/>
      <c r="DH154" s="841"/>
      <c r="DI154" s="841"/>
      <c r="DJ154" s="841"/>
      <c r="DK154" s="841"/>
      <c r="DL154" s="841"/>
      <c r="DM154" s="841"/>
      <c r="DN154" s="841"/>
      <c r="DO154" s="841"/>
      <c r="DP154" s="841"/>
      <c r="DQ154" s="841"/>
      <c r="DR154" s="841"/>
      <c r="DS154" s="841"/>
      <c r="DT154" s="841"/>
      <c r="DU154" s="841"/>
      <c r="DV154" s="841"/>
      <c r="DW154" s="841"/>
      <c r="DX154" s="841"/>
      <c r="DY154" s="841"/>
      <c r="DZ154" s="841"/>
      <c r="EA154" s="841"/>
      <c r="EB154" s="841"/>
      <c r="EC154" s="841"/>
      <c r="ED154" s="841"/>
      <c r="EE154" s="841"/>
      <c r="EF154" s="841"/>
      <c r="EG154" s="841"/>
      <c r="EH154" s="841"/>
      <c r="EI154" s="841"/>
      <c r="EJ154" s="841"/>
      <c r="EK154" s="841"/>
      <c r="EL154" s="841"/>
      <c r="EM154" s="841"/>
      <c r="EN154" s="841"/>
      <c r="EO154" s="841"/>
      <c r="EP154" s="841"/>
      <c r="EQ154" s="841"/>
      <c r="ER154" s="841"/>
      <c r="ES154" s="841"/>
      <c r="ET154" s="841"/>
      <c r="EU154" s="841"/>
      <c r="EV154" s="841"/>
      <c r="EW154" s="841"/>
      <c r="EX154" s="841"/>
      <c r="EY154" s="841"/>
      <c r="EZ154" s="841"/>
      <c r="FA154" s="841"/>
      <c r="FB154" s="841"/>
      <c r="FC154" s="841"/>
      <c r="FD154" s="841"/>
      <c r="FE154" s="841"/>
      <c r="FF154" s="841"/>
      <c r="FG154" s="841"/>
      <c r="FH154" s="841"/>
      <c r="FI154" s="841"/>
      <c r="FJ154" s="841"/>
      <c r="FK154" s="841"/>
      <c r="FL154" s="841"/>
      <c r="FM154" s="841"/>
      <c r="FN154" s="841"/>
      <c r="FO154" s="841"/>
      <c r="FP154" s="841"/>
      <c r="FQ154" s="841"/>
      <c r="FR154" s="841"/>
      <c r="FS154" s="841"/>
      <c r="FT154" s="841"/>
      <c r="FU154" s="841"/>
      <c r="FV154" s="841"/>
      <c r="FW154" s="841"/>
      <c r="FX154" s="841"/>
      <c r="FY154" s="841"/>
      <c r="FZ154" s="841"/>
      <c r="GA154" s="841"/>
      <c r="GB154" s="841"/>
      <c r="GC154" s="841"/>
      <c r="GD154" s="841"/>
      <c r="GE154" s="841"/>
      <c r="GF154" s="841"/>
      <c r="GG154" s="841"/>
      <c r="GH154" s="841"/>
      <c r="GI154" s="841"/>
      <c r="GJ154" s="841"/>
      <c r="GK154" s="841"/>
      <c r="GL154" s="841"/>
      <c r="GM154" s="841"/>
      <c r="GN154" s="841"/>
      <c r="GO154" s="841"/>
      <c r="GP154" s="841"/>
      <c r="GQ154" s="841"/>
      <c r="GR154" s="841"/>
      <c r="GS154" s="862"/>
      <c r="GT154" s="863"/>
      <c r="GU154" s="863"/>
      <c r="GV154" s="863"/>
      <c r="GW154" s="863"/>
      <c r="GX154" s="863"/>
      <c r="GY154" s="617"/>
      <c r="GZ154" s="618"/>
      <c r="HA154" s="618"/>
      <c r="HB154" s="618"/>
      <c r="HC154" s="618"/>
      <c r="HD154" s="618"/>
      <c r="HE154" s="618"/>
      <c r="HF154" s="618"/>
      <c r="HG154" s="618"/>
      <c r="HH154" s="618"/>
      <c r="HI154" s="618"/>
      <c r="HJ154" s="618"/>
      <c r="HK154" s="618"/>
      <c r="HL154" s="618"/>
      <c r="HM154" s="618"/>
      <c r="HN154" s="618"/>
      <c r="HO154" s="618"/>
      <c r="HP154" s="618"/>
      <c r="HQ154" s="618"/>
      <c r="HR154" s="618"/>
      <c r="HS154" s="618"/>
      <c r="HT154" s="618"/>
      <c r="HU154" s="618"/>
      <c r="HV154" s="618"/>
      <c r="HW154" s="856"/>
      <c r="HX154" s="841"/>
      <c r="HY154" s="841"/>
      <c r="HZ154" s="841"/>
      <c r="IA154" s="841"/>
      <c r="IB154" s="841"/>
      <c r="IZ154" s="619"/>
      <c r="JA154" s="619"/>
      <c r="JB154" s="619"/>
      <c r="JC154" s="619"/>
      <c r="JD154" s="619"/>
      <c r="JE154" s="619"/>
      <c r="JF154" s="619"/>
      <c r="JG154" s="619"/>
      <c r="JH154" s="619"/>
      <c r="JI154" s="619"/>
      <c r="JJ154" s="619"/>
      <c r="JK154" s="619"/>
      <c r="JL154" s="619"/>
      <c r="JM154" s="619"/>
      <c r="JN154" s="619"/>
      <c r="JO154" s="619"/>
      <c r="JP154" s="619"/>
      <c r="JQ154" s="619"/>
      <c r="JR154" s="619"/>
      <c r="JS154" s="619"/>
      <c r="JT154" s="619"/>
      <c r="JU154" s="619"/>
      <c r="JV154" s="619"/>
      <c r="JW154" s="619"/>
      <c r="JX154" s="619"/>
      <c r="JY154" s="619"/>
      <c r="JZ154" s="619"/>
      <c r="KA154" s="619"/>
      <c r="KB154" s="619"/>
      <c r="KC154" s="619"/>
      <c r="KD154" s="619"/>
      <c r="KE154" s="619"/>
      <c r="KF154" s="619"/>
      <c r="KG154" s="619"/>
      <c r="KH154" s="619"/>
      <c r="KI154" s="619"/>
      <c r="KJ154" s="619"/>
      <c r="KK154" s="619"/>
      <c r="KL154" s="619"/>
      <c r="KM154" s="619"/>
      <c r="KN154" s="619"/>
      <c r="KO154" s="619"/>
      <c r="KP154" s="619"/>
      <c r="KQ154" s="619"/>
      <c r="KR154" s="619"/>
      <c r="KS154" s="619"/>
      <c r="KT154" s="619"/>
      <c r="KU154" s="619"/>
      <c r="KV154" s="619"/>
      <c r="KW154" s="619"/>
      <c r="KX154" s="619"/>
      <c r="KY154" s="619"/>
      <c r="KZ154" s="619"/>
      <c r="LA154" s="619"/>
      <c r="LB154" s="619"/>
      <c r="LC154" s="619"/>
      <c r="LD154" s="619"/>
      <c r="LE154" s="619"/>
      <c r="LF154" s="619"/>
      <c r="LG154" s="619"/>
      <c r="LH154" s="619"/>
      <c r="LI154" s="619"/>
      <c r="LJ154" s="619"/>
      <c r="LK154" s="619"/>
      <c r="LL154" s="619"/>
      <c r="LM154" s="619"/>
      <c r="LN154" s="619"/>
      <c r="LO154" s="619"/>
      <c r="LP154" s="619"/>
      <c r="LQ154" s="619"/>
      <c r="LR154" s="619"/>
      <c r="LS154" s="619"/>
      <c r="LT154" s="619"/>
      <c r="LU154" s="619"/>
      <c r="LV154" s="619"/>
      <c r="LW154" s="619"/>
      <c r="LX154" s="619"/>
      <c r="LY154" s="619"/>
      <c r="LZ154" s="619"/>
      <c r="MA154" s="619"/>
      <c r="MB154" s="619"/>
      <c r="MC154" s="619"/>
      <c r="MD154" s="619"/>
      <c r="ME154" s="619"/>
      <c r="MF154" s="619"/>
      <c r="MG154" s="619"/>
      <c r="MH154" s="619"/>
      <c r="MI154" s="619"/>
      <c r="MJ154" s="619"/>
      <c r="MK154" s="619"/>
      <c r="ML154" s="619"/>
      <c r="MM154" s="619"/>
      <c r="MN154" s="619"/>
      <c r="NJ154" s="32"/>
    </row>
    <row r="155" spans="2:374" ht="3.65" customHeight="1" x14ac:dyDescent="0.65">
      <c r="B155" s="40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BJ155" s="841"/>
      <c r="BK155" s="841"/>
      <c r="BL155" s="841"/>
      <c r="BM155" s="841"/>
      <c r="BN155" s="841"/>
      <c r="BO155" s="841"/>
      <c r="BP155" s="841"/>
      <c r="BQ155" s="841"/>
      <c r="BR155" s="841"/>
      <c r="BS155" s="841"/>
      <c r="BT155" s="841"/>
      <c r="BU155" s="841"/>
      <c r="BV155" s="841"/>
      <c r="BW155" s="841"/>
      <c r="BX155" s="841"/>
      <c r="BY155" s="841"/>
      <c r="BZ155" s="841"/>
      <c r="CA155" s="841"/>
      <c r="CB155" s="841"/>
      <c r="CC155" s="841"/>
      <c r="CD155" s="841"/>
      <c r="CE155" s="841"/>
      <c r="CF155" s="841"/>
      <c r="CG155" s="841"/>
      <c r="CH155" s="841"/>
      <c r="CI155" s="841"/>
      <c r="CJ155" s="841"/>
      <c r="CK155" s="841"/>
      <c r="CL155" s="841"/>
      <c r="CM155" s="841"/>
      <c r="CN155" s="841"/>
      <c r="CO155" s="841"/>
      <c r="CP155" s="841"/>
      <c r="CQ155" s="841"/>
      <c r="CR155" s="841"/>
      <c r="CS155" s="841"/>
      <c r="CT155" s="841"/>
      <c r="CU155" s="841"/>
      <c r="CV155" s="841"/>
      <c r="CW155" s="841"/>
      <c r="CX155" s="841"/>
      <c r="CY155" s="841"/>
      <c r="CZ155" s="841"/>
      <c r="DA155" s="841"/>
      <c r="DB155" s="841"/>
      <c r="DC155" s="841"/>
      <c r="DD155" s="841"/>
      <c r="DE155" s="841"/>
      <c r="DF155" s="841"/>
      <c r="DG155" s="841"/>
      <c r="DH155" s="841"/>
      <c r="DI155" s="841"/>
      <c r="DJ155" s="841"/>
      <c r="DK155" s="841"/>
      <c r="DL155" s="841"/>
      <c r="DM155" s="841"/>
      <c r="DN155" s="841"/>
      <c r="DO155" s="841"/>
      <c r="DP155" s="841"/>
      <c r="DQ155" s="841"/>
      <c r="DR155" s="841"/>
      <c r="DS155" s="841"/>
      <c r="DT155" s="841"/>
      <c r="DU155" s="841"/>
      <c r="DV155" s="841"/>
      <c r="DW155" s="841"/>
      <c r="DX155" s="841"/>
      <c r="DY155" s="841"/>
      <c r="DZ155" s="841"/>
      <c r="EA155" s="841"/>
      <c r="EB155" s="841"/>
      <c r="EC155" s="841"/>
      <c r="ED155" s="841"/>
      <c r="EE155" s="841"/>
      <c r="EF155" s="841"/>
      <c r="EG155" s="841"/>
      <c r="EH155" s="841"/>
      <c r="EI155" s="841"/>
      <c r="EJ155" s="841"/>
      <c r="EK155" s="841"/>
      <c r="EL155" s="841"/>
      <c r="EM155" s="841"/>
      <c r="EN155" s="841"/>
      <c r="EO155" s="841"/>
      <c r="EP155" s="841"/>
      <c r="EQ155" s="841"/>
      <c r="ER155" s="841"/>
      <c r="ES155" s="841"/>
      <c r="ET155" s="841"/>
      <c r="EU155" s="841"/>
      <c r="EV155" s="841"/>
      <c r="EW155" s="841"/>
      <c r="EX155" s="841"/>
      <c r="EY155" s="841"/>
      <c r="EZ155" s="841"/>
      <c r="FA155" s="841"/>
      <c r="FB155" s="841"/>
      <c r="FC155" s="841"/>
      <c r="FD155" s="841"/>
      <c r="FE155" s="841"/>
      <c r="FF155" s="841"/>
      <c r="FG155" s="841"/>
      <c r="FH155" s="841"/>
      <c r="FI155" s="841"/>
      <c r="FJ155" s="841"/>
      <c r="FK155" s="841"/>
      <c r="FL155" s="841"/>
      <c r="FM155" s="841"/>
      <c r="FN155" s="841"/>
      <c r="FO155" s="841"/>
      <c r="FP155" s="841"/>
      <c r="FQ155" s="841"/>
      <c r="FR155" s="841"/>
      <c r="FS155" s="841"/>
      <c r="FT155" s="841"/>
      <c r="FU155" s="841"/>
      <c r="FV155" s="841"/>
      <c r="FW155" s="841"/>
      <c r="FX155" s="841"/>
      <c r="FY155" s="841"/>
      <c r="FZ155" s="841"/>
      <c r="GA155" s="841"/>
      <c r="GB155" s="841"/>
      <c r="GC155" s="841"/>
      <c r="GD155" s="841"/>
      <c r="GE155" s="841"/>
      <c r="GF155" s="841"/>
      <c r="GG155" s="841"/>
      <c r="GH155" s="841"/>
      <c r="GI155" s="841"/>
      <c r="GJ155" s="841"/>
      <c r="GK155" s="841"/>
      <c r="GL155" s="841"/>
      <c r="GM155" s="841"/>
      <c r="GN155" s="841"/>
      <c r="GO155" s="841"/>
      <c r="GP155" s="841"/>
      <c r="GQ155" s="841"/>
      <c r="GR155" s="841"/>
      <c r="GS155" s="862"/>
      <c r="GT155" s="863"/>
      <c r="GU155" s="863"/>
      <c r="GV155" s="863"/>
      <c r="GW155" s="863"/>
      <c r="GX155" s="863"/>
      <c r="GY155" s="617"/>
      <c r="GZ155" s="618"/>
      <c r="HA155" s="618"/>
      <c r="HB155" s="618"/>
      <c r="HC155" s="618"/>
      <c r="HD155" s="618"/>
      <c r="HE155" s="618"/>
      <c r="HF155" s="618"/>
      <c r="HG155" s="618"/>
      <c r="HH155" s="618"/>
      <c r="HI155" s="618"/>
      <c r="HJ155" s="618"/>
      <c r="HK155" s="618"/>
      <c r="HL155" s="618"/>
      <c r="HM155" s="618"/>
      <c r="HN155" s="618"/>
      <c r="HO155" s="618"/>
      <c r="HP155" s="618"/>
      <c r="HQ155" s="618"/>
      <c r="HR155" s="618"/>
      <c r="HS155" s="618"/>
      <c r="HT155" s="618"/>
      <c r="HU155" s="618"/>
      <c r="HV155" s="618"/>
      <c r="HW155" s="856"/>
      <c r="HX155" s="841"/>
      <c r="HY155" s="841"/>
      <c r="HZ155" s="841"/>
      <c r="IA155" s="841"/>
      <c r="IB155" s="841"/>
      <c r="IZ155" s="619"/>
      <c r="JA155" s="619"/>
      <c r="JB155" s="619"/>
      <c r="JC155" s="619"/>
      <c r="JD155" s="619"/>
      <c r="JE155" s="619"/>
      <c r="JF155" s="619"/>
      <c r="JG155" s="619"/>
      <c r="JH155" s="619"/>
      <c r="JI155" s="619"/>
      <c r="JJ155" s="619"/>
      <c r="JK155" s="619"/>
      <c r="JL155" s="619"/>
      <c r="JM155" s="619"/>
      <c r="JN155" s="619"/>
      <c r="JO155" s="619"/>
      <c r="JP155" s="619"/>
      <c r="JQ155" s="619"/>
      <c r="JR155" s="619"/>
      <c r="JS155" s="619"/>
      <c r="JT155" s="619"/>
      <c r="JU155" s="619"/>
      <c r="JV155" s="619"/>
      <c r="JW155" s="619"/>
      <c r="JX155" s="619"/>
      <c r="JY155" s="619"/>
      <c r="JZ155" s="619"/>
      <c r="KA155" s="619"/>
      <c r="KB155" s="619"/>
      <c r="KC155" s="619"/>
      <c r="KD155" s="619"/>
      <c r="KE155" s="619"/>
      <c r="KF155" s="619"/>
      <c r="KG155" s="619"/>
      <c r="KH155" s="619"/>
      <c r="KI155" s="619"/>
      <c r="KJ155" s="619"/>
      <c r="KK155" s="619"/>
      <c r="KL155" s="619"/>
      <c r="KM155" s="619"/>
      <c r="KN155" s="619"/>
      <c r="KO155" s="619"/>
      <c r="KP155" s="619"/>
      <c r="KQ155" s="619"/>
      <c r="KR155" s="619"/>
      <c r="KS155" s="619"/>
      <c r="KT155" s="619"/>
      <c r="KU155" s="619"/>
      <c r="KV155" s="619"/>
      <c r="KW155" s="619"/>
      <c r="KX155" s="619"/>
      <c r="KY155" s="619"/>
      <c r="KZ155" s="619"/>
      <c r="LA155" s="619"/>
      <c r="LB155" s="619"/>
      <c r="LC155" s="619"/>
      <c r="LD155" s="619"/>
      <c r="LE155" s="619"/>
      <c r="LF155" s="619"/>
      <c r="LG155" s="619"/>
      <c r="LH155" s="619"/>
      <c r="LI155" s="619"/>
      <c r="LJ155" s="619"/>
      <c r="LK155" s="619"/>
      <c r="LL155" s="619"/>
      <c r="LM155" s="619"/>
      <c r="LN155" s="619"/>
      <c r="LO155" s="619"/>
      <c r="LP155" s="619"/>
      <c r="LQ155" s="619"/>
      <c r="LR155" s="619"/>
      <c r="LS155" s="619"/>
      <c r="LT155" s="619"/>
      <c r="LU155" s="619"/>
      <c r="LV155" s="619"/>
      <c r="LW155" s="619"/>
      <c r="LX155" s="619"/>
      <c r="LY155" s="619"/>
      <c r="LZ155" s="619"/>
      <c r="MA155" s="619"/>
      <c r="MB155" s="619"/>
      <c r="MC155" s="619"/>
      <c r="MD155" s="619"/>
      <c r="ME155" s="619"/>
      <c r="MF155" s="619"/>
      <c r="MG155" s="619"/>
      <c r="MH155" s="619"/>
      <c r="MI155" s="619"/>
      <c r="MJ155" s="619"/>
      <c r="MK155" s="619"/>
      <c r="ML155" s="619"/>
      <c r="MM155" s="619"/>
      <c r="MN155" s="619"/>
      <c r="NJ155" s="32"/>
    </row>
    <row r="156" spans="2:374" ht="3.65" customHeight="1" x14ac:dyDescent="0.65">
      <c r="B156" s="40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BJ156" s="841"/>
      <c r="BK156" s="841"/>
      <c r="BL156" s="841"/>
      <c r="BM156" s="841"/>
      <c r="BN156" s="841"/>
      <c r="BO156" s="841"/>
      <c r="BP156" s="841"/>
      <c r="BQ156" s="841"/>
      <c r="BR156" s="841"/>
      <c r="BS156" s="841"/>
      <c r="BT156" s="841"/>
      <c r="BU156" s="841"/>
      <c r="BV156" s="841"/>
      <c r="BW156" s="841"/>
      <c r="BX156" s="841"/>
      <c r="BY156" s="841"/>
      <c r="BZ156" s="841"/>
      <c r="CA156" s="841"/>
      <c r="CB156" s="841"/>
      <c r="CC156" s="841"/>
      <c r="CD156" s="841"/>
      <c r="CE156" s="841"/>
      <c r="CF156" s="841"/>
      <c r="CG156" s="841"/>
      <c r="CH156" s="841"/>
      <c r="CI156" s="841"/>
      <c r="CJ156" s="841"/>
      <c r="CK156" s="841"/>
      <c r="CL156" s="841"/>
      <c r="CM156" s="841"/>
      <c r="CN156" s="841"/>
      <c r="CO156" s="841"/>
      <c r="CP156" s="841"/>
      <c r="CQ156" s="841"/>
      <c r="CR156" s="841"/>
      <c r="CS156" s="841"/>
      <c r="CT156" s="841"/>
      <c r="CU156" s="841"/>
      <c r="CV156" s="841"/>
      <c r="CW156" s="841"/>
      <c r="CX156" s="841"/>
      <c r="CY156" s="841"/>
      <c r="CZ156" s="841"/>
      <c r="DA156" s="841"/>
      <c r="DB156" s="841"/>
      <c r="DC156" s="841"/>
      <c r="DD156" s="841"/>
      <c r="DE156" s="841"/>
      <c r="DF156" s="841"/>
      <c r="DG156" s="841"/>
      <c r="DH156" s="841"/>
      <c r="DI156" s="841"/>
      <c r="DJ156" s="841"/>
      <c r="DK156" s="841"/>
      <c r="DL156" s="841"/>
      <c r="DM156" s="841"/>
      <c r="DN156" s="841"/>
      <c r="DO156" s="841"/>
      <c r="DP156" s="841"/>
      <c r="DQ156" s="841"/>
      <c r="DR156" s="841"/>
      <c r="DS156" s="841"/>
      <c r="DT156" s="841"/>
      <c r="DU156" s="841"/>
      <c r="DV156" s="841"/>
      <c r="DW156" s="841"/>
      <c r="DX156" s="841"/>
      <c r="DY156" s="841"/>
      <c r="DZ156" s="841"/>
      <c r="EA156" s="841"/>
      <c r="EB156" s="841"/>
      <c r="EC156" s="841"/>
      <c r="ED156" s="841"/>
      <c r="EE156" s="841"/>
      <c r="EF156" s="841"/>
      <c r="EG156" s="841"/>
      <c r="EH156" s="841"/>
      <c r="EI156" s="841"/>
      <c r="EJ156" s="841"/>
      <c r="EK156" s="841"/>
      <c r="EL156" s="841"/>
      <c r="EM156" s="841"/>
      <c r="EN156" s="841"/>
      <c r="EO156" s="841"/>
      <c r="EP156" s="841"/>
      <c r="EQ156" s="841"/>
      <c r="ER156" s="841"/>
      <c r="ES156" s="841"/>
      <c r="ET156" s="841"/>
      <c r="EU156" s="841"/>
      <c r="EV156" s="841"/>
      <c r="EW156" s="841"/>
      <c r="EX156" s="841"/>
      <c r="EY156" s="841"/>
      <c r="EZ156" s="841"/>
      <c r="FA156" s="841"/>
      <c r="FB156" s="841"/>
      <c r="FC156" s="841"/>
      <c r="FD156" s="841"/>
      <c r="FE156" s="841"/>
      <c r="FF156" s="841"/>
      <c r="FG156" s="841"/>
      <c r="FH156" s="841"/>
      <c r="FI156" s="841"/>
      <c r="FJ156" s="841"/>
      <c r="FK156" s="841"/>
      <c r="FL156" s="841"/>
      <c r="FM156" s="841"/>
      <c r="FN156" s="841"/>
      <c r="FO156" s="841"/>
      <c r="FP156" s="841"/>
      <c r="FQ156" s="841"/>
      <c r="FR156" s="841"/>
      <c r="FS156" s="841"/>
      <c r="FT156" s="841"/>
      <c r="FU156" s="841"/>
      <c r="FV156" s="841"/>
      <c r="FW156" s="841"/>
      <c r="FX156" s="841"/>
      <c r="FY156" s="841"/>
      <c r="FZ156" s="841"/>
      <c r="GA156" s="841"/>
      <c r="GB156" s="841"/>
      <c r="GC156" s="841"/>
      <c r="GD156" s="841"/>
      <c r="GE156" s="841"/>
      <c r="GF156" s="841"/>
      <c r="GG156" s="841"/>
      <c r="GH156" s="841"/>
      <c r="GI156" s="841"/>
      <c r="GJ156" s="841"/>
      <c r="GK156" s="841"/>
      <c r="GL156" s="841"/>
      <c r="GM156" s="841"/>
      <c r="GN156" s="841"/>
      <c r="GO156" s="841"/>
      <c r="GP156" s="841"/>
      <c r="GQ156" s="841"/>
      <c r="GR156" s="841"/>
      <c r="GS156" s="864"/>
      <c r="GT156" s="865"/>
      <c r="GU156" s="865"/>
      <c r="GV156" s="865"/>
      <c r="GW156" s="865"/>
      <c r="GX156" s="865"/>
      <c r="GY156" s="857"/>
      <c r="GZ156" s="858"/>
      <c r="HA156" s="858"/>
      <c r="HB156" s="858"/>
      <c r="HC156" s="858"/>
      <c r="HD156" s="858"/>
      <c r="HE156" s="858"/>
      <c r="HF156" s="858"/>
      <c r="HG156" s="858"/>
      <c r="HH156" s="858"/>
      <c r="HI156" s="858"/>
      <c r="HJ156" s="858"/>
      <c r="HK156" s="858"/>
      <c r="HL156" s="858"/>
      <c r="HM156" s="858"/>
      <c r="HN156" s="858"/>
      <c r="HO156" s="858"/>
      <c r="HP156" s="858"/>
      <c r="HQ156" s="858"/>
      <c r="HR156" s="858"/>
      <c r="HS156" s="858"/>
      <c r="HT156" s="858"/>
      <c r="HU156" s="858"/>
      <c r="HV156" s="858"/>
      <c r="HW156" s="859"/>
      <c r="HX156" s="841"/>
      <c r="HY156" s="841"/>
      <c r="HZ156" s="841"/>
      <c r="IA156" s="841"/>
      <c r="IB156" s="841"/>
      <c r="IZ156" s="619"/>
      <c r="JA156" s="619"/>
      <c r="JB156" s="619"/>
      <c r="JC156" s="619"/>
      <c r="JD156" s="619"/>
      <c r="JE156" s="619"/>
      <c r="JF156" s="619"/>
      <c r="JG156" s="619"/>
      <c r="JH156" s="619"/>
      <c r="JI156" s="619"/>
      <c r="JJ156" s="619"/>
      <c r="JK156" s="619"/>
      <c r="JL156" s="619"/>
      <c r="JM156" s="619"/>
      <c r="JN156" s="619"/>
      <c r="JO156" s="619"/>
      <c r="JP156" s="619"/>
      <c r="JQ156" s="619"/>
      <c r="JR156" s="619"/>
      <c r="JS156" s="619"/>
      <c r="JT156" s="619"/>
      <c r="JU156" s="619"/>
      <c r="JV156" s="619"/>
      <c r="JW156" s="619"/>
      <c r="JX156" s="619"/>
      <c r="JY156" s="619"/>
      <c r="JZ156" s="619"/>
      <c r="KA156" s="619"/>
      <c r="KB156" s="619"/>
      <c r="KC156" s="619"/>
      <c r="KD156" s="619"/>
      <c r="KE156" s="619"/>
      <c r="KF156" s="619"/>
      <c r="KG156" s="619"/>
      <c r="KH156" s="619"/>
      <c r="KI156" s="619"/>
      <c r="KJ156" s="619"/>
      <c r="KK156" s="619"/>
      <c r="KL156" s="619"/>
      <c r="KM156" s="619"/>
      <c r="KN156" s="619"/>
      <c r="KO156" s="619"/>
      <c r="KP156" s="619"/>
      <c r="KQ156" s="619"/>
      <c r="KR156" s="619"/>
      <c r="KS156" s="619"/>
      <c r="KT156" s="619"/>
      <c r="KU156" s="619"/>
      <c r="KV156" s="619"/>
      <c r="KW156" s="619"/>
      <c r="KX156" s="619"/>
      <c r="KY156" s="619"/>
      <c r="KZ156" s="619"/>
      <c r="LA156" s="619"/>
      <c r="LB156" s="619"/>
      <c r="LC156" s="619"/>
      <c r="LD156" s="619"/>
      <c r="LE156" s="619"/>
      <c r="LF156" s="619"/>
      <c r="LG156" s="619"/>
      <c r="LH156" s="619"/>
      <c r="LI156" s="619"/>
      <c r="LJ156" s="619"/>
      <c r="LK156" s="619"/>
      <c r="LL156" s="619"/>
      <c r="LM156" s="619"/>
      <c r="LN156" s="619"/>
      <c r="LO156" s="619"/>
      <c r="LP156" s="619"/>
      <c r="LQ156" s="619"/>
      <c r="LR156" s="619"/>
      <c r="LS156" s="619"/>
      <c r="LT156" s="619"/>
      <c r="LU156" s="619"/>
      <c r="LV156" s="619"/>
      <c r="LW156" s="619"/>
      <c r="LX156" s="619"/>
      <c r="LY156" s="619"/>
      <c r="LZ156" s="619"/>
      <c r="MA156" s="619"/>
      <c r="MB156" s="619"/>
      <c r="MC156" s="619"/>
      <c r="MD156" s="619"/>
      <c r="ME156" s="619"/>
      <c r="MF156" s="619"/>
      <c r="MG156" s="619"/>
      <c r="MH156" s="619"/>
      <c r="MI156" s="619"/>
      <c r="MJ156" s="619"/>
      <c r="MK156" s="619"/>
      <c r="ML156" s="619"/>
      <c r="MM156" s="619"/>
      <c r="MN156" s="619"/>
      <c r="NJ156" s="32"/>
    </row>
    <row r="157" spans="2:374" ht="3.65" customHeight="1" x14ac:dyDescent="0.65">
      <c r="B157" s="40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BJ157" s="841"/>
      <c r="BK157" s="841"/>
      <c r="BL157" s="841"/>
      <c r="BM157" s="841"/>
      <c r="BN157" s="841"/>
      <c r="BO157" s="841"/>
      <c r="BP157" s="841"/>
      <c r="BQ157" s="841"/>
      <c r="BR157" s="841"/>
      <c r="BS157" s="841"/>
      <c r="BT157" s="841"/>
      <c r="BU157" s="841"/>
      <c r="BV157" s="841"/>
      <c r="BW157" s="841"/>
      <c r="BX157" s="841"/>
      <c r="BY157" s="841"/>
      <c r="BZ157" s="841"/>
      <c r="CA157" s="841"/>
      <c r="CB157" s="841"/>
      <c r="CC157" s="841"/>
      <c r="CD157" s="841"/>
      <c r="CE157" s="841"/>
      <c r="CF157" s="841"/>
      <c r="CG157" s="841"/>
      <c r="CH157" s="841"/>
      <c r="CI157" s="841"/>
      <c r="CJ157" s="841"/>
      <c r="CK157" s="841"/>
      <c r="CL157" s="841"/>
      <c r="CM157" s="841"/>
      <c r="CN157" s="841"/>
      <c r="CO157" s="841"/>
      <c r="CP157" s="841"/>
      <c r="CQ157" s="841"/>
      <c r="CR157" s="841"/>
      <c r="CS157" s="841"/>
      <c r="CT157" s="841"/>
      <c r="CU157" s="841"/>
      <c r="CV157" s="841"/>
      <c r="CW157" s="841"/>
      <c r="CX157" s="841"/>
      <c r="CY157" s="841"/>
      <c r="CZ157" s="841"/>
      <c r="DA157" s="841"/>
      <c r="DB157" s="841"/>
      <c r="DC157" s="841"/>
      <c r="DD157" s="841"/>
      <c r="DE157" s="841"/>
      <c r="DF157" s="841"/>
      <c r="DG157" s="841"/>
      <c r="DH157" s="841"/>
      <c r="DI157" s="841"/>
      <c r="DJ157" s="841"/>
      <c r="DK157" s="841"/>
      <c r="DL157" s="841"/>
      <c r="DM157" s="841"/>
      <c r="DN157" s="841"/>
      <c r="DO157" s="841"/>
      <c r="DP157" s="841"/>
      <c r="DQ157" s="841"/>
      <c r="DR157" s="841"/>
      <c r="DS157" s="841"/>
      <c r="DT157" s="841"/>
      <c r="DU157" s="841"/>
      <c r="DV157" s="841"/>
      <c r="DW157" s="841"/>
      <c r="DX157" s="841"/>
      <c r="DY157" s="841"/>
      <c r="DZ157" s="841"/>
      <c r="EA157" s="841"/>
      <c r="EB157" s="841"/>
      <c r="EC157" s="841"/>
      <c r="ED157" s="841"/>
      <c r="EE157" s="841"/>
      <c r="EF157" s="841"/>
      <c r="EG157" s="841"/>
      <c r="EH157" s="841"/>
      <c r="EI157" s="841"/>
      <c r="EJ157" s="841"/>
      <c r="EK157" s="841"/>
      <c r="EL157" s="841"/>
      <c r="EM157" s="841"/>
      <c r="EN157" s="841"/>
      <c r="EO157" s="841"/>
      <c r="EP157" s="841"/>
      <c r="EQ157" s="841"/>
      <c r="ER157" s="841"/>
      <c r="ES157" s="841"/>
      <c r="ET157" s="841"/>
      <c r="EU157" s="841"/>
      <c r="EV157" s="841"/>
      <c r="EW157" s="841"/>
      <c r="EX157" s="841"/>
      <c r="EY157" s="841"/>
      <c r="EZ157" s="841"/>
      <c r="FA157" s="841"/>
      <c r="FB157" s="841"/>
      <c r="FC157" s="841"/>
      <c r="FD157" s="841"/>
      <c r="FE157" s="841"/>
      <c r="FF157" s="841"/>
      <c r="FG157" s="841"/>
      <c r="FH157" s="841"/>
      <c r="FI157" s="841"/>
      <c r="FJ157" s="841"/>
      <c r="FK157" s="841"/>
      <c r="FL157" s="841"/>
      <c r="FM157" s="841"/>
      <c r="FN157" s="841"/>
      <c r="FO157" s="841"/>
      <c r="FP157" s="841"/>
      <c r="FQ157" s="841"/>
      <c r="FR157" s="841"/>
      <c r="FS157" s="841"/>
      <c r="FT157" s="841"/>
      <c r="FU157" s="841"/>
      <c r="FV157" s="841"/>
      <c r="FW157" s="841"/>
      <c r="FX157" s="841"/>
      <c r="FY157" s="841"/>
      <c r="FZ157" s="841"/>
      <c r="GA157" s="841"/>
      <c r="GB157" s="841"/>
      <c r="GC157" s="841"/>
      <c r="GD157" s="841"/>
      <c r="GE157" s="841"/>
      <c r="GF157" s="841"/>
      <c r="GG157" s="841"/>
      <c r="GH157" s="841"/>
      <c r="GI157" s="841"/>
      <c r="GJ157" s="841"/>
      <c r="GK157" s="841"/>
      <c r="GL157" s="841"/>
      <c r="GM157" s="841"/>
      <c r="GN157" s="841"/>
      <c r="GO157" s="841"/>
      <c r="GP157" s="841"/>
      <c r="GQ157" s="841"/>
      <c r="GR157" s="841"/>
      <c r="GS157" s="841"/>
      <c r="GT157" s="841"/>
      <c r="GU157" s="841"/>
      <c r="GV157" s="841"/>
      <c r="GW157" s="841"/>
      <c r="GX157" s="841"/>
      <c r="GY157" s="841"/>
      <c r="GZ157" s="841"/>
      <c r="HA157" s="841"/>
      <c r="HB157" s="841"/>
      <c r="HC157" s="841"/>
      <c r="HD157" s="841"/>
      <c r="HE157" s="841"/>
      <c r="HF157" s="841"/>
      <c r="HG157" s="841"/>
      <c r="HH157" s="841"/>
      <c r="HI157" s="841"/>
      <c r="HJ157" s="841"/>
      <c r="HK157" s="841"/>
      <c r="HL157" s="841"/>
      <c r="HM157" s="841"/>
      <c r="HN157" s="841"/>
      <c r="HO157" s="841"/>
      <c r="HP157" s="841"/>
      <c r="HQ157" s="841"/>
      <c r="HR157" s="841"/>
      <c r="HS157" s="841"/>
      <c r="HT157" s="852"/>
      <c r="HU157" s="852"/>
      <c r="HV157" s="852"/>
      <c r="HW157" s="852"/>
      <c r="HX157" s="841"/>
      <c r="HY157" s="841"/>
      <c r="HZ157" s="841"/>
      <c r="IA157" s="841"/>
      <c r="IB157" s="841"/>
      <c r="IZ157" s="619"/>
      <c r="JA157" s="619"/>
      <c r="JB157" s="619"/>
      <c r="JC157" s="619"/>
      <c r="JD157" s="619"/>
      <c r="JE157" s="619"/>
      <c r="JF157" s="619"/>
      <c r="JG157" s="619"/>
      <c r="JH157" s="619"/>
      <c r="JI157" s="619"/>
      <c r="JJ157" s="619"/>
      <c r="JK157" s="619"/>
      <c r="JL157" s="619"/>
      <c r="JM157" s="619"/>
      <c r="JN157" s="619"/>
      <c r="JO157" s="619"/>
      <c r="JP157" s="619"/>
      <c r="JQ157" s="619"/>
      <c r="JR157" s="619"/>
      <c r="JS157" s="619"/>
      <c r="JT157" s="619"/>
      <c r="JU157" s="619"/>
      <c r="JV157" s="619"/>
      <c r="JW157" s="619"/>
      <c r="JX157" s="619"/>
      <c r="JY157" s="619"/>
      <c r="JZ157" s="619"/>
      <c r="KA157" s="619"/>
      <c r="KB157" s="619"/>
      <c r="KC157" s="619"/>
      <c r="KD157" s="619"/>
      <c r="KE157" s="619"/>
      <c r="KF157" s="619"/>
      <c r="KG157" s="619"/>
      <c r="KH157" s="619"/>
      <c r="KI157" s="619"/>
      <c r="KJ157" s="619"/>
      <c r="KK157" s="619"/>
      <c r="KL157" s="619"/>
      <c r="KM157" s="619"/>
      <c r="KN157" s="619"/>
      <c r="KO157" s="619"/>
      <c r="KP157" s="619"/>
      <c r="KQ157" s="619"/>
      <c r="KR157" s="619"/>
      <c r="KS157" s="619"/>
      <c r="KT157" s="619"/>
      <c r="KU157" s="619"/>
      <c r="KV157" s="619"/>
      <c r="KW157" s="619"/>
      <c r="KX157" s="619"/>
      <c r="KY157" s="619"/>
      <c r="KZ157" s="619"/>
      <c r="LA157" s="619"/>
      <c r="LB157" s="619"/>
      <c r="LC157" s="619"/>
      <c r="LD157" s="619"/>
      <c r="LE157" s="619"/>
      <c r="LF157" s="619"/>
      <c r="LG157" s="619"/>
      <c r="LH157" s="619"/>
      <c r="LI157" s="619"/>
      <c r="LJ157" s="619"/>
      <c r="LK157" s="619"/>
      <c r="LL157" s="619"/>
      <c r="LM157" s="619"/>
      <c r="LN157" s="619"/>
      <c r="LO157" s="619"/>
      <c r="LP157" s="619"/>
      <c r="LQ157" s="619"/>
      <c r="LR157" s="619"/>
      <c r="LS157" s="619"/>
      <c r="LT157" s="619"/>
      <c r="LU157" s="619"/>
      <c r="LV157" s="619"/>
      <c r="LW157" s="619"/>
      <c r="LX157" s="619"/>
      <c r="LY157" s="619"/>
      <c r="LZ157" s="619"/>
      <c r="MA157" s="619"/>
      <c r="MB157" s="619"/>
      <c r="MC157" s="619"/>
      <c r="MD157" s="619"/>
      <c r="ME157" s="619"/>
      <c r="MF157" s="619"/>
      <c r="MG157" s="619"/>
      <c r="MH157" s="619"/>
      <c r="MI157" s="619"/>
      <c r="MJ157" s="619"/>
      <c r="MK157" s="619"/>
      <c r="ML157" s="619"/>
      <c r="MM157" s="619"/>
      <c r="MN157" s="619"/>
      <c r="NJ157" s="32"/>
    </row>
    <row r="158" spans="2:374" ht="3.65" customHeight="1" x14ac:dyDescent="0.65">
      <c r="B158" s="40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BJ158" s="841"/>
      <c r="BK158" s="841"/>
      <c r="BL158" s="841"/>
      <c r="BM158" s="841"/>
      <c r="BN158" s="841"/>
      <c r="BO158" s="841"/>
      <c r="BP158" s="841"/>
      <c r="BQ158" s="841"/>
      <c r="BR158" s="841"/>
      <c r="BS158" s="841"/>
      <c r="BT158" s="841"/>
      <c r="BU158" s="841"/>
      <c r="BV158" s="841"/>
      <c r="BW158" s="841"/>
      <c r="BX158" s="841"/>
      <c r="BY158" s="841"/>
      <c r="BZ158" s="841"/>
      <c r="CA158" s="841"/>
      <c r="CB158" s="841"/>
      <c r="CC158" s="841"/>
      <c r="CD158" s="841"/>
      <c r="CE158" s="841"/>
      <c r="CF158" s="841"/>
      <c r="CG158" s="841"/>
      <c r="CH158" s="841"/>
      <c r="CI158" s="841"/>
      <c r="CJ158" s="841"/>
      <c r="CK158" s="841"/>
      <c r="CL158" s="841"/>
      <c r="CM158" s="841"/>
      <c r="CN158" s="841"/>
      <c r="CO158" s="841"/>
      <c r="CP158" s="841"/>
      <c r="CQ158" s="841"/>
      <c r="CR158" s="841"/>
      <c r="CS158" s="841"/>
      <c r="CT158" s="841"/>
      <c r="CU158" s="841"/>
      <c r="CV158" s="841"/>
      <c r="CW158" s="841"/>
      <c r="CX158" s="841"/>
      <c r="CY158" s="841"/>
      <c r="CZ158" s="841"/>
      <c r="DA158" s="841"/>
      <c r="DB158" s="841"/>
      <c r="DC158" s="841"/>
      <c r="DD158" s="841"/>
      <c r="DE158" s="841"/>
      <c r="DF158" s="841"/>
      <c r="DG158" s="841"/>
      <c r="DH158" s="841"/>
      <c r="DI158" s="841"/>
      <c r="DJ158" s="841"/>
      <c r="DK158" s="841"/>
      <c r="DL158" s="841"/>
      <c r="DM158" s="841"/>
      <c r="DN158" s="841"/>
      <c r="DO158" s="841"/>
      <c r="DP158" s="841"/>
      <c r="DQ158" s="841"/>
      <c r="DR158" s="841"/>
      <c r="DS158" s="841"/>
      <c r="DT158" s="841"/>
      <c r="DU158" s="841"/>
      <c r="DV158" s="841"/>
      <c r="DW158" s="841"/>
      <c r="DX158" s="841"/>
      <c r="DY158" s="841"/>
      <c r="DZ158" s="841"/>
      <c r="EA158" s="841"/>
      <c r="EB158" s="841"/>
      <c r="EC158" s="841"/>
      <c r="ED158" s="841"/>
      <c r="EE158" s="841"/>
      <c r="EF158" s="841"/>
      <c r="EG158" s="841"/>
      <c r="EH158" s="841"/>
      <c r="EI158" s="841"/>
      <c r="EJ158" s="841"/>
      <c r="EK158" s="841"/>
      <c r="EL158" s="841"/>
      <c r="EM158" s="841"/>
      <c r="EN158" s="841"/>
      <c r="EO158" s="841"/>
      <c r="EP158" s="841"/>
      <c r="EQ158" s="841"/>
      <c r="ER158" s="841"/>
      <c r="ES158" s="841"/>
      <c r="ET158" s="841"/>
      <c r="EU158" s="841"/>
      <c r="EV158" s="841"/>
      <c r="EW158" s="841"/>
      <c r="EX158" s="841"/>
      <c r="EY158" s="841"/>
      <c r="EZ158" s="841"/>
      <c r="FA158" s="841"/>
      <c r="FB158" s="841"/>
      <c r="FC158" s="841"/>
      <c r="FD158" s="841"/>
      <c r="FE158" s="841"/>
      <c r="FF158" s="841"/>
      <c r="FG158" s="841"/>
      <c r="FH158" s="841"/>
      <c r="FI158" s="841"/>
      <c r="FJ158" s="841"/>
      <c r="FK158" s="841"/>
      <c r="FL158" s="841"/>
      <c r="FM158" s="841"/>
      <c r="FN158" s="841"/>
      <c r="FO158" s="841"/>
      <c r="FP158" s="841"/>
      <c r="FQ158" s="841"/>
      <c r="FR158" s="841"/>
      <c r="FS158" s="841"/>
      <c r="FT158" s="841"/>
      <c r="FU158" s="841"/>
      <c r="FV158" s="841"/>
      <c r="FW158" s="841"/>
      <c r="FX158" s="841"/>
      <c r="FY158" s="841"/>
      <c r="FZ158" s="841"/>
      <c r="GA158" s="841"/>
      <c r="GB158" s="841"/>
      <c r="GC158" s="841"/>
      <c r="GD158" s="841"/>
      <c r="GE158" s="841"/>
      <c r="GF158" s="841"/>
      <c r="GG158" s="841"/>
      <c r="GH158" s="841"/>
      <c r="GI158" s="841"/>
      <c r="GJ158" s="841"/>
      <c r="GK158" s="841"/>
      <c r="GL158" s="841"/>
      <c r="GM158" s="841"/>
      <c r="GN158" s="841"/>
      <c r="GO158" s="841"/>
      <c r="GP158" s="841"/>
      <c r="GQ158" s="841"/>
      <c r="GR158" s="841"/>
      <c r="GS158" s="841"/>
      <c r="GT158" s="841"/>
      <c r="GU158" s="841"/>
      <c r="GV158" s="841"/>
      <c r="GW158" s="841"/>
      <c r="GX158" s="841"/>
      <c r="GY158" s="841"/>
      <c r="GZ158" s="841"/>
      <c r="HA158" s="841"/>
      <c r="HB158" s="841"/>
      <c r="HC158" s="841"/>
      <c r="HD158" s="841"/>
      <c r="HE158" s="841"/>
      <c r="HF158" s="841"/>
      <c r="HG158" s="841"/>
      <c r="HH158" s="841"/>
      <c r="HI158" s="841"/>
      <c r="HJ158" s="841"/>
      <c r="HK158" s="841"/>
      <c r="HL158" s="841"/>
      <c r="HM158" s="841"/>
      <c r="HN158" s="841"/>
      <c r="HO158" s="841"/>
      <c r="HP158" s="841"/>
      <c r="HQ158" s="841"/>
      <c r="HR158" s="841"/>
      <c r="HS158" s="841"/>
      <c r="HT158" s="852"/>
      <c r="HU158" s="852"/>
      <c r="HV158" s="852"/>
      <c r="HW158" s="852"/>
      <c r="HX158" s="841"/>
      <c r="HY158" s="841"/>
      <c r="HZ158" s="841"/>
      <c r="IA158" s="841"/>
      <c r="IB158" s="841"/>
      <c r="IZ158" s="619"/>
      <c r="JA158" s="619"/>
      <c r="JB158" s="619"/>
      <c r="JC158" s="619"/>
      <c r="JD158" s="619"/>
      <c r="JE158" s="619"/>
      <c r="JF158" s="619"/>
      <c r="JG158" s="619"/>
      <c r="JH158" s="619"/>
      <c r="JI158" s="619"/>
      <c r="JJ158" s="619"/>
      <c r="JK158" s="619"/>
      <c r="JL158" s="619"/>
      <c r="JM158" s="619"/>
      <c r="JN158" s="619"/>
      <c r="JO158" s="619"/>
      <c r="JP158" s="619"/>
      <c r="JQ158" s="619"/>
      <c r="JR158" s="619"/>
      <c r="JS158" s="619"/>
      <c r="JT158" s="619"/>
      <c r="JU158" s="619"/>
      <c r="JV158" s="619"/>
      <c r="JW158" s="619"/>
      <c r="JX158" s="619"/>
      <c r="JY158" s="619"/>
      <c r="JZ158" s="619"/>
      <c r="KA158" s="619"/>
      <c r="KB158" s="619"/>
      <c r="KC158" s="619"/>
      <c r="KD158" s="619"/>
      <c r="KE158" s="619"/>
      <c r="KF158" s="619"/>
      <c r="KG158" s="619"/>
      <c r="KH158" s="619"/>
      <c r="KI158" s="619"/>
      <c r="KJ158" s="619"/>
      <c r="KK158" s="619"/>
      <c r="KL158" s="619"/>
      <c r="KM158" s="619"/>
      <c r="KN158" s="619"/>
      <c r="KO158" s="619"/>
      <c r="KP158" s="619"/>
      <c r="KQ158" s="619"/>
      <c r="KR158" s="619"/>
      <c r="KS158" s="619"/>
      <c r="KT158" s="619"/>
      <c r="KU158" s="619"/>
      <c r="KV158" s="619"/>
      <c r="KW158" s="619"/>
      <c r="KX158" s="619"/>
      <c r="KY158" s="619"/>
      <c r="KZ158" s="619"/>
      <c r="LA158" s="619"/>
      <c r="LB158" s="619"/>
      <c r="LC158" s="619"/>
      <c r="LD158" s="619"/>
      <c r="LE158" s="619"/>
      <c r="LF158" s="619"/>
      <c r="LG158" s="619"/>
      <c r="LH158" s="619"/>
      <c r="LI158" s="619"/>
      <c r="LJ158" s="619"/>
      <c r="LK158" s="619"/>
      <c r="LL158" s="619"/>
      <c r="LM158" s="619"/>
      <c r="LN158" s="619"/>
      <c r="LO158" s="619"/>
      <c r="LP158" s="619"/>
      <c r="LQ158" s="619"/>
      <c r="LR158" s="619"/>
      <c r="LS158" s="619"/>
      <c r="LT158" s="619"/>
      <c r="LU158" s="619"/>
      <c r="LV158" s="619"/>
      <c r="LW158" s="619"/>
      <c r="LX158" s="619"/>
      <c r="LY158" s="619"/>
      <c r="LZ158" s="619"/>
      <c r="MA158" s="619"/>
      <c r="MB158" s="619"/>
      <c r="MC158" s="619"/>
      <c r="MD158" s="619"/>
      <c r="ME158" s="619"/>
      <c r="MF158" s="619"/>
      <c r="MG158" s="619"/>
      <c r="MH158" s="619"/>
      <c r="MI158" s="619"/>
      <c r="MJ158" s="619"/>
      <c r="MK158" s="619"/>
      <c r="ML158" s="619"/>
      <c r="MM158" s="619"/>
      <c r="MN158" s="619"/>
      <c r="NJ158" s="32"/>
    </row>
    <row r="159" spans="2:374" ht="3.65" customHeight="1" x14ac:dyDescent="0.65">
      <c r="B159" s="40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BJ159" s="841"/>
      <c r="BK159" s="841"/>
      <c r="BL159" s="841"/>
      <c r="BM159" s="841"/>
      <c r="BN159" s="841"/>
      <c r="BO159" s="841"/>
      <c r="BP159" s="841"/>
      <c r="BQ159" s="841"/>
      <c r="BR159" s="841"/>
      <c r="BS159" s="841"/>
      <c r="BT159" s="841"/>
      <c r="BU159" s="841"/>
      <c r="BV159" s="841"/>
      <c r="BW159" s="841"/>
      <c r="BX159" s="841"/>
      <c r="BY159" s="841"/>
      <c r="BZ159" s="841"/>
      <c r="CA159" s="841"/>
      <c r="CB159" s="841"/>
      <c r="CC159" s="841"/>
      <c r="CD159" s="841"/>
      <c r="CE159" s="841"/>
      <c r="CF159" s="841"/>
      <c r="CG159" s="841"/>
      <c r="CH159" s="841"/>
      <c r="CI159" s="841"/>
      <c r="CJ159" s="841"/>
      <c r="CK159" s="841"/>
      <c r="CL159" s="841"/>
      <c r="CM159" s="841"/>
      <c r="CN159" s="841"/>
      <c r="CO159" s="841"/>
      <c r="CP159" s="841"/>
      <c r="CQ159" s="841"/>
      <c r="CR159" s="841"/>
      <c r="CS159" s="841"/>
      <c r="CT159" s="841"/>
      <c r="CU159" s="841"/>
      <c r="CV159" s="841"/>
      <c r="CW159" s="841"/>
      <c r="CX159" s="841"/>
      <c r="CY159" s="841"/>
      <c r="CZ159" s="841"/>
      <c r="DA159" s="841"/>
      <c r="DB159" s="841"/>
      <c r="DC159" s="841"/>
      <c r="DD159" s="841"/>
      <c r="DE159" s="841"/>
      <c r="DF159" s="841"/>
      <c r="DG159" s="841"/>
      <c r="DH159" s="841"/>
      <c r="DI159" s="841"/>
      <c r="DJ159" s="841"/>
      <c r="DK159" s="841"/>
      <c r="DL159" s="841"/>
      <c r="DM159" s="841"/>
      <c r="DN159" s="841"/>
      <c r="DO159" s="841"/>
      <c r="DP159" s="841"/>
      <c r="DQ159" s="841"/>
      <c r="DR159" s="841"/>
      <c r="DS159" s="841"/>
      <c r="DT159" s="841"/>
      <c r="DU159" s="841"/>
      <c r="DV159" s="841"/>
      <c r="DW159" s="841"/>
      <c r="DX159" s="841"/>
      <c r="DY159" s="841"/>
      <c r="DZ159" s="841"/>
      <c r="EA159" s="841"/>
      <c r="EB159" s="841"/>
      <c r="EC159" s="841"/>
      <c r="ED159" s="841"/>
      <c r="EE159" s="841"/>
      <c r="EF159" s="841"/>
      <c r="EG159" s="841"/>
      <c r="EH159" s="841"/>
      <c r="EI159" s="841"/>
      <c r="EJ159" s="841"/>
      <c r="EK159" s="841"/>
      <c r="EL159" s="841"/>
      <c r="EM159" s="841"/>
      <c r="EN159" s="841"/>
      <c r="EO159" s="841"/>
      <c r="EP159" s="841"/>
      <c r="EQ159" s="841"/>
      <c r="ER159" s="841"/>
      <c r="ES159" s="841"/>
      <c r="ET159" s="841"/>
      <c r="EU159" s="841"/>
      <c r="EV159" s="841"/>
      <c r="EW159" s="841"/>
      <c r="EX159" s="841"/>
      <c r="EY159" s="841"/>
      <c r="EZ159" s="841"/>
      <c r="FA159" s="841"/>
      <c r="FB159" s="841"/>
      <c r="FC159" s="841"/>
      <c r="FD159" s="841"/>
      <c r="FE159" s="841"/>
      <c r="FF159" s="841"/>
      <c r="FG159" s="841"/>
      <c r="FH159" s="841"/>
      <c r="FI159" s="841"/>
      <c r="FJ159" s="841"/>
      <c r="FK159" s="841"/>
      <c r="FL159" s="841"/>
      <c r="FM159" s="841"/>
      <c r="FN159" s="841"/>
      <c r="FO159" s="841"/>
      <c r="FP159" s="841"/>
      <c r="FQ159" s="841"/>
      <c r="FR159" s="841"/>
      <c r="FS159" s="841"/>
      <c r="FT159" s="841"/>
      <c r="FU159" s="841"/>
      <c r="FV159" s="841"/>
      <c r="FW159" s="841"/>
      <c r="FX159" s="841"/>
      <c r="FY159" s="841"/>
      <c r="FZ159" s="841"/>
      <c r="GA159" s="841"/>
      <c r="GB159" s="841"/>
      <c r="GC159" s="841"/>
      <c r="GD159" s="841"/>
      <c r="GE159" s="841"/>
      <c r="GF159" s="841"/>
      <c r="GG159" s="841"/>
      <c r="GH159" s="841"/>
      <c r="GI159" s="841"/>
      <c r="GJ159" s="841"/>
      <c r="GK159" s="841"/>
      <c r="GL159" s="841"/>
      <c r="GM159" s="841"/>
      <c r="GN159" s="841"/>
      <c r="GO159" s="841"/>
      <c r="GP159" s="841"/>
      <c r="GQ159" s="841"/>
      <c r="GR159" s="841"/>
      <c r="GS159" s="841"/>
      <c r="GT159" s="841"/>
      <c r="GU159" s="841"/>
      <c r="GV159" s="841"/>
      <c r="GW159" s="841"/>
      <c r="GX159" s="841"/>
      <c r="GY159" s="841"/>
      <c r="GZ159" s="841"/>
      <c r="HA159" s="841"/>
      <c r="HB159" s="841"/>
      <c r="HC159" s="841"/>
      <c r="HD159" s="841"/>
      <c r="HE159" s="841"/>
      <c r="HF159" s="841"/>
      <c r="HG159" s="841"/>
      <c r="HH159" s="841"/>
      <c r="HI159" s="841"/>
      <c r="HJ159" s="841"/>
      <c r="HK159" s="841"/>
      <c r="HL159" s="841"/>
      <c r="HM159" s="841"/>
      <c r="HN159" s="841"/>
      <c r="HO159" s="841"/>
      <c r="HP159" s="841"/>
      <c r="HQ159" s="841"/>
      <c r="HR159" s="841"/>
      <c r="HS159" s="841"/>
      <c r="HT159" s="841"/>
      <c r="HU159" s="841"/>
      <c r="HV159" s="841"/>
      <c r="HW159" s="841"/>
      <c r="HX159" s="841"/>
      <c r="HY159" s="841"/>
      <c r="HZ159" s="841"/>
      <c r="IA159" s="841"/>
      <c r="IB159" s="841"/>
      <c r="IZ159" s="619"/>
      <c r="JA159" s="619"/>
      <c r="JB159" s="619"/>
      <c r="JC159" s="619"/>
      <c r="JD159" s="619"/>
      <c r="JE159" s="619"/>
      <c r="JF159" s="619"/>
      <c r="JG159" s="619"/>
      <c r="JH159" s="619"/>
      <c r="JI159" s="619"/>
      <c r="JJ159" s="619"/>
      <c r="JK159" s="619"/>
      <c r="JL159" s="619"/>
      <c r="JM159" s="619"/>
      <c r="JN159" s="619"/>
      <c r="JO159" s="619"/>
      <c r="JP159" s="619"/>
      <c r="JQ159" s="619"/>
      <c r="JR159" s="619"/>
      <c r="JS159" s="619"/>
      <c r="JT159" s="619"/>
      <c r="JU159" s="619"/>
      <c r="JV159" s="619"/>
      <c r="JW159" s="619"/>
      <c r="JX159" s="619"/>
      <c r="JY159" s="619"/>
      <c r="JZ159" s="619"/>
      <c r="KA159" s="619"/>
      <c r="KB159" s="619"/>
      <c r="KC159" s="619"/>
      <c r="KD159" s="619"/>
      <c r="KE159" s="619"/>
      <c r="KF159" s="619"/>
      <c r="KG159" s="619"/>
      <c r="KH159" s="619"/>
      <c r="KI159" s="619"/>
      <c r="KJ159" s="619"/>
      <c r="KK159" s="619"/>
      <c r="KL159" s="619"/>
      <c r="KM159" s="619"/>
      <c r="KN159" s="619"/>
      <c r="KO159" s="619"/>
      <c r="KP159" s="619"/>
      <c r="KQ159" s="619"/>
      <c r="KR159" s="619"/>
      <c r="KS159" s="619"/>
      <c r="KT159" s="619"/>
      <c r="KU159" s="619"/>
      <c r="KV159" s="619"/>
      <c r="KW159" s="619"/>
      <c r="KX159" s="619"/>
      <c r="KY159" s="619"/>
      <c r="KZ159" s="619"/>
      <c r="LA159" s="619"/>
      <c r="LB159" s="619"/>
      <c r="LC159" s="619"/>
      <c r="LD159" s="619"/>
      <c r="LE159" s="619"/>
      <c r="LF159" s="619"/>
      <c r="LG159" s="619"/>
      <c r="LH159" s="619"/>
      <c r="LI159" s="619"/>
      <c r="LJ159" s="619"/>
      <c r="LK159" s="619"/>
      <c r="LL159" s="619"/>
      <c r="LM159" s="619"/>
      <c r="LN159" s="619"/>
      <c r="LO159" s="619"/>
      <c r="LP159" s="619"/>
      <c r="LQ159" s="619"/>
      <c r="LR159" s="619"/>
      <c r="LS159" s="619"/>
      <c r="LT159" s="619"/>
      <c r="LU159" s="619"/>
      <c r="LV159" s="619"/>
      <c r="LW159" s="619"/>
      <c r="LX159" s="619"/>
      <c r="LY159" s="619"/>
      <c r="LZ159" s="619"/>
      <c r="MA159" s="619"/>
      <c r="MB159" s="619"/>
      <c r="MC159" s="619"/>
      <c r="MD159" s="619"/>
      <c r="ME159" s="619"/>
      <c r="MF159" s="619"/>
      <c r="MG159" s="619"/>
      <c r="MH159" s="619"/>
      <c r="MI159" s="619"/>
      <c r="MJ159" s="619"/>
      <c r="MK159" s="619"/>
      <c r="ML159" s="619"/>
      <c r="MM159" s="619"/>
      <c r="MN159" s="619"/>
      <c r="NJ159" s="32"/>
    </row>
    <row r="160" spans="2:374" ht="3.65" customHeight="1" x14ac:dyDescent="0.65">
      <c r="B160" s="40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BJ160" s="841"/>
      <c r="BK160" s="841"/>
      <c r="BL160" s="841"/>
      <c r="BM160" s="841"/>
      <c r="BN160" s="841"/>
      <c r="BO160" s="841"/>
      <c r="BP160" s="841"/>
      <c r="BQ160" s="841"/>
      <c r="BR160" s="841"/>
      <c r="BS160" s="841"/>
      <c r="BT160" s="841"/>
      <c r="BU160" s="841"/>
      <c r="BV160" s="841"/>
      <c r="BW160" s="841"/>
      <c r="BX160" s="841"/>
      <c r="BY160" s="841"/>
      <c r="BZ160" s="841"/>
      <c r="CA160" s="841"/>
      <c r="CB160" s="841"/>
      <c r="CC160" s="841"/>
      <c r="CD160" s="841"/>
      <c r="CE160" s="841"/>
      <c r="CF160" s="841"/>
      <c r="CG160" s="841"/>
      <c r="CH160" s="841"/>
      <c r="CI160" s="841"/>
      <c r="CJ160" s="841"/>
      <c r="CK160" s="841"/>
      <c r="CL160" s="841"/>
      <c r="CM160" s="841"/>
      <c r="CN160" s="841"/>
      <c r="CO160" s="841"/>
      <c r="CP160" s="841"/>
      <c r="CQ160" s="841"/>
      <c r="CR160" s="841"/>
      <c r="CS160" s="841"/>
      <c r="CT160" s="841"/>
      <c r="CU160" s="841"/>
      <c r="CV160" s="841"/>
      <c r="CW160" s="841"/>
      <c r="CX160" s="841"/>
      <c r="CY160" s="841"/>
      <c r="CZ160" s="841"/>
      <c r="DA160" s="841"/>
      <c r="DB160" s="841"/>
      <c r="DC160" s="841"/>
      <c r="DD160" s="841"/>
      <c r="DE160" s="841"/>
      <c r="DF160" s="841"/>
      <c r="DG160" s="841"/>
      <c r="DH160" s="841"/>
      <c r="DI160" s="841"/>
      <c r="DJ160" s="841"/>
      <c r="DK160" s="841"/>
      <c r="DL160" s="841"/>
      <c r="DM160" s="841"/>
      <c r="DN160" s="841"/>
      <c r="DO160" s="841"/>
      <c r="DP160" s="841"/>
      <c r="DQ160" s="841"/>
      <c r="DR160" s="841"/>
      <c r="DS160" s="841"/>
      <c r="DT160" s="841"/>
      <c r="DU160" s="841"/>
      <c r="DV160" s="841"/>
      <c r="DW160" s="841"/>
      <c r="DX160" s="841"/>
      <c r="DY160" s="841"/>
      <c r="DZ160" s="841"/>
      <c r="EA160" s="841"/>
      <c r="EB160" s="841"/>
      <c r="EC160" s="841"/>
      <c r="ED160" s="841"/>
      <c r="EE160" s="841"/>
      <c r="EF160" s="841"/>
      <c r="EG160" s="841"/>
      <c r="EH160" s="841"/>
      <c r="EI160" s="841"/>
      <c r="EJ160" s="841"/>
      <c r="EK160" s="841"/>
      <c r="EL160" s="841"/>
      <c r="EM160" s="841"/>
      <c r="EN160" s="841"/>
      <c r="EO160" s="841"/>
      <c r="EP160" s="841"/>
      <c r="EQ160" s="841"/>
      <c r="ER160" s="841"/>
      <c r="ES160" s="841"/>
      <c r="ET160" s="841"/>
      <c r="EU160" s="841"/>
      <c r="EV160" s="841"/>
      <c r="EW160" s="841"/>
      <c r="EX160" s="841"/>
      <c r="EY160" s="841"/>
      <c r="EZ160" s="841"/>
      <c r="FA160" s="841"/>
      <c r="FB160" s="841"/>
      <c r="FC160" s="841"/>
      <c r="FD160" s="841"/>
      <c r="FE160" s="841"/>
      <c r="FF160" s="841"/>
      <c r="FG160" s="841"/>
      <c r="FH160" s="841"/>
      <c r="FI160" s="841"/>
      <c r="FJ160" s="841"/>
      <c r="FK160" s="841"/>
      <c r="FL160" s="841"/>
      <c r="FM160" s="841"/>
      <c r="FN160" s="841"/>
      <c r="FO160" s="841"/>
      <c r="FP160" s="841"/>
      <c r="FQ160" s="841"/>
      <c r="FR160" s="841"/>
      <c r="FS160" s="841"/>
      <c r="FT160" s="841"/>
      <c r="FU160" s="841"/>
      <c r="FV160" s="841"/>
      <c r="FW160" s="841"/>
      <c r="FX160" s="841"/>
      <c r="FY160" s="841"/>
      <c r="FZ160" s="841"/>
      <c r="GA160" s="841"/>
      <c r="GB160" s="841"/>
      <c r="GC160" s="841"/>
      <c r="GD160" s="841"/>
      <c r="GE160" s="841"/>
      <c r="GF160" s="841"/>
      <c r="GG160" s="841"/>
      <c r="GH160" s="841"/>
      <c r="GI160" s="841"/>
      <c r="GJ160" s="841"/>
      <c r="GK160" s="841"/>
      <c r="GL160" s="841"/>
      <c r="GM160" s="841"/>
      <c r="GN160" s="841"/>
      <c r="GO160" s="841"/>
      <c r="GP160" s="841"/>
      <c r="GQ160" s="841"/>
      <c r="GR160" s="841"/>
      <c r="GS160" s="841"/>
      <c r="GT160" s="841"/>
      <c r="GU160" s="841"/>
      <c r="GV160" s="841"/>
      <c r="GW160" s="841"/>
      <c r="GX160" s="841"/>
      <c r="GY160" s="841"/>
      <c r="GZ160" s="841"/>
      <c r="HA160" s="841"/>
      <c r="HB160" s="841"/>
      <c r="HC160" s="841"/>
      <c r="HD160" s="841"/>
      <c r="HE160" s="841"/>
      <c r="HF160" s="841"/>
      <c r="HG160" s="841"/>
      <c r="HH160" s="841"/>
      <c r="HI160" s="841"/>
      <c r="HJ160" s="841"/>
      <c r="HK160" s="841"/>
      <c r="HL160" s="841"/>
      <c r="HM160" s="841"/>
      <c r="HN160" s="841"/>
      <c r="HO160" s="841"/>
      <c r="HP160" s="841"/>
      <c r="HQ160" s="841"/>
      <c r="HR160" s="841"/>
      <c r="HS160" s="841"/>
      <c r="HT160" s="841"/>
      <c r="HU160" s="841"/>
      <c r="HV160" s="841"/>
      <c r="HW160" s="841"/>
      <c r="HX160" s="841"/>
      <c r="HY160" s="841"/>
      <c r="HZ160" s="841"/>
      <c r="IA160" s="841"/>
      <c r="IB160" s="841"/>
      <c r="IZ160" s="619"/>
      <c r="JA160" s="619"/>
      <c r="JB160" s="619"/>
      <c r="JC160" s="619"/>
      <c r="JD160" s="619"/>
      <c r="JE160" s="619"/>
      <c r="JF160" s="619"/>
      <c r="JG160" s="619"/>
      <c r="JH160" s="619"/>
      <c r="JI160" s="619"/>
      <c r="JJ160" s="619"/>
      <c r="JK160" s="619"/>
      <c r="JL160" s="619"/>
      <c r="JM160" s="619"/>
      <c r="JN160" s="619"/>
      <c r="JO160" s="619"/>
      <c r="JP160" s="619"/>
      <c r="JQ160" s="619"/>
      <c r="JR160" s="619"/>
      <c r="JS160" s="619"/>
      <c r="JT160" s="619"/>
      <c r="JU160" s="619"/>
      <c r="JV160" s="619"/>
      <c r="JW160" s="619"/>
      <c r="JX160" s="619"/>
      <c r="JY160" s="619"/>
      <c r="JZ160" s="619"/>
      <c r="KA160" s="619"/>
      <c r="KB160" s="619"/>
      <c r="KC160" s="619"/>
      <c r="KD160" s="619"/>
      <c r="KE160" s="619"/>
      <c r="KF160" s="619"/>
      <c r="KG160" s="619"/>
      <c r="KH160" s="619"/>
      <c r="KI160" s="619"/>
      <c r="KJ160" s="619"/>
      <c r="KK160" s="619"/>
      <c r="KL160" s="619"/>
      <c r="KM160" s="619"/>
      <c r="KN160" s="619"/>
      <c r="KO160" s="619"/>
      <c r="KP160" s="619"/>
      <c r="KQ160" s="619"/>
      <c r="KR160" s="619"/>
      <c r="KS160" s="619"/>
      <c r="KT160" s="619"/>
      <c r="KU160" s="619"/>
      <c r="KV160" s="619"/>
      <c r="KW160" s="619"/>
      <c r="KX160" s="619"/>
      <c r="KY160" s="619"/>
      <c r="KZ160" s="619"/>
      <c r="LA160" s="619"/>
      <c r="LB160" s="619"/>
      <c r="LC160" s="619"/>
      <c r="LD160" s="619"/>
      <c r="LE160" s="619"/>
      <c r="LF160" s="619"/>
      <c r="LG160" s="619"/>
      <c r="LH160" s="619"/>
      <c r="LI160" s="619"/>
      <c r="LJ160" s="619"/>
      <c r="LK160" s="619"/>
      <c r="LL160" s="619"/>
      <c r="LM160" s="619"/>
      <c r="LN160" s="619"/>
      <c r="LO160" s="619"/>
      <c r="LP160" s="619"/>
      <c r="LQ160" s="619"/>
      <c r="LR160" s="619"/>
      <c r="LS160" s="619"/>
      <c r="LT160" s="619"/>
      <c r="LU160" s="619"/>
      <c r="LV160" s="619"/>
      <c r="LW160" s="619"/>
      <c r="LX160" s="619"/>
      <c r="LY160" s="619"/>
      <c r="LZ160" s="619"/>
      <c r="MA160" s="619"/>
      <c r="MB160" s="619"/>
      <c r="MC160" s="619"/>
      <c r="MD160" s="619"/>
      <c r="ME160" s="619"/>
      <c r="MF160" s="619"/>
      <c r="MG160" s="619"/>
      <c r="MH160" s="619"/>
      <c r="MI160" s="619"/>
      <c r="MJ160" s="619"/>
      <c r="MK160" s="619"/>
      <c r="ML160" s="619"/>
      <c r="MM160" s="619"/>
      <c r="MN160" s="619"/>
      <c r="NJ160" s="32"/>
    </row>
    <row r="161" spans="2:374" ht="3.65" customHeight="1" x14ac:dyDescent="0.65">
      <c r="B161" s="40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BJ161" s="841"/>
      <c r="BK161" s="841"/>
      <c r="BL161" s="841"/>
      <c r="BM161" s="841"/>
      <c r="BN161" s="841"/>
      <c r="BO161" s="841"/>
      <c r="BP161" s="841"/>
      <c r="BQ161" s="841"/>
      <c r="BR161" s="841"/>
      <c r="BS161" s="841"/>
      <c r="BT161" s="841"/>
      <c r="BU161" s="841"/>
      <c r="BV161" s="841"/>
      <c r="BW161" s="841"/>
      <c r="BX161" s="841"/>
      <c r="BY161" s="841"/>
      <c r="BZ161" s="841"/>
      <c r="CA161" s="841"/>
      <c r="CB161" s="841"/>
      <c r="CC161" s="841"/>
      <c r="CD161" s="841"/>
      <c r="CE161" s="841"/>
      <c r="CF161" s="841"/>
      <c r="CG161" s="841"/>
      <c r="CH161" s="841"/>
      <c r="CI161" s="841"/>
      <c r="CJ161" s="841"/>
      <c r="CK161" s="841"/>
      <c r="CL161" s="841"/>
      <c r="CM161" s="841"/>
      <c r="CN161" s="841"/>
      <c r="CO161" s="841"/>
      <c r="CP161" s="841"/>
      <c r="CQ161" s="841"/>
      <c r="CR161" s="841"/>
      <c r="CS161" s="841"/>
      <c r="CT161" s="841"/>
      <c r="CU161" s="841"/>
      <c r="CV161" s="841"/>
      <c r="CW161" s="841"/>
      <c r="CX161" s="841"/>
      <c r="CY161" s="841"/>
      <c r="CZ161" s="841"/>
      <c r="DA161" s="841"/>
      <c r="DB161" s="841"/>
      <c r="DC161" s="841"/>
      <c r="DD161" s="841"/>
      <c r="DE161" s="841"/>
      <c r="DF161" s="841"/>
      <c r="DG161" s="841"/>
      <c r="DH161" s="841"/>
      <c r="DI161" s="841"/>
      <c r="DJ161" s="841"/>
      <c r="DK161" s="841"/>
      <c r="DL161" s="841"/>
      <c r="DM161" s="841"/>
      <c r="DN161" s="841"/>
      <c r="DO161" s="841"/>
      <c r="DP161" s="841"/>
      <c r="DQ161" s="841"/>
      <c r="DR161" s="841"/>
      <c r="DS161" s="841"/>
      <c r="DT161" s="841"/>
      <c r="DU161" s="841"/>
      <c r="DV161" s="841"/>
      <c r="DW161" s="841"/>
      <c r="DX161" s="841"/>
      <c r="DY161" s="841"/>
      <c r="DZ161" s="841"/>
      <c r="EA161" s="841"/>
      <c r="EB161" s="841"/>
      <c r="EC161" s="841"/>
      <c r="ED161" s="841"/>
      <c r="EE161" s="841"/>
      <c r="EF161" s="841"/>
      <c r="EG161" s="841"/>
      <c r="EH161" s="841"/>
      <c r="EI161" s="841"/>
      <c r="EJ161" s="841"/>
      <c r="EK161" s="841"/>
      <c r="EL161" s="841"/>
      <c r="EM161" s="841"/>
      <c r="EN161" s="841"/>
      <c r="EO161" s="841"/>
      <c r="EP161" s="841"/>
      <c r="EQ161" s="841"/>
      <c r="ER161" s="841"/>
      <c r="ES161" s="841"/>
      <c r="ET161" s="841"/>
      <c r="EU161" s="841"/>
      <c r="EV161" s="841"/>
      <c r="EW161" s="841"/>
      <c r="EX161" s="841"/>
      <c r="EY161" s="841"/>
      <c r="EZ161" s="841"/>
      <c r="FA161" s="841"/>
      <c r="FB161" s="841"/>
      <c r="FC161" s="841"/>
      <c r="FD161" s="841"/>
      <c r="FE161" s="841"/>
      <c r="FF161" s="841"/>
      <c r="FG161" s="841"/>
      <c r="FH161" s="841"/>
      <c r="FI161" s="841"/>
      <c r="FJ161" s="841"/>
      <c r="FK161" s="841"/>
      <c r="FL161" s="841"/>
      <c r="FM161" s="841"/>
      <c r="FN161" s="841"/>
      <c r="FO161" s="841"/>
      <c r="FP161" s="841"/>
      <c r="FQ161" s="841"/>
      <c r="FR161" s="841"/>
      <c r="FS161" s="841"/>
      <c r="FT161" s="841"/>
      <c r="FU161" s="841"/>
      <c r="FV161" s="841"/>
      <c r="FW161" s="841"/>
      <c r="FX161" s="841"/>
      <c r="FY161" s="841"/>
      <c r="FZ161" s="841"/>
      <c r="GA161" s="841"/>
      <c r="GB161" s="841"/>
      <c r="GC161" s="841"/>
      <c r="GD161" s="841"/>
      <c r="GE161" s="841"/>
      <c r="GF161" s="841"/>
      <c r="GG161" s="841"/>
      <c r="GH161" s="841"/>
      <c r="GI161" s="841"/>
      <c r="GJ161" s="841"/>
      <c r="GK161" s="841"/>
      <c r="GL161" s="841"/>
      <c r="GM161" s="841"/>
      <c r="GN161" s="841"/>
      <c r="GO161" s="841"/>
      <c r="GP161" s="841"/>
      <c r="GQ161" s="841"/>
      <c r="GR161" s="841"/>
      <c r="GS161" s="841"/>
      <c r="GT161" s="841"/>
      <c r="GU161" s="841"/>
      <c r="GV161" s="841"/>
      <c r="GW161" s="841"/>
      <c r="GX161" s="841"/>
      <c r="GY161" s="841"/>
      <c r="GZ161" s="841"/>
      <c r="HA161" s="841"/>
      <c r="HB161" s="841"/>
      <c r="HC161" s="841"/>
      <c r="HD161" s="841"/>
      <c r="HE161" s="841"/>
      <c r="HF161" s="841"/>
      <c r="HG161" s="841"/>
      <c r="HH161" s="841"/>
      <c r="HI161" s="841"/>
      <c r="HJ161" s="841"/>
      <c r="HK161" s="841"/>
      <c r="HL161" s="841"/>
      <c r="HM161" s="841"/>
      <c r="HN161" s="841"/>
      <c r="HO161" s="841"/>
      <c r="HP161" s="841"/>
      <c r="HQ161" s="841"/>
      <c r="HR161" s="841"/>
      <c r="HS161" s="841"/>
      <c r="HT161" s="841"/>
      <c r="HU161" s="841"/>
      <c r="HV161" s="841"/>
      <c r="HW161" s="841"/>
      <c r="HX161" s="841"/>
      <c r="HY161" s="841"/>
      <c r="HZ161" s="841"/>
      <c r="IA161" s="841"/>
      <c r="IB161" s="841"/>
      <c r="IZ161" s="619"/>
      <c r="JA161" s="619"/>
      <c r="JB161" s="619"/>
      <c r="JC161" s="619"/>
      <c r="JD161" s="619"/>
      <c r="JE161" s="619"/>
      <c r="JF161" s="619"/>
      <c r="JG161" s="619"/>
      <c r="JH161" s="619"/>
      <c r="JI161" s="619"/>
      <c r="JJ161" s="619"/>
      <c r="JK161" s="619"/>
      <c r="JL161" s="619"/>
      <c r="JM161" s="619"/>
      <c r="JN161" s="619"/>
      <c r="JO161" s="619"/>
      <c r="JP161" s="619"/>
      <c r="JQ161" s="619"/>
      <c r="JR161" s="619"/>
      <c r="JS161" s="619"/>
      <c r="JT161" s="619"/>
      <c r="JU161" s="619"/>
      <c r="JV161" s="619"/>
      <c r="JW161" s="619"/>
      <c r="JX161" s="619"/>
      <c r="JY161" s="619"/>
      <c r="JZ161" s="619"/>
      <c r="KA161" s="619"/>
      <c r="KB161" s="619"/>
      <c r="KC161" s="619"/>
      <c r="KD161" s="619"/>
      <c r="KE161" s="619"/>
      <c r="KF161" s="619"/>
      <c r="KG161" s="619"/>
      <c r="KH161" s="619"/>
      <c r="KI161" s="619"/>
      <c r="KJ161" s="619"/>
      <c r="KK161" s="619"/>
      <c r="KL161" s="619"/>
      <c r="KM161" s="619"/>
      <c r="KN161" s="619"/>
      <c r="KO161" s="619"/>
      <c r="KP161" s="619"/>
      <c r="KQ161" s="619"/>
      <c r="KR161" s="619"/>
      <c r="KS161" s="619"/>
      <c r="KT161" s="619"/>
      <c r="KU161" s="619"/>
      <c r="KV161" s="619"/>
      <c r="KW161" s="619"/>
      <c r="KX161" s="619"/>
      <c r="KY161" s="619"/>
      <c r="KZ161" s="619"/>
      <c r="LA161" s="619"/>
      <c r="LB161" s="619"/>
      <c r="LC161" s="619"/>
      <c r="LD161" s="619"/>
      <c r="LE161" s="619"/>
      <c r="LF161" s="619"/>
      <c r="LG161" s="619"/>
      <c r="LH161" s="619"/>
      <c r="LI161" s="619"/>
      <c r="LJ161" s="619"/>
      <c r="LK161" s="619"/>
      <c r="LL161" s="619"/>
      <c r="LM161" s="619"/>
      <c r="LN161" s="619"/>
      <c r="LO161" s="619"/>
      <c r="LP161" s="619"/>
      <c r="LQ161" s="619"/>
      <c r="LR161" s="619"/>
      <c r="LS161" s="619"/>
      <c r="LT161" s="619"/>
      <c r="LU161" s="619"/>
      <c r="LV161" s="619"/>
      <c r="LW161" s="619"/>
      <c r="LX161" s="619"/>
      <c r="LY161" s="619"/>
      <c r="LZ161" s="619"/>
      <c r="MA161" s="619"/>
      <c r="MB161" s="619"/>
      <c r="MC161" s="619"/>
      <c r="MD161" s="619"/>
      <c r="ME161" s="619"/>
      <c r="MF161" s="619"/>
      <c r="MG161" s="619"/>
      <c r="MH161" s="619"/>
      <c r="MI161" s="619"/>
      <c r="MJ161" s="619"/>
      <c r="MK161" s="619"/>
      <c r="ML161" s="619"/>
      <c r="MM161" s="619"/>
      <c r="MN161" s="619"/>
      <c r="NJ161" s="32"/>
    </row>
    <row r="162" spans="2:374" ht="3.65" customHeight="1" x14ac:dyDescent="0.65">
      <c r="B162" s="40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IZ162" s="619"/>
      <c r="JA162" s="619"/>
      <c r="JB162" s="619"/>
      <c r="JC162" s="619"/>
      <c r="JD162" s="619"/>
      <c r="JE162" s="619"/>
      <c r="JF162" s="619"/>
      <c r="JG162" s="619"/>
      <c r="JH162" s="619"/>
      <c r="JI162" s="619"/>
      <c r="JJ162" s="619"/>
      <c r="JK162" s="619"/>
      <c r="JL162" s="619"/>
      <c r="JM162" s="619"/>
      <c r="JN162" s="619"/>
      <c r="JO162" s="619"/>
      <c r="JP162" s="619"/>
      <c r="JQ162" s="619"/>
      <c r="JR162" s="619"/>
      <c r="JS162" s="619"/>
      <c r="JT162" s="619"/>
      <c r="JU162" s="619"/>
      <c r="JV162" s="619"/>
      <c r="JW162" s="619"/>
      <c r="JX162" s="619"/>
      <c r="JY162" s="619"/>
      <c r="JZ162" s="619"/>
      <c r="KA162" s="619"/>
      <c r="KB162" s="619"/>
      <c r="KC162" s="619"/>
      <c r="KD162" s="619"/>
      <c r="KE162" s="619"/>
      <c r="KF162" s="619"/>
      <c r="KG162" s="619"/>
      <c r="KH162" s="619"/>
      <c r="KI162" s="619"/>
      <c r="KJ162" s="619"/>
      <c r="KK162" s="619"/>
      <c r="KL162" s="619"/>
      <c r="KM162" s="619"/>
      <c r="KN162" s="619"/>
      <c r="KO162" s="619"/>
      <c r="KP162" s="619"/>
      <c r="KQ162" s="619"/>
      <c r="KR162" s="619"/>
      <c r="KS162" s="619"/>
      <c r="KT162" s="619"/>
      <c r="KU162" s="619"/>
      <c r="KV162" s="619"/>
      <c r="KW162" s="619"/>
      <c r="KX162" s="619"/>
      <c r="KY162" s="619"/>
      <c r="KZ162" s="619"/>
      <c r="LA162" s="619"/>
      <c r="LB162" s="619"/>
      <c r="LC162" s="619"/>
      <c r="LD162" s="619"/>
      <c r="LE162" s="619"/>
      <c r="LF162" s="619"/>
      <c r="LG162" s="619"/>
      <c r="LH162" s="619"/>
      <c r="LI162" s="619"/>
      <c r="LJ162" s="619"/>
      <c r="LK162" s="619"/>
      <c r="LL162" s="619"/>
      <c r="LM162" s="619"/>
      <c r="LN162" s="619"/>
      <c r="LO162" s="619"/>
      <c r="LP162" s="619"/>
      <c r="LQ162" s="619"/>
      <c r="LR162" s="619"/>
      <c r="LS162" s="619"/>
      <c r="LT162" s="619"/>
      <c r="LU162" s="619"/>
      <c r="LV162" s="619"/>
      <c r="LW162" s="619"/>
      <c r="LX162" s="619"/>
      <c r="LY162" s="619"/>
      <c r="LZ162" s="619"/>
      <c r="MA162" s="619"/>
      <c r="MB162" s="619"/>
      <c r="MC162" s="619"/>
      <c r="MD162" s="619"/>
      <c r="ME162" s="619"/>
      <c r="MF162" s="619"/>
      <c r="MG162" s="619"/>
      <c r="MH162" s="619"/>
      <c r="MI162" s="619"/>
      <c r="MJ162" s="619"/>
      <c r="MK162" s="619"/>
      <c r="ML162" s="619"/>
      <c r="MM162" s="619"/>
      <c r="MN162" s="619"/>
      <c r="NJ162" s="32"/>
    </row>
    <row r="163" spans="2:374" ht="3.65" customHeight="1" x14ac:dyDescent="0.65">
      <c r="B163" s="40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IZ163" s="619"/>
      <c r="JA163" s="619"/>
      <c r="JB163" s="619"/>
      <c r="JC163" s="619"/>
      <c r="JD163" s="619"/>
      <c r="JE163" s="619"/>
      <c r="JF163" s="619"/>
      <c r="JG163" s="619"/>
      <c r="JH163" s="619"/>
      <c r="JI163" s="619"/>
      <c r="JJ163" s="619"/>
      <c r="JK163" s="619"/>
      <c r="JL163" s="619"/>
      <c r="JM163" s="619"/>
      <c r="JN163" s="619"/>
      <c r="JO163" s="619"/>
      <c r="JP163" s="619"/>
      <c r="JQ163" s="619"/>
      <c r="JR163" s="619"/>
      <c r="JS163" s="619"/>
      <c r="JT163" s="619"/>
      <c r="JU163" s="619"/>
      <c r="JV163" s="619"/>
      <c r="JW163" s="619"/>
      <c r="JX163" s="619"/>
      <c r="JY163" s="619"/>
      <c r="JZ163" s="619"/>
      <c r="KA163" s="619"/>
      <c r="KB163" s="619"/>
      <c r="KC163" s="619"/>
      <c r="KD163" s="619"/>
      <c r="KE163" s="619"/>
      <c r="KF163" s="619"/>
      <c r="KG163" s="619"/>
      <c r="KH163" s="619"/>
      <c r="KI163" s="619"/>
      <c r="KJ163" s="619"/>
      <c r="KK163" s="619"/>
      <c r="KL163" s="619"/>
      <c r="KM163" s="619"/>
      <c r="KN163" s="619"/>
      <c r="KO163" s="619"/>
      <c r="KP163" s="619"/>
      <c r="KQ163" s="619"/>
      <c r="KR163" s="619"/>
      <c r="KS163" s="619"/>
      <c r="KT163" s="619"/>
      <c r="KU163" s="619"/>
      <c r="KV163" s="619"/>
      <c r="KW163" s="619"/>
      <c r="KX163" s="619"/>
      <c r="KY163" s="619"/>
      <c r="KZ163" s="619"/>
      <c r="LA163" s="619"/>
      <c r="LB163" s="619"/>
      <c r="LC163" s="619"/>
      <c r="LD163" s="619"/>
      <c r="LE163" s="619"/>
      <c r="LF163" s="619"/>
      <c r="LG163" s="619"/>
      <c r="LH163" s="619"/>
      <c r="LI163" s="619"/>
      <c r="LJ163" s="619"/>
      <c r="LK163" s="619"/>
      <c r="LL163" s="619"/>
      <c r="LM163" s="619"/>
      <c r="LN163" s="619"/>
      <c r="LO163" s="619"/>
      <c r="LP163" s="619"/>
      <c r="LQ163" s="619"/>
      <c r="LR163" s="619"/>
      <c r="LS163" s="619"/>
      <c r="LT163" s="619"/>
      <c r="LU163" s="619"/>
      <c r="LV163" s="619"/>
      <c r="LW163" s="619"/>
      <c r="LX163" s="619"/>
      <c r="LY163" s="619"/>
      <c r="LZ163" s="619"/>
      <c r="MA163" s="619"/>
      <c r="MB163" s="619"/>
      <c r="MC163" s="619"/>
      <c r="MD163" s="619"/>
      <c r="ME163" s="619"/>
      <c r="MF163" s="619"/>
      <c r="MG163" s="619"/>
      <c r="MH163" s="619"/>
      <c r="MI163" s="619"/>
      <c r="MJ163" s="619"/>
      <c r="MK163" s="619"/>
      <c r="ML163" s="619"/>
      <c r="MM163" s="619"/>
      <c r="MN163" s="619"/>
      <c r="NJ163" s="32"/>
    </row>
    <row r="164" spans="2:374" ht="3.65" customHeight="1" x14ac:dyDescent="0.65">
      <c r="B164" s="40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IZ164" s="619"/>
      <c r="JA164" s="619"/>
      <c r="JB164" s="619"/>
      <c r="JC164" s="619"/>
      <c r="JD164" s="619"/>
      <c r="JE164" s="619"/>
      <c r="JF164" s="619"/>
      <c r="JG164" s="619"/>
      <c r="JH164" s="619"/>
      <c r="JI164" s="619"/>
      <c r="JJ164" s="619"/>
      <c r="JK164" s="619"/>
      <c r="JL164" s="619"/>
      <c r="JM164" s="619"/>
      <c r="JN164" s="619"/>
      <c r="JO164" s="619"/>
      <c r="JP164" s="619"/>
      <c r="JQ164" s="619"/>
      <c r="JR164" s="619"/>
      <c r="JS164" s="619"/>
      <c r="JT164" s="619"/>
      <c r="JU164" s="619"/>
      <c r="JV164" s="619"/>
      <c r="JW164" s="619"/>
      <c r="JX164" s="619"/>
      <c r="JY164" s="619"/>
      <c r="JZ164" s="619"/>
      <c r="KA164" s="619"/>
      <c r="KB164" s="619"/>
      <c r="KC164" s="619"/>
      <c r="KD164" s="619"/>
      <c r="KE164" s="619"/>
      <c r="KF164" s="619"/>
      <c r="KG164" s="619"/>
      <c r="KH164" s="619"/>
      <c r="KI164" s="619"/>
      <c r="KJ164" s="619"/>
      <c r="KK164" s="619"/>
      <c r="KL164" s="619"/>
      <c r="KM164" s="619"/>
      <c r="KN164" s="619"/>
      <c r="KO164" s="619"/>
      <c r="KP164" s="619"/>
      <c r="KQ164" s="619"/>
      <c r="KR164" s="619"/>
      <c r="KS164" s="619"/>
      <c r="KT164" s="619"/>
      <c r="KU164" s="619"/>
      <c r="KV164" s="619"/>
      <c r="KW164" s="619"/>
      <c r="KX164" s="619"/>
      <c r="KY164" s="619"/>
      <c r="KZ164" s="619"/>
      <c r="LA164" s="619"/>
      <c r="LB164" s="619"/>
      <c r="LC164" s="619"/>
      <c r="LD164" s="619"/>
      <c r="LE164" s="619"/>
      <c r="LF164" s="619"/>
      <c r="LG164" s="619"/>
      <c r="LH164" s="619"/>
      <c r="LI164" s="619"/>
      <c r="LJ164" s="619"/>
      <c r="LK164" s="619"/>
      <c r="LL164" s="619"/>
      <c r="LM164" s="619"/>
      <c r="LN164" s="619"/>
      <c r="LO164" s="619"/>
      <c r="LP164" s="619"/>
      <c r="LQ164" s="619"/>
      <c r="LR164" s="619"/>
      <c r="LS164" s="619"/>
      <c r="LT164" s="619"/>
      <c r="LU164" s="619"/>
      <c r="LV164" s="619"/>
      <c r="LW164" s="619"/>
      <c r="LX164" s="619"/>
      <c r="LY164" s="619"/>
      <c r="LZ164" s="619"/>
      <c r="MA164" s="619"/>
      <c r="MB164" s="619"/>
      <c r="MC164" s="619"/>
      <c r="MD164" s="619"/>
      <c r="ME164" s="619"/>
      <c r="MF164" s="619"/>
      <c r="MG164" s="619"/>
      <c r="MH164" s="619"/>
      <c r="MI164" s="619"/>
      <c r="MJ164" s="619"/>
      <c r="MK164" s="619"/>
      <c r="ML164" s="619"/>
      <c r="MM164" s="619"/>
      <c r="MN164" s="619"/>
      <c r="NJ164" s="32"/>
    </row>
    <row r="165" spans="2:374" ht="3.65" customHeight="1" x14ac:dyDescent="0.65">
      <c r="B165" s="40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IZ165" s="619"/>
      <c r="JA165" s="619"/>
      <c r="JB165" s="619"/>
      <c r="JC165" s="619"/>
      <c r="JD165" s="619"/>
      <c r="JE165" s="619"/>
      <c r="JF165" s="619"/>
      <c r="JG165" s="619"/>
      <c r="JH165" s="619"/>
      <c r="JI165" s="619"/>
      <c r="JJ165" s="619"/>
      <c r="JK165" s="619"/>
      <c r="JL165" s="619"/>
      <c r="JM165" s="619"/>
      <c r="JN165" s="619"/>
      <c r="JO165" s="619"/>
      <c r="JP165" s="619"/>
      <c r="JQ165" s="619"/>
      <c r="JR165" s="619"/>
      <c r="JS165" s="619"/>
      <c r="JT165" s="619"/>
      <c r="JU165" s="619"/>
      <c r="JV165" s="619"/>
      <c r="JW165" s="619"/>
      <c r="JX165" s="619"/>
      <c r="JY165" s="619"/>
      <c r="JZ165" s="619"/>
      <c r="KA165" s="619"/>
      <c r="KB165" s="619"/>
      <c r="KC165" s="619"/>
      <c r="KD165" s="619"/>
      <c r="KE165" s="619"/>
      <c r="KF165" s="619"/>
      <c r="KG165" s="619"/>
      <c r="KH165" s="619"/>
      <c r="KI165" s="619"/>
      <c r="KJ165" s="619"/>
      <c r="KK165" s="619"/>
      <c r="KL165" s="619"/>
      <c r="KM165" s="619"/>
      <c r="KN165" s="619"/>
      <c r="KO165" s="619"/>
      <c r="KP165" s="619"/>
      <c r="KQ165" s="619"/>
      <c r="KR165" s="619"/>
      <c r="KS165" s="619"/>
      <c r="KT165" s="619"/>
      <c r="KU165" s="619"/>
      <c r="KV165" s="619"/>
      <c r="KW165" s="619"/>
      <c r="KX165" s="619"/>
      <c r="KY165" s="619"/>
      <c r="KZ165" s="619"/>
      <c r="LA165" s="619"/>
      <c r="LB165" s="619"/>
      <c r="LC165" s="619"/>
      <c r="LD165" s="619"/>
      <c r="LE165" s="619"/>
      <c r="LF165" s="619"/>
      <c r="LG165" s="619"/>
      <c r="LH165" s="619"/>
      <c r="LI165" s="619"/>
      <c r="LJ165" s="619"/>
      <c r="LK165" s="619"/>
      <c r="LL165" s="619"/>
      <c r="LM165" s="619"/>
      <c r="LN165" s="619"/>
      <c r="LO165" s="619"/>
      <c r="LP165" s="619"/>
      <c r="LQ165" s="619"/>
      <c r="LR165" s="619"/>
      <c r="LS165" s="619"/>
      <c r="LT165" s="619"/>
      <c r="LU165" s="619"/>
      <c r="LV165" s="619"/>
      <c r="LW165" s="619"/>
      <c r="LX165" s="619"/>
      <c r="LY165" s="619"/>
      <c r="LZ165" s="619"/>
      <c r="MA165" s="619"/>
      <c r="MB165" s="619"/>
      <c r="MC165" s="619"/>
      <c r="MD165" s="619"/>
      <c r="ME165" s="619"/>
      <c r="MF165" s="619"/>
      <c r="MG165" s="619"/>
      <c r="MH165" s="619"/>
      <c r="MI165" s="619"/>
      <c r="MJ165" s="619"/>
      <c r="MK165" s="619"/>
      <c r="ML165" s="619"/>
      <c r="MM165" s="619"/>
      <c r="MN165" s="619"/>
      <c r="NJ165" s="32"/>
    </row>
    <row r="166" spans="2:374" ht="3.65" customHeight="1" x14ac:dyDescent="0.65">
      <c r="B166" s="40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IZ166" s="619"/>
      <c r="JA166" s="619"/>
      <c r="JB166" s="619"/>
      <c r="JC166" s="619"/>
      <c r="JD166" s="619"/>
      <c r="JE166" s="619"/>
      <c r="JF166" s="619"/>
      <c r="JG166" s="619"/>
      <c r="JH166" s="619"/>
      <c r="JI166" s="619"/>
      <c r="JJ166" s="619"/>
      <c r="JK166" s="619"/>
      <c r="JL166" s="619"/>
      <c r="JM166" s="619"/>
      <c r="JN166" s="619"/>
      <c r="JO166" s="619"/>
      <c r="JP166" s="619"/>
      <c r="JQ166" s="619"/>
      <c r="JR166" s="619"/>
      <c r="JS166" s="619"/>
      <c r="JT166" s="619"/>
      <c r="JU166" s="619"/>
      <c r="JV166" s="619"/>
      <c r="JW166" s="619"/>
      <c r="JX166" s="619"/>
      <c r="JY166" s="619"/>
      <c r="JZ166" s="619"/>
      <c r="KA166" s="619"/>
      <c r="KB166" s="619"/>
      <c r="KC166" s="619"/>
      <c r="KD166" s="619"/>
      <c r="KE166" s="619"/>
      <c r="KF166" s="619"/>
      <c r="KG166" s="619"/>
      <c r="KH166" s="619"/>
      <c r="KI166" s="619"/>
      <c r="KJ166" s="619"/>
      <c r="KK166" s="619"/>
      <c r="KL166" s="619"/>
      <c r="KM166" s="619"/>
      <c r="KN166" s="619"/>
      <c r="KO166" s="619"/>
      <c r="KP166" s="619"/>
      <c r="KQ166" s="619"/>
      <c r="KR166" s="619"/>
      <c r="KS166" s="619"/>
      <c r="KT166" s="619"/>
      <c r="KU166" s="619"/>
      <c r="KV166" s="619"/>
      <c r="KW166" s="619"/>
      <c r="KX166" s="619"/>
      <c r="KY166" s="619"/>
      <c r="KZ166" s="619"/>
      <c r="LA166" s="619"/>
      <c r="LB166" s="619"/>
      <c r="LC166" s="619"/>
      <c r="LD166" s="619"/>
      <c r="LE166" s="619"/>
      <c r="LF166" s="619"/>
      <c r="LG166" s="619"/>
      <c r="LH166" s="619"/>
      <c r="LI166" s="619"/>
      <c r="LJ166" s="619"/>
      <c r="LK166" s="619"/>
      <c r="LL166" s="619"/>
      <c r="LM166" s="619"/>
      <c r="LN166" s="619"/>
      <c r="LO166" s="619"/>
      <c r="LP166" s="619"/>
      <c r="LQ166" s="619"/>
      <c r="LR166" s="619"/>
      <c r="LS166" s="619"/>
      <c r="LT166" s="619"/>
      <c r="LU166" s="619"/>
      <c r="LV166" s="619"/>
      <c r="LW166" s="619"/>
      <c r="LX166" s="619"/>
      <c r="LY166" s="619"/>
      <c r="LZ166" s="619"/>
      <c r="MA166" s="619"/>
      <c r="MB166" s="619"/>
      <c r="MC166" s="619"/>
      <c r="MD166" s="619"/>
      <c r="ME166" s="619"/>
      <c r="MF166" s="619"/>
      <c r="MG166" s="619"/>
      <c r="MH166" s="619"/>
      <c r="MI166" s="619"/>
      <c r="MJ166" s="619"/>
      <c r="MK166" s="619"/>
      <c r="ML166" s="619"/>
      <c r="MM166" s="619"/>
      <c r="MN166" s="619"/>
      <c r="NJ166" s="32"/>
    </row>
    <row r="167" spans="2:374" ht="3.65" customHeight="1" x14ac:dyDescent="0.65">
      <c r="B167" s="40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IZ167" s="619"/>
      <c r="JA167" s="619"/>
      <c r="JB167" s="619"/>
      <c r="JC167" s="619"/>
      <c r="JD167" s="619"/>
      <c r="JE167" s="619"/>
      <c r="JF167" s="619"/>
      <c r="JG167" s="619"/>
      <c r="JH167" s="619"/>
      <c r="JI167" s="619"/>
      <c r="JJ167" s="619"/>
      <c r="JK167" s="619"/>
      <c r="JL167" s="619"/>
      <c r="JM167" s="619"/>
      <c r="JN167" s="619"/>
      <c r="JO167" s="619"/>
      <c r="JP167" s="619"/>
      <c r="JQ167" s="619"/>
      <c r="JR167" s="619"/>
      <c r="JS167" s="619"/>
      <c r="JT167" s="619"/>
      <c r="JU167" s="619"/>
      <c r="JV167" s="619"/>
      <c r="JW167" s="619"/>
      <c r="JX167" s="619"/>
      <c r="JY167" s="619"/>
      <c r="JZ167" s="619"/>
      <c r="KA167" s="619"/>
      <c r="KB167" s="619"/>
      <c r="KC167" s="619"/>
      <c r="KD167" s="619"/>
      <c r="KE167" s="619"/>
      <c r="KF167" s="619"/>
      <c r="KG167" s="619"/>
      <c r="KH167" s="619"/>
      <c r="KI167" s="619"/>
      <c r="KJ167" s="619"/>
      <c r="KK167" s="619"/>
      <c r="KL167" s="619"/>
      <c r="KM167" s="619"/>
      <c r="KN167" s="619"/>
      <c r="KO167" s="619"/>
      <c r="KP167" s="619"/>
      <c r="KQ167" s="619"/>
      <c r="KR167" s="619"/>
      <c r="KS167" s="619"/>
      <c r="KT167" s="619"/>
      <c r="KU167" s="619"/>
      <c r="KV167" s="619"/>
      <c r="KW167" s="619"/>
      <c r="KX167" s="619"/>
      <c r="KY167" s="619"/>
      <c r="KZ167" s="619"/>
      <c r="LA167" s="619"/>
      <c r="LB167" s="619"/>
      <c r="LC167" s="619"/>
      <c r="LD167" s="619"/>
      <c r="LE167" s="619"/>
      <c r="LF167" s="619"/>
      <c r="LG167" s="619"/>
      <c r="LH167" s="619"/>
      <c r="LI167" s="619"/>
      <c r="LJ167" s="619"/>
      <c r="LK167" s="619"/>
      <c r="LL167" s="619"/>
      <c r="LM167" s="619"/>
      <c r="LN167" s="619"/>
      <c r="LO167" s="619"/>
      <c r="LP167" s="619"/>
      <c r="LQ167" s="619"/>
      <c r="LR167" s="619"/>
      <c r="LS167" s="619"/>
      <c r="LT167" s="619"/>
      <c r="LU167" s="619"/>
      <c r="LV167" s="619"/>
      <c r="LW167" s="619"/>
      <c r="LX167" s="619"/>
      <c r="LY167" s="619"/>
      <c r="LZ167" s="619"/>
      <c r="MA167" s="619"/>
      <c r="MB167" s="619"/>
      <c r="MC167" s="619"/>
      <c r="MD167" s="619"/>
      <c r="ME167" s="619"/>
      <c r="MF167" s="619"/>
      <c r="MG167" s="619"/>
      <c r="MH167" s="619"/>
      <c r="MI167" s="619"/>
      <c r="MJ167" s="619"/>
      <c r="MK167" s="619"/>
      <c r="ML167" s="619"/>
      <c r="MM167" s="619"/>
      <c r="MN167" s="619"/>
      <c r="NJ167" s="32"/>
    </row>
    <row r="168" spans="2:374" ht="3.65" customHeight="1" x14ac:dyDescent="0.65">
      <c r="B168" s="40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IZ168" s="619"/>
      <c r="JA168" s="619"/>
      <c r="JB168" s="619"/>
      <c r="JC168" s="619"/>
      <c r="JD168" s="619"/>
      <c r="JE168" s="619"/>
      <c r="JF168" s="619"/>
      <c r="JG168" s="619"/>
      <c r="JH168" s="619"/>
      <c r="JI168" s="619"/>
      <c r="JJ168" s="619"/>
      <c r="JK168" s="619"/>
      <c r="JL168" s="619"/>
      <c r="JM168" s="619"/>
      <c r="JN168" s="619"/>
      <c r="JO168" s="619"/>
      <c r="JP168" s="619"/>
      <c r="JQ168" s="619"/>
      <c r="JR168" s="619"/>
      <c r="JS168" s="619"/>
      <c r="JT168" s="619"/>
      <c r="JU168" s="619"/>
      <c r="JV168" s="619"/>
      <c r="JW168" s="619"/>
      <c r="JX168" s="619"/>
      <c r="JY168" s="619"/>
      <c r="JZ168" s="619"/>
      <c r="KA168" s="619"/>
      <c r="KB168" s="619"/>
      <c r="KC168" s="619"/>
      <c r="KD168" s="619"/>
      <c r="KE168" s="619"/>
      <c r="KF168" s="619"/>
      <c r="KG168" s="619"/>
      <c r="KH168" s="619"/>
      <c r="KI168" s="619"/>
      <c r="KJ168" s="619"/>
      <c r="KK168" s="619"/>
      <c r="KL168" s="619"/>
      <c r="KM168" s="619"/>
      <c r="KN168" s="619"/>
      <c r="KO168" s="619"/>
      <c r="KP168" s="619"/>
      <c r="KQ168" s="619"/>
      <c r="KR168" s="619"/>
      <c r="KS168" s="619"/>
      <c r="KT168" s="619"/>
      <c r="KU168" s="619"/>
      <c r="KV168" s="619"/>
      <c r="KW168" s="619"/>
      <c r="KX168" s="619"/>
      <c r="KY168" s="619"/>
      <c r="KZ168" s="619"/>
      <c r="LA168" s="619"/>
      <c r="LB168" s="619"/>
      <c r="LC168" s="619"/>
      <c r="LD168" s="619"/>
      <c r="LE168" s="619"/>
      <c r="LF168" s="619"/>
      <c r="LG168" s="619"/>
      <c r="LH168" s="619"/>
      <c r="LI168" s="619"/>
      <c r="LJ168" s="619"/>
      <c r="LK168" s="619"/>
      <c r="LL168" s="619"/>
      <c r="LM168" s="619"/>
      <c r="LN168" s="619"/>
      <c r="LO168" s="619"/>
      <c r="LP168" s="619"/>
      <c r="LQ168" s="619"/>
      <c r="LR168" s="619"/>
      <c r="LS168" s="619"/>
      <c r="LT168" s="619"/>
      <c r="LU168" s="619"/>
      <c r="LV168" s="619"/>
      <c r="LW168" s="619"/>
      <c r="LX168" s="619"/>
      <c r="LY168" s="619"/>
      <c r="LZ168" s="619"/>
      <c r="MA168" s="619"/>
      <c r="MB168" s="619"/>
      <c r="MC168" s="619"/>
      <c r="MD168" s="619"/>
      <c r="ME168" s="619"/>
      <c r="MF168" s="619"/>
      <c r="MG168" s="619"/>
      <c r="MH168" s="619"/>
      <c r="MI168" s="619"/>
      <c r="MJ168" s="619"/>
      <c r="MK168" s="619"/>
      <c r="ML168" s="619"/>
      <c r="MM168" s="619"/>
      <c r="MN168" s="619"/>
      <c r="NJ168" s="32"/>
    </row>
    <row r="169" spans="2:374" ht="3.65" customHeight="1" x14ac:dyDescent="0.65">
      <c r="B169" s="40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IZ169" s="619"/>
      <c r="JA169" s="619"/>
      <c r="JB169" s="619"/>
      <c r="JC169" s="619"/>
      <c r="JD169" s="619"/>
      <c r="JE169" s="619"/>
      <c r="JF169" s="619"/>
      <c r="JG169" s="619"/>
      <c r="JH169" s="619"/>
      <c r="JI169" s="619"/>
      <c r="JJ169" s="619"/>
      <c r="JK169" s="619"/>
      <c r="JL169" s="619"/>
      <c r="JM169" s="619"/>
      <c r="JN169" s="619"/>
      <c r="JO169" s="619"/>
      <c r="JP169" s="619"/>
      <c r="JQ169" s="619"/>
      <c r="JR169" s="619"/>
      <c r="JS169" s="619"/>
      <c r="JT169" s="619"/>
      <c r="JU169" s="619"/>
      <c r="JV169" s="619"/>
      <c r="JW169" s="619"/>
      <c r="JX169" s="619"/>
      <c r="JY169" s="619"/>
      <c r="JZ169" s="619"/>
      <c r="KA169" s="619"/>
      <c r="KB169" s="619"/>
      <c r="KC169" s="619"/>
      <c r="KD169" s="619"/>
      <c r="KE169" s="619"/>
      <c r="KF169" s="619"/>
      <c r="KG169" s="619"/>
      <c r="KH169" s="619"/>
      <c r="KI169" s="619"/>
      <c r="KJ169" s="619"/>
      <c r="KK169" s="619"/>
      <c r="KL169" s="619"/>
      <c r="KM169" s="619"/>
      <c r="KN169" s="619"/>
      <c r="KO169" s="619"/>
      <c r="KP169" s="619"/>
      <c r="KQ169" s="619"/>
      <c r="KR169" s="619"/>
      <c r="KS169" s="619"/>
      <c r="KT169" s="619"/>
      <c r="KU169" s="619"/>
      <c r="KV169" s="619"/>
      <c r="KW169" s="619"/>
      <c r="KX169" s="619"/>
      <c r="KY169" s="619"/>
      <c r="KZ169" s="619"/>
      <c r="LA169" s="619"/>
      <c r="LB169" s="619"/>
      <c r="LC169" s="619"/>
      <c r="LD169" s="619"/>
      <c r="LE169" s="619"/>
      <c r="LF169" s="619"/>
      <c r="LG169" s="619"/>
      <c r="LH169" s="619"/>
      <c r="LI169" s="619"/>
      <c r="LJ169" s="619"/>
      <c r="LK169" s="619"/>
      <c r="LL169" s="619"/>
      <c r="LM169" s="619"/>
      <c r="LN169" s="619"/>
      <c r="LO169" s="619"/>
      <c r="LP169" s="619"/>
      <c r="LQ169" s="619"/>
      <c r="LR169" s="619"/>
      <c r="LS169" s="619"/>
      <c r="LT169" s="619"/>
      <c r="LU169" s="619"/>
      <c r="LV169" s="619"/>
      <c r="LW169" s="619"/>
      <c r="LX169" s="619"/>
      <c r="LY169" s="619"/>
      <c r="LZ169" s="619"/>
      <c r="MA169" s="619"/>
      <c r="MB169" s="619"/>
      <c r="MC169" s="619"/>
      <c r="MD169" s="619"/>
      <c r="ME169" s="619"/>
      <c r="MF169" s="619"/>
      <c r="MG169" s="619"/>
      <c r="MH169" s="619"/>
      <c r="MI169" s="619"/>
      <c r="MJ169" s="619"/>
      <c r="MK169" s="619"/>
      <c r="ML169" s="619"/>
      <c r="MM169" s="619"/>
      <c r="MN169" s="619"/>
      <c r="NJ169" s="32"/>
    </row>
    <row r="170" spans="2:374" ht="3.65" customHeight="1" x14ac:dyDescent="0.65">
      <c r="B170" s="40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IZ170" s="619"/>
      <c r="JA170" s="619"/>
      <c r="JB170" s="619"/>
      <c r="JC170" s="619"/>
      <c r="JD170" s="619"/>
      <c r="JE170" s="619"/>
      <c r="JF170" s="619"/>
      <c r="JG170" s="619"/>
      <c r="JH170" s="619"/>
      <c r="JI170" s="619"/>
      <c r="JJ170" s="619"/>
      <c r="JK170" s="619"/>
      <c r="JL170" s="619"/>
      <c r="JM170" s="619"/>
      <c r="JN170" s="619"/>
      <c r="JO170" s="619"/>
      <c r="JP170" s="619"/>
      <c r="JQ170" s="619"/>
      <c r="JR170" s="619"/>
      <c r="JS170" s="619"/>
      <c r="JT170" s="619"/>
      <c r="JU170" s="619"/>
      <c r="JV170" s="619"/>
      <c r="JW170" s="619"/>
      <c r="JX170" s="619"/>
      <c r="JY170" s="619"/>
      <c r="JZ170" s="619"/>
      <c r="KA170" s="619"/>
      <c r="KB170" s="619"/>
      <c r="KC170" s="619"/>
      <c r="KD170" s="619"/>
      <c r="KE170" s="619"/>
      <c r="KF170" s="619"/>
      <c r="KG170" s="619"/>
      <c r="KH170" s="619"/>
      <c r="KI170" s="619"/>
      <c r="KJ170" s="619"/>
      <c r="KK170" s="619"/>
      <c r="KL170" s="619"/>
      <c r="KM170" s="619"/>
      <c r="KN170" s="619"/>
      <c r="KO170" s="619"/>
      <c r="KP170" s="619"/>
      <c r="KQ170" s="619"/>
      <c r="KR170" s="619"/>
      <c r="KS170" s="619"/>
      <c r="KT170" s="619"/>
      <c r="KU170" s="619"/>
      <c r="KV170" s="619"/>
      <c r="KW170" s="619"/>
      <c r="KX170" s="619"/>
      <c r="KY170" s="619"/>
      <c r="KZ170" s="619"/>
      <c r="LA170" s="619"/>
      <c r="LB170" s="619"/>
      <c r="LC170" s="619"/>
      <c r="LD170" s="619"/>
      <c r="LE170" s="619"/>
      <c r="LF170" s="619"/>
      <c r="LG170" s="619"/>
      <c r="LH170" s="619"/>
      <c r="LI170" s="619"/>
      <c r="LJ170" s="619"/>
      <c r="LK170" s="619"/>
      <c r="LL170" s="619"/>
      <c r="LM170" s="619"/>
      <c r="LN170" s="619"/>
      <c r="LO170" s="619"/>
      <c r="LP170" s="619"/>
      <c r="LQ170" s="619"/>
      <c r="LR170" s="619"/>
      <c r="LS170" s="619"/>
      <c r="LT170" s="619"/>
      <c r="LU170" s="619"/>
      <c r="LV170" s="619"/>
      <c r="LW170" s="619"/>
      <c r="LX170" s="619"/>
      <c r="LY170" s="619"/>
      <c r="LZ170" s="619"/>
      <c r="MA170" s="619"/>
      <c r="MB170" s="619"/>
      <c r="MC170" s="619"/>
      <c r="MD170" s="619"/>
      <c r="ME170" s="619"/>
      <c r="MF170" s="619"/>
      <c r="MG170" s="619"/>
      <c r="MH170" s="619"/>
      <c r="MI170" s="619"/>
      <c r="MJ170" s="619"/>
      <c r="MK170" s="619"/>
      <c r="ML170" s="619"/>
      <c r="MM170" s="619"/>
      <c r="MN170" s="619"/>
      <c r="NJ170" s="32"/>
    </row>
    <row r="171" spans="2:374" ht="3.65" customHeight="1" x14ac:dyDescent="0.65">
      <c r="B171" s="40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IZ171" s="619"/>
      <c r="JA171" s="619"/>
      <c r="JB171" s="619"/>
      <c r="JC171" s="619"/>
      <c r="JD171" s="619"/>
      <c r="JE171" s="619"/>
      <c r="JF171" s="619"/>
      <c r="JG171" s="619"/>
      <c r="JH171" s="619"/>
      <c r="JI171" s="619"/>
      <c r="JJ171" s="619"/>
      <c r="JK171" s="619"/>
      <c r="JL171" s="619"/>
      <c r="JM171" s="619"/>
      <c r="JN171" s="619"/>
      <c r="JO171" s="619"/>
      <c r="JP171" s="619"/>
      <c r="JQ171" s="619"/>
      <c r="JR171" s="619"/>
      <c r="JS171" s="619"/>
      <c r="JT171" s="619"/>
      <c r="JU171" s="619"/>
      <c r="JV171" s="619"/>
      <c r="JW171" s="619"/>
      <c r="JX171" s="619"/>
      <c r="JY171" s="619"/>
      <c r="JZ171" s="619"/>
      <c r="KA171" s="619"/>
      <c r="KB171" s="619"/>
      <c r="KC171" s="619"/>
      <c r="KD171" s="619"/>
      <c r="KE171" s="619"/>
      <c r="KF171" s="619"/>
      <c r="KG171" s="619"/>
      <c r="KH171" s="619"/>
      <c r="KI171" s="619"/>
      <c r="KJ171" s="619"/>
      <c r="KK171" s="619"/>
      <c r="KL171" s="619"/>
      <c r="KM171" s="619"/>
      <c r="KN171" s="619"/>
      <c r="KO171" s="619"/>
      <c r="KP171" s="619"/>
      <c r="KQ171" s="619"/>
      <c r="KR171" s="619"/>
      <c r="KS171" s="619"/>
      <c r="KT171" s="619"/>
      <c r="KU171" s="619"/>
      <c r="KV171" s="619"/>
      <c r="KW171" s="619"/>
      <c r="KX171" s="619"/>
      <c r="KY171" s="619"/>
      <c r="KZ171" s="619"/>
      <c r="LA171" s="619"/>
      <c r="LB171" s="619"/>
      <c r="LC171" s="619"/>
      <c r="LD171" s="619"/>
      <c r="LE171" s="619"/>
      <c r="LF171" s="619"/>
      <c r="LG171" s="619"/>
      <c r="LH171" s="619"/>
      <c r="LI171" s="619"/>
      <c r="LJ171" s="619"/>
      <c r="LK171" s="619"/>
      <c r="LL171" s="619"/>
      <c r="LM171" s="619"/>
      <c r="LN171" s="619"/>
      <c r="LO171" s="619"/>
      <c r="LP171" s="619"/>
      <c r="LQ171" s="619"/>
      <c r="LR171" s="619"/>
      <c r="LS171" s="619"/>
      <c r="LT171" s="619"/>
      <c r="LU171" s="619"/>
      <c r="LV171" s="619"/>
      <c r="LW171" s="619"/>
      <c r="LX171" s="619"/>
      <c r="LY171" s="619"/>
      <c r="LZ171" s="619"/>
      <c r="MA171" s="619"/>
      <c r="MB171" s="619"/>
      <c r="MC171" s="619"/>
      <c r="MD171" s="619"/>
      <c r="ME171" s="619"/>
      <c r="MF171" s="619"/>
      <c r="MG171" s="619"/>
      <c r="MH171" s="619"/>
      <c r="MI171" s="619"/>
      <c r="MJ171" s="619"/>
      <c r="MK171" s="619"/>
      <c r="ML171" s="619"/>
      <c r="MM171" s="619"/>
      <c r="MN171" s="619"/>
      <c r="NJ171" s="32"/>
    </row>
    <row r="172" spans="2:374" ht="3.65" customHeight="1" x14ac:dyDescent="0.65">
      <c r="B172" s="40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IZ172" s="619"/>
      <c r="JA172" s="619"/>
      <c r="JB172" s="619"/>
      <c r="JC172" s="619"/>
      <c r="JD172" s="619"/>
      <c r="JE172" s="619"/>
      <c r="JF172" s="619"/>
      <c r="JG172" s="619"/>
      <c r="JH172" s="619"/>
      <c r="JI172" s="619"/>
      <c r="JJ172" s="619"/>
      <c r="JK172" s="619"/>
      <c r="JL172" s="619"/>
      <c r="JM172" s="619"/>
      <c r="JN172" s="619"/>
      <c r="JO172" s="619"/>
      <c r="JP172" s="619"/>
      <c r="JQ172" s="619"/>
      <c r="JR172" s="619"/>
      <c r="JS172" s="619"/>
      <c r="JT172" s="619"/>
      <c r="JU172" s="619"/>
      <c r="JV172" s="619"/>
      <c r="JW172" s="619"/>
      <c r="JX172" s="619"/>
      <c r="JY172" s="619"/>
      <c r="JZ172" s="619"/>
      <c r="KA172" s="619"/>
      <c r="KB172" s="619"/>
      <c r="KC172" s="619"/>
      <c r="KD172" s="619"/>
      <c r="KE172" s="619"/>
      <c r="KF172" s="619"/>
      <c r="KG172" s="619"/>
      <c r="KH172" s="619"/>
      <c r="KI172" s="619"/>
      <c r="KJ172" s="619"/>
      <c r="KK172" s="619"/>
      <c r="KL172" s="619"/>
      <c r="KM172" s="619"/>
      <c r="KN172" s="619"/>
      <c r="KO172" s="619"/>
      <c r="KP172" s="619"/>
      <c r="KQ172" s="619"/>
      <c r="KR172" s="619"/>
      <c r="KS172" s="619"/>
      <c r="KT172" s="619"/>
      <c r="KU172" s="619"/>
      <c r="KV172" s="619"/>
      <c r="KW172" s="619"/>
      <c r="KX172" s="619"/>
      <c r="KY172" s="619"/>
      <c r="KZ172" s="619"/>
      <c r="LA172" s="619"/>
      <c r="LB172" s="619"/>
      <c r="LC172" s="619"/>
      <c r="LD172" s="619"/>
      <c r="LE172" s="619"/>
      <c r="LF172" s="619"/>
      <c r="LG172" s="619"/>
      <c r="LH172" s="619"/>
      <c r="LI172" s="619"/>
      <c r="LJ172" s="619"/>
      <c r="LK172" s="619"/>
      <c r="LL172" s="619"/>
      <c r="LM172" s="619"/>
      <c r="LN172" s="619"/>
      <c r="LO172" s="619"/>
      <c r="LP172" s="619"/>
      <c r="LQ172" s="619"/>
      <c r="LR172" s="619"/>
      <c r="LS172" s="619"/>
      <c r="LT172" s="619"/>
      <c r="LU172" s="619"/>
      <c r="LV172" s="619"/>
      <c r="LW172" s="619"/>
      <c r="LX172" s="619"/>
      <c r="LY172" s="619"/>
      <c r="LZ172" s="619"/>
      <c r="MA172" s="619"/>
      <c r="MB172" s="619"/>
      <c r="MC172" s="619"/>
      <c r="MD172" s="619"/>
      <c r="ME172" s="619"/>
      <c r="MF172" s="619"/>
      <c r="MG172" s="619"/>
      <c r="MH172" s="619"/>
      <c r="MI172" s="619"/>
      <c r="MJ172" s="619"/>
      <c r="MK172" s="619"/>
      <c r="ML172" s="619"/>
      <c r="MM172" s="619"/>
      <c r="MN172" s="619"/>
      <c r="NJ172" s="32"/>
    </row>
    <row r="173" spans="2:374" ht="3.65" customHeight="1" x14ac:dyDescent="0.65">
      <c r="B173" s="40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IZ173" s="619"/>
      <c r="JA173" s="619"/>
      <c r="JB173" s="619"/>
      <c r="JC173" s="619"/>
      <c r="JD173" s="619"/>
      <c r="JE173" s="619"/>
      <c r="JF173" s="619"/>
      <c r="JG173" s="619"/>
      <c r="JH173" s="619"/>
      <c r="JI173" s="619"/>
      <c r="JJ173" s="619"/>
      <c r="JK173" s="619"/>
      <c r="JL173" s="619"/>
      <c r="JM173" s="619"/>
      <c r="JN173" s="619"/>
      <c r="JO173" s="619"/>
      <c r="JP173" s="619"/>
      <c r="JQ173" s="619"/>
      <c r="JR173" s="619"/>
      <c r="JS173" s="619"/>
      <c r="JT173" s="619"/>
      <c r="JU173" s="619"/>
      <c r="JV173" s="619"/>
      <c r="JW173" s="619"/>
      <c r="JX173" s="619"/>
      <c r="JY173" s="619"/>
      <c r="JZ173" s="619"/>
      <c r="KA173" s="619"/>
      <c r="KB173" s="619"/>
      <c r="KC173" s="619"/>
      <c r="KD173" s="619"/>
      <c r="KE173" s="619"/>
      <c r="KF173" s="619"/>
      <c r="KG173" s="619"/>
      <c r="KH173" s="619"/>
      <c r="KI173" s="619"/>
      <c r="KJ173" s="619"/>
      <c r="KK173" s="619"/>
      <c r="KL173" s="619"/>
      <c r="KM173" s="619"/>
      <c r="KN173" s="619"/>
      <c r="KO173" s="619"/>
      <c r="KP173" s="619"/>
      <c r="KQ173" s="619"/>
      <c r="KR173" s="619"/>
      <c r="KS173" s="619"/>
      <c r="KT173" s="619"/>
      <c r="KU173" s="619"/>
      <c r="KV173" s="619"/>
      <c r="KW173" s="619"/>
      <c r="KX173" s="619"/>
      <c r="KY173" s="619"/>
      <c r="KZ173" s="619"/>
      <c r="LA173" s="619"/>
      <c r="LB173" s="619"/>
      <c r="LC173" s="619"/>
      <c r="LD173" s="619"/>
      <c r="LE173" s="619"/>
      <c r="LF173" s="619"/>
      <c r="LG173" s="619"/>
      <c r="LH173" s="619"/>
      <c r="LI173" s="619"/>
      <c r="LJ173" s="619"/>
      <c r="LK173" s="619"/>
      <c r="LL173" s="619"/>
      <c r="LM173" s="619"/>
      <c r="LN173" s="619"/>
      <c r="LO173" s="619"/>
      <c r="LP173" s="619"/>
      <c r="LQ173" s="619"/>
      <c r="LR173" s="619"/>
      <c r="LS173" s="619"/>
      <c r="LT173" s="619"/>
      <c r="LU173" s="619"/>
      <c r="LV173" s="619"/>
      <c r="LW173" s="619"/>
      <c r="LX173" s="619"/>
      <c r="LY173" s="619"/>
      <c r="LZ173" s="619"/>
      <c r="MA173" s="619"/>
      <c r="MB173" s="619"/>
      <c r="MC173" s="619"/>
      <c r="MD173" s="619"/>
      <c r="ME173" s="619"/>
      <c r="MF173" s="619"/>
      <c r="MG173" s="619"/>
      <c r="MH173" s="619"/>
      <c r="MI173" s="619"/>
      <c r="MJ173" s="619"/>
      <c r="MK173" s="619"/>
      <c r="ML173" s="619"/>
      <c r="MM173" s="619"/>
      <c r="MN173" s="619"/>
      <c r="NJ173" s="32"/>
    </row>
    <row r="174" spans="2:374" ht="3.65" customHeight="1" x14ac:dyDescent="0.65">
      <c r="B174" s="40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IZ174" s="619"/>
      <c r="JA174" s="619"/>
      <c r="JB174" s="619"/>
      <c r="JC174" s="619"/>
      <c r="JD174" s="619"/>
      <c r="JE174" s="619"/>
      <c r="JF174" s="619"/>
      <c r="JG174" s="619"/>
      <c r="JH174" s="619"/>
      <c r="JI174" s="619"/>
      <c r="JJ174" s="619"/>
      <c r="JK174" s="619"/>
      <c r="JL174" s="619"/>
      <c r="JM174" s="619"/>
      <c r="JN174" s="619"/>
      <c r="JO174" s="619"/>
      <c r="JP174" s="619"/>
      <c r="JQ174" s="619"/>
      <c r="JR174" s="619"/>
      <c r="JS174" s="619"/>
      <c r="JT174" s="619"/>
      <c r="JU174" s="619"/>
      <c r="JV174" s="619"/>
      <c r="JW174" s="619"/>
      <c r="JX174" s="619"/>
      <c r="JY174" s="619"/>
      <c r="JZ174" s="619"/>
      <c r="KA174" s="619"/>
      <c r="KB174" s="619"/>
      <c r="KC174" s="619"/>
      <c r="KD174" s="619"/>
      <c r="KE174" s="619"/>
      <c r="KF174" s="619"/>
      <c r="KG174" s="619"/>
      <c r="KH174" s="619"/>
      <c r="KI174" s="619"/>
      <c r="KJ174" s="619"/>
      <c r="KK174" s="619"/>
      <c r="KL174" s="619"/>
      <c r="KM174" s="619"/>
      <c r="KN174" s="619"/>
      <c r="KO174" s="619"/>
      <c r="KP174" s="619"/>
      <c r="KQ174" s="619"/>
      <c r="KR174" s="619"/>
      <c r="KS174" s="619"/>
      <c r="KT174" s="619"/>
      <c r="KU174" s="619"/>
      <c r="KV174" s="619"/>
      <c r="KW174" s="619"/>
      <c r="KX174" s="619"/>
      <c r="KY174" s="619"/>
      <c r="KZ174" s="619"/>
      <c r="LA174" s="619"/>
      <c r="LB174" s="619"/>
      <c r="LC174" s="619"/>
      <c r="LD174" s="619"/>
      <c r="LE174" s="619"/>
      <c r="LF174" s="619"/>
      <c r="LG174" s="619"/>
      <c r="LH174" s="619"/>
      <c r="LI174" s="619"/>
      <c r="LJ174" s="619"/>
      <c r="LK174" s="619"/>
      <c r="LL174" s="619"/>
      <c r="LM174" s="619"/>
      <c r="LN174" s="619"/>
      <c r="LO174" s="619"/>
      <c r="LP174" s="619"/>
      <c r="LQ174" s="619"/>
      <c r="LR174" s="619"/>
      <c r="LS174" s="619"/>
      <c r="LT174" s="619"/>
      <c r="LU174" s="619"/>
      <c r="LV174" s="619"/>
      <c r="LW174" s="619"/>
      <c r="LX174" s="619"/>
      <c r="LY174" s="619"/>
      <c r="LZ174" s="619"/>
      <c r="MA174" s="619"/>
      <c r="MB174" s="619"/>
      <c r="MC174" s="619"/>
      <c r="MD174" s="619"/>
      <c r="ME174" s="619"/>
      <c r="MF174" s="619"/>
      <c r="MG174" s="619"/>
      <c r="MH174" s="619"/>
      <c r="MI174" s="619"/>
      <c r="MJ174" s="619"/>
      <c r="MK174" s="619"/>
      <c r="ML174" s="619"/>
      <c r="MM174" s="619"/>
      <c r="MN174" s="619"/>
      <c r="NJ174" s="32"/>
    </row>
    <row r="175" spans="2:374" ht="3.65" customHeight="1" x14ac:dyDescent="0.65">
      <c r="B175" s="40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IZ175" s="619"/>
      <c r="JA175" s="619"/>
      <c r="JB175" s="619"/>
      <c r="JC175" s="619"/>
      <c r="JD175" s="619"/>
      <c r="JE175" s="619"/>
      <c r="JF175" s="619"/>
      <c r="JG175" s="619"/>
      <c r="JH175" s="619"/>
      <c r="JI175" s="619"/>
      <c r="JJ175" s="619"/>
      <c r="JK175" s="619"/>
      <c r="JL175" s="619"/>
      <c r="JM175" s="619"/>
      <c r="JN175" s="619"/>
      <c r="JO175" s="619"/>
      <c r="JP175" s="619"/>
      <c r="JQ175" s="619"/>
      <c r="JR175" s="619"/>
      <c r="JS175" s="619"/>
      <c r="JT175" s="619"/>
      <c r="JU175" s="619"/>
      <c r="JV175" s="619"/>
      <c r="JW175" s="619"/>
      <c r="JX175" s="619"/>
      <c r="JY175" s="619"/>
      <c r="JZ175" s="619"/>
      <c r="KA175" s="619"/>
      <c r="KB175" s="619"/>
      <c r="KC175" s="619"/>
      <c r="KD175" s="619"/>
      <c r="KE175" s="619"/>
      <c r="KF175" s="619"/>
      <c r="KG175" s="619"/>
      <c r="KH175" s="619"/>
      <c r="KI175" s="619"/>
      <c r="KJ175" s="619"/>
      <c r="KK175" s="619"/>
      <c r="KL175" s="619"/>
      <c r="KM175" s="619"/>
      <c r="KN175" s="619"/>
      <c r="KO175" s="619"/>
      <c r="KP175" s="619"/>
      <c r="KQ175" s="619"/>
      <c r="KR175" s="619"/>
      <c r="KS175" s="619"/>
      <c r="KT175" s="619"/>
      <c r="KU175" s="619"/>
      <c r="KV175" s="619"/>
      <c r="KW175" s="619"/>
      <c r="KX175" s="619"/>
      <c r="KY175" s="619"/>
      <c r="KZ175" s="619"/>
      <c r="LA175" s="619"/>
      <c r="LB175" s="619"/>
      <c r="LC175" s="619"/>
      <c r="LD175" s="619"/>
      <c r="LE175" s="619"/>
      <c r="LF175" s="619"/>
      <c r="LG175" s="619"/>
      <c r="LH175" s="619"/>
      <c r="LI175" s="619"/>
      <c r="LJ175" s="619"/>
      <c r="LK175" s="619"/>
      <c r="LL175" s="619"/>
      <c r="LM175" s="619"/>
      <c r="LN175" s="619"/>
      <c r="LO175" s="619"/>
      <c r="LP175" s="619"/>
      <c r="LQ175" s="619"/>
      <c r="LR175" s="619"/>
      <c r="LS175" s="619"/>
      <c r="LT175" s="619"/>
      <c r="LU175" s="619"/>
      <c r="LV175" s="619"/>
      <c r="LW175" s="619"/>
      <c r="LX175" s="619"/>
      <c r="LY175" s="619"/>
      <c r="LZ175" s="619"/>
      <c r="MA175" s="619"/>
      <c r="MB175" s="619"/>
      <c r="MC175" s="619"/>
      <c r="MD175" s="619"/>
      <c r="ME175" s="619"/>
      <c r="MF175" s="619"/>
      <c r="MG175" s="619"/>
      <c r="MH175" s="619"/>
      <c r="MI175" s="619"/>
      <c r="MJ175" s="619"/>
      <c r="MK175" s="619"/>
      <c r="ML175" s="619"/>
      <c r="MM175" s="619"/>
      <c r="MN175" s="619"/>
      <c r="NJ175" s="32"/>
    </row>
    <row r="176" spans="2:374" ht="3.65" customHeight="1" x14ac:dyDescent="0.65">
      <c r="B176" s="40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IZ176" s="619"/>
      <c r="JA176" s="619"/>
      <c r="JB176" s="619"/>
      <c r="JC176" s="619"/>
      <c r="JD176" s="619"/>
      <c r="JE176" s="619"/>
      <c r="JF176" s="619"/>
      <c r="JG176" s="619"/>
      <c r="JH176" s="619"/>
      <c r="JI176" s="619"/>
      <c r="JJ176" s="619"/>
      <c r="JK176" s="619"/>
      <c r="JL176" s="619"/>
      <c r="JM176" s="619"/>
      <c r="JN176" s="619"/>
      <c r="JO176" s="619"/>
      <c r="JP176" s="619"/>
      <c r="JQ176" s="619"/>
      <c r="JR176" s="619"/>
      <c r="JS176" s="619"/>
      <c r="JT176" s="619"/>
      <c r="JU176" s="619"/>
      <c r="JV176" s="619"/>
      <c r="JW176" s="619"/>
      <c r="JX176" s="619"/>
      <c r="JY176" s="619"/>
      <c r="JZ176" s="619"/>
      <c r="KA176" s="619"/>
      <c r="KB176" s="619"/>
      <c r="KC176" s="619"/>
      <c r="KD176" s="619"/>
      <c r="KE176" s="619"/>
      <c r="KF176" s="619"/>
      <c r="KG176" s="619"/>
      <c r="KH176" s="619"/>
      <c r="KI176" s="619"/>
      <c r="KJ176" s="619"/>
      <c r="KK176" s="619"/>
      <c r="KL176" s="619"/>
      <c r="KM176" s="619"/>
      <c r="KN176" s="619"/>
      <c r="KO176" s="619"/>
      <c r="KP176" s="619"/>
      <c r="KQ176" s="619"/>
      <c r="KR176" s="619"/>
      <c r="KS176" s="619"/>
      <c r="KT176" s="619"/>
      <c r="KU176" s="619"/>
      <c r="KV176" s="619"/>
      <c r="KW176" s="619"/>
      <c r="KX176" s="619"/>
      <c r="KY176" s="619"/>
      <c r="KZ176" s="619"/>
      <c r="LA176" s="619"/>
      <c r="LB176" s="619"/>
      <c r="LC176" s="619"/>
      <c r="LD176" s="619"/>
      <c r="LE176" s="619"/>
      <c r="LF176" s="619"/>
      <c r="LG176" s="619"/>
      <c r="LH176" s="619"/>
      <c r="LI176" s="619"/>
      <c r="LJ176" s="619"/>
      <c r="LK176" s="619"/>
      <c r="LL176" s="619"/>
      <c r="LM176" s="619"/>
      <c r="LN176" s="619"/>
      <c r="LO176" s="619"/>
      <c r="LP176" s="619"/>
      <c r="LQ176" s="619"/>
      <c r="LR176" s="619"/>
      <c r="LS176" s="619"/>
      <c r="LT176" s="619"/>
      <c r="LU176" s="619"/>
      <c r="LV176" s="619"/>
      <c r="LW176" s="619"/>
      <c r="LX176" s="619"/>
      <c r="LY176" s="619"/>
      <c r="LZ176" s="619"/>
      <c r="MA176" s="619"/>
      <c r="MB176" s="619"/>
      <c r="MC176" s="619"/>
      <c r="MD176" s="619"/>
      <c r="ME176" s="619"/>
      <c r="MF176" s="619"/>
      <c r="MG176" s="619"/>
      <c r="MH176" s="619"/>
      <c r="MI176" s="619"/>
      <c r="MJ176" s="619"/>
      <c r="MK176" s="619"/>
      <c r="ML176" s="619"/>
      <c r="MM176" s="619"/>
      <c r="MN176" s="619"/>
      <c r="NJ176" s="32"/>
    </row>
    <row r="177" spans="2:374" ht="3.65" customHeight="1" x14ac:dyDescent="0.65">
      <c r="B177" s="40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IZ177" s="619"/>
      <c r="JA177" s="619"/>
      <c r="JB177" s="619"/>
      <c r="JC177" s="619"/>
      <c r="JD177" s="619"/>
      <c r="JE177" s="619"/>
      <c r="JF177" s="619"/>
      <c r="JG177" s="619"/>
      <c r="JH177" s="619"/>
      <c r="JI177" s="619"/>
      <c r="JJ177" s="619"/>
      <c r="JK177" s="619"/>
      <c r="JL177" s="619"/>
      <c r="JM177" s="619"/>
      <c r="JN177" s="619"/>
      <c r="JO177" s="619"/>
      <c r="JP177" s="619"/>
      <c r="JQ177" s="619"/>
      <c r="JR177" s="619"/>
      <c r="JS177" s="619"/>
      <c r="JT177" s="619"/>
      <c r="JU177" s="619"/>
      <c r="JV177" s="619"/>
      <c r="JW177" s="619"/>
      <c r="JX177" s="619"/>
      <c r="JY177" s="619"/>
      <c r="JZ177" s="619"/>
      <c r="KA177" s="619"/>
      <c r="KB177" s="619"/>
      <c r="KC177" s="619"/>
      <c r="KD177" s="619"/>
      <c r="KE177" s="619"/>
      <c r="KF177" s="619"/>
      <c r="KG177" s="619"/>
      <c r="KH177" s="619"/>
      <c r="KI177" s="619"/>
      <c r="KJ177" s="619"/>
      <c r="KK177" s="619"/>
      <c r="KL177" s="619"/>
      <c r="KM177" s="619"/>
      <c r="KN177" s="619"/>
      <c r="KO177" s="619"/>
      <c r="KP177" s="619"/>
      <c r="KQ177" s="619"/>
      <c r="KR177" s="619"/>
      <c r="KS177" s="619"/>
      <c r="KT177" s="619"/>
      <c r="KU177" s="619"/>
      <c r="KV177" s="619"/>
      <c r="KW177" s="619"/>
      <c r="KX177" s="619"/>
      <c r="KY177" s="619"/>
      <c r="KZ177" s="619"/>
      <c r="LA177" s="619"/>
      <c r="LB177" s="619"/>
      <c r="LC177" s="619"/>
      <c r="LD177" s="619"/>
      <c r="LE177" s="619"/>
      <c r="LF177" s="619"/>
      <c r="LG177" s="619"/>
      <c r="LH177" s="619"/>
      <c r="LI177" s="619"/>
      <c r="LJ177" s="619"/>
      <c r="LK177" s="619"/>
      <c r="LL177" s="619"/>
      <c r="LM177" s="619"/>
      <c r="LN177" s="619"/>
      <c r="LO177" s="619"/>
      <c r="LP177" s="619"/>
      <c r="LQ177" s="619"/>
      <c r="LR177" s="619"/>
      <c r="LS177" s="619"/>
      <c r="LT177" s="619"/>
      <c r="LU177" s="619"/>
      <c r="LV177" s="619"/>
      <c r="LW177" s="619"/>
      <c r="LX177" s="619"/>
      <c r="LY177" s="619"/>
      <c r="LZ177" s="619"/>
      <c r="MA177" s="619"/>
      <c r="MB177" s="619"/>
      <c r="MC177" s="619"/>
      <c r="MD177" s="619"/>
      <c r="ME177" s="619"/>
      <c r="MF177" s="619"/>
      <c r="MG177" s="619"/>
      <c r="MH177" s="619"/>
      <c r="MI177" s="619"/>
      <c r="MJ177" s="619"/>
      <c r="MK177" s="619"/>
      <c r="ML177" s="619"/>
      <c r="MM177" s="619"/>
      <c r="MN177" s="619"/>
      <c r="NJ177" s="32"/>
    </row>
    <row r="178" spans="2:374" ht="3.65" customHeight="1" x14ac:dyDescent="0.65">
      <c r="B178" s="40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IZ178" s="619"/>
      <c r="JA178" s="619"/>
      <c r="JB178" s="619"/>
      <c r="JC178" s="619"/>
      <c r="JD178" s="619"/>
      <c r="JE178" s="619"/>
      <c r="JF178" s="619"/>
      <c r="JG178" s="619"/>
      <c r="JH178" s="619"/>
      <c r="JI178" s="619"/>
      <c r="JJ178" s="619"/>
      <c r="JK178" s="619"/>
      <c r="JL178" s="619"/>
      <c r="JM178" s="619"/>
      <c r="JN178" s="619"/>
      <c r="JO178" s="619"/>
      <c r="JP178" s="619"/>
      <c r="JQ178" s="619"/>
      <c r="JR178" s="619"/>
      <c r="JS178" s="619"/>
      <c r="JT178" s="619"/>
      <c r="JU178" s="619"/>
      <c r="JV178" s="619"/>
      <c r="JW178" s="619"/>
      <c r="JX178" s="619"/>
      <c r="JY178" s="619"/>
      <c r="JZ178" s="619"/>
      <c r="KA178" s="619"/>
      <c r="KB178" s="619"/>
      <c r="KC178" s="619"/>
      <c r="KD178" s="619"/>
      <c r="KE178" s="619"/>
      <c r="KF178" s="619"/>
      <c r="KG178" s="619"/>
      <c r="KH178" s="619"/>
      <c r="KI178" s="619"/>
      <c r="KJ178" s="619"/>
      <c r="KK178" s="619"/>
      <c r="KL178" s="619"/>
      <c r="KM178" s="619"/>
      <c r="KN178" s="619"/>
      <c r="KO178" s="619"/>
      <c r="KP178" s="619"/>
      <c r="KQ178" s="619"/>
      <c r="KR178" s="619"/>
      <c r="KS178" s="619"/>
      <c r="KT178" s="619"/>
      <c r="KU178" s="619"/>
      <c r="KV178" s="619"/>
      <c r="KW178" s="619"/>
      <c r="KX178" s="619"/>
      <c r="KY178" s="619"/>
      <c r="KZ178" s="619"/>
      <c r="LA178" s="619"/>
      <c r="LB178" s="619"/>
      <c r="LC178" s="619"/>
      <c r="LD178" s="619"/>
      <c r="LE178" s="619"/>
      <c r="LF178" s="619"/>
      <c r="LG178" s="619"/>
      <c r="LH178" s="619"/>
      <c r="LI178" s="619"/>
      <c r="LJ178" s="619"/>
      <c r="LK178" s="619"/>
      <c r="LL178" s="619"/>
      <c r="LM178" s="619"/>
      <c r="LN178" s="619"/>
      <c r="LO178" s="619"/>
      <c r="LP178" s="619"/>
      <c r="LQ178" s="619"/>
      <c r="LR178" s="619"/>
      <c r="LS178" s="619"/>
      <c r="LT178" s="619"/>
      <c r="LU178" s="619"/>
      <c r="LV178" s="619"/>
      <c r="LW178" s="619"/>
      <c r="LX178" s="619"/>
      <c r="LY178" s="619"/>
      <c r="LZ178" s="619"/>
      <c r="MA178" s="619"/>
      <c r="MB178" s="619"/>
      <c r="MC178" s="619"/>
      <c r="MD178" s="619"/>
      <c r="ME178" s="619"/>
      <c r="MF178" s="619"/>
      <c r="MG178" s="619"/>
      <c r="MH178" s="619"/>
      <c r="MI178" s="619"/>
      <c r="MJ178" s="619"/>
      <c r="MK178" s="619"/>
      <c r="ML178" s="619"/>
      <c r="MM178" s="619"/>
      <c r="MN178" s="619"/>
      <c r="NJ178" s="32"/>
    </row>
    <row r="179" spans="2:374" ht="3.65" customHeight="1" x14ac:dyDescent="0.65">
      <c r="B179" s="40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IZ179" s="619"/>
      <c r="JA179" s="619"/>
      <c r="JB179" s="619"/>
      <c r="JC179" s="619"/>
      <c r="JD179" s="619"/>
      <c r="JE179" s="619"/>
      <c r="JF179" s="619"/>
      <c r="JG179" s="619"/>
      <c r="JH179" s="619"/>
      <c r="JI179" s="619"/>
      <c r="JJ179" s="619"/>
      <c r="JK179" s="619"/>
      <c r="JL179" s="619"/>
      <c r="JM179" s="619"/>
      <c r="JN179" s="619"/>
      <c r="JO179" s="619"/>
      <c r="JP179" s="619"/>
      <c r="JQ179" s="619"/>
      <c r="JR179" s="619"/>
      <c r="JS179" s="619"/>
      <c r="JT179" s="619"/>
      <c r="JU179" s="619"/>
      <c r="JV179" s="619"/>
      <c r="JW179" s="619"/>
      <c r="JX179" s="619"/>
      <c r="JY179" s="619"/>
      <c r="JZ179" s="619"/>
      <c r="KA179" s="619"/>
      <c r="KB179" s="619"/>
      <c r="KC179" s="619"/>
      <c r="KD179" s="619"/>
      <c r="KE179" s="619"/>
      <c r="KF179" s="619"/>
      <c r="KG179" s="619"/>
      <c r="KH179" s="619"/>
      <c r="KI179" s="619"/>
      <c r="KJ179" s="619"/>
      <c r="KK179" s="619"/>
      <c r="KL179" s="619"/>
      <c r="KM179" s="619"/>
      <c r="KN179" s="619"/>
      <c r="KO179" s="619"/>
      <c r="KP179" s="619"/>
      <c r="KQ179" s="619"/>
      <c r="KR179" s="619"/>
      <c r="KS179" s="619"/>
      <c r="KT179" s="619"/>
      <c r="KU179" s="619"/>
      <c r="KV179" s="619"/>
      <c r="KW179" s="619"/>
      <c r="KX179" s="619"/>
      <c r="KY179" s="619"/>
      <c r="KZ179" s="619"/>
      <c r="LA179" s="619"/>
      <c r="LB179" s="619"/>
      <c r="LC179" s="619"/>
      <c r="LD179" s="619"/>
      <c r="LE179" s="619"/>
      <c r="LF179" s="619"/>
      <c r="LG179" s="619"/>
      <c r="LH179" s="619"/>
      <c r="LI179" s="619"/>
      <c r="LJ179" s="619"/>
      <c r="LK179" s="619"/>
      <c r="LL179" s="619"/>
      <c r="LM179" s="619"/>
      <c r="LN179" s="619"/>
      <c r="LO179" s="619"/>
      <c r="LP179" s="619"/>
      <c r="LQ179" s="619"/>
      <c r="LR179" s="619"/>
      <c r="LS179" s="619"/>
      <c r="LT179" s="619"/>
      <c r="LU179" s="619"/>
      <c r="LV179" s="619"/>
      <c r="LW179" s="619"/>
      <c r="LX179" s="619"/>
      <c r="LY179" s="619"/>
      <c r="LZ179" s="619"/>
      <c r="MA179" s="619"/>
      <c r="MB179" s="619"/>
      <c r="MC179" s="619"/>
      <c r="MD179" s="619"/>
      <c r="ME179" s="619"/>
      <c r="MF179" s="619"/>
      <c r="MG179" s="619"/>
      <c r="MH179" s="619"/>
      <c r="MI179" s="619"/>
      <c r="MJ179" s="619"/>
      <c r="MK179" s="619"/>
      <c r="ML179" s="619"/>
      <c r="MM179" s="619"/>
      <c r="MN179" s="619"/>
      <c r="NJ179" s="32"/>
    </row>
    <row r="180" spans="2:374" ht="3.65" customHeight="1" x14ac:dyDescent="0.65">
      <c r="B180" s="40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IZ180" s="619"/>
      <c r="JA180" s="619"/>
      <c r="JB180" s="619"/>
      <c r="JC180" s="619"/>
      <c r="JD180" s="619"/>
      <c r="JE180" s="619"/>
      <c r="JF180" s="619"/>
      <c r="JG180" s="619"/>
      <c r="JH180" s="619"/>
      <c r="JI180" s="619"/>
      <c r="JJ180" s="619"/>
      <c r="JK180" s="619"/>
      <c r="JL180" s="619"/>
      <c r="JM180" s="619"/>
      <c r="JN180" s="619"/>
      <c r="JO180" s="619"/>
      <c r="JP180" s="619"/>
      <c r="JQ180" s="619"/>
      <c r="JR180" s="619"/>
      <c r="JS180" s="619"/>
      <c r="JT180" s="619"/>
      <c r="JU180" s="619"/>
      <c r="JV180" s="619"/>
      <c r="JW180" s="619"/>
      <c r="JX180" s="619"/>
      <c r="JY180" s="619"/>
      <c r="JZ180" s="619"/>
      <c r="KA180" s="619"/>
      <c r="KB180" s="619"/>
      <c r="KC180" s="619"/>
      <c r="KD180" s="619"/>
      <c r="KE180" s="619"/>
      <c r="KF180" s="619"/>
      <c r="KG180" s="619"/>
      <c r="KH180" s="619"/>
      <c r="KI180" s="619"/>
      <c r="KJ180" s="619"/>
      <c r="KK180" s="619"/>
      <c r="KL180" s="619"/>
      <c r="KM180" s="619"/>
      <c r="KN180" s="619"/>
      <c r="KO180" s="619"/>
      <c r="KP180" s="619"/>
      <c r="KQ180" s="619"/>
      <c r="KR180" s="619"/>
      <c r="KS180" s="619"/>
      <c r="KT180" s="619"/>
      <c r="KU180" s="619"/>
      <c r="KV180" s="619"/>
      <c r="KW180" s="619"/>
      <c r="KX180" s="619"/>
      <c r="KY180" s="619"/>
      <c r="KZ180" s="619"/>
      <c r="LA180" s="619"/>
      <c r="LB180" s="619"/>
      <c r="LC180" s="619"/>
      <c r="LD180" s="619"/>
      <c r="LE180" s="619"/>
      <c r="LF180" s="619"/>
      <c r="LG180" s="619"/>
      <c r="LH180" s="619"/>
      <c r="LI180" s="619"/>
      <c r="LJ180" s="619"/>
      <c r="LK180" s="619"/>
      <c r="LL180" s="619"/>
      <c r="LM180" s="619"/>
      <c r="LN180" s="619"/>
      <c r="LO180" s="619"/>
      <c r="LP180" s="619"/>
      <c r="LQ180" s="619"/>
      <c r="LR180" s="619"/>
      <c r="LS180" s="619"/>
      <c r="LT180" s="619"/>
      <c r="LU180" s="619"/>
      <c r="LV180" s="619"/>
      <c r="LW180" s="619"/>
      <c r="LX180" s="619"/>
      <c r="LY180" s="619"/>
      <c r="LZ180" s="619"/>
      <c r="MA180" s="619"/>
      <c r="MB180" s="619"/>
      <c r="MC180" s="619"/>
      <c r="MD180" s="619"/>
      <c r="ME180" s="619"/>
      <c r="MF180" s="619"/>
      <c r="MG180" s="619"/>
      <c r="MH180" s="619"/>
      <c r="MI180" s="619"/>
      <c r="MJ180" s="619"/>
      <c r="MK180" s="619"/>
      <c r="ML180" s="619"/>
      <c r="MM180" s="619"/>
      <c r="MN180" s="619"/>
      <c r="NJ180" s="32"/>
    </row>
    <row r="181" spans="2:374" ht="3.65" customHeight="1" x14ac:dyDescent="0.65">
      <c r="B181" s="40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IZ181" s="619"/>
      <c r="JA181" s="619"/>
      <c r="JB181" s="619"/>
      <c r="JC181" s="619"/>
      <c r="JD181" s="619"/>
      <c r="JE181" s="619"/>
      <c r="JF181" s="619"/>
      <c r="JG181" s="619"/>
      <c r="JH181" s="619"/>
      <c r="JI181" s="619"/>
      <c r="JJ181" s="619"/>
      <c r="JK181" s="619"/>
      <c r="JL181" s="619"/>
      <c r="JM181" s="619"/>
      <c r="JN181" s="619"/>
      <c r="JO181" s="619"/>
      <c r="JP181" s="619"/>
      <c r="JQ181" s="619"/>
      <c r="JR181" s="619"/>
      <c r="JS181" s="619"/>
      <c r="JT181" s="619"/>
      <c r="JU181" s="619"/>
      <c r="JV181" s="619"/>
      <c r="JW181" s="619"/>
      <c r="JX181" s="619"/>
      <c r="JY181" s="619"/>
      <c r="JZ181" s="619"/>
      <c r="KA181" s="619"/>
      <c r="KB181" s="619"/>
      <c r="KC181" s="619"/>
      <c r="KD181" s="619"/>
      <c r="KE181" s="619"/>
      <c r="KF181" s="619"/>
      <c r="KG181" s="619"/>
      <c r="KH181" s="619"/>
      <c r="KI181" s="619"/>
      <c r="KJ181" s="619"/>
      <c r="KK181" s="619"/>
      <c r="KL181" s="619"/>
      <c r="KM181" s="619"/>
      <c r="KN181" s="619"/>
      <c r="KO181" s="619"/>
      <c r="KP181" s="619"/>
      <c r="KQ181" s="619"/>
      <c r="KR181" s="619"/>
      <c r="KS181" s="619"/>
      <c r="KT181" s="619"/>
      <c r="KU181" s="619"/>
      <c r="KV181" s="619"/>
      <c r="KW181" s="619"/>
      <c r="KX181" s="619"/>
      <c r="KY181" s="619"/>
      <c r="KZ181" s="619"/>
      <c r="LA181" s="619"/>
      <c r="LB181" s="619"/>
      <c r="LC181" s="619"/>
      <c r="LD181" s="619"/>
      <c r="LE181" s="619"/>
      <c r="LF181" s="619"/>
      <c r="LG181" s="619"/>
      <c r="LH181" s="619"/>
      <c r="LI181" s="619"/>
      <c r="LJ181" s="619"/>
      <c r="LK181" s="619"/>
      <c r="LL181" s="619"/>
      <c r="LM181" s="619"/>
      <c r="LN181" s="619"/>
      <c r="LO181" s="619"/>
      <c r="LP181" s="619"/>
      <c r="LQ181" s="619"/>
      <c r="LR181" s="619"/>
      <c r="LS181" s="619"/>
      <c r="LT181" s="619"/>
      <c r="LU181" s="619"/>
      <c r="LV181" s="619"/>
      <c r="LW181" s="619"/>
      <c r="LX181" s="619"/>
      <c r="LY181" s="619"/>
      <c r="LZ181" s="619"/>
      <c r="MA181" s="619"/>
      <c r="MB181" s="619"/>
      <c r="MC181" s="619"/>
      <c r="MD181" s="619"/>
      <c r="ME181" s="619"/>
      <c r="MF181" s="619"/>
      <c r="MG181" s="619"/>
      <c r="MH181" s="619"/>
      <c r="MI181" s="619"/>
      <c r="MJ181" s="619"/>
      <c r="MK181" s="619"/>
      <c r="ML181" s="619"/>
      <c r="MM181" s="619"/>
      <c r="MN181" s="619"/>
      <c r="NJ181" s="32"/>
    </row>
    <row r="182" spans="2:374" ht="3.65" customHeight="1" x14ac:dyDescent="0.65">
      <c r="B182" s="40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IZ182" s="619"/>
      <c r="JA182" s="619"/>
      <c r="JB182" s="619"/>
      <c r="JC182" s="619"/>
      <c r="JD182" s="619"/>
      <c r="JE182" s="619"/>
      <c r="JF182" s="619"/>
      <c r="JG182" s="619"/>
      <c r="JH182" s="619"/>
      <c r="JI182" s="619"/>
      <c r="JJ182" s="619"/>
      <c r="JK182" s="619"/>
      <c r="JL182" s="619"/>
      <c r="JM182" s="619"/>
      <c r="JN182" s="619"/>
      <c r="JO182" s="619"/>
      <c r="JP182" s="619"/>
      <c r="JQ182" s="619"/>
      <c r="JR182" s="619"/>
      <c r="JS182" s="619"/>
      <c r="JT182" s="619"/>
      <c r="JU182" s="619"/>
      <c r="JV182" s="619"/>
      <c r="JW182" s="619"/>
      <c r="JX182" s="619"/>
      <c r="JY182" s="619"/>
      <c r="JZ182" s="619"/>
      <c r="KA182" s="619"/>
      <c r="KB182" s="619"/>
      <c r="KC182" s="619"/>
      <c r="KD182" s="619"/>
      <c r="KE182" s="619"/>
      <c r="KF182" s="619"/>
      <c r="KG182" s="619"/>
      <c r="KH182" s="619"/>
      <c r="KI182" s="619"/>
      <c r="KJ182" s="619"/>
      <c r="KK182" s="619"/>
      <c r="KL182" s="619"/>
      <c r="KM182" s="619"/>
      <c r="KN182" s="619"/>
      <c r="KO182" s="619"/>
      <c r="KP182" s="619"/>
      <c r="KQ182" s="619"/>
      <c r="KR182" s="619"/>
      <c r="KS182" s="619"/>
      <c r="KT182" s="619"/>
      <c r="KU182" s="619"/>
      <c r="KV182" s="619"/>
      <c r="KW182" s="619"/>
      <c r="KX182" s="619"/>
      <c r="KY182" s="619"/>
      <c r="KZ182" s="619"/>
      <c r="LA182" s="619"/>
      <c r="LB182" s="619"/>
      <c r="LC182" s="619"/>
      <c r="LD182" s="619"/>
      <c r="LE182" s="619"/>
      <c r="LF182" s="619"/>
      <c r="LG182" s="619"/>
      <c r="LH182" s="619"/>
      <c r="LI182" s="619"/>
      <c r="LJ182" s="619"/>
      <c r="LK182" s="619"/>
      <c r="LL182" s="619"/>
      <c r="LM182" s="619"/>
      <c r="LN182" s="619"/>
      <c r="LO182" s="619"/>
      <c r="LP182" s="619"/>
      <c r="LQ182" s="619"/>
      <c r="LR182" s="619"/>
      <c r="LS182" s="619"/>
      <c r="LT182" s="619"/>
      <c r="LU182" s="619"/>
      <c r="LV182" s="619"/>
      <c r="LW182" s="619"/>
      <c r="LX182" s="619"/>
      <c r="LY182" s="619"/>
      <c r="LZ182" s="619"/>
      <c r="MA182" s="619"/>
      <c r="MB182" s="619"/>
      <c r="MC182" s="619"/>
      <c r="MD182" s="619"/>
      <c r="ME182" s="619"/>
      <c r="MF182" s="619"/>
      <c r="MG182" s="619"/>
      <c r="MH182" s="619"/>
      <c r="MI182" s="619"/>
      <c r="MJ182" s="619"/>
      <c r="MK182" s="619"/>
      <c r="ML182" s="619"/>
      <c r="MM182" s="619"/>
      <c r="MN182" s="619"/>
      <c r="NJ182" s="32"/>
    </row>
    <row r="183" spans="2:374" ht="3.65" customHeight="1" x14ac:dyDescent="0.65">
      <c r="B183" s="40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50"/>
      <c r="IZ183" s="619"/>
      <c r="JA183" s="619"/>
      <c r="JB183" s="619"/>
      <c r="JC183" s="619"/>
      <c r="JD183" s="619"/>
      <c r="JE183" s="619"/>
      <c r="JF183" s="619"/>
      <c r="JG183" s="619"/>
      <c r="JH183" s="619"/>
      <c r="JI183" s="619"/>
      <c r="JJ183" s="619"/>
      <c r="JK183" s="619"/>
      <c r="JL183" s="619"/>
      <c r="JM183" s="619"/>
      <c r="JN183" s="619"/>
      <c r="JO183" s="619"/>
      <c r="JP183" s="619"/>
      <c r="JQ183" s="619"/>
      <c r="JR183" s="619"/>
      <c r="JS183" s="619"/>
      <c r="JT183" s="619"/>
      <c r="JU183" s="619"/>
      <c r="JV183" s="619"/>
      <c r="JW183" s="619"/>
      <c r="JX183" s="619"/>
      <c r="JY183" s="619"/>
      <c r="JZ183" s="619"/>
      <c r="KA183" s="619"/>
      <c r="KB183" s="619"/>
      <c r="KC183" s="619"/>
      <c r="KD183" s="619"/>
      <c r="KE183" s="619"/>
      <c r="KF183" s="619"/>
      <c r="KG183" s="619"/>
      <c r="KH183" s="619"/>
      <c r="KI183" s="619"/>
      <c r="KJ183" s="619"/>
      <c r="KK183" s="619"/>
      <c r="KL183" s="619"/>
      <c r="KM183" s="619"/>
      <c r="KN183" s="619"/>
      <c r="KO183" s="619"/>
      <c r="KP183" s="619"/>
      <c r="KQ183" s="619"/>
      <c r="KR183" s="619"/>
      <c r="KS183" s="619"/>
      <c r="KT183" s="619"/>
      <c r="KU183" s="619"/>
      <c r="KV183" s="619"/>
      <c r="KW183" s="619"/>
      <c r="KX183" s="619"/>
      <c r="KY183" s="619"/>
      <c r="KZ183" s="619"/>
      <c r="LA183" s="619"/>
      <c r="LB183" s="619"/>
      <c r="LC183" s="619"/>
      <c r="LD183" s="619"/>
      <c r="LE183" s="619"/>
      <c r="LF183" s="619"/>
      <c r="LG183" s="619"/>
      <c r="LH183" s="619"/>
      <c r="LI183" s="619"/>
      <c r="LJ183" s="619"/>
      <c r="LK183" s="619"/>
      <c r="LL183" s="619"/>
      <c r="LM183" s="619"/>
      <c r="LN183" s="619"/>
      <c r="LO183" s="619"/>
      <c r="LP183" s="619"/>
      <c r="LQ183" s="619"/>
      <c r="LR183" s="619"/>
      <c r="LS183" s="619"/>
      <c r="LT183" s="619"/>
      <c r="LU183" s="619"/>
      <c r="LV183" s="619"/>
      <c r="LW183" s="619"/>
      <c r="LX183" s="619"/>
      <c r="LY183" s="619"/>
      <c r="LZ183" s="619"/>
      <c r="MA183" s="619"/>
      <c r="MB183" s="619"/>
      <c r="MC183" s="619"/>
      <c r="MD183" s="619"/>
      <c r="ME183" s="619"/>
      <c r="MF183" s="619"/>
      <c r="MG183" s="619"/>
      <c r="MH183" s="619"/>
      <c r="MI183" s="619"/>
      <c r="MJ183" s="619"/>
      <c r="MK183" s="619"/>
      <c r="ML183" s="619"/>
      <c r="MM183" s="619"/>
      <c r="MN183" s="619"/>
      <c r="NJ183" s="32"/>
    </row>
    <row r="184" spans="2:374" ht="3.65" customHeight="1" x14ac:dyDescent="0.65">
      <c r="B184" s="40"/>
      <c r="C184" s="35"/>
      <c r="D184" s="35"/>
      <c r="E184" s="35"/>
      <c r="F184" s="35"/>
      <c r="G184" s="625" t="e" vm="9">
        <v>#VALUE!</v>
      </c>
      <c r="H184" s="625"/>
      <c r="I184" s="625"/>
      <c r="J184" s="625"/>
      <c r="K184" s="625"/>
      <c r="L184" s="62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50"/>
      <c r="IZ184" s="619"/>
      <c r="JA184" s="619"/>
      <c r="JB184" s="619"/>
      <c r="JC184" s="619"/>
      <c r="JD184" s="619"/>
      <c r="JE184" s="619"/>
      <c r="JF184" s="619"/>
      <c r="JG184" s="619"/>
      <c r="JH184" s="619"/>
      <c r="JI184" s="619"/>
      <c r="JJ184" s="619"/>
      <c r="JK184" s="619"/>
      <c r="JL184" s="619"/>
      <c r="JM184" s="619"/>
      <c r="JN184" s="619"/>
      <c r="JO184" s="619"/>
      <c r="JP184" s="619"/>
      <c r="JQ184" s="619"/>
      <c r="JR184" s="619"/>
      <c r="JS184" s="619"/>
      <c r="JT184" s="619"/>
      <c r="JU184" s="619"/>
      <c r="JV184" s="619"/>
      <c r="JW184" s="619"/>
      <c r="JX184" s="619"/>
      <c r="JY184" s="619"/>
      <c r="JZ184" s="619"/>
      <c r="KA184" s="619"/>
      <c r="KB184" s="619"/>
      <c r="KC184" s="619"/>
      <c r="KD184" s="619"/>
      <c r="KE184" s="619"/>
      <c r="KF184" s="619"/>
      <c r="KG184" s="619"/>
      <c r="KH184" s="619"/>
      <c r="KI184" s="619"/>
      <c r="KJ184" s="619"/>
      <c r="KK184" s="619"/>
      <c r="KL184" s="619"/>
      <c r="KM184" s="619"/>
      <c r="KN184" s="619"/>
      <c r="KO184" s="619"/>
      <c r="KP184" s="619"/>
      <c r="KQ184" s="619"/>
      <c r="KR184" s="619"/>
      <c r="KS184" s="619"/>
      <c r="KT184" s="619"/>
      <c r="KU184" s="619"/>
      <c r="KV184" s="619"/>
      <c r="KW184" s="619"/>
      <c r="KX184" s="619"/>
      <c r="KY184" s="619"/>
      <c r="KZ184" s="619"/>
      <c r="LA184" s="619"/>
      <c r="LB184" s="619"/>
      <c r="LC184" s="619"/>
      <c r="LD184" s="619"/>
      <c r="LE184" s="619"/>
      <c r="LF184" s="619"/>
      <c r="LG184" s="619"/>
      <c r="LH184" s="619"/>
      <c r="LI184" s="619"/>
      <c r="LJ184" s="619"/>
      <c r="LK184" s="619"/>
      <c r="LL184" s="619"/>
      <c r="LM184" s="619"/>
      <c r="LN184" s="619"/>
      <c r="LO184" s="619"/>
      <c r="LP184" s="619"/>
      <c r="LQ184" s="619"/>
      <c r="LR184" s="619"/>
      <c r="LS184" s="619"/>
      <c r="LT184" s="619"/>
      <c r="LU184" s="619"/>
      <c r="LV184" s="619"/>
      <c r="LW184" s="619"/>
      <c r="LX184" s="619"/>
      <c r="LY184" s="619"/>
      <c r="LZ184" s="619"/>
      <c r="MA184" s="619"/>
      <c r="MB184" s="619"/>
      <c r="MC184" s="619"/>
      <c r="MD184" s="619"/>
      <c r="ME184" s="619"/>
      <c r="MF184" s="619"/>
      <c r="MG184" s="619"/>
      <c r="MH184" s="619"/>
      <c r="MI184" s="619"/>
      <c r="MJ184" s="619"/>
      <c r="MK184" s="619"/>
      <c r="ML184" s="619"/>
      <c r="MM184" s="619"/>
      <c r="MN184" s="619"/>
      <c r="NJ184" s="32"/>
    </row>
    <row r="185" spans="2:374" ht="3.65" customHeight="1" x14ac:dyDescent="0.65">
      <c r="B185" s="40"/>
      <c r="C185" s="35"/>
      <c r="D185" s="35"/>
      <c r="E185" s="35"/>
      <c r="F185" s="35"/>
      <c r="G185" s="625"/>
      <c r="H185" s="625"/>
      <c r="I185" s="625"/>
      <c r="J185" s="625"/>
      <c r="K185" s="625"/>
      <c r="L185" s="62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50"/>
      <c r="IZ185" s="619"/>
      <c r="JA185" s="619"/>
      <c r="JB185" s="619"/>
      <c r="JC185" s="619"/>
      <c r="JD185" s="619"/>
      <c r="JE185" s="619"/>
      <c r="JF185" s="619"/>
      <c r="JG185" s="619"/>
      <c r="JH185" s="619"/>
      <c r="JI185" s="619"/>
      <c r="JJ185" s="619"/>
      <c r="JK185" s="619"/>
      <c r="JL185" s="619"/>
      <c r="JM185" s="619"/>
      <c r="JN185" s="619"/>
      <c r="JO185" s="619"/>
      <c r="JP185" s="619"/>
      <c r="JQ185" s="619"/>
      <c r="JR185" s="619"/>
      <c r="JS185" s="619"/>
      <c r="JT185" s="619"/>
      <c r="JU185" s="619"/>
      <c r="JV185" s="619"/>
      <c r="JW185" s="619"/>
      <c r="JX185" s="619"/>
      <c r="JY185" s="619"/>
      <c r="JZ185" s="619"/>
      <c r="KA185" s="619"/>
      <c r="KB185" s="619"/>
      <c r="KC185" s="619"/>
      <c r="KD185" s="619"/>
      <c r="KE185" s="619"/>
      <c r="KF185" s="619"/>
      <c r="KG185" s="619"/>
      <c r="KH185" s="619"/>
      <c r="KI185" s="619"/>
      <c r="KJ185" s="619"/>
      <c r="KK185" s="619"/>
      <c r="KL185" s="619"/>
      <c r="KM185" s="619"/>
      <c r="KN185" s="619"/>
      <c r="KO185" s="619"/>
      <c r="KP185" s="619"/>
      <c r="KQ185" s="619"/>
      <c r="KR185" s="619"/>
      <c r="KS185" s="619"/>
      <c r="KT185" s="619"/>
      <c r="KU185" s="619"/>
      <c r="KV185" s="619"/>
      <c r="KW185" s="619"/>
      <c r="KX185" s="619"/>
      <c r="KY185" s="619"/>
      <c r="KZ185" s="619"/>
      <c r="LA185" s="619"/>
      <c r="LB185" s="619"/>
      <c r="LC185" s="619"/>
      <c r="LD185" s="619"/>
      <c r="LE185" s="619"/>
      <c r="LF185" s="619"/>
      <c r="LG185" s="619"/>
      <c r="LH185" s="619"/>
      <c r="LI185" s="619"/>
      <c r="LJ185" s="619"/>
      <c r="LK185" s="619"/>
      <c r="LL185" s="619"/>
      <c r="LM185" s="619"/>
      <c r="LN185" s="619"/>
      <c r="LO185" s="619"/>
      <c r="LP185" s="619"/>
      <c r="LQ185" s="619"/>
      <c r="LR185" s="619"/>
      <c r="LS185" s="619"/>
      <c r="LT185" s="619"/>
      <c r="LU185" s="619"/>
      <c r="LV185" s="619"/>
      <c r="LW185" s="619"/>
      <c r="LX185" s="619"/>
      <c r="LY185" s="619"/>
      <c r="LZ185" s="619"/>
      <c r="MA185" s="619"/>
      <c r="MB185" s="619"/>
      <c r="MC185" s="619"/>
      <c r="MD185" s="619"/>
      <c r="ME185" s="619"/>
      <c r="MF185" s="619"/>
      <c r="MG185" s="619"/>
      <c r="MH185" s="619"/>
      <c r="MI185" s="619"/>
      <c r="MJ185" s="619"/>
      <c r="MK185" s="619"/>
      <c r="ML185" s="619"/>
      <c r="MM185" s="619"/>
      <c r="MN185" s="619"/>
      <c r="NJ185" s="32"/>
    </row>
    <row r="186" spans="2:374" ht="3.65" customHeight="1" x14ac:dyDescent="0.65">
      <c r="B186" s="40"/>
      <c r="C186" s="35"/>
      <c r="D186" s="35"/>
      <c r="E186" s="35"/>
      <c r="F186" s="35"/>
      <c r="G186" s="625"/>
      <c r="H186" s="625"/>
      <c r="I186" s="625"/>
      <c r="J186" s="625"/>
      <c r="K186" s="625"/>
      <c r="L186" s="625"/>
      <c r="M186" s="626" t="s">
        <v>22</v>
      </c>
      <c r="N186" s="626"/>
      <c r="O186" s="626"/>
      <c r="P186" s="626"/>
      <c r="Q186" s="626"/>
      <c r="R186" s="626"/>
      <c r="S186" s="626"/>
      <c r="T186" s="626"/>
      <c r="U186" s="626"/>
      <c r="V186" s="626"/>
      <c r="W186" s="626"/>
      <c r="X186" s="626"/>
      <c r="Y186" s="626"/>
      <c r="Z186" s="626"/>
      <c r="AA186" s="626"/>
      <c r="AB186" s="626"/>
      <c r="AC186" s="626"/>
      <c r="AD186" s="626"/>
      <c r="AE186" s="626"/>
      <c r="AF186" s="626"/>
      <c r="AG186" s="626"/>
      <c r="AH186" s="626"/>
      <c r="AI186" s="626"/>
      <c r="AJ186" s="626"/>
      <c r="AK186" s="626"/>
      <c r="AL186" s="626"/>
      <c r="AM186" s="626"/>
      <c r="AN186" s="626"/>
      <c r="AO186" s="626"/>
      <c r="AP186" s="626"/>
      <c r="AQ186" s="626"/>
      <c r="AR186" s="626"/>
      <c r="AS186" s="626"/>
      <c r="AT186" s="626"/>
      <c r="AU186" s="626"/>
      <c r="AV186" s="626"/>
      <c r="AW186" s="626"/>
      <c r="AX186" s="35"/>
      <c r="AY186" s="50"/>
      <c r="AZ186" s="50"/>
      <c r="BA186" s="57"/>
      <c r="BB186" s="57"/>
      <c r="BC186" s="57"/>
      <c r="BD186" s="57"/>
      <c r="BE186" s="57"/>
      <c r="IZ186" s="619"/>
      <c r="JA186" s="619"/>
      <c r="JB186" s="619"/>
      <c r="JC186" s="619"/>
      <c r="JD186" s="619"/>
      <c r="JE186" s="619"/>
      <c r="JF186" s="619"/>
      <c r="JG186" s="619"/>
      <c r="JH186" s="619"/>
      <c r="JI186" s="619"/>
      <c r="JJ186" s="619"/>
      <c r="JK186" s="619"/>
      <c r="JL186" s="619"/>
      <c r="JM186" s="619"/>
      <c r="JN186" s="619"/>
      <c r="JO186" s="619"/>
      <c r="JP186" s="619"/>
      <c r="JQ186" s="619"/>
      <c r="JR186" s="619"/>
      <c r="JS186" s="619"/>
      <c r="JT186" s="619"/>
      <c r="JU186" s="619"/>
      <c r="JV186" s="619"/>
      <c r="JW186" s="619"/>
      <c r="JX186" s="619"/>
      <c r="JY186" s="619"/>
      <c r="JZ186" s="619"/>
      <c r="KA186" s="619"/>
      <c r="KB186" s="619"/>
      <c r="KC186" s="619"/>
      <c r="KD186" s="619"/>
      <c r="KE186" s="619"/>
      <c r="KF186" s="619"/>
      <c r="KG186" s="619"/>
      <c r="KH186" s="619"/>
      <c r="KI186" s="619"/>
      <c r="KJ186" s="619"/>
      <c r="KK186" s="619"/>
      <c r="KL186" s="619"/>
      <c r="KM186" s="619"/>
      <c r="KN186" s="619"/>
      <c r="KO186" s="619"/>
      <c r="KP186" s="619"/>
      <c r="KQ186" s="619"/>
      <c r="KR186" s="619"/>
      <c r="KS186" s="619"/>
      <c r="KT186" s="619"/>
      <c r="KU186" s="619"/>
      <c r="KV186" s="619"/>
      <c r="KW186" s="619"/>
      <c r="KX186" s="619"/>
      <c r="KY186" s="619"/>
      <c r="KZ186" s="619"/>
      <c r="LA186" s="619"/>
      <c r="LB186" s="619"/>
      <c r="LC186" s="619"/>
      <c r="LD186" s="619"/>
      <c r="LE186" s="619"/>
      <c r="LF186" s="619"/>
      <c r="LG186" s="619"/>
      <c r="LH186" s="619"/>
      <c r="LI186" s="619"/>
      <c r="LJ186" s="619"/>
      <c r="LK186" s="619"/>
      <c r="LL186" s="619"/>
      <c r="LM186" s="619"/>
      <c r="LN186" s="619"/>
      <c r="LO186" s="619"/>
      <c r="LP186" s="619"/>
      <c r="LQ186" s="619"/>
      <c r="LR186" s="619"/>
      <c r="LS186" s="619"/>
      <c r="LT186" s="619"/>
      <c r="LU186" s="619"/>
      <c r="LV186" s="619"/>
      <c r="LW186" s="619"/>
      <c r="LX186" s="619"/>
      <c r="LY186" s="619"/>
      <c r="LZ186" s="619"/>
      <c r="MA186" s="619"/>
      <c r="MB186" s="619"/>
      <c r="MC186" s="619"/>
      <c r="MD186" s="619"/>
      <c r="ME186" s="619"/>
      <c r="MF186" s="619"/>
      <c r="MG186" s="619"/>
      <c r="MH186" s="619"/>
      <c r="MI186" s="619"/>
      <c r="MJ186" s="619"/>
      <c r="MK186" s="619"/>
      <c r="ML186" s="619"/>
      <c r="MM186" s="619"/>
      <c r="MN186" s="619"/>
      <c r="NJ186" s="32"/>
    </row>
    <row r="187" spans="2:374" ht="3.65" customHeight="1" x14ac:dyDescent="0.65">
      <c r="B187" s="40"/>
      <c r="C187" s="35"/>
      <c r="D187" s="35"/>
      <c r="E187" s="35"/>
      <c r="F187" s="35"/>
      <c r="G187" s="625"/>
      <c r="H187" s="625"/>
      <c r="I187" s="625"/>
      <c r="J187" s="625"/>
      <c r="K187" s="625"/>
      <c r="L187" s="625"/>
      <c r="M187" s="626"/>
      <c r="N187" s="626"/>
      <c r="O187" s="626"/>
      <c r="P187" s="626"/>
      <c r="Q187" s="626"/>
      <c r="R187" s="626"/>
      <c r="S187" s="626"/>
      <c r="T187" s="626"/>
      <c r="U187" s="626"/>
      <c r="V187" s="626"/>
      <c r="W187" s="626"/>
      <c r="X187" s="626"/>
      <c r="Y187" s="626"/>
      <c r="Z187" s="626"/>
      <c r="AA187" s="626"/>
      <c r="AB187" s="626"/>
      <c r="AC187" s="626"/>
      <c r="AD187" s="626"/>
      <c r="AE187" s="626"/>
      <c r="AF187" s="626"/>
      <c r="AG187" s="626"/>
      <c r="AH187" s="626"/>
      <c r="AI187" s="626"/>
      <c r="AJ187" s="626"/>
      <c r="AK187" s="626"/>
      <c r="AL187" s="626"/>
      <c r="AM187" s="626"/>
      <c r="AN187" s="626"/>
      <c r="AO187" s="626"/>
      <c r="AP187" s="626"/>
      <c r="AQ187" s="626"/>
      <c r="AR187" s="626"/>
      <c r="AS187" s="626"/>
      <c r="AT187" s="626"/>
      <c r="AU187" s="626"/>
      <c r="AV187" s="626"/>
      <c r="AW187" s="626"/>
      <c r="AX187" s="35"/>
      <c r="AY187" s="50"/>
      <c r="BB187" s="57"/>
      <c r="BC187" s="57"/>
      <c r="BD187" s="57"/>
      <c r="BE187" s="57"/>
      <c r="IZ187" s="619"/>
      <c r="JA187" s="619"/>
      <c r="JB187" s="619"/>
      <c r="JC187" s="619"/>
      <c r="JD187" s="619"/>
      <c r="JE187" s="619"/>
      <c r="JF187" s="619"/>
      <c r="JG187" s="619"/>
      <c r="JH187" s="619"/>
      <c r="JI187" s="619"/>
      <c r="JJ187" s="619"/>
      <c r="JK187" s="619"/>
      <c r="JL187" s="619"/>
      <c r="JM187" s="619"/>
      <c r="JN187" s="619"/>
      <c r="JO187" s="619"/>
      <c r="JP187" s="619"/>
      <c r="JQ187" s="619"/>
      <c r="JR187" s="619"/>
      <c r="JS187" s="619"/>
      <c r="JT187" s="619"/>
      <c r="JU187" s="619"/>
      <c r="JV187" s="619"/>
      <c r="JW187" s="619"/>
      <c r="JX187" s="619"/>
      <c r="JY187" s="619"/>
      <c r="JZ187" s="619"/>
      <c r="KA187" s="619"/>
      <c r="KB187" s="619"/>
      <c r="KC187" s="619"/>
      <c r="KD187" s="619"/>
      <c r="KE187" s="619"/>
      <c r="KF187" s="619"/>
      <c r="KG187" s="619"/>
      <c r="KH187" s="619"/>
      <c r="KI187" s="619"/>
      <c r="KJ187" s="619"/>
      <c r="KK187" s="619"/>
      <c r="KL187" s="619"/>
      <c r="KM187" s="619"/>
      <c r="KN187" s="619"/>
      <c r="KO187" s="619"/>
      <c r="KP187" s="619"/>
      <c r="KQ187" s="619"/>
      <c r="KR187" s="619"/>
      <c r="KS187" s="619"/>
      <c r="KT187" s="619"/>
      <c r="KU187" s="619"/>
      <c r="KV187" s="619"/>
      <c r="KW187" s="619"/>
      <c r="KX187" s="619"/>
      <c r="KY187" s="619"/>
      <c r="KZ187" s="619"/>
      <c r="LA187" s="619"/>
      <c r="LB187" s="619"/>
      <c r="LC187" s="619"/>
      <c r="LD187" s="619"/>
      <c r="LE187" s="619"/>
      <c r="LF187" s="619"/>
      <c r="LG187" s="619"/>
      <c r="LH187" s="619"/>
      <c r="LI187" s="619"/>
      <c r="LJ187" s="619"/>
      <c r="LK187" s="619"/>
      <c r="LL187" s="619"/>
      <c r="LM187" s="619"/>
      <c r="LN187" s="619"/>
      <c r="LO187" s="619"/>
      <c r="LP187" s="619"/>
      <c r="LQ187" s="619"/>
      <c r="LR187" s="619"/>
      <c r="LS187" s="619"/>
      <c r="LT187" s="619"/>
      <c r="LU187" s="619"/>
      <c r="LV187" s="619"/>
      <c r="LW187" s="619"/>
      <c r="LX187" s="619"/>
      <c r="LY187" s="619"/>
      <c r="LZ187" s="619"/>
      <c r="MA187" s="619"/>
      <c r="MB187" s="619"/>
      <c r="MC187" s="619"/>
      <c r="MD187" s="619"/>
      <c r="ME187" s="619"/>
      <c r="MF187" s="619"/>
      <c r="MG187" s="619"/>
      <c r="MH187" s="619"/>
      <c r="MI187" s="619"/>
      <c r="MJ187" s="619"/>
      <c r="MK187" s="619"/>
      <c r="ML187" s="619"/>
      <c r="MM187" s="619"/>
      <c r="MN187" s="619"/>
      <c r="NJ187" s="32"/>
    </row>
    <row r="188" spans="2:374" ht="3.65" customHeight="1" x14ac:dyDescent="0.65">
      <c r="B188" s="40"/>
      <c r="C188" s="35"/>
      <c r="D188" s="35"/>
      <c r="E188" s="35"/>
      <c r="F188" s="35"/>
      <c r="G188" s="625"/>
      <c r="H188" s="625"/>
      <c r="I188" s="625"/>
      <c r="J188" s="625"/>
      <c r="K188" s="625"/>
      <c r="L188" s="625"/>
      <c r="M188" s="626"/>
      <c r="N188" s="626"/>
      <c r="O188" s="626"/>
      <c r="P188" s="626"/>
      <c r="Q188" s="626"/>
      <c r="R188" s="626"/>
      <c r="S188" s="626"/>
      <c r="T188" s="626"/>
      <c r="U188" s="626"/>
      <c r="V188" s="626"/>
      <c r="W188" s="626"/>
      <c r="X188" s="626"/>
      <c r="Y188" s="626"/>
      <c r="Z188" s="626"/>
      <c r="AA188" s="626"/>
      <c r="AB188" s="626"/>
      <c r="AC188" s="626"/>
      <c r="AD188" s="626"/>
      <c r="AE188" s="626"/>
      <c r="AF188" s="626"/>
      <c r="AG188" s="626"/>
      <c r="AH188" s="626"/>
      <c r="AI188" s="626"/>
      <c r="AJ188" s="626"/>
      <c r="AK188" s="626"/>
      <c r="AL188" s="626"/>
      <c r="AM188" s="626"/>
      <c r="AN188" s="626"/>
      <c r="AO188" s="626"/>
      <c r="AP188" s="626"/>
      <c r="AQ188" s="626"/>
      <c r="AR188" s="626"/>
      <c r="AS188" s="626"/>
      <c r="AT188" s="626"/>
      <c r="AU188" s="626"/>
      <c r="AV188" s="626"/>
      <c r="AW188" s="626"/>
      <c r="AX188" s="35"/>
      <c r="AY188" s="50"/>
      <c r="AZ188" s="50"/>
      <c r="BA188" s="57"/>
      <c r="BB188" s="57"/>
      <c r="BC188" s="57"/>
      <c r="BD188" s="57"/>
      <c r="BE188" s="57"/>
      <c r="BF188" s="57"/>
      <c r="BG188" s="57"/>
      <c r="BH188" s="50"/>
      <c r="BI188" s="50"/>
      <c r="BJ188" s="50"/>
      <c r="BK188" s="45"/>
      <c r="BL188" s="45"/>
      <c r="BM188" s="45"/>
      <c r="BN188" s="45"/>
      <c r="BO188" s="45"/>
      <c r="BP188" s="45"/>
      <c r="BQ188" s="45"/>
      <c r="BR188" s="45"/>
      <c r="BS188" s="45"/>
      <c r="BT188" s="45"/>
      <c r="BU188" s="45"/>
      <c r="BV188" s="45"/>
      <c r="BW188" s="45"/>
      <c r="BX188" s="45"/>
      <c r="BY188" s="45"/>
      <c r="BZ188" s="45"/>
      <c r="CA188" s="45"/>
      <c r="CB188" s="45"/>
      <c r="CC188" s="45"/>
      <c r="CD188" s="45"/>
      <c r="CE188" s="45"/>
      <c r="CF188" s="45"/>
      <c r="CG188" s="45"/>
      <c r="CH188" s="45"/>
      <c r="CI188" s="45"/>
      <c r="CJ188" s="45"/>
      <c r="CK188" s="45"/>
      <c r="CL188" s="45"/>
      <c r="CM188" s="45"/>
      <c r="CN188" s="45"/>
      <c r="CO188" s="45"/>
      <c r="CP188" s="45"/>
      <c r="CQ188" s="45"/>
      <c r="CR188" s="45"/>
      <c r="CS188" s="45"/>
      <c r="CT188" s="45"/>
      <c r="CU188" s="45"/>
      <c r="CV188" s="45"/>
      <c r="CW188" s="45"/>
      <c r="CX188" s="45"/>
      <c r="CY188" s="45"/>
      <c r="CZ188" s="45"/>
      <c r="DA188" s="45"/>
      <c r="DB188" s="45"/>
      <c r="DC188" s="45"/>
      <c r="DD188" s="45"/>
      <c r="DE188" s="45"/>
      <c r="DF188" s="45"/>
      <c r="DG188" s="45"/>
      <c r="DH188" s="45"/>
      <c r="DI188" s="45"/>
      <c r="DJ188" s="45"/>
      <c r="DK188" s="45"/>
      <c r="DL188" s="45"/>
      <c r="DM188" s="45"/>
      <c r="DN188" s="45"/>
      <c r="DO188" s="45"/>
      <c r="DP188" s="45"/>
      <c r="DQ188" s="45"/>
      <c r="DR188" s="45"/>
      <c r="DS188" s="45"/>
      <c r="DT188" s="45"/>
      <c r="DU188" s="45"/>
      <c r="DV188" s="45"/>
      <c r="DW188" s="45"/>
      <c r="DX188" s="45"/>
      <c r="DY188" s="45"/>
      <c r="DZ188" s="45"/>
      <c r="EA188" s="45"/>
      <c r="EB188" s="45"/>
      <c r="EC188" s="45"/>
      <c r="ED188" s="45"/>
      <c r="EE188" s="45"/>
      <c r="EF188" s="45"/>
      <c r="EG188" s="45"/>
      <c r="EH188" s="45"/>
      <c r="EI188" s="45"/>
      <c r="EJ188" s="45"/>
      <c r="EK188" s="45"/>
      <c r="EL188" s="45"/>
      <c r="EM188" s="45"/>
      <c r="EN188" s="45"/>
      <c r="EO188" s="45"/>
      <c r="EP188" s="45"/>
      <c r="EQ188" s="45"/>
      <c r="ER188" s="45"/>
      <c r="ES188" s="45"/>
      <c r="ET188" s="45"/>
      <c r="EU188" s="45"/>
      <c r="EV188" s="45"/>
      <c r="EW188" s="45"/>
      <c r="EX188" s="45"/>
      <c r="EY188" s="45"/>
      <c r="EZ188" s="45"/>
      <c r="FA188" s="45"/>
      <c r="FB188" s="45"/>
      <c r="FC188" s="45"/>
      <c r="FD188" s="45"/>
      <c r="FE188" s="45"/>
      <c r="FF188" s="45"/>
      <c r="FG188" s="45"/>
      <c r="FH188" s="45"/>
      <c r="FI188" s="45"/>
      <c r="FJ188" s="45"/>
      <c r="FK188" s="45"/>
      <c r="FL188" s="45"/>
      <c r="FM188" s="45"/>
      <c r="FN188" s="45"/>
      <c r="FO188" s="45"/>
      <c r="FP188" s="45"/>
      <c r="FQ188" s="45"/>
      <c r="FR188" s="45"/>
      <c r="FS188" s="45"/>
      <c r="FT188" s="45"/>
      <c r="FU188" s="45"/>
      <c r="FV188" s="45"/>
      <c r="FW188" s="45"/>
      <c r="FX188" s="45"/>
      <c r="FY188" s="45"/>
      <c r="FZ188" s="45"/>
      <c r="GA188" s="45"/>
      <c r="GB188" s="45"/>
      <c r="GC188" s="45"/>
      <c r="GD188" s="45"/>
      <c r="GE188" s="45"/>
      <c r="GF188" s="45"/>
      <c r="GG188" s="45"/>
      <c r="GH188" s="45"/>
      <c r="GI188" s="45"/>
      <c r="GJ188" s="45"/>
      <c r="GK188" s="45"/>
      <c r="GL188" s="45"/>
      <c r="GM188" s="45"/>
      <c r="GN188" s="45"/>
      <c r="GO188" s="45"/>
      <c r="GP188" s="45"/>
      <c r="GQ188" s="45"/>
      <c r="GR188" s="45"/>
      <c r="GS188" s="45"/>
      <c r="GT188" s="45"/>
      <c r="GU188" s="45"/>
      <c r="GV188" s="45"/>
      <c r="GW188" s="45"/>
      <c r="GX188" s="45"/>
      <c r="GY188" s="45"/>
      <c r="GZ188" s="45"/>
      <c r="HA188" s="45"/>
      <c r="HB188" s="45"/>
      <c r="HC188" s="45"/>
      <c r="HD188" s="45"/>
      <c r="HE188" s="45"/>
      <c r="HF188" s="45"/>
      <c r="HG188" s="45"/>
      <c r="HH188" s="45"/>
      <c r="HI188" s="45"/>
      <c r="HJ188" s="45"/>
      <c r="HK188" s="45"/>
      <c r="HL188" s="45"/>
      <c r="HM188" s="45"/>
      <c r="HN188" s="45"/>
      <c r="HO188" s="45"/>
      <c r="HP188" s="45"/>
      <c r="HQ188" s="45"/>
      <c r="HR188" s="45"/>
      <c r="HS188" s="45"/>
      <c r="HT188" s="45"/>
      <c r="HU188" s="45"/>
      <c r="HV188" s="45"/>
      <c r="HW188" s="45"/>
      <c r="HX188" s="45"/>
      <c r="HY188" s="45"/>
      <c r="HZ188" s="45"/>
      <c r="IA188" s="45"/>
      <c r="IB188" s="45"/>
      <c r="IC188" s="45"/>
      <c r="ID188" s="45"/>
      <c r="IE188" s="45"/>
      <c r="IF188" s="45"/>
      <c r="IG188" s="45"/>
      <c r="IH188" s="45"/>
      <c r="II188" s="45"/>
      <c r="IJ188" s="45"/>
      <c r="IK188" s="45"/>
      <c r="IL188" s="45"/>
      <c r="IM188" s="45"/>
      <c r="IN188" s="45"/>
      <c r="IO188" s="45"/>
      <c r="IP188" s="45"/>
      <c r="IQ188" s="45"/>
      <c r="IR188" s="45"/>
      <c r="IS188" s="45"/>
      <c r="IT188" s="45"/>
      <c r="IU188" s="45"/>
      <c r="IV188" s="45"/>
      <c r="IW188" s="45"/>
      <c r="IX188" s="45"/>
      <c r="IY188" s="45"/>
      <c r="IZ188" s="619"/>
      <c r="JA188" s="619"/>
      <c r="JB188" s="619"/>
      <c r="JC188" s="619"/>
      <c r="JD188" s="619"/>
      <c r="JE188" s="619"/>
      <c r="JF188" s="619"/>
      <c r="JG188" s="619"/>
      <c r="JH188" s="619"/>
      <c r="JI188" s="619"/>
      <c r="JJ188" s="619"/>
      <c r="JK188" s="619"/>
      <c r="JL188" s="619"/>
      <c r="JM188" s="619"/>
      <c r="JN188" s="619"/>
      <c r="JO188" s="619"/>
      <c r="JP188" s="619"/>
      <c r="JQ188" s="619"/>
      <c r="JR188" s="619"/>
      <c r="JS188" s="619"/>
      <c r="JT188" s="619"/>
      <c r="JU188" s="619"/>
      <c r="JV188" s="619"/>
      <c r="JW188" s="619"/>
      <c r="JX188" s="619"/>
      <c r="JY188" s="619"/>
      <c r="JZ188" s="619"/>
      <c r="KA188" s="619"/>
      <c r="KB188" s="619"/>
      <c r="KC188" s="619"/>
      <c r="KD188" s="619"/>
      <c r="KE188" s="619"/>
      <c r="KF188" s="619"/>
      <c r="KG188" s="619"/>
      <c r="KH188" s="619"/>
      <c r="KI188" s="619"/>
      <c r="KJ188" s="619"/>
      <c r="KK188" s="619"/>
      <c r="KL188" s="619"/>
      <c r="KM188" s="619"/>
      <c r="KN188" s="619"/>
      <c r="KO188" s="619"/>
      <c r="KP188" s="619"/>
      <c r="KQ188" s="619"/>
      <c r="KR188" s="619"/>
      <c r="KS188" s="619"/>
      <c r="KT188" s="619"/>
      <c r="KU188" s="619"/>
      <c r="KV188" s="619"/>
      <c r="KW188" s="619"/>
      <c r="KX188" s="619"/>
      <c r="KY188" s="619"/>
      <c r="KZ188" s="619"/>
      <c r="LA188" s="619"/>
      <c r="LB188" s="619"/>
      <c r="LC188" s="619"/>
      <c r="LD188" s="619"/>
      <c r="LE188" s="619"/>
      <c r="LF188" s="619"/>
      <c r="LG188" s="619"/>
      <c r="LH188" s="619"/>
      <c r="LI188" s="619"/>
      <c r="LJ188" s="619"/>
      <c r="LK188" s="619"/>
      <c r="LL188" s="619"/>
      <c r="LM188" s="619"/>
      <c r="LN188" s="619"/>
      <c r="LO188" s="619"/>
      <c r="LP188" s="619"/>
      <c r="LQ188" s="619"/>
      <c r="LR188" s="619"/>
      <c r="LS188" s="619"/>
      <c r="LT188" s="619"/>
      <c r="LU188" s="619"/>
      <c r="LV188" s="619"/>
      <c r="LW188" s="619"/>
      <c r="LX188" s="619"/>
      <c r="LY188" s="619"/>
      <c r="LZ188" s="619"/>
      <c r="MA188" s="619"/>
      <c r="MB188" s="619"/>
      <c r="MC188" s="619"/>
      <c r="MD188" s="619"/>
      <c r="ME188" s="619"/>
      <c r="MF188" s="619"/>
      <c r="MG188" s="619"/>
      <c r="MH188" s="619"/>
      <c r="MI188" s="619"/>
      <c r="MJ188" s="619"/>
      <c r="MK188" s="619"/>
      <c r="ML188" s="619"/>
      <c r="MM188" s="619"/>
      <c r="MN188" s="619"/>
      <c r="NJ188" s="32"/>
    </row>
    <row r="189" spans="2:374" ht="3.65" customHeight="1" x14ac:dyDescent="0.65">
      <c r="B189" s="40"/>
      <c r="C189" s="35"/>
      <c r="D189" s="35"/>
      <c r="E189" s="35"/>
      <c r="F189" s="35"/>
      <c r="G189" s="625"/>
      <c r="H189" s="625"/>
      <c r="I189" s="625"/>
      <c r="J189" s="625"/>
      <c r="K189" s="625"/>
      <c r="L189" s="625"/>
      <c r="M189" s="626"/>
      <c r="N189" s="626"/>
      <c r="O189" s="626"/>
      <c r="P189" s="626"/>
      <c r="Q189" s="626"/>
      <c r="R189" s="626"/>
      <c r="S189" s="626"/>
      <c r="T189" s="626"/>
      <c r="U189" s="626"/>
      <c r="V189" s="626"/>
      <c r="W189" s="626"/>
      <c r="X189" s="626"/>
      <c r="Y189" s="626"/>
      <c r="Z189" s="626"/>
      <c r="AA189" s="626"/>
      <c r="AB189" s="626"/>
      <c r="AC189" s="626"/>
      <c r="AD189" s="626"/>
      <c r="AE189" s="626"/>
      <c r="AF189" s="626"/>
      <c r="AG189" s="626"/>
      <c r="AH189" s="626"/>
      <c r="AI189" s="626"/>
      <c r="AJ189" s="626"/>
      <c r="AK189" s="626"/>
      <c r="AL189" s="626"/>
      <c r="AM189" s="626"/>
      <c r="AN189" s="626"/>
      <c r="AO189" s="626"/>
      <c r="AP189" s="626"/>
      <c r="AQ189" s="626"/>
      <c r="AR189" s="626"/>
      <c r="AS189" s="626"/>
      <c r="AT189" s="626"/>
      <c r="AU189" s="626"/>
      <c r="AV189" s="626"/>
      <c r="AW189" s="626"/>
      <c r="AX189" s="35"/>
      <c r="AY189" s="50"/>
      <c r="BB189" s="57"/>
      <c r="BC189" s="57"/>
      <c r="BD189" s="57"/>
      <c r="BE189" s="57"/>
      <c r="BF189" s="57"/>
      <c r="BG189" s="57"/>
      <c r="BH189" s="50"/>
      <c r="BI189" s="50"/>
      <c r="BJ189" s="50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W189" s="45"/>
      <c r="BX189" s="45"/>
      <c r="BY189" s="45"/>
      <c r="BZ189" s="45"/>
      <c r="CA189" s="45"/>
      <c r="CB189" s="45"/>
      <c r="CC189" s="45"/>
      <c r="CD189" s="45"/>
      <c r="CE189" s="45"/>
      <c r="CF189" s="45"/>
      <c r="CG189" s="45"/>
      <c r="CH189" s="45"/>
      <c r="CI189" s="45"/>
      <c r="CJ189" s="45"/>
      <c r="CK189" s="45"/>
      <c r="CL189" s="45"/>
      <c r="CM189" s="45"/>
      <c r="CN189" s="45"/>
      <c r="CO189" s="45"/>
      <c r="CP189" s="45"/>
      <c r="CQ189" s="45"/>
      <c r="CR189" s="45"/>
      <c r="CS189" s="45"/>
      <c r="CT189" s="45"/>
      <c r="CU189" s="45"/>
      <c r="CV189" s="45"/>
      <c r="CW189" s="45"/>
      <c r="CX189" s="45"/>
      <c r="CY189" s="45"/>
      <c r="CZ189" s="45"/>
      <c r="DA189" s="45"/>
      <c r="DB189" s="45"/>
      <c r="DC189" s="45"/>
      <c r="DD189" s="45"/>
      <c r="DE189" s="45"/>
      <c r="DF189" s="45"/>
      <c r="DG189" s="45"/>
      <c r="DH189" s="45"/>
      <c r="DI189" s="45"/>
      <c r="DJ189" s="45"/>
      <c r="DK189" s="45"/>
      <c r="DL189" s="45"/>
      <c r="DM189" s="45"/>
      <c r="DN189" s="45"/>
      <c r="DO189" s="45"/>
      <c r="DP189" s="45"/>
      <c r="DQ189" s="45"/>
      <c r="DR189" s="45"/>
      <c r="DS189" s="45"/>
      <c r="DT189" s="45"/>
      <c r="DU189" s="45"/>
      <c r="DV189" s="45"/>
      <c r="DW189" s="45"/>
      <c r="DX189" s="45"/>
      <c r="DY189" s="45"/>
      <c r="DZ189" s="45"/>
      <c r="EA189" s="45"/>
      <c r="EB189" s="45"/>
      <c r="EC189" s="45"/>
      <c r="ED189" s="45"/>
      <c r="EE189" s="45"/>
      <c r="EF189" s="45"/>
      <c r="EG189" s="45"/>
      <c r="EH189" s="45"/>
      <c r="EI189" s="45"/>
      <c r="EJ189" s="45"/>
      <c r="EK189" s="45"/>
      <c r="EL189" s="45"/>
      <c r="EM189" s="45"/>
      <c r="EN189" s="45"/>
      <c r="EO189" s="45"/>
      <c r="EP189" s="45"/>
      <c r="EQ189" s="45"/>
      <c r="ER189" s="45"/>
      <c r="ES189" s="45"/>
      <c r="ET189" s="45"/>
      <c r="EU189" s="45"/>
      <c r="EV189" s="45"/>
      <c r="EW189" s="45"/>
      <c r="EX189" s="45"/>
      <c r="EY189" s="45"/>
      <c r="EZ189" s="45"/>
      <c r="FA189" s="45"/>
      <c r="FB189" s="45"/>
      <c r="FC189" s="45"/>
      <c r="FD189" s="45"/>
      <c r="FE189" s="45"/>
      <c r="FF189" s="45"/>
      <c r="FG189" s="45"/>
      <c r="FH189" s="45"/>
      <c r="FI189" s="45"/>
      <c r="FJ189" s="45"/>
      <c r="FK189" s="45"/>
      <c r="FL189" s="45"/>
      <c r="FM189" s="45"/>
      <c r="FN189" s="45"/>
      <c r="FO189" s="45"/>
      <c r="FP189" s="45"/>
      <c r="FQ189" s="45"/>
      <c r="FR189" s="45"/>
      <c r="FS189" s="45"/>
      <c r="FT189" s="45"/>
      <c r="FU189" s="45"/>
      <c r="FV189" s="45"/>
      <c r="FW189" s="45"/>
      <c r="FX189" s="45"/>
      <c r="FY189" s="45"/>
      <c r="FZ189" s="45"/>
      <c r="GA189" s="45"/>
      <c r="GB189" s="45"/>
      <c r="GC189" s="45"/>
      <c r="GD189" s="45"/>
      <c r="GE189" s="45"/>
      <c r="GF189" s="45"/>
      <c r="GG189" s="45"/>
      <c r="GH189" s="45"/>
      <c r="GI189" s="45"/>
      <c r="GJ189" s="45"/>
      <c r="GK189" s="45"/>
      <c r="GL189" s="45"/>
      <c r="GM189" s="45"/>
      <c r="GN189" s="45"/>
      <c r="GO189" s="45"/>
      <c r="GP189" s="45"/>
      <c r="GQ189" s="45"/>
      <c r="GR189" s="45"/>
      <c r="GS189" s="45"/>
      <c r="GT189" s="45"/>
      <c r="GU189" s="45"/>
      <c r="GV189" s="45"/>
      <c r="GW189" s="45"/>
      <c r="GX189" s="45"/>
      <c r="GY189" s="45"/>
      <c r="GZ189" s="45"/>
      <c r="HA189" s="45"/>
      <c r="HB189" s="45"/>
      <c r="HC189" s="45"/>
      <c r="HD189" s="45"/>
      <c r="HE189" s="45"/>
      <c r="HF189" s="45"/>
      <c r="HG189" s="45"/>
      <c r="HH189" s="45"/>
      <c r="HI189" s="45"/>
      <c r="HJ189" s="45"/>
      <c r="HK189" s="45"/>
      <c r="HL189" s="45"/>
      <c r="HM189" s="45"/>
      <c r="HN189" s="45"/>
      <c r="HO189" s="45"/>
      <c r="HP189" s="45"/>
      <c r="HQ189" s="45"/>
      <c r="HR189" s="45"/>
      <c r="HS189" s="45"/>
      <c r="HT189" s="45"/>
      <c r="HU189" s="45"/>
      <c r="HV189" s="45"/>
      <c r="HW189" s="45"/>
      <c r="HX189" s="45"/>
      <c r="HY189" s="45"/>
      <c r="HZ189" s="45"/>
      <c r="IA189" s="45"/>
      <c r="IB189" s="45"/>
      <c r="IC189" s="45"/>
      <c r="ID189" s="45"/>
      <c r="IE189" s="45"/>
      <c r="IF189" s="45"/>
      <c r="IG189" s="45"/>
      <c r="IH189" s="45"/>
      <c r="II189" s="45"/>
      <c r="IJ189" s="45"/>
      <c r="IK189" s="45"/>
      <c r="IL189" s="45"/>
      <c r="IM189" s="45"/>
      <c r="IN189" s="45"/>
      <c r="IO189" s="45"/>
      <c r="IP189" s="45"/>
      <c r="IQ189" s="45"/>
      <c r="IR189" s="45"/>
      <c r="IS189" s="45"/>
      <c r="IT189" s="45"/>
      <c r="IU189" s="45"/>
      <c r="IV189" s="45"/>
      <c r="IW189" s="45"/>
      <c r="IX189" s="45"/>
      <c r="IY189" s="45"/>
      <c r="IZ189" s="619"/>
      <c r="JA189" s="619"/>
      <c r="JB189" s="619"/>
      <c r="JC189" s="619"/>
      <c r="JD189" s="619"/>
      <c r="JE189" s="619"/>
      <c r="JF189" s="619"/>
      <c r="JG189" s="619"/>
      <c r="JH189" s="619"/>
      <c r="JI189" s="619"/>
      <c r="JJ189" s="619"/>
      <c r="JK189" s="619"/>
      <c r="JL189" s="619"/>
      <c r="JM189" s="619"/>
      <c r="JN189" s="619"/>
      <c r="JO189" s="619"/>
      <c r="JP189" s="619"/>
      <c r="JQ189" s="619"/>
      <c r="JR189" s="619"/>
      <c r="JS189" s="619"/>
      <c r="JT189" s="619"/>
      <c r="JU189" s="619"/>
      <c r="JV189" s="619"/>
      <c r="JW189" s="619"/>
      <c r="JX189" s="619"/>
      <c r="JY189" s="619"/>
      <c r="JZ189" s="619"/>
      <c r="KA189" s="619"/>
      <c r="KB189" s="619"/>
      <c r="KC189" s="619"/>
      <c r="KD189" s="619"/>
      <c r="KE189" s="619"/>
      <c r="KF189" s="619"/>
      <c r="KG189" s="619"/>
      <c r="KH189" s="619"/>
      <c r="KI189" s="619"/>
      <c r="KJ189" s="619"/>
      <c r="KK189" s="619"/>
      <c r="KL189" s="619"/>
      <c r="KM189" s="619"/>
      <c r="KN189" s="619"/>
      <c r="KO189" s="619"/>
      <c r="KP189" s="619"/>
      <c r="KQ189" s="619"/>
      <c r="KR189" s="619"/>
      <c r="KS189" s="619"/>
      <c r="KT189" s="619"/>
      <c r="KU189" s="619"/>
      <c r="KV189" s="619"/>
      <c r="KW189" s="619"/>
      <c r="KX189" s="619"/>
      <c r="KY189" s="619"/>
      <c r="KZ189" s="619"/>
      <c r="LA189" s="619"/>
      <c r="LB189" s="619"/>
      <c r="LC189" s="619"/>
      <c r="LD189" s="619"/>
      <c r="LE189" s="619"/>
      <c r="LF189" s="619"/>
      <c r="LG189" s="619"/>
      <c r="LH189" s="619"/>
      <c r="LI189" s="619"/>
      <c r="LJ189" s="619"/>
      <c r="LK189" s="619"/>
      <c r="LL189" s="619"/>
      <c r="LM189" s="619"/>
      <c r="LN189" s="619"/>
      <c r="LO189" s="619"/>
      <c r="LP189" s="619"/>
      <c r="LQ189" s="619"/>
      <c r="LR189" s="619"/>
      <c r="LS189" s="619"/>
      <c r="LT189" s="619"/>
      <c r="LU189" s="619"/>
      <c r="LV189" s="619"/>
      <c r="LW189" s="619"/>
      <c r="LX189" s="619"/>
      <c r="LY189" s="619"/>
      <c r="LZ189" s="619"/>
      <c r="MA189" s="619"/>
      <c r="MB189" s="619"/>
      <c r="MC189" s="619"/>
      <c r="MD189" s="619"/>
      <c r="ME189" s="619"/>
      <c r="MF189" s="619"/>
      <c r="MG189" s="619"/>
      <c r="MH189" s="619"/>
      <c r="MI189" s="619"/>
      <c r="MJ189" s="619"/>
      <c r="MK189" s="619"/>
      <c r="ML189" s="619"/>
      <c r="MM189" s="619"/>
      <c r="MN189" s="619"/>
      <c r="NJ189" s="32"/>
    </row>
    <row r="190" spans="2:374" ht="3.65" customHeight="1" x14ac:dyDescent="0.65">
      <c r="B190" s="40"/>
      <c r="C190" s="35"/>
      <c r="D190" s="35"/>
      <c r="E190" s="35"/>
      <c r="F190" s="35"/>
      <c r="G190" s="625"/>
      <c r="H190" s="625"/>
      <c r="I190" s="625"/>
      <c r="J190" s="625"/>
      <c r="K190" s="625"/>
      <c r="L190" s="625"/>
      <c r="M190" s="626"/>
      <c r="N190" s="626"/>
      <c r="O190" s="626"/>
      <c r="P190" s="626"/>
      <c r="Q190" s="626"/>
      <c r="R190" s="626"/>
      <c r="S190" s="626"/>
      <c r="T190" s="626"/>
      <c r="U190" s="626"/>
      <c r="V190" s="626"/>
      <c r="W190" s="626"/>
      <c r="X190" s="626"/>
      <c r="Y190" s="626"/>
      <c r="Z190" s="626"/>
      <c r="AA190" s="626"/>
      <c r="AB190" s="626"/>
      <c r="AC190" s="626"/>
      <c r="AD190" s="626"/>
      <c r="AE190" s="626"/>
      <c r="AF190" s="626"/>
      <c r="AG190" s="626"/>
      <c r="AH190" s="626"/>
      <c r="AI190" s="626"/>
      <c r="AJ190" s="626"/>
      <c r="AK190" s="626"/>
      <c r="AL190" s="626"/>
      <c r="AM190" s="626"/>
      <c r="AN190" s="626"/>
      <c r="AO190" s="626"/>
      <c r="AP190" s="626"/>
      <c r="AQ190" s="626"/>
      <c r="AR190" s="626"/>
      <c r="AS190" s="626"/>
      <c r="AT190" s="626"/>
      <c r="AU190" s="626"/>
      <c r="AV190" s="626"/>
      <c r="AW190" s="626"/>
      <c r="AX190" s="35"/>
      <c r="AY190" s="50"/>
      <c r="AZ190" s="50"/>
      <c r="BA190" s="57"/>
      <c r="BB190" s="57"/>
      <c r="BC190" s="57"/>
      <c r="BD190" s="57"/>
      <c r="BE190" s="57"/>
      <c r="BF190" s="57"/>
      <c r="BG190" s="57"/>
      <c r="BH190" s="50"/>
      <c r="BI190" s="50"/>
      <c r="BJ190" s="50"/>
      <c r="BK190" s="45"/>
      <c r="BL190" s="45"/>
      <c r="BM190" s="45"/>
      <c r="BN190" s="45"/>
      <c r="BO190" s="45"/>
      <c r="BP190" s="45"/>
      <c r="BQ190" s="45"/>
      <c r="BR190" s="45"/>
      <c r="BS190" s="45"/>
      <c r="BT190" s="45"/>
      <c r="BU190" s="45"/>
      <c r="BV190" s="45"/>
      <c r="BW190" s="45"/>
      <c r="BX190" s="45"/>
      <c r="BY190" s="45"/>
      <c r="BZ190" s="45"/>
      <c r="CA190" s="45"/>
      <c r="CB190" s="45"/>
      <c r="CC190" s="45"/>
      <c r="CD190" s="45"/>
      <c r="CE190" s="45"/>
      <c r="CF190" s="45"/>
      <c r="CG190" s="45"/>
      <c r="CH190" s="45"/>
      <c r="CI190" s="45"/>
      <c r="CJ190" s="45"/>
      <c r="CK190" s="45"/>
      <c r="CL190" s="45"/>
      <c r="CM190" s="45"/>
      <c r="CN190" s="45"/>
      <c r="CO190" s="45"/>
      <c r="CP190" s="45"/>
      <c r="CQ190" s="45"/>
      <c r="CR190" s="45"/>
      <c r="CS190" s="45"/>
      <c r="CT190" s="45"/>
      <c r="CU190" s="45"/>
      <c r="CV190" s="45"/>
      <c r="CW190" s="45"/>
      <c r="CX190" s="45"/>
      <c r="CY190" s="45"/>
      <c r="CZ190" s="45"/>
      <c r="DA190" s="45"/>
      <c r="DB190" s="45"/>
      <c r="DC190" s="45"/>
      <c r="DD190" s="45"/>
      <c r="DE190" s="45"/>
      <c r="DF190" s="45"/>
      <c r="DG190" s="45"/>
      <c r="DH190" s="45"/>
      <c r="DI190" s="45"/>
      <c r="DJ190" s="45"/>
      <c r="DK190" s="45"/>
      <c r="DL190" s="45"/>
      <c r="DM190" s="45"/>
      <c r="DN190" s="45"/>
      <c r="DO190" s="45"/>
      <c r="DP190" s="45"/>
      <c r="DQ190" s="45"/>
      <c r="DR190" s="45"/>
      <c r="DS190" s="45"/>
      <c r="DT190" s="45"/>
      <c r="DU190" s="45"/>
      <c r="DV190" s="45"/>
      <c r="DW190" s="45"/>
      <c r="DX190" s="45"/>
      <c r="DY190" s="45"/>
      <c r="DZ190" s="45"/>
      <c r="EA190" s="45"/>
      <c r="EB190" s="45"/>
      <c r="EC190" s="45"/>
      <c r="ED190" s="45"/>
      <c r="EE190" s="45"/>
      <c r="EF190" s="45"/>
      <c r="EG190" s="45"/>
      <c r="EH190" s="45"/>
      <c r="EI190" s="45"/>
      <c r="EJ190" s="45"/>
      <c r="EK190" s="45"/>
      <c r="EL190" s="45"/>
      <c r="EM190" s="45"/>
      <c r="EN190" s="45"/>
      <c r="EO190" s="45"/>
      <c r="EP190" s="45"/>
      <c r="EQ190" s="45"/>
      <c r="ER190" s="45"/>
      <c r="ES190" s="45"/>
      <c r="ET190" s="45"/>
      <c r="EU190" s="45"/>
      <c r="EV190" s="45"/>
      <c r="EW190" s="45"/>
      <c r="EX190" s="45"/>
      <c r="EY190" s="45"/>
      <c r="EZ190" s="45"/>
      <c r="FA190" s="45"/>
      <c r="FB190" s="45"/>
      <c r="FC190" s="45"/>
      <c r="FD190" s="45"/>
      <c r="FE190" s="45"/>
      <c r="FF190" s="45"/>
      <c r="FG190" s="45"/>
      <c r="FH190" s="45"/>
      <c r="FI190" s="45"/>
      <c r="FJ190" s="45"/>
      <c r="FK190" s="45"/>
      <c r="FL190" s="45"/>
      <c r="FM190" s="45"/>
      <c r="FN190" s="45"/>
      <c r="FO190" s="45"/>
      <c r="FP190" s="45"/>
      <c r="FQ190" s="45"/>
      <c r="FR190" s="45"/>
      <c r="FS190" s="45"/>
      <c r="FT190" s="45"/>
      <c r="FU190" s="45"/>
      <c r="FV190" s="45"/>
      <c r="FW190" s="45"/>
      <c r="FX190" s="45"/>
      <c r="FY190" s="45"/>
      <c r="FZ190" s="45"/>
      <c r="GA190" s="45"/>
      <c r="GB190" s="45"/>
      <c r="GC190" s="45"/>
      <c r="GD190" s="45"/>
      <c r="GE190" s="45"/>
      <c r="GF190" s="45"/>
      <c r="GG190" s="45"/>
      <c r="GH190" s="45"/>
      <c r="GI190" s="45"/>
      <c r="GJ190" s="45"/>
      <c r="GK190" s="45"/>
      <c r="GL190" s="45"/>
      <c r="GM190" s="45"/>
      <c r="GN190" s="45"/>
      <c r="GO190" s="45"/>
      <c r="GP190" s="45"/>
      <c r="GQ190" s="45"/>
      <c r="GR190" s="45"/>
      <c r="GS190" s="45"/>
      <c r="GT190" s="45"/>
      <c r="GU190" s="45"/>
      <c r="GV190" s="45"/>
      <c r="GW190" s="45"/>
      <c r="GX190" s="45"/>
      <c r="GY190" s="45"/>
      <c r="GZ190" s="45"/>
      <c r="HA190" s="45"/>
      <c r="HB190" s="45"/>
      <c r="HC190" s="45"/>
      <c r="HD190" s="45"/>
      <c r="HE190" s="45"/>
      <c r="HF190" s="45"/>
      <c r="HG190" s="45"/>
      <c r="HH190" s="45"/>
      <c r="HI190" s="45"/>
      <c r="HJ190" s="45"/>
      <c r="HK190" s="45"/>
      <c r="HL190" s="45"/>
      <c r="HM190" s="45"/>
      <c r="HN190" s="45"/>
      <c r="HO190" s="45"/>
      <c r="HP190" s="45"/>
      <c r="HQ190" s="45"/>
      <c r="HR190" s="45"/>
      <c r="HS190" s="45"/>
      <c r="HT190" s="45"/>
      <c r="HU190" s="45"/>
      <c r="HV190" s="45"/>
      <c r="HW190" s="45"/>
      <c r="HX190" s="45"/>
      <c r="HY190" s="45"/>
      <c r="HZ190" s="45"/>
      <c r="IA190" s="45"/>
      <c r="IB190" s="45"/>
      <c r="IC190" s="45"/>
      <c r="ID190" s="45"/>
      <c r="IE190" s="45"/>
      <c r="IF190" s="45"/>
      <c r="IG190" s="45"/>
      <c r="IH190" s="45"/>
      <c r="II190" s="45"/>
      <c r="IJ190" s="45"/>
      <c r="IK190" s="45"/>
      <c r="IL190" s="45"/>
      <c r="IM190" s="45"/>
      <c r="IN190" s="45"/>
      <c r="IO190" s="45"/>
      <c r="IP190" s="45"/>
      <c r="IQ190" s="45"/>
      <c r="IR190" s="45"/>
      <c r="IS190" s="45"/>
      <c r="IT190" s="45"/>
      <c r="IU190" s="45"/>
      <c r="IV190" s="45"/>
      <c r="IW190" s="45"/>
      <c r="IX190" s="45"/>
      <c r="IY190" s="45"/>
      <c r="IZ190" s="619"/>
      <c r="JA190" s="619"/>
      <c r="JB190" s="619"/>
      <c r="JC190" s="619"/>
      <c r="JD190" s="619"/>
      <c r="JE190" s="619"/>
      <c r="JF190" s="619"/>
      <c r="JG190" s="619"/>
      <c r="JH190" s="619"/>
      <c r="JI190" s="619"/>
      <c r="JJ190" s="619"/>
      <c r="JK190" s="619"/>
      <c r="JL190" s="619"/>
      <c r="JM190" s="619"/>
      <c r="JN190" s="619"/>
      <c r="JO190" s="619"/>
      <c r="JP190" s="619"/>
      <c r="JQ190" s="619"/>
      <c r="JR190" s="619"/>
      <c r="JS190" s="619"/>
      <c r="JT190" s="619"/>
      <c r="JU190" s="619"/>
      <c r="JV190" s="619"/>
      <c r="JW190" s="619"/>
      <c r="JX190" s="619"/>
      <c r="JY190" s="619"/>
      <c r="JZ190" s="619"/>
      <c r="KA190" s="619"/>
      <c r="KB190" s="619"/>
      <c r="KC190" s="619"/>
      <c r="KD190" s="619"/>
      <c r="KE190" s="619"/>
      <c r="KF190" s="619"/>
      <c r="KG190" s="619"/>
      <c r="KH190" s="619"/>
      <c r="KI190" s="619"/>
      <c r="KJ190" s="619"/>
      <c r="KK190" s="619"/>
      <c r="KL190" s="619"/>
      <c r="KM190" s="619"/>
      <c r="KN190" s="619"/>
      <c r="KO190" s="619"/>
      <c r="KP190" s="619"/>
      <c r="KQ190" s="619"/>
      <c r="KR190" s="619"/>
      <c r="KS190" s="619"/>
      <c r="KT190" s="619"/>
      <c r="KU190" s="619"/>
      <c r="KV190" s="619"/>
      <c r="KW190" s="619"/>
      <c r="KX190" s="619"/>
      <c r="KY190" s="619"/>
      <c r="KZ190" s="619"/>
      <c r="LA190" s="619"/>
      <c r="LB190" s="619"/>
      <c r="LC190" s="619"/>
      <c r="LD190" s="619"/>
      <c r="LE190" s="619"/>
      <c r="LF190" s="619"/>
      <c r="LG190" s="619"/>
      <c r="LH190" s="619"/>
      <c r="LI190" s="619"/>
      <c r="LJ190" s="619"/>
      <c r="LK190" s="619"/>
      <c r="LL190" s="619"/>
      <c r="LM190" s="619"/>
      <c r="LN190" s="619"/>
      <c r="LO190" s="619"/>
      <c r="LP190" s="619"/>
      <c r="LQ190" s="619"/>
      <c r="LR190" s="619"/>
      <c r="LS190" s="619"/>
      <c r="LT190" s="619"/>
      <c r="LU190" s="619"/>
      <c r="LV190" s="619"/>
      <c r="LW190" s="619"/>
      <c r="LX190" s="619"/>
      <c r="LY190" s="619"/>
      <c r="LZ190" s="619"/>
      <c r="MA190" s="619"/>
      <c r="MB190" s="619"/>
      <c r="MC190" s="619"/>
      <c r="MD190" s="619"/>
      <c r="ME190" s="619"/>
      <c r="MF190" s="619"/>
      <c r="MG190" s="619"/>
      <c r="MH190" s="619"/>
      <c r="MI190" s="619"/>
      <c r="MJ190" s="619"/>
      <c r="MK190" s="619"/>
      <c r="ML190" s="619"/>
      <c r="MM190" s="619"/>
      <c r="MN190" s="619"/>
      <c r="NJ190" s="32"/>
    </row>
    <row r="191" spans="2:374" ht="3.65" customHeight="1" x14ac:dyDescent="0.65">
      <c r="B191" s="40"/>
      <c r="C191" s="35"/>
      <c r="D191" s="35"/>
      <c r="E191" s="35"/>
      <c r="F191" s="35"/>
      <c r="G191" s="625"/>
      <c r="H191" s="625"/>
      <c r="I191" s="625"/>
      <c r="J191" s="625"/>
      <c r="K191" s="625"/>
      <c r="L191" s="625"/>
      <c r="M191" s="626"/>
      <c r="N191" s="626"/>
      <c r="O191" s="626"/>
      <c r="P191" s="626"/>
      <c r="Q191" s="626"/>
      <c r="R191" s="626"/>
      <c r="S191" s="626"/>
      <c r="T191" s="626"/>
      <c r="U191" s="626"/>
      <c r="V191" s="626"/>
      <c r="W191" s="626"/>
      <c r="X191" s="626"/>
      <c r="Y191" s="626"/>
      <c r="Z191" s="626"/>
      <c r="AA191" s="626"/>
      <c r="AB191" s="626"/>
      <c r="AC191" s="626"/>
      <c r="AD191" s="626"/>
      <c r="AE191" s="626"/>
      <c r="AF191" s="626"/>
      <c r="AG191" s="626"/>
      <c r="AH191" s="626"/>
      <c r="AI191" s="626"/>
      <c r="AJ191" s="626"/>
      <c r="AK191" s="626"/>
      <c r="AL191" s="626"/>
      <c r="AM191" s="626"/>
      <c r="AN191" s="626"/>
      <c r="AO191" s="626"/>
      <c r="AP191" s="626"/>
      <c r="AQ191" s="626"/>
      <c r="AR191" s="626"/>
      <c r="AS191" s="626"/>
      <c r="AT191" s="626"/>
      <c r="AU191" s="626"/>
      <c r="AV191" s="626"/>
      <c r="AW191" s="626"/>
      <c r="AX191" s="35"/>
      <c r="AY191" s="50"/>
      <c r="BB191" s="57"/>
      <c r="BC191" s="57"/>
      <c r="BD191" s="57"/>
      <c r="BE191" s="57"/>
      <c r="BF191" s="57"/>
      <c r="BG191" s="57"/>
      <c r="BH191" s="50"/>
      <c r="BI191" s="50"/>
      <c r="BJ191" s="50"/>
      <c r="BK191" s="45"/>
      <c r="BL191" s="45"/>
      <c r="BM191" s="45"/>
      <c r="BN191" s="45"/>
      <c r="BO191" s="45"/>
      <c r="BP191" s="45"/>
      <c r="BQ191" s="45"/>
      <c r="BR191" s="45"/>
      <c r="BS191" s="45"/>
      <c r="BT191" s="45"/>
      <c r="BU191" s="45"/>
      <c r="BV191" s="45"/>
      <c r="BW191" s="45"/>
      <c r="BX191" s="45"/>
      <c r="BY191" s="45"/>
      <c r="BZ191" s="45"/>
      <c r="CA191" s="45"/>
      <c r="CB191" s="45"/>
      <c r="CC191" s="45"/>
      <c r="CD191" s="45"/>
      <c r="CE191" s="45"/>
      <c r="CF191" s="45"/>
      <c r="CG191" s="45"/>
      <c r="CH191" s="45"/>
      <c r="CI191" s="45"/>
      <c r="CJ191" s="45"/>
      <c r="CK191" s="45"/>
      <c r="CL191" s="45"/>
      <c r="CM191" s="45"/>
      <c r="CN191" s="45"/>
      <c r="CO191" s="45"/>
      <c r="CP191" s="45"/>
      <c r="CQ191" s="45"/>
      <c r="CR191" s="45"/>
      <c r="CS191" s="45"/>
      <c r="CT191" s="45"/>
      <c r="CU191" s="45"/>
      <c r="CV191" s="45"/>
      <c r="CW191" s="45"/>
      <c r="CX191" s="45"/>
      <c r="CY191" s="45"/>
      <c r="CZ191" s="45"/>
      <c r="DA191" s="45"/>
      <c r="DB191" s="45"/>
      <c r="DC191" s="45"/>
      <c r="DD191" s="45"/>
      <c r="DE191" s="45"/>
      <c r="DF191" s="45"/>
      <c r="DG191" s="45"/>
      <c r="DH191" s="45"/>
      <c r="DI191" s="45"/>
      <c r="DJ191" s="45"/>
      <c r="DK191" s="45"/>
      <c r="DL191" s="45"/>
      <c r="DM191" s="45"/>
      <c r="DN191" s="45"/>
      <c r="DO191" s="45"/>
      <c r="DP191" s="45"/>
      <c r="DQ191" s="45"/>
      <c r="DR191" s="45"/>
      <c r="DS191" s="45"/>
      <c r="DT191" s="45"/>
      <c r="DU191" s="45"/>
      <c r="DV191" s="45"/>
      <c r="DW191" s="45"/>
      <c r="DX191" s="45"/>
      <c r="DY191" s="45"/>
      <c r="DZ191" s="45"/>
      <c r="EA191" s="45"/>
      <c r="EB191" s="45"/>
      <c r="EC191" s="45"/>
      <c r="ED191" s="45"/>
      <c r="EE191" s="45"/>
      <c r="EF191" s="45"/>
      <c r="EG191" s="45"/>
      <c r="EH191" s="45"/>
      <c r="EI191" s="45"/>
      <c r="EJ191" s="45"/>
      <c r="EK191" s="45"/>
      <c r="EL191" s="45"/>
      <c r="EM191" s="45"/>
      <c r="EN191" s="45"/>
      <c r="EO191" s="45"/>
      <c r="EP191" s="45"/>
      <c r="EQ191" s="45"/>
      <c r="ER191" s="45"/>
      <c r="ES191" s="45"/>
      <c r="ET191" s="45"/>
      <c r="EU191" s="45"/>
      <c r="EV191" s="45"/>
      <c r="EW191" s="45"/>
      <c r="EX191" s="45"/>
      <c r="EY191" s="45"/>
      <c r="EZ191" s="45"/>
      <c r="FA191" s="45"/>
      <c r="FB191" s="45"/>
      <c r="FC191" s="45"/>
      <c r="FD191" s="45"/>
      <c r="FE191" s="45"/>
      <c r="FF191" s="45"/>
      <c r="FG191" s="45"/>
      <c r="FH191" s="45"/>
      <c r="FI191" s="45"/>
      <c r="FJ191" s="45"/>
      <c r="FK191" s="45"/>
      <c r="FL191" s="45"/>
      <c r="FM191" s="45"/>
      <c r="FN191" s="45"/>
      <c r="FO191" s="45"/>
      <c r="FP191" s="45"/>
      <c r="FQ191" s="45"/>
      <c r="FR191" s="45"/>
      <c r="FS191" s="45"/>
      <c r="FT191" s="45"/>
      <c r="FU191" s="45"/>
      <c r="FV191" s="45"/>
      <c r="FW191" s="45"/>
      <c r="FX191" s="45"/>
      <c r="FY191" s="45"/>
      <c r="FZ191" s="45"/>
      <c r="GA191" s="45"/>
      <c r="GB191" s="45"/>
      <c r="GC191" s="45"/>
      <c r="GD191" s="45"/>
      <c r="GE191" s="45"/>
      <c r="GF191" s="45"/>
      <c r="GG191" s="45"/>
      <c r="GH191" s="45"/>
      <c r="GI191" s="45"/>
      <c r="GJ191" s="45"/>
      <c r="GK191" s="45"/>
      <c r="GL191" s="45"/>
      <c r="GM191" s="45"/>
      <c r="GN191" s="45"/>
      <c r="GO191" s="45"/>
      <c r="GP191" s="45"/>
      <c r="GQ191" s="45"/>
      <c r="GR191" s="45"/>
      <c r="GS191" s="45"/>
      <c r="GT191" s="45"/>
      <c r="GU191" s="45"/>
      <c r="GV191" s="45"/>
      <c r="GW191" s="45"/>
      <c r="GX191" s="45"/>
      <c r="GY191" s="45"/>
      <c r="GZ191" s="45"/>
      <c r="HA191" s="45"/>
      <c r="HB191" s="45"/>
      <c r="HC191" s="45"/>
      <c r="HD191" s="45"/>
      <c r="HE191" s="45"/>
      <c r="HF191" s="45"/>
      <c r="HG191" s="45"/>
      <c r="HH191" s="45"/>
      <c r="HI191" s="45"/>
      <c r="HJ191" s="45"/>
      <c r="HK191" s="45"/>
      <c r="HL191" s="45"/>
      <c r="HM191" s="45"/>
      <c r="HN191" s="45"/>
      <c r="HO191" s="45"/>
      <c r="HP191" s="45"/>
      <c r="HQ191" s="45"/>
      <c r="HR191" s="45"/>
      <c r="HS191" s="45"/>
      <c r="HT191" s="45"/>
      <c r="HU191" s="45"/>
      <c r="HV191" s="45"/>
      <c r="HW191" s="45"/>
      <c r="HX191" s="45"/>
      <c r="HY191" s="45"/>
      <c r="HZ191" s="45"/>
      <c r="IA191" s="45"/>
      <c r="IB191" s="45"/>
      <c r="IC191" s="45"/>
      <c r="ID191" s="45"/>
      <c r="IE191" s="45"/>
      <c r="IF191" s="45"/>
      <c r="IG191" s="45"/>
      <c r="IH191" s="45"/>
      <c r="II191" s="45"/>
      <c r="IJ191" s="45"/>
      <c r="IK191" s="45"/>
      <c r="IL191" s="45"/>
      <c r="IM191" s="45"/>
      <c r="IN191" s="45"/>
      <c r="IO191" s="45"/>
      <c r="IP191" s="45"/>
      <c r="IQ191" s="45"/>
      <c r="IR191" s="45"/>
      <c r="IS191" s="45"/>
      <c r="IT191" s="45"/>
      <c r="IU191" s="45"/>
      <c r="IV191" s="45"/>
      <c r="IW191" s="45"/>
      <c r="IX191" s="45"/>
      <c r="IY191" s="45"/>
      <c r="IZ191" s="619"/>
      <c r="JA191" s="619"/>
      <c r="JB191" s="619"/>
      <c r="JC191" s="619"/>
      <c r="JD191" s="619"/>
      <c r="JE191" s="619"/>
      <c r="JF191" s="619"/>
      <c r="JG191" s="619"/>
      <c r="JH191" s="619"/>
      <c r="JI191" s="619"/>
      <c r="JJ191" s="619"/>
      <c r="JK191" s="619"/>
      <c r="JL191" s="619"/>
      <c r="JM191" s="619"/>
      <c r="JN191" s="619"/>
      <c r="JO191" s="619"/>
      <c r="JP191" s="619"/>
      <c r="JQ191" s="619"/>
      <c r="JR191" s="619"/>
      <c r="JS191" s="619"/>
      <c r="JT191" s="619"/>
      <c r="JU191" s="619"/>
      <c r="JV191" s="619"/>
      <c r="JW191" s="619"/>
      <c r="JX191" s="619"/>
      <c r="JY191" s="619"/>
      <c r="JZ191" s="619"/>
      <c r="KA191" s="619"/>
      <c r="KB191" s="619"/>
      <c r="KC191" s="619"/>
      <c r="KD191" s="619"/>
      <c r="KE191" s="619"/>
      <c r="KF191" s="619"/>
      <c r="KG191" s="619"/>
      <c r="KH191" s="619"/>
      <c r="KI191" s="619"/>
      <c r="KJ191" s="619"/>
      <c r="KK191" s="619"/>
      <c r="KL191" s="619"/>
      <c r="KM191" s="619"/>
      <c r="KN191" s="619"/>
      <c r="KO191" s="619"/>
      <c r="KP191" s="619"/>
      <c r="KQ191" s="619"/>
      <c r="KR191" s="619"/>
      <c r="KS191" s="619"/>
      <c r="KT191" s="619"/>
      <c r="KU191" s="619"/>
      <c r="KV191" s="619"/>
      <c r="KW191" s="619"/>
      <c r="KX191" s="619"/>
      <c r="KY191" s="619"/>
      <c r="KZ191" s="619"/>
      <c r="LA191" s="619"/>
      <c r="LB191" s="619"/>
      <c r="LC191" s="619"/>
      <c r="LD191" s="619"/>
      <c r="LE191" s="619"/>
      <c r="LF191" s="619"/>
      <c r="LG191" s="619"/>
      <c r="LH191" s="619"/>
      <c r="LI191" s="619"/>
      <c r="LJ191" s="619"/>
      <c r="LK191" s="619"/>
      <c r="LL191" s="619"/>
      <c r="LM191" s="619"/>
      <c r="LN191" s="619"/>
      <c r="LO191" s="619"/>
      <c r="LP191" s="619"/>
      <c r="LQ191" s="619"/>
      <c r="LR191" s="619"/>
      <c r="LS191" s="619"/>
      <c r="LT191" s="619"/>
      <c r="LU191" s="619"/>
      <c r="LV191" s="619"/>
      <c r="LW191" s="619"/>
      <c r="LX191" s="619"/>
      <c r="LY191" s="619"/>
      <c r="LZ191" s="619"/>
      <c r="MA191" s="619"/>
      <c r="MB191" s="619"/>
      <c r="MC191" s="619"/>
      <c r="MD191" s="619"/>
      <c r="ME191" s="619"/>
      <c r="MF191" s="619"/>
      <c r="MG191" s="619"/>
      <c r="MH191" s="619"/>
      <c r="MI191" s="619"/>
      <c r="MJ191" s="619"/>
      <c r="MK191" s="619"/>
      <c r="ML191" s="619"/>
      <c r="MM191" s="619"/>
      <c r="MN191" s="619"/>
      <c r="NJ191" s="32"/>
    </row>
    <row r="192" spans="2:374" ht="3.65" customHeight="1" x14ac:dyDescent="0.65">
      <c r="B192" s="40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50"/>
      <c r="AZ192" s="50"/>
      <c r="BA192" s="57"/>
      <c r="BB192" s="57"/>
      <c r="BC192" s="57"/>
      <c r="BD192" s="57"/>
      <c r="BE192" s="57"/>
      <c r="BF192" s="57"/>
      <c r="BG192" s="57"/>
      <c r="BH192" s="50"/>
      <c r="BI192" s="50"/>
      <c r="BJ192" s="50"/>
      <c r="BK192" s="45"/>
      <c r="BL192" s="45"/>
      <c r="BM192" s="45"/>
      <c r="BN192" s="45"/>
      <c r="BO192" s="45"/>
      <c r="BP192" s="45"/>
      <c r="BQ192" s="45"/>
      <c r="BR192" s="45"/>
      <c r="BS192" s="45"/>
      <c r="BT192" s="45"/>
      <c r="BU192" s="45"/>
      <c r="BV192" s="45"/>
      <c r="BW192" s="45"/>
      <c r="BX192" s="45"/>
      <c r="BY192" s="45"/>
      <c r="BZ192" s="45"/>
      <c r="CA192" s="45"/>
      <c r="CB192" s="45"/>
      <c r="CC192" s="45"/>
      <c r="CD192" s="45"/>
      <c r="CE192" s="45"/>
      <c r="CF192" s="45"/>
      <c r="CG192" s="45"/>
      <c r="CH192" s="45"/>
      <c r="CI192" s="45"/>
      <c r="CJ192" s="45"/>
      <c r="CK192" s="45"/>
      <c r="CL192" s="45"/>
      <c r="CM192" s="45"/>
      <c r="CN192" s="45"/>
      <c r="CO192" s="45"/>
      <c r="CP192" s="45"/>
      <c r="CQ192" s="45"/>
      <c r="CR192" s="45"/>
      <c r="CS192" s="45"/>
      <c r="CT192" s="45"/>
      <c r="CU192" s="45"/>
      <c r="CV192" s="45"/>
      <c r="CW192" s="45"/>
      <c r="CX192" s="45"/>
      <c r="CY192" s="45"/>
      <c r="CZ192" s="45"/>
      <c r="DA192" s="45"/>
      <c r="DB192" s="45"/>
      <c r="DC192" s="45"/>
      <c r="DD192" s="45"/>
      <c r="DE192" s="45"/>
      <c r="DF192" s="45"/>
      <c r="DG192" s="45"/>
      <c r="DH192" s="45"/>
      <c r="DI192" s="45"/>
      <c r="DJ192" s="45"/>
      <c r="DK192" s="45"/>
      <c r="DL192" s="45"/>
      <c r="DM192" s="45"/>
      <c r="DN192" s="45"/>
      <c r="DO192" s="45"/>
      <c r="DP192" s="45"/>
      <c r="DQ192" s="45"/>
      <c r="DR192" s="45"/>
      <c r="DS192" s="45"/>
      <c r="DT192" s="45"/>
      <c r="DU192" s="45"/>
      <c r="DV192" s="45"/>
      <c r="DW192" s="45"/>
      <c r="DX192" s="45"/>
      <c r="DY192" s="45"/>
      <c r="DZ192" s="45"/>
      <c r="EA192" s="45"/>
      <c r="EB192" s="45"/>
      <c r="EC192" s="45"/>
      <c r="ED192" s="45"/>
      <c r="EE192" s="45"/>
      <c r="EF192" s="45"/>
      <c r="EG192" s="45"/>
      <c r="EH192" s="45"/>
      <c r="EI192" s="45"/>
      <c r="EJ192" s="45"/>
      <c r="EK192" s="45"/>
      <c r="EL192" s="45"/>
      <c r="EM192" s="45"/>
      <c r="EN192" s="45"/>
      <c r="EO192" s="45"/>
      <c r="EP192" s="45"/>
      <c r="EQ192" s="45"/>
      <c r="ER192" s="45"/>
      <c r="ES192" s="45"/>
      <c r="ET192" s="45"/>
      <c r="EU192" s="45"/>
      <c r="EV192" s="45"/>
      <c r="EW192" s="45"/>
      <c r="EX192" s="45"/>
      <c r="EY192" s="45"/>
      <c r="EZ192" s="45"/>
      <c r="FA192" s="45"/>
      <c r="FB192" s="45"/>
      <c r="FC192" s="45"/>
      <c r="FD192" s="45"/>
      <c r="FE192" s="45"/>
      <c r="FF192" s="45"/>
      <c r="FG192" s="45"/>
      <c r="FH192" s="45"/>
      <c r="FI192" s="45"/>
      <c r="FJ192" s="45"/>
      <c r="FK192" s="45"/>
      <c r="FL192" s="45"/>
      <c r="FM192" s="45"/>
      <c r="FN192" s="45"/>
      <c r="FO192" s="45"/>
      <c r="FP192" s="45"/>
      <c r="FQ192" s="45"/>
      <c r="FR192" s="45"/>
      <c r="FS192" s="45"/>
      <c r="FT192" s="45"/>
      <c r="FU192" s="45"/>
      <c r="FV192" s="45"/>
      <c r="FW192" s="45"/>
      <c r="FX192" s="45"/>
      <c r="FY192" s="45"/>
      <c r="FZ192" s="45"/>
      <c r="GA192" s="45"/>
      <c r="GB192" s="45"/>
      <c r="GC192" s="45"/>
      <c r="GD192" s="45"/>
      <c r="GE192" s="45"/>
      <c r="GF192" s="45"/>
      <c r="GG192" s="45"/>
      <c r="GH192" s="45"/>
      <c r="GI192" s="45"/>
      <c r="GJ192" s="45"/>
      <c r="GK192" s="45"/>
      <c r="GL192" s="45"/>
      <c r="GM192" s="45"/>
      <c r="GN192" s="45"/>
      <c r="GO192" s="45"/>
      <c r="GP192" s="45"/>
      <c r="GQ192" s="45"/>
      <c r="GR192" s="45"/>
      <c r="GS192" s="45"/>
      <c r="GT192" s="45"/>
      <c r="GU192" s="45"/>
      <c r="GV192" s="45"/>
      <c r="GW192" s="45"/>
      <c r="GX192" s="45"/>
      <c r="GY192" s="45"/>
      <c r="GZ192" s="45"/>
      <c r="HA192" s="45"/>
      <c r="HB192" s="45"/>
      <c r="HC192" s="45"/>
      <c r="HD192" s="45"/>
      <c r="HE192" s="45"/>
      <c r="HF192" s="45"/>
      <c r="HG192" s="45"/>
      <c r="HH192" s="45"/>
      <c r="HI192" s="45"/>
      <c r="HJ192" s="45"/>
      <c r="HK192" s="45"/>
      <c r="HL192" s="45"/>
      <c r="HM192" s="45"/>
      <c r="HN192" s="45"/>
      <c r="HO192" s="45"/>
      <c r="HP192" s="45"/>
      <c r="HQ192" s="45"/>
      <c r="HR192" s="45"/>
      <c r="HS192" s="45"/>
      <c r="HT192" s="45"/>
      <c r="HU192" s="45"/>
      <c r="HV192" s="45"/>
      <c r="HW192" s="45"/>
      <c r="HX192" s="45"/>
      <c r="HY192" s="45"/>
      <c r="HZ192" s="45"/>
      <c r="IA192" s="45"/>
      <c r="IB192" s="45"/>
      <c r="IC192" s="45"/>
      <c r="ID192" s="45"/>
      <c r="IE192" s="45"/>
      <c r="IF192" s="45"/>
      <c r="IG192" s="45"/>
      <c r="IH192" s="45"/>
      <c r="II192" s="45"/>
      <c r="IJ192" s="45"/>
      <c r="IK192" s="45"/>
      <c r="IL192" s="45"/>
      <c r="IM192" s="45"/>
      <c r="IN192" s="45"/>
      <c r="IO192" s="45"/>
      <c r="IP192" s="45"/>
      <c r="IQ192" s="45"/>
      <c r="IR192" s="45"/>
      <c r="IS192" s="45"/>
      <c r="IT192" s="45"/>
      <c r="IU192" s="45"/>
      <c r="IV192" s="45"/>
      <c r="IW192" s="45"/>
      <c r="IX192" s="45"/>
      <c r="IY192" s="45"/>
      <c r="IZ192" s="619"/>
      <c r="JA192" s="619"/>
      <c r="JB192" s="619"/>
      <c r="JC192" s="619"/>
      <c r="JD192" s="619"/>
      <c r="JE192" s="619"/>
      <c r="JF192" s="619"/>
      <c r="JG192" s="619"/>
      <c r="JH192" s="619"/>
      <c r="JI192" s="619"/>
      <c r="JJ192" s="619"/>
      <c r="JK192" s="619"/>
      <c r="JL192" s="619"/>
      <c r="JM192" s="619"/>
      <c r="JN192" s="619"/>
      <c r="JO192" s="619"/>
      <c r="JP192" s="619"/>
      <c r="JQ192" s="619"/>
      <c r="JR192" s="619"/>
      <c r="JS192" s="619"/>
      <c r="JT192" s="619"/>
      <c r="JU192" s="619"/>
      <c r="JV192" s="619"/>
      <c r="JW192" s="619"/>
      <c r="JX192" s="619"/>
      <c r="JY192" s="619"/>
      <c r="JZ192" s="619"/>
      <c r="KA192" s="619"/>
      <c r="KB192" s="619"/>
      <c r="KC192" s="619"/>
      <c r="KD192" s="619"/>
      <c r="KE192" s="619"/>
      <c r="KF192" s="619"/>
      <c r="KG192" s="619"/>
      <c r="KH192" s="619"/>
      <c r="KI192" s="619"/>
      <c r="KJ192" s="619"/>
      <c r="KK192" s="619"/>
      <c r="KL192" s="619"/>
      <c r="KM192" s="619"/>
      <c r="KN192" s="619"/>
      <c r="KO192" s="619"/>
      <c r="KP192" s="619"/>
      <c r="KQ192" s="619"/>
      <c r="KR192" s="619"/>
      <c r="KS192" s="619"/>
      <c r="KT192" s="619"/>
      <c r="KU192" s="619"/>
      <c r="KV192" s="619"/>
      <c r="KW192" s="619"/>
      <c r="KX192" s="619"/>
      <c r="KY192" s="619"/>
      <c r="KZ192" s="619"/>
      <c r="LA192" s="619"/>
      <c r="LB192" s="619"/>
      <c r="LC192" s="619"/>
      <c r="LD192" s="619"/>
      <c r="LE192" s="619"/>
      <c r="LF192" s="619"/>
      <c r="LG192" s="619"/>
      <c r="LH192" s="619"/>
      <c r="LI192" s="619"/>
      <c r="LJ192" s="619"/>
      <c r="LK192" s="619"/>
      <c r="LL192" s="619"/>
      <c r="LM192" s="619"/>
      <c r="LN192" s="619"/>
      <c r="LO192" s="619"/>
      <c r="LP192" s="619"/>
      <c r="LQ192" s="619"/>
      <c r="LR192" s="619"/>
      <c r="LS192" s="619"/>
      <c r="LT192" s="619"/>
      <c r="LU192" s="619"/>
      <c r="LV192" s="619"/>
      <c r="LW192" s="619"/>
      <c r="LX192" s="619"/>
      <c r="LY192" s="619"/>
      <c r="LZ192" s="619"/>
      <c r="MA192" s="619"/>
      <c r="MB192" s="619"/>
      <c r="MC192" s="619"/>
      <c r="MD192" s="619"/>
      <c r="ME192" s="619"/>
      <c r="MF192" s="619"/>
      <c r="MG192" s="619"/>
      <c r="MH192" s="619"/>
      <c r="MI192" s="619"/>
      <c r="MJ192" s="619"/>
      <c r="MK192" s="619"/>
      <c r="ML192" s="619"/>
      <c r="MM192" s="619"/>
      <c r="MN192" s="619"/>
      <c r="NJ192" s="32"/>
    </row>
    <row r="193" spans="2:374" ht="20" customHeight="1" x14ac:dyDescent="0.65">
      <c r="B193" s="40"/>
      <c r="C193" s="15"/>
      <c r="D193" s="622"/>
      <c r="E193" s="622"/>
      <c r="F193" s="622"/>
      <c r="G193" s="622"/>
      <c r="H193" s="622"/>
      <c r="I193" s="622"/>
      <c r="J193" s="622"/>
      <c r="K193" s="623" t="s">
        <v>372</v>
      </c>
      <c r="L193" s="623"/>
      <c r="M193" s="623"/>
      <c r="N193" s="623"/>
      <c r="O193" s="623"/>
      <c r="P193" s="623"/>
      <c r="Q193" s="623"/>
      <c r="R193" s="623"/>
      <c r="S193" s="623"/>
      <c r="T193" s="623"/>
      <c r="U193" s="623"/>
      <c r="V193" s="623"/>
      <c r="W193" s="623"/>
      <c r="X193" s="623"/>
      <c r="Y193" s="623"/>
      <c r="Z193" s="623"/>
      <c r="AA193" s="623"/>
      <c r="AB193" s="623"/>
      <c r="AC193" s="623"/>
      <c r="AD193" s="623"/>
      <c r="AE193" s="623"/>
      <c r="AF193" s="623"/>
      <c r="AG193" s="623"/>
      <c r="AH193" s="623"/>
      <c r="AI193" s="623"/>
      <c r="AJ193" s="623"/>
      <c r="AK193" s="623"/>
      <c r="AL193" s="623"/>
      <c r="AM193" s="623"/>
      <c r="AN193" s="623"/>
      <c r="AO193" s="623"/>
      <c r="AP193" s="623"/>
      <c r="AQ193" s="623"/>
      <c r="AR193" s="623"/>
      <c r="AS193" s="623"/>
      <c r="AT193" s="623"/>
      <c r="AU193" s="623"/>
      <c r="AV193" s="623"/>
      <c r="AW193" s="58"/>
      <c r="AX193" s="35"/>
      <c r="AY193" s="50"/>
      <c r="BB193" s="59"/>
      <c r="BC193" s="59"/>
      <c r="BD193" s="59"/>
      <c r="BE193" s="59"/>
      <c r="BF193" s="59"/>
      <c r="BG193" s="59"/>
      <c r="BH193" s="59"/>
      <c r="BI193" s="59"/>
      <c r="BJ193" s="59"/>
      <c r="BK193" s="59"/>
      <c r="BL193" s="59"/>
      <c r="BM193" s="59"/>
      <c r="BN193" s="59"/>
      <c r="BO193" s="59"/>
      <c r="BP193" s="59"/>
      <c r="BQ193" s="59"/>
      <c r="BR193" s="59"/>
      <c r="BS193" s="59"/>
      <c r="BT193" s="59"/>
      <c r="BU193" s="59"/>
      <c r="BV193" s="59"/>
      <c r="BW193" s="59"/>
      <c r="BX193" s="59"/>
      <c r="BY193" s="59"/>
      <c r="BZ193" s="59"/>
      <c r="CA193" s="59"/>
      <c r="CB193" s="59"/>
      <c r="CC193" s="59"/>
      <c r="CD193" s="59"/>
      <c r="CE193" s="59"/>
      <c r="CF193" s="59"/>
      <c r="CG193" s="59"/>
      <c r="CH193" s="59"/>
      <c r="CI193" s="59"/>
      <c r="CJ193" s="59"/>
      <c r="CK193" s="59"/>
      <c r="CL193" s="59"/>
      <c r="CM193" s="59"/>
      <c r="CN193" s="59"/>
      <c r="CO193" s="59"/>
      <c r="CP193" s="59"/>
      <c r="CQ193" s="59"/>
      <c r="CR193" s="59"/>
      <c r="CS193" s="59"/>
      <c r="CT193" s="59"/>
      <c r="CU193" s="59"/>
      <c r="CV193" s="59"/>
      <c r="CW193" s="59"/>
      <c r="CX193" s="59"/>
      <c r="CY193" s="59"/>
      <c r="CZ193" s="59"/>
      <c r="DA193" s="59"/>
      <c r="DB193" s="59"/>
      <c r="DC193" s="59"/>
      <c r="DD193" s="59"/>
      <c r="DE193" s="59"/>
      <c r="DF193" s="59"/>
      <c r="DG193" s="59"/>
      <c r="DH193" s="59"/>
      <c r="DI193" s="59"/>
      <c r="DJ193" s="59"/>
      <c r="DK193" s="59"/>
      <c r="DL193" s="59"/>
      <c r="DM193" s="59"/>
      <c r="DN193" s="59"/>
      <c r="DO193" s="59"/>
      <c r="DP193" s="59"/>
      <c r="DQ193" s="59"/>
      <c r="DR193" s="59"/>
      <c r="DS193" s="59"/>
      <c r="DT193" s="59"/>
      <c r="DU193" s="59"/>
      <c r="DV193" s="59"/>
      <c r="DW193" s="59"/>
      <c r="DX193" s="59"/>
      <c r="DY193" s="59"/>
      <c r="DZ193" s="59"/>
      <c r="EA193" s="59"/>
      <c r="EB193" s="59"/>
      <c r="EC193" s="59"/>
      <c r="ED193" s="59"/>
      <c r="EE193" s="59"/>
      <c r="EF193" s="59"/>
      <c r="EG193" s="59"/>
      <c r="EH193" s="59"/>
      <c r="EI193" s="59"/>
      <c r="EJ193" s="59"/>
      <c r="EK193" s="59"/>
      <c r="EL193" s="59"/>
      <c r="EM193" s="59"/>
      <c r="EN193" s="59"/>
      <c r="EO193" s="59"/>
      <c r="EP193" s="59"/>
      <c r="EQ193" s="59"/>
      <c r="ER193" s="59"/>
      <c r="ES193" s="59"/>
      <c r="ET193" s="59"/>
      <c r="EU193" s="59"/>
      <c r="EV193" s="59"/>
      <c r="EW193" s="59"/>
      <c r="EX193" s="59"/>
      <c r="EY193" s="59"/>
      <c r="EZ193" s="59"/>
      <c r="FA193" s="59"/>
      <c r="FB193" s="59"/>
      <c r="FC193" s="59"/>
      <c r="FD193" s="59"/>
      <c r="FE193" s="59"/>
      <c r="FF193" s="59"/>
      <c r="FG193" s="59"/>
      <c r="FH193" s="59"/>
      <c r="FI193" s="59"/>
      <c r="FJ193" s="59"/>
      <c r="FK193" s="59"/>
      <c r="FL193" s="59"/>
      <c r="FM193" s="59"/>
      <c r="FN193" s="59"/>
      <c r="FO193" s="59"/>
      <c r="FP193" s="59"/>
      <c r="FQ193" s="59"/>
      <c r="FR193" s="59"/>
      <c r="FS193" s="59"/>
      <c r="FT193" s="59"/>
      <c r="FU193" s="59"/>
      <c r="FV193" s="59"/>
      <c r="FW193" s="59"/>
      <c r="FX193" s="59"/>
      <c r="FY193" s="59"/>
      <c r="FZ193" s="59"/>
      <c r="GA193" s="59"/>
      <c r="GB193" s="59"/>
      <c r="GC193" s="59"/>
      <c r="GD193" s="59"/>
      <c r="GE193" s="59"/>
      <c r="GF193" s="59"/>
      <c r="GG193" s="59"/>
      <c r="GH193" s="59"/>
      <c r="GI193" s="59"/>
      <c r="GJ193" s="59"/>
      <c r="GK193" s="59"/>
      <c r="GL193" s="59"/>
      <c r="GM193" s="59"/>
      <c r="GN193" s="59"/>
      <c r="GO193" s="59"/>
      <c r="GP193" s="59"/>
      <c r="GQ193" s="59"/>
      <c r="GR193" s="59"/>
      <c r="GS193" s="59"/>
      <c r="GT193" s="59"/>
      <c r="GU193" s="59"/>
      <c r="GV193" s="59"/>
      <c r="GW193" s="59"/>
      <c r="GX193" s="59"/>
      <c r="GY193" s="59"/>
      <c r="GZ193" s="59"/>
      <c r="HA193" s="59"/>
      <c r="HB193" s="59"/>
      <c r="HC193" s="59"/>
      <c r="HD193" s="59"/>
      <c r="HE193" s="59"/>
      <c r="HF193" s="59"/>
      <c r="HG193" s="59"/>
      <c r="HH193" s="59"/>
      <c r="HI193" s="59"/>
      <c r="HJ193" s="59"/>
      <c r="HK193" s="59"/>
      <c r="HL193" s="59"/>
      <c r="HM193" s="59"/>
      <c r="HN193" s="59"/>
      <c r="HO193" s="59"/>
      <c r="HP193" s="59"/>
      <c r="HQ193" s="59"/>
      <c r="HR193" s="59"/>
      <c r="HS193" s="59"/>
      <c r="HT193" s="59"/>
      <c r="HU193" s="59"/>
      <c r="HV193" s="59"/>
      <c r="HW193" s="59"/>
      <c r="HX193" s="59"/>
      <c r="HY193" s="59"/>
      <c r="HZ193" s="59"/>
      <c r="IA193" s="59"/>
      <c r="IB193" s="59"/>
      <c r="IC193" s="59"/>
      <c r="ID193" s="59"/>
      <c r="IE193" s="59"/>
      <c r="IF193" s="59"/>
      <c r="IG193" s="59"/>
      <c r="IH193" s="59"/>
      <c r="II193" s="59"/>
      <c r="IJ193" s="59"/>
      <c r="IK193" s="59"/>
      <c r="IL193" s="59"/>
      <c r="IM193" s="59"/>
      <c r="IN193" s="59"/>
      <c r="IO193" s="59"/>
      <c r="IP193" s="59"/>
      <c r="IQ193" s="59"/>
      <c r="IR193" s="59"/>
      <c r="IS193" s="59"/>
      <c r="IT193" s="59"/>
      <c r="IU193" s="59"/>
      <c r="IV193" s="59"/>
      <c r="IW193" s="59"/>
      <c r="IX193" s="59"/>
      <c r="IY193" s="59"/>
      <c r="IZ193" s="619"/>
      <c r="JA193" s="619"/>
      <c r="JB193" s="619"/>
      <c r="JC193" s="619"/>
      <c r="JD193" s="619"/>
      <c r="JE193" s="619"/>
      <c r="JF193" s="619"/>
      <c r="JG193" s="619"/>
      <c r="JH193" s="619"/>
      <c r="JI193" s="619"/>
      <c r="JJ193" s="619"/>
      <c r="JK193" s="619"/>
      <c r="JL193" s="619"/>
      <c r="JM193" s="619"/>
      <c r="JN193" s="619"/>
      <c r="JO193" s="619"/>
      <c r="JP193" s="619"/>
      <c r="JQ193" s="619"/>
      <c r="JR193" s="619"/>
      <c r="JS193" s="619"/>
      <c r="JT193" s="619"/>
      <c r="JU193" s="619"/>
      <c r="JV193" s="619"/>
      <c r="JW193" s="619"/>
      <c r="JX193" s="619"/>
      <c r="JY193" s="619"/>
      <c r="JZ193" s="619"/>
      <c r="KA193" s="619"/>
      <c r="KB193" s="619"/>
      <c r="KC193" s="619"/>
      <c r="KD193" s="619"/>
      <c r="KE193" s="619"/>
      <c r="KF193" s="619"/>
      <c r="KG193" s="619"/>
      <c r="KH193" s="619"/>
      <c r="KI193" s="619"/>
      <c r="KJ193" s="619"/>
      <c r="KK193" s="619"/>
      <c r="KL193" s="619"/>
      <c r="KM193" s="619"/>
      <c r="KN193" s="619"/>
      <c r="KO193" s="619"/>
      <c r="KP193" s="619"/>
      <c r="KQ193" s="619"/>
      <c r="KR193" s="619"/>
      <c r="KS193" s="619"/>
      <c r="KT193" s="619"/>
      <c r="KU193" s="619"/>
      <c r="KV193" s="619"/>
      <c r="KW193" s="619"/>
      <c r="KX193" s="619"/>
      <c r="KY193" s="619"/>
      <c r="KZ193" s="619"/>
      <c r="LA193" s="619"/>
      <c r="LB193" s="619"/>
      <c r="LC193" s="619"/>
      <c r="LD193" s="619"/>
      <c r="LE193" s="619"/>
      <c r="LF193" s="619"/>
      <c r="LG193" s="619"/>
      <c r="LH193" s="619"/>
      <c r="LI193" s="619"/>
      <c r="LJ193" s="619"/>
      <c r="LK193" s="619"/>
      <c r="LL193" s="619"/>
      <c r="LM193" s="619"/>
      <c r="LN193" s="619"/>
      <c r="LO193" s="619"/>
      <c r="LP193" s="619"/>
      <c r="LQ193" s="619"/>
      <c r="LR193" s="619"/>
      <c r="LS193" s="619"/>
      <c r="LT193" s="619"/>
      <c r="LU193" s="619"/>
      <c r="LV193" s="619"/>
      <c r="LW193" s="619"/>
      <c r="LX193" s="619"/>
      <c r="LY193" s="619"/>
      <c r="LZ193" s="619"/>
      <c r="MA193" s="619"/>
      <c r="MB193" s="619"/>
      <c r="MC193" s="619"/>
      <c r="MD193" s="619"/>
      <c r="ME193" s="619"/>
      <c r="MF193" s="619"/>
      <c r="MG193" s="619"/>
      <c r="MH193" s="619"/>
      <c r="MI193" s="619"/>
      <c r="MJ193" s="619"/>
      <c r="MK193" s="619"/>
      <c r="ML193" s="619"/>
      <c r="MM193" s="619"/>
      <c r="MN193" s="619"/>
      <c r="MO193" s="59"/>
      <c r="MP193" s="59"/>
      <c r="MQ193" s="59"/>
      <c r="MR193" s="59"/>
      <c r="MS193" s="59"/>
      <c r="MT193" s="59"/>
      <c r="MU193" s="59"/>
      <c r="MV193" s="59"/>
      <c r="MW193" s="59"/>
      <c r="MX193" s="59"/>
      <c r="MY193" s="59"/>
      <c r="MZ193" s="59"/>
      <c r="NA193" s="59"/>
      <c r="NB193" s="59"/>
      <c r="NC193" s="59"/>
      <c r="ND193" s="59"/>
      <c r="NE193" s="59"/>
      <c r="NF193" s="59"/>
      <c r="NG193" s="59"/>
      <c r="NH193" s="59"/>
      <c r="NI193" s="59"/>
      <c r="NJ193" s="60"/>
    </row>
    <row r="194" spans="2:374" s="63" customFormat="1" ht="12" customHeight="1" x14ac:dyDescent="0.65">
      <c r="B194" s="40"/>
      <c r="C194" s="61"/>
      <c r="D194" s="622"/>
      <c r="E194" s="622"/>
      <c r="F194" s="622"/>
      <c r="G194" s="622"/>
      <c r="H194" s="622"/>
      <c r="I194" s="622"/>
      <c r="J194" s="622"/>
      <c r="K194" s="623"/>
      <c r="L194" s="623"/>
      <c r="M194" s="623"/>
      <c r="N194" s="623"/>
      <c r="O194" s="623"/>
      <c r="P194" s="623"/>
      <c r="Q194" s="623"/>
      <c r="R194" s="623"/>
      <c r="S194" s="623"/>
      <c r="T194" s="623"/>
      <c r="U194" s="623"/>
      <c r="V194" s="623"/>
      <c r="W194" s="623"/>
      <c r="X194" s="623"/>
      <c r="Y194" s="623"/>
      <c r="Z194" s="623"/>
      <c r="AA194" s="623"/>
      <c r="AB194" s="623"/>
      <c r="AC194" s="623"/>
      <c r="AD194" s="623"/>
      <c r="AE194" s="623"/>
      <c r="AF194" s="623"/>
      <c r="AG194" s="623"/>
      <c r="AH194" s="623"/>
      <c r="AI194" s="623"/>
      <c r="AJ194" s="623"/>
      <c r="AK194" s="623"/>
      <c r="AL194" s="623"/>
      <c r="AM194" s="623"/>
      <c r="AN194" s="623"/>
      <c r="AO194" s="623"/>
      <c r="AP194" s="623"/>
      <c r="AQ194" s="623"/>
      <c r="AR194" s="623"/>
      <c r="AS194" s="623"/>
      <c r="AT194" s="623"/>
      <c r="AU194" s="623"/>
      <c r="AV194" s="623"/>
      <c r="AW194" s="58"/>
      <c r="AX194" s="35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  <c r="EA194" s="62"/>
      <c r="EB194" s="62"/>
      <c r="EC194" s="62"/>
      <c r="ED194" s="62"/>
      <c r="EE194" s="62"/>
      <c r="EF194" s="62"/>
      <c r="EG194" s="62"/>
      <c r="EH194" s="62"/>
      <c r="EI194" s="62"/>
      <c r="EJ194" s="62"/>
      <c r="EK194" s="62"/>
      <c r="EL194" s="62"/>
      <c r="EM194" s="62"/>
      <c r="EN194" s="62"/>
      <c r="EO194" s="62"/>
      <c r="EP194" s="62"/>
      <c r="EQ194" s="62"/>
      <c r="ER194" s="62"/>
      <c r="ES194" s="62"/>
      <c r="ET194" s="62"/>
      <c r="EU194" s="62"/>
      <c r="EV194" s="62"/>
      <c r="EW194" s="62"/>
      <c r="EX194" s="62"/>
      <c r="EY194" s="62"/>
      <c r="EZ194" s="62"/>
      <c r="FA194" s="62"/>
      <c r="FB194" s="62"/>
      <c r="FC194" s="62"/>
      <c r="FD194" s="62"/>
      <c r="FE194" s="62"/>
      <c r="FF194" s="62"/>
      <c r="FG194" s="62"/>
      <c r="FH194" s="62"/>
      <c r="FI194" s="62"/>
      <c r="FJ194" s="62"/>
      <c r="FK194" s="62"/>
      <c r="FL194" s="62"/>
      <c r="FM194" s="62"/>
      <c r="FN194" s="62"/>
      <c r="FO194" s="62"/>
      <c r="FP194" s="62"/>
      <c r="FQ194" s="62"/>
      <c r="FR194" s="62"/>
      <c r="FS194" s="62"/>
      <c r="FT194" s="62"/>
      <c r="FU194" s="62"/>
      <c r="FV194" s="62"/>
      <c r="FW194" s="62"/>
      <c r="FX194" s="62"/>
      <c r="FY194" s="62"/>
      <c r="FZ194" s="62"/>
      <c r="GA194" s="62"/>
      <c r="GB194" s="62"/>
      <c r="GC194" s="62"/>
      <c r="GD194" s="62"/>
      <c r="GE194" s="62"/>
      <c r="GF194" s="62"/>
      <c r="GG194" s="62"/>
      <c r="GH194" s="62"/>
      <c r="GI194" s="62"/>
      <c r="GJ194" s="62"/>
      <c r="GK194" s="62"/>
      <c r="GL194" s="62"/>
      <c r="GM194" s="62"/>
      <c r="GN194" s="62"/>
      <c r="GO194" s="62"/>
      <c r="GP194" s="62"/>
      <c r="GQ194" s="62"/>
      <c r="GR194" s="62"/>
      <c r="GS194" s="62"/>
      <c r="GT194" s="62"/>
      <c r="GU194" s="62"/>
      <c r="GV194" s="62"/>
      <c r="GW194" s="62"/>
      <c r="GX194" s="62"/>
      <c r="GY194" s="62"/>
      <c r="GZ194" s="62"/>
      <c r="HA194" s="62"/>
      <c r="HB194" s="62"/>
      <c r="HC194" s="62"/>
      <c r="HD194" s="62"/>
      <c r="HE194" s="62"/>
      <c r="HF194" s="62"/>
      <c r="HG194" s="62"/>
      <c r="HH194" s="62"/>
      <c r="HI194" s="62"/>
      <c r="HJ194" s="62"/>
      <c r="HK194" s="62"/>
      <c r="HL194" s="62"/>
      <c r="HM194" s="62"/>
      <c r="HN194" s="62"/>
      <c r="HO194" s="62"/>
      <c r="HP194" s="62"/>
      <c r="HQ194" s="62"/>
      <c r="HR194" s="62"/>
      <c r="HS194" s="62"/>
      <c r="HT194" s="62"/>
      <c r="HU194" s="62"/>
      <c r="HV194" s="62"/>
      <c r="HW194" s="62"/>
      <c r="HX194" s="62"/>
      <c r="HY194" s="62"/>
      <c r="HZ194" s="62"/>
      <c r="IA194" s="62"/>
      <c r="IB194" s="62"/>
      <c r="IC194" s="62"/>
      <c r="ID194" s="62"/>
      <c r="IE194" s="62"/>
      <c r="IF194" s="62"/>
      <c r="IG194" s="62"/>
      <c r="IH194" s="62"/>
      <c r="II194" s="62"/>
      <c r="IJ194" s="62"/>
      <c r="IK194" s="62"/>
      <c r="IL194" s="62"/>
      <c r="IM194" s="62"/>
      <c r="IN194" s="62"/>
      <c r="IO194" s="62"/>
      <c r="IP194" s="62"/>
      <c r="IQ194" s="62"/>
      <c r="IR194" s="62"/>
      <c r="IS194" s="62"/>
      <c r="IT194" s="62"/>
      <c r="IU194" s="62"/>
      <c r="IV194" s="62"/>
      <c r="IW194" s="62"/>
      <c r="IX194" s="62"/>
      <c r="IY194" s="62"/>
      <c r="IZ194" s="62"/>
      <c r="JA194" s="62"/>
      <c r="JB194" s="62"/>
      <c r="JC194" s="62"/>
      <c r="JD194" s="62"/>
      <c r="JE194" s="62"/>
      <c r="JF194" s="62"/>
      <c r="JG194" s="62"/>
      <c r="JH194" s="62"/>
      <c r="JI194" s="62"/>
      <c r="JJ194" s="62"/>
      <c r="JK194" s="62"/>
      <c r="JL194" s="62"/>
      <c r="JM194" s="62"/>
      <c r="JN194" s="62"/>
      <c r="JO194" s="62"/>
      <c r="JP194" s="62"/>
      <c r="JQ194" s="62"/>
      <c r="JR194" s="62"/>
      <c r="JS194" s="62"/>
      <c r="JT194" s="62"/>
      <c r="JU194" s="62"/>
      <c r="JV194" s="62"/>
      <c r="JW194" s="62"/>
      <c r="JX194" s="62"/>
      <c r="JY194" s="62"/>
      <c r="JZ194" s="62"/>
      <c r="KA194" s="62"/>
      <c r="KB194" s="62"/>
      <c r="KC194" s="62"/>
      <c r="KD194" s="62"/>
      <c r="KE194" s="62"/>
      <c r="KF194" s="62"/>
      <c r="KG194" s="62"/>
      <c r="KH194" s="62"/>
      <c r="KI194" s="62"/>
      <c r="KJ194" s="62"/>
      <c r="KK194" s="62"/>
      <c r="KL194" s="62"/>
      <c r="KM194" s="62"/>
      <c r="KN194" s="62"/>
      <c r="KO194" s="62"/>
      <c r="KP194" s="62"/>
      <c r="KQ194" s="62"/>
      <c r="KR194" s="62"/>
      <c r="KS194" s="62"/>
      <c r="KT194" s="62"/>
      <c r="KU194" s="62"/>
      <c r="KV194" s="62"/>
      <c r="KW194" s="62"/>
      <c r="KX194" s="62"/>
      <c r="KY194" s="62"/>
      <c r="KZ194" s="62"/>
      <c r="LA194" s="62"/>
      <c r="LB194" s="62"/>
      <c r="LC194" s="62"/>
      <c r="LD194" s="62"/>
      <c r="LE194" s="62"/>
      <c r="LF194" s="62"/>
      <c r="LG194" s="62"/>
      <c r="LH194" s="62"/>
      <c r="LI194" s="62"/>
      <c r="LJ194" s="62"/>
      <c r="LK194" s="62"/>
      <c r="LL194" s="62"/>
      <c r="LM194" s="62"/>
      <c r="LN194" s="62"/>
      <c r="LO194" s="62"/>
      <c r="LP194" s="62"/>
      <c r="LQ194" s="62"/>
      <c r="LR194" s="62"/>
      <c r="LS194" s="62"/>
      <c r="LT194" s="62"/>
      <c r="LU194" s="62"/>
      <c r="LV194" s="62"/>
      <c r="LW194" s="62"/>
      <c r="LX194" s="62"/>
      <c r="LY194" s="62"/>
      <c r="LZ194" s="62"/>
      <c r="MA194" s="62"/>
      <c r="MB194" s="62"/>
      <c r="MC194" s="62"/>
      <c r="MD194" s="62"/>
      <c r="ME194" s="62"/>
      <c r="MF194" s="62"/>
      <c r="MG194" s="62"/>
      <c r="MH194" s="62"/>
      <c r="MI194" s="62"/>
      <c r="MJ194" s="62"/>
      <c r="MK194" s="624" t="s">
        <v>24</v>
      </c>
      <c r="ML194" s="624"/>
      <c r="MM194" s="624"/>
      <c r="MN194" s="624"/>
      <c r="MO194" s="624"/>
      <c r="MP194" s="624"/>
      <c r="MQ194" s="624"/>
      <c r="MR194" s="624"/>
      <c r="MS194" s="613">
        <v>46265</v>
      </c>
      <c r="MT194" s="613"/>
      <c r="MU194" s="613"/>
      <c r="MV194" s="613"/>
      <c r="MW194" s="613"/>
      <c r="MX194" s="613"/>
      <c r="MY194" s="613"/>
      <c r="MZ194" s="613"/>
      <c r="NA194" s="613"/>
      <c r="NB194" s="613"/>
      <c r="NC194" s="613"/>
      <c r="ND194" s="613"/>
      <c r="NE194" s="613"/>
      <c r="NF194" s="613"/>
      <c r="NG194" s="613"/>
      <c r="NH194" s="613"/>
      <c r="NI194" s="613"/>
      <c r="NJ194" s="614"/>
    </row>
    <row r="195" spans="2:374" ht="3.65" customHeight="1" x14ac:dyDescent="0.65">
      <c r="B195" s="40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29"/>
      <c r="BP195" s="2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29"/>
      <c r="CJ195" s="2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29"/>
      <c r="DD195" s="2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29"/>
      <c r="DX195" s="2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29"/>
      <c r="ER195" s="29"/>
      <c r="ES195" s="29"/>
      <c r="ET195" s="29"/>
      <c r="EU195" s="29"/>
      <c r="EV195" s="29"/>
      <c r="EW195" s="29"/>
      <c r="EX195" s="29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29"/>
      <c r="FJ195" s="29"/>
      <c r="FK195" s="29"/>
      <c r="FL195" s="29"/>
      <c r="FM195" s="29"/>
      <c r="FN195" s="29"/>
      <c r="FO195" s="29"/>
      <c r="FP195" s="29"/>
      <c r="FQ195" s="29"/>
      <c r="FR195" s="29"/>
      <c r="FS195" s="29"/>
      <c r="FT195" s="29"/>
      <c r="FU195" s="29"/>
      <c r="FV195" s="29"/>
      <c r="FW195" s="29"/>
      <c r="FX195" s="29"/>
      <c r="FY195" s="29"/>
      <c r="FZ195" s="29"/>
      <c r="GA195" s="29"/>
      <c r="GB195" s="29"/>
      <c r="GC195" s="29"/>
      <c r="GD195" s="29"/>
      <c r="GE195" s="29"/>
      <c r="GF195" s="29"/>
      <c r="GG195" s="29"/>
      <c r="GH195" s="29"/>
      <c r="GI195" s="29"/>
      <c r="GJ195" s="29"/>
      <c r="GK195" s="29"/>
      <c r="GL195" s="29"/>
      <c r="GM195" s="29"/>
      <c r="GN195" s="29"/>
      <c r="GO195" s="29"/>
      <c r="GP195" s="29"/>
      <c r="GQ195" s="29"/>
      <c r="GR195" s="29"/>
      <c r="GS195" s="29"/>
      <c r="GT195" s="29"/>
      <c r="GU195" s="29"/>
      <c r="GV195" s="29"/>
      <c r="GW195" s="29"/>
      <c r="GX195" s="29"/>
      <c r="GY195" s="29"/>
      <c r="GZ195" s="29"/>
      <c r="HA195" s="29"/>
      <c r="HB195" s="29"/>
      <c r="HC195" s="29"/>
      <c r="HD195" s="29"/>
      <c r="HE195" s="29"/>
      <c r="HF195" s="29"/>
      <c r="HG195" s="29"/>
      <c r="HH195" s="29"/>
      <c r="HI195" s="29"/>
      <c r="HJ195" s="29"/>
      <c r="HK195" s="29"/>
      <c r="HL195" s="29"/>
      <c r="HM195" s="29"/>
      <c r="HN195" s="29"/>
      <c r="HO195" s="29"/>
      <c r="HP195" s="29"/>
      <c r="HQ195" s="29"/>
      <c r="HR195" s="29"/>
      <c r="HS195" s="29"/>
      <c r="HT195" s="29"/>
      <c r="HU195" s="29"/>
      <c r="HV195" s="29"/>
      <c r="HW195" s="29"/>
      <c r="HX195" s="29"/>
      <c r="HY195" s="29"/>
      <c r="HZ195" s="29"/>
      <c r="IA195" s="29"/>
      <c r="IB195" s="29"/>
      <c r="IC195" s="29"/>
      <c r="ID195" s="29"/>
      <c r="IE195" s="29"/>
      <c r="IF195" s="29"/>
      <c r="IG195" s="29"/>
      <c r="IH195" s="29"/>
      <c r="II195" s="29"/>
      <c r="IJ195" s="29"/>
      <c r="IK195" s="29"/>
      <c r="IL195" s="29"/>
      <c r="IM195" s="29"/>
      <c r="IN195" s="29"/>
      <c r="IO195" s="29"/>
      <c r="IP195" s="29"/>
      <c r="IQ195" s="29"/>
      <c r="IR195" s="29"/>
      <c r="IS195" s="29"/>
      <c r="IT195" s="29"/>
      <c r="IU195" s="29"/>
      <c r="IV195" s="29"/>
      <c r="IW195" s="29"/>
      <c r="IX195" s="29"/>
      <c r="IY195" s="29"/>
      <c r="IZ195" s="29"/>
      <c r="JA195" s="29"/>
      <c r="JB195" s="29"/>
      <c r="JC195" s="29"/>
      <c r="JD195" s="29"/>
      <c r="JE195" s="29"/>
      <c r="JF195" s="29"/>
      <c r="JG195" s="29"/>
      <c r="JH195" s="29"/>
      <c r="JI195" s="29"/>
      <c r="JJ195" s="29"/>
      <c r="JK195" s="29"/>
      <c r="JL195" s="29"/>
      <c r="JM195" s="29"/>
      <c r="JN195" s="29"/>
      <c r="JO195" s="29"/>
      <c r="JP195" s="29"/>
      <c r="JQ195" s="29"/>
      <c r="JR195" s="29"/>
      <c r="JS195" s="29"/>
      <c r="JT195" s="29"/>
      <c r="JU195" s="29"/>
      <c r="JV195" s="29"/>
      <c r="JW195" s="29"/>
      <c r="JX195" s="29"/>
      <c r="JY195" s="29"/>
      <c r="JZ195" s="29"/>
      <c r="KA195" s="29"/>
      <c r="KB195" s="29"/>
      <c r="KC195" s="29"/>
      <c r="KD195" s="29"/>
      <c r="KE195" s="29"/>
      <c r="KF195" s="29"/>
      <c r="KG195" s="29"/>
      <c r="KH195" s="29"/>
      <c r="KI195" s="29"/>
      <c r="KJ195" s="29"/>
      <c r="KK195" s="29"/>
      <c r="KL195" s="29"/>
      <c r="KM195" s="29"/>
      <c r="KN195" s="29"/>
      <c r="KO195" s="29"/>
      <c r="KP195" s="29"/>
      <c r="KQ195" s="29"/>
      <c r="KR195" s="29"/>
      <c r="KS195" s="29"/>
      <c r="KT195" s="29"/>
      <c r="KU195" s="29"/>
      <c r="KV195" s="29"/>
      <c r="KW195" s="29"/>
      <c r="KX195" s="29"/>
      <c r="KY195" s="29"/>
      <c r="KZ195" s="29"/>
      <c r="LA195" s="29"/>
      <c r="LB195" s="29"/>
      <c r="LC195" s="29"/>
      <c r="LD195" s="29"/>
      <c r="LE195" s="29"/>
      <c r="LF195" s="29"/>
      <c r="LG195" s="29"/>
      <c r="LH195" s="29"/>
      <c r="LI195" s="29"/>
      <c r="LJ195" s="29"/>
      <c r="LK195" s="29"/>
      <c r="LL195" s="29"/>
      <c r="LM195" s="29"/>
      <c r="LN195" s="29"/>
      <c r="LO195" s="29"/>
      <c r="LP195" s="29"/>
      <c r="LQ195" s="29"/>
      <c r="LR195" s="29"/>
      <c r="LS195" s="29"/>
      <c r="LT195" s="29"/>
      <c r="LU195" s="29"/>
      <c r="LV195" s="29"/>
      <c r="LW195" s="29"/>
      <c r="LX195" s="29"/>
      <c r="LY195" s="29"/>
      <c r="LZ195" s="29"/>
      <c r="MA195" s="29"/>
      <c r="MB195" s="29"/>
      <c r="MC195" s="29"/>
      <c r="MD195" s="29"/>
      <c r="ME195" s="29"/>
      <c r="MF195" s="29"/>
      <c r="MG195" s="29"/>
      <c r="MH195" s="29"/>
      <c r="MI195" s="29"/>
      <c r="MJ195" s="29"/>
      <c r="MK195" s="29"/>
      <c r="ML195" s="29"/>
      <c r="MM195" s="29"/>
      <c r="MN195" s="29"/>
      <c r="MO195" s="29"/>
      <c r="MP195" s="29"/>
      <c r="MQ195" s="29"/>
      <c r="MR195" s="29"/>
      <c r="MS195" s="29"/>
      <c r="MT195" s="29"/>
      <c r="MU195" s="29"/>
      <c r="MV195" s="29"/>
      <c r="MW195" s="29"/>
      <c r="MX195" s="29"/>
      <c r="MY195" s="29"/>
      <c r="MZ195" s="29"/>
      <c r="NA195" s="29"/>
      <c r="NB195" s="29"/>
      <c r="NC195" s="29"/>
      <c r="ND195" s="29"/>
      <c r="NE195" s="29"/>
      <c r="NF195" s="29"/>
      <c r="NG195" s="29"/>
      <c r="NH195" s="29"/>
      <c r="NI195" s="29"/>
      <c r="NJ195" s="64"/>
    </row>
    <row r="203" spans="2:374" ht="3.65" customHeight="1" x14ac:dyDescent="0.65">
      <c r="AZ203" s="65"/>
      <c r="BA203" s="65"/>
      <c r="BB203" s="65"/>
      <c r="BC203" s="65"/>
      <c r="BD203" s="65"/>
      <c r="BE203" s="65"/>
      <c r="BF203" s="65"/>
      <c r="BG203" s="65"/>
      <c r="BH203" s="65"/>
      <c r="BI203" s="65"/>
      <c r="BJ203" s="65"/>
      <c r="BK203" s="65"/>
      <c r="BL203" s="65"/>
      <c r="BM203" s="65"/>
      <c r="BN203" s="65"/>
      <c r="BO203" s="65"/>
      <c r="BP203" s="65"/>
      <c r="BQ203" s="65"/>
      <c r="BR203" s="65"/>
      <c r="BS203" s="65"/>
      <c r="BT203" s="65"/>
      <c r="BU203" s="65"/>
      <c r="BV203" s="65"/>
      <c r="BW203" s="65"/>
      <c r="BX203" s="65"/>
      <c r="BY203" s="65"/>
      <c r="BZ203" s="65"/>
      <c r="CA203" s="65"/>
      <c r="CB203" s="65"/>
      <c r="CC203" s="65"/>
      <c r="CD203" s="65"/>
      <c r="CE203" s="65"/>
      <c r="CF203" s="65"/>
      <c r="CG203" s="65"/>
      <c r="CH203" s="65"/>
      <c r="CI203" s="65"/>
      <c r="CJ203" s="65"/>
      <c r="CK203" s="65"/>
      <c r="CL203" s="65"/>
      <c r="CM203" s="65"/>
      <c r="CN203" s="65"/>
      <c r="CO203" s="65"/>
    </row>
    <row r="204" spans="2:374" ht="3.65" customHeight="1" x14ac:dyDescent="0.65">
      <c r="AZ204" s="65"/>
      <c r="BA204" s="65"/>
      <c r="BB204" s="65"/>
      <c r="BC204" s="65"/>
      <c r="BD204" s="65"/>
      <c r="BE204" s="65"/>
      <c r="BF204" s="65"/>
      <c r="BG204" s="65"/>
      <c r="BH204" s="65"/>
      <c r="BI204" s="65"/>
      <c r="BJ204" s="65"/>
      <c r="BK204" s="65"/>
      <c r="BL204" s="65"/>
      <c r="BM204" s="65"/>
      <c r="BN204" s="65"/>
      <c r="BO204" s="65"/>
      <c r="BP204" s="65"/>
      <c r="BQ204" s="65"/>
      <c r="BR204" s="65"/>
      <c r="BS204" s="65"/>
      <c r="BT204" s="65"/>
      <c r="BU204" s="65"/>
      <c r="BV204" s="65"/>
      <c r="BW204" s="65"/>
      <c r="BX204" s="65"/>
      <c r="BY204" s="65"/>
      <c r="BZ204" s="65"/>
      <c r="CA204" s="65"/>
      <c r="CB204" s="65"/>
      <c r="CC204" s="65"/>
      <c r="CD204" s="65"/>
      <c r="CE204" s="65"/>
      <c r="CF204" s="65"/>
      <c r="CG204" s="65"/>
      <c r="CH204" s="65"/>
      <c r="CI204" s="65"/>
      <c r="CJ204" s="65"/>
      <c r="CK204" s="65"/>
      <c r="CL204" s="65"/>
      <c r="CM204" s="65"/>
      <c r="CN204" s="65"/>
      <c r="CO204" s="65"/>
    </row>
    <row r="205" spans="2:374" ht="3.65" customHeight="1" x14ac:dyDescent="0.65">
      <c r="AK205" s="65"/>
      <c r="AL205" s="65"/>
      <c r="AM205" s="65"/>
      <c r="AN205" s="65"/>
      <c r="AO205" s="65"/>
      <c r="AP205" s="65"/>
      <c r="AQ205" s="65"/>
      <c r="AR205" s="65"/>
      <c r="AS205" s="65"/>
      <c r="AT205" s="65"/>
      <c r="AU205" s="65"/>
      <c r="AV205" s="65"/>
      <c r="AW205" s="65"/>
      <c r="AX205" s="65"/>
      <c r="AY205" s="65"/>
      <c r="AZ205" s="65"/>
      <c r="BA205" s="65"/>
      <c r="BB205" s="65"/>
      <c r="BC205" s="65"/>
      <c r="BD205" s="65"/>
      <c r="BE205" s="65"/>
      <c r="BF205" s="65"/>
      <c r="BG205" s="65"/>
      <c r="BH205" s="65"/>
      <c r="BI205" s="65"/>
      <c r="BJ205" s="65"/>
      <c r="BK205" s="65"/>
      <c r="BL205" s="65"/>
      <c r="BM205" s="65"/>
      <c r="BN205" s="65"/>
      <c r="BO205" s="65"/>
      <c r="BP205" s="65"/>
      <c r="BQ205" s="65"/>
      <c r="BR205" s="65"/>
      <c r="BS205" s="65"/>
      <c r="BT205" s="65"/>
      <c r="BU205" s="65"/>
      <c r="BV205" s="65"/>
      <c r="BW205" s="65"/>
      <c r="BX205" s="65"/>
      <c r="BY205" s="65"/>
      <c r="BZ205" s="65"/>
      <c r="CA205" s="65"/>
      <c r="CB205" s="65"/>
      <c r="CC205" s="65"/>
      <c r="CD205" s="65"/>
      <c r="CE205" s="65"/>
      <c r="CF205" s="65"/>
      <c r="CG205" s="65"/>
      <c r="CH205" s="65"/>
      <c r="CI205" s="65"/>
      <c r="CJ205" s="65"/>
      <c r="CK205" s="65"/>
      <c r="CL205" s="65"/>
      <c r="CM205" s="65"/>
      <c r="CN205" s="65"/>
      <c r="CO205" s="65"/>
    </row>
    <row r="206" spans="2:374" ht="3.65" customHeight="1" x14ac:dyDescent="0.65">
      <c r="AK206" s="65"/>
      <c r="AL206" s="65"/>
      <c r="AM206" s="65"/>
      <c r="AN206" s="65"/>
      <c r="AO206" s="65"/>
      <c r="AP206" s="65"/>
      <c r="AQ206" s="65"/>
      <c r="AR206" s="65"/>
      <c r="AS206" s="65"/>
      <c r="AT206" s="65"/>
      <c r="AU206" s="65"/>
      <c r="AV206" s="65"/>
      <c r="AW206" s="65"/>
      <c r="AX206" s="65"/>
      <c r="AY206" s="65"/>
      <c r="AZ206" s="65"/>
      <c r="BA206" s="65"/>
      <c r="BB206" s="65"/>
      <c r="BC206" s="65"/>
      <c r="BD206" s="65"/>
      <c r="BE206" s="65"/>
      <c r="BF206" s="65"/>
      <c r="BG206" s="65"/>
      <c r="BH206" s="65"/>
      <c r="BI206" s="65"/>
      <c r="BJ206" s="65"/>
      <c r="BK206" s="65"/>
      <c r="BL206" s="65"/>
      <c r="BM206" s="65"/>
      <c r="BN206" s="65"/>
      <c r="BO206" s="65"/>
      <c r="BP206" s="65"/>
      <c r="BQ206" s="65"/>
      <c r="BR206" s="65"/>
      <c r="BS206" s="65"/>
      <c r="BT206" s="65"/>
      <c r="BU206" s="65"/>
      <c r="BV206" s="65"/>
      <c r="BW206" s="65"/>
      <c r="BX206" s="65"/>
      <c r="BY206" s="65"/>
      <c r="BZ206" s="65"/>
      <c r="CA206" s="65"/>
      <c r="CB206" s="65"/>
      <c r="CC206" s="65"/>
      <c r="CD206" s="65"/>
      <c r="CE206" s="65"/>
      <c r="CF206" s="65"/>
      <c r="CG206" s="65"/>
      <c r="CH206" s="65"/>
      <c r="CI206" s="65"/>
      <c r="CJ206" s="65"/>
      <c r="CK206" s="65"/>
      <c r="CL206" s="65"/>
      <c r="CM206" s="65"/>
      <c r="CN206" s="65"/>
      <c r="CO206" s="65"/>
    </row>
    <row r="207" spans="2:374" ht="3.65" customHeight="1" x14ac:dyDescent="0.65">
      <c r="AK207" s="65"/>
      <c r="AL207" s="65"/>
      <c r="AM207" s="65"/>
      <c r="AN207" s="65"/>
      <c r="AO207" s="65"/>
      <c r="AP207" s="65"/>
      <c r="AQ207" s="65"/>
      <c r="AR207" s="65"/>
      <c r="AS207" s="65"/>
      <c r="AT207" s="65"/>
      <c r="AU207" s="65"/>
      <c r="AV207" s="65"/>
      <c r="AW207" s="65"/>
      <c r="AX207" s="65"/>
      <c r="AY207" s="65"/>
      <c r="AZ207" s="65"/>
      <c r="BA207" s="65"/>
      <c r="BB207" s="65"/>
      <c r="BC207" s="65"/>
      <c r="BD207" s="65"/>
      <c r="BE207" s="65"/>
      <c r="BF207" s="65"/>
      <c r="BG207" s="65"/>
      <c r="BH207" s="65"/>
      <c r="BI207" s="65"/>
      <c r="BJ207" s="65"/>
      <c r="BK207" s="65"/>
      <c r="BL207" s="65"/>
      <c r="BM207" s="65"/>
      <c r="BN207" s="65"/>
      <c r="BO207" s="65"/>
      <c r="BP207" s="65"/>
      <c r="BQ207" s="65"/>
      <c r="BR207" s="65"/>
      <c r="BS207" s="65"/>
      <c r="BT207" s="65"/>
      <c r="BU207" s="65"/>
      <c r="BV207" s="65"/>
      <c r="BW207" s="65"/>
      <c r="BX207" s="65"/>
      <c r="BY207" s="65"/>
      <c r="BZ207" s="65"/>
      <c r="CA207" s="65"/>
      <c r="CB207" s="65"/>
      <c r="CC207" s="65"/>
      <c r="CD207" s="65"/>
      <c r="CE207" s="65"/>
      <c r="CF207" s="65"/>
      <c r="CG207" s="65"/>
      <c r="CH207" s="65"/>
      <c r="CI207" s="65"/>
      <c r="CJ207" s="65"/>
      <c r="CK207" s="65"/>
      <c r="CL207" s="65"/>
      <c r="CM207" s="65"/>
      <c r="CN207" s="65"/>
      <c r="CO207" s="65"/>
    </row>
  </sheetData>
  <mergeCells count="70">
    <mergeCell ref="MR68:MZ76"/>
    <mergeCell ref="B2:P17"/>
    <mergeCell ref="DV2:EF7"/>
    <mergeCell ref="EK2:EV9"/>
    <mergeCell ref="EX2:FH7"/>
    <mergeCell ref="FM2:FX9"/>
    <mergeCell ref="KG9:KL9"/>
    <mergeCell ref="LI9:LN9"/>
    <mergeCell ref="MF9:MK9"/>
    <mergeCell ref="GO2:GZ9"/>
    <mergeCell ref="HB2:HL7"/>
    <mergeCell ref="HQ2:IB9"/>
    <mergeCell ref="ID2:IN7"/>
    <mergeCell ref="IS2:JD9"/>
    <mergeCell ref="JF2:JP7"/>
    <mergeCell ref="MO2:MT9"/>
    <mergeCell ref="BD4:CK8"/>
    <mergeCell ref="CL4:DT8"/>
    <mergeCell ref="IC9:IH9"/>
    <mergeCell ref="JE9:JJ9"/>
    <mergeCell ref="JU2:KF9"/>
    <mergeCell ref="KH2:KR7"/>
    <mergeCell ref="KW2:LH9"/>
    <mergeCell ref="LJ2:LT7"/>
    <mergeCell ref="LY2:ME9"/>
    <mergeCell ref="MG2:MN7"/>
    <mergeCell ref="FZ2:GJ7"/>
    <mergeCell ref="Q8:AX15"/>
    <mergeCell ref="DU9:DZ9"/>
    <mergeCell ref="EW9:FB9"/>
    <mergeCell ref="FY9:GD9"/>
    <mergeCell ref="HA9:HF9"/>
    <mergeCell ref="BD10:DJ12"/>
    <mergeCell ref="IK22:JV48"/>
    <mergeCell ref="KH22:LS48"/>
    <mergeCell ref="CT49:EE55"/>
    <mergeCell ref="EQ49:GB55"/>
    <mergeCell ref="GN49:HY55"/>
    <mergeCell ref="IK49:JV55"/>
    <mergeCell ref="KH49:LS55"/>
    <mergeCell ref="BM113:DH118"/>
    <mergeCell ref="CT22:EE48"/>
    <mergeCell ref="EQ22:GB48"/>
    <mergeCell ref="GN22:HY48"/>
    <mergeCell ref="DK113:HV118"/>
    <mergeCell ref="HW117:IB124"/>
    <mergeCell ref="BJ124:BP131"/>
    <mergeCell ref="BS126:GO131"/>
    <mergeCell ref="BG68:BO76"/>
    <mergeCell ref="D193:J194"/>
    <mergeCell ref="K193:AV194"/>
    <mergeCell ref="MK194:MR194"/>
    <mergeCell ref="G184:L191"/>
    <mergeCell ref="M186:AW191"/>
    <mergeCell ref="MS194:NJ194"/>
    <mergeCell ref="BM142:DH147"/>
    <mergeCell ref="DK142:HW147"/>
    <mergeCell ref="GS151:GX156"/>
    <mergeCell ref="GY151:HW156"/>
    <mergeCell ref="IZ76:MN193"/>
    <mergeCell ref="BK79:BQ86"/>
    <mergeCell ref="BT81:GP86"/>
    <mergeCell ref="BM89:DH94"/>
    <mergeCell ref="DK89:HV94"/>
    <mergeCell ref="BM97:DH102"/>
    <mergeCell ref="BM134:DH139"/>
    <mergeCell ref="DK134:HW139"/>
    <mergeCell ref="DK97:HV102"/>
    <mergeCell ref="BM105:DH110"/>
    <mergeCell ref="DK105:HV110"/>
  </mergeCells>
  <hyperlinks>
    <hyperlink ref="M186:AW191" location="LOGIN!A1" display="Cerrar seccion" xr:uid="{C1FA7D0D-1B26-4C71-B4FC-38772D2A24D4}"/>
    <hyperlink ref="GS151:HW156" location="'Hoja de entrada'!A1" display="'Hoja de entrada'!A1" xr:uid="{F0477C92-C4E5-444D-9580-78879364A6A7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BF9E-A070-4A40-87B6-D2DF54D84999}">
  <sheetPr codeName="Hoja6">
    <tabColor rgb="FF0065BB"/>
  </sheetPr>
  <dimension ref="A1:UH245"/>
  <sheetViews>
    <sheetView showGridLines="0" zoomScale="85" zoomScaleNormal="85" workbookViewId="0">
      <selection activeCell="L185" sqref="L185:AW193"/>
    </sheetView>
  </sheetViews>
  <sheetFormatPr baseColWidth="10" defaultColWidth="0.58203125" defaultRowHeight="3.65" customHeight="1" x14ac:dyDescent="0.65"/>
  <cols>
    <col min="1" max="1" width="3.58203125" style="67" customWidth="1"/>
    <col min="2" max="369" width="0.58203125" style="67"/>
    <col min="370" max="370" width="0.58203125" style="67" customWidth="1"/>
    <col min="371" max="375" width="0.58203125" style="67"/>
    <col min="376" max="376" width="6.25" style="67" customWidth="1"/>
    <col min="377" max="377" width="4.6640625" style="67" customWidth="1"/>
    <col min="378" max="378" width="8.75" style="67" customWidth="1"/>
    <col min="379" max="379" width="4.6640625" customWidth="1"/>
    <col min="380" max="412" width="4" customWidth="1"/>
    <col min="555" max="16384" width="0.58203125" style="67"/>
  </cols>
  <sheetData>
    <row r="1" spans="1:378" ht="17" customHeight="1" thickTop="1" x14ac:dyDescent="0.65">
      <c r="A1" s="66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NE1" s="70" t="s">
        <v>25</v>
      </c>
      <c r="NF1" s="71" t="str" cm="1">
        <f t="array" ref="NF1">IF(IC51="Modular",{1800;2000;2200},IF(IC51="Heavy",{2000;2200},""))</f>
        <v/>
      </c>
      <c r="NG1"/>
      <c r="NL1" s="72" t="str" cm="1">
        <f t="array" ref="NL1">IF(IC51="Modular",{"+NB";"+NI";"+NE";"+NL"},IF(IC51="Heavy",{"+NI";"+NE";"+NE*"},""))</f>
        <v/>
      </c>
      <c r="NM1" s="72" t="str" cm="1">
        <f t="array" ref="NM1">IF(IC51="Modular",{600;800;1000},IF(IC51="Heavy",{1000;"400"},""))</f>
        <v/>
      </c>
      <c r="NN1" s="72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67" t="e" vm="10">
        <v>#VALUE!</v>
      </c>
      <c r="C2" s="568"/>
      <c r="D2" s="568"/>
      <c r="E2" s="568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8"/>
      <c r="S2" s="573" t="s">
        <v>13</v>
      </c>
      <c r="T2" s="573"/>
      <c r="U2" s="573"/>
      <c r="V2" s="573"/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73"/>
      <c r="AJ2" s="573"/>
      <c r="AK2" s="573"/>
      <c r="AL2" s="573"/>
      <c r="AM2" s="573"/>
      <c r="AN2" s="573"/>
      <c r="AO2" s="573"/>
      <c r="AP2" s="573"/>
      <c r="AQ2" s="573"/>
      <c r="AR2" s="573"/>
      <c r="AS2" s="573"/>
      <c r="AT2" s="573"/>
      <c r="AU2" s="573"/>
      <c r="AV2" s="573"/>
      <c r="AW2" s="573"/>
      <c r="AX2" s="573"/>
      <c r="AY2" s="573"/>
      <c r="AZ2" s="573"/>
      <c r="BA2" s="573"/>
      <c r="BB2" s="573"/>
      <c r="BC2" s="573"/>
      <c r="BD2" s="573"/>
      <c r="BE2" s="573"/>
      <c r="BF2" s="573"/>
      <c r="BG2" s="573"/>
      <c r="BH2" s="573"/>
      <c r="BI2" s="573"/>
      <c r="BJ2" s="573"/>
      <c r="BK2" s="573"/>
      <c r="BL2" s="573"/>
      <c r="BM2" s="573"/>
      <c r="BN2" s="573"/>
      <c r="BO2" s="573"/>
      <c r="BP2" s="573"/>
      <c r="BQ2" s="573"/>
      <c r="BR2" s="573"/>
      <c r="BS2" s="573"/>
      <c r="BT2" s="573"/>
      <c r="BU2" s="573"/>
      <c r="BV2" s="573"/>
      <c r="BW2" s="573"/>
      <c r="BX2" s="573"/>
      <c r="BY2" s="573"/>
      <c r="BZ2" s="573"/>
      <c r="CA2" s="573"/>
      <c r="CB2" s="573"/>
      <c r="CC2" s="27"/>
      <c r="CD2" s="73"/>
      <c r="CE2" s="73"/>
      <c r="CF2" s="73"/>
      <c r="CG2" s="73"/>
      <c r="CH2" s="562" t="e" vm="11">
        <v>#VALUE!</v>
      </c>
      <c r="CI2" s="562"/>
      <c r="CJ2" s="562"/>
      <c r="CK2" s="562"/>
      <c r="CL2" s="562"/>
      <c r="CM2" s="562"/>
      <c r="CN2" s="562"/>
      <c r="CO2" s="27"/>
      <c r="CP2" s="27"/>
      <c r="CQ2" s="74"/>
      <c r="CR2" s="73"/>
      <c r="CS2" s="73"/>
      <c r="CT2" s="73"/>
      <c r="CU2" s="73"/>
      <c r="CV2" s="73"/>
      <c r="CW2" s="73"/>
      <c r="CX2" s="73"/>
      <c r="CY2" s="73"/>
      <c r="CZ2" s="562" t="e" vm="11">
        <v>#VALUE!</v>
      </c>
      <c r="DA2" s="562"/>
      <c r="DB2" s="562"/>
      <c r="DC2" s="562"/>
      <c r="DD2" s="562"/>
      <c r="DE2" s="562"/>
      <c r="DF2" s="562"/>
      <c r="DG2" s="75"/>
      <c r="DH2" s="74"/>
      <c r="DI2" s="73"/>
      <c r="DJ2" s="73"/>
      <c r="DK2" s="73"/>
      <c r="DL2" s="73"/>
      <c r="DM2" s="73"/>
      <c r="DN2" s="73"/>
      <c r="DO2" s="73"/>
      <c r="DP2" s="73"/>
      <c r="DQ2" s="562" t="e" vm="11">
        <v>#VALUE!</v>
      </c>
      <c r="DR2" s="562"/>
      <c r="DS2" s="562"/>
      <c r="DT2" s="562"/>
      <c r="DU2" s="562"/>
      <c r="DV2" s="562"/>
      <c r="DW2" s="562"/>
      <c r="DX2" s="75"/>
      <c r="DY2" s="74"/>
      <c r="DZ2" s="73"/>
      <c r="EA2" s="73"/>
      <c r="EB2" s="73"/>
      <c r="EC2" s="73"/>
      <c r="ED2" s="73"/>
      <c r="EE2" s="73"/>
      <c r="EF2" s="73"/>
      <c r="EG2" s="73"/>
      <c r="EH2" s="562" t="e" vm="11">
        <v>#VALUE!</v>
      </c>
      <c r="EI2" s="562"/>
      <c r="EJ2" s="562"/>
      <c r="EK2" s="562"/>
      <c r="EL2" s="562"/>
      <c r="EM2" s="562"/>
      <c r="EN2" s="562"/>
      <c r="EO2" s="75"/>
      <c r="EP2" s="74"/>
      <c r="EQ2" s="73"/>
      <c r="ER2" s="73"/>
      <c r="ES2" s="73"/>
      <c r="ET2" s="73"/>
      <c r="EU2" s="73"/>
      <c r="EV2" s="73"/>
      <c r="EW2" s="73"/>
      <c r="EX2" s="73"/>
      <c r="EY2" s="562" t="e" vm="11">
        <v>#VALUE!</v>
      </c>
      <c r="EZ2" s="562"/>
      <c r="FA2" s="562"/>
      <c r="FB2" s="562"/>
      <c r="FC2" s="562"/>
      <c r="FD2" s="562"/>
      <c r="FE2" s="562"/>
      <c r="FF2" s="75"/>
      <c r="FG2" s="74"/>
      <c r="FH2" s="73"/>
      <c r="FI2" s="73"/>
      <c r="FJ2" s="73"/>
      <c r="FK2" s="73"/>
      <c r="FL2" s="73"/>
      <c r="FM2" s="73"/>
      <c r="FN2" s="73"/>
      <c r="FO2" s="73"/>
      <c r="FP2" s="562" t="e" vm="11">
        <v>#VALUE!</v>
      </c>
      <c r="FQ2" s="562"/>
      <c r="FR2" s="562"/>
      <c r="FS2" s="562"/>
      <c r="FT2" s="562"/>
      <c r="FU2" s="562"/>
      <c r="FV2" s="562"/>
      <c r="FW2" s="75"/>
      <c r="FX2" s="75"/>
      <c r="FY2" s="75"/>
      <c r="FZ2" s="74"/>
      <c r="GA2" s="73"/>
      <c r="GB2" s="73"/>
      <c r="GC2" s="73"/>
      <c r="GD2" s="73"/>
      <c r="GE2" s="73"/>
      <c r="GF2" s="73"/>
      <c r="GG2" s="73"/>
      <c r="GH2" s="73"/>
      <c r="GI2" s="562" t="e" vm="11">
        <v>#VALUE!</v>
      </c>
      <c r="GJ2" s="562"/>
      <c r="GK2" s="562"/>
      <c r="GL2" s="562"/>
      <c r="GM2" s="562"/>
      <c r="GN2" s="562"/>
      <c r="GO2" s="562"/>
      <c r="GP2" s="75"/>
      <c r="GQ2" s="75"/>
      <c r="GR2" s="75"/>
      <c r="GS2" s="74"/>
      <c r="GT2" s="73"/>
      <c r="GU2" s="73"/>
      <c r="GV2" s="73"/>
      <c r="GW2" s="73"/>
      <c r="GX2" s="73"/>
      <c r="GY2" s="73"/>
      <c r="GZ2" s="73"/>
      <c r="HA2" s="73"/>
      <c r="HB2" s="562" t="e" vm="11">
        <v>#VALUE!</v>
      </c>
      <c r="HC2" s="562"/>
      <c r="HD2" s="562"/>
      <c r="HE2" s="562"/>
      <c r="HF2" s="562"/>
      <c r="HG2" s="562"/>
      <c r="HH2" s="562"/>
      <c r="HI2" s="75"/>
      <c r="HJ2" s="75"/>
      <c r="HK2" s="75"/>
      <c r="HL2" s="74"/>
      <c r="HM2" s="73"/>
      <c r="HN2" s="73"/>
      <c r="HO2" s="73"/>
      <c r="HP2" s="73"/>
      <c r="HQ2" s="73"/>
      <c r="HR2" s="73"/>
      <c r="HS2" s="73"/>
      <c r="HT2" s="73"/>
      <c r="HU2" s="562" t="e" vm="11">
        <v>#VALUE!</v>
      </c>
      <c r="HV2" s="562"/>
      <c r="HW2" s="562"/>
      <c r="HX2" s="562"/>
      <c r="HY2" s="562"/>
      <c r="HZ2" s="562"/>
      <c r="IA2" s="562"/>
      <c r="IB2" s="75"/>
      <c r="IC2" s="75"/>
      <c r="ID2" s="75"/>
      <c r="IE2" s="74"/>
      <c r="IF2" s="73"/>
      <c r="IG2" s="73"/>
      <c r="IH2" s="73"/>
      <c r="II2" s="73"/>
      <c r="IJ2" s="73"/>
      <c r="IK2" s="73"/>
      <c r="IL2" s="73"/>
      <c r="IM2" s="73"/>
      <c r="IN2" s="562" t="e" vm="11">
        <v>#VALUE!</v>
      </c>
      <c r="IO2" s="562"/>
      <c r="IP2" s="562"/>
      <c r="IQ2" s="562"/>
      <c r="IR2" s="562"/>
      <c r="IS2" s="562"/>
      <c r="IT2" s="562"/>
      <c r="IU2" s="75"/>
      <c r="IV2" s="75"/>
      <c r="IW2" s="75"/>
      <c r="IX2" s="74"/>
      <c r="IY2" s="73"/>
      <c r="IZ2" s="73"/>
      <c r="JA2" s="73"/>
      <c r="JB2" s="73"/>
      <c r="JC2" s="73"/>
      <c r="JD2" s="73"/>
      <c r="JE2" s="73"/>
      <c r="JF2" s="73"/>
      <c r="JG2" s="562" t="e" vm="11">
        <v>#VALUE!</v>
      </c>
      <c r="JH2" s="562"/>
      <c r="JI2" s="562"/>
      <c r="JJ2" s="562"/>
      <c r="JK2" s="562"/>
      <c r="JL2" s="562"/>
      <c r="JM2" s="562"/>
      <c r="JN2" s="75"/>
      <c r="JO2" s="75"/>
      <c r="JP2" s="75"/>
      <c r="JQ2" s="74"/>
      <c r="JR2" s="73"/>
      <c r="JS2" s="73"/>
      <c r="JT2" s="73"/>
      <c r="JU2" s="73"/>
      <c r="JV2" s="73"/>
      <c r="JW2" s="73"/>
      <c r="JX2" s="73"/>
      <c r="JY2" s="73"/>
      <c r="JZ2" s="562" t="e" vm="11">
        <v>#VALUE!</v>
      </c>
      <c r="KA2" s="562"/>
      <c r="KB2" s="562"/>
      <c r="KC2" s="562"/>
      <c r="KD2" s="562"/>
      <c r="KE2" s="562"/>
      <c r="KF2" s="562"/>
      <c r="KG2" s="75"/>
      <c r="KH2" s="75"/>
      <c r="KI2" s="75"/>
      <c r="KJ2" s="74"/>
      <c r="KK2" s="73"/>
      <c r="KL2" s="73"/>
      <c r="KM2" s="73"/>
      <c r="KN2" s="73"/>
      <c r="KO2" s="73"/>
      <c r="KP2" s="73"/>
      <c r="KQ2" s="73"/>
      <c r="KR2" s="73"/>
      <c r="KS2" s="562" t="e" vm="11">
        <v>#VALUE!</v>
      </c>
      <c r="KT2" s="562"/>
      <c r="KU2" s="562"/>
      <c r="KV2" s="562"/>
      <c r="KW2" s="562"/>
      <c r="KX2" s="562"/>
      <c r="KY2" s="562"/>
      <c r="KZ2" s="75"/>
      <c r="LA2" s="75"/>
      <c r="LB2" s="75"/>
      <c r="LC2" s="74"/>
      <c r="LD2" s="73"/>
      <c r="LE2" s="73"/>
      <c r="LF2" s="73"/>
      <c r="LG2" s="73"/>
      <c r="LH2" s="73"/>
      <c r="LI2" s="73"/>
      <c r="LJ2" s="73"/>
      <c r="LK2" s="73"/>
      <c r="LL2" s="562" t="e" vm="11">
        <v>#VALUE!</v>
      </c>
      <c r="LM2" s="562"/>
      <c r="LN2" s="562"/>
      <c r="LO2" s="562"/>
      <c r="LP2" s="562"/>
      <c r="LQ2" s="562"/>
      <c r="LR2" s="562"/>
      <c r="LS2" s="75"/>
      <c r="LT2" s="75"/>
      <c r="LU2" s="75"/>
      <c r="LV2" s="74"/>
      <c r="LW2" s="73"/>
      <c r="LX2" s="73"/>
      <c r="LY2" s="73"/>
      <c r="LZ2" s="73"/>
      <c r="MA2" s="73"/>
      <c r="MB2" s="73"/>
      <c r="MC2" s="73"/>
      <c r="MD2" s="73"/>
      <c r="ME2" s="562" t="e" vm="11">
        <v>#VALUE!</v>
      </c>
      <c r="MF2" s="562"/>
      <c r="MG2" s="562"/>
      <c r="MH2" s="562"/>
      <c r="MI2" s="562"/>
      <c r="MJ2" s="562"/>
      <c r="MK2" s="562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/>
      <c r="NF2"/>
      <c r="NG2"/>
      <c r="NH2" s="75"/>
      <c r="NI2" s="75"/>
      <c r="NJ2" s="76"/>
    </row>
    <row r="3" spans="1:378" ht="3.65" customHeight="1" x14ac:dyDescent="0.65">
      <c r="B3" s="569"/>
      <c r="C3" s="570"/>
      <c r="D3" s="570"/>
      <c r="E3" s="570"/>
      <c r="F3" s="570"/>
      <c r="G3" s="570"/>
      <c r="H3" s="570"/>
      <c r="I3" s="570"/>
      <c r="J3" s="570"/>
      <c r="K3" s="570"/>
      <c r="L3" s="570"/>
      <c r="M3" s="570"/>
      <c r="N3" s="570"/>
      <c r="O3" s="570"/>
      <c r="P3" s="570"/>
      <c r="Q3" s="570"/>
      <c r="R3" s="570"/>
      <c r="S3" s="574"/>
      <c r="T3" s="574"/>
      <c r="U3" s="574"/>
      <c r="V3" s="574"/>
      <c r="W3" s="574"/>
      <c r="X3" s="574"/>
      <c r="Y3" s="574"/>
      <c r="Z3" s="574"/>
      <c r="AA3" s="574"/>
      <c r="AB3" s="574"/>
      <c r="AC3" s="574"/>
      <c r="AD3" s="574"/>
      <c r="AE3" s="574"/>
      <c r="AF3" s="574"/>
      <c r="AG3" s="574"/>
      <c r="AH3" s="574"/>
      <c r="AI3" s="574"/>
      <c r="AJ3" s="574"/>
      <c r="AK3" s="574"/>
      <c r="AL3" s="574"/>
      <c r="AM3" s="574"/>
      <c r="AN3" s="574"/>
      <c r="AO3" s="574"/>
      <c r="AP3" s="574"/>
      <c r="AQ3" s="574"/>
      <c r="AR3" s="574"/>
      <c r="AS3" s="574"/>
      <c r="AT3" s="574"/>
      <c r="AU3" s="574"/>
      <c r="AV3" s="574"/>
      <c r="AW3" s="574"/>
      <c r="AX3" s="574"/>
      <c r="AY3" s="574"/>
      <c r="AZ3" s="574"/>
      <c r="BA3" s="574"/>
      <c r="BB3" s="574"/>
      <c r="BC3" s="574"/>
      <c r="BD3" s="574"/>
      <c r="BE3" s="574"/>
      <c r="BF3" s="574"/>
      <c r="BG3" s="574"/>
      <c r="BH3" s="574"/>
      <c r="BI3" s="574"/>
      <c r="BJ3" s="574"/>
      <c r="BK3" s="574"/>
      <c r="BL3" s="574"/>
      <c r="BM3" s="574"/>
      <c r="BN3" s="574"/>
      <c r="BO3" s="574"/>
      <c r="BP3" s="574"/>
      <c r="BQ3" s="574"/>
      <c r="BR3" s="574"/>
      <c r="BS3" s="574"/>
      <c r="BT3" s="574"/>
      <c r="BU3" s="574"/>
      <c r="BV3" s="574"/>
      <c r="BW3" s="574"/>
      <c r="BX3" s="574"/>
      <c r="BY3" s="574"/>
      <c r="BZ3" s="574"/>
      <c r="CA3" s="574"/>
      <c r="CB3" s="574"/>
      <c r="CC3" s="30"/>
      <c r="CD3" s="77"/>
      <c r="CE3" s="77"/>
      <c r="CF3" s="77"/>
      <c r="CG3" s="77"/>
      <c r="CH3" s="563"/>
      <c r="CI3" s="563"/>
      <c r="CJ3" s="563"/>
      <c r="CK3" s="563"/>
      <c r="CL3" s="563"/>
      <c r="CM3" s="563"/>
      <c r="CN3" s="563"/>
      <c r="CO3" s="30"/>
      <c r="CP3" s="30"/>
      <c r="CQ3" s="79"/>
      <c r="CR3" s="77"/>
      <c r="CS3" s="77"/>
      <c r="CT3" s="77"/>
      <c r="CU3" s="77"/>
      <c r="CV3" s="77"/>
      <c r="CW3" s="77"/>
      <c r="CX3" s="77"/>
      <c r="CY3" s="77"/>
      <c r="CZ3" s="563"/>
      <c r="DA3" s="563"/>
      <c r="DB3" s="563"/>
      <c r="DC3" s="563"/>
      <c r="DD3" s="563"/>
      <c r="DE3" s="563"/>
      <c r="DF3" s="563"/>
      <c r="DG3" s="78"/>
      <c r="DH3" s="79"/>
      <c r="DI3" s="77"/>
      <c r="DJ3" s="77"/>
      <c r="DK3" s="77"/>
      <c r="DL3" s="77"/>
      <c r="DM3" s="77"/>
      <c r="DN3" s="77"/>
      <c r="DO3" s="77"/>
      <c r="DP3" s="77"/>
      <c r="DQ3" s="563"/>
      <c r="DR3" s="563"/>
      <c r="DS3" s="563"/>
      <c r="DT3" s="563"/>
      <c r="DU3" s="563"/>
      <c r="DV3" s="563"/>
      <c r="DW3" s="563"/>
      <c r="DX3" s="78"/>
      <c r="DY3" s="79"/>
      <c r="DZ3" s="77"/>
      <c r="EA3" s="77"/>
      <c r="EB3" s="77"/>
      <c r="EC3" s="77"/>
      <c r="ED3" s="77"/>
      <c r="EE3" s="77"/>
      <c r="EF3" s="77"/>
      <c r="EG3" s="77"/>
      <c r="EH3" s="563"/>
      <c r="EI3" s="563"/>
      <c r="EJ3" s="563"/>
      <c r="EK3" s="563"/>
      <c r="EL3" s="563"/>
      <c r="EM3" s="563"/>
      <c r="EN3" s="563"/>
      <c r="EO3" s="78"/>
      <c r="EP3" s="79"/>
      <c r="EQ3" s="77"/>
      <c r="ER3" s="77"/>
      <c r="ES3" s="77"/>
      <c r="ET3" s="77"/>
      <c r="EU3" s="77"/>
      <c r="EV3" s="77"/>
      <c r="EW3" s="77"/>
      <c r="EX3" s="77"/>
      <c r="EY3" s="563"/>
      <c r="EZ3" s="563"/>
      <c r="FA3" s="563"/>
      <c r="FB3" s="563"/>
      <c r="FC3" s="563"/>
      <c r="FD3" s="563"/>
      <c r="FE3" s="563"/>
      <c r="FF3" s="78"/>
      <c r="FG3" s="79"/>
      <c r="FH3" s="77"/>
      <c r="FI3" s="77"/>
      <c r="FJ3" s="77"/>
      <c r="FK3" s="77"/>
      <c r="FL3" s="77"/>
      <c r="FM3" s="77"/>
      <c r="FN3" s="77"/>
      <c r="FO3" s="77"/>
      <c r="FP3" s="563"/>
      <c r="FQ3" s="563"/>
      <c r="FR3" s="563"/>
      <c r="FS3" s="563"/>
      <c r="FT3" s="563"/>
      <c r="FU3" s="563"/>
      <c r="FV3" s="563"/>
      <c r="FW3" s="78"/>
      <c r="FX3" s="78"/>
      <c r="FY3" s="78"/>
      <c r="FZ3" s="79"/>
      <c r="GA3" s="77"/>
      <c r="GB3" s="77"/>
      <c r="GC3" s="77"/>
      <c r="GD3" s="77"/>
      <c r="GE3" s="77"/>
      <c r="GF3" s="77"/>
      <c r="GG3" s="77"/>
      <c r="GH3" s="77"/>
      <c r="GI3" s="563"/>
      <c r="GJ3" s="563"/>
      <c r="GK3" s="563"/>
      <c r="GL3" s="563"/>
      <c r="GM3" s="563"/>
      <c r="GN3" s="563"/>
      <c r="GO3" s="563"/>
      <c r="GP3" s="78"/>
      <c r="GQ3" s="78"/>
      <c r="GR3" s="78"/>
      <c r="GS3" s="79"/>
      <c r="GT3" s="77"/>
      <c r="GU3" s="77"/>
      <c r="GV3" s="77"/>
      <c r="GW3" s="77"/>
      <c r="GX3" s="77"/>
      <c r="GY3" s="77"/>
      <c r="GZ3" s="77"/>
      <c r="HA3" s="77"/>
      <c r="HB3" s="563"/>
      <c r="HC3" s="563"/>
      <c r="HD3" s="563"/>
      <c r="HE3" s="563"/>
      <c r="HF3" s="563"/>
      <c r="HG3" s="563"/>
      <c r="HH3" s="563"/>
      <c r="HI3" s="78"/>
      <c r="HJ3" s="78"/>
      <c r="HK3" s="78"/>
      <c r="HL3" s="79"/>
      <c r="HM3" s="77"/>
      <c r="HN3" s="77"/>
      <c r="HO3" s="77"/>
      <c r="HP3" s="77"/>
      <c r="HQ3" s="77"/>
      <c r="HR3" s="77"/>
      <c r="HS3" s="77"/>
      <c r="HT3" s="77"/>
      <c r="HU3" s="563"/>
      <c r="HV3" s="563"/>
      <c r="HW3" s="563"/>
      <c r="HX3" s="563"/>
      <c r="HY3" s="563"/>
      <c r="HZ3" s="563"/>
      <c r="IA3" s="563"/>
      <c r="IB3" s="78"/>
      <c r="IC3" s="78"/>
      <c r="ID3" s="78"/>
      <c r="IE3" s="79"/>
      <c r="IF3" s="77"/>
      <c r="IG3" s="77"/>
      <c r="IH3" s="77"/>
      <c r="II3" s="77"/>
      <c r="IJ3" s="77"/>
      <c r="IK3" s="77"/>
      <c r="IL3" s="77"/>
      <c r="IM3" s="77"/>
      <c r="IN3" s="563"/>
      <c r="IO3" s="563"/>
      <c r="IP3" s="563"/>
      <c r="IQ3" s="563"/>
      <c r="IR3" s="563"/>
      <c r="IS3" s="563"/>
      <c r="IT3" s="563"/>
      <c r="IU3" s="78"/>
      <c r="IV3" s="78"/>
      <c r="IW3" s="78"/>
      <c r="IX3" s="79"/>
      <c r="IY3" s="77"/>
      <c r="IZ3" s="77"/>
      <c r="JA3" s="77"/>
      <c r="JB3" s="77"/>
      <c r="JC3" s="77"/>
      <c r="JD3" s="77"/>
      <c r="JE3" s="77"/>
      <c r="JF3" s="77"/>
      <c r="JG3" s="563"/>
      <c r="JH3" s="563"/>
      <c r="JI3" s="563"/>
      <c r="JJ3" s="563"/>
      <c r="JK3" s="563"/>
      <c r="JL3" s="563"/>
      <c r="JM3" s="563"/>
      <c r="JN3" s="78"/>
      <c r="JO3" s="78"/>
      <c r="JP3" s="78"/>
      <c r="JQ3" s="79"/>
      <c r="JR3" s="77"/>
      <c r="JS3" s="77"/>
      <c r="JT3" s="77"/>
      <c r="JU3" s="77"/>
      <c r="JV3" s="77"/>
      <c r="JW3" s="77"/>
      <c r="JX3" s="77"/>
      <c r="JY3" s="77"/>
      <c r="JZ3" s="563"/>
      <c r="KA3" s="563"/>
      <c r="KB3" s="563"/>
      <c r="KC3" s="563"/>
      <c r="KD3" s="563"/>
      <c r="KE3" s="563"/>
      <c r="KF3" s="563"/>
      <c r="KG3" s="78"/>
      <c r="KH3" s="78"/>
      <c r="KI3" s="78"/>
      <c r="KJ3" s="79"/>
      <c r="KK3" s="77"/>
      <c r="KL3" s="77"/>
      <c r="KM3" s="77"/>
      <c r="KN3" s="77"/>
      <c r="KO3" s="77"/>
      <c r="KP3" s="77"/>
      <c r="KQ3" s="77"/>
      <c r="KR3" s="77"/>
      <c r="KS3" s="563"/>
      <c r="KT3" s="563"/>
      <c r="KU3" s="563"/>
      <c r="KV3" s="563"/>
      <c r="KW3" s="563"/>
      <c r="KX3" s="563"/>
      <c r="KY3" s="563"/>
      <c r="KZ3" s="78"/>
      <c r="LA3" s="78"/>
      <c r="LB3" s="78"/>
      <c r="LC3" s="79"/>
      <c r="LD3" s="77"/>
      <c r="LE3" s="77"/>
      <c r="LF3" s="77"/>
      <c r="LG3" s="77"/>
      <c r="LH3" s="77"/>
      <c r="LI3" s="77"/>
      <c r="LJ3" s="77"/>
      <c r="LK3" s="77"/>
      <c r="LL3" s="563"/>
      <c r="LM3" s="563"/>
      <c r="LN3" s="563"/>
      <c r="LO3" s="563"/>
      <c r="LP3" s="563"/>
      <c r="LQ3" s="563"/>
      <c r="LR3" s="563"/>
      <c r="LS3" s="78"/>
      <c r="LT3" s="78"/>
      <c r="LU3" s="78"/>
      <c r="LV3" s="79"/>
      <c r="LW3" s="77"/>
      <c r="LX3" s="77"/>
      <c r="LY3" s="77"/>
      <c r="LZ3" s="77"/>
      <c r="MA3" s="77"/>
      <c r="MB3" s="77"/>
      <c r="MC3" s="77"/>
      <c r="MD3" s="77"/>
      <c r="ME3" s="563"/>
      <c r="MF3" s="563"/>
      <c r="MG3" s="563"/>
      <c r="MH3" s="563"/>
      <c r="MI3" s="563"/>
      <c r="MJ3" s="563"/>
      <c r="MK3" s="563"/>
      <c r="ML3" s="78"/>
      <c r="MM3" s="78"/>
      <c r="MN3" s="78"/>
      <c r="MO3" s="78"/>
      <c r="MP3" s="78"/>
      <c r="MQ3" s="78"/>
      <c r="MR3" s="78"/>
      <c r="MS3" s="78"/>
      <c r="MT3" s="78"/>
      <c r="MU3" s="78"/>
      <c r="MV3" s="78"/>
      <c r="MW3" s="78"/>
      <c r="MX3" s="78"/>
      <c r="MY3" s="78"/>
      <c r="MZ3" s="78"/>
      <c r="NA3" s="78"/>
      <c r="NB3" s="78"/>
      <c r="NC3" s="78"/>
      <c r="ND3" s="78"/>
      <c r="NE3"/>
      <c r="NF3"/>
      <c r="NG3"/>
      <c r="NH3" s="78"/>
      <c r="NI3" s="78"/>
      <c r="NJ3" s="80"/>
    </row>
    <row r="4" spans="1:378" ht="3.65" customHeight="1" x14ac:dyDescent="0.65">
      <c r="B4" s="569"/>
      <c r="C4" s="570"/>
      <c r="D4" s="570"/>
      <c r="E4" s="570"/>
      <c r="F4" s="570"/>
      <c r="G4" s="570"/>
      <c r="H4" s="570"/>
      <c r="I4" s="570"/>
      <c r="J4" s="570"/>
      <c r="K4" s="570"/>
      <c r="L4" s="570"/>
      <c r="M4" s="570"/>
      <c r="N4" s="570"/>
      <c r="O4" s="570"/>
      <c r="P4" s="570"/>
      <c r="Q4" s="570"/>
      <c r="R4" s="570"/>
      <c r="S4" s="574"/>
      <c r="T4" s="574"/>
      <c r="U4" s="574"/>
      <c r="V4" s="574"/>
      <c r="W4" s="574"/>
      <c r="X4" s="574"/>
      <c r="Y4" s="574"/>
      <c r="Z4" s="574"/>
      <c r="AA4" s="574"/>
      <c r="AB4" s="574"/>
      <c r="AC4" s="574"/>
      <c r="AD4" s="574"/>
      <c r="AE4" s="574"/>
      <c r="AF4" s="574"/>
      <c r="AG4" s="574"/>
      <c r="AH4" s="574"/>
      <c r="AI4" s="574"/>
      <c r="AJ4" s="574"/>
      <c r="AK4" s="574"/>
      <c r="AL4" s="574"/>
      <c r="AM4" s="574"/>
      <c r="AN4" s="574"/>
      <c r="AO4" s="574"/>
      <c r="AP4" s="574"/>
      <c r="AQ4" s="574"/>
      <c r="AR4" s="574"/>
      <c r="AS4" s="574"/>
      <c r="AT4" s="574"/>
      <c r="AU4" s="574"/>
      <c r="AV4" s="574"/>
      <c r="AW4" s="574"/>
      <c r="AX4" s="574"/>
      <c r="AY4" s="574"/>
      <c r="AZ4" s="574"/>
      <c r="BA4" s="574"/>
      <c r="BB4" s="574"/>
      <c r="BC4" s="574"/>
      <c r="BD4" s="574"/>
      <c r="BE4" s="574"/>
      <c r="BF4" s="574"/>
      <c r="BG4" s="574"/>
      <c r="BH4" s="574"/>
      <c r="BI4" s="574"/>
      <c r="BJ4" s="574"/>
      <c r="BK4" s="574"/>
      <c r="BL4" s="574"/>
      <c r="BM4" s="574"/>
      <c r="BN4" s="574"/>
      <c r="BO4" s="574"/>
      <c r="BP4" s="574"/>
      <c r="BQ4" s="574"/>
      <c r="BR4" s="574"/>
      <c r="BS4" s="574"/>
      <c r="BT4" s="574"/>
      <c r="BU4" s="574"/>
      <c r="BV4" s="574"/>
      <c r="BW4" s="574"/>
      <c r="BX4" s="574"/>
      <c r="BY4" s="574"/>
      <c r="BZ4" s="574"/>
      <c r="CA4" s="574"/>
      <c r="CB4" s="574"/>
      <c r="CC4" s="30"/>
      <c r="CD4" s="77"/>
      <c r="CE4" s="77"/>
      <c r="CF4" s="77"/>
      <c r="CG4" s="77"/>
      <c r="CH4" s="563"/>
      <c r="CI4" s="563"/>
      <c r="CJ4" s="563"/>
      <c r="CK4" s="563"/>
      <c r="CL4" s="563"/>
      <c r="CM4" s="563"/>
      <c r="CN4" s="563"/>
      <c r="CO4" s="30"/>
      <c r="CP4" s="30"/>
      <c r="CQ4" s="563" t="e" vm="12">
        <v>#VALUE!</v>
      </c>
      <c r="CR4" s="563"/>
      <c r="CS4" s="563"/>
      <c r="CT4" s="563"/>
      <c r="CU4" s="563"/>
      <c r="CV4" s="563"/>
      <c r="CW4" s="563"/>
      <c r="CX4" s="77"/>
      <c r="CY4" s="77"/>
      <c r="CZ4" s="563"/>
      <c r="DA4" s="563"/>
      <c r="DB4" s="563"/>
      <c r="DC4" s="563"/>
      <c r="DD4" s="563"/>
      <c r="DE4" s="563"/>
      <c r="DF4" s="563"/>
      <c r="DG4" s="78"/>
      <c r="DH4" s="563" t="e" vm="12">
        <v>#VALUE!</v>
      </c>
      <c r="DI4" s="563"/>
      <c r="DJ4" s="563"/>
      <c r="DK4" s="563"/>
      <c r="DL4" s="563"/>
      <c r="DM4" s="563"/>
      <c r="DN4" s="563"/>
      <c r="DO4" s="77"/>
      <c r="DP4" s="77"/>
      <c r="DQ4" s="563"/>
      <c r="DR4" s="563"/>
      <c r="DS4" s="563"/>
      <c r="DT4" s="563"/>
      <c r="DU4" s="563"/>
      <c r="DV4" s="563"/>
      <c r="DW4" s="563"/>
      <c r="DX4" s="78"/>
      <c r="DY4" s="563" t="e" vm="12">
        <v>#VALUE!</v>
      </c>
      <c r="DZ4" s="563"/>
      <c r="EA4" s="563"/>
      <c r="EB4" s="563"/>
      <c r="EC4" s="563"/>
      <c r="ED4" s="563"/>
      <c r="EE4" s="563"/>
      <c r="EF4" s="77"/>
      <c r="EG4" s="77"/>
      <c r="EH4" s="563"/>
      <c r="EI4" s="563"/>
      <c r="EJ4" s="563"/>
      <c r="EK4" s="563"/>
      <c r="EL4" s="563"/>
      <c r="EM4" s="563"/>
      <c r="EN4" s="563"/>
      <c r="EO4" s="78"/>
      <c r="EP4" s="563" t="e" vm="12">
        <v>#VALUE!</v>
      </c>
      <c r="EQ4" s="563"/>
      <c r="ER4" s="563"/>
      <c r="ES4" s="563"/>
      <c r="ET4" s="563"/>
      <c r="EU4" s="563"/>
      <c r="EV4" s="563"/>
      <c r="EW4" s="77"/>
      <c r="EX4" s="77"/>
      <c r="EY4" s="563"/>
      <c r="EZ4" s="563"/>
      <c r="FA4" s="563"/>
      <c r="FB4" s="563"/>
      <c r="FC4" s="563"/>
      <c r="FD4" s="563"/>
      <c r="FE4" s="563"/>
      <c r="FF4" s="78"/>
      <c r="FG4" s="563" t="e" vm="12">
        <v>#VALUE!</v>
      </c>
      <c r="FH4" s="563"/>
      <c r="FI4" s="563"/>
      <c r="FJ4" s="563"/>
      <c r="FK4" s="563"/>
      <c r="FL4" s="563"/>
      <c r="FM4" s="563"/>
      <c r="FN4" s="77"/>
      <c r="FO4" s="77"/>
      <c r="FP4" s="563"/>
      <c r="FQ4" s="563"/>
      <c r="FR4" s="563"/>
      <c r="FS4" s="563"/>
      <c r="FT4" s="563"/>
      <c r="FU4" s="563"/>
      <c r="FV4" s="563"/>
      <c r="FW4" s="78"/>
      <c r="FX4" s="78"/>
      <c r="FY4" s="78"/>
      <c r="FZ4" s="563" t="e" vm="12">
        <v>#VALUE!</v>
      </c>
      <c r="GA4" s="563"/>
      <c r="GB4" s="563"/>
      <c r="GC4" s="563"/>
      <c r="GD4" s="563"/>
      <c r="GE4" s="563"/>
      <c r="GF4" s="563"/>
      <c r="GG4" s="77"/>
      <c r="GH4" s="77"/>
      <c r="GI4" s="563"/>
      <c r="GJ4" s="563"/>
      <c r="GK4" s="563"/>
      <c r="GL4" s="563"/>
      <c r="GM4" s="563"/>
      <c r="GN4" s="563"/>
      <c r="GO4" s="563"/>
      <c r="GP4" s="78"/>
      <c r="GQ4" s="78"/>
      <c r="GR4" s="78"/>
      <c r="GS4" s="563" t="e" vm="12">
        <v>#VALUE!</v>
      </c>
      <c r="GT4" s="563"/>
      <c r="GU4" s="563"/>
      <c r="GV4" s="563"/>
      <c r="GW4" s="563"/>
      <c r="GX4" s="563"/>
      <c r="GY4" s="563"/>
      <c r="GZ4" s="77"/>
      <c r="HA4" s="77"/>
      <c r="HB4" s="563"/>
      <c r="HC4" s="563"/>
      <c r="HD4" s="563"/>
      <c r="HE4" s="563"/>
      <c r="HF4" s="563"/>
      <c r="HG4" s="563"/>
      <c r="HH4" s="563"/>
      <c r="HI4" s="78"/>
      <c r="HJ4" s="78"/>
      <c r="HK4" s="78"/>
      <c r="HL4" s="563" t="e" vm="12">
        <v>#VALUE!</v>
      </c>
      <c r="HM4" s="563"/>
      <c r="HN4" s="563"/>
      <c r="HO4" s="563"/>
      <c r="HP4" s="563"/>
      <c r="HQ4" s="563"/>
      <c r="HR4" s="563"/>
      <c r="HS4" s="77"/>
      <c r="HT4" s="77"/>
      <c r="HU4" s="563"/>
      <c r="HV4" s="563"/>
      <c r="HW4" s="563"/>
      <c r="HX4" s="563"/>
      <c r="HY4" s="563"/>
      <c r="HZ4" s="563"/>
      <c r="IA4" s="563"/>
      <c r="IB4" s="78"/>
      <c r="IC4" s="78"/>
      <c r="ID4" s="78"/>
      <c r="IE4" s="563" t="e" vm="12">
        <v>#VALUE!</v>
      </c>
      <c r="IF4" s="563"/>
      <c r="IG4" s="563"/>
      <c r="IH4" s="563"/>
      <c r="II4" s="563"/>
      <c r="IJ4" s="563"/>
      <c r="IK4" s="563"/>
      <c r="IL4" s="77"/>
      <c r="IM4" s="77"/>
      <c r="IN4" s="563"/>
      <c r="IO4" s="563"/>
      <c r="IP4" s="563"/>
      <c r="IQ4" s="563"/>
      <c r="IR4" s="563"/>
      <c r="IS4" s="563"/>
      <c r="IT4" s="563"/>
      <c r="IU4" s="78"/>
      <c r="IV4" s="78"/>
      <c r="IW4" s="78"/>
      <c r="IX4" s="563" t="e" vm="12">
        <v>#VALUE!</v>
      </c>
      <c r="IY4" s="563"/>
      <c r="IZ4" s="563"/>
      <c r="JA4" s="563"/>
      <c r="JB4" s="563"/>
      <c r="JC4" s="563"/>
      <c r="JD4" s="563"/>
      <c r="JE4" s="77"/>
      <c r="JF4" s="77"/>
      <c r="JG4" s="563"/>
      <c r="JH4" s="563"/>
      <c r="JI4" s="563"/>
      <c r="JJ4" s="563"/>
      <c r="JK4" s="563"/>
      <c r="JL4" s="563"/>
      <c r="JM4" s="563"/>
      <c r="JN4" s="78"/>
      <c r="JO4" s="78"/>
      <c r="JP4" s="78"/>
      <c r="JQ4" s="563" t="e" vm="12">
        <v>#VALUE!</v>
      </c>
      <c r="JR4" s="563"/>
      <c r="JS4" s="563"/>
      <c r="JT4" s="563"/>
      <c r="JU4" s="563"/>
      <c r="JV4" s="563"/>
      <c r="JW4" s="563"/>
      <c r="JX4" s="77"/>
      <c r="JY4" s="77"/>
      <c r="JZ4" s="563"/>
      <c r="KA4" s="563"/>
      <c r="KB4" s="563"/>
      <c r="KC4" s="563"/>
      <c r="KD4" s="563"/>
      <c r="KE4" s="563"/>
      <c r="KF4" s="563"/>
      <c r="KG4" s="78"/>
      <c r="KH4" s="78"/>
      <c r="KI4" s="78"/>
      <c r="KJ4" s="563" t="e" vm="12">
        <v>#VALUE!</v>
      </c>
      <c r="KK4" s="563"/>
      <c r="KL4" s="563"/>
      <c r="KM4" s="563"/>
      <c r="KN4" s="563"/>
      <c r="KO4" s="563"/>
      <c r="KP4" s="563"/>
      <c r="KQ4" s="77"/>
      <c r="KR4" s="77"/>
      <c r="KS4" s="563"/>
      <c r="KT4" s="563"/>
      <c r="KU4" s="563"/>
      <c r="KV4" s="563"/>
      <c r="KW4" s="563"/>
      <c r="KX4" s="563"/>
      <c r="KY4" s="563"/>
      <c r="KZ4" s="78"/>
      <c r="LA4" s="78"/>
      <c r="LB4" s="78"/>
      <c r="LC4" s="563" t="e" vm="12">
        <v>#VALUE!</v>
      </c>
      <c r="LD4" s="563"/>
      <c r="LE4" s="563"/>
      <c r="LF4" s="563"/>
      <c r="LG4" s="563"/>
      <c r="LH4" s="563"/>
      <c r="LI4" s="563"/>
      <c r="LJ4" s="77"/>
      <c r="LK4" s="77"/>
      <c r="LL4" s="563"/>
      <c r="LM4" s="563"/>
      <c r="LN4" s="563"/>
      <c r="LO4" s="563"/>
      <c r="LP4" s="563"/>
      <c r="LQ4" s="563"/>
      <c r="LR4" s="563"/>
      <c r="LS4" s="78"/>
      <c r="LT4" s="78"/>
      <c r="LU4" s="78"/>
      <c r="LV4" s="563" t="e" vm="12">
        <v>#VALUE!</v>
      </c>
      <c r="LW4" s="563"/>
      <c r="LX4" s="563"/>
      <c r="LY4" s="563"/>
      <c r="LZ4" s="563"/>
      <c r="MA4" s="563"/>
      <c r="MB4" s="563"/>
      <c r="MC4" s="77"/>
      <c r="MD4" s="77"/>
      <c r="ME4" s="563"/>
      <c r="MF4" s="563"/>
      <c r="MG4" s="563"/>
      <c r="MH4" s="563"/>
      <c r="MI4" s="563"/>
      <c r="MJ4" s="563"/>
      <c r="MK4" s="563"/>
      <c r="ML4" s="78"/>
      <c r="MM4" s="78"/>
      <c r="MN4" s="78"/>
      <c r="MO4" s="78"/>
      <c r="MP4" s="78"/>
      <c r="MQ4" s="78"/>
      <c r="MR4" s="78"/>
      <c r="MS4" s="78"/>
      <c r="MT4" s="78"/>
      <c r="MU4" s="78"/>
      <c r="MV4" s="78"/>
      <c r="MW4" s="78"/>
      <c r="MX4" s="78"/>
      <c r="MY4" s="78"/>
      <c r="MZ4" s="78"/>
      <c r="NA4" s="78"/>
      <c r="NB4" s="78"/>
      <c r="NC4" s="78"/>
      <c r="ND4" s="78"/>
      <c r="NE4" s="78"/>
      <c r="NF4" s="78"/>
      <c r="NG4" s="78"/>
      <c r="NH4" s="78"/>
      <c r="NI4" s="78"/>
      <c r="NJ4" s="80"/>
    </row>
    <row r="5" spans="1:378" ht="3.65" customHeight="1" x14ac:dyDescent="0.65">
      <c r="B5" s="569"/>
      <c r="C5" s="570"/>
      <c r="D5" s="570"/>
      <c r="E5" s="570"/>
      <c r="F5" s="570"/>
      <c r="G5" s="570"/>
      <c r="H5" s="570"/>
      <c r="I5" s="570"/>
      <c r="J5" s="570"/>
      <c r="K5" s="570"/>
      <c r="L5" s="570"/>
      <c r="M5" s="570"/>
      <c r="N5" s="570"/>
      <c r="O5" s="570"/>
      <c r="P5" s="570"/>
      <c r="Q5" s="570"/>
      <c r="R5" s="570"/>
      <c r="S5" s="574"/>
      <c r="T5" s="574"/>
      <c r="U5" s="574"/>
      <c r="V5" s="574"/>
      <c r="W5" s="574"/>
      <c r="X5" s="574"/>
      <c r="Y5" s="574"/>
      <c r="Z5" s="574"/>
      <c r="AA5" s="574"/>
      <c r="AB5" s="574"/>
      <c r="AC5" s="574"/>
      <c r="AD5" s="574"/>
      <c r="AE5" s="574"/>
      <c r="AF5" s="574"/>
      <c r="AG5" s="574"/>
      <c r="AH5" s="574"/>
      <c r="AI5" s="574"/>
      <c r="AJ5" s="574"/>
      <c r="AK5" s="574"/>
      <c r="AL5" s="574"/>
      <c r="AM5" s="574"/>
      <c r="AN5" s="574"/>
      <c r="AO5" s="574"/>
      <c r="AP5" s="574"/>
      <c r="AQ5" s="574"/>
      <c r="AR5" s="574"/>
      <c r="AS5" s="574"/>
      <c r="AT5" s="574"/>
      <c r="AU5" s="574"/>
      <c r="AV5" s="574"/>
      <c r="AW5" s="574"/>
      <c r="AX5" s="574"/>
      <c r="AY5" s="574"/>
      <c r="AZ5" s="574"/>
      <c r="BA5" s="574"/>
      <c r="BB5" s="574"/>
      <c r="BC5" s="574"/>
      <c r="BD5" s="574"/>
      <c r="BE5" s="574"/>
      <c r="BF5" s="574"/>
      <c r="BG5" s="574"/>
      <c r="BH5" s="574"/>
      <c r="BI5" s="574"/>
      <c r="BJ5" s="574"/>
      <c r="BK5" s="574"/>
      <c r="BL5" s="574"/>
      <c r="BM5" s="574"/>
      <c r="BN5" s="574"/>
      <c r="BO5" s="574"/>
      <c r="BP5" s="574"/>
      <c r="BQ5" s="574"/>
      <c r="BR5" s="574"/>
      <c r="BS5" s="574"/>
      <c r="BT5" s="574"/>
      <c r="BU5" s="574"/>
      <c r="BV5" s="574"/>
      <c r="BW5" s="574"/>
      <c r="BX5" s="574"/>
      <c r="BY5" s="574"/>
      <c r="BZ5" s="574"/>
      <c r="CA5" s="574"/>
      <c r="CB5" s="574"/>
      <c r="CC5" s="30"/>
      <c r="CD5" s="77"/>
      <c r="CE5" s="77"/>
      <c r="CF5" s="77"/>
      <c r="CG5" s="77"/>
      <c r="CH5" s="563"/>
      <c r="CI5" s="563"/>
      <c r="CJ5" s="563"/>
      <c r="CK5" s="563"/>
      <c r="CL5" s="563"/>
      <c r="CM5" s="563"/>
      <c r="CN5" s="563"/>
      <c r="CO5" s="30"/>
      <c r="CP5" s="30"/>
      <c r="CQ5" s="563"/>
      <c r="CR5" s="563"/>
      <c r="CS5" s="563"/>
      <c r="CT5" s="563"/>
      <c r="CU5" s="563"/>
      <c r="CV5" s="563"/>
      <c r="CW5" s="563"/>
      <c r="CX5" s="77"/>
      <c r="CY5" s="77"/>
      <c r="CZ5" s="563"/>
      <c r="DA5" s="563"/>
      <c r="DB5" s="563"/>
      <c r="DC5" s="563"/>
      <c r="DD5" s="563"/>
      <c r="DE5" s="563"/>
      <c r="DF5" s="563"/>
      <c r="DG5" s="78"/>
      <c r="DH5" s="563"/>
      <c r="DI5" s="563"/>
      <c r="DJ5" s="563"/>
      <c r="DK5" s="563"/>
      <c r="DL5" s="563"/>
      <c r="DM5" s="563"/>
      <c r="DN5" s="563"/>
      <c r="DO5" s="77"/>
      <c r="DP5" s="77"/>
      <c r="DQ5" s="563"/>
      <c r="DR5" s="563"/>
      <c r="DS5" s="563"/>
      <c r="DT5" s="563"/>
      <c r="DU5" s="563"/>
      <c r="DV5" s="563"/>
      <c r="DW5" s="563"/>
      <c r="DX5" s="78"/>
      <c r="DY5" s="563"/>
      <c r="DZ5" s="563"/>
      <c r="EA5" s="563"/>
      <c r="EB5" s="563"/>
      <c r="EC5" s="563"/>
      <c r="ED5" s="563"/>
      <c r="EE5" s="563"/>
      <c r="EF5" s="77"/>
      <c r="EG5" s="77"/>
      <c r="EH5" s="563"/>
      <c r="EI5" s="563"/>
      <c r="EJ5" s="563"/>
      <c r="EK5" s="563"/>
      <c r="EL5" s="563"/>
      <c r="EM5" s="563"/>
      <c r="EN5" s="563"/>
      <c r="EO5" s="78"/>
      <c r="EP5" s="563"/>
      <c r="EQ5" s="563"/>
      <c r="ER5" s="563"/>
      <c r="ES5" s="563"/>
      <c r="ET5" s="563"/>
      <c r="EU5" s="563"/>
      <c r="EV5" s="563"/>
      <c r="EW5" s="77"/>
      <c r="EX5" s="77"/>
      <c r="EY5" s="563"/>
      <c r="EZ5" s="563"/>
      <c r="FA5" s="563"/>
      <c r="FB5" s="563"/>
      <c r="FC5" s="563"/>
      <c r="FD5" s="563"/>
      <c r="FE5" s="563"/>
      <c r="FF5" s="78"/>
      <c r="FG5" s="563"/>
      <c r="FH5" s="563"/>
      <c r="FI5" s="563"/>
      <c r="FJ5" s="563"/>
      <c r="FK5" s="563"/>
      <c r="FL5" s="563"/>
      <c r="FM5" s="563"/>
      <c r="FN5" s="77"/>
      <c r="FO5" s="77"/>
      <c r="FP5" s="563"/>
      <c r="FQ5" s="563"/>
      <c r="FR5" s="563"/>
      <c r="FS5" s="563"/>
      <c r="FT5" s="563"/>
      <c r="FU5" s="563"/>
      <c r="FV5" s="563"/>
      <c r="FW5" s="78"/>
      <c r="FX5" s="78"/>
      <c r="FY5" s="78"/>
      <c r="FZ5" s="563"/>
      <c r="GA5" s="563"/>
      <c r="GB5" s="563"/>
      <c r="GC5" s="563"/>
      <c r="GD5" s="563"/>
      <c r="GE5" s="563"/>
      <c r="GF5" s="563"/>
      <c r="GG5" s="77"/>
      <c r="GH5" s="77"/>
      <c r="GI5" s="563"/>
      <c r="GJ5" s="563"/>
      <c r="GK5" s="563"/>
      <c r="GL5" s="563"/>
      <c r="GM5" s="563"/>
      <c r="GN5" s="563"/>
      <c r="GO5" s="563"/>
      <c r="GP5" s="78"/>
      <c r="GQ5" s="78"/>
      <c r="GR5" s="78"/>
      <c r="GS5" s="563"/>
      <c r="GT5" s="563"/>
      <c r="GU5" s="563"/>
      <c r="GV5" s="563"/>
      <c r="GW5" s="563"/>
      <c r="GX5" s="563"/>
      <c r="GY5" s="563"/>
      <c r="GZ5" s="77"/>
      <c r="HA5" s="77"/>
      <c r="HB5" s="563"/>
      <c r="HC5" s="563"/>
      <c r="HD5" s="563"/>
      <c r="HE5" s="563"/>
      <c r="HF5" s="563"/>
      <c r="HG5" s="563"/>
      <c r="HH5" s="563"/>
      <c r="HI5" s="78"/>
      <c r="HJ5" s="78"/>
      <c r="HK5" s="78"/>
      <c r="HL5" s="563"/>
      <c r="HM5" s="563"/>
      <c r="HN5" s="563"/>
      <c r="HO5" s="563"/>
      <c r="HP5" s="563"/>
      <c r="HQ5" s="563"/>
      <c r="HR5" s="563"/>
      <c r="HS5" s="77"/>
      <c r="HT5" s="77"/>
      <c r="HU5" s="563"/>
      <c r="HV5" s="563"/>
      <c r="HW5" s="563"/>
      <c r="HX5" s="563"/>
      <c r="HY5" s="563"/>
      <c r="HZ5" s="563"/>
      <c r="IA5" s="563"/>
      <c r="IB5" s="78"/>
      <c r="IC5" s="78"/>
      <c r="ID5" s="78"/>
      <c r="IE5" s="563"/>
      <c r="IF5" s="563"/>
      <c r="IG5" s="563"/>
      <c r="IH5" s="563"/>
      <c r="II5" s="563"/>
      <c r="IJ5" s="563"/>
      <c r="IK5" s="563"/>
      <c r="IL5" s="77"/>
      <c r="IM5" s="77"/>
      <c r="IN5" s="563"/>
      <c r="IO5" s="563"/>
      <c r="IP5" s="563"/>
      <c r="IQ5" s="563"/>
      <c r="IR5" s="563"/>
      <c r="IS5" s="563"/>
      <c r="IT5" s="563"/>
      <c r="IU5" s="78"/>
      <c r="IV5" s="78"/>
      <c r="IW5" s="78"/>
      <c r="IX5" s="563"/>
      <c r="IY5" s="563"/>
      <c r="IZ5" s="563"/>
      <c r="JA5" s="563"/>
      <c r="JB5" s="563"/>
      <c r="JC5" s="563"/>
      <c r="JD5" s="563"/>
      <c r="JE5" s="77"/>
      <c r="JF5" s="77"/>
      <c r="JG5" s="563"/>
      <c r="JH5" s="563"/>
      <c r="JI5" s="563"/>
      <c r="JJ5" s="563"/>
      <c r="JK5" s="563"/>
      <c r="JL5" s="563"/>
      <c r="JM5" s="563"/>
      <c r="JN5" s="78"/>
      <c r="JO5" s="78"/>
      <c r="JP5" s="78"/>
      <c r="JQ5" s="563"/>
      <c r="JR5" s="563"/>
      <c r="JS5" s="563"/>
      <c r="JT5" s="563"/>
      <c r="JU5" s="563"/>
      <c r="JV5" s="563"/>
      <c r="JW5" s="563"/>
      <c r="JX5" s="77"/>
      <c r="JY5" s="77"/>
      <c r="JZ5" s="563"/>
      <c r="KA5" s="563"/>
      <c r="KB5" s="563"/>
      <c r="KC5" s="563"/>
      <c r="KD5" s="563"/>
      <c r="KE5" s="563"/>
      <c r="KF5" s="563"/>
      <c r="KG5" s="78"/>
      <c r="KH5" s="78"/>
      <c r="KI5" s="78"/>
      <c r="KJ5" s="563"/>
      <c r="KK5" s="563"/>
      <c r="KL5" s="563"/>
      <c r="KM5" s="563"/>
      <c r="KN5" s="563"/>
      <c r="KO5" s="563"/>
      <c r="KP5" s="563"/>
      <c r="KQ5" s="77"/>
      <c r="KR5" s="77"/>
      <c r="KS5" s="563"/>
      <c r="KT5" s="563"/>
      <c r="KU5" s="563"/>
      <c r="KV5" s="563"/>
      <c r="KW5" s="563"/>
      <c r="KX5" s="563"/>
      <c r="KY5" s="563"/>
      <c r="KZ5" s="78"/>
      <c r="LA5" s="78"/>
      <c r="LB5" s="78"/>
      <c r="LC5" s="563"/>
      <c r="LD5" s="563"/>
      <c r="LE5" s="563"/>
      <c r="LF5" s="563"/>
      <c r="LG5" s="563"/>
      <c r="LH5" s="563"/>
      <c r="LI5" s="563"/>
      <c r="LJ5" s="77"/>
      <c r="LK5" s="77"/>
      <c r="LL5" s="563"/>
      <c r="LM5" s="563"/>
      <c r="LN5" s="563"/>
      <c r="LO5" s="563"/>
      <c r="LP5" s="563"/>
      <c r="LQ5" s="563"/>
      <c r="LR5" s="563"/>
      <c r="LS5" s="78"/>
      <c r="LT5" s="78"/>
      <c r="LU5" s="78"/>
      <c r="LV5" s="563"/>
      <c r="LW5" s="563"/>
      <c r="LX5" s="563"/>
      <c r="LY5" s="563"/>
      <c r="LZ5" s="563"/>
      <c r="MA5" s="563"/>
      <c r="MB5" s="563"/>
      <c r="MC5" s="77"/>
      <c r="MD5" s="77"/>
      <c r="ME5" s="563"/>
      <c r="MF5" s="563"/>
      <c r="MG5" s="563"/>
      <c r="MH5" s="563"/>
      <c r="MI5" s="563"/>
      <c r="MJ5" s="563"/>
      <c r="MK5" s="563"/>
      <c r="ML5" s="78"/>
      <c r="MM5" s="78"/>
      <c r="MN5" s="78"/>
      <c r="MO5" s="78"/>
      <c r="MP5" s="78"/>
      <c r="MQ5" s="78"/>
      <c r="MR5" s="78"/>
      <c r="MS5" s="78"/>
      <c r="MT5" s="78"/>
      <c r="MU5" s="78"/>
      <c r="MV5" s="78"/>
      <c r="MW5" s="78"/>
      <c r="MX5" s="78"/>
      <c r="MY5" s="78"/>
      <c r="MZ5" s="78"/>
      <c r="NA5" s="78"/>
      <c r="NB5" s="78"/>
      <c r="NC5" s="78"/>
      <c r="ND5" s="78"/>
      <c r="NE5" s="78"/>
      <c r="NF5" s="78"/>
      <c r="NG5" s="78"/>
      <c r="NH5" s="78"/>
      <c r="NI5" s="78"/>
      <c r="NJ5" s="80"/>
    </row>
    <row r="6" spans="1:378" ht="3.65" customHeight="1" x14ac:dyDescent="0.65">
      <c r="B6" s="569"/>
      <c r="C6" s="570"/>
      <c r="D6" s="570"/>
      <c r="E6" s="570"/>
      <c r="F6" s="570"/>
      <c r="G6" s="570"/>
      <c r="H6" s="570"/>
      <c r="I6" s="570"/>
      <c r="J6" s="570"/>
      <c r="K6" s="570"/>
      <c r="L6" s="570"/>
      <c r="M6" s="570"/>
      <c r="N6" s="570"/>
      <c r="O6" s="570"/>
      <c r="P6" s="570"/>
      <c r="Q6" s="570"/>
      <c r="R6" s="570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574"/>
      <c r="AQ6" s="574"/>
      <c r="AR6" s="574"/>
      <c r="AS6" s="574"/>
      <c r="AT6" s="574"/>
      <c r="AU6" s="574"/>
      <c r="AV6" s="574"/>
      <c r="AW6" s="574"/>
      <c r="AX6" s="574"/>
      <c r="AY6" s="574"/>
      <c r="AZ6" s="574"/>
      <c r="BA6" s="574"/>
      <c r="BB6" s="574"/>
      <c r="BC6" s="574"/>
      <c r="BD6" s="574"/>
      <c r="BE6" s="574"/>
      <c r="BF6" s="574"/>
      <c r="BG6" s="574"/>
      <c r="BH6" s="574"/>
      <c r="BI6" s="574"/>
      <c r="BJ6" s="574"/>
      <c r="BK6" s="574"/>
      <c r="BL6" s="574"/>
      <c r="BM6" s="574"/>
      <c r="BN6" s="574"/>
      <c r="BO6" s="574"/>
      <c r="BP6" s="574"/>
      <c r="BQ6" s="574"/>
      <c r="BR6" s="574"/>
      <c r="BS6" s="574"/>
      <c r="BT6" s="574"/>
      <c r="BU6" s="574"/>
      <c r="BV6" s="574"/>
      <c r="BW6" s="574"/>
      <c r="BX6" s="574"/>
      <c r="BY6" s="574"/>
      <c r="BZ6" s="574"/>
      <c r="CA6" s="574"/>
      <c r="CB6" s="574"/>
      <c r="CC6" s="30"/>
      <c r="CD6" s="77"/>
      <c r="CE6" s="77"/>
      <c r="CF6" s="77"/>
      <c r="CG6" s="77"/>
      <c r="CH6" s="563"/>
      <c r="CI6" s="563"/>
      <c r="CJ6" s="563"/>
      <c r="CK6" s="563"/>
      <c r="CL6" s="563"/>
      <c r="CM6" s="563"/>
      <c r="CN6" s="563"/>
      <c r="CO6" s="30"/>
      <c r="CP6" s="30"/>
      <c r="CQ6" s="563"/>
      <c r="CR6" s="563"/>
      <c r="CS6" s="563"/>
      <c r="CT6" s="563"/>
      <c r="CU6" s="563"/>
      <c r="CV6" s="563"/>
      <c r="CW6" s="563"/>
      <c r="CX6" s="77"/>
      <c r="CY6" s="77"/>
      <c r="CZ6" s="563"/>
      <c r="DA6" s="563"/>
      <c r="DB6" s="563"/>
      <c r="DC6" s="563"/>
      <c r="DD6" s="563"/>
      <c r="DE6" s="563"/>
      <c r="DF6" s="563"/>
      <c r="DG6" s="78"/>
      <c r="DH6" s="563"/>
      <c r="DI6" s="563"/>
      <c r="DJ6" s="563"/>
      <c r="DK6" s="563"/>
      <c r="DL6" s="563"/>
      <c r="DM6" s="563"/>
      <c r="DN6" s="563"/>
      <c r="DO6" s="77"/>
      <c r="DP6" s="77"/>
      <c r="DQ6" s="563"/>
      <c r="DR6" s="563"/>
      <c r="DS6" s="563"/>
      <c r="DT6" s="563"/>
      <c r="DU6" s="563"/>
      <c r="DV6" s="563"/>
      <c r="DW6" s="563"/>
      <c r="DX6" s="78"/>
      <c r="DY6" s="563"/>
      <c r="DZ6" s="563"/>
      <c r="EA6" s="563"/>
      <c r="EB6" s="563"/>
      <c r="EC6" s="563"/>
      <c r="ED6" s="563"/>
      <c r="EE6" s="563"/>
      <c r="EF6" s="77"/>
      <c r="EG6" s="77"/>
      <c r="EH6" s="563"/>
      <c r="EI6" s="563"/>
      <c r="EJ6" s="563"/>
      <c r="EK6" s="563"/>
      <c r="EL6" s="563"/>
      <c r="EM6" s="563"/>
      <c r="EN6" s="563"/>
      <c r="EO6" s="78"/>
      <c r="EP6" s="563"/>
      <c r="EQ6" s="563"/>
      <c r="ER6" s="563"/>
      <c r="ES6" s="563"/>
      <c r="ET6" s="563"/>
      <c r="EU6" s="563"/>
      <c r="EV6" s="563"/>
      <c r="EW6" s="77"/>
      <c r="EX6" s="77"/>
      <c r="EY6" s="563"/>
      <c r="EZ6" s="563"/>
      <c r="FA6" s="563"/>
      <c r="FB6" s="563"/>
      <c r="FC6" s="563"/>
      <c r="FD6" s="563"/>
      <c r="FE6" s="563"/>
      <c r="FF6" s="78"/>
      <c r="FG6" s="563"/>
      <c r="FH6" s="563"/>
      <c r="FI6" s="563"/>
      <c r="FJ6" s="563"/>
      <c r="FK6" s="563"/>
      <c r="FL6" s="563"/>
      <c r="FM6" s="563"/>
      <c r="FN6" s="77"/>
      <c r="FO6" s="77"/>
      <c r="FP6" s="563"/>
      <c r="FQ6" s="563"/>
      <c r="FR6" s="563"/>
      <c r="FS6" s="563"/>
      <c r="FT6" s="563"/>
      <c r="FU6" s="563"/>
      <c r="FV6" s="563"/>
      <c r="FW6" s="78"/>
      <c r="FX6" s="78"/>
      <c r="FY6" s="78"/>
      <c r="FZ6" s="563"/>
      <c r="GA6" s="563"/>
      <c r="GB6" s="563"/>
      <c r="GC6" s="563"/>
      <c r="GD6" s="563"/>
      <c r="GE6" s="563"/>
      <c r="GF6" s="563"/>
      <c r="GG6" s="77"/>
      <c r="GH6" s="77"/>
      <c r="GI6" s="563"/>
      <c r="GJ6" s="563"/>
      <c r="GK6" s="563"/>
      <c r="GL6" s="563"/>
      <c r="GM6" s="563"/>
      <c r="GN6" s="563"/>
      <c r="GO6" s="563"/>
      <c r="GP6" s="78"/>
      <c r="GQ6" s="78"/>
      <c r="GR6" s="78"/>
      <c r="GS6" s="563"/>
      <c r="GT6" s="563"/>
      <c r="GU6" s="563"/>
      <c r="GV6" s="563"/>
      <c r="GW6" s="563"/>
      <c r="GX6" s="563"/>
      <c r="GY6" s="563"/>
      <c r="GZ6" s="77"/>
      <c r="HA6" s="77"/>
      <c r="HB6" s="563"/>
      <c r="HC6" s="563"/>
      <c r="HD6" s="563"/>
      <c r="HE6" s="563"/>
      <c r="HF6" s="563"/>
      <c r="HG6" s="563"/>
      <c r="HH6" s="563"/>
      <c r="HI6" s="78"/>
      <c r="HJ6" s="78"/>
      <c r="HK6" s="78"/>
      <c r="HL6" s="563"/>
      <c r="HM6" s="563"/>
      <c r="HN6" s="563"/>
      <c r="HO6" s="563"/>
      <c r="HP6" s="563"/>
      <c r="HQ6" s="563"/>
      <c r="HR6" s="563"/>
      <c r="HS6" s="77"/>
      <c r="HT6" s="77"/>
      <c r="HU6" s="563"/>
      <c r="HV6" s="563"/>
      <c r="HW6" s="563"/>
      <c r="HX6" s="563"/>
      <c r="HY6" s="563"/>
      <c r="HZ6" s="563"/>
      <c r="IA6" s="563"/>
      <c r="IB6" s="78"/>
      <c r="IC6" s="78"/>
      <c r="ID6" s="78"/>
      <c r="IE6" s="563"/>
      <c r="IF6" s="563"/>
      <c r="IG6" s="563"/>
      <c r="IH6" s="563"/>
      <c r="II6" s="563"/>
      <c r="IJ6" s="563"/>
      <c r="IK6" s="563"/>
      <c r="IL6" s="77"/>
      <c r="IM6" s="77"/>
      <c r="IN6" s="563"/>
      <c r="IO6" s="563"/>
      <c r="IP6" s="563"/>
      <c r="IQ6" s="563"/>
      <c r="IR6" s="563"/>
      <c r="IS6" s="563"/>
      <c r="IT6" s="563"/>
      <c r="IU6" s="78"/>
      <c r="IV6" s="78"/>
      <c r="IW6" s="78"/>
      <c r="IX6" s="563"/>
      <c r="IY6" s="563"/>
      <c r="IZ6" s="563"/>
      <c r="JA6" s="563"/>
      <c r="JB6" s="563"/>
      <c r="JC6" s="563"/>
      <c r="JD6" s="563"/>
      <c r="JE6" s="77"/>
      <c r="JF6" s="77"/>
      <c r="JG6" s="563"/>
      <c r="JH6" s="563"/>
      <c r="JI6" s="563"/>
      <c r="JJ6" s="563"/>
      <c r="JK6" s="563"/>
      <c r="JL6" s="563"/>
      <c r="JM6" s="563"/>
      <c r="JN6" s="78"/>
      <c r="JO6" s="78"/>
      <c r="JP6" s="78"/>
      <c r="JQ6" s="563"/>
      <c r="JR6" s="563"/>
      <c r="JS6" s="563"/>
      <c r="JT6" s="563"/>
      <c r="JU6" s="563"/>
      <c r="JV6" s="563"/>
      <c r="JW6" s="563"/>
      <c r="JX6" s="77"/>
      <c r="JY6" s="77"/>
      <c r="JZ6" s="563"/>
      <c r="KA6" s="563"/>
      <c r="KB6" s="563"/>
      <c r="KC6" s="563"/>
      <c r="KD6" s="563"/>
      <c r="KE6" s="563"/>
      <c r="KF6" s="563"/>
      <c r="KG6" s="78"/>
      <c r="KH6" s="78"/>
      <c r="KI6" s="78"/>
      <c r="KJ6" s="563"/>
      <c r="KK6" s="563"/>
      <c r="KL6" s="563"/>
      <c r="KM6" s="563"/>
      <c r="KN6" s="563"/>
      <c r="KO6" s="563"/>
      <c r="KP6" s="563"/>
      <c r="KQ6" s="77"/>
      <c r="KR6" s="77"/>
      <c r="KS6" s="563"/>
      <c r="KT6" s="563"/>
      <c r="KU6" s="563"/>
      <c r="KV6" s="563"/>
      <c r="KW6" s="563"/>
      <c r="KX6" s="563"/>
      <c r="KY6" s="563"/>
      <c r="KZ6" s="78"/>
      <c r="LA6" s="78"/>
      <c r="LB6" s="78"/>
      <c r="LC6" s="563"/>
      <c r="LD6" s="563"/>
      <c r="LE6" s="563"/>
      <c r="LF6" s="563"/>
      <c r="LG6" s="563"/>
      <c r="LH6" s="563"/>
      <c r="LI6" s="563"/>
      <c r="LJ6" s="77"/>
      <c r="LK6" s="77"/>
      <c r="LL6" s="563"/>
      <c r="LM6" s="563"/>
      <c r="LN6" s="563"/>
      <c r="LO6" s="563"/>
      <c r="LP6" s="563"/>
      <c r="LQ6" s="563"/>
      <c r="LR6" s="563"/>
      <c r="LS6" s="78"/>
      <c r="LT6" s="78"/>
      <c r="LU6" s="78"/>
      <c r="LV6" s="563"/>
      <c r="LW6" s="563"/>
      <c r="LX6" s="563"/>
      <c r="LY6" s="563"/>
      <c r="LZ6" s="563"/>
      <c r="MA6" s="563"/>
      <c r="MB6" s="563"/>
      <c r="MC6" s="77"/>
      <c r="MD6" s="77"/>
      <c r="ME6" s="563"/>
      <c r="MF6" s="563"/>
      <c r="MG6" s="563"/>
      <c r="MH6" s="563"/>
      <c r="MI6" s="563"/>
      <c r="MJ6" s="563"/>
      <c r="MK6" s="563"/>
      <c r="ML6" s="78"/>
      <c r="MM6" s="78"/>
      <c r="MN6" s="78"/>
      <c r="MO6" s="78"/>
      <c r="MP6" s="78"/>
      <c r="MQ6" s="78"/>
      <c r="MR6" s="78"/>
      <c r="MS6" s="78"/>
      <c r="MT6" s="78"/>
      <c r="MU6" s="78"/>
      <c r="MV6" s="78"/>
      <c r="MW6" s="78"/>
      <c r="MX6" s="78"/>
      <c r="MY6" s="78"/>
      <c r="MZ6" s="78"/>
      <c r="NA6" s="78"/>
      <c r="NB6" s="78"/>
      <c r="NC6" s="78"/>
      <c r="ND6" s="78"/>
      <c r="NE6" s="78"/>
      <c r="NF6" s="78"/>
      <c r="NG6" s="78"/>
      <c r="NH6" s="78"/>
      <c r="NI6" s="78"/>
      <c r="NJ6" s="80"/>
    </row>
    <row r="7" spans="1:378" ht="3.65" customHeight="1" x14ac:dyDescent="0.65">
      <c r="B7" s="569"/>
      <c r="C7" s="570"/>
      <c r="D7" s="570"/>
      <c r="E7" s="570"/>
      <c r="F7" s="570"/>
      <c r="G7" s="570"/>
      <c r="H7" s="570"/>
      <c r="I7" s="570"/>
      <c r="J7" s="570"/>
      <c r="K7" s="570"/>
      <c r="L7" s="570"/>
      <c r="M7" s="570"/>
      <c r="N7" s="570"/>
      <c r="O7" s="570"/>
      <c r="P7" s="570"/>
      <c r="Q7" s="570"/>
      <c r="R7" s="570"/>
      <c r="S7" s="574"/>
      <c r="T7" s="574"/>
      <c r="U7" s="574"/>
      <c r="V7" s="574"/>
      <c r="W7" s="574"/>
      <c r="X7" s="574"/>
      <c r="Y7" s="574"/>
      <c r="Z7" s="574"/>
      <c r="AA7" s="574"/>
      <c r="AB7" s="574"/>
      <c r="AC7" s="574"/>
      <c r="AD7" s="574"/>
      <c r="AE7" s="574"/>
      <c r="AF7" s="574"/>
      <c r="AG7" s="574"/>
      <c r="AH7" s="574"/>
      <c r="AI7" s="574"/>
      <c r="AJ7" s="574"/>
      <c r="AK7" s="574"/>
      <c r="AL7" s="574"/>
      <c r="AM7" s="574"/>
      <c r="AN7" s="574"/>
      <c r="AO7" s="574"/>
      <c r="AP7" s="574"/>
      <c r="AQ7" s="574"/>
      <c r="AR7" s="574"/>
      <c r="AS7" s="574"/>
      <c r="AT7" s="574"/>
      <c r="AU7" s="574"/>
      <c r="AV7" s="574"/>
      <c r="AW7" s="574"/>
      <c r="AX7" s="574"/>
      <c r="AY7" s="574"/>
      <c r="AZ7" s="574"/>
      <c r="BA7" s="574"/>
      <c r="BB7" s="574"/>
      <c r="BC7" s="574"/>
      <c r="BD7" s="574"/>
      <c r="BE7" s="574"/>
      <c r="BF7" s="574"/>
      <c r="BG7" s="574"/>
      <c r="BH7" s="574"/>
      <c r="BI7" s="574"/>
      <c r="BJ7" s="574"/>
      <c r="BK7" s="574"/>
      <c r="BL7" s="574"/>
      <c r="BM7" s="574"/>
      <c r="BN7" s="574"/>
      <c r="BO7" s="574"/>
      <c r="BP7" s="574"/>
      <c r="BQ7" s="574"/>
      <c r="BR7" s="574"/>
      <c r="BS7" s="574"/>
      <c r="BT7" s="574"/>
      <c r="BU7" s="574"/>
      <c r="BV7" s="574"/>
      <c r="BW7" s="574"/>
      <c r="BX7" s="574"/>
      <c r="BY7" s="574"/>
      <c r="BZ7" s="574"/>
      <c r="CA7" s="574"/>
      <c r="CB7" s="574"/>
      <c r="CC7" s="30"/>
      <c r="CD7" s="77"/>
      <c r="CE7" s="77"/>
      <c r="CF7" s="77"/>
      <c r="CG7" s="77"/>
      <c r="CH7" s="563"/>
      <c r="CI7" s="563"/>
      <c r="CJ7" s="563"/>
      <c r="CK7" s="563"/>
      <c r="CL7" s="563"/>
      <c r="CM7" s="563"/>
      <c r="CN7" s="563"/>
      <c r="CO7" s="30"/>
      <c r="CP7" s="30"/>
      <c r="CQ7" s="563"/>
      <c r="CR7" s="563"/>
      <c r="CS7" s="563"/>
      <c r="CT7" s="563"/>
      <c r="CU7" s="563"/>
      <c r="CV7" s="563"/>
      <c r="CW7" s="563"/>
      <c r="CX7" s="77"/>
      <c r="CY7" s="77"/>
      <c r="CZ7" s="563"/>
      <c r="DA7" s="563"/>
      <c r="DB7" s="563"/>
      <c r="DC7" s="563"/>
      <c r="DD7" s="563"/>
      <c r="DE7" s="563"/>
      <c r="DF7" s="563"/>
      <c r="DG7" s="78"/>
      <c r="DH7" s="563"/>
      <c r="DI7" s="563"/>
      <c r="DJ7" s="563"/>
      <c r="DK7" s="563"/>
      <c r="DL7" s="563"/>
      <c r="DM7" s="563"/>
      <c r="DN7" s="563"/>
      <c r="DO7" s="77"/>
      <c r="DP7" s="77"/>
      <c r="DQ7" s="563"/>
      <c r="DR7" s="563"/>
      <c r="DS7" s="563"/>
      <c r="DT7" s="563"/>
      <c r="DU7" s="563"/>
      <c r="DV7" s="563"/>
      <c r="DW7" s="563"/>
      <c r="DX7" s="78"/>
      <c r="DY7" s="563"/>
      <c r="DZ7" s="563"/>
      <c r="EA7" s="563"/>
      <c r="EB7" s="563"/>
      <c r="EC7" s="563"/>
      <c r="ED7" s="563"/>
      <c r="EE7" s="563"/>
      <c r="EF7" s="77"/>
      <c r="EG7" s="77"/>
      <c r="EH7" s="563"/>
      <c r="EI7" s="563"/>
      <c r="EJ7" s="563"/>
      <c r="EK7" s="563"/>
      <c r="EL7" s="563"/>
      <c r="EM7" s="563"/>
      <c r="EN7" s="563"/>
      <c r="EO7" s="78"/>
      <c r="EP7" s="563"/>
      <c r="EQ7" s="563"/>
      <c r="ER7" s="563"/>
      <c r="ES7" s="563"/>
      <c r="ET7" s="563"/>
      <c r="EU7" s="563"/>
      <c r="EV7" s="563"/>
      <c r="EW7" s="77"/>
      <c r="EX7" s="77"/>
      <c r="EY7" s="563"/>
      <c r="EZ7" s="563"/>
      <c r="FA7" s="563"/>
      <c r="FB7" s="563"/>
      <c r="FC7" s="563"/>
      <c r="FD7" s="563"/>
      <c r="FE7" s="563"/>
      <c r="FF7" s="78"/>
      <c r="FG7" s="563"/>
      <c r="FH7" s="563"/>
      <c r="FI7" s="563"/>
      <c r="FJ7" s="563"/>
      <c r="FK7" s="563"/>
      <c r="FL7" s="563"/>
      <c r="FM7" s="563"/>
      <c r="FN7" s="77"/>
      <c r="FO7" s="77"/>
      <c r="FP7" s="563"/>
      <c r="FQ7" s="563"/>
      <c r="FR7" s="563"/>
      <c r="FS7" s="563"/>
      <c r="FT7" s="563"/>
      <c r="FU7" s="563"/>
      <c r="FV7" s="563"/>
      <c r="FW7" s="78"/>
      <c r="FX7" s="78"/>
      <c r="FY7" s="78"/>
      <c r="FZ7" s="563"/>
      <c r="GA7" s="563"/>
      <c r="GB7" s="563"/>
      <c r="GC7" s="563"/>
      <c r="GD7" s="563"/>
      <c r="GE7" s="563"/>
      <c r="GF7" s="563"/>
      <c r="GG7" s="77"/>
      <c r="GH7" s="77"/>
      <c r="GI7" s="563"/>
      <c r="GJ7" s="563"/>
      <c r="GK7" s="563"/>
      <c r="GL7" s="563"/>
      <c r="GM7" s="563"/>
      <c r="GN7" s="563"/>
      <c r="GO7" s="563"/>
      <c r="GP7" s="78"/>
      <c r="GQ7" s="78"/>
      <c r="GR7" s="78"/>
      <c r="GS7" s="563"/>
      <c r="GT7" s="563"/>
      <c r="GU7" s="563"/>
      <c r="GV7" s="563"/>
      <c r="GW7" s="563"/>
      <c r="GX7" s="563"/>
      <c r="GY7" s="563"/>
      <c r="GZ7" s="77"/>
      <c r="HA7" s="77"/>
      <c r="HB7" s="563"/>
      <c r="HC7" s="563"/>
      <c r="HD7" s="563"/>
      <c r="HE7" s="563"/>
      <c r="HF7" s="563"/>
      <c r="HG7" s="563"/>
      <c r="HH7" s="563"/>
      <c r="HI7" s="78"/>
      <c r="HJ7" s="78"/>
      <c r="HK7" s="78"/>
      <c r="HL7" s="563"/>
      <c r="HM7" s="563"/>
      <c r="HN7" s="563"/>
      <c r="HO7" s="563"/>
      <c r="HP7" s="563"/>
      <c r="HQ7" s="563"/>
      <c r="HR7" s="563"/>
      <c r="HS7" s="77"/>
      <c r="HT7" s="77"/>
      <c r="HU7" s="563"/>
      <c r="HV7" s="563"/>
      <c r="HW7" s="563"/>
      <c r="HX7" s="563"/>
      <c r="HY7" s="563"/>
      <c r="HZ7" s="563"/>
      <c r="IA7" s="563"/>
      <c r="IB7" s="78"/>
      <c r="IC7" s="78"/>
      <c r="ID7" s="78"/>
      <c r="IE7" s="563"/>
      <c r="IF7" s="563"/>
      <c r="IG7" s="563"/>
      <c r="IH7" s="563"/>
      <c r="II7" s="563"/>
      <c r="IJ7" s="563"/>
      <c r="IK7" s="563"/>
      <c r="IL7" s="77"/>
      <c r="IM7" s="77"/>
      <c r="IN7" s="563"/>
      <c r="IO7" s="563"/>
      <c r="IP7" s="563"/>
      <c r="IQ7" s="563"/>
      <c r="IR7" s="563"/>
      <c r="IS7" s="563"/>
      <c r="IT7" s="563"/>
      <c r="IU7" s="78"/>
      <c r="IV7" s="78"/>
      <c r="IW7" s="78"/>
      <c r="IX7" s="563"/>
      <c r="IY7" s="563"/>
      <c r="IZ7" s="563"/>
      <c r="JA7" s="563"/>
      <c r="JB7" s="563"/>
      <c r="JC7" s="563"/>
      <c r="JD7" s="563"/>
      <c r="JE7" s="77"/>
      <c r="JF7" s="77"/>
      <c r="JG7" s="563"/>
      <c r="JH7" s="563"/>
      <c r="JI7" s="563"/>
      <c r="JJ7" s="563"/>
      <c r="JK7" s="563"/>
      <c r="JL7" s="563"/>
      <c r="JM7" s="563"/>
      <c r="JN7" s="78"/>
      <c r="JO7" s="78"/>
      <c r="JP7" s="78"/>
      <c r="JQ7" s="563"/>
      <c r="JR7" s="563"/>
      <c r="JS7" s="563"/>
      <c r="JT7" s="563"/>
      <c r="JU7" s="563"/>
      <c r="JV7" s="563"/>
      <c r="JW7" s="563"/>
      <c r="JX7" s="77"/>
      <c r="JY7" s="77"/>
      <c r="JZ7" s="563"/>
      <c r="KA7" s="563"/>
      <c r="KB7" s="563"/>
      <c r="KC7" s="563"/>
      <c r="KD7" s="563"/>
      <c r="KE7" s="563"/>
      <c r="KF7" s="563"/>
      <c r="KG7" s="78"/>
      <c r="KH7" s="78"/>
      <c r="KI7" s="78"/>
      <c r="KJ7" s="563"/>
      <c r="KK7" s="563"/>
      <c r="KL7" s="563"/>
      <c r="KM7" s="563"/>
      <c r="KN7" s="563"/>
      <c r="KO7" s="563"/>
      <c r="KP7" s="563"/>
      <c r="KQ7" s="77"/>
      <c r="KR7" s="77"/>
      <c r="KS7" s="563"/>
      <c r="KT7" s="563"/>
      <c r="KU7" s="563"/>
      <c r="KV7" s="563"/>
      <c r="KW7" s="563"/>
      <c r="KX7" s="563"/>
      <c r="KY7" s="563"/>
      <c r="KZ7" s="78"/>
      <c r="LA7" s="78"/>
      <c r="LB7" s="78"/>
      <c r="LC7" s="563"/>
      <c r="LD7" s="563"/>
      <c r="LE7" s="563"/>
      <c r="LF7" s="563"/>
      <c r="LG7" s="563"/>
      <c r="LH7" s="563"/>
      <c r="LI7" s="563"/>
      <c r="LJ7" s="77"/>
      <c r="LK7" s="77"/>
      <c r="LL7" s="563"/>
      <c r="LM7" s="563"/>
      <c r="LN7" s="563"/>
      <c r="LO7" s="563"/>
      <c r="LP7" s="563"/>
      <c r="LQ7" s="563"/>
      <c r="LR7" s="563"/>
      <c r="LS7" s="78"/>
      <c r="LT7" s="78"/>
      <c r="LU7" s="78"/>
      <c r="LV7" s="563"/>
      <c r="LW7" s="563"/>
      <c r="LX7" s="563"/>
      <c r="LY7" s="563"/>
      <c r="LZ7" s="563"/>
      <c r="MA7" s="563"/>
      <c r="MB7" s="563"/>
      <c r="MC7" s="77"/>
      <c r="MD7" s="77"/>
      <c r="ME7" s="563"/>
      <c r="MF7" s="563"/>
      <c r="MG7" s="563"/>
      <c r="MH7" s="563"/>
      <c r="MI7" s="563"/>
      <c r="MJ7" s="563"/>
      <c r="MK7" s="563"/>
      <c r="ML7" s="78"/>
      <c r="MM7" s="78"/>
      <c r="MN7" s="78"/>
      <c r="MO7" s="78"/>
      <c r="MP7" s="78"/>
      <c r="MQ7" s="78"/>
      <c r="MR7" s="78"/>
      <c r="MS7" s="78"/>
      <c r="MT7" s="78"/>
      <c r="MU7" s="78"/>
      <c r="MV7" s="78"/>
      <c r="MW7" s="78"/>
      <c r="MX7" s="78"/>
      <c r="MY7" s="78"/>
      <c r="MZ7" s="78"/>
      <c r="NA7" s="78"/>
      <c r="NB7" s="78"/>
      <c r="NC7" s="78"/>
      <c r="ND7" s="78"/>
      <c r="NE7" s="78"/>
      <c r="NF7" s="78"/>
      <c r="NG7" s="78"/>
      <c r="NH7" s="78"/>
      <c r="NI7" s="78"/>
      <c r="NJ7" s="80"/>
    </row>
    <row r="8" spans="1:378" ht="3.65" customHeight="1" x14ac:dyDescent="0.65">
      <c r="B8" s="569"/>
      <c r="C8" s="570"/>
      <c r="D8" s="570"/>
      <c r="E8" s="570"/>
      <c r="F8" s="570"/>
      <c r="G8" s="570"/>
      <c r="H8" s="570"/>
      <c r="I8" s="570"/>
      <c r="J8" s="570"/>
      <c r="K8" s="570"/>
      <c r="L8" s="570"/>
      <c r="M8" s="570"/>
      <c r="N8" s="570"/>
      <c r="O8" s="570"/>
      <c r="P8" s="570"/>
      <c r="Q8" s="570"/>
      <c r="R8" s="570"/>
      <c r="S8" s="574"/>
      <c r="T8" s="574"/>
      <c r="U8" s="574"/>
      <c r="V8" s="574"/>
      <c r="W8" s="574"/>
      <c r="X8" s="574"/>
      <c r="Y8" s="574"/>
      <c r="Z8" s="574"/>
      <c r="AA8" s="574"/>
      <c r="AB8" s="574"/>
      <c r="AC8" s="574"/>
      <c r="AD8" s="574"/>
      <c r="AE8" s="574"/>
      <c r="AF8" s="574"/>
      <c r="AG8" s="574"/>
      <c r="AH8" s="574"/>
      <c r="AI8" s="574"/>
      <c r="AJ8" s="574"/>
      <c r="AK8" s="574"/>
      <c r="AL8" s="574"/>
      <c r="AM8" s="574"/>
      <c r="AN8" s="574"/>
      <c r="AO8" s="574"/>
      <c r="AP8" s="574"/>
      <c r="AQ8" s="574"/>
      <c r="AR8" s="574"/>
      <c r="AS8" s="574"/>
      <c r="AT8" s="574"/>
      <c r="AU8" s="574"/>
      <c r="AV8" s="574"/>
      <c r="AW8" s="574"/>
      <c r="AX8" s="574"/>
      <c r="AY8" s="574"/>
      <c r="AZ8" s="574"/>
      <c r="BA8" s="574"/>
      <c r="BB8" s="574"/>
      <c r="BC8" s="574"/>
      <c r="BD8" s="574"/>
      <c r="BE8" s="574"/>
      <c r="BF8" s="574"/>
      <c r="BG8" s="574"/>
      <c r="BH8" s="574"/>
      <c r="BI8" s="574"/>
      <c r="BJ8" s="574"/>
      <c r="BK8" s="574"/>
      <c r="BL8" s="574"/>
      <c r="BM8" s="574"/>
      <c r="BN8" s="574"/>
      <c r="BO8" s="574"/>
      <c r="BP8" s="574"/>
      <c r="BQ8" s="574"/>
      <c r="BR8" s="574"/>
      <c r="BS8" s="574"/>
      <c r="BT8" s="574"/>
      <c r="BU8" s="574"/>
      <c r="BV8" s="574"/>
      <c r="BW8" s="574"/>
      <c r="BX8" s="574"/>
      <c r="BY8" s="574"/>
      <c r="BZ8" s="574"/>
      <c r="CA8" s="574"/>
      <c r="CB8" s="574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563"/>
      <c r="CR8" s="563"/>
      <c r="CS8" s="563"/>
      <c r="CT8" s="563"/>
      <c r="CU8" s="563"/>
      <c r="CV8" s="563"/>
      <c r="CW8" s="563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563"/>
      <c r="DI8" s="563"/>
      <c r="DJ8" s="563"/>
      <c r="DK8" s="563"/>
      <c r="DL8" s="563"/>
      <c r="DM8" s="563"/>
      <c r="DN8" s="563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563"/>
      <c r="DZ8" s="563"/>
      <c r="EA8" s="563"/>
      <c r="EB8" s="563"/>
      <c r="EC8" s="563"/>
      <c r="ED8" s="563"/>
      <c r="EE8" s="563"/>
      <c r="EF8" s="78"/>
      <c r="EG8" s="78"/>
      <c r="EH8" s="78"/>
      <c r="EI8" s="78"/>
      <c r="EJ8" s="78"/>
      <c r="EK8" s="78"/>
      <c r="EL8" s="78"/>
      <c r="EM8" s="78"/>
      <c r="EN8" s="78"/>
      <c r="EO8" s="78"/>
      <c r="EP8" s="563"/>
      <c r="EQ8" s="563"/>
      <c r="ER8" s="563"/>
      <c r="ES8" s="563"/>
      <c r="ET8" s="563"/>
      <c r="EU8" s="563"/>
      <c r="EV8" s="563"/>
      <c r="EW8" s="78"/>
      <c r="EX8" s="78"/>
      <c r="EY8" s="78"/>
      <c r="EZ8" s="78"/>
      <c r="FA8" s="78"/>
      <c r="FB8" s="78"/>
      <c r="FC8" s="78"/>
      <c r="FD8" s="78"/>
      <c r="FE8" s="78"/>
      <c r="FF8" s="78"/>
      <c r="FG8" s="563"/>
      <c r="FH8" s="563"/>
      <c r="FI8" s="563"/>
      <c r="FJ8" s="563"/>
      <c r="FK8" s="563"/>
      <c r="FL8" s="563"/>
      <c r="FM8" s="563"/>
      <c r="FN8" s="78"/>
      <c r="FO8" s="78"/>
      <c r="FP8" s="78"/>
      <c r="FQ8" s="78"/>
      <c r="FR8" s="78"/>
      <c r="FS8" s="78"/>
      <c r="FT8" s="78"/>
      <c r="FU8" s="78"/>
      <c r="FV8" s="78"/>
      <c r="FW8" s="78"/>
      <c r="FX8" s="78"/>
      <c r="FY8" s="78"/>
      <c r="FZ8" s="563"/>
      <c r="GA8" s="563"/>
      <c r="GB8" s="563"/>
      <c r="GC8" s="563"/>
      <c r="GD8" s="563"/>
      <c r="GE8" s="563"/>
      <c r="GF8" s="563"/>
      <c r="GG8" s="78"/>
      <c r="GH8" s="78"/>
      <c r="GI8" s="78"/>
      <c r="GJ8" s="78"/>
      <c r="GK8" s="78"/>
      <c r="GL8" s="78"/>
      <c r="GM8" s="78"/>
      <c r="GN8" s="78"/>
      <c r="GO8" s="78"/>
      <c r="GP8" s="78"/>
      <c r="GQ8" s="78"/>
      <c r="GR8" s="78"/>
      <c r="GS8" s="563"/>
      <c r="GT8" s="563"/>
      <c r="GU8" s="563"/>
      <c r="GV8" s="563"/>
      <c r="GW8" s="563"/>
      <c r="GX8" s="563"/>
      <c r="GY8" s="563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563"/>
      <c r="HM8" s="563"/>
      <c r="HN8" s="563"/>
      <c r="HO8" s="563"/>
      <c r="HP8" s="563"/>
      <c r="HQ8" s="563"/>
      <c r="HR8" s="563"/>
      <c r="HS8" s="78"/>
      <c r="HT8" s="78"/>
      <c r="HU8" s="78"/>
      <c r="HV8" s="78"/>
      <c r="HW8" s="78"/>
      <c r="HX8" s="78"/>
      <c r="HY8" s="78"/>
      <c r="HZ8" s="78"/>
      <c r="IA8" s="78"/>
      <c r="IB8" s="78"/>
      <c r="IC8" s="78"/>
      <c r="ID8" s="78"/>
      <c r="IE8" s="563"/>
      <c r="IF8" s="563"/>
      <c r="IG8" s="563"/>
      <c r="IH8" s="563"/>
      <c r="II8" s="563"/>
      <c r="IJ8" s="563"/>
      <c r="IK8" s="563"/>
      <c r="IL8" s="78"/>
      <c r="IM8" s="78"/>
      <c r="IN8" s="78"/>
      <c r="IO8" s="78"/>
      <c r="IP8" s="78"/>
      <c r="IQ8" s="78"/>
      <c r="IR8" s="78"/>
      <c r="IS8" s="78"/>
      <c r="IT8" s="78"/>
      <c r="IU8" s="78"/>
      <c r="IV8" s="78"/>
      <c r="IW8" s="78"/>
      <c r="IX8" s="563"/>
      <c r="IY8" s="563"/>
      <c r="IZ8" s="563"/>
      <c r="JA8" s="563"/>
      <c r="JB8" s="563"/>
      <c r="JC8" s="563"/>
      <c r="JD8" s="563"/>
      <c r="JE8" s="78"/>
      <c r="JF8" s="78"/>
      <c r="JG8" s="78"/>
      <c r="JH8" s="78"/>
      <c r="JI8" s="78"/>
      <c r="JJ8" s="78"/>
      <c r="JK8" s="78"/>
      <c r="JL8" s="78"/>
      <c r="JM8" s="78"/>
      <c r="JN8" s="78"/>
      <c r="JO8" s="78"/>
      <c r="JP8" s="78"/>
      <c r="JQ8" s="563"/>
      <c r="JR8" s="563"/>
      <c r="JS8" s="563"/>
      <c r="JT8" s="563"/>
      <c r="JU8" s="563"/>
      <c r="JV8" s="563"/>
      <c r="JW8" s="563"/>
      <c r="JX8" s="78"/>
      <c r="JY8" s="78"/>
      <c r="JZ8" s="78"/>
      <c r="KA8" s="78"/>
      <c r="KB8" s="78"/>
      <c r="KC8" s="78"/>
      <c r="KD8" s="78"/>
      <c r="KE8" s="78"/>
      <c r="KF8" s="78"/>
      <c r="KG8" s="78"/>
      <c r="KH8" s="78"/>
      <c r="KI8" s="78"/>
      <c r="KJ8" s="563"/>
      <c r="KK8" s="563"/>
      <c r="KL8" s="563"/>
      <c r="KM8" s="563"/>
      <c r="KN8" s="563"/>
      <c r="KO8" s="563"/>
      <c r="KP8" s="563"/>
      <c r="KQ8" s="78"/>
      <c r="KR8" s="78"/>
      <c r="KS8" s="78"/>
      <c r="KT8" s="78"/>
      <c r="KU8" s="78"/>
      <c r="KV8" s="78"/>
      <c r="KW8" s="78"/>
      <c r="KX8" s="78"/>
      <c r="KY8" s="78"/>
      <c r="KZ8" s="78"/>
      <c r="LA8" s="78"/>
      <c r="LB8" s="78"/>
      <c r="LC8" s="563"/>
      <c r="LD8" s="563"/>
      <c r="LE8" s="563"/>
      <c r="LF8" s="563"/>
      <c r="LG8" s="563"/>
      <c r="LH8" s="563"/>
      <c r="LI8" s="563"/>
      <c r="LJ8" s="78"/>
      <c r="LK8" s="78"/>
      <c r="LL8" s="78"/>
      <c r="LM8" s="78"/>
      <c r="LN8" s="78"/>
      <c r="LO8" s="78"/>
      <c r="LP8" s="78"/>
      <c r="LQ8" s="78"/>
      <c r="LR8" s="78"/>
      <c r="LS8" s="78"/>
      <c r="LT8" s="78"/>
      <c r="LU8" s="78"/>
      <c r="LV8" s="563"/>
      <c r="LW8" s="563"/>
      <c r="LX8" s="563"/>
      <c r="LY8" s="563"/>
      <c r="LZ8" s="563"/>
      <c r="MA8" s="563"/>
      <c r="MB8" s="563"/>
      <c r="MC8" s="78"/>
      <c r="MD8" s="78"/>
      <c r="ME8" s="78"/>
      <c r="MF8" s="78"/>
      <c r="MG8" s="78"/>
      <c r="MH8" s="78"/>
      <c r="MI8" s="78"/>
      <c r="MJ8" s="78"/>
      <c r="MK8" s="78"/>
      <c r="ML8" s="78"/>
      <c r="MM8" s="78"/>
      <c r="MN8" s="78"/>
      <c r="MO8" s="78"/>
      <c r="MP8" s="78"/>
      <c r="MQ8" s="78"/>
      <c r="MR8" s="78"/>
      <c r="MS8" s="78"/>
      <c r="MT8" s="78"/>
      <c r="MU8" s="78"/>
      <c r="MV8" s="78"/>
      <c r="MW8" s="78"/>
      <c r="MX8" s="78"/>
      <c r="MY8" s="78"/>
      <c r="MZ8" s="78"/>
      <c r="NA8" s="78"/>
      <c r="NB8" s="78"/>
      <c r="NC8" s="78"/>
      <c r="ND8" s="78"/>
      <c r="NE8" s="78"/>
      <c r="NF8" s="78"/>
      <c r="NG8" s="78"/>
      <c r="NH8" s="78"/>
      <c r="NI8" s="78"/>
      <c r="NJ8" s="80"/>
    </row>
    <row r="9" spans="1:378" ht="3.65" customHeight="1" thickBot="1" x14ac:dyDescent="0.7">
      <c r="B9" s="569"/>
      <c r="C9" s="570"/>
      <c r="D9" s="570"/>
      <c r="E9" s="570"/>
      <c r="F9" s="570"/>
      <c r="G9" s="570"/>
      <c r="H9" s="570"/>
      <c r="I9" s="570"/>
      <c r="J9" s="570"/>
      <c r="K9" s="570"/>
      <c r="L9" s="570"/>
      <c r="M9" s="570"/>
      <c r="N9" s="570"/>
      <c r="O9" s="570"/>
      <c r="P9" s="570"/>
      <c r="Q9" s="570"/>
      <c r="R9" s="570"/>
      <c r="S9" s="574"/>
      <c r="T9" s="574"/>
      <c r="U9" s="574"/>
      <c r="V9" s="574"/>
      <c r="W9" s="574"/>
      <c r="X9" s="574"/>
      <c r="Y9" s="574"/>
      <c r="Z9" s="574"/>
      <c r="AA9" s="574"/>
      <c r="AB9" s="574"/>
      <c r="AC9" s="574"/>
      <c r="AD9" s="574"/>
      <c r="AE9" s="574"/>
      <c r="AF9" s="574"/>
      <c r="AG9" s="574"/>
      <c r="AH9" s="574"/>
      <c r="AI9" s="574"/>
      <c r="AJ9" s="574"/>
      <c r="AK9" s="574"/>
      <c r="AL9" s="574"/>
      <c r="AM9" s="574"/>
      <c r="AN9" s="574"/>
      <c r="AO9" s="574"/>
      <c r="AP9" s="574"/>
      <c r="AQ9" s="574"/>
      <c r="AR9" s="574"/>
      <c r="AS9" s="574"/>
      <c r="AT9" s="574"/>
      <c r="AU9" s="574"/>
      <c r="AV9" s="574"/>
      <c r="AW9" s="574"/>
      <c r="AX9" s="574"/>
      <c r="AY9" s="574"/>
      <c r="AZ9" s="574"/>
      <c r="BA9" s="574"/>
      <c r="BB9" s="574"/>
      <c r="BC9" s="574"/>
      <c r="BD9" s="574"/>
      <c r="BE9" s="574"/>
      <c r="BF9" s="574"/>
      <c r="BG9" s="574"/>
      <c r="BH9" s="574"/>
      <c r="BI9" s="574"/>
      <c r="BJ9" s="574"/>
      <c r="BK9" s="574"/>
      <c r="BL9" s="574"/>
      <c r="BM9" s="574"/>
      <c r="BN9" s="574"/>
      <c r="BO9" s="574"/>
      <c r="BP9" s="574"/>
      <c r="BQ9" s="574"/>
      <c r="BR9" s="574"/>
      <c r="BS9" s="574"/>
      <c r="BT9" s="574"/>
      <c r="BU9" s="574"/>
      <c r="BV9" s="574"/>
      <c r="BW9" s="574"/>
      <c r="BX9" s="574"/>
      <c r="BY9" s="574"/>
      <c r="BZ9" s="574"/>
      <c r="CA9" s="574"/>
      <c r="CB9" s="574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563"/>
      <c r="CR9" s="563"/>
      <c r="CS9" s="563"/>
      <c r="CT9" s="563"/>
      <c r="CU9" s="563"/>
      <c r="CV9" s="563"/>
      <c r="CW9" s="563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563"/>
      <c r="DI9" s="563"/>
      <c r="DJ9" s="563"/>
      <c r="DK9" s="563"/>
      <c r="DL9" s="563"/>
      <c r="DM9" s="563"/>
      <c r="DN9" s="563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563"/>
      <c r="DZ9" s="563"/>
      <c r="EA9" s="563"/>
      <c r="EB9" s="563"/>
      <c r="EC9" s="563"/>
      <c r="ED9" s="563"/>
      <c r="EE9" s="563"/>
      <c r="EF9" s="78"/>
      <c r="EG9" s="78"/>
      <c r="EH9" s="78"/>
      <c r="EI9" s="78"/>
      <c r="EJ9" s="78"/>
      <c r="EK9" s="78"/>
      <c r="EL9" s="78"/>
      <c r="EM9" s="78"/>
      <c r="EN9" s="78"/>
      <c r="EO9" s="78"/>
      <c r="EP9" s="563"/>
      <c r="EQ9" s="563"/>
      <c r="ER9" s="563"/>
      <c r="ES9" s="563"/>
      <c r="ET9" s="563"/>
      <c r="EU9" s="563"/>
      <c r="EV9" s="563"/>
      <c r="EW9" s="78"/>
      <c r="EX9" s="78"/>
      <c r="EY9" s="78"/>
      <c r="EZ9" s="78"/>
      <c r="FA9" s="78"/>
      <c r="FB9" s="78"/>
      <c r="FC9" s="78"/>
      <c r="FD9" s="78"/>
      <c r="FE9" s="78"/>
      <c r="FF9" s="78"/>
      <c r="FG9" s="563"/>
      <c r="FH9" s="563"/>
      <c r="FI9" s="563"/>
      <c r="FJ9" s="563"/>
      <c r="FK9" s="563"/>
      <c r="FL9" s="563"/>
      <c r="FM9" s="563"/>
      <c r="FN9" s="78"/>
      <c r="FO9" s="78"/>
      <c r="FP9" s="78"/>
      <c r="FQ9" s="78"/>
      <c r="FR9" s="78"/>
      <c r="FS9" s="78"/>
      <c r="FT9" s="78"/>
      <c r="FU9" s="78"/>
      <c r="FV9" s="78"/>
      <c r="FW9" s="78"/>
      <c r="FX9" s="78"/>
      <c r="FY9" s="78"/>
      <c r="FZ9" s="563"/>
      <c r="GA9" s="563"/>
      <c r="GB9" s="563"/>
      <c r="GC9" s="563"/>
      <c r="GD9" s="563"/>
      <c r="GE9" s="563"/>
      <c r="GF9" s="563"/>
      <c r="GG9" s="78"/>
      <c r="GH9" s="78"/>
      <c r="GI9" s="78"/>
      <c r="GJ9" s="78"/>
      <c r="GK9" s="78"/>
      <c r="GL9" s="78"/>
      <c r="GM9" s="78"/>
      <c r="GN9" s="78"/>
      <c r="GO9" s="78"/>
      <c r="GP9" s="78"/>
      <c r="GQ9" s="78"/>
      <c r="GR9" s="78"/>
      <c r="GS9" s="563"/>
      <c r="GT9" s="563"/>
      <c r="GU9" s="563"/>
      <c r="GV9" s="563"/>
      <c r="GW9" s="563"/>
      <c r="GX9" s="563"/>
      <c r="GY9" s="563"/>
      <c r="GZ9" s="78"/>
      <c r="HA9" s="78"/>
      <c r="HB9" s="78"/>
      <c r="HC9" s="78"/>
      <c r="HD9" s="78"/>
      <c r="HE9" s="78"/>
      <c r="HF9" s="78"/>
      <c r="HG9" s="78"/>
      <c r="HH9" s="78"/>
      <c r="HI9" s="78"/>
      <c r="HJ9" s="78"/>
      <c r="HK9" s="78"/>
      <c r="HL9" s="563"/>
      <c r="HM9" s="563"/>
      <c r="HN9" s="563"/>
      <c r="HO9" s="563"/>
      <c r="HP9" s="563"/>
      <c r="HQ9" s="563"/>
      <c r="HR9" s="563"/>
      <c r="HS9" s="78"/>
      <c r="HT9" s="78"/>
      <c r="HU9" s="78"/>
      <c r="HV9" s="78"/>
      <c r="HW9" s="78"/>
      <c r="HX9" s="78"/>
      <c r="HY9" s="78"/>
      <c r="HZ9" s="78"/>
      <c r="IA9" s="78"/>
      <c r="IB9" s="78"/>
      <c r="IC9" s="78"/>
      <c r="ID9" s="78"/>
      <c r="IE9" s="563"/>
      <c r="IF9" s="563"/>
      <c r="IG9" s="563"/>
      <c r="IH9" s="563"/>
      <c r="II9" s="563"/>
      <c r="IJ9" s="563"/>
      <c r="IK9" s="563"/>
      <c r="IL9" s="78"/>
      <c r="IM9" s="78"/>
      <c r="IN9" s="78"/>
      <c r="IO9" s="78"/>
      <c r="IP9" s="78"/>
      <c r="IQ9" s="78"/>
      <c r="IR9" s="78"/>
      <c r="IS9" s="78"/>
      <c r="IT9" s="78"/>
      <c r="IU9" s="78"/>
      <c r="IV9" s="78"/>
      <c r="IW9" s="78"/>
      <c r="IX9" s="563"/>
      <c r="IY9" s="563"/>
      <c r="IZ9" s="563"/>
      <c r="JA9" s="563"/>
      <c r="JB9" s="563"/>
      <c r="JC9" s="563"/>
      <c r="JD9" s="563"/>
      <c r="JE9" s="78"/>
      <c r="JF9" s="78"/>
      <c r="JG9" s="78"/>
      <c r="JH9" s="78"/>
      <c r="JI9" s="78"/>
      <c r="JJ9" s="78"/>
      <c r="JK9" s="78"/>
      <c r="JL9" s="78"/>
      <c r="JM9" s="78"/>
      <c r="JN9" s="78"/>
      <c r="JO9" s="78"/>
      <c r="JP9" s="78"/>
      <c r="JQ9" s="563"/>
      <c r="JR9" s="563"/>
      <c r="JS9" s="563"/>
      <c r="JT9" s="563"/>
      <c r="JU9" s="563"/>
      <c r="JV9" s="563"/>
      <c r="JW9" s="563"/>
      <c r="JX9" s="78"/>
      <c r="JY9" s="78"/>
      <c r="JZ9" s="78"/>
      <c r="KA9" s="78"/>
      <c r="KB9" s="78"/>
      <c r="KC9" s="78"/>
      <c r="KD9" s="78"/>
      <c r="KE9" s="78"/>
      <c r="KF9" s="78"/>
      <c r="KG9" s="78"/>
      <c r="KH9" s="78"/>
      <c r="KI9" s="78"/>
      <c r="KJ9" s="563"/>
      <c r="KK9" s="563"/>
      <c r="KL9" s="563"/>
      <c r="KM9" s="563"/>
      <c r="KN9" s="563"/>
      <c r="KO9" s="563"/>
      <c r="KP9" s="563"/>
      <c r="KQ9" s="78"/>
      <c r="KR9" s="78"/>
      <c r="KS9" s="78"/>
      <c r="KT9" s="78"/>
      <c r="KU9" s="78"/>
      <c r="KV9" s="78"/>
      <c r="KW9" s="78"/>
      <c r="KX9" s="78"/>
      <c r="KY9" s="78"/>
      <c r="KZ9" s="78"/>
      <c r="LA9" s="78"/>
      <c r="LB9" s="78"/>
      <c r="LC9" s="563"/>
      <c r="LD9" s="563"/>
      <c r="LE9" s="563"/>
      <c r="LF9" s="563"/>
      <c r="LG9" s="563"/>
      <c r="LH9" s="563"/>
      <c r="LI9" s="563"/>
      <c r="LJ9" s="78"/>
      <c r="LK9" s="78"/>
      <c r="LL9" s="78"/>
      <c r="LM9" s="78"/>
      <c r="LN9" s="78"/>
      <c r="LO9" s="78"/>
      <c r="LP9" s="78"/>
      <c r="LQ9" s="78"/>
      <c r="LR9" s="78"/>
      <c r="LS9" s="78"/>
      <c r="LT9" s="78"/>
      <c r="LU9" s="78"/>
      <c r="LV9" s="563"/>
      <c r="LW9" s="563"/>
      <c r="LX9" s="563"/>
      <c r="LY9" s="563"/>
      <c r="LZ9" s="563"/>
      <c r="MA9" s="563"/>
      <c r="MB9" s="563"/>
      <c r="MC9" s="78"/>
      <c r="MD9" s="78"/>
      <c r="ME9" s="78"/>
      <c r="MF9" s="78"/>
      <c r="MG9" s="78"/>
      <c r="MH9" s="78"/>
      <c r="MI9" s="78"/>
      <c r="MJ9" s="78"/>
      <c r="MK9" s="78"/>
      <c r="ML9" s="78"/>
      <c r="MM9" s="78"/>
      <c r="MN9" s="78"/>
      <c r="MO9" s="78"/>
      <c r="MP9" s="78"/>
      <c r="MQ9" s="78"/>
      <c r="MR9" s="78"/>
      <c r="MS9" s="78"/>
      <c r="MT9" s="78"/>
      <c r="MU9" s="78"/>
      <c r="MV9" s="78"/>
      <c r="MW9" s="78"/>
      <c r="MX9" s="78"/>
      <c r="MY9" s="78"/>
      <c r="MZ9" s="78"/>
      <c r="NA9" s="78"/>
      <c r="NB9" s="78"/>
      <c r="NC9" s="78"/>
      <c r="ND9" s="78"/>
      <c r="NE9" s="78"/>
      <c r="NF9" s="78"/>
      <c r="NG9" s="78"/>
      <c r="NH9" s="78"/>
      <c r="NI9" s="78"/>
      <c r="NJ9" s="80"/>
    </row>
    <row r="10" spans="1:378" ht="3.65" customHeight="1" thickTop="1" thickBot="1" x14ac:dyDescent="0.7">
      <c r="B10" s="569"/>
      <c r="C10" s="570"/>
      <c r="D10" s="570"/>
      <c r="E10" s="570"/>
      <c r="F10" s="570"/>
      <c r="G10" s="570"/>
      <c r="H10" s="570"/>
      <c r="I10" s="570"/>
      <c r="J10" s="570"/>
      <c r="K10" s="570"/>
      <c r="L10" s="570"/>
      <c r="M10" s="570"/>
      <c r="N10" s="570"/>
      <c r="O10" s="570"/>
      <c r="P10" s="570"/>
      <c r="Q10" s="570"/>
      <c r="R10" s="570"/>
      <c r="S10" s="574"/>
      <c r="T10" s="574"/>
      <c r="U10" s="574"/>
      <c r="V10" s="574"/>
      <c r="W10" s="574"/>
      <c r="X10" s="574"/>
      <c r="Y10" s="574"/>
      <c r="Z10" s="574"/>
      <c r="AA10" s="574"/>
      <c r="AB10" s="574"/>
      <c r="AC10" s="574"/>
      <c r="AD10" s="574"/>
      <c r="AE10" s="574"/>
      <c r="AF10" s="574"/>
      <c r="AG10" s="574"/>
      <c r="AH10" s="574"/>
      <c r="AI10" s="574"/>
      <c r="AJ10" s="574"/>
      <c r="AK10" s="574"/>
      <c r="AL10" s="574"/>
      <c r="AM10" s="574"/>
      <c r="AN10" s="574"/>
      <c r="AO10" s="574"/>
      <c r="AP10" s="574"/>
      <c r="AQ10" s="574"/>
      <c r="AR10" s="574"/>
      <c r="AS10" s="574"/>
      <c r="AT10" s="574"/>
      <c r="AU10" s="574"/>
      <c r="AV10" s="574"/>
      <c r="AW10" s="574"/>
      <c r="AX10" s="574"/>
      <c r="AY10" s="574"/>
      <c r="AZ10" s="574"/>
      <c r="BA10" s="574"/>
      <c r="BB10" s="574"/>
      <c r="BC10" s="574"/>
      <c r="BD10" s="574"/>
      <c r="BE10" s="574"/>
      <c r="BF10" s="574"/>
      <c r="BG10" s="574"/>
      <c r="BH10" s="574"/>
      <c r="BI10" s="574"/>
      <c r="BJ10" s="574"/>
      <c r="BK10" s="574"/>
      <c r="BL10" s="574"/>
      <c r="BM10" s="574"/>
      <c r="BN10" s="574"/>
      <c r="BO10" s="574"/>
      <c r="BP10" s="574"/>
      <c r="BQ10" s="574"/>
      <c r="BR10" s="574"/>
      <c r="BS10" s="574"/>
      <c r="BT10" s="574"/>
      <c r="BU10" s="574"/>
      <c r="BV10" s="574"/>
      <c r="BW10" s="574"/>
      <c r="BX10" s="574"/>
      <c r="BY10" s="574"/>
      <c r="BZ10" s="574"/>
      <c r="CA10" s="574"/>
      <c r="CB10" s="574"/>
      <c r="CC10" s="79"/>
      <c r="CD10" s="79"/>
      <c r="CE10" s="79"/>
      <c r="CF10" s="79"/>
      <c r="CG10" s="79"/>
      <c r="CH10" s="79"/>
      <c r="CI10" s="82"/>
      <c r="CJ10" s="82"/>
      <c r="CK10" s="82"/>
      <c r="CL10" s="82"/>
      <c r="CM10" s="79"/>
      <c r="CN10" s="79"/>
      <c r="CO10" s="79"/>
      <c r="CP10" s="79"/>
      <c r="CQ10" s="79"/>
      <c r="CR10" s="79"/>
      <c r="CS10" s="82"/>
      <c r="CT10" s="82"/>
      <c r="CU10" s="82"/>
      <c r="CV10" s="82"/>
      <c r="CW10" s="79"/>
      <c r="CX10" s="79"/>
      <c r="CY10" s="79"/>
      <c r="CZ10" s="79"/>
      <c r="DA10" s="79"/>
      <c r="DB10" s="79"/>
      <c r="DC10" s="82"/>
      <c r="DD10" s="82"/>
      <c r="DE10" s="82"/>
      <c r="DF10" s="82"/>
      <c r="DG10" s="79"/>
      <c r="DH10" s="79"/>
      <c r="DI10" s="79"/>
      <c r="DJ10" s="79"/>
      <c r="DK10" s="79"/>
      <c r="DL10" s="79"/>
      <c r="DM10" s="82"/>
      <c r="DN10" s="82"/>
      <c r="DO10" s="82"/>
      <c r="DP10" s="82"/>
      <c r="DQ10" s="79"/>
      <c r="DR10" s="79"/>
      <c r="DS10" s="79"/>
      <c r="DT10" s="79"/>
      <c r="DU10" s="79"/>
      <c r="DV10" s="79"/>
      <c r="DW10" s="82"/>
      <c r="DX10" s="82"/>
      <c r="DY10" s="82"/>
      <c r="DZ10" s="82"/>
      <c r="EA10" s="79"/>
      <c r="EB10" s="81"/>
      <c r="EC10" s="81"/>
      <c r="ED10" s="81"/>
      <c r="EE10" s="81"/>
      <c r="EF10" s="81"/>
      <c r="EG10" s="84"/>
      <c r="EH10" s="84"/>
      <c r="EI10" s="84"/>
      <c r="EJ10" s="84"/>
      <c r="EK10" s="81"/>
      <c r="EL10" s="81"/>
      <c r="EM10" s="81"/>
      <c r="EN10" s="81"/>
      <c r="EO10" s="81"/>
      <c r="EP10" s="81"/>
      <c r="EQ10" s="84"/>
      <c r="ER10" s="84"/>
      <c r="ES10" s="84"/>
      <c r="ET10" s="84"/>
      <c r="EU10" s="81"/>
      <c r="EV10" s="81"/>
      <c r="EW10" s="81"/>
      <c r="EX10" s="81"/>
      <c r="EY10" s="81"/>
      <c r="EZ10" s="81"/>
      <c r="FA10" s="84"/>
      <c r="FB10" s="84"/>
      <c r="FC10" s="84"/>
      <c r="FD10" s="84"/>
      <c r="FE10" s="81"/>
      <c r="FF10" s="81"/>
      <c r="FG10" s="81"/>
      <c r="FH10" s="81"/>
      <c r="FI10" s="81"/>
      <c r="FJ10" s="81"/>
      <c r="FK10" s="84"/>
      <c r="FL10" s="84"/>
      <c r="FM10" s="84"/>
      <c r="FN10" s="84"/>
      <c r="FO10" s="81"/>
      <c r="FP10" s="81"/>
      <c r="FQ10" s="81"/>
      <c r="FR10" s="81"/>
      <c r="FS10" s="81"/>
      <c r="FT10" s="81"/>
      <c r="FU10" s="84"/>
      <c r="FV10" s="84"/>
      <c r="FW10" s="84"/>
      <c r="FX10" s="84"/>
      <c r="FY10" s="81"/>
      <c r="FZ10" s="81"/>
      <c r="GA10" s="81"/>
      <c r="GB10" s="81"/>
      <c r="GC10" s="81"/>
      <c r="GD10" s="81"/>
      <c r="GE10" s="84"/>
      <c r="GF10" s="84"/>
      <c r="GG10" s="84"/>
      <c r="GH10" s="84"/>
      <c r="GI10" s="81"/>
      <c r="GJ10" s="81"/>
      <c r="GK10" s="81"/>
      <c r="GL10" s="81"/>
      <c r="GM10" s="81"/>
      <c r="GN10" s="81"/>
      <c r="GO10" s="84"/>
      <c r="GP10" s="84"/>
      <c r="GQ10" s="84"/>
      <c r="GR10" s="84"/>
      <c r="GS10" s="81"/>
      <c r="GT10" s="81"/>
      <c r="GU10" s="81"/>
      <c r="GV10" s="81"/>
      <c r="GW10" s="81"/>
      <c r="GX10" s="81"/>
      <c r="GY10" s="84"/>
      <c r="GZ10" s="84"/>
      <c r="HA10" s="84"/>
      <c r="HB10" s="84"/>
      <c r="HC10" s="81"/>
      <c r="HD10" s="81"/>
      <c r="HE10" s="81"/>
      <c r="HF10" s="81"/>
      <c r="HG10" s="81"/>
      <c r="HH10" s="81"/>
      <c r="HI10" s="84"/>
      <c r="HJ10" s="84"/>
      <c r="HK10" s="84"/>
      <c r="HL10" s="84"/>
      <c r="HM10" s="81"/>
      <c r="HN10" s="81"/>
      <c r="HO10" s="81"/>
      <c r="HP10" s="81"/>
      <c r="HQ10" s="81"/>
      <c r="HR10" s="81"/>
      <c r="HS10" s="84"/>
      <c r="HT10" s="84"/>
      <c r="HU10" s="84"/>
      <c r="HV10" s="84"/>
      <c r="HW10" s="81"/>
      <c r="HX10" s="81"/>
      <c r="HY10" s="81"/>
      <c r="HZ10" s="81"/>
      <c r="IA10" s="81"/>
      <c r="IB10" s="81"/>
      <c r="IC10" s="84"/>
      <c r="ID10" s="84"/>
      <c r="IE10" s="84"/>
      <c r="IF10" s="84"/>
      <c r="IG10" s="81"/>
      <c r="IH10" s="81"/>
      <c r="II10" s="81"/>
      <c r="IJ10" s="81"/>
      <c r="IK10" s="81"/>
      <c r="IL10" s="81"/>
      <c r="IM10" s="84"/>
      <c r="IN10" s="84"/>
      <c r="IO10" s="84"/>
      <c r="IP10" s="84"/>
      <c r="IQ10" s="81"/>
      <c r="IR10" s="81"/>
      <c r="IS10" s="81"/>
      <c r="IT10" s="81"/>
      <c r="IU10" s="81"/>
      <c r="IV10" s="81"/>
      <c r="IW10" s="84"/>
      <c r="IX10" s="84"/>
      <c r="IY10" s="84"/>
      <c r="IZ10" s="84"/>
      <c r="JA10" s="81"/>
      <c r="JB10" s="81"/>
      <c r="JC10" s="81"/>
      <c r="JD10" s="81"/>
      <c r="JE10" s="81"/>
      <c r="JF10" s="81"/>
      <c r="JG10" s="84"/>
      <c r="JH10" s="84"/>
      <c r="JI10" s="84"/>
      <c r="JJ10" s="84"/>
      <c r="JK10" s="81"/>
      <c r="JL10" s="81"/>
      <c r="JM10" s="81"/>
      <c r="JN10" s="81"/>
      <c r="JO10" s="81"/>
      <c r="JP10" s="81"/>
      <c r="JQ10" s="84"/>
      <c r="JR10" s="84"/>
      <c r="JS10" s="84"/>
      <c r="JT10" s="84"/>
      <c r="JU10" s="81"/>
      <c r="JV10" s="81"/>
      <c r="JW10" s="81"/>
      <c r="JX10" s="81"/>
      <c r="JY10" s="81"/>
      <c r="JZ10" s="81"/>
      <c r="KA10" s="84"/>
      <c r="KB10" s="84"/>
      <c r="KC10" s="84"/>
      <c r="KD10" s="84"/>
      <c r="KE10" s="81"/>
      <c r="KF10" s="81"/>
      <c r="KG10" s="81"/>
      <c r="KH10" s="81"/>
      <c r="KI10" s="81"/>
      <c r="KJ10" s="81"/>
      <c r="KK10" s="84"/>
      <c r="KL10" s="84"/>
      <c r="KM10" s="84"/>
      <c r="KN10" s="81"/>
      <c r="KO10" s="81"/>
      <c r="KP10" s="81"/>
      <c r="KQ10" s="81"/>
      <c r="KR10" s="84"/>
      <c r="KS10" s="84"/>
      <c r="KT10" s="84"/>
      <c r="KU10" s="84"/>
      <c r="KV10" s="81"/>
      <c r="KW10" s="81"/>
      <c r="KX10" s="81"/>
      <c r="KY10" s="81"/>
      <c r="KZ10" s="81"/>
      <c r="LA10" s="81"/>
      <c r="LB10" s="84"/>
      <c r="LC10" s="84"/>
      <c r="LD10" s="84"/>
      <c r="LE10" s="84"/>
      <c r="LF10" s="81"/>
      <c r="LG10" s="81"/>
      <c r="LH10" s="81"/>
      <c r="LI10" s="81"/>
      <c r="LJ10" s="81"/>
      <c r="LK10" s="81"/>
      <c r="LL10" s="84"/>
      <c r="LM10" s="84"/>
      <c r="LN10" s="84"/>
      <c r="LO10" s="84"/>
      <c r="LP10" s="81"/>
      <c r="LQ10" s="81"/>
      <c r="LR10" s="81"/>
      <c r="LS10" s="81"/>
      <c r="LT10" s="81"/>
      <c r="LU10" s="81"/>
      <c r="LV10" s="84"/>
      <c r="LW10" s="84"/>
      <c r="LX10" s="84"/>
      <c r="LY10" s="84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6"/>
    </row>
    <row r="11" spans="1:378" ht="3.65" customHeight="1" thickTop="1" x14ac:dyDescent="0.65">
      <c r="B11" s="569"/>
      <c r="C11" s="570"/>
      <c r="D11" s="570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5" t="s">
        <v>26</v>
      </c>
      <c r="T11" s="576"/>
      <c r="U11" s="576"/>
      <c r="V11" s="576"/>
      <c r="W11" s="576"/>
      <c r="X11" s="576"/>
      <c r="Y11" s="576"/>
      <c r="Z11" s="576"/>
      <c r="AA11" s="576"/>
      <c r="AB11" s="576"/>
      <c r="AC11" s="576"/>
      <c r="AD11" s="576"/>
      <c r="AE11" s="576"/>
      <c r="AF11" s="576"/>
      <c r="AG11" s="576"/>
      <c r="AH11" s="576"/>
      <c r="AI11" s="576"/>
      <c r="AJ11" s="576"/>
      <c r="AK11" s="576"/>
      <c r="AL11" s="576"/>
      <c r="AM11" s="576"/>
      <c r="AN11" s="576"/>
      <c r="AO11" s="576"/>
      <c r="AP11" s="576"/>
      <c r="AQ11" s="576"/>
      <c r="AR11" s="576"/>
      <c r="AS11" s="576"/>
      <c r="AT11" s="576"/>
      <c r="AU11" s="576"/>
      <c r="AV11" s="576"/>
      <c r="AW11" s="576"/>
      <c r="AX11" s="576"/>
      <c r="AY11" s="577"/>
      <c r="AZ11" s="531" t="s">
        <v>104</v>
      </c>
      <c r="BA11" s="531"/>
      <c r="BB11" s="531"/>
      <c r="BC11" s="531"/>
      <c r="BD11" s="531"/>
      <c r="BE11" s="531"/>
      <c r="BF11" s="531"/>
      <c r="BG11" s="531"/>
      <c r="BH11" s="531"/>
      <c r="BI11" s="531"/>
      <c r="BJ11" s="531"/>
      <c r="BK11" s="531"/>
      <c r="BL11" s="531"/>
      <c r="BM11" s="531"/>
      <c r="BN11" s="531"/>
      <c r="BO11" s="531"/>
      <c r="BP11" s="531"/>
      <c r="BQ11" s="531"/>
      <c r="BR11" s="531"/>
      <c r="BS11" s="531"/>
      <c r="BT11" s="531"/>
      <c r="BU11" s="531"/>
      <c r="BV11" s="531"/>
      <c r="BW11" s="531"/>
      <c r="BX11" s="531"/>
      <c r="BY11" s="531"/>
      <c r="BZ11" s="531"/>
      <c r="CA11" s="531"/>
      <c r="CB11" s="531"/>
      <c r="CC11" s="531"/>
      <c r="CD11" s="531"/>
      <c r="CE11" s="531"/>
      <c r="CF11" s="531" t="s">
        <v>105</v>
      </c>
      <c r="CG11" s="531"/>
      <c r="CH11" s="531"/>
      <c r="CI11" s="531"/>
      <c r="CJ11" s="531"/>
      <c r="CK11" s="531"/>
      <c r="CL11" s="531"/>
      <c r="CM11" s="531"/>
      <c r="CN11" s="531"/>
      <c r="CO11" s="531"/>
      <c r="CP11" s="531"/>
      <c r="CQ11" s="531"/>
      <c r="CR11" s="531"/>
      <c r="CS11" s="531"/>
      <c r="CT11" s="531"/>
      <c r="CU11" s="531"/>
      <c r="CV11" s="531"/>
      <c r="CW11" s="531"/>
      <c r="CX11" s="531"/>
      <c r="CY11" s="531"/>
      <c r="CZ11" s="531"/>
      <c r="DA11" s="531"/>
      <c r="DB11" s="531"/>
      <c r="DC11" s="531"/>
      <c r="DD11" s="531"/>
      <c r="DE11" s="531"/>
      <c r="DF11" s="531"/>
      <c r="DG11" s="531"/>
      <c r="DH11" s="531"/>
      <c r="DI11" s="531"/>
      <c r="DJ11" s="531"/>
      <c r="DK11" s="531"/>
      <c r="DL11" s="531" t="s">
        <v>106</v>
      </c>
      <c r="DM11" s="531"/>
      <c r="DN11" s="531"/>
      <c r="DO11" s="531"/>
      <c r="DP11" s="531"/>
      <c r="DQ11" s="531"/>
      <c r="DR11" s="531"/>
      <c r="DS11" s="531"/>
      <c r="DT11" s="531"/>
      <c r="DU11" s="531"/>
      <c r="DV11" s="531"/>
      <c r="DW11" s="531"/>
      <c r="DX11" s="531"/>
      <c r="DY11" s="531"/>
      <c r="DZ11" s="531"/>
      <c r="EA11" s="531"/>
      <c r="EB11" s="531"/>
      <c r="EC11" s="531"/>
      <c r="ED11" s="531"/>
      <c r="EE11" s="531"/>
      <c r="EF11" s="531"/>
      <c r="EG11" s="531"/>
      <c r="EH11" s="531"/>
      <c r="EI11" s="531"/>
      <c r="EJ11" s="531"/>
      <c r="EK11" s="531"/>
      <c r="EL11" s="531"/>
      <c r="EM11" s="531"/>
      <c r="EN11" s="531"/>
      <c r="EO11" s="531"/>
      <c r="EP11" s="531"/>
      <c r="EQ11" s="531"/>
      <c r="ER11" s="531" t="s">
        <v>107</v>
      </c>
      <c r="ES11" s="531"/>
      <c r="ET11" s="531"/>
      <c r="EU11" s="531"/>
      <c r="EV11" s="531"/>
      <c r="EW11" s="531"/>
      <c r="EX11" s="531"/>
      <c r="EY11" s="531"/>
      <c r="EZ11" s="531"/>
      <c r="FA11" s="531"/>
      <c r="FB11" s="531"/>
      <c r="FC11" s="531"/>
      <c r="FD11" s="531"/>
      <c r="FE11" s="531"/>
      <c r="FF11" s="531"/>
      <c r="FG11" s="531"/>
      <c r="FH11" s="531"/>
      <c r="FI11" s="531"/>
      <c r="FJ11" s="531"/>
      <c r="FK11" s="531"/>
      <c r="FL11" s="531"/>
      <c r="FM11" s="531"/>
      <c r="FN11" s="531"/>
      <c r="FO11" s="531"/>
      <c r="FP11" s="531"/>
      <c r="FQ11" s="531"/>
      <c r="FR11" s="531"/>
      <c r="FS11" s="531"/>
      <c r="FT11" s="531"/>
      <c r="FU11" s="531"/>
      <c r="FV11" s="531"/>
      <c r="FW11" s="531"/>
      <c r="FX11" s="531"/>
      <c r="FY11" s="531"/>
      <c r="FZ11" s="531"/>
      <c r="GA11" s="531"/>
      <c r="GB11" s="531" t="s">
        <v>108</v>
      </c>
      <c r="GC11" s="531"/>
      <c r="GD11" s="531"/>
      <c r="GE11" s="531"/>
      <c r="GF11" s="531"/>
      <c r="GG11" s="531"/>
      <c r="GH11" s="531"/>
      <c r="GI11" s="531"/>
      <c r="GJ11" s="531"/>
      <c r="GK11" s="531"/>
      <c r="GL11" s="531"/>
      <c r="GM11" s="531"/>
      <c r="GN11" s="531"/>
      <c r="GO11" s="531"/>
      <c r="GP11" s="531"/>
      <c r="GQ11" s="531"/>
      <c r="GR11" s="531"/>
      <c r="GS11" s="531"/>
      <c r="GT11" s="531"/>
      <c r="GU11" s="531"/>
      <c r="GV11" s="531"/>
      <c r="GW11" s="531"/>
      <c r="GX11" s="531"/>
      <c r="GY11" s="531"/>
      <c r="GZ11" s="531"/>
      <c r="HA11" s="531"/>
      <c r="HB11" s="531"/>
      <c r="HC11" s="531"/>
      <c r="HD11" s="531"/>
      <c r="HE11" s="531"/>
      <c r="HF11" s="531"/>
      <c r="HG11" s="531"/>
      <c r="HH11" s="531" t="s">
        <v>109</v>
      </c>
      <c r="HI11" s="531"/>
      <c r="HJ11" s="531"/>
      <c r="HK11" s="531"/>
      <c r="HL11" s="531"/>
      <c r="HM11" s="531"/>
      <c r="HN11" s="531"/>
      <c r="HO11" s="531"/>
      <c r="HP11" s="531"/>
      <c r="HQ11" s="531"/>
      <c r="HR11" s="531"/>
      <c r="HS11" s="531"/>
      <c r="HT11" s="531"/>
      <c r="HU11" s="531"/>
      <c r="HV11" s="531"/>
      <c r="HW11" s="531"/>
      <c r="HX11" s="531"/>
      <c r="HY11" s="531"/>
      <c r="HZ11" s="531"/>
      <c r="IA11" s="531"/>
      <c r="IB11" s="531"/>
      <c r="IC11" s="531"/>
      <c r="ID11" s="531"/>
      <c r="IE11" s="531"/>
      <c r="IF11" s="531"/>
      <c r="IG11" s="531"/>
      <c r="IH11" s="531"/>
      <c r="II11" s="531"/>
      <c r="IJ11" s="531"/>
      <c r="IK11" s="531"/>
      <c r="IL11" s="531"/>
      <c r="IM11" s="531"/>
      <c r="IN11" s="531" t="s">
        <v>110</v>
      </c>
      <c r="IO11" s="531"/>
      <c r="IP11" s="531"/>
      <c r="IQ11" s="531"/>
      <c r="IR11" s="531"/>
      <c r="IS11" s="531"/>
      <c r="IT11" s="531"/>
      <c r="IU11" s="531"/>
      <c r="IV11" s="531"/>
      <c r="IW11" s="531"/>
      <c r="IX11" s="531"/>
      <c r="IY11" s="531"/>
      <c r="IZ11" s="531"/>
      <c r="JA11" s="531"/>
      <c r="JB11" s="531"/>
      <c r="JC11" s="531"/>
      <c r="JD11" s="531"/>
      <c r="JE11" s="531"/>
      <c r="JF11" s="531"/>
      <c r="JG11" s="531"/>
      <c r="JH11" s="531"/>
      <c r="JI11" s="531"/>
      <c r="JJ11" s="531"/>
      <c r="JK11" s="531"/>
      <c r="JL11" s="531"/>
      <c r="JM11" s="531"/>
      <c r="JN11" s="531"/>
      <c r="JO11" s="531"/>
      <c r="JP11" s="531"/>
      <c r="JQ11" s="531"/>
      <c r="JR11" s="531"/>
      <c r="JS11" s="531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8"/>
    </row>
    <row r="12" spans="1:378" ht="3.65" customHeight="1" x14ac:dyDescent="0.65">
      <c r="B12" s="569"/>
      <c r="C12" s="570"/>
      <c r="D12" s="570"/>
      <c r="E12" s="570"/>
      <c r="F12" s="570"/>
      <c r="G12" s="570"/>
      <c r="H12" s="570"/>
      <c r="I12" s="570"/>
      <c r="J12" s="570"/>
      <c r="K12" s="570"/>
      <c r="L12" s="570"/>
      <c r="M12" s="570"/>
      <c r="N12" s="570"/>
      <c r="O12" s="570"/>
      <c r="P12" s="570"/>
      <c r="Q12" s="570"/>
      <c r="R12" s="570"/>
      <c r="S12" s="575"/>
      <c r="T12" s="576"/>
      <c r="U12" s="576"/>
      <c r="V12" s="576"/>
      <c r="W12" s="576"/>
      <c r="X12" s="576"/>
      <c r="Y12" s="576"/>
      <c r="Z12" s="576"/>
      <c r="AA12" s="576"/>
      <c r="AB12" s="576"/>
      <c r="AC12" s="576"/>
      <c r="AD12" s="576"/>
      <c r="AE12" s="576"/>
      <c r="AF12" s="576"/>
      <c r="AG12" s="576"/>
      <c r="AH12" s="576"/>
      <c r="AI12" s="576"/>
      <c r="AJ12" s="576"/>
      <c r="AK12" s="576"/>
      <c r="AL12" s="576"/>
      <c r="AM12" s="576"/>
      <c r="AN12" s="576"/>
      <c r="AO12" s="576"/>
      <c r="AP12" s="576"/>
      <c r="AQ12" s="576"/>
      <c r="AR12" s="576"/>
      <c r="AS12" s="576"/>
      <c r="AT12" s="576"/>
      <c r="AU12" s="576"/>
      <c r="AV12" s="576"/>
      <c r="AW12" s="576"/>
      <c r="AX12" s="576"/>
      <c r="AY12" s="577"/>
      <c r="AZ12" s="532"/>
      <c r="BA12" s="532"/>
      <c r="BB12" s="532"/>
      <c r="BC12" s="532"/>
      <c r="BD12" s="532"/>
      <c r="BE12" s="532"/>
      <c r="BF12" s="532"/>
      <c r="BG12" s="532"/>
      <c r="BH12" s="532"/>
      <c r="BI12" s="532"/>
      <c r="BJ12" s="532"/>
      <c r="BK12" s="532"/>
      <c r="BL12" s="532"/>
      <c r="BM12" s="532"/>
      <c r="BN12" s="532"/>
      <c r="BO12" s="532"/>
      <c r="BP12" s="532"/>
      <c r="BQ12" s="532"/>
      <c r="BR12" s="532"/>
      <c r="BS12" s="532"/>
      <c r="BT12" s="532"/>
      <c r="BU12" s="532"/>
      <c r="BV12" s="532"/>
      <c r="BW12" s="532"/>
      <c r="BX12" s="532"/>
      <c r="BY12" s="532"/>
      <c r="BZ12" s="532"/>
      <c r="CA12" s="532"/>
      <c r="CB12" s="532"/>
      <c r="CC12" s="532"/>
      <c r="CD12" s="532"/>
      <c r="CE12" s="532"/>
      <c r="CF12" s="532"/>
      <c r="CG12" s="532"/>
      <c r="CH12" s="532"/>
      <c r="CI12" s="532"/>
      <c r="CJ12" s="532"/>
      <c r="CK12" s="532"/>
      <c r="CL12" s="532"/>
      <c r="CM12" s="532"/>
      <c r="CN12" s="532"/>
      <c r="CO12" s="532"/>
      <c r="CP12" s="532"/>
      <c r="CQ12" s="532"/>
      <c r="CR12" s="532"/>
      <c r="CS12" s="532"/>
      <c r="CT12" s="532"/>
      <c r="CU12" s="532"/>
      <c r="CV12" s="532"/>
      <c r="CW12" s="532"/>
      <c r="CX12" s="532"/>
      <c r="CY12" s="532"/>
      <c r="CZ12" s="532"/>
      <c r="DA12" s="532"/>
      <c r="DB12" s="532"/>
      <c r="DC12" s="532"/>
      <c r="DD12" s="532"/>
      <c r="DE12" s="532"/>
      <c r="DF12" s="532"/>
      <c r="DG12" s="532"/>
      <c r="DH12" s="532"/>
      <c r="DI12" s="532"/>
      <c r="DJ12" s="532"/>
      <c r="DK12" s="532"/>
      <c r="DL12" s="532"/>
      <c r="DM12" s="532"/>
      <c r="DN12" s="532"/>
      <c r="DO12" s="532"/>
      <c r="DP12" s="532"/>
      <c r="DQ12" s="532"/>
      <c r="DR12" s="532"/>
      <c r="DS12" s="532"/>
      <c r="DT12" s="532"/>
      <c r="DU12" s="532"/>
      <c r="DV12" s="532"/>
      <c r="DW12" s="532"/>
      <c r="DX12" s="532"/>
      <c r="DY12" s="532"/>
      <c r="DZ12" s="532"/>
      <c r="EA12" s="532"/>
      <c r="EB12" s="532"/>
      <c r="EC12" s="532"/>
      <c r="ED12" s="532"/>
      <c r="EE12" s="532"/>
      <c r="EF12" s="532"/>
      <c r="EG12" s="532"/>
      <c r="EH12" s="532"/>
      <c r="EI12" s="532"/>
      <c r="EJ12" s="532"/>
      <c r="EK12" s="532"/>
      <c r="EL12" s="532"/>
      <c r="EM12" s="532"/>
      <c r="EN12" s="532"/>
      <c r="EO12" s="532"/>
      <c r="EP12" s="532"/>
      <c r="EQ12" s="532"/>
      <c r="ER12" s="532"/>
      <c r="ES12" s="532"/>
      <c r="ET12" s="532"/>
      <c r="EU12" s="532"/>
      <c r="EV12" s="532"/>
      <c r="EW12" s="532"/>
      <c r="EX12" s="532"/>
      <c r="EY12" s="532"/>
      <c r="EZ12" s="532"/>
      <c r="FA12" s="532"/>
      <c r="FB12" s="532"/>
      <c r="FC12" s="532"/>
      <c r="FD12" s="532"/>
      <c r="FE12" s="532"/>
      <c r="FF12" s="532"/>
      <c r="FG12" s="532"/>
      <c r="FH12" s="532"/>
      <c r="FI12" s="532"/>
      <c r="FJ12" s="532"/>
      <c r="FK12" s="532"/>
      <c r="FL12" s="532"/>
      <c r="FM12" s="532"/>
      <c r="FN12" s="532"/>
      <c r="FO12" s="532"/>
      <c r="FP12" s="532"/>
      <c r="FQ12" s="532"/>
      <c r="FR12" s="532"/>
      <c r="FS12" s="532"/>
      <c r="FT12" s="532"/>
      <c r="FU12" s="532"/>
      <c r="FV12" s="532"/>
      <c r="FW12" s="532"/>
      <c r="FX12" s="532"/>
      <c r="FY12" s="532"/>
      <c r="FZ12" s="532"/>
      <c r="GA12" s="532"/>
      <c r="GB12" s="532"/>
      <c r="GC12" s="532"/>
      <c r="GD12" s="532"/>
      <c r="GE12" s="532"/>
      <c r="GF12" s="532"/>
      <c r="GG12" s="532"/>
      <c r="GH12" s="532"/>
      <c r="GI12" s="532"/>
      <c r="GJ12" s="532"/>
      <c r="GK12" s="532"/>
      <c r="GL12" s="532"/>
      <c r="GM12" s="532"/>
      <c r="GN12" s="532"/>
      <c r="GO12" s="532"/>
      <c r="GP12" s="532"/>
      <c r="GQ12" s="532"/>
      <c r="GR12" s="532"/>
      <c r="GS12" s="532"/>
      <c r="GT12" s="532"/>
      <c r="GU12" s="532"/>
      <c r="GV12" s="532"/>
      <c r="GW12" s="532"/>
      <c r="GX12" s="532"/>
      <c r="GY12" s="532"/>
      <c r="GZ12" s="532"/>
      <c r="HA12" s="532"/>
      <c r="HB12" s="532"/>
      <c r="HC12" s="532"/>
      <c r="HD12" s="532"/>
      <c r="HE12" s="532"/>
      <c r="HF12" s="532"/>
      <c r="HG12" s="532"/>
      <c r="HH12" s="532"/>
      <c r="HI12" s="532"/>
      <c r="HJ12" s="532"/>
      <c r="HK12" s="532"/>
      <c r="HL12" s="532"/>
      <c r="HM12" s="532"/>
      <c r="HN12" s="532"/>
      <c r="HO12" s="532"/>
      <c r="HP12" s="532"/>
      <c r="HQ12" s="532"/>
      <c r="HR12" s="532"/>
      <c r="HS12" s="532"/>
      <c r="HT12" s="532"/>
      <c r="HU12" s="532"/>
      <c r="HV12" s="532"/>
      <c r="HW12" s="532"/>
      <c r="HX12" s="532"/>
      <c r="HY12" s="532"/>
      <c r="HZ12" s="532"/>
      <c r="IA12" s="532"/>
      <c r="IB12" s="532"/>
      <c r="IC12" s="532"/>
      <c r="ID12" s="532"/>
      <c r="IE12" s="532"/>
      <c r="IF12" s="532"/>
      <c r="IG12" s="532"/>
      <c r="IH12" s="532"/>
      <c r="II12" s="532"/>
      <c r="IJ12" s="532"/>
      <c r="IK12" s="532"/>
      <c r="IL12" s="532"/>
      <c r="IM12" s="532"/>
      <c r="IN12" s="532"/>
      <c r="IO12" s="532"/>
      <c r="IP12" s="532"/>
      <c r="IQ12" s="532"/>
      <c r="IR12" s="532"/>
      <c r="IS12" s="532"/>
      <c r="IT12" s="532"/>
      <c r="IU12" s="532"/>
      <c r="IV12" s="532"/>
      <c r="IW12" s="532"/>
      <c r="IX12" s="532"/>
      <c r="IY12" s="532"/>
      <c r="IZ12" s="532"/>
      <c r="JA12" s="532"/>
      <c r="JB12" s="532"/>
      <c r="JC12" s="532"/>
      <c r="JD12" s="532"/>
      <c r="JE12" s="532"/>
      <c r="JF12" s="532"/>
      <c r="JG12" s="532"/>
      <c r="JH12" s="532"/>
      <c r="JI12" s="532"/>
      <c r="JJ12" s="532"/>
      <c r="JK12" s="532"/>
      <c r="JL12" s="532"/>
      <c r="JM12" s="532"/>
      <c r="JN12" s="532"/>
      <c r="JO12" s="532"/>
      <c r="JP12" s="532"/>
      <c r="JQ12" s="532"/>
      <c r="JR12" s="532"/>
      <c r="JS12" s="532"/>
      <c r="JT12" s="89"/>
      <c r="JU12" s="89"/>
      <c r="JV12" s="89"/>
      <c r="JW12" s="89"/>
      <c r="JX12" s="89"/>
      <c r="JY12" s="89"/>
      <c r="JZ12" s="89"/>
      <c r="KA12" s="89"/>
      <c r="KB12" s="89"/>
      <c r="KC12" s="89"/>
      <c r="KD12" s="89"/>
      <c r="KE12" s="89"/>
      <c r="KF12" s="89"/>
      <c r="KG12" s="89"/>
      <c r="KH12" s="89"/>
      <c r="KI12" s="89"/>
      <c r="KJ12" s="89"/>
      <c r="KK12" s="89"/>
      <c r="KL12" s="89"/>
      <c r="KM12" s="89"/>
      <c r="KN12" s="89"/>
      <c r="KO12" s="89"/>
      <c r="KP12" s="89"/>
      <c r="KQ12" s="89"/>
      <c r="KR12" s="89"/>
      <c r="KS12" s="89"/>
      <c r="KT12" s="89"/>
      <c r="KU12" s="89"/>
      <c r="KV12" s="89"/>
      <c r="KW12" s="89"/>
      <c r="KX12" s="89"/>
      <c r="KY12" s="89"/>
      <c r="KZ12" s="89"/>
      <c r="LA12" s="89"/>
      <c r="LB12" s="89"/>
      <c r="LC12" s="89"/>
      <c r="LD12" s="89"/>
      <c r="LE12" s="89"/>
      <c r="LF12" s="89"/>
      <c r="LG12" s="89"/>
      <c r="LH12" s="89"/>
      <c r="LI12" s="89"/>
      <c r="LJ12" s="89"/>
      <c r="LK12" s="89"/>
      <c r="LL12" s="89"/>
      <c r="LM12" s="89"/>
      <c r="LN12" s="89"/>
      <c r="LO12" s="89"/>
      <c r="LP12" s="89"/>
      <c r="LQ12" s="89"/>
      <c r="LR12" s="89"/>
      <c r="LS12" s="89"/>
      <c r="LT12" s="89"/>
      <c r="LU12" s="89"/>
      <c r="LV12" s="89"/>
      <c r="LW12" s="89"/>
      <c r="LX12" s="89"/>
      <c r="LY12" s="89"/>
      <c r="LZ12" s="89"/>
      <c r="MA12" s="89"/>
      <c r="MB12" s="89"/>
      <c r="MC12" s="89"/>
      <c r="MD12" s="89"/>
      <c r="ME12" s="89"/>
      <c r="MF12" s="89"/>
      <c r="MG12" s="89"/>
      <c r="MH12" s="89"/>
      <c r="MI12" s="89"/>
      <c r="MJ12" s="89"/>
      <c r="MK12" s="89"/>
      <c r="ML12" s="89"/>
      <c r="MM12" s="89"/>
      <c r="MN12" s="89"/>
      <c r="MO12" s="89"/>
      <c r="MP12" s="89"/>
      <c r="MQ12" s="89"/>
      <c r="MR12" s="89"/>
      <c r="MS12" s="89"/>
      <c r="MT12" s="89"/>
      <c r="MU12" s="89"/>
      <c r="MV12" s="89"/>
      <c r="MW12" s="89"/>
      <c r="MX12" s="89"/>
      <c r="MY12" s="89"/>
      <c r="MZ12" s="89"/>
      <c r="NA12" s="89"/>
      <c r="NB12" s="89"/>
      <c r="NC12" s="89"/>
      <c r="ND12" s="89"/>
      <c r="NE12" s="89"/>
      <c r="NF12" s="89"/>
      <c r="NG12" s="89"/>
      <c r="NH12" s="89"/>
      <c r="NI12" s="89"/>
      <c r="NJ12" s="90"/>
    </row>
    <row r="13" spans="1:378" ht="3.65" customHeight="1" x14ac:dyDescent="0.65">
      <c r="B13" s="569"/>
      <c r="C13" s="570"/>
      <c r="D13" s="570"/>
      <c r="E13" s="570"/>
      <c r="F13" s="570"/>
      <c r="G13" s="570"/>
      <c r="H13" s="570"/>
      <c r="I13" s="570"/>
      <c r="J13" s="570"/>
      <c r="K13" s="570"/>
      <c r="L13" s="570"/>
      <c r="M13" s="570"/>
      <c r="N13" s="570"/>
      <c r="O13" s="570"/>
      <c r="P13" s="570"/>
      <c r="Q13" s="570"/>
      <c r="R13" s="570"/>
      <c r="S13" s="575"/>
      <c r="T13" s="576"/>
      <c r="U13" s="576"/>
      <c r="V13" s="576"/>
      <c r="W13" s="576"/>
      <c r="X13" s="576"/>
      <c r="Y13" s="576"/>
      <c r="Z13" s="576"/>
      <c r="AA13" s="576"/>
      <c r="AB13" s="576"/>
      <c r="AC13" s="576"/>
      <c r="AD13" s="576"/>
      <c r="AE13" s="576"/>
      <c r="AF13" s="576"/>
      <c r="AG13" s="576"/>
      <c r="AH13" s="576"/>
      <c r="AI13" s="576"/>
      <c r="AJ13" s="576"/>
      <c r="AK13" s="576"/>
      <c r="AL13" s="576"/>
      <c r="AM13" s="576"/>
      <c r="AN13" s="576"/>
      <c r="AO13" s="576"/>
      <c r="AP13" s="576"/>
      <c r="AQ13" s="576"/>
      <c r="AR13" s="576"/>
      <c r="AS13" s="576"/>
      <c r="AT13" s="576"/>
      <c r="AU13" s="576"/>
      <c r="AV13" s="576"/>
      <c r="AW13" s="576"/>
      <c r="AX13" s="576"/>
      <c r="AY13" s="577"/>
      <c r="AZ13" s="532"/>
      <c r="BA13" s="532"/>
      <c r="BB13" s="532"/>
      <c r="BC13" s="532"/>
      <c r="BD13" s="532"/>
      <c r="BE13" s="532"/>
      <c r="BF13" s="532"/>
      <c r="BG13" s="532"/>
      <c r="BH13" s="532"/>
      <c r="BI13" s="532"/>
      <c r="BJ13" s="532"/>
      <c r="BK13" s="532"/>
      <c r="BL13" s="532"/>
      <c r="BM13" s="532"/>
      <c r="BN13" s="532"/>
      <c r="BO13" s="532"/>
      <c r="BP13" s="532"/>
      <c r="BQ13" s="532"/>
      <c r="BR13" s="532"/>
      <c r="BS13" s="532"/>
      <c r="BT13" s="532"/>
      <c r="BU13" s="532"/>
      <c r="BV13" s="532"/>
      <c r="BW13" s="532"/>
      <c r="BX13" s="532"/>
      <c r="BY13" s="532"/>
      <c r="BZ13" s="532"/>
      <c r="CA13" s="532"/>
      <c r="CB13" s="532"/>
      <c r="CC13" s="532"/>
      <c r="CD13" s="532"/>
      <c r="CE13" s="532"/>
      <c r="CF13" s="532"/>
      <c r="CG13" s="532"/>
      <c r="CH13" s="532"/>
      <c r="CI13" s="532"/>
      <c r="CJ13" s="532"/>
      <c r="CK13" s="532"/>
      <c r="CL13" s="532"/>
      <c r="CM13" s="532"/>
      <c r="CN13" s="532"/>
      <c r="CO13" s="532"/>
      <c r="CP13" s="532"/>
      <c r="CQ13" s="532"/>
      <c r="CR13" s="532"/>
      <c r="CS13" s="532"/>
      <c r="CT13" s="532"/>
      <c r="CU13" s="532"/>
      <c r="CV13" s="532"/>
      <c r="CW13" s="532"/>
      <c r="CX13" s="532"/>
      <c r="CY13" s="532"/>
      <c r="CZ13" s="532"/>
      <c r="DA13" s="532"/>
      <c r="DB13" s="532"/>
      <c r="DC13" s="532"/>
      <c r="DD13" s="532"/>
      <c r="DE13" s="532"/>
      <c r="DF13" s="532"/>
      <c r="DG13" s="532"/>
      <c r="DH13" s="532"/>
      <c r="DI13" s="532"/>
      <c r="DJ13" s="532"/>
      <c r="DK13" s="532"/>
      <c r="DL13" s="532"/>
      <c r="DM13" s="532"/>
      <c r="DN13" s="532"/>
      <c r="DO13" s="532"/>
      <c r="DP13" s="532"/>
      <c r="DQ13" s="532"/>
      <c r="DR13" s="532"/>
      <c r="DS13" s="532"/>
      <c r="DT13" s="532"/>
      <c r="DU13" s="532"/>
      <c r="DV13" s="532"/>
      <c r="DW13" s="532"/>
      <c r="DX13" s="532"/>
      <c r="DY13" s="532"/>
      <c r="DZ13" s="532"/>
      <c r="EA13" s="532"/>
      <c r="EB13" s="532"/>
      <c r="EC13" s="532"/>
      <c r="ED13" s="532"/>
      <c r="EE13" s="532"/>
      <c r="EF13" s="532"/>
      <c r="EG13" s="532"/>
      <c r="EH13" s="532"/>
      <c r="EI13" s="532"/>
      <c r="EJ13" s="532"/>
      <c r="EK13" s="532"/>
      <c r="EL13" s="532"/>
      <c r="EM13" s="532"/>
      <c r="EN13" s="532"/>
      <c r="EO13" s="532"/>
      <c r="EP13" s="532"/>
      <c r="EQ13" s="532"/>
      <c r="ER13" s="532"/>
      <c r="ES13" s="532"/>
      <c r="ET13" s="532"/>
      <c r="EU13" s="532"/>
      <c r="EV13" s="532"/>
      <c r="EW13" s="532"/>
      <c r="EX13" s="532"/>
      <c r="EY13" s="532"/>
      <c r="EZ13" s="532"/>
      <c r="FA13" s="532"/>
      <c r="FB13" s="532"/>
      <c r="FC13" s="532"/>
      <c r="FD13" s="532"/>
      <c r="FE13" s="532"/>
      <c r="FF13" s="532"/>
      <c r="FG13" s="532"/>
      <c r="FH13" s="532"/>
      <c r="FI13" s="532"/>
      <c r="FJ13" s="532"/>
      <c r="FK13" s="532"/>
      <c r="FL13" s="532"/>
      <c r="FM13" s="532"/>
      <c r="FN13" s="532"/>
      <c r="FO13" s="532"/>
      <c r="FP13" s="532"/>
      <c r="FQ13" s="532"/>
      <c r="FR13" s="532"/>
      <c r="FS13" s="532"/>
      <c r="FT13" s="532"/>
      <c r="FU13" s="532"/>
      <c r="FV13" s="532"/>
      <c r="FW13" s="532"/>
      <c r="FX13" s="532"/>
      <c r="FY13" s="532"/>
      <c r="FZ13" s="532"/>
      <c r="GA13" s="532"/>
      <c r="GB13" s="532"/>
      <c r="GC13" s="532"/>
      <c r="GD13" s="532"/>
      <c r="GE13" s="532"/>
      <c r="GF13" s="532"/>
      <c r="GG13" s="532"/>
      <c r="GH13" s="532"/>
      <c r="GI13" s="532"/>
      <c r="GJ13" s="532"/>
      <c r="GK13" s="532"/>
      <c r="GL13" s="532"/>
      <c r="GM13" s="532"/>
      <c r="GN13" s="532"/>
      <c r="GO13" s="532"/>
      <c r="GP13" s="532"/>
      <c r="GQ13" s="532"/>
      <c r="GR13" s="532"/>
      <c r="GS13" s="532"/>
      <c r="GT13" s="532"/>
      <c r="GU13" s="532"/>
      <c r="GV13" s="532"/>
      <c r="GW13" s="532"/>
      <c r="GX13" s="532"/>
      <c r="GY13" s="532"/>
      <c r="GZ13" s="532"/>
      <c r="HA13" s="532"/>
      <c r="HB13" s="532"/>
      <c r="HC13" s="532"/>
      <c r="HD13" s="532"/>
      <c r="HE13" s="532"/>
      <c r="HF13" s="532"/>
      <c r="HG13" s="532"/>
      <c r="HH13" s="532"/>
      <c r="HI13" s="532"/>
      <c r="HJ13" s="532"/>
      <c r="HK13" s="532"/>
      <c r="HL13" s="532"/>
      <c r="HM13" s="532"/>
      <c r="HN13" s="532"/>
      <c r="HO13" s="532"/>
      <c r="HP13" s="532"/>
      <c r="HQ13" s="532"/>
      <c r="HR13" s="532"/>
      <c r="HS13" s="532"/>
      <c r="HT13" s="532"/>
      <c r="HU13" s="532"/>
      <c r="HV13" s="532"/>
      <c r="HW13" s="532"/>
      <c r="HX13" s="532"/>
      <c r="HY13" s="532"/>
      <c r="HZ13" s="532"/>
      <c r="IA13" s="532"/>
      <c r="IB13" s="532"/>
      <c r="IC13" s="532"/>
      <c r="ID13" s="532"/>
      <c r="IE13" s="532"/>
      <c r="IF13" s="532"/>
      <c r="IG13" s="532"/>
      <c r="IH13" s="532"/>
      <c r="II13" s="532"/>
      <c r="IJ13" s="532"/>
      <c r="IK13" s="532"/>
      <c r="IL13" s="532"/>
      <c r="IM13" s="532"/>
      <c r="IN13" s="532"/>
      <c r="IO13" s="532"/>
      <c r="IP13" s="532"/>
      <c r="IQ13" s="532"/>
      <c r="IR13" s="532"/>
      <c r="IS13" s="532"/>
      <c r="IT13" s="532"/>
      <c r="IU13" s="532"/>
      <c r="IV13" s="532"/>
      <c r="IW13" s="532"/>
      <c r="IX13" s="532"/>
      <c r="IY13" s="532"/>
      <c r="IZ13" s="532"/>
      <c r="JA13" s="532"/>
      <c r="JB13" s="532"/>
      <c r="JC13" s="532"/>
      <c r="JD13" s="532"/>
      <c r="JE13" s="532"/>
      <c r="JF13" s="532"/>
      <c r="JG13" s="532"/>
      <c r="JH13" s="532"/>
      <c r="JI13" s="532"/>
      <c r="JJ13" s="532"/>
      <c r="JK13" s="532"/>
      <c r="JL13" s="532"/>
      <c r="JM13" s="532"/>
      <c r="JN13" s="532"/>
      <c r="JO13" s="532"/>
      <c r="JP13" s="532"/>
      <c r="JQ13" s="532"/>
      <c r="JR13" s="532"/>
      <c r="JS13" s="532"/>
      <c r="JT13" s="89"/>
      <c r="JU13" s="89"/>
      <c r="JV13" s="89"/>
      <c r="JW13" s="89"/>
      <c r="JX13" s="89"/>
      <c r="JY13" s="89"/>
      <c r="JZ13" s="89"/>
      <c r="KA13" s="89"/>
      <c r="KB13" s="89"/>
      <c r="KC13" s="89"/>
      <c r="KD13" s="89"/>
      <c r="KE13" s="89"/>
      <c r="KF13" s="89"/>
      <c r="KG13" s="89"/>
      <c r="KH13" s="89"/>
      <c r="KI13" s="89"/>
      <c r="KJ13" s="89"/>
      <c r="KK13" s="89"/>
      <c r="KL13" s="89"/>
      <c r="KM13" s="89"/>
      <c r="KN13" s="89"/>
      <c r="KO13" s="89"/>
      <c r="KP13" s="89"/>
      <c r="KQ13" s="89"/>
      <c r="KR13" s="89"/>
      <c r="KS13" s="89"/>
      <c r="KT13" s="89"/>
      <c r="KU13" s="89"/>
      <c r="KV13" s="89"/>
      <c r="KW13" s="89"/>
      <c r="KX13" s="89"/>
      <c r="KY13" s="89"/>
      <c r="KZ13" s="89"/>
      <c r="LA13" s="89"/>
      <c r="LB13" s="89"/>
      <c r="LC13" s="89"/>
      <c r="LD13" s="89"/>
      <c r="LE13" s="89"/>
      <c r="LF13" s="89"/>
      <c r="LG13" s="89"/>
      <c r="LH13" s="89"/>
      <c r="LI13" s="89"/>
      <c r="LJ13" s="89"/>
      <c r="LK13" s="89"/>
      <c r="LL13" s="89"/>
      <c r="LM13" s="89"/>
      <c r="LN13" s="89"/>
      <c r="LO13" s="89"/>
      <c r="LP13" s="89"/>
      <c r="LQ13" s="89"/>
      <c r="LR13" s="89"/>
      <c r="LS13" s="89"/>
      <c r="LT13" s="89"/>
      <c r="LU13" s="89"/>
      <c r="LV13" s="89"/>
      <c r="LW13" s="89"/>
      <c r="LX13" s="89"/>
      <c r="LY13" s="89"/>
      <c r="LZ13" s="89"/>
      <c r="MA13" s="89"/>
      <c r="MB13" s="89"/>
      <c r="MC13" s="89"/>
      <c r="MD13" s="89"/>
      <c r="ME13" s="89"/>
      <c r="MF13" s="89"/>
      <c r="MG13" s="89"/>
      <c r="MH13" s="89"/>
      <c r="MI13" s="89"/>
      <c r="MJ13" s="89"/>
      <c r="MK13" s="89"/>
      <c r="ML13" s="89"/>
      <c r="MM13" s="89"/>
      <c r="MN13" s="89"/>
      <c r="MO13" s="89"/>
      <c r="MP13" s="89"/>
      <c r="MQ13" s="89"/>
      <c r="MR13" s="89"/>
      <c r="MS13" s="89"/>
      <c r="MT13" s="89"/>
      <c r="MU13" s="89"/>
      <c r="MV13" s="89"/>
      <c r="MW13" s="89"/>
      <c r="MX13" s="89"/>
      <c r="MY13" s="89"/>
      <c r="MZ13" s="89"/>
      <c r="NA13" s="89"/>
      <c r="NB13" s="89"/>
      <c r="NC13" s="89"/>
      <c r="ND13" s="89"/>
      <c r="NE13" s="89"/>
      <c r="NF13" s="89"/>
      <c r="NG13" s="89"/>
      <c r="NH13" s="89"/>
      <c r="NI13" s="89"/>
      <c r="NJ13" s="90"/>
    </row>
    <row r="14" spans="1:378" ht="3.65" customHeight="1" x14ac:dyDescent="0.65">
      <c r="B14" s="569"/>
      <c r="C14" s="570"/>
      <c r="D14" s="570"/>
      <c r="E14" s="570"/>
      <c r="F14" s="570"/>
      <c r="G14" s="570"/>
      <c r="H14" s="570"/>
      <c r="I14" s="570"/>
      <c r="J14" s="570"/>
      <c r="K14" s="570"/>
      <c r="L14" s="570"/>
      <c r="M14" s="570"/>
      <c r="N14" s="570"/>
      <c r="O14" s="570"/>
      <c r="P14" s="570"/>
      <c r="Q14" s="570"/>
      <c r="R14" s="570"/>
      <c r="S14" s="575"/>
      <c r="T14" s="576"/>
      <c r="U14" s="576"/>
      <c r="V14" s="576"/>
      <c r="W14" s="576"/>
      <c r="X14" s="576"/>
      <c r="Y14" s="576"/>
      <c r="Z14" s="576"/>
      <c r="AA14" s="576"/>
      <c r="AB14" s="576"/>
      <c r="AC14" s="576"/>
      <c r="AD14" s="576"/>
      <c r="AE14" s="576"/>
      <c r="AF14" s="576"/>
      <c r="AG14" s="576"/>
      <c r="AH14" s="576"/>
      <c r="AI14" s="576"/>
      <c r="AJ14" s="576"/>
      <c r="AK14" s="576"/>
      <c r="AL14" s="576"/>
      <c r="AM14" s="576"/>
      <c r="AN14" s="576"/>
      <c r="AO14" s="576"/>
      <c r="AP14" s="576"/>
      <c r="AQ14" s="576"/>
      <c r="AR14" s="576"/>
      <c r="AS14" s="576"/>
      <c r="AT14" s="576"/>
      <c r="AU14" s="576"/>
      <c r="AV14" s="576"/>
      <c r="AW14" s="576"/>
      <c r="AX14" s="576"/>
      <c r="AY14" s="577"/>
      <c r="AZ14" s="532"/>
      <c r="BA14" s="532"/>
      <c r="BB14" s="532"/>
      <c r="BC14" s="532"/>
      <c r="BD14" s="532"/>
      <c r="BE14" s="532"/>
      <c r="BF14" s="532"/>
      <c r="BG14" s="532"/>
      <c r="BH14" s="532"/>
      <c r="BI14" s="532"/>
      <c r="BJ14" s="532"/>
      <c r="BK14" s="532"/>
      <c r="BL14" s="532"/>
      <c r="BM14" s="532"/>
      <c r="BN14" s="532"/>
      <c r="BO14" s="532"/>
      <c r="BP14" s="532"/>
      <c r="BQ14" s="532"/>
      <c r="BR14" s="532"/>
      <c r="BS14" s="532"/>
      <c r="BT14" s="532"/>
      <c r="BU14" s="532"/>
      <c r="BV14" s="532"/>
      <c r="BW14" s="532"/>
      <c r="BX14" s="532"/>
      <c r="BY14" s="532"/>
      <c r="BZ14" s="532"/>
      <c r="CA14" s="532"/>
      <c r="CB14" s="532"/>
      <c r="CC14" s="532"/>
      <c r="CD14" s="532"/>
      <c r="CE14" s="532"/>
      <c r="CF14" s="532"/>
      <c r="CG14" s="532"/>
      <c r="CH14" s="532"/>
      <c r="CI14" s="532"/>
      <c r="CJ14" s="532"/>
      <c r="CK14" s="532"/>
      <c r="CL14" s="532"/>
      <c r="CM14" s="532"/>
      <c r="CN14" s="532"/>
      <c r="CO14" s="532"/>
      <c r="CP14" s="532"/>
      <c r="CQ14" s="532"/>
      <c r="CR14" s="532"/>
      <c r="CS14" s="532"/>
      <c r="CT14" s="532"/>
      <c r="CU14" s="532"/>
      <c r="CV14" s="532"/>
      <c r="CW14" s="532"/>
      <c r="CX14" s="532"/>
      <c r="CY14" s="532"/>
      <c r="CZ14" s="532"/>
      <c r="DA14" s="532"/>
      <c r="DB14" s="532"/>
      <c r="DC14" s="532"/>
      <c r="DD14" s="532"/>
      <c r="DE14" s="532"/>
      <c r="DF14" s="532"/>
      <c r="DG14" s="532"/>
      <c r="DH14" s="532"/>
      <c r="DI14" s="532"/>
      <c r="DJ14" s="532"/>
      <c r="DK14" s="532"/>
      <c r="DL14" s="532"/>
      <c r="DM14" s="532"/>
      <c r="DN14" s="532"/>
      <c r="DO14" s="532"/>
      <c r="DP14" s="532"/>
      <c r="DQ14" s="532"/>
      <c r="DR14" s="532"/>
      <c r="DS14" s="532"/>
      <c r="DT14" s="532"/>
      <c r="DU14" s="532"/>
      <c r="DV14" s="532"/>
      <c r="DW14" s="532"/>
      <c r="DX14" s="532"/>
      <c r="DY14" s="532"/>
      <c r="DZ14" s="532"/>
      <c r="EA14" s="532"/>
      <c r="EB14" s="532"/>
      <c r="EC14" s="532"/>
      <c r="ED14" s="532"/>
      <c r="EE14" s="532"/>
      <c r="EF14" s="532"/>
      <c r="EG14" s="532"/>
      <c r="EH14" s="532"/>
      <c r="EI14" s="532"/>
      <c r="EJ14" s="532"/>
      <c r="EK14" s="532"/>
      <c r="EL14" s="532"/>
      <c r="EM14" s="532"/>
      <c r="EN14" s="532"/>
      <c r="EO14" s="532"/>
      <c r="EP14" s="532"/>
      <c r="EQ14" s="532"/>
      <c r="ER14" s="532"/>
      <c r="ES14" s="532"/>
      <c r="ET14" s="532"/>
      <c r="EU14" s="532"/>
      <c r="EV14" s="532"/>
      <c r="EW14" s="532"/>
      <c r="EX14" s="532"/>
      <c r="EY14" s="532"/>
      <c r="EZ14" s="532"/>
      <c r="FA14" s="532"/>
      <c r="FB14" s="532"/>
      <c r="FC14" s="532"/>
      <c r="FD14" s="532"/>
      <c r="FE14" s="532"/>
      <c r="FF14" s="532"/>
      <c r="FG14" s="532"/>
      <c r="FH14" s="532"/>
      <c r="FI14" s="532"/>
      <c r="FJ14" s="532"/>
      <c r="FK14" s="532"/>
      <c r="FL14" s="532"/>
      <c r="FM14" s="532"/>
      <c r="FN14" s="532"/>
      <c r="FO14" s="532"/>
      <c r="FP14" s="532"/>
      <c r="FQ14" s="532"/>
      <c r="FR14" s="532"/>
      <c r="FS14" s="532"/>
      <c r="FT14" s="532"/>
      <c r="FU14" s="532"/>
      <c r="FV14" s="532"/>
      <c r="FW14" s="532"/>
      <c r="FX14" s="532"/>
      <c r="FY14" s="532"/>
      <c r="FZ14" s="532"/>
      <c r="GA14" s="532"/>
      <c r="GB14" s="532"/>
      <c r="GC14" s="532"/>
      <c r="GD14" s="532"/>
      <c r="GE14" s="532"/>
      <c r="GF14" s="532"/>
      <c r="GG14" s="532"/>
      <c r="GH14" s="532"/>
      <c r="GI14" s="532"/>
      <c r="GJ14" s="532"/>
      <c r="GK14" s="532"/>
      <c r="GL14" s="532"/>
      <c r="GM14" s="532"/>
      <c r="GN14" s="532"/>
      <c r="GO14" s="532"/>
      <c r="GP14" s="532"/>
      <c r="GQ14" s="532"/>
      <c r="GR14" s="532"/>
      <c r="GS14" s="532"/>
      <c r="GT14" s="532"/>
      <c r="GU14" s="532"/>
      <c r="GV14" s="532"/>
      <c r="GW14" s="532"/>
      <c r="GX14" s="532"/>
      <c r="GY14" s="532"/>
      <c r="GZ14" s="532"/>
      <c r="HA14" s="532"/>
      <c r="HB14" s="532"/>
      <c r="HC14" s="532"/>
      <c r="HD14" s="532"/>
      <c r="HE14" s="532"/>
      <c r="HF14" s="532"/>
      <c r="HG14" s="532"/>
      <c r="HH14" s="532"/>
      <c r="HI14" s="532"/>
      <c r="HJ14" s="532"/>
      <c r="HK14" s="532"/>
      <c r="HL14" s="532"/>
      <c r="HM14" s="532"/>
      <c r="HN14" s="532"/>
      <c r="HO14" s="532"/>
      <c r="HP14" s="532"/>
      <c r="HQ14" s="532"/>
      <c r="HR14" s="532"/>
      <c r="HS14" s="532"/>
      <c r="HT14" s="532"/>
      <c r="HU14" s="532"/>
      <c r="HV14" s="532"/>
      <c r="HW14" s="532"/>
      <c r="HX14" s="532"/>
      <c r="HY14" s="532"/>
      <c r="HZ14" s="532"/>
      <c r="IA14" s="532"/>
      <c r="IB14" s="532"/>
      <c r="IC14" s="532"/>
      <c r="ID14" s="532"/>
      <c r="IE14" s="532"/>
      <c r="IF14" s="532"/>
      <c r="IG14" s="532"/>
      <c r="IH14" s="532"/>
      <c r="II14" s="532"/>
      <c r="IJ14" s="532"/>
      <c r="IK14" s="532"/>
      <c r="IL14" s="532"/>
      <c r="IM14" s="532"/>
      <c r="IN14" s="532"/>
      <c r="IO14" s="532"/>
      <c r="IP14" s="532"/>
      <c r="IQ14" s="532"/>
      <c r="IR14" s="532"/>
      <c r="IS14" s="532"/>
      <c r="IT14" s="532"/>
      <c r="IU14" s="532"/>
      <c r="IV14" s="532"/>
      <c r="IW14" s="532"/>
      <c r="IX14" s="532"/>
      <c r="IY14" s="532"/>
      <c r="IZ14" s="532"/>
      <c r="JA14" s="532"/>
      <c r="JB14" s="532"/>
      <c r="JC14" s="532"/>
      <c r="JD14" s="532"/>
      <c r="JE14" s="532"/>
      <c r="JF14" s="532"/>
      <c r="JG14" s="532"/>
      <c r="JH14" s="532"/>
      <c r="JI14" s="532"/>
      <c r="JJ14" s="532"/>
      <c r="JK14" s="532"/>
      <c r="JL14" s="532"/>
      <c r="JM14" s="532"/>
      <c r="JN14" s="532"/>
      <c r="JO14" s="532"/>
      <c r="JP14" s="532"/>
      <c r="JQ14" s="532"/>
      <c r="JR14" s="532"/>
      <c r="JS14" s="532"/>
      <c r="JT14" s="89"/>
      <c r="JU14" s="89"/>
      <c r="JV14" s="89"/>
      <c r="JW14" s="89"/>
      <c r="JX14" s="89"/>
      <c r="JY14" s="89"/>
      <c r="JZ14" s="89"/>
      <c r="KA14" s="89"/>
      <c r="KB14" s="89"/>
      <c r="KC14" s="89"/>
      <c r="KD14" s="89"/>
      <c r="KE14" s="89"/>
      <c r="KF14" s="89"/>
      <c r="KG14" s="89"/>
      <c r="KH14" s="89"/>
      <c r="KI14" s="89"/>
      <c r="KJ14" s="89"/>
      <c r="KK14" s="89"/>
      <c r="KL14" s="89"/>
      <c r="KM14" s="89"/>
      <c r="KN14" s="89"/>
      <c r="KO14" s="89"/>
      <c r="KP14" s="89"/>
      <c r="KQ14" s="89"/>
      <c r="KR14" s="89"/>
      <c r="KS14" s="89"/>
      <c r="KT14" s="89"/>
      <c r="KU14" s="89"/>
      <c r="KV14" s="89"/>
      <c r="KW14" s="89"/>
      <c r="KX14" s="89"/>
      <c r="KY14" s="89"/>
      <c r="KZ14" s="89"/>
      <c r="LA14" s="89"/>
      <c r="LB14" s="89"/>
      <c r="LC14" s="89"/>
      <c r="LD14" s="89"/>
      <c r="LE14" s="89"/>
      <c r="LF14" s="89"/>
      <c r="LG14" s="89"/>
      <c r="LH14" s="89"/>
      <c r="LI14" s="89"/>
      <c r="LJ14" s="89"/>
      <c r="LK14" s="89"/>
      <c r="LL14" s="89"/>
      <c r="LM14" s="89"/>
      <c r="LN14" s="89"/>
      <c r="LO14" s="89"/>
      <c r="LP14" s="89"/>
      <c r="LQ14" s="89"/>
      <c r="LR14" s="89"/>
      <c r="LS14" s="89"/>
      <c r="LT14" s="89"/>
      <c r="LU14" s="89"/>
      <c r="LV14" s="89"/>
      <c r="LW14" s="89"/>
      <c r="LX14" s="89"/>
      <c r="LY14" s="89"/>
      <c r="LZ14" s="89"/>
      <c r="MA14" s="89"/>
      <c r="MB14" s="89"/>
      <c r="MC14" s="89"/>
      <c r="MD14" s="89"/>
      <c r="ME14" s="89"/>
      <c r="MF14" s="89"/>
      <c r="MG14" s="89"/>
      <c r="MH14" s="89"/>
      <c r="MI14" s="89"/>
      <c r="MJ14" s="89"/>
      <c r="MK14" s="89"/>
      <c r="ML14" s="89"/>
      <c r="MM14" s="89"/>
      <c r="MN14" s="89"/>
      <c r="MO14" s="89"/>
      <c r="MP14" s="89"/>
      <c r="MQ14" s="89"/>
      <c r="MR14" s="89"/>
      <c r="MS14" s="89"/>
      <c r="MT14" s="89"/>
      <c r="MU14" s="89"/>
      <c r="MV14" s="89"/>
      <c r="MW14" s="89"/>
      <c r="MX14" s="89"/>
      <c r="MY14" s="89"/>
      <c r="MZ14" s="89"/>
      <c r="NA14" s="89"/>
      <c r="NB14" s="89"/>
      <c r="NC14" s="89"/>
      <c r="ND14" s="89"/>
      <c r="NE14" s="89"/>
      <c r="NF14" s="89"/>
      <c r="NG14" s="89"/>
      <c r="NH14" s="89"/>
      <c r="NI14" s="89"/>
      <c r="NJ14" s="90"/>
    </row>
    <row r="15" spans="1:378" ht="3.65" customHeight="1" x14ac:dyDescent="0.65">
      <c r="B15" s="569"/>
      <c r="C15" s="570"/>
      <c r="D15" s="570"/>
      <c r="E15" s="570"/>
      <c r="F15" s="570"/>
      <c r="G15" s="570"/>
      <c r="H15" s="570"/>
      <c r="I15" s="570"/>
      <c r="J15" s="570"/>
      <c r="K15" s="570"/>
      <c r="L15" s="570"/>
      <c r="M15" s="570"/>
      <c r="N15" s="570"/>
      <c r="O15" s="570"/>
      <c r="P15" s="570"/>
      <c r="Q15" s="570"/>
      <c r="R15" s="570"/>
      <c r="S15" s="575"/>
      <c r="T15" s="576"/>
      <c r="U15" s="576"/>
      <c r="V15" s="576"/>
      <c r="W15" s="576"/>
      <c r="X15" s="576"/>
      <c r="Y15" s="576"/>
      <c r="Z15" s="576"/>
      <c r="AA15" s="576"/>
      <c r="AB15" s="576"/>
      <c r="AC15" s="576"/>
      <c r="AD15" s="576"/>
      <c r="AE15" s="576"/>
      <c r="AF15" s="576"/>
      <c r="AG15" s="576"/>
      <c r="AH15" s="576"/>
      <c r="AI15" s="576"/>
      <c r="AJ15" s="576"/>
      <c r="AK15" s="576"/>
      <c r="AL15" s="576"/>
      <c r="AM15" s="576"/>
      <c r="AN15" s="576"/>
      <c r="AO15" s="576"/>
      <c r="AP15" s="576"/>
      <c r="AQ15" s="576"/>
      <c r="AR15" s="576"/>
      <c r="AS15" s="576"/>
      <c r="AT15" s="576"/>
      <c r="AU15" s="576"/>
      <c r="AV15" s="576"/>
      <c r="AW15" s="576"/>
      <c r="AX15" s="576"/>
      <c r="AY15" s="577"/>
      <c r="AZ15" s="532"/>
      <c r="BA15" s="532"/>
      <c r="BB15" s="532"/>
      <c r="BC15" s="532"/>
      <c r="BD15" s="532"/>
      <c r="BE15" s="532"/>
      <c r="BF15" s="532"/>
      <c r="BG15" s="532"/>
      <c r="BH15" s="532"/>
      <c r="BI15" s="532"/>
      <c r="BJ15" s="532"/>
      <c r="BK15" s="532"/>
      <c r="BL15" s="532"/>
      <c r="BM15" s="532"/>
      <c r="BN15" s="532"/>
      <c r="BO15" s="532"/>
      <c r="BP15" s="532"/>
      <c r="BQ15" s="532"/>
      <c r="BR15" s="532"/>
      <c r="BS15" s="532"/>
      <c r="BT15" s="532"/>
      <c r="BU15" s="532"/>
      <c r="BV15" s="532"/>
      <c r="BW15" s="532"/>
      <c r="BX15" s="532"/>
      <c r="BY15" s="532"/>
      <c r="BZ15" s="532"/>
      <c r="CA15" s="532"/>
      <c r="CB15" s="532"/>
      <c r="CC15" s="532"/>
      <c r="CD15" s="532"/>
      <c r="CE15" s="532"/>
      <c r="CF15" s="532"/>
      <c r="CG15" s="532"/>
      <c r="CH15" s="532"/>
      <c r="CI15" s="532"/>
      <c r="CJ15" s="532"/>
      <c r="CK15" s="532"/>
      <c r="CL15" s="532"/>
      <c r="CM15" s="532"/>
      <c r="CN15" s="532"/>
      <c r="CO15" s="532"/>
      <c r="CP15" s="532"/>
      <c r="CQ15" s="532"/>
      <c r="CR15" s="532"/>
      <c r="CS15" s="532"/>
      <c r="CT15" s="532"/>
      <c r="CU15" s="532"/>
      <c r="CV15" s="532"/>
      <c r="CW15" s="532"/>
      <c r="CX15" s="532"/>
      <c r="CY15" s="532"/>
      <c r="CZ15" s="532"/>
      <c r="DA15" s="532"/>
      <c r="DB15" s="532"/>
      <c r="DC15" s="532"/>
      <c r="DD15" s="532"/>
      <c r="DE15" s="532"/>
      <c r="DF15" s="532"/>
      <c r="DG15" s="532"/>
      <c r="DH15" s="532"/>
      <c r="DI15" s="532"/>
      <c r="DJ15" s="532"/>
      <c r="DK15" s="532"/>
      <c r="DL15" s="532"/>
      <c r="DM15" s="532"/>
      <c r="DN15" s="532"/>
      <c r="DO15" s="532"/>
      <c r="DP15" s="532"/>
      <c r="DQ15" s="532"/>
      <c r="DR15" s="532"/>
      <c r="DS15" s="532"/>
      <c r="DT15" s="532"/>
      <c r="DU15" s="532"/>
      <c r="DV15" s="532"/>
      <c r="DW15" s="532"/>
      <c r="DX15" s="532"/>
      <c r="DY15" s="532"/>
      <c r="DZ15" s="532"/>
      <c r="EA15" s="532"/>
      <c r="EB15" s="532"/>
      <c r="EC15" s="532"/>
      <c r="ED15" s="532"/>
      <c r="EE15" s="532"/>
      <c r="EF15" s="532"/>
      <c r="EG15" s="532"/>
      <c r="EH15" s="532"/>
      <c r="EI15" s="532"/>
      <c r="EJ15" s="532"/>
      <c r="EK15" s="532"/>
      <c r="EL15" s="532"/>
      <c r="EM15" s="532"/>
      <c r="EN15" s="532"/>
      <c r="EO15" s="532"/>
      <c r="EP15" s="532"/>
      <c r="EQ15" s="532"/>
      <c r="ER15" s="532"/>
      <c r="ES15" s="532"/>
      <c r="ET15" s="532"/>
      <c r="EU15" s="532"/>
      <c r="EV15" s="532"/>
      <c r="EW15" s="532"/>
      <c r="EX15" s="532"/>
      <c r="EY15" s="532"/>
      <c r="EZ15" s="532"/>
      <c r="FA15" s="532"/>
      <c r="FB15" s="532"/>
      <c r="FC15" s="532"/>
      <c r="FD15" s="532"/>
      <c r="FE15" s="532"/>
      <c r="FF15" s="532"/>
      <c r="FG15" s="532"/>
      <c r="FH15" s="532"/>
      <c r="FI15" s="532"/>
      <c r="FJ15" s="532"/>
      <c r="FK15" s="532"/>
      <c r="FL15" s="532"/>
      <c r="FM15" s="532"/>
      <c r="FN15" s="532"/>
      <c r="FO15" s="532"/>
      <c r="FP15" s="532"/>
      <c r="FQ15" s="532"/>
      <c r="FR15" s="532"/>
      <c r="FS15" s="532"/>
      <c r="FT15" s="532"/>
      <c r="FU15" s="532"/>
      <c r="FV15" s="532"/>
      <c r="FW15" s="532"/>
      <c r="FX15" s="532"/>
      <c r="FY15" s="532"/>
      <c r="FZ15" s="532"/>
      <c r="GA15" s="532"/>
      <c r="GB15" s="532"/>
      <c r="GC15" s="532"/>
      <c r="GD15" s="532"/>
      <c r="GE15" s="532"/>
      <c r="GF15" s="532"/>
      <c r="GG15" s="532"/>
      <c r="GH15" s="532"/>
      <c r="GI15" s="532"/>
      <c r="GJ15" s="532"/>
      <c r="GK15" s="532"/>
      <c r="GL15" s="532"/>
      <c r="GM15" s="532"/>
      <c r="GN15" s="532"/>
      <c r="GO15" s="532"/>
      <c r="GP15" s="532"/>
      <c r="GQ15" s="532"/>
      <c r="GR15" s="532"/>
      <c r="GS15" s="532"/>
      <c r="GT15" s="532"/>
      <c r="GU15" s="532"/>
      <c r="GV15" s="532"/>
      <c r="GW15" s="532"/>
      <c r="GX15" s="532"/>
      <c r="GY15" s="532"/>
      <c r="GZ15" s="532"/>
      <c r="HA15" s="532"/>
      <c r="HB15" s="532"/>
      <c r="HC15" s="532"/>
      <c r="HD15" s="532"/>
      <c r="HE15" s="532"/>
      <c r="HF15" s="532"/>
      <c r="HG15" s="532"/>
      <c r="HH15" s="532"/>
      <c r="HI15" s="532"/>
      <c r="HJ15" s="532"/>
      <c r="HK15" s="532"/>
      <c r="HL15" s="532"/>
      <c r="HM15" s="532"/>
      <c r="HN15" s="532"/>
      <c r="HO15" s="532"/>
      <c r="HP15" s="532"/>
      <c r="HQ15" s="532"/>
      <c r="HR15" s="532"/>
      <c r="HS15" s="532"/>
      <c r="HT15" s="532"/>
      <c r="HU15" s="532"/>
      <c r="HV15" s="532"/>
      <c r="HW15" s="532"/>
      <c r="HX15" s="532"/>
      <c r="HY15" s="532"/>
      <c r="HZ15" s="532"/>
      <c r="IA15" s="532"/>
      <c r="IB15" s="532"/>
      <c r="IC15" s="532"/>
      <c r="ID15" s="532"/>
      <c r="IE15" s="532"/>
      <c r="IF15" s="532"/>
      <c r="IG15" s="532"/>
      <c r="IH15" s="532"/>
      <c r="II15" s="532"/>
      <c r="IJ15" s="532"/>
      <c r="IK15" s="532"/>
      <c r="IL15" s="532"/>
      <c r="IM15" s="532"/>
      <c r="IN15" s="532"/>
      <c r="IO15" s="532"/>
      <c r="IP15" s="532"/>
      <c r="IQ15" s="532"/>
      <c r="IR15" s="532"/>
      <c r="IS15" s="532"/>
      <c r="IT15" s="532"/>
      <c r="IU15" s="532"/>
      <c r="IV15" s="532"/>
      <c r="IW15" s="532"/>
      <c r="IX15" s="532"/>
      <c r="IY15" s="532"/>
      <c r="IZ15" s="532"/>
      <c r="JA15" s="532"/>
      <c r="JB15" s="532"/>
      <c r="JC15" s="532"/>
      <c r="JD15" s="532"/>
      <c r="JE15" s="532"/>
      <c r="JF15" s="532"/>
      <c r="JG15" s="532"/>
      <c r="JH15" s="532"/>
      <c r="JI15" s="532"/>
      <c r="JJ15" s="532"/>
      <c r="JK15" s="532"/>
      <c r="JL15" s="532"/>
      <c r="JM15" s="532"/>
      <c r="JN15" s="532"/>
      <c r="JO15" s="532"/>
      <c r="JP15" s="532"/>
      <c r="JQ15" s="532"/>
      <c r="JR15" s="532"/>
      <c r="JS15" s="532"/>
      <c r="JT15" s="89"/>
      <c r="JU15" s="89"/>
      <c r="JV15" s="89"/>
      <c r="JW15" s="89"/>
      <c r="JX15" s="89"/>
      <c r="JY15" s="89"/>
      <c r="JZ15" s="89"/>
      <c r="KA15" s="89"/>
      <c r="KB15" s="89"/>
      <c r="KC15" s="89"/>
      <c r="KD15" s="89"/>
      <c r="KE15" s="89"/>
      <c r="KF15" s="89"/>
      <c r="KG15" s="89"/>
      <c r="KH15" s="89"/>
      <c r="KI15" s="89"/>
      <c r="KJ15" s="89"/>
      <c r="KK15" s="89"/>
      <c r="KL15" s="89"/>
      <c r="KM15" s="89"/>
      <c r="KN15" s="89"/>
      <c r="KO15" s="89"/>
      <c r="KP15" s="89"/>
      <c r="KQ15" s="89"/>
      <c r="KR15" s="89"/>
      <c r="KS15" s="89"/>
      <c r="KT15" s="89"/>
      <c r="KU15" s="89"/>
      <c r="KV15" s="89"/>
      <c r="KW15" s="89"/>
      <c r="KX15" s="89"/>
      <c r="KY15" s="89"/>
      <c r="KZ15" s="89"/>
      <c r="LA15" s="89"/>
      <c r="LB15" s="89"/>
      <c r="LC15" s="89"/>
      <c r="LD15" s="89"/>
      <c r="LE15" s="89"/>
      <c r="LF15" s="89"/>
      <c r="LG15" s="89"/>
      <c r="LH15" s="89"/>
      <c r="LI15" s="89"/>
      <c r="LJ15" s="89"/>
      <c r="LK15" s="89"/>
      <c r="LL15" s="89"/>
      <c r="LM15" s="89"/>
      <c r="LN15" s="89"/>
      <c r="LO15" s="89"/>
      <c r="LP15" s="89"/>
      <c r="LQ15" s="89"/>
      <c r="LR15" s="89"/>
      <c r="LS15" s="89"/>
      <c r="LT15" s="89"/>
      <c r="LU15" s="89"/>
      <c r="LV15" s="89"/>
      <c r="LW15" s="89"/>
      <c r="LX15" s="89"/>
      <c r="LY15" s="89"/>
      <c r="LZ15" s="89"/>
      <c r="MA15" s="89"/>
      <c r="MB15" s="89"/>
      <c r="MC15" s="89"/>
      <c r="MD15" s="89"/>
      <c r="ME15" s="89"/>
      <c r="MF15" s="89"/>
      <c r="MG15" s="89"/>
      <c r="MH15" s="89"/>
      <c r="MI15" s="89"/>
      <c r="MJ15" s="89"/>
      <c r="MK15" s="89"/>
      <c r="ML15" s="89"/>
      <c r="MM15" s="89"/>
      <c r="MN15" s="89"/>
      <c r="MO15" s="89"/>
      <c r="MP15" s="89"/>
      <c r="MQ15" s="89"/>
      <c r="MR15" s="89"/>
      <c r="MS15" s="89"/>
      <c r="MT15" s="89"/>
      <c r="MU15" s="89"/>
      <c r="MV15" s="89"/>
      <c r="MW15" s="89"/>
      <c r="MX15" s="89"/>
      <c r="MY15" s="89"/>
      <c r="MZ15" s="89"/>
      <c r="NA15" s="89"/>
      <c r="NB15" s="89"/>
      <c r="NC15" s="89"/>
      <c r="ND15" s="89"/>
      <c r="NE15" s="89"/>
      <c r="NF15" s="89"/>
      <c r="NG15" s="89"/>
      <c r="NH15" s="89"/>
      <c r="NI15" s="89"/>
      <c r="NJ15" s="90"/>
    </row>
    <row r="16" spans="1:378" ht="3.65" customHeight="1" thickBot="1" x14ac:dyDescent="0.7">
      <c r="B16" s="571"/>
      <c r="C16" s="572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  <c r="O16" s="572"/>
      <c r="P16" s="572"/>
      <c r="Q16" s="572"/>
      <c r="R16" s="572"/>
      <c r="S16" s="575"/>
      <c r="T16" s="576"/>
      <c r="U16" s="576"/>
      <c r="V16" s="576"/>
      <c r="W16" s="576"/>
      <c r="X16" s="576"/>
      <c r="Y16" s="576"/>
      <c r="Z16" s="576"/>
      <c r="AA16" s="576"/>
      <c r="AB16" s="576"/>
      <c r="AC16" s="576"/>
      <c r="AD16" s="576"/>
      <c r="AE16" s="576"/>
      <c r="AF16" s="576"/>
      <c r="AG16" s="576"/>
      <c r="AH16" s="576"/>
      <c r="AI16" s="576"/>
      <c r="AJ16" s="576"/>
      <c r="AK16" s="576"/>
      <c r="AL16" s="576"/>
      <c r="AM16" s="576"/>
      <c r="AN16" s="576"/>
      <c r="AO16" s="576"/>
      <c r="AP16" s="576"/>
      <c r="AQ16" s="576"/>
      <c r="AR16" s="576"/>
      <c r="AS16" s="576"/>
      <c r="AT16" s="576"/>
      <c r="AU16" s="576"/>
      <c r="AV16" s="576"/>
      <c r="AW16" s="576"/>
      <c r="AX16" s="576"/>
      <c r="AY16" s="577"/>
      <c r="AZ16" s="532"/>
      <c r="BA16" s="532"/>
      <c r="BB16" s="532"/>
      <c r="BC16" s="532"/>
      <c r="BD16" s="532"/>
      <c r="BE16" s="532"/>
      <c r="BF16" s="532"/>
      <c r="BG16" s="532"/>
      <c r="BH16" s="532"/>
      <c r="BI16" s="532"/>
      <c r="BJ16" s="532"/>
      <c r="BK16" s="532"/>
      <c r="BL16" s="532"/>
      <c r="BM16" s="532"/>
      <c r="BN16" s="532"/>
      <c r="BO16" s="532"/>
      <c r="BP16" s="532"/>
      <c r="BQ16" s="532"/>
      <c r="BR16" s="532"/>
      <c r="BS16" s="532"/>
      <c r="BT16" s="532"/>
      <c r="BU16" s="532"/>
      <c r="BV16" s="532"/>
      <c r="BW16" s="532"/>
      <c r="BX16" s="532"/>
      <c r="BY16" s="532"/>
      <c r="BZ16" s="532"/>
      <c r="CA16" s="532"/>
      <c r="CB16" s="532"/>
      <c r="CC16" s="532"/>
      <c r="CD16" s="532"/>
      <c r="CE16" s="532"/>
      <c r="CF16" s="532"/>
      <c r="CG16" s="532"/>
      <c r="CH16" s="532"/>
      <c r="CI16" s="532"/>
      <c r="CJ16" s="532"/>
      <c r="CK16" s="532"/>
      <c r="CL16" s="532"/>
      <c r="CM16" s="532"/>
      <c r="CN16" s="532"/>
      <c r="CO16" s="532"/>
      <c r="CP16" s="532"/>
      <c r="CQ16" s="532"/>
      <c r="CR16" s="532"/>
      <c r="CS16" s="532"/>
      <c r="CT16" s="532"/>
      <c r="CU16" s="532"/>
      <c r="CV16" s="532"/>
      <c r="CW16" s="532"/>
      <c r="CX16" s="532"/>
      <c r="CY16" s="532"/>
      <c r="CZ16" s="532"/>
      <c r="DA16" s="532"/>
      <c r="DB16" s="532"/>
      <c r="DC16" s="532"/>
      <c r="DD16" s="532"/>
      <c r="DE16" s="532"/>
      <c r="DF16" s="532"/>
      <c r="DG16" s="532"/>
      <c r="DH16" s="532"/>
      <c r="DI16" s="532"/>
      <c r="DJ16" s="532"/>
      <c r="DK16" s="532"/>
      <c r="DL16" s="532"/>
      <c r="DM16" s="532"/>
      <c r="DN16" s="532"/>
      <c r="DO16" s="532"/>
      <c r="DP16" s="532"/>
      <c r="DQ16" s="532"/>
      <c r="DR16" s="532"/>
      <c r="DS16" s="532"/>
      <c r="DT16" s="532"/>
      <c r="DU16" s="532"/>
      <c r="DV16" s="532"/>
      <c r="DW16" s="532"/>
      <c r="DX16" s="532"/>
      <c r="DY16" s="532"/>
      <c r="DZ16" s="532"/>
      <c r="EA16" s="532"/>
      <c r="EB16" s="532"/>
      <c r="EC16" s="532"/>
      <c r="ED16" s="532"/>
      <c r="EE16" s="532"/>
      <c r="EF16" s="532"/>
      <c r="EG16" s="532"/>
      <c r="EH16" s="532"/>
      <c r="EI16" s="532"/>
      <c r="EJ16" s="532"/>
      <c r="EK16" s="532"/>
      <c r="EL16" s="532"/>
      <c r="EM16" s="532"/>
      <c r="EN16" s="532"/>
      <c r="EO16" s="532"/>
      <c r="EP16" s="532"/>
      <c r="EQ16" s="532"/>
      <c r="ER16" s="533"/>
      <c r="ES16" s="533"/>
      <c r="ET16" s="533"/>
      <c r="EU16" s="533"/>
      <c r="EV16" s="533"/>
      <c r="EW16" s="533"/>
      <c r="EX16" s="533"/>
      <c r="EY16" s="533"/>
      <c r="EZ16" s="533"/>
      <c r="FA16" s="533"/>
      <c r="FB16" s="533"/>
      <c r="FC16" s="533"/>
      <c r="FD16" s="533"/>
      <c r="FE16" s="533"/>
      <c r="FF16" s="533"/>
      <c r="FG16" s="533"/>
      <c r="FH16" s="533"/>
      <c r="FI16" s="533"/>
      <c r="FJ16" s="533"/>
      <c r="FK16" s="533"/>
      <c r="FL16" s="533"/>
      <c r="FM16" s="533"/>
      <c r="FN16" s="533"/>
      <c r="FO16" s="533"/>
      <c r="FP16" s="533"/>
      <c r="FQ16" s="533"/>
      <c r="FR16" s="533"/>
      <c r="FS16" s="533"/>
      <c r="FT16" s="533"/>
      <c r="FU16" s="533"/>
      <c r="FV16" s="533"/>
      <c r="FW16" s="533"/>
      <c r="FX16" s="533"/>
      <c r="FY16" s="533"/>
      <c r="FZ16" s="533"/>
      <c r="GA16" s="533"/>
      <c r="GB16" s="532"/>
      <c r="GC16" s="532"/>
      <c r="GD16" s="532"/>
      <c r="GE16" s="532"/>
      <c r="GF16" s="532"/>
      <c r="GG16" s="532"/>
      <c r="GH16" s="532"/>
      <c r="GI16" s="532"/>
      <c r="GJ16" s="532"/>
      <c r="GK16" s="532"/>
      <c r="GL16" s="532"/>
      <c r="GM16" s="532"/>
      <c r="GN16" s="532"/>
      <c r="GO16" s="532"/>
      <c r="GP16" s="532"/>
      <c r="GQ16" s="532"/>
      <c r="GR16" s="532"/>
      <c r="GS16" s="532"/>
      <c r="GT16" s="532"/>
      <c r="GU16" s="532"/>
      <c r="GV16" s="532"/>
      <c r="GW16" s="532"/>
      <c r="GX16" s="532"/>
      <c r="GY16" s="532"/>
      <c r="GZ16" s="532"/>
      <c r="HA16" s="532"/>
      <c r="HB16" s="532"/>
      <c r="HC16" s="532"/>
      <c r="HD16" s="532"/>
      <c r="HE16" s="532"/>
      <c r="HF16" s="532"/>
      <c r="HG16" s="532"/>
      <c r="HH16" s="532"/>
      <c r="HI16" s="532"/>
      <c r="HJ16" s="532"/>
      <c r="HK16" s="532"/>
      <c r="HL16" s="532"/>
      <c r="HM16" s="532"/>
      <c r="HN16" s="532"/>
      <c r="HO16" s="532"/>
      <c r="HP16" s="532"/>
      <c r="HQ16" s="532"/>
      <c r="HR16" s="532"/>
      <c r="HS16" s="532"/>
      <c r="HT16" s="532"/>
      <c r="HU16" s="532"/>
      <c r="HV16" s="532"/>
      <c r="HW16" s="532"/>
      <c r="HX16" s="532"/>
      <c r="HY16" s="532"/>
      <c r="HZ16" s="532"/>
      <c r="IA16" s="532"/>
      <c r="IB16" s="532"/>
      <c r="IC16" s="532"/>
      <c r="ID16" s="532"/>
      <c r="IE16" s="532"/>
      <c r="IF16" s="532"/>
      <c r="IG16" s="532"/>
      <c r="IH16" s="532"/>
      <c r="II16" s="532"/>
      <c r="IJ16" s="532"/>
      <c r="IK16" s="532"/>
      <c r="IL16" s="532"/>
      <c r="IM16" s="532"/>
      <c r="IN16" s="532"/>
      <c r="IO16" s="532"/>
      <c r="IP16" s="532"/>
      <c r="IQ16" s="532"/>
      <c r="IR16" s="532"/>
      <c r="IS16" s="532"/>
      <c r="IT16" s="532"/>
      <c r="IU16" s="532"/>
      <c r="IV16" s="532"/>
      <c r="IW16" s="532"/>
      <c r="IX16" s="532"/>
      <c r="IY16" s="532"/>
      <c r="IZ16" s="532"/>
      <c r="JA16" s="532"/>
      <c r="JB16" s="532"/>
      <c r="JC16" s="532"/>
      <c r="JD16" s="532"/>
      <c r="JE16" s="532"/>
      <c r="JF16" s="532"/>
      <c r="JG16" s="532"/>
      <c r="JH16" s="532"/>
      <c r="JI16" s="532"/>
      <c r="JJ16" s="532"/>
      <c r="JK16" s="532"/>
      <c r="JL16" s="532"/>
      <c r="JM16" s="532"/>
      <c r="JN16" s="532"/>
      <c r="JO16" s="532"/>
      <c r="JP16" s="532"/>
      <c r="JQ16" s="532"/>
      <c r="JR16" s="532"/>
      <c r="JS16" s="532"/>
      <c r="JT16" s="91"/>
      <c r="JU16" s="91"/>
      <c r="JV16" s="91"/>
      <c r="JW16" s="91"/>
      <c r="JX16" s="91"/>
      <c r="JY16" s="91"/>
      <c r="JZ16" s="91"/>
      <c r="KA16" s="91"/>
      <c r="KB16" s="91"/>
      <c r="KC16" s="91"/>
      <c r="KD16" s="91"/>
      <c r="KE16" s="91"/>
      <c r="KF16" s="91"/>
      <c r="KG16" s="91"/>
      <c r="KH16" s="91"/>
      <c r="KI16" s="91"/>
      <c r="KJ16" s="91"/>
      <c r="KK16" s="91"/>
      <c r="KL16" s="91"/>
      <c r="KM16" s="91"/>
      <c r="KN16" s="91"/>
      <c r="KO16" s="91"/>
      <c r="KP16" s="91"/>
      <c r="KQ16" s="91"/>
      <c r="KR16" s="91"/>
      <c r="KS16" s="91"/>
      <c r="KT16" s="91"/>
      <c r="KU16" s="91"/>
      <c r="KV16" s="91"/>
      <c r="KW16" s="91"/>
      <c r="KX16" s="91"/>
      <c r="KY16" s="91"/>
      <c r="KZ16" s="91"/>
      <c r="LA16" s="91"/>
      <c r="LB16" s="91"/>
      <c r="LC16" s="91"/>
      <c r="LD16" s="91"/>
      <c r="LE16" s="91"/>
      <c r="LF16" s="91"/>
      <c r="LG16" s="91"/>
      <c r="LH16" s="91"/>
      <c r="LI16" s="91"/>
      <c r="LJ16" s="91"/>
      <c r="LK16" s="91"/>
      <c r="LL16" s="91"/>
      <c r="LM16" s="91"/>
      <c r="LN16" s="91"/>
      <c r="LO16" s="91"/>
      <c r="LP16" s="91"/>
      <c r="LQ16" s="91"/>
      <c r="LR16" s="91"/>
      <c r="LS16" s="91"/>
      <c r="LT16" s="91"/>
      <c r="LU16" s="91"/>
      <c r="LV16" s="91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2"/>
    </row>
    <row r="17" spans="2:374" ht="3.65" customHeight="1" thickTop="1" x14ac:dyDescent="0.65">
      <c r="B17" s="93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7"/>
    </row>
    <row r="18" spans="2:374" ht="3.65" customHeight="1" x14ac:dyDescent="0.65">
      <c r="B18" s="98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1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1"/>
      <c r="CV18" s="100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/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  <c r="IG18" s="100"/>
      <c r="IH18" s="100"/>
      <c r="II18" s="100"/>
      <c r="IJ18" s="100"/>
      <c r="IK18" s="100"/>
      <c r="IL18" s="100"/>
      <c r="IM18" s="100"/>
      <c r="IN18" s="100"/>
      <c r="IO18" s="100"/>
      <c r="IP18" s="100"/>
      <c r="IQ18" s="100"/>
      <c r="IR18" s="100"/>
      <c r="IS18" s="100"/>
      <c r="IT18" s="100"/>
      <c r="IU18" s="100"/>
      <c r="IV18" s="100"/>
      <c r="IW18" s="100"/>
      <c r="IX18" s="100"/>
      <c r="IY18" s="100"/>
      <c r="IZ18" s="100"/>
      <c r="JA18" s="100"/>
      <c r="JB18" s="100"/>
      <c r="JC18" s="100"/>
      <c r="JD18" s="100"/>
      <c r="JE18" s="100"/>
      <c r="JF18" s="100"/>
      <c r="JG18" s="100"/>
      <c r="JH18" s="100"/>
      <c r="JI18" s="100"/>
      <c r="JJ18" s="100"/>
      <c r="JK18" s="100"/>
      <c r="JL18" s="100"/>
      <c r="JM18" s="100"/>
      <c r="JN18" s="100"/>
      <c r="JO18" s="100"/>
      <c r="JP18" s="100"/>
      <c r="JQ18" s="100"/>
      <c r="JR18" s="100"/>
      <c r="JS18" s="100"/>
      <c r="JT18" s="100"/>
      <c r="JU18" s="100"/>
      <c r="JV18" s="100"/>
      <c r="JW18" s="100"/>
      <c r="JX18" s="100"/>
      <c r="JY18" s="100"/>
      <c r="JZ18" s="100"/>
      <c r="KA18" s="100"/>
      <c r="KB18" s="100"/>
      <c r="KC18" s="100"/>
      <c r="KD18" s="100"/>
      <c r="KE18" s="100"/>
      <c r="KF18" s="100"/>
      <c r="KG18" s="100"/>
      <c r="KH18" s="100"/>
      <c r="KI18" s="100"/>
      <c r="KJ18" s="100"/>
      <c r="KK18" s="100"/>
      <c r="KL18" s="100"/>
      <c r="KM18" s="100"/>
      <c r="KN18" s="100"/>
      <c r="KO18" s="100"/>
      <c r="KP18" s="100"/>
      <c r="KQ18" s="100"/>
      <c r="KR18" s="100"/>
      <c r="KS18" s="100"/>
      <c r="KT18" s="100"/>
      <c r="KU18" s="100"/>
      <c r="KV18" s="100"/>
      <c r="KW18" s="100"/>
      <c r="KX18" s="100"/>
      <c r="KY18" s="100"/>
      <c r="KZ18" s="100"/>
      <c r="LA18" s="100"/>
      <c r="LB18" s="100"/>
      <c r="LC18" s="100"/>
      <c r="LD18" s="100"/>
      <c r="LE18" s="100"/>
      <c r="LF18" s="100"/>
      <c r="LG18" s="100"/>
      <c r="LH18" s="100"/>
      <c r="LI18" s="100"/>
      <c r="LJ18" s="100"/>
      <c r="LK18" s="100"/>
      <c r="LL18" s="100"/>
      <c r="LM18" s="100"/>
      <c r="LN18" s="100"/>
      <c r="LO18" s="100"/>
      <c r="LP18" s="100"/>
      <c r="LQ18" s="100"/>
      <c r="LR18" s="100"/>
      <c r="LS18" s="100"/>
      <c r="LT18" s="100"/>
      <c r="LU18" s="100"/>
      <c r="LV18" s="100"/>
      <c r="LW18" s="100"/>
      <c r="LX18" s="100"/>
      <c r="LY18" s="100"/>
      <c r="LZ18" s="100"/>
      <c r="MA18" s="100"/>
      <c r="MB18" s="100"/>
      <c r="MC18" s="100"/>
      <c r="MD18" s="100"/>
      <c r="ME18" s="100"/>
      <c r="MF18" s="100"/>
      <c r="MG18" s="100"/>
      <c r="MH18" s="100"/>
      <c r="MI18" s="100"/>
      <c r="MJ18" s="100"/>
      <c r="MK18" s="100"/>
      <c r="ML18" s="100"/>
      <c r="MM18" s="100"/>
      <c r="MN18" s="100"/>
      <c r="MO18" s="100"/>
      <c r="MP18" s="100"/>
      <c r="MQ18" s="100"/>
      <c r="MR18" s="100"/>
      <c r="MS18" s="100"/>
      <c r="MT18" s="100"/>
      <c r="MU18" s="100"/>
      <c r="MV18" s="100"/>
      <c r="MW18" s="100"/>
      <c r="MX18" s="100"/>
      <c r="MY18" s="100"/>
      <c r="MZ18" s="100"/>
      <c r="NA18" s="100"/>
      <c r="NB18" s="100"/>
      <c r="NC18" s="100"/>
      <c r="ND18" s="100"/>
      <c r="NE18" s="100"/>
      <c r="NF18" s="100"/>
      <c r="NG18" s="100"/>
      <c r="NH18" s="100"/>
      <c r="NI18" s="100"/>
      <c r="NJ18" s="102"/>
    </row>
    <row r="19" spans="2:374" ht="3.65" customHeight="1" thickBot="1" x14ac:dyDescent="0.7"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99"/>
      <c r="FH19" s="99"/>
      <c r="FI19" s="99"/>
      <c r="FJ19" s="99"/>
      <c r="FK19" s="99"/>
      <c r="FL19" s="99"/>
      <c r="FM19" s="99"/>
      <c r="FN19" s="99"/>
      <c r="FO19" s="99"/>
      <c r="FP19" s="99"/>
      <c r="FQ19" s="99"/>
      <c r="FR19" s="99"/>
      <c r="FS19" s="99"/>
      <c r="FT19" s="99"/>
      <c r="FU19" s="99"/>
      <c r="FV19" s="99"/>
      <c r="FW19" s="99"/>
      <c r="FX19" s="99"/>
      <c r="FY19" s="99"/>
      <c r="FZ19" s="99"/>
      <c r="GA19" s="99"/>
      <c r="GB19" s="99"/>
      <c r="GC19" s="99"/>
      <c r="GD19" s="99"/>
      <c r="GE19" s="99"/>
      <c r="GF19" s="99"/>
      <c r="GG19" s="99"/>
      <c r="GH19" s="99"/>
      <c r="GI19" s="99"/>
      <c r="GJ19" s="99"/>
      <c r="GK19" s="99"/>
      <c r="GL19" s="99"/>
      <c r="GM19" s="99"/>
      <c r="GN19" s="99"/>
      <c r="GO19" s="99"/>
      <c r="GP19" s="99"/>
      <c r="GQ19" s="99"/>
      <c r="GR19" s="99"/>
      <c r="GS19" s="99"/>
      <c r="GT19" s="99"/>
      <c r="GU19" s="99"/>
      <c r="GV19" s="99"/>
      <c r="GW19" s="99"/>
      <c r="GX19" s="99"/>
      <c r="GY19" s="99"/>
      <c r="GZ19" s="99"/>
      <c r="HA19" s="99"/>
      <c r="HB19" s="99"/>
      <c r="HC19" s="99"/>
      <c r="HD19" s="99"/>
      <c r="HE19" s="99"/>
      <c r="HF19" s="99"/>
      <c r="HG19" s="99"/>
      <c r="HH19" s="99"/>
      <c r="HI19" s="99"/>
      <c r="HJ19" s="99"/>
      <c r="HK19" s="99"/>
      <c r="HL19" s="99"/>
      <c r="HM19" s="99"/>
      <c r="HN19" s="99"/>
      <c r="HO19" s="99"/>
      <c r="HP19" s="99"/>
      <c r="HQ19" s="99"/>
      <c r="HR19" s="99"/>
      <c r="HS19" s="99"/>
      <c r="HT19" s="99"/>
      <c r="HU19" s="99"/>
      <c r="HV19" s="99"/>
      <c r="HW19" s="99"/>
      <c r="HX19" s="99"/>
      <c r="HY19" s="99"/>
      <c r="HZ19" s="99"/>
      <c r="IA19" s="99"/>
      <c r="IB19" s="99"/>
      <c r="IC19" s="99"/>
      <c r="ID19" s="99"/>
      <c r="IE19" s="99"/>
      <c r="IF19" s="99"/>
      <c r="IG19" s="99"/>
      <c r="IH19" s="99"/>
      <c r="II19" s="99"/>
      <c r="IJ19" s="99"/>
      <c r="IK19" s="99"/>
      <c r="IL19" s="99"/>
      <c r="IM19" s="99"/>
      <c r="IN19" s="99"/>
      <c r="IO19" s="99"/>
      <c r="IP19" s="99"/>
      <c r="IQ19" s="99"/>
      <c r="IR19" s="99"/>
      <c r="IS19" s="99"/>
      <c r="IT19" s="99"/>
      <c r="IU19" s="99"/>
      <c r="IV19" s="99"/>
      <c r="IW19" s="99"/>
      <c r="IX19" s="99"/>
      <c r="IY19" s="99"/>
      <c r="IZ19" s="99"/>
      <c r="JA19" s="99"/>
      <c r="JB19" s="99"/>
      <c r="JC19" s="99"/>
      <c r="JD19" s="99"/>
      <c r="JE19" s="99"/>
      <c r="JF19" s="99"/>
      <c r="JG19" s="99"/>
      <c r="JH19" s="99"/>
      <c r="JI19" s="99"/>
      <c r="JJ19" s="99"/>
      <c r="JK19" s="99"/>
      <c r="JL19" s="99"/>
      <c r="JM19" s="99"/>
      <c r="JN19" s="99"/>
      <c r="JO19" s="99"/>
      <c r="JP19" s="99"/>
      <c r="JQ19" s="99"/>
      <c r="JR19" s="99"/>
      <c r="JS19" s="99"/>
      <c r="JT19" s="99"/>
      <c r="JU19" s="99"/>
      <c r="JV19" s="99"/>
      <c r="JW19" s="99"/>
      <c r="JX19" s="99"/>
      <c r="JY19" s="99"/>
      <c r="JZ19" s="99"/>
      <c r="KA19" s="99"/>
      <c r="KB19" s="99"/>
      <c r="KC19" s="99"/>
      <c r="KD19" s="99"/>
      <c r="KE19" s="99"/>
      <c r="KF19" s="99"/>
      <c r="KG19" s="99"/>
      <c r="KH19" s="99"/>
      <c r="KI19" s="99"/>
      <c r="KJ19" s="99"/>
      <c r="KK19" s="99"/>
      <c r="KL19" s="99"/>
      <c r="KM19" s="99"/>
      <c r="KN19" s="99"/>
      <c r="KO19" s="99"/>
      <c r="KP19" s="99"/>
      <c r="KQ19" s="99"/>
      <c r="KR19" s="99"/>
      <c r="KS19" s="99"/>
      <c r="KT19" s="99"/>
      <c r="KU19" s="99"/>
      <c r="KV19" s="99"/>
      <c r="KW19" s="99"/>
      <c r="KX19" s="99"/>
      <c r="KY19" s="99"/>
      <c r="KZ19" s="99"/>
      <c r="LA19" s="99"/>
      <c r="LB19" s="99"/>
      <c r="LC19" s="99"/>
      <c r="LD19" s="99"/>
      <c r="LE19" s="99"/>
      <c r="LF19" s="99"/>
      <c r="LG19" s="99"/>
      <c r="LH19" s="99"/>
      <c r="LI19" s="99"/>
      <c r="LJ19" s="99"/>
      <c r="LK19" s="99"/>
      <c r="LL19" s="99"/>
      <c r="LM19" s="99"/>
      <c r="LN19" s="99"/>
      <c r="LO19" s="99"/>
      <c r="LP19" s="99"/>
      <c r="LQ19" s="99"/>
      <c r="LR19" s="99"/>
      <c r="LS19" s="99"/>
      <c r="LT19" s="99"/>
      <c r="LU19" s="99"/>
      <c r="LV19" s="99"/>
      <c r="LW19" s="99"/>
      <c r="LX19" s="99"/>
      <c r="LY19" s="99"/>
      <c r="LZ19" s="99"/>
      <c r="MA19" s="99"/>
      <c r="MB19" s="99"/>
      <c r="MC19" s="99"/>
      <c r="MD19" s="99"/>
      <c r="ME19" s="99"/>
      <c r="MF19" s="99"/>
      <c r="MG19" s="99"/>
      <c r="MH19" s="99"/>
      <c r="MI19" s="99"/>
      <c r="MJ19" s="99"/>
      <c r="MK19" s="99"/>
      <c r="ML19" s="99"/>
      <c r="MM19" s="99"/>
      <c r="MN19" s="99"/>
      <c r="MO19" s="99"/>
      <c r="MP19" s="99"/>
      <c r="MQ19" s="99"/>
      <c r="MR19" s="99"/>
      <c r="MS19" s="99"/>
      <c r="MT19" s="99"/>
      <c r="MU19" s="99"/>
      <c r="MV19" s="99"/>
      <c r="MW19" s="99"/>
      <c r="MX19" s="99"/>
      <c r="MY19" s="99"/>
      <c r="MZ19" s="99"/>
      <c r="NA19" s="99"/>
      <c r="NB19" s="99"/>
      <c r="NC19" s="99"/>
      <c r="ND19" s="99"/>
      <c r="NE19" s="99"/>
      <c r="NF19" s="99"/>
      <c r="NG19" s="99"/>
      <c r="NH19" s="99"/>
      <c r="NI19" s="99"/>
      <c r="NJ19" s="103"/>
    </row>
    <row r="20" spans="2:374" ht="3.65" customHeight="1" thickTop="1" x14ac:dyDescent="0.65">
      <c r="B20" s="98"/>
      <c r="C20" s="99"/>
      <c r="D20" s="550" t="s">
        <v>27</v>
      </c>
      <c r="E20" s="550"/>
      <c r="F20" s="550"/>
      <c r="G20" s="550"/>
      <c r="H20" s="550"/>
      <c r="I20" s="550"/>
      <c r="J20" s="550"/>
      <c r="K20" s="550"/>
      <c r="L20" s="550"/>
      <c r="M20" s="550"/>
      <c r="N20" s="550"/>
      <c r="O20" s="550"/>
      <c r="P20" s="550"/>
      <c r="Q20" s="550"/>
      <c r="R20" s="550"/>
      <c r="S20" s="550"/>
      <c r="T20" s="550"/>
      <c r="U20" s="550"/>
      <c r="V20" s="550"/>
      <c r="W20" s="550"/>
      <c r="X20" s="550"/>
      <c r="Y20" s="550"/>
      <c r="Z20" s="550"/>
      <c r="AA20" s="550"/>
      <c r="AB20" s="550"/>
      <c r="AC20" s="550"/>
      <c r="AD20" s="550"/>
      <c r="AE20" s="550"/>
      <c r="AF20" s="550"/>
      <c r="AG20" s="550"/>
      <c r="AH20" s="550"/>
      <c r="AI20" s="550"/>
      <c r="AJ20" s="550"/>
      <c r="AK20" s="550"/>
      <c r="AL20" s="550"/>
      <c r="AM20" s="550"/>
      <c r="AN20" s="550"/>
      <c r="AO20" s="550"/>
      <c r="AP20" s="550"/>
      <c r="AQ20" s="550"/>
      <c r="AR20" s="550"/>
      <c r="AS20" s="550"/>
      <c r="AT20" s="550"/>
      <c r="AU20" s="550"/>
      <c r="AV20" s="550"/>
      <c r="AW20" s="550"/>
      <c r="AX20" s="550"/>
      <c r="AY20" s="104"/>
      <c r="AZ20" s="105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6"/>
      <c r="LK20" s="106"/>
      <c r="LL20" s="106"/>
      <c r="LM20" s="106"/>
      <c r="LN20" s="106"/>
      <c r="LO20" s="106"/>
      <c r="LP20" s="106"/>
      <c r="LQ20" s="106"/>
      <c r="LR20" s="106"/>
      <c r="LS20" s="106"/>
      <c r="LT20" s="106"/>
      <c r="LU20" s="106"/>
      <c r="LV20" s="106"/>
      <c r="LW20" s="106"/>
      <c r="LX20" s="106"/>
      <c r="LY20" s="106"/>
      <c r="LZ20" s="106"/>
      <c r="MA20" s="106"/>
      <c r="MB20" s="106"/>
      <c r="MC20" s="106"/>
      <c r="MD20" s="106"/>
      <c r="ME20" s="106"/>
      <c r="MF20" s="106"/>
      <c r="MG20" s="106"/>
      <c r="MH20" s="106"/>
      <c r="MI20" s="106"/>
      <c r="MJ20" s="106"/>
      <c r="MK20" s="106"/>
      <c r="ML20" s="106"/>
      <c r="MM20" s="106"/>
      <c r="MN20" s="106"/>
      <c r="MO20" s="106"/>
      <c r="MP20" s="106"/>
      <c r="MQ20" s="106"/>
      <c r="MR20" s="106"/>
      <c r="MS20" s="106"/>
      <c r="MT20" s="106"/>
      <c r="MU20" s="106"/>
      <c r="MV20" s="106"/>
      <c r="MW20" s="106"/>
      <c r="MX20" s="106"/>
      <c r="MY20" s="106"/>
      <c r="MZ20" s="106"/>
      <c r="NA20" s="106"/>
      <c r="NB20" s="106"/>
      <c r="NC20" s="106"/>
      <c r="ND20" s="106"/>
      <c r="NE20" s="106"/>
      <c r="NF20" s="106"/>
      <c r="NG20" s="106"/>
      <c r="NH20" s="106"/>
      <c r="NI20" s="106"/>
      <c r="NJ20" s="107"/>
    </row>
    <row r="21" spans="2:374" ht="3.65" customHeight="1" x14ac:dyDescent="0.65">
      <c r="B21" s="98"/>
      <c r="C21" s="99"/>
      <c r="D21" s="550"/>
      <c r="E21" s="550"/>
      <c r="F21" s="550"/>
      <c r="G21" s="550"/>
      <c r="H21" s="550"/>
      <c r="I21" s="550"/>
      <c r="J21" s="550"/>
      <c r="K21" s="550"/>
      <c r="L21" s="550"/>
      <c r="M21" s="550"/>
      <c r="N21" s="550"/>
      <c r="O21" s="550"/>
      <c r="P21" s="550"/>
      <c r="Q21" s="550"/>
      <c r="R21" s="550"/>
      <c r="S21" s="550"/>
      <c r="T21" s="550"/>
      <c r="U21" s="550"/>
      <c r="V21" s="550"/>
      <c r="W21" s="550"/>
      <c r="X21" s="550"/>
      <c r="Y21" s="550"/>
      <c r="Z21" s="550"/>
      <c r="AA21" s="550"/>
      <c r="AB21" s="550"/>
      <c r="AC21" s="550"/>
      <c r="AD21" s="550"/>
      <c r="AE21" s="550"/>
      <c r="AF21" s="550"/>
      <c r="AG21" s="550"/>
      <c r="AH21" s="550"/>
      <c r="AI21" s="550"/>
      <c r="AJ21" s="550"/>
      <c r="AK21" s="550"/>
      <c r="AL21" s="550"/>
      <c r="AM21" s="550"/>
      <c r="AN21" s="550"/>
      <c r="AO21" s="550"/>
      <c r="AP21" s="550"/>
      <c r="AQ21" s="550"/>
      <c r="AR21" s="550"/>
      <c r="AS21" s="550"/>
      <c r="AT21" s="550"/>
      <c r="AU21" s="550"/>
      <c r="AV21" s="550"/>
      <c r="AW21" s="550"/>
      <c r="AX21" s="550"/>
      <c r="AY21" s="104"/>
      <c r="AZ21" s="108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10"/>
    </row>
    <row r="22" spans="2:374" ht="3.65" customHeight="1" x14ac:dyDescent="0.65">
      <c r="B22" s="98"/>
      <c r="C22" s="99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50"/>
      <c r="S22" s="550"/>
      <c r="T22" s="550"/>
      <c r="U22" s="550"/>
      <c r="V22" s="550"/>
      <c r="W22" s="550"/>
      <c r="X22" s="550"/>
      <c r="Y22" s="550"/>
      <c r="Z22" s="550"/>
      <c r="AA22" s="550"/>
      <c r="AB22" s="550"/>
      <c r="AC22" s="550"/>
      <c r="AD22" s="550"/>
      <c r="AE22" s="550"/>
      <c r="AF22" s="550"/>
      <c r="AG22" s="550"/>
      <c r="AH22" s="550"/>
      <c r="AI22" s="550"/>
      <c r="AJ22" s="550"/>
      <c r="AK22" s="550"/>
      <c r="AL22" s="550"/>
      <c r="AM22" s="550"/>
      <c r="AN22" s="550"/>
      <c r="AO22" s="550"/>
      <c r="AP22" s="550"/>
      <c r="AQ22" s="550"/>
      <c r="AR22" s="550"/>
      <c r="AS22" s="550"/>
      <c r="AT22" s="550"/>
      <c r="AU22" s="550"/>
      <c r="AV22" s="550"/>
      <c r="AW22" s="550"/>
      <c r="AX22" s="550"/>
      <c r="AY22" s="104"/>
      <c r="AZ22" s="108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10"/>
    </row>
    <row r="23" spans="2:374" ht="3.65" customHeight="1" x14ac:dyDescent="0.65">
      <c r="B23" s="98"/>
      <c r="C23" s="99"/>
      <c r="D23" s="550"/>
      <c r="E23" s="550"/>
      <c r="F23" s="550"/>
      <c r="G23" s="550"/>
      <c r="H23" s="550"/>
      <c r="I23" s="550"/>
      <c r="J23" s="550"/>
      <c r="K23" s="550"/>
      <c r="L23" s="550"/>
      <c r="M23" s="550"/>
      <c r="N23" s="550"/>
      <c r="O23" s="550"/>
      <c r="P23" s="550"/>
      <c r="Q23" s="550"/>
      <c r="R23" s="550"/>
      <c r="S23" s="550"/>
      <c r="T23" s="550"/>
      <c r="U23" s="550"/>
      <c r="V23" s="550"/>
      <c r="W23" s="550"/>
      <c r="X23" s="550"/>
      <c r="Y23" s="550"/>
      <c r="Z23" s="550"/>
      <c r="AA23" s="550"/>
      <c r="AB23" s="550"/>
      <c r="AC23" s="550"/>
      <c r="AD23" s="550"/>
      <c r="AE23" s="550"/>
      <c r="AF23" s="550"/>
      <c r="AG23" s="550"/>
      <c r="AH23" s="550"/>
      <c r="AI23" s="550"/>
      <c r="AJ23" s="550"/>
      <c r="AK23" s="550"/>
      <c r="AL23" s="550"/>
      <c r="AM23" s="550"/>
      <c r="AN23" s="550"/>
      <c r="AO23" s="550"/>
      <c r="AP23" s="550"/>
      <c r="AQ23" s="550"/>
      <c r="AR23" s="550"/>
      <c r="AS23" s="550"/>
      <c r="AT23" s="550"/>
      <c r="AU23" s="550"/>
      <c r="AV23" s="550"/>
      <c r="AW23" s="550"/>
      <c r="AX23" s="550"/>
      <c r="AY23" s="104"/>
      <c r="AZ23" s="108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10"/>
    </row>
    <row r="24" spans="2:374" ht="3.65" customHeight="1" x14ac:dyDescent="0.65">
      <c r="B24" s="98"/>
      <c r="C24" s="99"/>
      <c r="D24" s="550"/>
      <c r="E24" s="550"/>
      <c r="F24" s="550"/>
      <c r="G24" s="550"/>
      <c r="H24" s="550"/>
      <c r="I24" s="550"/>
      <c r="J24" s="550"/>
      <c r="K24" s="550"/>
      <c r="L24" s="550"/>
      <c r="M24" s="550"/>
      <c r="N24" s="550"/>
      <c r="O24" s="550"/>
      <c r="P24" s="550"/>
      <c r="Q24" s="550"/>
      <c r="R24" s="550"/>
      <c r="S24" s="550"/>
      <c r="T24" s="550"/>
      <c r="U24" s="550"/>
      <c r="V24" s="550"/>
      <c r="W24" s="550"/>
      <c r="X24" s="550"/>
      <c r="Y24" s="550"/>
      <c r="Z24" s="550"/>
      <c r="AA24" s="550"/>
      <c r="AB24" s="550"/>
      <c r="AC24" s="550"/>
      <c r="AD24" s="550"/>
      <c r="AE24" s="550"/>
      <c r="AF24" s="550"/>
      <c r="AG24" s="550"/>
      <c r="AH24" s="550"/>
      <c r="AI24" s="550"/>
      <c r="AJ24" s="550"/>
      <c r="AK24" s="550"/>
      <c r="AL24" s="550"/>
      <c r="AM24" s="550"/>
      <c r="AN24" s="550"/>
      <c r="AO24" s="550"/>
      <c r="AP24" s="550"/>
      <c r="AQ24" s="550"/>
      <c r="AR24" s="550"/>
      <c r="AS24" s="550"/>
      <c r="AT24" s="550"/>
      <c r="AU24" s="550"/>
      <c r="AV24" s="550"/>
      <c r="AW24" s="550"/>
      <c r="AX24" s="550"/>
      <c r="AY24" s="104"/>
      <c r="AZ24" s="108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10"/>
    </row>
    <row r="25" spans="2:374" ht="3.65" customHeight="1" x14ac:dyDescent="0.65">
      <c r="B25" s="98"/>
      <c r="C25" s="99"/>
      <c r="D25" s="551"/>
      <c r="E25" s="551"/>
      <c r="F25" s="551"/>
      <c r="G25" s="551"/>
      <c r="H25" s="551"/>
      <c r="I25" s="551"/>
      <c r="J25" s="551"/>
      <c r="K25" s="551"/>
      <c r="L25" s="551"/>
      <c r="M25" s="551"/>
      <c r="N25" s="551"/>
      <c r="O25" s="551"/>
      <c r="P25" s="551"/>
      <c r="Q25" s="551"/>
      <c r="R25" s="551"/>
      <c r="S25" s="551"/>
      <c r="T25" s="551"/>
      <c r="U25" s="551"/>
      <c r="V25" s="551"/>
      <c r="W25" s="551"/>
      <c r="X25" s="551"/>
      <c r="Y25" s="551"/>
      <c r="Z25" s="551"/>
      <c r="AA25" s="551"/>
      <c r="AB25" s="551"/>
      <c r="AC25" s="551"/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104"/>
      <c r="AZ25" s="111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M25" s="112"/>
      <c r="KN25" s="113"/>
      <c r="NJ25" s="114"/>
    </row>
    <row r="26" spans="2:374" ht="3.65" customHeight="1" x14ac:dyDescent="0.65"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111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563"/>
      <c r="KC26" s="563"/>
      <c r="KD26" s="563"/>
      <c r="KE26" s="563"/>
      <c r="KF26" s="563"/>
      <c r="KG26" s="563"/>
      <c r="KH26" s="563"/>
      <c r="KI26" s="563"/>
      <c r="KJ26" s="563"/>
      <c r="KK26" s="563"/>
      <c r="KL26" s="563"/>
      <c r="KM26" s="112"/>
      <c r="KN26" s="113"/>
      <c r="NJ26" s="114"/>
    </row>
    <row r="27" spans="2:374" ht="3.65" customHeight="1" x14ac:dyDescent="0.65"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111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563"/>
      <c r="KC27" s="563"/>
      <c r="KD27" s="563"/>
      <c r="KE27" s="563"/>
      <c r="KF27" s="563"/>
      <c r="KG27" s="563"/>
      <c r="KH27" s="563"/>
      <c r="KI27" s="563"/>
      <c r="KJ27" s="563"/>
      <c r="KK27" s="563"/>
      <c r="KL27" s="563"/>
      <c r="KM27" s="112"/>
      <c r="KN27" s="113"/>
      <c r="NJ27" s="114"/>
    </row>
    <row r="28" spans="2:374" ht="3.65" customHeight="1" x14ac:dyDescent="0.65"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111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563"/>
      <c r="KC28" s="563"/>
      <c r="KD28" s="563"/>
      <c r="KE28" s="563"/>
      <c r="KF28" s="563"/>
      <c r="KG28" s="563"/>
      <c r="KH28" s="563"/>
      <c r="KI28" s="563"/>
      <c r="KJ28" s="563"/>
      <c r="KK28" s="563"/>
      <c r="KL28" s="563"/>
      <c r="KM28" s="112"/>
      <c r="KN28" s="113"/>
      <c r="NJ28" s="114"/>
    </row>
    <row r="29" spans="2:374" ht="3.65" customHeight="1" x14ac:dyDescent="0.65">
      <c r="B29" s="98"/>
      <c r="C29" s="99"/>
      <c r="D29" s="552" t="s">
        <v>28</v>
      </c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111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720"/>
      <c r="BT29" s="721"/>
      <c r="BU29" s="721"/>
      <c r="BV29" s="716">
        <v>1</v>
      </c>
      <c r="BW29" s="716"/>
      <c r="BX29" s="716"/>
      <c r="BY29" s="716"/>
      <c r="BZ29" s="716"/>
      <c r="CA29" s="716"/>
      <c r="CB29" s="716"/>
      <c r="CC29" s="716"/>
      <c r="CD29" s="716"/>
      <c r="CE29" s="716"/>
      <c r="CF29" s="716"/>
      <c r="CG29" s="716"/>
      <c r="CH29" s="716"/>
      <c r="CI29" s="716"/>
      <c r="CJ29" s="716"/>
      <c r="CK29" s="716"/>
      <c r="CL29" s="717"/>
      <c r="CM29" s="716">
        <v>2</v>
      </c>
      <c r="CN29" s="716"/>
      <c r="CO29" s="716"/>
      <c r="CP29" s="716"/>
      <c r="CQ29" s="716"/>
      <c r="CR29" s="716"/>
      <c r="CS29" s="716"/>
      <c r="CT29" s="716"/>
      <c r="CU29" s="716"/>
      <c r="CV29" s="716"/>
      <c r="CW29" s="716"/>
      <c r="CX29" s="716"/>
      <c r="CY29" s="716"/>
      <c r="CZ29" s="716"/>
      <c r="DA29" s="716"/>
      <c r="DB29" s="716"/>
      <c r="DC29" s="717"/>
      <c r="DD29" s="716">
        <v>3</v>
      </c>
      <c r="DE29" s="716"/>
      <c r="DF29" s="716"/>
      <c r="DG29" s="716"/>
      <c r="DH29" s="716"/>
      <c r="DI29" s="716"/>
      <c r="DJ29" s="716"/>
      <c r="DK29" s="716"/>
      <c r="DL29" s="716"/>
      <c r="DM29" s="716"/>
      <c r="DN29" s="716"/>
      <c r="DO29" s="716"/>
      <c r="DP29" s="716"/>
      <c r="DQ29" s="716"/>
      <c r="DR29" s="716"/>
      <c r="DS29" s="716"/>
      <c r="DT29" s="717"/>
      <c r="DU29" s="716">
        <v>4</v>
      </c>
      <c r="DV29" s="716"/>
      <c r="DW29" s="716"/>
      <c r="DX29" s="716"/>
      <c r="DY29" s="716"/>
      <c r="DZ29" s="716"/>
      <c r="EA29" s="716"/>
      <c r="EB29" s="716"/>
      <c r="EC29" s="716"/>
      <c r="ED29" s="716"/>
      <c r="EE29" s="716"/>
      <c r="EF29" s="716"/>
      <c r="EG29" s="716"/>
      <c r="EH29" s="716"/>
      <c r="EI29" s="716"/>
      <c r="EJ29" s="716"/>
      <c r="EK29" s="717"/>
      <c r="EL29" s="716">
        <v>5</v>
      </c>
      <c r="EM29" s="716"/>
      <c r="EN29" s="716"/>
      <c r="EO29" s="716"/>
      <c r="EP29" s="716"/>
      <c r="EQ29" s="716"/>
      <c r="ER29" s="716"/>
      <c r="ES29" s="716"/>
      <c r="ET29" s="716"/>
      <c r="EU29" s="716"/>
      <c r="EV29" s="716"/>
      <c r="EW29" s="716"/>
      <c r="EX29" s="716"/>
      <c r="EY29" s="716"/>
      <c r="EZ29" s="716"/>
      <c r="FA29" s="716"/>
      <c r="FB29" s="717"/>
      <c r="FC29" s="716">
        <v>6</v>
      </c>
      <c r="FD29" s="716"/>
      <c r="FE29" s="716"/>
      <c r="FF29" s="716"/>
      <c r="FG29" s="716"/>
      <c r="FH29" s="716"/>
      <c r="FI29" s="716"/>
      <c r="FJ29" s="716"/>
      <c r="FK29" s="716"/>
      <c r="FL29" s="716"/>
      <c r="FM29" s="716"/>
      <c r="FN29" s="716"/>
      <c r="FO29" s="716"/>
      <c r="FP29" s="716"/>
      <c r="FQ29" s="716"/>
      <c r="FR29" s="716"/>
      <c r="FS29" s="717"/>
      <c r="FT29" s="716">
        <v>7</v>
      </c>
      <c r="FU29" s="716"/>
      <c r="FV29" s="716"/>
      <c r="FW29" s="716"/>
      <c r="FX29" s="716"/>
      <c r="FY29" s="716"/>
      <c r="FZ29" s="716"/>
      <c r="GA29" s="716"/>
      <c r="GB29" s="716"/>
      <c r="GC29" s="716"/>
      <c r="GD29" s="716"/>
      <c r="GE29" s="716"/>
      <c r="GF29" s="716"/>
      <c r="GG29" s="716"/>
      <c r="GH29" s="716"/>
      <c r="GI29" s="716"/>
      <c r="GJ29" s="717"/>
      <c r="GK29" s="716">
        <v>8</v>
      </c>
      <c r="GL29" s="716"/>
      <c r="GM29" s="716"/>
      <c r="GN29" s="716"/>
      <c r="GO29" s="716"/>
      <c r="GP29" s="716"/>
      <c r="GQ29" s="716"/>
      <c r="GR29" s="716"/>
      <c r="GS29" s="716"/>
      <c r="GT29" s="716"/>
      <c r="GU29" s="716"/>
      <c r="GV29" s="716"/>
      <c r="GW29" s="716"/>
      <c r="GX29" s="716"/>
      <c r="GY29" s="716"/>
      <c r="GZ29" s="716"/>
      <c r="HA29" s="717"/>
      <c r="HB29" s="716">
        <v>9</v>
      </c>
      <c r="HC29" s="716"/>
      <c r="HD29" s="716"/>
      <c r="HE29" s="716"/>
      <c r="HF29" s="716"/>
      <c r="HG29" s="716"/>
      <c r="HH29" s="716"/>
      <c r="HI29" s="716"/>
      <c r="HJ29" s="716"/>
      <c r="HK29" s="716"/>
      <c r="HL29" s="716"/>
      <c r="HM29" s="716"/>
      <c r="HN29" s="716"/>
      <c r="HO29" s="716"/>
      <c r="HP29" s="716"/>
      <c r="HQ29" s="716"/>
      <c r="HR29" s="717"/>
      <c r="HS29" s="716">
        <v>10</v>
      </c>
      <c r="HT29" s="716"/>
      <c r="HU29" s="716"/>
      <c r="HV29" s="716"/>
      <c r="HW29" s="716"/>
      <c r="HX29" s="716"/>
      <c r="HY29" s="716"/>
      <c r="HZ29" s="716"/>
      <c r="IA29" s="716"/>
      <c r="IB29" s="716"/>
      <c r="IC29" s="716"/>
      <c r="ID29" s="716"/>
      <c r="IE29" s="716"/>
      <c r="IF29" s="716"/>
      <c r="IG29" s="716"/>
      <c r="IH29" s="716"/>
      <c r="II29" s="717"/>
      <c r="IJ29" s="718">
        <v>11</v>
      </c>
      <c r="IK29" s="716"/>
      <c r="IL29" s="716"/>
      <c r="IM29" s="716"/>
      <c r="IN29" s="716"/>
      <c r="IO29" s="716"/>
      <c r="IP29" s="716"/>
      <c r="IQ29" s="716"/>
      <c r="IR29" s="716"/>
      <c r="IS29" s="716"/>
      <c r="IT29" s="716"/>
      <c r="IU29" s="716"/>
      <c r="IV29" s="716"/>
      <c r="IW29" s="716"/>
      <c r="IX29" s="716"/>
      <c r="IY29" s="716"/>
      <c r="IZ29" s="717"/>
      <c r="JA29" s="716">
        <v>12</v>
      </c>
      <c r="JB29" s="716"/>
      <c r="JC29" s="716"/>
      <c r="JD29" s="716"/>
      <c r="JE29" s="716"/>
      <c r="JF29" s="716"/>
      <c r="JG29" s="716"/>
      <c r="JH29" s="716"/>
      <c r="JI29" s="716"/>
      <c r="JJ29" s="716"/>
      <c r="JK29" s="716"/>
      <c r="JL29" s="716"/>
      <c r="JM29" s="716"/>
      <c r="JN29" s="716"/>
      <c r="JO29" s="716"/>
      <c r="JP29" s="716"/>
      <c r="JQ29" s="716"/>
      <c r="JR29" s="721"/>
      <c r="JS29" s="721"/>
      <c r="JT29" s="723"/>
      <c r="JU29" s="42"/>
      <c r="JV29" s="42"/>
      <c r="JW29" s="42"/>
      <c r="JX29" s="42"/>
      <c r="JY29" s="42"/>
      <c r="JZ29" s="42"/>
      <c r="KA29" s="42"/>
      <c r="KB29" s="563"/>
      <c r="KC29" s="563"/>
      <c r="KD29" s="563"/>
      <c r="KE29" s="563"/>
      <c r="KF29" s="563"/>
      <c r="KG29" s="563"/>
      <c r="KH29" s="563"/>
      <c r="KI29" s="563"/>
      <c r="KJ29" s="563"/>
      <c r="KK29" s="563"/>
      <c r="KL29" s="563"/>
      <c r="KM29" s="112"/>
      <c r="KN29" s="113"/>
      <c r="NJ29" s="114"/>
    </row>
    <row r="30" spans="2:374" ht="3.65" customHeight="1" x14ac:dyDescent="0.65">
      <c r="B30" s="98"/>
      <c r="C30" s="99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11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670"/>
      <c r="BT30" s="662"/>
      <c r="BU30" s="662"/>
      <c r="BV30" s="656"/>
      <c r="BW30" s="656"/>
      <c r="BX30" s="656"/>
      <c r="BY30" s="656"/>
      <c r="BZ30" s="656"/>
      <c r="CA30" s="656"/>
      <c r="CB30" s="656"/>
      <c r="CC30" s="656"/>
      <c r="CD30" s="656"/>
      <c r="CE30" s="656"/>
      <c r="CF30" s="656"/>
      <c r="CG30" s="656"/>
      <c r="CH30" s="656"/>
      <c r="CI30" s="656"/>
      <c r="CJ30" s="656"/>
      <c r="CK30" s="656"/>
      <c r="CL30" s="657"/>
      <c r="CM30" s="656"/>
      <c r="CN30" s="656"/>
      <c r="CO30" s="656"/>
      <c r="CP30" s="656"/>
      <c r="CQ30" s="656"/>
      <c r="CR30" s="656"/>
      <c r="CS30" s="656"/>
      <c r="CT30" s="656"/>
      <c r="CU30" s="656"/>
      <c r="CV30" s="656"/>
      <c r="CW30" s="656"/>
      <c r="CX30" s="656"/>
      <c r="CY30" s="656"/>
      <c r="CZ30" s="656"/>
      <c r="DA30" s="656"/>
      <c r="DB30" s="656"/>
      <c r="DC30" s="657"/>
      <c r="DD30" s="656"/>
      <c r="DE30" s="656"/>
      <c r="DF30" s="656"/>
      <c r="DG30" s="656"/>
      <c r="DH30" s="656"/>
      <c r="DI30" s="656"/>
      <c r="DJ30" s="656"/>
      <c r="DK30" s="656"/>
      <c r="DL30" s="656"/>
      <c r="DM30" s="656"/>
      <c r="DN30" s="656"/>
      <c r="DO30" s="656"/>
      <c r="DP30" s="656"/>
      <c r="DQ30" s="656"/>
      <c r="DR30" s="656"/>
      <c r="DS30" s="656"/>
      <c r="DT30" s="657"/>
      <c r="DU30" s="656"/>
      <c r="DV30" s="656"/>
      <c r="DW30" s="656"/>
      <c r="DX30" s="656"/>
      <c r="DY30" s="656"/>
      <c r="DZ30" s="656"/>
      <c r="EA30" s="656"/>
      <c r="EB30" s="656"/>
      <c r="EC30" s="656"/>
      <c r="ED30" s="656"/>
      <c r="EE30" s="656"/>
      <c r="EF30" s="656"/>
      <c r="EG30" s="656"/>
      <c r="EH30" s="656"/>
      <c r="EI30" s="656"/>
      <c r="EJ30" s="656"/>
      <c r="EK30" s="657"/>
      <c r="EL30" s="656"/>
      <c r="EM30" s="656"/>
      <c r="EN30" s="656"/>
      <c r="EO30" s="656"/>
      <c r="EP30" s="656"/>
      <c r="EQ30" s="656"/>
      <c r="ER30" s="656"/>
      <c r="ES30" s="656"/>
      <c r="ET30" s="656"/>
      <c r="EU30" s="656"/>
      <c r="EV30" s="656"/>
      <c r="EW30" s="656"/>
      <c r="EX30" s="656"/>
      <c r="EY30" s="656"/>
      <c r="EZ30" s="656"/>
      <c r="FA30" s="656"/>
      <c r="FB30" s="657"/>
      <c r="FC30" s="656"/>
      <c r="FD30" s="656"/>
      <c r="FE30" s="656"/>
      <c r="FF30" s="656"/>
      <c r="FG30" s="656"/>
      <c r="FH30" s="656"/>
      <c r="FI30" s="656"/>
      <c r="FJ30" s="656"/>
      <c r="FK30" s="656"/>
      <c r="FL30" s="656"/>
      <c r="FM30" s="656"/>
      <c r="FN30" s="656"/>
      <c r="FO30" s="656"/>
      <c r="FP30" s="656"/>
      <c r="FQ30" s="656"/>
      <c r="FR30" s="656"/>
      <c r="FS30" s="657"/>
      <c r="FT30" s="656"/>
      <c r="FU30" s="656"/>
      <c r="FV30" s="656"/>
      <c r="FW30" s="656"/>
      <c r="FX30" s="656"/>
      <c r="FY30" s="656"/>
      <c r="FZ30" s="656"/>
      <c r="GA30" s="656"/>
      <c r="GB30" s="656"/>
      <c r="GC30" s="656"/>
      <c r="GD30" s="656"/>
      <c r="GE30" s="656"/>
      <c r="GF30" s="656"/>
      <c r="GG30" s="656"/>
      <c r="GH30" s="656"/>
      <c r="GI30" s="656"/>
      <c r="GJ30" s="657"/>
      <c r="GK30" s="656"/>
      <c r="GL30" s="656"/>
      <c r="GM30" s="656"/>
      <c r="GN30" s="656"/>
      <c r="GO30" s="656"/>
      <c r="GP30" s="656"/>
      <c r="GQ30" s="656"/>
      <c r="GR30" s="656"/>
      <c r="GS30" s="656"/>
      <c r="GT30" s="656"/>
      <c r="GU30" s="656"/>
      <c r="GV30" s="656"/>
      <c r="GW30" s="656"/>
      <c r="GX30" s="656"/>
      <c r="GY30" s="656"/>
      <c r="GZ30" s="656"/>
      <c r="HA30" s="657"/>
      <c r="HB30" s="656"/>
      <c r="HC30" s="656"/>
      <c r="HD30" s="656"/>
      <c r="HE30" s="656"/>
      <c r="HF30" s="656"/>
      <c r="HG30" s="656"/>
      <c r="HH30" s="656"/>
      <c r="HI30" s="656"/>
      <c r="HJ30" s="656"/>
      <c r="HK30" s="656"/>
      <c r="HL30" s="656"/>
      <c r="HM30" s="656"/>
      <c r="HN30" s="656"/>
      <c r="HO30" s="656"/>
      <c r="HP30" s="656"/>
      <c r="HQ30" s="656"/>
      <c r="HR30" s="657"/>
      <c r="HS30" s="656"/>
      <c r="HT30" s="656"/>
      <c r="HU30" s="656"/>
      <c r="HV30" s="656"/>
      <c r="HW30" s="656"/>
      <c r="HX30" s="656"/>
      <c r="HY30" s="656"/>
      <c r="HZ30" s="656"/>
      <c r="IA30" s="656"/>
      <c r="IB30" s="656"/>
      <c r="IC30" s="656"/>
      <c r="ID30" s="656"/>
      <c r="IE30" s="656"/>
      <c r="IF30" s="656"/>
      <c r="IG30" s="656"/>
      <c r="IH30" s="656"/>
      <c r="II30" s="657"/>
      <c r="IJ30" s="655"/>
      <c r="IK30" s="656"/>
      <c r="IL30" s="656"/>
      <c r="IM30" s="656"/>
      <c r="IN30" s="656"/>
      <c r="IO30" s="656"/>
      <c r="IP30" s="656"/>
      <c r="IQ30" s="656"/>
      <c r="IR30" s="656"/>
      <c r="IS30" s="656"/>
      <c r="IT30" s="656"/>
      <c r="IU30" s="656"/>
      <c r="IV30" s="656"/>
      <c r="IW30" s="656"/>
      <c r="IX30" s="656"/>
      <c r="IY30" s="656"/>
      <c r="IZ30" s="657"/>
      <c r="JA30" s="656"/>
      <c r="JB30" s="656"/>
      <c r="JC30" s="656"/>
      <c r="JD30" s="656"/>
      <c r="JE30" s="656"/>
      <c r="JF30" s="656"/>
      <c r="JG30" s="656"/>
      <c r="JH30" s="656"/>
      <c r="JI30" s="656"/>
      <c r="JJ30" s="656"/>
      <c r="JK30" s="656"/>
      <c r="JL30" s="656"/>
      <c r="JM30" s="656"/>
      <c r="JN30" s="656"/>
      <c r="JO30" s="656"/>
      <c r="JP30" s="656"/>
      <c r="JQ30" s="656"/>
      <c r="JR30" s="662"/>
      <c r="JS30" s="662"/>
      <c r="JT30" s="663"/>
      <c r="JU30" s="42"/>
      <c r="JV30" s="42"/>
      <c r="JW30" s="42"/>
      <c r="JX30" s="42"/>
      <c r="JY30" s="42"/>
      <c r="JZ30" s="42"/>
      <c r="KA30" s="42"/>
      <c r="KB30" s="563"/>
      <c r="KC30" s="563"/>
      <c r="KD30" s="563"/>
      <c r="KE30" s="563"/>
      <c r="KF30" s="563"/>
      <c r="KG30" s="563"/>
      <c r="KH30" s="563"/>
      <c r="KI30" s="563"/>
      <c r="KJ30" s="563"/>
      <c r="KK30" s="563"/>
      <c r="KL30" s="563"/>
      <c r="KM30" s="112"/>
      <c r="KN30" s="113"/>
      <c r="NJ30" s="114"/>
    </row>
    <row r="31" spans="2:374" ht="3.65" customHeight="1" x14ac:dyDescent="0.65">
      <c r="B31" s="98"/>
      <c r="C31" s="99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111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670"/>
      <c r="BT31" s="662"/>
      <c r="BU31" s="662"/>
      <c r="BV31" s="116"/>
      <c r="BW31" s="116"/>
      <c r="BX31" s="116"/>
      <c r="BY31" s="116"/>
      <c r="BZ31" s="116"/>
      <c r="CA31" s="116"/>
      <c r="CB31" s="116"/>
      <c r="CC31" s="722" t="e" vm="13">
        <v>#VALUE!</v>
      </c>
      <c r="CD31" s="722"/>
      <c r="CE31" s="116"/>
      <c r="CF31" s="116"/>
      <c r="CG31" s="116"/>
      <c r="CH31" s="116"/>
      <c r="CI31" s="116"/>
      <c r="CJ31" s="116"/>
      <c r="CK31" s="116"/>
      <c r="CL31" s="117"/>
      <c r="CM31" s="116"/>
      <c r="CN31" s="116"/>
      <c r="CO31" s="116"/>
      <c r="CP31" s="116"/>
      <c r="CQ31" s="116"/>
      <c r="CR31" s="116"/>
      <c r="CS31" s="116"/>
      <c r="CT31" s="722" t="e" vm="13">
        <v>#VALUE!</v>
      </c>
      <c r="CU31" s="722"/>
      <c r="CV31" s="118"/>
      <c r="CW31" s="118"/>
      <c r="CX31" s="118"/>
      <c r="CY31" s="118"/>
      <c r="CZ31" s="118"/>
      <c r="DA31" s="118"/>
      <c r="DB31" s="118"/>
      <c r="DC31" s="119"/>
      <c r="DD31" s="118"/>
      <c r="DE31" s="118"/>
      <c r="DF31" s="118"/>
      <c r="DG31" s="118"/>
      <c r="DH31" s="118"/>
      <c r="DI31" s="118"/>
      <c r="DJ31" s="118"/>
      <c r="DK31" s="722" t="e" vm="13">
        <v>#VALUE!</v>
      </c>
      <c r="DL31" s="722"/>
      <c r="DM31" s="118"/>
      <c r="DN31" s="118"/>
      <c r="DO31" s="118"/>
      <c r="DP31" s="118"/>
      <c r="DQ31" s="118"/>
      <c r="DR31" s="118"/>
      <c r="DS31" s="118"/>
      <c r="DT31" s="119"/>
      <c r="DU31" s="118"/>
      <c r="DV31" s="118"/>
      <c r="DW31" s="118"/>
      <c r="DX31" s="118"/>
      <c r="DY31" s="118"/>
      <c r="DZ31" s="118"/>
      <c r="EA31" s="118"/>
      <c r="EB31" s="722" t="e" vm="13">
        <v>#VALUE!</v>
      </c>
      <c r="EC31" s="722"/>
      <c r="ED31" s="118"/>
      <c r="EE31" s="118"/>
      <c r="EF31" s="118"/>
      <c r="EG31" s="118"/>
      <c r="EH31" s="118"/>
      <c r="EI31" s="118"/>
      <c r="EJ31" s="118"/>
      <c r="EK31" s="119"/>
      <c r="EL31" s="118"/>
      <c r="EM31" s="118"/>
      <c r="EN31" s="118"/>
      <c r="EO31" s="118"/>
      <c r="EP31" s="118"/>
      <c r="EQ31" s="118"/>
      <c r="ER31" s="118"/>
      <c r="ES31" s="722" t="e" vm="13">
        <v>#VALUE!</v>
      </c>
      <c r="ET31" s="722"/>
      <c r="EU31" s="118"/>
      <c r="EV31" s="118"/>
      <c r="EW31" s="118"/>
      <c r="EX31" s="118"/>
      <c r="EY31" s="118"/>
      <c r="EZ31" s="118"/>
      <c r="FA31" s="118"/>
      <c r="FB31" s="119"/>
      <c r="FC31" s="118"/>
      <c r="FD31" s="120"/>
      <c r="FE31" s="118"/>
      <c r="FF31" s="118"/>
      <c r="FG31" s="118"/>
      <c r="FH31" s="118"/>
      <c r="FI31" s="118"/>
      <c r="FJ31" s="722" t="e" vm="13">
        <v>#VALUE!</v>
      </c>
      <c r="FK31" s="722"/>
      <c r="FL31" s="118"/>
      <c r="FM31" s="118"/>
      <c r="FN31" s="118"/>
      <c r="FO31" s="118"/>
      <c r="FP31" s="118"/>
      <c r="FQ31" s="118"/>
      <c r="FR31" s="118"/>
      <c r="FS31" s="119"/>
      <c r="FT31" s="118"/>
      <c r="FU31" s="118"/>
      <c r="FV31" s="118"/>
      <c r="FW31" s="118"/>
      <c r="FX31" s="118"/>
      <c r="FY31" s="118"/>
      <c r="FZ31" s="118"/>
      <c r="GA31" s="722" t="e" vm="13">
        <v>#VALUE!</v>
      </c>
      <c r="GB31" s="722"/>
      <c r="GC31" s="118"/>
      <c r="GD31" s="118"/>
      <c r="GE31" s="118"/>
      <c r="GF31" s="118"/>
      <c r="GG31" s="118"/>
      <c r="GH31" s="118"/>
      <c r="GI31" s="118"/>
      <c r="GJ31" s="119"/>
      <c r="GK31" s="118"/>
      <c r="GL31" s="118"/>
      <c r="GM31" s="118"/>
      <c r="GN31" s="118"/>
      <c r="GO31" s="118"/>
      <c r="GP31" s="118"/>
      <c r="GQ31" s="118"/>
      <c r="GR31" s="722" t="e" vm="13">
        <v>#VALUE!</v>
      </c>
      <c r="GS31" s="722"/>
      <c r="GT31" s="118"/>
      <c r="GU31" s="118"/>
      <c r="GV31" s="118"/>
      <c r="GW31" s="118"/>
      <c r="GX31" s="118"/>
      <c r="GY31" s="118"/>
      <c r="GZ31" s="118"/>
      <c r="HA31" s="119"/>
      <c r="HB31" s="118"/>
      <c r="HC31" s="118"/>
      <c r="HD31" s="118"/>
      <c r="HE31" s="118"/>
      <c r="HF31" s="118"/>
      <c r="HG31" s="118"/>
      <c r="HH31" s="118"/>
      <c r="HI31" s="722" t="e" vm="13">
        <v>#VALUE!</v>
      </c>
      <c r="HJ31" s="722"/>
      <c r="HK31" s="118"/>
      <c r="HL31" s="118"/>
      <c r="HM31" s="118"/>
      <c r="HN31" s="118"/>
      <c r="HO31" s="118"/>
      <c r="HP31" s="118"/>
      <c r="HQ31" s="118"/>
      <c r="HR31" s="119"/>
      <c r="HS31" s="118"/>
      <c r="HT31" s="118"/>
      <c r="HU31" s="118"/>
      <c r="HV31" s="118"/>
      <c r="HW31" s="118"/>
      <c r="HX31" s="118"/>
      <c r="HY31" s="118"/>
      <c r="HZ31" s="722" t="e" vm="13">
        <v>#VALUE!</v>
      </c>
      <c r="IA31" s="722"/>
      <c r="IB31" s="118"/>
      <c r="IC31" s="118"/>
      <c r="ID31" s="118"/>
      <c r="IE31" s="118"/>
      <c r="IF31" s="118"/>
      <c r="IG31" s="118"/>
      <c r="IH31" s="118"/>
      <c r="II31" s="119"/>
      <c r="IJ31" s="121"/>
      <c r="IK31" s="118"/>
      <c r="IL31" s="118"/>
      <c r="IM31" s="118"/>
      <c r="IN31" s="118"/>
      <c r="IO31" s="118"/>
      <c r="IP31" s="118"/>
      <c r="IQ31" s="722" t="e" vm="13">
        <v>#VALUE!</v>
      </c>
      <c r="IR31" s="722"/>
      <c r="IS31" s="118"/>
      <c r="IT31" s="118"/>
      <c r="IU31" s="118"/>
      <c r="IV31" s="118"/>
      <c r="IW31" s="118"/>
      <c r="IX31" s="118"/>
      <c r="IY31" s="118"/>
      <c r="IZ31" s="119"/>
      <c r="JA31" s="118"/>
      <c r="JB31" s="118"/>
      <c r="JC31" s="118"/>
      <c r="JD31" s="118"/>
      <c r="JE31" s="118"/>
      <c r="JF31" s="118"/>
      <c r="JG31" s="118"/>
      <c r="JH31" s="722" t="e" vm="13">
        <v>#VALUE!</v>
      </c>
      <c r="JI31" s="722"/>
      <c r="JJ31" s="118"/>
      <c r="JK31" s="116"/>
      <c r="JL31" s="116"/>
      <c r="JM31" s="116"/>
      <c r="JN31" s="116"/>
      <c r="JO31" s="116"/>
      <c r="JP31" s="116"/>
      <c r="JQ31" s="116"/>
      <c r="JR31" s="662"/>
      <c r="JS31" s="662"/>
      <c r="JT31" s="663"/>
      <c r="JU31" s="42"/>
      <c r="JV31" s="42"/>
      <c r="JW31" s="42"/>
      <c r="JX31" s="42"/>
      <c r="JY31" s="42"/>
      <c r="JZ31" s="42"/>
      <c r="KA31" s="42"/>
      <c r="KB31" s="563"/>
      <c r="KC31" s="563"/>
      <c r="KD31" s="563"/>
      <c r="KE31" s="563"/>
      <c r="KF31" s="563"/>
      <c r="KG31" s="563"/>
      <c r="KH31" s="563"/>
      <c r="KI31" s="563"/>
      <c r="KJ31" s="563"/>
      <c r="KK31" s="563"/>
      <c r="KL31" s="563"/>
      <c r="KM31" s="112"/>
      <c r="KN31" s="113"/>
      <c r="NJ31" s="114"/>
    </row>
    <row r="32" spans="2:374" ht="3.65" customHeight="1" x14ac:dyDescent="0.65">
      <c r="B32" s="98"/>
      <c r="C32" s="99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111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697" t="s">
        <v>29</v>
      </c>
      <c r="BT32" s="668"/>
      <c r="BU32" s="122"/>
      <c r="BV32" s="123"/>
      <c r="BW32" s="124"/>
      <c r="BX32" s="124"/>
      <c r="BY32" s="124"/>
      <c r="BZ32" s="124"/>
      <c r="CA32" s="124"/>
      <c r="CB32" s="124"/>
      <c r="CC32" s="124"/>
      <c r="CD32" s="124"/>
      <c r="CE32" s="125"/>
      <c r="CF32" s="125"/>
      <c r="CG32" s="125"/>
      <c r="CH32" s="125"/>
      <c r="CI32" s="125"/>
      <c r="CJ32" s="125"/>
      <c r="CK32" s="125"/>
      <c r="CL32" s="125"/>
      <c r="CM32" s="125"/>
      <c r="CN32" s="125"/>
      <c r="CO32" s="125"/>
      <c r="CP32" s="125"/>
      <c r="CQ32" s="125"/>
      <c r="CR32" s="125"/>
      <c r="CS32" s="125"/>
      <c r="CT32" s="125"/>
      <c r="CU32" s="125"/>
      <c r="CV32" s="125"/>
      <c r="CW32" s="125"/>
      <c r="CX32" s="125"/>
      <c r="CY32" s="125"/>
      <c r="CZ32" s="125"/>
      <c r="DA32" s="125"/>
      <c r="DB32" s="125"/>
      <c r="DC32" s="125"/>
      <c r="DD32" s="125"/>
      <c r="DE32" s="125"/>
      <c r="DF32" s="125"/>
      <c r="DG32" s="125"/>
      <c r="DH32" s="125"/>
      <c r="DI32" s="125"/>
      <c r="DJ32" s="125"/>
      <c r="DK32" s="125"/>
      <c r="DL32" s="125"/>
      <c r="DM32" s="125"/>
      <c r="DN32" s="125"/>
      <c r="DO32" s="125"/>
      <c r="DP32" s="125"/>
      <c r="DQ32" s="125"/>
      <c r="DR32" s="125"/>
      <c r="DS32" s="125"/>
      <c r="DT32" s="125"/>
      <c r="DU32" s="125"/>
      <c r="DV32" s="125"/>
      <c r="DW32" s="125"/>
      <c r="DX32" s="125"/>
      <c r="DY32" s="125"/>
      <c r="DZ32" s="125"/>
      <c r="EA32" s="125"/>
      <c r="EB32" s="125"/>
      <c r="EC32" s="125"/>
      <c r="ED32" s="125"/>
      <c r="EE32" s="125"/>
      <c r="EF32" s="125"/>
      <c r="EG32" s="125"/>
      <c r="EH32" s="125"/>
      <c r="EI32" s="125"/>
      <c r="EJ32" s="125"/>
      <c r="EK32" s="125"/>
      <c r="EL32" s="125"/>
      <c r="EM32" s="125"/>
      <c r="EN32" s="125"/>
      <c r="EO32" s="125"/>
      <c r="EP32" s="125"/>
      <c r="EQ32" s="125"/>
      <c r="ER32" s="125"/>
      <c r="ES32" s="125"/>
      <c r="ET32" s="125"/>
      <c r="EU32" s="125"/>
      <c r="EV32" s="125"/>
      <c r="EW32" s="125"/>
      <c r="EX32" s="125"/>
      <c r="EY32" s="125"/>
      <c r="EZ32" s="125"/>
      <c r="FA32" s="125"/>
      <c r="FB32" s="125"/>
      <c r="FC32" s="125"/>
      <c r="FD32" s="125"/>
      <c r="FE32" s="125"/>
      <c r="FF32" s="125"/>
      <c r="FG32" s="125"/>
      <c r="FH32" s="125"/>
      <c r="FI32" s="125"/>
      <c r="FJ32" s="125"/>
      <c r="FK32" s="125"/>
      <c r="FL32" s="125"/>
      <c r="FM32" s="125"/>
      <c r="FN32" s="125"/>
      <c r="FO32" s="125"/>
      <c r="FP32" s="125"/>
      <c r="FQ32" s="125"/>
      <c r="FR32" s="125"/>
      <c r="FS32" s="125"/>
      <c r="FT32" s="125"/>
      <c r="FU32" s="125"/>
      <c r="FV32" s="125"/>
      <c r="FW32" s="125"/>
      <c r="FX32" s="125"/>
      <c r="FY32" s="125"/>
      <c r="FZ32" s="125"/>
      <c r="GA32" s="125"/>
      <c r="GB32" s="125"/>
      <c r="GC32" s="125"/>
      <c r="GD32" s="125"/>
      <c r="GE32" s="125"/>
      <c r="GF32" s="125"/>
      <c r="GG32" s="125"/>
      <c r="GH32" s="125"/>
      <c r="GI32" s="125"/>
      <c r="GJ32" s="125"/>
      <c r="GK32" s="125"/>
      <c r="GL32" s="125"/>
      <c r="GM32" s="125"/>
      <c r="GN32" s="125"/>
      <c r="GO32" s="125"/>
      <c r="GP32" s="125"/>
      <c r="GQ32" s="125"/>
      <c r="GR32" s="125"/>
      <c r="GS32" s="125"/>
      <c r="GT32" s="125"/>
      <c r="GU32" s="125"/>
      <c r="GV32" s="125"/>
      <c r="GW32" s="125"/>
      <c r="GX32" s="125"/>
      <c r="GY32" s="125"/>
      <c r="GZ32" s="125"/>
      <c r="HA32" s="125"/>
      <c r="HB32" s="125"/>
      <c r="HC32" s="125"/>
      <c r="HD32" s="125"/>
      <c r="HE32" s="125"/>
      <c r="HF32" s="125"/>
      <c r="HG32" s="125"/>
      <c r="HH32" s="125"/>
      <c r="HI32" s="125"/>
      <c r="HJ32" s="125"/>
      <c r="HK32" s="125"/>
      <c r="HL32" s="125"/>
      <c r="HM32" s="125"/>
      <c r="HN32" s="125"/>
      <c r="HO32" s="125"/>
      <c r="HP32" s="125"/>
      <c r="HQ32" s="125"/>
      <c r="HR32" s="125"/>
      <c r="HS32" s="125"/>
      <c r="HT32" s="125"/>
      <c r="HU32" s="125"/>
      <c r="HV32" s="125"/>
      <c r="HW32" s="125"/>
      <c r="HX32" s="125"/>
      <c r="HY32" s="125"/>
      <c r="HZ32" s="125"/>
      <c r="IA32" s="125"/>
      <c r="IB32" s="125"/>
      <c r="IC32" s="125"/>
      <c r="ID32" s="125"/>
      <c r="IE32" s="125"/>
      <c r="IF32" s="125"/>
      <c r="IG32" s="125"/>
      <c r="IH32" s="125"/>
      <c r="II32" s="125"/>
      <c r="IJ32" s="125"/>
      <c r="IK32" s="125"/>
      <c r="IL32" s="125"/>
      <c r="IM32" s="125"/>
      <c r="IN32" s="125"/>
      <c r="IO32" s="125"/>
      <c r="IP32" s="125"/>
      <c r="IQ32" s="125"/>
      <c r="IR32" s="125"/>
      <c r="IS32" s="125"/>
      <c r="IT32" s="125"/>
      <c r="IU32" s="125"/>
      <c r="IV32" s="125"/>
      <c r="IW32" s="125"/>
      <c r="IX32" s="125"/>
      <c r="IY32" s="125"/>
      <c r="IZ32" s="125"/>
      <c r="JA32" s="125"/>
      <c r="JB32" s="125"/>
      <c r="JC32" s="125"/>
      <c r="JD32" s="125"/>
      <c r="JE32" s="125"/>
      <c r="JF32" s="125"/>
      <c r="JG32" s="125"/>
      <c r="JH32" s="125"/>
      <c r="JI32" s="125"/>
      <c r="JJ32" s="125"/>
      <c r="JK32" s="125"/>
      <c r="JL32" s="125"/>
      <c r="JM32" s="125"/>
      <c r="JN32" s="125"/>
      <c r="JO32" s="125"/>
      <c r="JP32" s="125"/>
      <c r="JQ32" s="126"/>
      <c r="JR32" s="122"/>
      <c r="JS32" s="668" t="s">
        <v>29</v>
      </c>
      <c r="JT32" s="669"/>
      <c r="JU32" s="42"/>
      <c r="JV32" s="42"/>
      <c r="JW32" s="42"/>
      <c r="JX32" s="42"/>
      <c r="JY32" s="42"/>
      <c r="JZ32" s="42"/>
      <c r="KA32" s="42"/>
      <c r="KB32" s="563"/>
      <c r="KC32" s="563"/>
      <c r="KD32" s="563"/>
      <c r="KE32" s="563"/>
      <c r="KF32" s="563"/>
      <c r="KG32" s="563"/>
      <c r="KH32" s="563"/>
      <c r="KI32" s="563"/>
      <c r="KJ32" s="563"/>
      <c r="KK32" s="563"/>
      <c r="KL32" s="563"/>
      <c r="KM32" s="112"/>
      <c r="KN32" s="113"/>
      <c r="NJ32" s="114"/>
    </row>
    <row r="33" spans="2:374" ht="3.65" customHeight="1" x14ac:dyDescent="0.65">
      <c r="B33" s="98"/>
      <c r="C33" s="99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111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697"/>
      <c r="BT33" s="668"/>
      <c r="BU33" s="122"/>
      <c r="BV33" s="127"/>
      <c r="BW33" s="719" t="s">
        <v>30</v>
      </c>
      <c r="BX33" s="719"/>
      <c r="BY33" s="719"/>
      <c r="BZ33" s="719"/>
      <c r="CA33" s="719"/>
      <c r="CB33" s="719"/>
      <c r="CC33" s="719"/>
      <c r="CD33" s="719"/>
      <c r="CE33" s="719"/>
      <c r="CF33" s="719"/>
      <c r="CG33" s="719"/>
      <c r="CH33" s="719"/>
      <c r="CI33" s="719"/>
      <c r="CJ33" s="719"/>
      <c r="CK33" s="719"/>
      <c r="CL33" s="719"/>
      <c r="CM33" s="719"/>
      <c r="CN33" s="719"/>
      <c r="CO33" s="719"/>
      <c r="CP33" s="719"/>
      <c r="CQ33" s="719"/>
      <c r="CR33" s="719"/>
      <c r="CS33" s="719"/>
      <c r="CT33" s="719"/>
      <c r="CU33" s="719"/>
      <c r="CV33" s="719"/>
      <c r="CW33" s="719"/>
      <c r="CX33" s="719"/>
      <c r="CY33" s="719"/>
      <c r="CZ33" s="719"/>
      <c r="DA33" s="719"/>
      <c r="DB33" s="719"/>
      <c r="DC33" s="719"/>
      <c r="DD33" s="719"/>
      <c r="DE33" s="719"/>
      <c r="DF33" s="719"/>
      <c r="DG33" s="719"/>
      <c r="DH33" s="719"/>
      <c r="DI33" s="719"/>
      <c r="DJ33" s="719"/>
      <c r="DK33" s="719"/>
      <c r="DL33" s="719"/>
      <c r="DM33" s="719"/>
      <c r="DN33" s="719"/>
      <c r="DO33" s="719"/>
      <c r="DP33" s="719"/>
      <c r="DQ33" s="719"/>
      <c r="DR33" s="719"/>
      <c r="DS33" s="719"/>
      <c r="DT33" s="719"/>
      <c r="DU33" s="719"/>
      <c r="DV33" s="719"/>
      <c r="DW33" s="719"/>
      <c r="DX33" s="719"/>
      <c r="DY33" s="719"/>
      <c r="DZ33" s="719"/>
      <c r="EA33" s="719"/>
      <c r="EB33" s="719"/>
      <c r="EC33" s="719"/>
      <c r="ED33" s="719"/>
      <c r="EE33" s="719"/>
      <c r="EF33" s="719"/>
      <c r="EG33" s="719"/>
      <c r="EH33" s="719"/>
      <c r="EI33" s="719"/>
      <c r="EJ33" s="719"/>
      <c r="EK33" s="719"/>
      <c r="EL33" s="719"/>
      <c r="EM33" s="719"/>
      <c r="EN33" s="719"/>
      <c r="EO33" s="719"/>
      <c r="EP33" s="719"/>
      <c r="EQ33" s="719"/>
      <c r="ER33" s="719"/>
      <c r="ES33" s="719"/>
      <c r="ET33" s="719"/>
      <c r="EU33" s="719"/>
      <c r="EV33" s="719"/>
      <c r="EW33" s="719"/>
      <c r="EX33" s="719"/>
      <c r="EY33" s="719"/>
      <c r="EZ33" s="719"/>
      <c r="FA33" s="719"/>
      <c r="FB33" s="719"/>
      <c r="FC33" s="719"/>
      <c r="FD33" s="719"/>
      <c r="FE33" s="719"/>
      <c r="FF33" s="719"/>
      <c r="FG33" s="719"/>
      <c r="FH33" s="719"/>
      <c r="FI33" s="719"/>
      <c r="FJ33" s="719"/>
      <c r="FK33" s="719"/>
      <c r="FL33" s="719"/>
      <c r="FM33" s="719"/>
      <c r="FN33" s="719"/>
      <c r="FO33" s="719"/>
      <c r="FP33" s="719"/>
      <c r="FQ33" s="719"/>
      <c r="FR33" s="719"/>
      <c r="FS33" s="719"/>
      <c r="FT33" s="719"/>
      <c r="FU33" s="719"/>
      <c r="FV33" s="719"/>
      <c r="FW33" s="719"/>
      <c r="FX33" s="719"/>
      <c r="FY33" s="719"/>
      <c r="FZ33" s="719"/>
      <c r="GA33" s="719"/>
      <c r="GB33" s="719"/>
      <c r="GC33" s="719"/>
      <c r="GD33" s="719"/>
      <c r="GE33" s="719"/>
      <c r="GF33" s="719"/>
      <c r="GG33" s="719"/>
      <c r="GH33" s="719"/>
      <c r="GI33" s="719"/>
      <c r="GJ33" s="719"/>
      <c r="GK33" s="719"/>
      <c r="GL33" s="719"/>
      <c r="GM33" s="719"/>
      <c r="GN33" s="719"/>
      <c r="GO33" s="719"/>
      <c r="GP33" s="719"/>
      <c r="GQ33" s="719"/>
      <c r="GR33" s="719"/>
      <c r="GS33" s="719"/>
      <c r="GT33" s="719"/>
      <c r="GU33" s="719"/>
      <c r="GV33" s="719"/>
      <c r="GW33" s="719"/>
      <c r="GX33" s="719"/>
      <c r="GY33" s="719"/>
      <c r="GZ33" s="719"/>
      <c r="HA33" s="719"/>
      <c r="HB33" s="719"/>
      <c r="HC33" s="719"/>
      <c r="HD33" s="719"/>
      <c r="HE33" s="719"/>
      <c r="HF33" s="719"/>
      <c r="HG33" s="719"/>
      <c r="HH33" s="719"/>
      <c r="HI33" s="719"/>
      <c r="HJ33" s="719"/>
      <c r="HK33" s="719"/>
      <c r="HL33" s="719"/>
      <c r="HM33" s="719"/>
      <c r="HN33" s="719"/>
      <c r="HO33" s="719"/>
      <c r="HP33" s="719"/>
      <c r="HQ33" s="719"/>
      <c r="HR33" s="719"/>
      <c r="HS33" s="719"/>
      <c r="HT33" s="719"/>
      <c r="HU33" s="719"/>
      <c r="HV33" s="719"/>
      <c r="HW33" s="719"/>
      <c r="HX33" s="719"/>
      <c r="HY33" s="719"/>
      <c r="HZ33" s="719"/>
      <c r="IA33" s="719"/>
      <c r="IB33" s="719"/>
      <c r="IC33" s="719"/>
      <c r="ID33" s="719"/>
      <c r="IE33" s="719"/>
      <c r="IF33" s="719"/>
      <c r="IG33" s="719"/>
      <c r="IH33" s="719"/>
      <c r="II33" s="719"/>
      <c r="IJ33" s="719"/>
      <c r="IK33" s="719"/>
      <c r="IL33" s="719"/>
      <c r="IM33" s="719"/>
      <c r="IN33" s="719"/>
      <c r="IO33" s="719"/>
      <c r="IP33" s="719"/>
      <c r="IQ33" s="719"/>
      <c r="IR33" s="719"/>
      <c r="IS33" s="719"/>
      <c r="IT33" s="719"/>
      <c r="IU33" s="719"/>
      <c r="IV33" s="719"/>
      <c r="IW33" s="719"/>
      <c r="IX33" s="719"/>
      <c r="IY33" s="719"/>
      <c r="IZ33" s="719"/>
      <c r="JA33" s="719"/>
      <c r="JB33" s="719"/>
      <c r="JC33" s="719"/>
      <c r="JD33" s="719"/>
      <c r="JE33" s="719"/>
      <c r="JF33" s="719"/>
      <c r="JG33" s="719"/>
      <c r="JH33" s="719"/>
      <c r="JI33" s="719"/>
      <c r="JJ33" s="719"/>
      <c r="JK33" s="719"/>
      <c r="JL33" s="719"/>
      <c r="JM33" s="719"/>
      <c r="JN33" s="719"/>
      <c r="JO33" s="719"/>
      <c r="JP33" s="719"/>
      <c r="JQ33" s="128"/>
      <c r="JR33" s="122"/>
      <c r="JS33" s="668"/>
      <c r="JT33" s="669"/>
      <c r="JU33" s="42"/>
      <c r="JV33" s="42"/>
      <c r="JW33" s="42"/>
      <c r="JX33" s="42"/>
      <c r="JY33" s="42"/>
      <c r="JZ33" s="42"/>
      <c r="KA33" s="42"/>
      <c r="KB33" s="563"/>
      <c r="KC33" s="563"/>
      <c r="KD33" s="563"/>
      <c r="KE33" s="563"/>
      <c r="KF33" s="563"/>
      <c r="KG33" s="563"/>
      <c r="KH33" s="563"/>
      <c r="KI33" s="563"/>
      <c r="KJ33" s="563"/>
      <c r="KK33" s="563"/>
      <c r="KL33" s="563"/>
      <c r="KM33" s="112"/>
      <c r="KN33" s="113"/>
      <c r="NJ33" s="114"/>
    </row>
    <row r="34" spans="2:374" ht="3.65" customHeight="1" x14ac:dyDescent="0.65">
      <c r="B34" s="98"/>
      <c r="C34" s="99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111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697"/>
      <c r="BT34" s="668"/>
      <c r="BU34" s="122"/>
      <c r="BV34" s="129"/>
      <c r="BW34" s="719"/>
      <c r="BX34" s="719"/>
      <c r="BY34" s="719"/>
      <c r="BZ34" s="719"/>
      <c r="CA34" s="719"/>
      <c r="CB34" s="719"/>
      <c r="CC34" s="719"/>
      <c r="CD34" s="719"/>
      <c r="CE34" s="719"/>
      <c r="CF34" s="719"/>
      <c r="CG34" s="719"/>
      <c r="CH34" s="719"/>
      <c r="CI34" s="719"/>
      <c r="CJ34" s="719"/>
      <c r="CK34" s="719"/>
      <c r="CL34" s="719"/>
      <c r="CM34" s="719"/>
      <c r="CN34" s="719"/>
      <c r="CO34" s="719"/>
      <c r="CP34" s="719"/>
      <c r="CQ34" s="719"/>
      <c r="CR34" s="719"/>
      <c r="CS34" s="719"/>
      <c r="CT34" s="719"/>
      <c r="CU34" s="719"/>
      <c r="CV34" s="719"/>
      <c r="CW34" s="719"/>
      <c r="CX34" s="719"/>
      <c r="CY34" s="719"/>
      <c r="CZ34" s="719"/>
      <c r="DA34" s="719"/>
      <c r="DB34" s="719"/>
      <c r="DC34" s="719"/>
      <c r="DD34" s="719"/>
      <c r="DE34" s="719"/>
      <c r="DF34" s="719"/>
      <c r="DG34" s="719"/>
      <c r="DH34" s="719"/>
      <c r="DI34" s="719"/>
      <c r="DJ34" s="719"/>
      <c r="DK34" s="719"/>
      <c r="DL34" s="719"/>
      <c r="DM34" s="719"/>
      <c r="DN34" s="719"/>
      <c r="DO34" s="719"/>
      <c r="DP34" s="719"/>
      <c r="DQ34" s="719"/>
      <c r="DR34" s="719"/>
      <c r="DS34" s="719"/>
      <c r="DT34" s="719"/>
      <c r="DU34" s="719"/>
      <c r="DV34" s="719"/>
      <c r="DW34" s="719"/>
      <c r="DX34" s="719"/>
      <c r="DY34" s="719"/>
      <c r="DZ34" s="719"/>
      <c r="EA34" s="719"/>
      <c r="EB34" s="719"/>
      <c r="EC34" s="719"/>
      <c r="ED34" s="719"/>
      <c r="EE34" s="719"/>
      <c r="EF34" s="719"/>
      <c r="EG34" s="719"/>
      <c r="EH34" s="719"/>
      <c r="EI34" s="719"/>
      <c r="EJ34" s="719"/>
      <c r="EK34" s="719"/>
      <c r="EL34" s="719"/>
      <c r="EM34" s="719"/>
      <c r="EN34" s="719"/>
      <c r="EO34" s="719"/>
      <c r="EP34" s="719"/>
      <c r="EQ34" s="719"/>
      <c r="ER34" s="719"/>
      <c r="ES34" s="719"/>
      <c r="ET34" s="719"/>
      <c r="EU34" s="719"/>
      <c r="EV34" s="719"/>
      <c r="EW34" s="719"/>
      <c r="EX34" s="719"/>
      <c r="EY34" s="719"/>
      <c r="EZ34" s="719"/>
      <c r="FA34" s="719"/>
      <c r="FB34" s="719"/>
      <c r="FC34" s="719"/>
      <c r="FD34" s="719"/>
      <c r="FE34" s="719"/>
      <c r="FF34" s="719"/>
      <c r="FG34" s="719"/>
      <c r="FH34" s="719"/>
      <c r="FI34" s="719"/>
      <c r="FJ34" s="719"/>
      <c r="FK34" s="719"/>
      <c r="FL34" s="719"/>
      <c r="FM34" s="719"/>
      <c r="FN34" s="719"/>
      <c r="FO34" s="719"/>
      <c r="FP34" s="719"/>
      <c r="FQ34" s="719"/>
      <c r="FR34" s="719"/>
      <c r="FS34" s="719"/>
      <c r="FT34" s="719"/>
      <c r="FU34" s="719"/>
      <c r="FV34" s="719"/>
      <c r="FW34" s="719"/>
      <c r="FX34" s="719"/>
      <c r="FY34" s="719"/>
      <c r="FZ34" s="719"/>
      <c r="GA34" s="719"/>
      <c r="GB34" s="719"/>
      <c r="GC34" s="719"/>
      <c r="GD34" s="719"/>
      <c r="GE34" s="719"/>
      <c r="GF34" s="719"/>
      <c r="GG34" s="719"/>
      <c r="GH34" s="719"/>
      <c r="GI34" s="719"/>
      <c r="GJ34" s="719"/>
      <c r="GK34" s="719"/>
      <c r="GL34" s="719"/>
      <c r="GM34" s="719"/>
      <c r="GN34" s="719"/>
      <c r="GO34" s="719"/>
      <c r="GP34" s="719"/>
      <c r="GQ34" s="719"/>
      <c r="GR34" s="719"/>
      <c r="GS34" s="719"/>
      <c r="GT34" s="719"/>
      <c r="GU34" s="719"/>
      <c r="GV34" s="719"/>
      <c r="GW34" s="719"/>
      <c r="GX34" s="719"/>
      <c r="GY34" s="719"/>
      <c r="GZ34" s="719"/>
      <c r="HA34" s="719"/>
      <c r="HB34" s="719"/>
      <c r="HC34" s="719"/>
      <c r="HD34" s="719"/>
      <c r="HE34" s="719"/>
      <c r="HF34" s="719"/>
      <c r="HG34" s="719"/>
      <c r="HH34" s="719"/>
      <c r="HI34" s="719"/>
      <c r="HJ34" s="719"/>
      <c r="HK34" s="719"/>
      <c r="HL34" s="719"/>
      <c r="HM34" s="719"/>
      <c r="HN34" s="719"/>
      <c r="HO34" s="719"/>
      <c r="HP34" s="719"/>
      <c r="HQ34" s="719"/>
      <c r="HR34" s="719"/>
      <c r="HS34" s="719"/>
      <c r="HT34" s="719"/>
      <c r="HU34" s="719"/>
      <c r="HV34" s="719"/>
      <c r="HW34" s="719"/>
      <c r="HX34" s="719"/>
      <c r="HY34" s="719"/>
      <c r="HZ34" s="719"/>
      <c r="IA34" s="719"/>
      <c r="IB34" s="719"/>
      <c r="IC34" s="719"/>
      <c r="ID34" s="719"/>
      <c r="IE34" s="719"/>
      <c r="IF34" s="719"/>
      <c r="IG34" s="719"/>
      <c r="IH34" s="719"/>
      <c r="II34" s="719"/>
      <c r="IJ34" s="719"/>
      <c r="IK34" s="719"/>
      <c r="IL34" s="719"/>
      <c r="IM34" s="719"/>
      <c r="IN34" s="719"/>
      <c r="IO34" s="719"/>
      <c r="IP34" s="719"/>
      <c r="IQ34" s="719"/>
      <c r="IR34" s="719"/>
      <c r="IS34" s="719"/>
      <c r="IT34" s="719"/>
      <c r="IU34" s="719"/>
      <c r="IV34" s="719"/>
      <c r="IW34" s="719"/>
      <c r="IX34" s="719"/>
      <c r="IY34" s="719"/>
      <c r="IZ34" s="719"/>
      <c r="JA34" s="719"/>
      <c r="JB34" s="719"/>
      <c r="JC34" s="719"/>
      <c r="JD34" s="719"/>
      <c r="JE34" s="719"/>
      <c r="JF34" s="719"/>
      <c r="JG34" s="719"/>
      <c r="JH34" s="719"/>
      <c r="JI34" s="719"/>
      <c r="JJ34" s="719"/>
      <c r="JK34" s="719"/>
      <c r="JL34" s="719"/>
      <c r="JM34" s="719"/>
      <c r="JN34" s="719"/>
      <c r="JO34" s="719"/>
      <c r="JP34" s="719"/>
      <c r="JQ34" s="128"/>
      <c r="JR34" s="122"/>
      <c r="JS34" s="668"/>
      <c r="JT34" s="669"/>
      <c r="JU34" s="42"/>
      <c r="JV34" s="42"/>
      <c r="JW34" s="42"/>
      <c r="JX34" s="42"/>
      <c r="JY34" s="42"/>
      <c r="JZ34" s="42"/>
      <c r="KA34" s="42"/>
      <c r="KB34" s="563"/>
      <c r="KC34" s="563"/>
      <c r="KD34" s="563"/>
      <c r="KE34" s="563"/>
      <c r="KF34" s="563"/>
      <c r="KG34" s="563"/>
      <c r="KH34" s="563"/>
      <c r="KI34" s="563"/>
      <c r="KJ34" s="563"/>
      <c r="KK34" s="563"/>
      <c r="KL34" s="563"/>
      <c r="KM34" s="112"/>
      <c r="KN34" s="113"/>
      <c r="NJ34" s="114"/>
    </row>
    <row r="35" spans="2:374" ht="3.65" customHeight="1" x14ac:dyDescent="0.65">
      <c r="B35" s="98"/>
      <c r="C35" s="99"/>
      <c r="D35" s="552"/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111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697"/>
      <c r="BT35" s="668"/>
      <c r="BU35" s="122"/>
      <c r="BV35" s="129"/>
      <c r="BW35" s="719"/>
      <c r="BX35" s="719"/>
      <c r="BY35" s="719"/>
      <c r="BZ35" s="719"/>
      <c r="CA35" s="719"/>
      <c r="CB35" s="719"/>
      <c r="CC35" s="719"/>
      <c r="CD35" s="719"/>
      <c r="CE35" s="719"/>
      <c r="CF35" s="719"/>
      <c r="CG35" s="719"/>
      <c r="CH35" s="719"/>
      <c r="CI35" s="719"/>
      <c r="CJ35" s="719"/>
      <c r="CK35" s="719"/>
      <c r="CL35" s="719"/>
      <c r="CM35" s="719"/>
      <c r="CN35" s="719"/>
      <c r="CO35" s="719"/>
      <c r="CP35" s="719"/>
      <c r="CQ35" s="719"/>
      <c r="CR35" s="719"/>
      <c r="CS35" s="719"/>
      <c r="CT35" s="719"/>
      <c r="CU35" s="719"/>
      <c r="CV35" s="719"/>
      <c r="CW35" s="719"/>
      <c r="CX35" s="719"/>
      <c r="CY35" s="719"/>
      <c r="CZ35" s="719"/>
      <c r="DA35" s="719"/>
      <c r="DB35" s="719"/>
      <c r="DC35" s="719"/>
      <c r="DD35" s="719"/>
      <c r="DE35" s="719"/>
      <c r="DF35" s="719"/>
      <c r="DG35" s="719"/>
      <c r="DH35" s="719"/>
      <c r="DI35" s="719"/>
      <c r="DJ35" s="719"/>
      <c r="DK35" s="719"/>
      <c r="DL35" s="719"/>
      <c r="DM35" s="719"/>
      <c r="DN35" s="719"/>
      <c r="DO35" s="719"/>
      <c r="DP35" s="719"/>
      <c r="DQ35" s="719"/>
      <c r="DR35" s="719"/>
      <c r="DS35" s="719"/>
      <c r="DT35" s="719"/>
      <c r="DU35" s="719"/>
      <c r="DV35" s="719"/>
      <c r="DW35" s="719"/>
      <c r="DX35" s="719"/>
      <c r="DY35" s="719"/>
      <c r="DZ35" s="719"/>
      <c r="EA35" s="719"/>
      <c r="EB35" s="719"/>
      <c r="EC35" s="719"/>
      <c r="ED35" s="719"/>
      <c r="EE35" s="719"/>
      <c r="EF35" s="719"/>
      <c r="EG35" s="719"/>
      <c r="EH35" s="719"/>
      <c r="EI35" s="719"/>
      <c r="EJ35" s="719"/>
      <c r="EK35" s="719"/>
      <c r="EL35" s="719"/>
      <c r="EM35" s="719"/>
      <c r="EN35" s="719"/>
      <c r="EO35" s="719"/>
      <c r="EP35" s="719"/>
      <c r="EQ35" s="719"/>
      <c r="ER35" s="719"/>
      <c r="ES35" s="719"/>
      <c r="ET35" s="719"/>
      <c r="EU35" s="719"/>
      <c r="EV35" s="719"/>
      <c r="EW35" s="719"/>
      <c r="EX35" s="719"/>
      <c r="EY35" s="719"/>
      <c r="EZ35" s="719"/>
      <c r="FA35" s="719"/>
      <c r="FB35" s="719"/>
      <c r="FC35" s="719"/>
      <c r="FD35" s="719"/>
      <c r="FE35" s="719"/>
      <c r="FF35" s="719"/>
      <c r="FG35" s="719"/>
      <c r="FH35" s="719"/>
      <c r="FI35" s="719"/>
      <c r="FJ35" s="719"/>
      <c r="FK35" s="719"/>
      <c r="FL35" s="719"/>
      <c r="FM35" s="719"/>
      <c r="FN35" s="719"/>
      <c r="FO35" s="719"/>
      <c r="FP35" s="719"/>
      <c r="FQ35" s="719"/>
      <c r="FR35" s="719"/>
      <c r="FS35" s="719"/>
      <c r="FT35" s="719"/>
      <c r="FU35" s="719"/>
      <c r="FV35" s="719"/>
      <c r="FW35" s="719"/>
      <c r="FX35" s="719"/>
      <c r="FY35" s="719"/>
      <c r="FZ35" s="719"/>
      <c r="GA35" s="719"/>
      <c r="GB35" s="719"/>
      <c r="GC35" s="719"/>
      <c r="GD35" s="719"/>
      <c r="GE35" s="719"/>
      <c r="GF35" s="719"/>
      <c r="GG35" s="719"/>
      <c r="GH35" s="719"/>
      <c r="GI35" s="719"/>
      <c r="GJ35" s="719"/>
      <c r="GK35" s="719"/>
      <c r="GL35" s="719"/>
      <c r="GM35" s="719"/>
      <c r="GN35" s="719"/>
      <c r="GO35" s="719"/>
      <c r="GP35" s="719"/>
      <c r="GQ35" s="719"/>
      <c r="GR35" s="719"/>
      <c r="GS35" s="719"/>
      <c r="GT35" s="719"/>
      <c r="GU35" s="719"/>
      <c r="GV35" s="719"/>
      <c r="GW35" s="719"/>
      <c r="GX35" s="719"/>
      <c r="GY35" s="719"/>
      <c r="GZ35" s="719"/>
      <c r="HA35" s="719"/>
      <c r="HB35" s="719"/>
      <c r="HC35" s="719"/>
      <c r="HD35" s="719"/>
      <c r="HE35" s="719"/>
      <c r="HF35" s="719"/>
      <c r="HG35" s="719"/>
      <c r="HH35" s="719"/>
      <c r="HI35" s="719"/>
      <c r="HJ35" s="719"/>
      <c r="HK35" s="719"/>
      <c r="HL35" s="719"/>
      <c r="HM35" s="719"/>
      <c r="HN35" s="719"/>
      <c r="HO35" s="719"/>
      <c r="HP35" s="719"/>
      <c r="HQ35" s="719"/>
      <c r="HR35" s="719"/>
      <c r="HS35" s="719"/>
      <c r="HT35" s="719"/>
      <c r="HU35" s="719"/>
      <c r="HV35" s="719"/>
      <c r="HW35" s="719"/>
      <c r="HX35" s="719"/>
      <c r="HY35" s="719"/>
      <c r="HZ35" s="719"/>
      <c r="IA35" s="719"/>
      <c r="IB35" s="719"/>
      <c r="IC35" s="719"/>
      <c r="ID35" s="719"/>
      <c r="IE35" s="719"/>
      <c r="IF35" s="719"/>
      <c r="IG35" s="719"/>
      <c r="IH35" s="719"/>
      <c r="II35" s="719"/>
      <c r="IJ35" s="719"/>
      <c r="IK35" s="719"/>
      <c r="IL35" s="719"/>
      <c r="IM35" s="719"/>
      <c r="IN35" s="719"/>
      <c r="IO35" s="719"/>
      <c r="IP35" s="719"/>
      <c r="IQ35" s="719"/>
      <c r="IR35" s="719"/>
      <c r="IS35" s="719"/>
      <c r="IT35" s="719"/>
      <c r="IU35" s="719"/>
      <c r="IV35" s="719"/>
      <c r="IW35" s="719"/>
      <c r="IX35" s="719"/>
      <c r="IY35" s="719"/>
      <c r="IZ35" s="719"/>
      <c r="JA35" s="719"/>
      <c r="JB35" s="719"/>
      <c r="JC35" s="719"/>
      <c r="JD35" s="719"/>
      <c r="JE35" s="719"/>
      <c r="JF35" s="719"/>
      <c r="JG35" s="719"/>
      <c r="JH35" s="719"/>
      <c r="JI35" s="719"/>
      <c r="JJ35" s="719"/>
      <c r="JK35" s="719"/>
      <c r="JL35" s="719"/>
      <c r="JM35" s="719"/>
      <c r="JN35" s="719"/>
      <c r="JO35" s="719"/>
      <c r="JP35" s="719"/>
      <c r="JQ35" s="128"/>
      <c r="JR35" s="122"/>
      <c r="JS35" s="668"/>
      <c r="JT35" s="669"/>
      <c r="JU35" s="42"/>
      <c r="JV35" s="42"/>
      <c r="JW35" s="42"/>
      <c r="JX35" s="42"/>
      <c r="JY35" s="42"/>
      <c r="JZ35" s="42"/>
      <c r="KA35" s="42"/>
      <c r="KB35" s="563"/>
      <c r="KC35" s="563"/>
      <c r="KD35" s="563"/>
      <c r="KE35" s="563"/>
      <c r="KF35" s="563"/>
      <c r="KG35" s="563"/>
      <c r="KH35" s="563"/>
      <c r="KI35" s="563"/>
      <c r="KJ35" s="563"/>
      <c r="KK35" s="563"/>
      <c r="KL35" s="563"/>
      <c r="KM35" s="42"/>
      <c r="KN35" s="113"/>
      <c r="NJ35" s="114"/>
    </row>
    <row r="36" spans="2:374" ht="3.65" customHeight="1" x14ac:dyDescent="0.65">
      <c r="B36" s="98"/>
      <c r="C36" s="99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111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697"/>
      <c r="BT36" s="668"/>
      <c r="BU36" s="122"/>
      <c r="BV36" s="129"/>
      <c r="BW36" s="719"/>
      <c r="BX36" s="719"/>
      <c r="BY36" s="719"/>
      <c r="BZ36" s="719"/>
      <c r="CA36" s="719"/>
      <c r="CB36" s="719"/>
      <c r="CC36" s="719"/>
      <c r="CD36" s="719"/>
      <c r="CE36" s="719"/>
      <c r="CF36" s="719"/>
      <c r="CG36" s="719"/>
      <c r="CH36" s="719"/>
      <c r="CI36" s="719"/>
      <c r="CJ36" s="719"/>
      <c r="CK36" s="719"/>
      <c r="CL36" s="719"/>
      <c r="CM36" s="719"/>
      <c r="CN36" s="719"/>
      <c r="CO36" s="719"/>
      <c r="CP36" s="719"/>
      <c r="CQ36" s="719"/>
      <c r="CR36" s="719"/>
      <c r="CS36" s="719"/>
      <c r="CT36" s="719"/>
      <c r="CU36" s="719"/>
      <c r="CV36" s="719"/>
      <c r="CW36" s="719"/>
      <c r="CX36" s="719"/>
      <c r="CY36" s="719"/>
      <c r="CZ36" s="719"/>
      <c r="DA36" s="719"/>
      <c r="DB36" s="719"/>
      <c r="DC36" s="719"/>
      <c r="DD36" s="719"/>
      <c r="DE36" s="719"/>
      <c r="DF36" s="719"/>
      <c r="DG36" s="719"/>
      <c r="DH36" s="719"/>
      <c r="DI36" s="719"/>
      <c r="DJ36" s="719"/>
      <c r="DK36" s="719"/>
      <c r="DL36" s="719"/>
      <c r="DM36" s="719"/>
      <c r="DN36" s="719"/>
      <c r="DO36" s="719"/>
      <c r="DP36" s="719"/>
      <c r="DQ36" s="719"/>
      <c r="DR36" s="719"/>
      <c r="DS36" s="719"/>
      <c r="DT36" s="719"/>
      <c r="DU36" s="719"/>
      <c r="DV36" s="719"/>
      <c r="DW36" s="719"/>
      <c r="DX36" s="719"/>
      <c r="DY36" s="719"/>
      <c r="DZ36" s="719"/>
      <c r="EA36" s="719"/>
      <c r="EB36" s="719"/>
      <c r="EC36" s="719"/>
      <c r="ED36" s="719"/>
      <c r="EE36" s="719"/>
      <c r="EF36" s="719"/>
      <c r="EG36" s="719"/>
      <c r="EH36" s="719"/>
      <c r="EI36" s="719"/>
      <c r="EJ36" s="719"/>
      <c r="EK36" s="719"/>
      <c r="EL36" s="719"/>
      <c r="EM36" s="719"/>
      <c r="EN36" s="719"/>
      <c r="EO36" s="719"/>
      <c r="EP36" s="719"/>
      <c r="EQ36" s="719"/>
      <c r="ER36" s="719"/>
      <c r="ES36" s="719"/>
      <c r="ET36" s="719"/>
      <c r="EU36" s="719"/>
      <c r="EV36" s="719"/>
      <c r="EW36" s="719"/>
      <c r="EX36" s="719"/>
      <c r="EY36" s="719"/>
      <c r="EZ36" s="719"/>
      <c r="FA36" s="719"/>
      <c r="FB36" s="719"/>
      <c r="FC36" s="719"/>
      <c r="FD36" s="719"/>
      <c r="FE36" s="719"/>
      <c r="FF36" s="719"/>
      <c r="FG36" s="719"/>
      <c r="FH36" s="719"/>
      <c r="FI36" s="719"/>
      <c r="FJ36" s="719"/>
      <c r="FK36" s="719"/>
      <c r="FL36" s="719"/>
      <c r="FM36" s="719"/>
      <c r="FN36" s="719"/>
      <c r="FO36" s="719"/>
      <c r="FP36" s="719"/>
      <c r="FQ36" s="719"/>
      <c r="FR36" s="719"/>
      <c r="FS36" s="719"/>
      <c r="FT36" s="719"/>
      <c r="FU36" s="719"/>
      <c r="FV36" s="719"/>
      <c r="FW36" s="719"/>
      <c r="FX36" s="719"/>
      <c r="FY36" s="719"/>
      <c r="FZ36" s="719"/>
      <c r="GA36" s="719"/>
      <c r="GB36" s="719"/>
      <c r="GC36" s="719"/>
      <c r="GD36" s="719"/>
      <c r="GE36" s="719"/>
      <c r="GF36" s="719"/>
      <c r="GG36" s="719"/>
      <c r="GH36" s="719"/>
      <c r="GI36" s="719"/>
      <c r="GJ36" s="719"/>
      <c r="GK36" s="719"/>
      <c r="GL36" s="719"/>
      <c r="GM36" s="719"/>
      <c r="GN36" s="719"/>
      <c r="GO36" s="719"/>
      <c r="GP36" s="719"/>
      <c r="GQ36" s="719"/>
      <c r="GR36" s="719"/>
      <c r="GS36" s="719"/>
      <c r="GT36" s="719"/>
      <c r="GU36" s="719"/>
      <c r="GV36" s="719"/>
      <c r="GW36" s="719"/>
      <c r="GX36" s="719"/>
      <c r="GY36" s="719"/>
      <c r="GZ36" s="719"/>
      <c r="HA36" s="719"/>
      <c r="HB36" s="719"/>
      <c r="HC36" s="719"/>
      <c r="HD36" s="719"/>
      <c r="HE36" s="719"/>
      <c r="HF36" s="719"/>
      <c r="HG36" s="719"/>
      <c r="HH36" s="719"/>
      <c r="HI36" s="719"/>
      <c r="HJ36" s="719"/>
      <c r="HK36" s="719"/>
      <c r="HL36" s="719"/>
      <c r="HM36" s="719"/>
      <c r="HN36" s="719"/>
      <c r="HO36" s="719"/>
      <c r="HP36" s="719"/>
      <c r="HQ36" s="719"/>
      <c r="HR36" s="719"/>
      <c r="HS36" s="719"/>
      <c r="HT36" s="719"/>
      <c r="HU36" s="719"/>
      <c r="HV36" s="719"/>
      <c r="HW36" s="719"/>
      <c r="HX36" s="719"/>
      <c r="HY36" s="719"/>
      <c r="HZ36" s="719"/>
      <c r="IA36" s="719"/>
      <c r="IB36" s="719"/>
      <c r="IC36" s="719"/>
      <c r="ID36" s="719"/>
      <c r="IE36" s="719"/>
      <c r="IF36" s="719"/>
      <c r="IG36" s="719"/>
      <c r="IH36" s="719"/>
      <c r="II36" s="719"/>
      <c r="IJ36" s="719"/>
      <c r="IK36" s="719"/>
      <c r="IL36" s="719"/>
      <c r="IM36" s="719"/>
      <c r="IN36" s="719"/>
      <c r="IO36" s="719"/>
      <c r="IP36" s="719"/>
      <c r="IQ36" s="719"/>
      <c r="IR36" s="719"/>
      <c r="IS36" s="719"/>
      <c r="IT36" s="719"/>
      <c r="IU36" s="719"/>
      <c r="IV36" s="719"/>
      <c r="IW36" s="719"/>
      <c r="IX36" s="719"/>
      <c r="IY36" s="719"/>
      <c r="IZ36" s="719"/>
      <c r="JA36" s="719"/>
      <c r="JB36" s="719"/>
      <c r="JC36" s="719"/>
      <c r="JD36" s="719"/>
      <c r="JE36" s="719"/>
      <c r="JF36" s="719"/>
      <c r="JG36" s="719"/>
      <c r="JH36" s="719"/>
      <c r="JI36" s="719"/>
      <c r="JJ36" s="719"/>
      <c r="JK36" s="719"/>
      <c r="JL36" s="719"/>
      <c r="JM36" s="719"/>
      <c r="JN36" s="719"/>
      <c r="JO36" s="719"/>
      <c r="JP36" s="719"/>
      <c r="JQ36" s="128"/>
      <c r="JR36" s="122"/>
      <c r="JS36" s="668"/>
      <c r="JT36" s="669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3"/>
      <c r="NJ36" s="114"/>
    </row>
    <row r="37" spans="2:374" ht="3.65" customHeight="1" x14ac:dyDescent="0.65">
      <c r="B37" s="98"/>
      <c r="C37" s="99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111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697"/>
      <c r="BT37" s="668"/>
      <c r="BU37" s="668" t="e" vm="14">
        <v>#VALUE!</v>
      </c>
      <c r="BV37" s="129"/>
      <c r="BX37" s="130"/>
      <c r="BY37" s="130"/>
      <c r="BZ37" s="130"/>
      <c r="CA37" s="130"/>
      <c r="CB37" s="130"/>
      <c r="CC37" s="130"/>
      <c r="CD37" s="130"/>
      <c r="CE37" s="130"/>
      <c r="CF37" s="130"/>
      <c r="CG37" s="130"/>
      <c r="CH37" s="130"/>
      <c r="CI37" s="130"/>
      <c r="CJ37" s="130"/>
      <c r="CK37" s="130"/>
      <c r="CL37" s="130"/>
      <c r="CM37" s="130"/>
      <c r="CN37" s="130"/>
      <c r="CO37" s="130"/>
      <c r="CP37" s="130"/>
      <c r="CQ37" s="130"/>
      <c r="CR37" s="130"/>
      <c r="CS37" s="130"/>
      <c r="CT37" s="130"/>
      <c r="CU37" s="130"/>
      <c r="CV37" s="130"/>
      <c r="CW37" s="130"/>
      <c r="CX37" s="130"/>
      <c r="CY37" s="130"/>
      <c r="CZ37" s="130"/>
      <c r="DA37" s="130"/>
      <c r="DB37" s="130"/>
      <c r="DC37" s="130"/>
      <c r="DD37" s="130"/>
      <c r="DE37" s="130"/>
      <c r="DF37" s="130"/>
      <c r="DG37" s="130"/>
      <c r="DH37" s="130"/>
      <c r="DI37" s="130"/>
      <c r="DJ37" s="130"/>
      <c r="DK37" s="130"/>
      <c r="DL37" s="130"/>
      <c r="DM37" s="130"/>
      <c r="DN37" s="130"/>
      <c r="DO37" s="130"/>
      <c r="DP37" s="130"/>
      <c r="DQ37" s="130"/>
      <c r="DR37" s="130"/>
      <c r="DS37" s="130"/>
      <c r="DT37" s="130"/>
      <c r="DU37" s="130"/>
      <c r="DV37" s="130"/>
      <c r="DW37" s="130"/>
      <c r="DX37" s="130"/>
      <c r="DY37" s="130"/>
      <c r="DZ37" s="130"/>
      <c r="EA37" s="130"/>
      <c r="EB37" s="130"/>
      <c r="EC37" s="130"/>
      <c r="ED37" s="130"/>
      <c r="EE37" s="130"/>
      <c r="EF37" s="130"/>
      <c r="EG37" s="130"/>
      <c r="EH37" s="130"/>
      <c r="EI37" s="130"/>
      <c r="EJ37" s="130"/>
      <c r="EK37" s="130"/>
      <c r="EL37" s="130"/>
      <c r="EM37" s="130"/>
      <c r="EN37" s="130"/>
      <c r="EO37" s="130"/>
      <c r="EP37" s="130"/>
      <c r="EQ37" s="130"/>
      <c r="ER37" s="130"/>
      <c r="ES37" s="130"/>
      <c r="ET37" s="130"/>
      <c r="EU37" s="130"/>
      <c r="EV37" s="130"/>
      <c r="EW37" s="130"/>
      <c r="EX37" s="130"/>
      <c r="EY37" s="130"/>
      <c r="EZ37" s="130"/>
      <c r="FA37" s="130"/>
      <c r="FB37" s="130"/>
      <c r="FC37" s="130"/>
      <c r="FD37" s="130"/>
      <c r="FE37" s="130"/>
      <c r="FF37" s="130"/>
      <c r="FG37" s="130"/>
      <c r="FH37" s="130"/>
      <c r="FI37" s="130"/>
      <c r="FJ37" s="130"/>
      <c r="FK37" s="130"/>
      <c r="FL37" s="130"/>
      <c r="FM37" s="130"/>
      <c r="FN37" s="130"/>
      <c r="FO37" s="130"/>
      <c r="FP37" s="130"/>
      <c r="FQ37" s="130"/>
      <c r="FR37" s="130"/>
      <c r="FS37" s="130"/>
      <c r="FT37" s="130"/>
      <c r="FU37" s="130"/>
      <c r="FV37" s="130"/>
      <c r="FW37" s="130"/>
      <c r="FX37" s="130"/>
      <c r="FY37" s="130"/>
      <c r="FZ37" s="130"/>
      <c r="GA37" s="130"/>
      <c r="GB37" s="130"/>
      <c r="GC37" s="130"/>
      <c r="GD37" s="130"/>
      <c r="GE37" s="130"/>
      <c r="GF37" s="130"/>
      <c r="GG37" s="130"/>
      <c r="GH37" s="130"/>
      <c r="GI37" s="130"/>
      <c r="GJ37" s="130"/>
      <c r="GK37" s="130"/>
      <c r="GL37" s="130"/>
      <c r="GM37" s="130"/>
      <c r="GN37" s="130"/>
      <c r="GO37" s="130"/>
      <c r="GP37" s="130"/>
      <c r="GQ37" s="130"/>
      <c r="GR37" s="130"/>
      <c r="GS37" s="130"/>
      <c r="GT37" s="130"/>
      <c r="GU37" s="130"/>
      <c r="GV37" s="130"/>
      <c r="GW37" s="130"/>
      <c r="GX37" s="130"/>
      <c r="GY37" s="130"/>
      <c r="GZ37" s="130"/>
      <c r="HA37" s="130"/>
      <c r="HB37" s="130"/>
      <c r="HC37" s="130"/>
      <c r="HD37" s="130"/>
      <c r="HE37" s="130"/>
      <c r="HF37" s="130"/>
      <c r="HG37" s="130"/>
      <c r="HH37" s="130"/>
      <c r="HI37" s="130"/>
      <c r="HJ37" s="130"/>
      <c r="HK37" s="130"/>
      <c r="HL37" s="130"/>
      <c r="HM37" s="130"/>
      <c r="HN37" s="130"/>
      <c r="HO37" s="130"/>
      <c r="HP37" s="130"/>
      <c r="HQ37" s="130"/>
      <c r="HR37" s="130"/>
      <c r="HS37" s="130"/>
      <c r="HT37" s="130"/>
      <c r="HU37" s="130"/>
      <c r="HV37" s="130"/>
      <c r="HW37" s="130"/>
      <c r="HX37" s="130"/>
      <c r="HY37" s="130"/>
      <c r="HZ37" s="130"/>
      <c r="IA37" s="130"/>
      <c r="IB37" s="130"/>
      <c r="IC37" s="130"/>
      <c r="ID37" s="130"/>
      <c r="IE37" s="130"/>
      <c r="IF37" s="130"/>
      <c r="IG37" s="130"/>
      <c r="IH37" s="130"/>
      <c r="II37" s="130"/>
      <c r="IJ37" s="130"/>
      <c r="IK37" s="130"/>
      <c r="IL37" s="130"/>
      <c r="IM37" s="130"/>
      <c r="IN37" s="130"/>
      <c r="IO37" s="130"/>
      <c r="IP37" s="130"/>
      <c r="IQ37" s="130"/>
      <c r="IR37" s="130"/>
      <c r="IS37" s="130"/>
      <c r="IT37" s="130"/>
      <c r="IU37" s="130"/>
      <c r="IV37" s="130"/>
      <c r="IW37" s="130"/>
      <c r="IX37" s="130"/>
      <c r="IY37" s="130"/>
      <c r="IZ37" s="130"/>
      <c r="JA37" s="130"/>
      <c r="JB37" s="130"/>
      <c r="JC37" s="130"/>
      <c r="JD37" s="130"/>
      <c r="JE37" s="130"/>
      <c r="JF37" s="130"/>
      <c r="JG37" s="130"/>
      <c r="JH37" s="130"/>
      <c r="JI37" s="130"/>
      <c r="JJ37" s="130"/>
      <c r="JK37" s="130"/>
      <c r="JL37" s="130"/>
      <c r="JM37" s="130"/>
      <c r="JN37" s="130"/>
      <c r="JO37" s="130"/>
      <c r="JQ37" s="128"/>
      <c r="JR37" s="668" t="e" vm="14">
        <v>#VALUE!</v>
      </c>
      <c r="JS37" s="668"/>
      <c r="JT37" s="669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3"/>
      <c r="NJ37" s="114"/>
    </row>
    <row r="38" spans="2:374" ht="3.65" customHeight="1" x14ac:dyDescent="0.65">
      <c r="B38" s="98"/>
      <c r="C38" s="99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552"/>
      <c r="AO38" s="552"/>
      <c r="AP38" s="552"/>
      <c r="AQ38" s="552"/>
      <c r="AR38" s="552"/>
      <c r="AS38" s="552"/>
      <c r="AT38" s="552"/>
      <c r="AU38" s="552"/>
      <c r="AV38" s="552"/>
      <c r="AW38" s="552"/>
      <c r="AX38" s="552"/>
      <c r="AY38" s="552"/>
      <c r="AZ38" s="111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697"/>
      <c r="BT38" s="668"/>
      <c r="BU38" s="668"/>
      <c r="BV38" s="129"/>
      <c r="BX38" s="705" t="s">
        <v>31</v>
      </c>
      <c r="BY38" s="705"/>
      <c r="BZ38" s="705"/>
      <c r="CA38" s="705"/>
      <c r="CB38" s="705"/>
      <c r="CC38" s="705"/>
      <c r="CD38" s="705"/>
      <c r="CE38" s="705"/>
      <c r="CF38" s="705"/>
      <c r="CG38" s="705"/>
      <c r="CH38" s="705"/>
      <c r="CI38" s="705"/>
      <c r="CJ38" s="705"/>
      <c r="CK38" s="705"/>
      <c r="CL38" s="705"/>
      <c r="CM38" s="705"/>
      <c r="CN38" s="705"/>
      <c r="CO38" s="705"/>
      <c r="CP38" s="705"/>
      <c r="CQ38" s="705"/>
      <c r="CR38" s="705"/>
      <c r="CS38" s="705"/>
      <c r="CT38" s="705"/>
      <c r="CU38" s="705"/>
      <c r="CV38" s="705"/>
      <c r="CW38" s="705"/>
      <c r="CX38" s="705"/>
      <c r="CY38" s="705"/>
      <c r="CZ38" s="705"/>
      <c r="DA38" s="705"/>
      <c r="DB38" s="705"/>
      <c r="DC38" s="705"/>
      <c r="DD38" s="705"/>
      <c r="DE38" s="705"/>
      <c r="DF38" s="705"/>
      <c r="DG38" s="705"/>
      <c r="DH38" s="705"/>
      <c r="DI38" s="705"/>
      <c r="DJ38" s="705"/>
      <c r="DK38" s="705"/>
      <c r="DL38" s="705"/>
      <c r="DM38" s="705"/>
      <c r="DN38" s="705"/>
      <c r="DO38" s="705"/>
      <c r="DP38" s="705"/>
      <c r="DQ38" s="705"/>
      <c r="DR38" s="705"/>
      <c r="DS38" s="705"/>
      <c r="DT38" s="705"/>
      <c r="DU38" s="705"/>
      <c r="DV38" s="705"/>
      <c r="DW38" s="705"/>
      <c r="DX38" s="705"/>
      <c r="DY38" s="705"/>
      <c r="DZ38" s="705"/>
      <c r="EA38" s="705"/>
      <c r="EG38" s="705" t="s">
        <v>32</v>
      </c>
      <c r="EH38" s="705"/>
      <c r="EI38" s="705"/>
      <c r="EJ38" s="705"/>
      <c r="EK38" s="705"/>
      <c r="EL38" s="705"/>
      <c r="EM38" s="705"/>
      <c r="EN38" s="705"/>
      <c r="EO38" s="705"/>
      <c r="EP38" s="705"/>
      <c r="EQ38" s="705"/>
      <c r="ER38" s="705"/>
      <c r="ES38" s="705"/>
      <c r="ET38" s="705"/>
      <c r="EU38" s="705"/>
      <c r="EV38" s="705"/>
      <c r="EW38" s="705"/>
      <c r="EX38" s="705"/>
      <c r="EY38" s="705"/>
      <c r="EZ38" s="705"/>
      <c r="FA38" s="705"/>
      <c r="FB38" s="705"/>
      <c r="FC38" s="705"/>
      <c r="FD38" s="705"/>
      <c r="FE38" s="705"/>
      <c r="FF38" s="705"/>
      <c r="FG38" s="705"/>
      <c r="FH38" s="705"/>
      <c r="FI38" s="705"/>
      <c r="FJ38" s="705"/>
      <c r="FK38" s="705"/>
      <c r="FL38" s="705"/>
      <c r="FM38" s="705"/>
      <c r="FN38" s="705"/>
      <c r="FO38" s="705"/>
      <c r="FP38" s="705"/>
      <c r="FQ38" s="705"/>
      <c r="FR38" s="705"/>
      <c r="FS38" s="705"/>
      <c r="FT38" s="705"/>
      <c r="FU38" s="705"/>
      <c r="FV38" s="705"/>
      <c r="FW38" s="705"/>
      <c r="FX38" s="705"/>
      <c r="FY38" s="705"/>
      <c r="FZ38" s="705"/>
      <c r="GA38" s="705"/>
      <c r="GB38" s="705"/>
      <c r="GC38" s="705"/>
      <c r="GD38" s="705"/>
      <c r="GE38" s="705"/>
      <c r="GF38" s="705"/>
      <c r="GG38" s="705"/>
      <c r="GH38" s="705"/>
      <c r="GI38" s="705"/>
      <c r="GJ38" s="705"/>
      <c r="GP38" s="705" t="s">
        <v>33</v>
      </c>
      <c r="GQ38" s="705"/>
      <c r="GR38" s="705"/>
      <c r="GS38" s="705"/>
      <c r="GT38" s="705"/>
      <c r="GU38" s="705"/>
      <c r="GV38" s="705"/>
      <c r="GW38" s="705"/>
      <c r="GX38" s="705"/>
      <c r="GY38" s="705"/>
      <c r="GZ38" s="705"/>
      <c r="HA38" s="705"/>
      <c r="HB38" s="705"/>
      <c r="HC38" s="705"/>
      <c r="HD38" s="705"/>
      <c r="HE38" s="705"/>
      <c r="HF38" s="705"/>
      <c r="HG38" s="705"/>
      <c r="HH38" s="705"/>
      <c r="HI38" s="705"/>
      <c r="HJ38" s="705"/>
      <c r="HK38" s="705"/>
      <c r="HL38" s="705"/>
      <c r="HM38" s="705"/>
      <c r="HN38" s="705"/>
      <c r="HO38" s="705"/>
      <c r="HP38" s="705"/>
      <c r="HQ38" s="705"/>
      <c r="HR38" s="705"/>
      <c r="HS38" s="705"/>
      <c r="HT38" s="705"/>
      <c r="HU38" s="705"/>
      <c r="HV38" s="705"/>
      <c r="HW38" s="705"/>
      <c r="HX38" s="705"/>
      <c r="HY38" s="705"/>
      <c r="HZ38" s="705"/>
      <c r="IA38" s="705"/>
      <c r="IB38" s="705"/>
      <c r="IC38" s="705"/>
      <c r="ID38" s="705"/>
      <c r="IE38" s="705"/>
      <c r="IF38" s="705"/>
      <c r="IG38" s="705"/>
      <c r="IH38" s="705"/>
      <c r="II38" s="705"/>
      <c r="IJ38" s="705"/>
      <c r="IK38" s="705"/>
      <c r="IL38" s="705"/>
      <c r="IM38" s="705"/>
      <c r="IN38" s="705"/>
      <c r="IO38" s="705"/>
      <c r="IP38" s="705"/>
      <c r="IQ38" s="705"/>
      <c r="IR38" s="705"/>
      <c r="IS38" s="705"/>
      <c r="JP38" s="131"/>
      <c r="JQ38" s="132"/>
      <c r="JR38" s="668"/>
      <c r="JS38" s="668"/>
      <c r="JT38" s="669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3"/>
      <c r="NJ38" s="114"/>
    </row>
    <row r="39" spans="2:374" ht="3.65" customHeight="1" x14ac:dyDescent="0.65">
      <c r="B39" s="98"/>
      <c r="C39" s="99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552"/>
      <c r="AO39" s="552"/>
      <c r="AP39" s="552"/>
      <c r="AQ39" s="552"/>
      <c r="AR39" s="552"/>
      <c r="AS39" s="552"/>
      <c r="AT39" s="552"/>
      <c r="AU39" s="552"/>
      <c r="AV39" s="552"/>
      <c r="AW39" s="552"/>
      <c r="AX39" s="552"/>
      <c r="AY39" s="552"/>
      <c r="AZ39" s="111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697"/>
      <c r="BT39" s="668"/>
      <c r="BU39" s="122"/>
      <c r="BV39" s="129"/>
      <c r="BX39" s="705"/>
      <c r="BY39" s="705"/>
      <c r="BZ39" s="705"/>
      <c r="CA39" s="705"/>
      <c r="CB39" s="705"/>
      <c r="CC39" s="705"/>
      <c r="CD39" s="705"/>
      <c r="CE39" s="705"/>
      <c r="CF39" s="705"/>
      <c r="CG39" s="705"/>
      <c r="CH39" s="705"/>
      <c r="CI39" s="705"/>
      <c r="CJ39" s="705"/>
      <c r="CK39" s="705"/>
      <c r="CL39" s="705"/>
      <c r="CM39" s="705"/>
      <c r="CN39" s="705"/>
      <c r="CO39" s="705"/>
      <c r="CP39" s="705"/>
      <c r="CQ39" s="705"/>
      <c r="CR39" s="705"/>
      <c r="CS39" s="705"/>
      <c r="CT39" s="705"/>
      <c r="CU39" s="705"/>
      <c r="CV39" s="705"/>
      <c r="CW39" s="705"/>
      <c r="CX39" s="705"/>
      <c r="CY39" s="705"/>
      <c r="CZ39" s="705"/>
      <c r="DA39" s="705"/>
      <c r="DB39" s="705"/>
      <c r="DC39" s="705"/>
      <c r="DD39" s="705"/>
      <c r="DE39" s="705"/>
      <c r="DF39" s="705"/>
      <c r="DG39" s="705"/>
      <c r="DH39" s="705"/>
      <c r="DI39" s="705"/>
      <c r="DJ39" s="705"/>
      <c r="DK39" s="705"/>
      <c r="DL39" s="705"/>
      <c r="DM39" s="705"/>
      <c r="DN39" s="705"/>
      <c r="DO39" s="705"/>
      <c r="DP39" s="705"/>
      <c r="DQ39" s="705"/>
      <c r="DR39" s="705"/>
      <c r="DS39" s="705"/>
      <c r="DT39" s="705"/>
      <c r="DU39" s="705"/>
      <c r="DV39" s="705"/>
      <c r="DW39" s="705"/>
      <c r="DX39" s="705"/>
      <c r="DY39" s="705"/>
      <c r="DZ39" s="705"/>
      <c r="EA39" s="705"/>
      <c r="EB39" s="133"/>
      <c r="EC39" s="133"/>
      <c r="ED39" s="133"/>
      <c r="EE39" s="133"/>
      <c r="EF39" s="133"/>
      <c r="EG39" s="705"/>
      <c r="EH39" s="705"/>
      <c r="EI39" s="705"/>
      <c r="EJ39" s="705"/>
      <c r="EK39" s="705"/>
      <c r="EL39" s="705"/>
      <c r="EM39" s="705"/>
      <c r="EN39" s="705"/>
      <c r="EO39" s="705"/>
      <c r="EP39" s="705"/>
      <c r="EQ39" s="705"/>
      <c r="ER39" s="705"/>
      <c r="ES39" s="705"/>
      <c r="ET39" s="705"/>
      <c r="EU39" s="705"/>
      <c r="EV39" s="705"/>
      <c r="EW39" s="705"/>
      <c r="EX39" s="705"/>
      <c r="EY39" s="705"/>
      <c r="EZ39" s="705"/>
      <c r="FA39" s="705"/>
      <c r="FB39" s="705"/>
      <c r="FC39" s="705"/>
      <c r="FD39" s="705"/>
      <c r="FE39" s="705"/>
      <c r="FF39" s="705"/>
      <c r="FG39" s="705"/>
      <c r="FH39" s="705"/>
      <c r="FI39" s="705"/>
      <c r="FJ39" s="705"/>
      <c r="FK39" s="705"/>
      <c r="FL39" s="705"/>
      <c r="FM39" s="705"/>
      <c r="FN39" s="705"/>
      <c r="FO39" s="705"/>
      <c r="FP39" s="705"/>
      <c r="FQ39" s="705"/>
      <c r="FR39" s="705"/>
      <c r="FS39" s="705"/>
      <c r="FT39" s="705"/>
      <c r="FU39" s="705"/>
      <c r="FV39" s="705"/>
      <c r="FW39" s="705"/>
      <c r="FX39" s="705"/>
      <c r="FY39" s="705"/>
      <c r="FZ39" s="705"/>
      <c r="GA39" s="705"/>
      <c r="GB39" s="705"/>
      <c r="GC39" s="705"/>
      <c r="GD39" s="705"/>
      <c r="GE39" s="705"/>
      <c r="GF39" s="705"/>
      <c r="GG39" s="705"/>
      <c r="GH39" s="705"/>
      <c r="GI39" s="705"/>
      <c r="GJ39" s="705"/>
      <c r="GK39" s="133"/>
      <c r="GL39" s="133"/>
      <c r="GM39" s="133"/>
      <c r="GN39" s="133"/>
      <c r="GO39" s="133"/>
      <c r="GP39" s="705"/>
      <c r="GQ39" s="705"/>
      <c r="GR39" s="705"/>
      <c r="GS39" s="705"/>
      <c r="GT39" s="705"/>
      <c r="GU39" s="705"/>
      <c r="GV39" s="705"/>
      <c r="GW39" s="705"/>
      <c r="GX39" s="705"/>
      <c r="GY39" s="705"/>
      <c r="GZ39" s="705"/>
      <c r="HA39" s="705"/>
      <c r="HB39" s="705"/>
      <c r="HC39" s="705"/>
      <c r="HD39" s="705"/>
      <c r="HE39" s="705"/>
      <c r="HF39" s="705"/>
      <c r="HG39" s="705"/>
      <c r="HH39" s="705"/>
      <c r="HI39" s="705"/>
      <c r="HJ39" s="705"/>
      <c r="HK39" s="705"/>
      <c r="HL39" s="705"/>
      <c r="HM39" s="705"/>
      <c r="HN39" s="705"/>
      <c r="HO39" s="705"/>
      <c r="HP39" s="705"/>
      <c r="HQ39" s="705"/>
      <c r="HR39" s="705"/>
      <c r="HS39" s="705"/>
      <c r="HT39" s="705"/>
      <c r="HU39" s="705"/>
      <c r="HV39" s="705"/>
      <c r="HW39" s="705"/>
      <c r="HX39" s="705"/>
      <c r="HY39" s="705"/>
      <c r="HZ39" s="705"/>
      <c r="IA39" s="705"/>
      <c r="IB39" s="705"/>
      <c r="IC39" s="705"/>
      <c r="ID39" s="705"/>
      <c r="IE39" s="705"/>
      <c r="IF39" s="705"/>
      <c r="IG39" s="705"/>
      <c r="IH39" s="705"/>
      <c r="II39" s="705"/>
      <c r="IJ39" s="705"/>
      <c r="IK39" s="705"/>
      <c r="IL39" s="705"/>
      <c r="IM39" s="705"/>
      <c r="IN39" s="705"/>
      <c r="IO39" s="705"/>
      <c r="IP39" s="705"/>
      <c r="IQ39" s="705"/>
      <c r="IR39" s="705"/>
      <c r="IS39" s="705"/>
      <c r="IT39" s="133"/>
      <c r="IU39" s="133"/>
      <c r="IV39" s="133"/>
      <c r="IW39" s="133"/>
      <c r="IX39" s="133"/>
      <c r="IY39" s="133"/>
      <c r="IZ39" s="133"/>
      <c r="JA39" s="133"/>
      <c r="JB39" s="133"/>
      <c r="JC39" s="133"/>
      <c r="JD39" s="133"/>
      <c r="JE39" s="133"/>
      <c r="JF39" s="133"/>
      <c r="JG39" s="133"/>
      <c r="JH39" s="133"/>
      <c r="JI39" s="133"/>
      <c r="JJ39" s="133"/>
      <c r="JK39" s="133"/>
      <c r="JL39" s="133"/>
      <c r="JM39" s="133"/>
      <c r="JN39" s="134"/>
      <c r="JO39" s="134"/>
      <c r="JP39" s="131"/>
      <c r="JQ39" s="132"/>
      <c r="JR39" s="122"/>
      <c r="JS39" s="668"/>
      <c r="JT39" s="669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3"/>
      <c r="NJ39" s="114"/>
    </row>
    <row r="40" spans="2:374" ht="3.65" customHeight="1" x14ac:dyDescent="0.65">
      <c r="B40" s="98"/>
      <c r="C40" s="99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552"/>
      <c r="AO40" s="552"/>
      <c r="AP40" s="552"/>
      <c r="AQ40" s="552"/>
      <c r="AR40" s="552"/>
      <c r="AS40" s="552"/>
      <c r="AT40" s="552"/>
      <c r="AU40" s="552"/>
      <c r="AV40" s="552"/>
      <c r="AW40" s="552"/>
      <c r="AX40" s="552"/>
      <c r="AY40" s="552"/>
      <c r="AZ40" s="111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697"/>
      <c r="BT40" s="668"/>
      <c r="BU40" s="122"/>
      <c r="BV40" s="129"/>
      <c r="BX40" s="705"/>
      <c r="BY40" s="705"/>
      <c r="BZ40" s="705"/>
      <c r="CA40" s="705"/>
      <c r="CB40" s="705"/>
      <c r="CC40" s="705"/>
      <c r="CD40" s="705"/>
      <c r="CE40" s="705"/>
      <c r="CF40" s="705"/>
      <c r="CG40" s="705"/>
      <c r="CH40" s="705"/>
      <c r="CI40" s="705"/>
      <c r="CJ40" s="705"/>
      <c r="CK40" s="705"/>
      <c r="CL40" s="705"/>
      <c r="CM40" s="705"/>
      <c r="CN40" s="705"/>
      <c r="CO40" s="705"/>
      <c r="CP40" s="705"/>
      <c r="CQ40" s="705"/>
      <c r="CR40" s="705"/>
      <c r="CS40" s="705"/>
      <c r="CT40" s="705"/>
      <c r="CU40" s="705"/>
      <c r="CV40" s="705"/>
      <c r="CW40" s="705"/>
      <c r="CX40" s="705"/>
      <c r="CY40" s="705"/>
      <c r="CZ40" s="705"/>
      <c r="DA40" s="705"/>
      <c r="DB40" s="705"/>
      <c r="DC40" s="705"/>
      <c r="DD40" s="705"/>
      <c r="DE40" s="705"/>
      <c r="DF40" s="705"/>
      <c r="DG40" s="705"/>
      <c r="DH40" s="705"/>
      <c r="DI40" s="705"/>
      <c r="DJ40" s="705"/>
      <c r="DK40" s="705"/>
      <c r="DL40" s="705"/>
      <c r="DM40" s="705"/>
      <c r="DN40" s="705"/>
      <c r="DO40" s="705"/>
      <c r="DP40" s="705"/>
      <c r="DQ40" s="705"/>
      <c r="DR40" s="705"/>
      <c r="DS40" s="705"/>
      <c r="DT40" s="705"/>
      <c r="DU40" s="705"/>
      <c r="DV40" s="705"/>
      <c r="DW40" s="705"/>
      <c r="DX40" s="705"/>
      <c r="DY40" s="705"/>
      <c r="DZ40" s="705"/>
      <c r="EA40" s="705"/>
      <c r="EB40" s="133"/>
      <c r="EC40" s="133"/>
      <c r="ED40" s="133"/>
      <c r="EE40" s="133"/>
      <c r="EF40" s="133"/>
      <c r="EG40" s="705"/>
      <c r="EH40" s="705"/>
      <c r="EI40" s="705"/>
      <c r="EJ40" s="705"/>
      <c r="EK40" s="705"/>
      <c r="EL40" s="705"/>
      <c r="EM40" s="705"/>
      <c r="EN40" s="705"/>
      <c r="EO40" s="705"/>
      <c r="EP40" s="705"/>
      <c r="EQ40" s="705"/>
      <c r="ER40" s="705"/>
      <c r="ES40" s="705"/>
      <c r="ET40" s="705"/>
      <c r="EU40" s="705"/>
      <c r="EV40" s="705"/>
      <c r="EW40" s="705"/>
      <c r="EX40" s="705"/>
      <c r="EY40" s="705"/>
      <c r="EZ40" s="705"/>
      <c r="FA40" s="705"/>
      <c r="FB40" s="705"/>
      <c r="FC40" s="705"/>
      <c r="FD40" s="705"/>
      <c r="FE40" s="705"/>
      <c r="FF40" s="705"/>
      <c r="FG40" s="705"/>
      <c r="FH40" s="705"/>
      <c r="FI40" s="705"/>
      <c r="FJ40" s="705"/>
      <c r="FK40" s="705"/>
      <c r="FL40" s="705"/>
      <c r="FM40" s="705"/>
      <c r="FN40" s="705"/>
      <c r="FO40" s="705"/>
      <c r="FP40" s="705"/>
      <c r="FQ40" s="705"/>
      <c r="FR40" s="705"/>
      <c r="FS40" s="705"/>
      <c r="FT40" s="705"/>
      <c r="FU40" s="705"/>
      <c r="FV40" s="705"/>
      <c r="FW40" s="705"/>
      <c r="FX40" s="705"/>
      <c r="FY40" s="705"/>
      <c r="FZ40" s="705"/>
      <c r="GA40" s="705"/>
      <c r="GB40" s="705"/>
      <c r="GC40" s="705"/>
      <c r="GD40" s="705"/>
      <c r="GE40" s="705"/>
      <c r="GF40" s="705"/>
      <c r="GG40" s="705"/>
      <c r="GH40" s="705"/>
      <c r="GI40" s="705"/>
      <c r="GJ40" s="705"/>
      <c r="GK40" s="133"/>
      <c r="GL40" s="133"/>
      <c r="GM40" s="133"/>
      <c r="GN40" s="133"/>
      <c r="GO40" s="133"/>
      <c r="GP40" s="705"/>
      <c r="GQ40" s="705"/>
      <c r="GR40" s="705"/>
      <c r="GS40" s="705"/>
      <c r="GT40" s="705"/>
      <c r="GU40" s="705"/>
      <c r="GV40" s="705"/>
      <c r="GW40" s="705"/>
      <c r="GX40" s="705"/>
      <c r="GY40" s="705"/>
      <c r="GZ40" s="705"/>
      <c r="HA40" s="705"/>
      <c r="HB40" s="705"/>
      <c r="HC40" s="705"/>
      <c r="HD40" s="705"/>
      <c r="HE40" s="705"/>
      <c r="HF40" s="705"/>
      <c r="HG40" s="705"/>
      <c r="HH40" s="705"/>
      <c r="HI40" s="705"/>
      <c r="HJ40" s="705"/>
      <c r="HK40" s="705"/>
      <c r="HL40" s="705"/>
      <c r="HM40" s="705"/>
      <c r="HN40" s="705"/>
      <c r="HO40" s="705"/>
      <c r="HP40" s="705"/>
      <c r="HQ40" s="705"/>
      <c r="HR40" s="705"/>
      <c r="HS40" s="705"/>
      <c r="HT40" s="705"/>
      <c r="HU40" s="705"/>
      <c r="HV40" s="705"/>
      <c r="HW40" s="705"/>
      <c r="HX40" s="705"/>
      <c r="HY40" s="705"/>
      <c r="HZ40" s="705"/>
      <c r="IA40" s="705"/>
      <c r="IB40" s="705"/>
      <c r="IC40" s="705"/>
      <c r="ID40" s="705"/>
      <c r="IE40" s="705"/>
      <c r="IF40" s="705"/>
      <c r="IG40" s="705"/>
      <c r="IH40" s="705"/>
      <c r="II40" s="705"/>
      <c r="IJ40" s="705"/>
      <c r="IK40" s="705"/>
      <c r="IL40" s="705"/>
      <c r="IM40" s="705"/>
      <c r="IN40" s="705"/>
      <c r="IO40" s="705"/>
      <c r="IP40" s="705"/>
      <c r="IQ40" s="705"/>
      <c r="IR40" s="705"/>
      <c r="IS40" s="705"/>
      <c r="IT40" s="133"/>
      <c r="IU40" s="133"/>
      <c r="IV40" s="133"/>
      <c r="IW40" s="133"/>
      <c r="IX40" s="133"/>
      <c r="IY40" s="133"/>
      <c r="IZ40" s="133"/>
      <c r="JA40" s="133"/>
      <c r="JB40" s="133"/>
      <c r="JC40" s="133"/>
      <c r="JD40" s="133"/>
      <c r="JE40" s="133"/>
      <c r="JF40" s="133"/>
      <c r="JG40" s="133"/>
      <c r="JH40" s="133"/>
      <c r="JI40" s="133"/>
      <c r="JJ40" s="133"/>
      <c r="JK40" s="133"/>
      <c r="JL40" s="133"/>
      <c r="JM40" s="133"/>
      <c r="JN40" s="134"/>
      <c r="JO40" s="134"/>
      <c r="JP40" s="131"/>
      <c r="JQ40" s="132"/>
      <c r="JR40" s="122"/>
      <c r="JS40" s="668"/>
      <c r="JT40" s="669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3"/>
      <c r="NJ40" s="114"/>
    </row>
    <row r="41" spans="2:374" ht="3.65" customHeight="1" x14ac:dyDescent="0.65">
      <c r="B41" s="98"/>
      <c r="C41" s="99"/>
      <c r="D41" s="552"/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552"/>
      <c r="AO41" s="552"/>
      <c r="AP41" s="552"/>
      <c r="AQ41" s="552"/>
      <c r="AR41" s="552"/>
      <c r="AS41" s="552"/>
      <c r="AT41" s="552"/>
      <c r="AU41" s="552"/>
      <c r="AV41" s="552"/>
      <c r="AW41" s="552"/>
      <c r="AX41" s="552"/>
      <c r="AY41" s="552"/>
      <c r="AZ41" s="111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697"/>
      <c r="BT41" s="668"/>
      <c r="BU41" s="122"/>
      <c r="BV41" s="129"/>
      <c r="BX41" s="705"/>
      <c r="BY41" s="705"/>
      <c r="BZ41" s="705"/>
      <c r="CA41" s="705"/>
      <c r="CB41" s="705"/>
      <c r="CC41" s="705"/>
      <c r="CD41" s="705"/>
      <c r="CE41" s="705"/>
      <c r="CF41" s="705"/>
      <c r="CG41" s="705"/>
      <c r="CH41" s="705"/>
      <c r="CI41" s="705"/>
      <c r="CJ41" s="705"/>
      <c r="CK41" s="705"/>
      <c r="CL41" s="705"/>
      <c r="CM41" s="705"/>
      <c r="CN41" s="705"/>
      <c r="CO41" s="705"/>
      <c r="CP41" s="705"/>
      <c r="CQ41" s="705"/>
      <c r="CR41" s="705"/>
      <c r="CS41" s="705"/>
      <c r="CT41" s="705"/>
      <c r="CU41" s="705"/>
      <c r="CV41" s="705"/>
      <c r="CW41" s="705"/>
      <c r="CX41" s="705"/>
      <c r="CY41" s="705"/>
      <c r="CZ41" s="705"/>
      <c r="DA41" s="705"/>
      <c r="DB41" s="705"/>
      <c r="DC41" s="705"/>
      <c r="DD41" s="705"/>
      <c r="DE41" s="705"/>
      <c r="DF41" s="705"/>
      <c r="DG41" s="705"/>
      <c r="DH41" s="705"/>
      <c r="DI41" s="705"/>
      <c r="DJ41" s="705"/>
      <c r="DK41" s="705"/>
      <c r="DL41" s="705"/>
      <c r="DM41" s="705"/>
      <c r="DN41" s="705"/>
      <c r="DO41" s="705"/>
      <c r="DP41" s="705"/>
      <c r="DQ41" s="705"/>
      <c r="DR41" s="705"/>
      <c r="DS41" s="705"/>
      <c r="DT41" s="705"/>
      <c r="DU41" s="705"/>
      <c r="DV41" s="705"/>
      <c r="DW41" s="705"/>
      <c r="DX41" s="705"/>
      <c r="DY41" s="705"/>
      <c r="DZ41" s="705"/>
      <c r="EA41" s="705"/>
      <c r="EB41" s="133"/>
      <c r="EC41" s="133"/>
      <c r="ED41" s="133"/>
      <c r="EE41" s="133"/>
      <c r="EF41" s="133"/>
      <c r="EG41" s="705"/>
      <c r="EH41" s="705"/>
      <c r="EI41" s="705"/>
      <c r="EJ41" s="705"/>
      <c r="EK41" s="705"/>
      <c r="EL41" s="705"/>
      <c r="EM41" s="705"/>
      <c r="EN41" s="705"/>
      <c r="EO41" s="705"/>
      <c r="EP41" s="705"/>
      <c r="EQ41" s="705"/>
      <c r="ER41" s="705"/>
      <c r="ES41" s="705"/>
      <c r="ET41" s="705"/>
      <c r="EU41" s="705"/>
      <c r="EV41" s="705"/>
      <c r="EW41" s="705"/>
      <c r="EX41" s="705"/>
      <c r="EY41" s="705"/>
      <c r="EZ41" s="705"/>
      <c r="FA41" s="705"/>
      <c r="FB41" s="705"/>
      <c r="FC41" s="705"/>
      <c r="FD41" s="705"/>
      <c r="FE41" s="705"/>
      <c r="FF41" s="705"/>
      <c r="FG41" s="705"/>
      <c r="FH41" s="705"/>
      <c r="FI41" s="705"/>
      <c r="FJ41" s="705"/>
      <c r="FK41" s="705"/>
      <c r="FL41" s="705"/>
      <c r="FM41" s="705"/>
      <c r="FN41" s="705"/>
      <c r="FO41" s="705"/>
      <c r="FP41" s="705"/>
      <c r="FQ41" s="705"/>
      <c r="FR41" s="705"/>
      <c r="FS41" s="705"/>
      <c r="FT41" s="705"/>
      <c r="FU41" s="705"/>
      <c r="FV41" s="705"/>
      <c r="FW41" s="705"/>
      <c r="FX41" s="705"/>
      <c r="FY41" s="705"/>
      <c r="FZ41" s="705"/>
      <c r="GA41" s="705"/>
      <c r="GB41" s="705"/>
      <c r="GC41" s="705"/>
      <c r="GD41" s="705"/>
      <c r="GE41" s="705"/>
      <c r="GF41" s="705"/>
      <c r="GG41" s="705"/>
      <c r="GH41" s="705"/>
      <c r="GI41" s="705"/>
      <c r="GJ41" s="705"/>
      <c r="GK41" s="133"/>
      <c r="GL41" s="133"/>
      <c r="GM41" s="133"/>
      <c r="GN41" s="133"/>
      <c r="GO41" s="133"/>
      <c r="GP41" s="705"/>
      <c r="GQ41" s="705"/>
      <c r="GR41" s="705"/>
      <c r="GS41" s="705"/>
      <c r="GT41" s="705"/>
      <c r="GU41" s="705"/>
      <c r="GV41" s="705"/>
      <c r="GW41" s="705"/>
      <c r="GX41" s="705"/>
      <c r="GY41" s="705"/>
      <c r="GZ41" s="705"/>
      <c r="HA41" s="705"/>
      <c r="HB41" s="705"/>
      <c r="HC41" s="705"/>
      <c r="HD41" s="705"/>
      <c r="HE41" s="705"/>
      <c r="HF41" s="705"/>
      <c r="HG41" s="705"/>
      <c r="HH41" s="705"/>
      <c r="HI41" s="705"/>
      <c r="HJ41" s="705"/>
      <c r="HK41" s="705"/>
      <c r="HL41" s="705"/>
      <c r="HM41" s="705"/>
      <c r="HN41" s="705"/>
      <c r="HO41" s="705"/>
      <c r="HP41" s="705"/>
      <c r="HQ41" s="705"/>
      <c r="HR41" s="705"/>
      <c r="HS41" s="705"/>
      <c r="HT41" s="705"/>
      <c r="HU41" s="705"/>
      <c r="HV41" s="705"/>
      <c r="HW41" s="705"/>
      <c r="HX41" s="705"/>
      <c r="HY41" s="705"/>
      <c r="HZ41" s="705"/>
      <c r="IA41" s="705"/>
      <c r="IB41" s="705"/>
      <c r="IC41" s="705"/>
      <c r="ID41" s="705"/>
      <c r="IE41" s="705"/>
      <c r="IF41" s="705"/>
      <c r="IG41" s="705"/>
      <c r="IH41" s="705"/>
      <c r="II41" s="705"/>
      <c r="IJ41" s="705"/>
      <c r="IK41" s="705"/>
      <c r="IL41" s="705"/>
      <c r="IM41" s="705"/>
      <c r="IN41" s="705"/>
      <c r="IO41" s="705"/>
      <c r="IP41" s="705"/>
      <c r="IQ41" s="705"/>
      <c r="IR41" s="705"/>
      <c r="IS41" s="705"/>
      <c r="IT41" s="133"/>
      <c r="IU41" s="133"/>
      <c r="IV41" s="133"/>
      <c r="IW41" s="133"/>
      <c r="IX41" s="133"/>
      <c r="IY41" s="133"/>
      <c r="IZ41" s="133"/>
      <c r="JA41" s="133"/>
      <c r="JB41" s="133"/>
      <c r="JC41" s="133"/>
      <c r="JD41" s="133"/>
      <c r="JE41" s="133"/>
      <c r="JF41" s="133"/>
      <c r="JG41" s="133"/>
      <c r="JH41" s="133"/>
      <c r="JI41" s="133"/>
      <c r="JJ41" s="133"/>
      <c r="JK41" s="133"/>
      <c r="JL41" s="133"/>
      <c r="JM41" s="133"/>
      <c r="JN41" s="134"/>
      <c r="JO41" s="134"/>
      <c r="JP41" s="131"/>
      <c r="JQ41" s="132"/>
      <c r="JR41" s="122"/>
      <c r="JS41" s="668"/>
      <c r="JT41" s="669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3"/>
      <c r="NJ41" s="114"/>
    </row>
    <row r="42" spans="2:374" ht="3.65" customHeight="1" x14ac:dyDescent="0.65">
      <c r="B42" s="98"/>
      <c r="C42" s="99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552"/>
      <c r="AO42" s="552"/>
      <c r="AP42" s="552"/>
      <c r="AQ42" s="552"/>
      <c r="AR42" s="552"/>
      <c r="AS42" s="552"/>
      <c r="AT42" s="552"/>
      <c r="AU42" s="552"/>
      <c r="AV42" s="552"/>
      <c r="AW42" s="552"/>
      <c r="AX42" s="552"/>
      <c r="AY42" s="552"/>
      <c r="AZ42" s="111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697"/>
      <c r="BT42" s="668"/>
      <c r="BU42" s="122"/>
      <c r="BV42" s="129"/>
      <c r="BX42" s="135"/>
      <c r="BY42" s="135"/>
      <c r="BZ42" s="135"/>
      <c r="CA42" s="135"/>
      <c r="CB42" s="135"/>
      <c r="CC42" s="135"/>
      <c r="CD42" s="135"/>
      <c r="CE42" s="135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135"/>
      <c r="CU42" s="135"/>
      <c r="CV42" s="135"/>
      <c r="CW42" s="135"/>
      <c r="CX42" s="135"/>
      <c r="CY42" s="135"/>
      <c r="DA42" s="133"/>
      <c r="DB42" s="133"/>
      <c r="DC42" s="133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S42" s="133"/>
      <c r="DT42" s="133"/>
      <c r="DU42" s="133"/>
      <c r="DV42" s="133"/>
      <c r="DW42" s="133"/>
      <c r="DX42" s="133"/>
      <c r="DY42" s="133"/>
      <c r="DZ42" s="133"/>
      <c r="EA42" s="133"/>
      <c r="EB42" s="133"/>
      <c r="EC42" s="133"/>
      <c r="ED42" s="133"/>
      <c r="EE42" s="133"/>
      <c r="EF42" s="133"/>
      <c r="EG42" s="135"/>
      <c r="EH42" s="135"/>
      <c r="EI42" s="135"/>
      <c r="EJ42" s="135"/>
      <c r="EK42" s="135"/>
      <c r="EL42" s="135"/>
      <c r="EM42" s="135"/>
      <c r="EN42" s="135"/>
      <c r="EO42" s="135"/>
      <c r="EP42" s="135"/>
      <c r="EQ42" s="135"/>
      <c r="ER42" s="135"/>
      <c r="ES42" s="135"/>
      <c r="ET42" s="135"/>
      <c r="EU42" s="135"/>
      <c r="EV42" s="135"/>
      <c r="EW42" s="135"/>
      <c r="EX42" s="135"/>
      <c r="EY42" s="135"/>
      <c r="EZ42" s="135"/>
      <c r="FA42" s="135"/>
      <c r="FB42" s="135"/>
      <c r="FC42" s="135"/>
      <c r="FD42" s="135"/>
      <c r="FE42" s="135"/>
      <c r="FF42" s="135"/>
      <c r="FG42" s="135"/>
      <c r="FH42" s="135"/>
      <c r="FJ42" s="133"/>
      <c r="FK42" s="133"/>
      <c r="FL42" s="133"/>
      <c r="FM42" s="133"/>
      <c r="FN42" s="133"/>
      <c r="FO42" s="133"/>
      <c r="FP42" s="133"/>
      <c r="FQ42" s="133"/>
      <c r="FR42" s="133"/>
      <c r="FS42" s="133"/>
      <c r="FT42" s="133"/>
      <c r="FU42" s="133"/>
      <c r="FV42" s="133"/>
      <c r="FW42" s="133"/>
      <c r="FX42" s="133"/>
      <c r="FY42" s="133"/>
      <c r="FZ42" s="133"/>
      <c r="GA42" s="133"/>
      <c r="GB42" s="133"/>
      <c r="GC42" s="133"/>
      <c r="GD42" s="133"/>
      <c r="GE42" s="133"/>
      <c r="GF42" s="133"/>
      <c r="GG42" s="133"/>
      <c r="GH42" s="133"/>
      <c r="GI42" s="133"/>
      <c r="GJ42" s="133"/>
      <c r="GK42" s="133"/>
      <c r="GL42" s="133"/>
      <c r="GM42" s="133"/>
      <c r="GN42" s="133"/>
      <c r="GO42" s="133"/>
      <c r="GP42" s="135"/>
      <c r="GQ42" s="135"/>
      <c r="GR42" s="135"/>
      <c r="GS42" s="135"/>
      <c r="GT42" s="135"/>
      <c r="GU42" s="135"/>
      <c r="GV42" s="135"/>
      <c r="GW42" s="135"/>
      <c r="GX42" s="135"/>
      <c r="GY42" s="135"/>
      <c r="GZ42" s="135"/>
      <c r="HA42" s="135"/>
      <c r="HB42" s="135"/>
      <c r="HC42" s="135"/>
      <c r="HD42" s="135"/>
      <c r="HE42" s="135"/>
      <c r="HF42" s="135"/>
      <c r="HG42" s="135"/>
      <c r="HH42" s="135"/>
      <c r="HI42" s="135"/>
      <c r="HJ42" s="135"/>
      <c r="HK42" s="135"/>
      <c r="HL42" s="135"/>
      <c r="HM42" s="135"/>
      <c r="HN42" s="135"/>
      <c r="HO42" s="135"/>
      <c r="HP42" s="135"/>
      <c r="HQ42" s="135"/>
      <c r="HS42" s="133"/>
      <c r="HT42" s="133"/>
      <c r="HU42" s="133"/>
      <c r="HV42" s="133"/>
      <c r="HW42" s="133"/>
      <c r="HX42" s="133"/>
      <c r="HY42" s="133"/>
      <c r="HZ42" s="133"/>
      <c r="IA42" s="133"/>
      <c r="IB42" s="133"/>
      <c r="IC42" s="133"/>
      <c r="ID42" s="133"/>
      <c r="IE42" s="133"/>
      <c r="IF42" s="133"/>
      <c r="IG42" s="133"/>
      <c r="IH42" s="133"/>
      <c r="II42" s="133"/>
      <c r="IJ42" s="133"/>
      <c r="IK42" s="133"/>
      <c r="IL42" s="133"/>
      <c r="IM42" s="133"/>
      <c r="IN42" s="133"/>
      <c r="IO42" s="133"/>
      <c r="IP42" s="133"/>
      <c r="IQ42" s="133"/>
      <c r="IR42" s="133"/>
      <c r="IS42" s="133"/>
      <c r="IT42" s="133"/>
      <c r="IU42" s="133"/>
      <c r="IV42" s="133"/>
      <c r="IW42" s="133"/>
      <c r="IX42" s="133"/>
      <c r="IY42" s="133"/>
      <c r="IZ42" s="133"/>
      <c r="JA42" s="133"/>
      <c r="JB42" s="133"/>
      <c r="JC42" s="133"/>
      <c r="JD42" s="133"/>
      <c r="JE42" s="133"/>
      <c r="JF42" s="133"/>
      <c r="JG42" s="133"/>
      <c r="JH42" s="133"/>
      <c r="JI42" s="133"/>
      <c r="JJ42" s="133"/>
      <c r="JK42" s="133"/>
      <c r="JL42" s="133"/>
      <c r="JM42" s="133"/>
      <c r="JN42" s="134"/>
      <c r="JO42" s="134"/>
      <c r="JP42" s="131"/>
      <c r="JQ42" s="132"/>
      <c r="JR42" s="122"/>
      <c r="JS42" s="668"/>
      <c r="JT42" s="669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3"/>
      <c r="NJ42" s="114"/>
    </row>
    <row r="43" spans="2:374" ht="3.65" customHeight="1" x14ac:dyDescent="0.65">
      <c r="B43" s="98"/>
      <c r="C43" s="99"/>
      <c r="D43" s="552"/>
      <c r="E43" s="552"/>
      <c r="F43" s="552"/>
      <c r="G43" s="552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  <c r="U43" s="552"/>
      <c r="V43" s="552"/>
      <c r="W43" s="552"/>
      <c r="X43" s="552"/>
      <c r="Y43" s="552"/>
      <c r="Z43" s="552"/>
      <c r="AA43" s="552"/>
      <c r="AB43" s="552"/>
      <c r="AC43" s="552"/>
      <c r="AD43" s="552"/>
      <c r="AE43" s="552"/>
      <c r="AF43" s="552"/>
      <c r="AG43" s="552"/>
      <c r="AH43" s="552"/>
      <c r="AI43" s="552"/>
      <c r="AJ43" s="552"/>
      <c r="AK43" s="552"/>
      <c r="AL43" s="552"/>
      <c r="AM43" s="552"/>
      <c r="AN43" s="552"/>
      <c r="AO43" s="552"/>
      <c r="AP43" s="552"/>
      <c r="AQ43" s="552"/>
      <c r="AR43" s="552"/>
      <c r="AS43" s="552"/>
      <c r="AT43" s="552"/>
      <c r="AU43" s="552"/>
      <c r="AV43" s="552"/>
      <c r="AW43" s="552"/>
      <c r="AX43" s="552"/>
      <c r="AY43" s="552"/>
      <c r="AZ43" s="111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697"/>
      <c r="BT43" s="668"/>
      <c r="BU43" s="122"/>
      <c r="BV43" s="129"/>
      <c r="HO43" s="136"/>
      <c r="HP43" s="136"/>
      <c r="HQ43" s="136"/>
      <c r="HR43" s="136"/>
      <c r="HS43" s="136"/>
      <c r="HT43" s="136"/>
      <c r="HU43" s="136"/>
      <c r="HV43" s="136"/>
      <c r="HW43" s="136"/>
      <c r="HX43" s="136"/>
      <c r="HY43" s="136"/>
      <c r="HZ43" s="136"/>
      <c r="IA43" s="136"/>
      <c r="IB43" s="136"/>
      <c r="IC43" s="136"/>
      <c r="ID43" s="136"/>
      <c r="IE43" s="136"/>
      <c r="IF43" s="136"/>
      <c r="IG43" s="136"/>
      <c r="IH43" s="136"/>
      <c r="II43" s="136"/>
      <c r="IJ43" s="136"/>
      <c r="IK43" s="136"/>
      <c r="IL43" s="136"/>
      <c r="IM43" s="136"/>
      <c r="IN43" s="136"/>
      <c r="IO43" s="136"/>
      <c r="IP43" s="136"/>
      <c r="IQ43" s="136"/>
      <c r="IR43" s="136"/>
      <c r="IS43" s="136"/>
      <c r="JQ43" s="128"/>
      <c r="JR43" s="122"/>
      <c r="JS43" s="668"/>
      <c r="JT43" s="669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3"/>
      <c r="NJ43" s="114"/>
    </row>
    <row r="44" spans="2:374" ht="3.65" customHeight="1" x14ac:dyDescent="0.65">
      <c r="B44" s="98"/>
      <c r="C44" s="99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552"/>
      <c r="AO44" s="552"/>
      <c r="AP44" s="552"/>
      <c r="AQ44" s="552"/>
      <c r="AR44" s="552"/>
      <c r="AS44" s="552"/>
      <c r="AT44" s="552"/>
      <c r="AU44" s="552"/>
      <c r="AV44" s="552"/>
      <c r="AW44" s="552"/>
      <c r="AX44" s="552"/>
      <c r="AY44" s="552"/>
      <c r="AZ44" s="111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698"/>
      <c r="BT44" s="683"/>
      <c r="BU44" s="137"/>
      <c r="BV44" s="129"/>
      <c r="BX44" s="672" t="e" vm="15">
        <v>#VALUE!</v>
      </c>
      <c r="BY44" s="672"/>
      <c r="BZ44" s="711" t="s">
        <v>34</v>
      </c>
      <c r="CA44" s="711"/>
      <c r="CB44" s="711"/>
      <c r="CC44" s="711"/>
      <c r="CD44" s="711"/>
      <c r="CE44" s="711"/>
      <c r="CF44" s="711"/>
      <c r="CG44" s="711"/>
      <c r="CH44" s="711"/>
      <c r="CI44" s="711"/>
      <c r="CJ44" s="711"/>
      <c r="CK44" s="711"/>
      <c r="CL44" s="711"/>
      <c r="CM44" s="711"/>
      <c r="CN44" s="711"/>
      <c r="CO44" s="711"/>
      <c r="CP44" s="711"/>
      <c r="CQ44" s="711"/>
      <c r="CR44" s="711"/>
      <c r="CS44" s="711"/>
      <c r="CT44" s="711"/>
      <c r="CU44" s="712"/>
      <c r="CW44" s="677"/>
      <c r="CX44" s="673"/>
      <c r="CY44" s="673"/>
      <c r="CZ44" s="673"/>
      <c r="DA44" s="673"/>
      <c r="DB44" s="673"/>
      <c r="DC44" s="673"/>
      <c r="DD44" s="673"/>
      <c r="DE44" s="673"/>
      <c r="DF44" s="673"/>
      <c r="DG44" s="673"/>
      <c r="DH44" s="673"/>
      <c r="DI44" s="673"/>
      <c r="DJ44" s="673"/>
      <c r="DK44" s="673"/>
      <c r="DL44" s="673"/>
      <c r="DM44" s="673"/>
      <c r="DN44" s="673"/>
      <c r="DO44" s="673"/>
      <c r="DP44" s="673"/>
      <c r="DQ44" s="673"/>
      <c r="DR44" s="673"/>
      <c r="DS44" s="673"/>
      <c r="DT44" s="673"/>
      <c r="DU44" s="673"/>
      <c r="DV44" s="673"/>
      <c r="DW44" s="673"/>
      <c r="DX44" s="673"/>
      <c r="DY44" s="673"/>
      <c r="DZ44" s="673"/>
      <c r="EA44" s="673"/>
      <c r="EB44" s="685"/>
      <c r="EC44" s="685"/>
      <c r="EG44" s="672" t="e" vm="15">
        <v>#VALUE!</v>
      </c>
      <c r="EH44" s="672"/>
      <c r="EI44" s="673" t="s">
        <v>35</v>
      </c>
      <c r="EJ44" s="673"/>
      <c r="EK44" s="673"/>
      <c r="EL44" s="673"/>
      <c r="EM44" s="673"/>
      <c r="EN44" s="673"/>
      <c r="EO44" s="673"/>
      <c r="EP44" s="673"/>
      <c r="EQ44" s="673"/>
      <c r="ER44" s="673"/>
      <c r="ES44" s="673"/>
      <c r="ET44" s="673"/>
      <c r="EU44" s="673"/>
      <c r="EV44" s="673"/>
      <c r="EW44" s="673"/>
      <c r="EX44" s="673"/>
      <c r="EY44" s="673"/>
      <c r="EZ44" s="673"/>
      <c r="FA44" s="673"/>
      <c r="FB44" s="673"/>
      <c r="FC44" s="673"/>
      <c r="FD44" s="674"/>
      <c r="FF44" s="677"/>
      <c r="FG44" s="673"/>
      <c r="FH44" s="673"/>
      <c r="FI44" s="673"/>
      <c r="FJ44" s="673"/>
      <c r="FK44" s="673"/>
      <c r="FL44" s="673"/>
      <c r="FM44" s="673"/>
      <c r="FN44" s="673"/>
      <c r="FO44" s="673"/>
      <c r="FP44" s="673"/>
      <c r="FQ44" s="673"/>
      <c r="FR44" s="673"/>
      <c r="FS44" s="673"/>
      <c r="FT44" s="673"/>
      <c r="FU44" s="673"/>
      <c r="FV44" s="673"/>
      <c r="FW44" s="673"/>
      <c r="FX44" s="673"/>
      <c r="FY44" s="673"/>
      <c r="FZ44" s="673"/>
      <c r="GA44" s="673"/>
      <c r="GB44" s="673"/>
      <c r="GC44" s="673"/>
      <c r="GD44" s="673"/>
      <c r="GE44" s="673"/>
      <c r="GF44" s="673"/>
      <c r="GG44" s="673"/>
      <c r="GH44" s="673"/>
      <c r="GI44" s="673"/>
      <c r="GJ44" s="673"/>
      <c r="GK44" s="685" t="e" vm="16">
        <v>#VALUE!</v>
      </c>
      <c r="GL44" s="685"/>
      <c r="GP44" s="672" t="e" vm="15">
        <v>#VALUE!</v>
      </c>
      <c r="GQ44" s="672"/>
      <c r="GR44" s="673" t="s">
        <v>36</v>
      </c>
      <c r="GS44" s="673"/>
      <c r="GT44" s="673"/>
      <c r="GU44" s="673"/>
      <c r="GV44" s="673"/>
      <c r="GW44" s="673"/>
      <c r="GX44" s="673"/>
      <c r="GY44" s="673"/>
      <c r="GZ44" s="673"/>
      <c r="HA44" s="673"/>
      <c r="HB44" s="673"/>
      <c r="HC44" s="673"/>
      <c r="HD44" s="673"/>
      <c r="HE44" s="673"/>
      <c r="HF44" s="673"/>
      <c r="HG44" s="673"/>
      <c r="HH44" s="673"/>
      <c r="HI44" s="673"/>
      <c r="HJ44" s="673"/>
      <c r="HK44" s="673"/>
      <c r="HL44" s="673"/>
      <c r="HM44" s="674"/>
      <c r="HO44" s="677"/>
      <c r="HP44" s="673"/>
      <c r="HQ44" s="673"/>
      <c r="HR44" s="673"/>
      <c r="HS44" s="673"/>
      <c r="HT44" s="673"/>
      <c r="HU44" s="673"/>
      <c r="HV44" s="673"/>
      <c r="HW44" s="673"/>
      <c r="HX44" s="673"/>
      <c r="HY44" s="673"/>
      <c r="HZ44" s="673"/>
      <c r="IA44" s="673"/>
      <c r="IB44" s="673"/>
      <c r="IC44" s="673"/>
      <c r="ID44" s="673"/>
      <c r="IE44" s="673"/>
      <c r="IF44" s="673"/>
      <c r="IG44" s="673"/>
      <c r="IH44" s="673"/>
      <c r="II44" s="673"/>
      <c r="IJ44" s="673"/>
      <c r="IK44" s="673"/>
      <c r="IL44" s="673"/>
      <c r="IM44" s="673"/>
      <c r="IN44" s="673"/>
      <c r="IO44" s="673"/>
      <c r="IP44" s="673"/>
      <c r="IQ44" s="673"/>
      <c r="IR44" s="673"/>
      <c r="IS44" s="673"/>
      <c r="JJ44" s="131"/>
      <c r="JK44" s="131"/>
      <c r="JL44" s="131"/>
      <c r="JM44" s="131"/>
      <c r="JN44" s="131"/>
      <c r="JO44" s="131"/>
      <c r="JQ44" s="128"/>
      <c r="JR44" s="137"/>
      <c r="JS44" s="683"/>
      <c r="JT44" s="684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3"/>
      <c r="NJ44" s="114"/>
    </row>
    <row r="45" spans="2:374" ht="3.65" customHeight="1" x14ac:dyDescent="0.65">
      <c r="B45" s="98"/>
      <c r="C45" s="99"/>
      <c r="D45" s="552"/>
      <c r="E45" s="552"/>
      <c r="F45" s="552"/>
      <c r="G45" s="552"/>
      <c r="H45" s="552"/>
      <c r="I45" s="552"/>
      <c r="J45" s="552"/>
      <c r="K45" s="552"/>
      <c r="L45" s="552"/>
      <c r="M45" s="552"/>
      <c r="N45" s="552"/>
      <c r="O45" s="552"/>
      <c r="P45" s="552"/>
      <c r="Q45" s="552"/>
      <c r="R45" s="552"/>
      <c r="S45" s="552"/>
      <c r="T45" s="552"/>
      <c r="U45" s="552"/>
      <c r="V45" s="552"/>
      <c r="W45" s="552"/>
      <c r="X45" s="552"/>
      <c r="Y45" s="552"/>
      <c r="Z45" s="552"/>
      <c r="AA45" s="552"/>
      <c r="AB45" s="552"/>
      <c r="AC45" s="552"/>
      <c r="AD45" s="552"/>
      <c r="AE45" s="552"/>
      <c r="AF45" s="552"/>
      <c r="AG45" s="552"/>
      <c r="AH45" s="552"/>
      <c r="AI45" s="552"/>
      <c r="AJ45" s="552"/>
      <c r="AK45" s="552"/>
      <c r="AL45" s="552"/>
      <c r="AM45" s="552"/>
      <c r="AN45" s="552"/>
      <c r="AO45" s="552"/>
      <c r="AP45" s="552"/>
      <c r="AQ45" s="552"/>
      <c r="AR45" s="552"/>
      <c r="AS45" s="552"/>
      <c r="AT45" s="552"/>
      <c r="AU45" s="552"/>
      <c r="AV45" s="552"/>
      <c r="AW45" s="552"/>
      <c r="AX45" s="552"/>
      <c r="AY45" s="552"/>
      <c r="AZ45" s="111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704" t="s">
        <v>37</v>
      </c>
      <c r="BT45" s="666"/>
      <c r="BU45" s="139"/>
      <c r="BV45" s="129"/>
      <c r="BX45" s="672"/>
      <c r="BY45" s="672"/>
      <c r="BZ45" s="711"/>
      <c r="CA45" s="711"/>
      <c r="CB45" s="711"/>
      <c r="CC45" s="711"/>
      <c r="CD45" s="711"/>
      <c r="CE45" s="711"/>
      <c r="CF45" s="711"/>
      <c r="CG45" s="711"/>
      <c r="CH45" s="711"/>
      <c r="CI45" s="711"/>
      <c r="CJ45" s="711"/>
      <c r="CK45" s="711"/>
      <c r="CL45" s="711"/>
      <c r="CM45" s="711"/>
      <c r="CN45" s="711"/>
      <c r="CO45" s="711"/>
      <c r="CP45" s="711"/>
      <c r="CQ45" s="711"/>
      <c r="CR45" s="711"/>
      <c r="CS45" s="711"/>
      <c r="CT45" s="711"/>
      <c r="CU45" s="712"/>
      <c r="CW45" s="677"/>
      <c r="CX45" s="673"/>
      <c r="CY45" s="673"/>
      <c r="CZ45" s="673"/>
      <c r="DA45" s="673"/>
      <c r="DB45" s="673"/>
      <c r="DC45" s="673"/>
      <c r="DD45" s="673"/>
      <c r="DE45" s="673"/>
      <c r="DF45" s="673"/>
      <c r="DG45" s="673"/>
      <c r="DH45" s="673"/>
      <c r="DI45" s="673"/>
      <c r="DJ45" s="673"/>
      <c r="DK45" s="673"/>
      <c r="DL45" s="673"/>
      <c r="DM45" s="673"/>
      <c r="DN45" s="673"/>
      <c r="DO45" s="673"/>
      <c r="DP45" s="673"/>
      <c r="DQ45" s="673"/>
      <c r="DR45" s="673"/>
      <c r="DS45" s="673"/>
      <c r="DT45" s="673"/>
      <c r="DU45" s="673"/>
      <c r="DV45" s="673"/>
      <c r="DW45" s="673"/>
      <c r="DX45" s="673"/>
      <c r="DY45" s="673"/>
      <c r="DZ45" s="673"/>
      <c r="EA45" s="673"/>
      <c r="EB45" s="685"/>
      <c r="EC45" s="685"/>
      <c r="EG45" s="672"/>
      <c r="EH45" s="672"/>
      <c r="EI45" s="673"/>
      <c r="EJ45" s="673"/>
      <c r="EK45" s="673"/>
      <c r="EL45" s="673"/>
      <c r="EM45" s="673"/>
      <c r="EN45" s="673"/>
      <c r="EO45" s="673"/>
      <c r="EP45" s="673"/>
      <c r="EQ45" s="673"/>
      <c r="ER45" s="673"/>
      <c r="ES45" s="673"/>
      <c r="ET45" s="673"/>
      <c r="EU45" s="673"/>
      <c r="EV45" s="673"/>
      <c r="EW45" s="673"/>
      <c r="EX45" s="673"/>
      <c r="EY45" s="673"/>
      <c r="EZ45" s="673"/>
      <c r="FA45" s="673"/>
      <c r="FB45" s="673"/>
      <c r="FC45" s="673"/>
      <c r="FD45" s="674"/>
      <c r="FF45" s="677"/>
      <c r="FG45" s="673"/>
      <c r="FH45" s="673"/>
      <c r="FI45" s="673"/>
      <c r="FJ45" s="673"/>
      <c r="FK45" s="673"/>
      <c r="FL45" s="673"/>
      <c r="FM45" s="673"/>
      <c r="FN45" s="673"/>
      <c r="FO45" s="673"/>
      <c r="FP45" s="673"/>
      <c r="FQ45" s="673"/>
      <c r="FR45" s="673"/>
      <c r="FS45" s="673"/>
      <c r="FT45" s="673"/>
      <c r="FU45" s="673"/>
      <c r="FV45" s="673"/>
      <c r="FW45" s="673"/>
      <c r="FX45" s="673"/>
      <c r="FY45" s="673"/>
      <c r="FZ45" s="673"/>
      <c r="GA45" s="673"/>
      <c r="GB45" s="673"/>
      <c r="GC45" s="673"/>
      <c r="GD45" s="673"/>
      <c r="GE45" s="673"/>
      <c r="GF45" s="673"/>
      <c r="GG45" s="673"/>
      <c r="GH45" s="673"/>
      <c r="GI45" s="673"/>
      <c r="GJ45" s="673"/>
      <c r="GK45" s="685"/>
      <c r="GL45" s="685"/>
      <c r="GP45" s="672"/>
      <c r="GQ45" s="672"/>
      <c r="GR45" s="673"/>
      <c r="GS45" s="673"/>
      <c r="GT45" s="673"/>
      <c r="GU45" s="673"/>
      <c r="GV45" s="673"/>
      <c r="GW45" s="673"/>
      <c r="GX45" s="673"/>
      <c r="GY45" s="673"/>
      <c r="GZ45" s="673"/>
      <c r="HA45" s="673"/>
      <c r="HB45" s="673"/>
      <c r="HC45" s="673"/>
      <c r="HD45" s="673"/>
      <c r="HE45" s="673"/>
      <c r="HF45" s="673"/>
      <c r="HG45" s="673"/>
      <c r="HH45" s="673"/>
      <c r="HI45" s="673"/>
      <c r="HJ45" s="673"/>
      <c r="HK45" s="673"/>
      <c r="HL45" s="673"/>
      <c r="HM45" s="674"/>
      <c r="HO45" s="677"/>
      <c r="HP45" s="673"/>
      <c r="HQ45" s="673"/>
      <c r="HR45" s="673"/>
      <c r="HS45" s="673"/>
      <c r="HT45" s="673"/>
      <c r="HU45" s="673"/>
      <c r="HV45" s="673"/>
      <c r="HW45" s="673"/>
      <c r="HX45" s="673"/>
      <c r="HY45" s="673"/>
      <c r="HZ45" s="673"/>
      <c r="IA45" s="673"/>
      <c r="IB45" s="673"/>
      <c r="IC45" s="673"/>
      <c r="ID45" s="673"/>
      <c r="IE45" s="673"/>
      <c r="IF45" s="673"/>
      <c r="IG45" s="673"/>
      <c r="IH45" s="673"/>
      <c r="II45" s="673"/>
      <c r="IJ45" s="673"/>
      <c r="IK45" s="673"/>
      <c r="IL45" s="673"/>
      <c r="IM45" s="673"/>
      <c r="IN45" s="673"/>
      <c r="IO45" s="673"/>
      <c r="IP45" s="673"/>
      <c r="IQ45" s="673"/>
      <c r="IR45" s="673"/>
      <c r="IS45" s="673"/>
      <c r="IT45" s="130"/>
      <c r="IU45" s="130"/>
      <c r="IV45" s="130"/>
      <c r="IW45" s="130"/>
      <c r="IX45" s="130"/>
      <c r="IY45" s="130"/>
      <c r="IZ45" s="130"/>
      <c r="JA45" s="130"/>
      <c r="JB45" s="130"/>
      <c r="JC45" s="130"/>
      <c r="JD45" s="130"/>
      <c r="JE45" s="130"/>
      <c r="JF45" s="130"/>
      <c r="JG45" s="130"/>
      <c r="JH45" s="130"/>
      <c r="JI45" s="130"/>
      <c r="JJ45" s="131"/>
      <c r="JK45" s="131"/>
      <c r="JL45" s="131"/>
      <c r="JM45" s="131"/>
      <c r="JN45" s="131"/>
      <c r="JO45" s="131"/>
      <c r="JQ45" s="128"/>
      <c r="JR45" s="122"/>
      <c r="JS45" s="668" t="s">
        <v>37</v>
      </c>
      <c r="JT45" s="669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3"/>
      <c r="NJ45" s="114"/>
    </row>
    <row r="46" spans="2:374" ht="3.65" customHeight="1" x14ac:dyDescent="0.65">
      <c r="B46" s="98"/>
      <c r="C46" s="99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111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697"/>
      <c r="BT46" s="668"/>
      <c r="BU46" s="122"/>
      <c r="BV46" s="129"/>
      <c r="BX46" s="672"/>
      <c r="BY46" s="672"/>
      <c r="BZ46" s="713"/>
      <c r="CA46" s="713"/>
      <c r="CB46" s="713"/>
      <c r="CC46" s="713"/>
      <c r="CD46" s="713"/>
      <c r="CE46" s="713"/>
      <c r="CF46" s="713"/>
      <c r="CG46" s="713"/>
      <c r="CH46" s="713"/>
      <c r="CI46" s="713"/>
      <c r="CJ46" s="713"/>
      <c r="CK46" s="713"/>
      <c r="CL46" s="713"/>
      <c r="CM46" s="713"/>
      <c r="CN46" s="713"/>
      <c r="CO46" s="713"/>
      <c r="CP46" s="713"/>
      <c r="CQ46" s="713"/>
      <c r="CR46" s="713"/>
      <c r="CS46" s="713"/>
      <c r="CT46" s="713"/>
      <c r="CU46" s="714"/>
      <c r="CW46" s="678"/>
      <c r="CX46" s="675"/>
      <c r="CY46" s="675"/>
      <c r="CZ46" s="675"/>
      <c r="DA46" s="675"/>
      <c r="DB46" s="675"/>
      <c r="DC46" s="675"/>
      <c r="DD46" s="675"/>
      <c r="DE46" s="675"/>
      <c r="DF46" s="675"/>
      <c r="DG46" s="675"/>
      <c r="DH46" s="675"/>
      <c r="DI46" s="675"/>
      <c r="DJ46" s="675"/>
      <c r="DK46" s="675"/>
      <c r="DL46" s="675"/>
      <c r="DM46" s="675"/>
      <c r="DN46" s="675"/>
      <c r="DO46" s="675"/>
      <c r="DP46" s="675"/>
      <c r="DQ46" s="675"/>
      <c r="DR46" s="675"/>
      <c r="DS46" s="675"/>
      <c r="DT46" s="675"/>
      <c r="DU46" s="675"/>
      <c r="DV46" s="675"/>
      <c r="DW46" s="675"/>
      <c r="DX46" s="675"/>
      <c r="DY46" s="675"/>
      <c r="DZ46" s="675"/>
      <c r="EA46" s="675"/>
      <c r="EB46" s="685"/>
      <c r="EC46" s="685"/>
      <c r="EG46" s="672"/>
      <c r="EH46" s="672"/>
      <c r="EI46" s="675"/>
      <c r="EJ46" s="675"/>
      <c r="EK46" s="675"/>
      <c r="EL46" s="675"/>
      <c r="EM46" s="675"/>
      <c r="EN46" s="675"/>
      <c r="EO46" s="675"/>
      <c r="EP46" s="675"/>
      <c r="EQ46" s="675"/>
      <c r="ER46" s="675"/>
      <c r="ES46" s="675"/>
      <c r="ET46" s="675"/>
      <c r="EU46" s="675"/>
      <c r="EV46" s="675"/>
      <c r="EW46" s="675"/>
      <c r="EX46" s="675"/>
      <c r="EY46" s="675"/>
      <c r="EZ46" s="675"/>
      <c r="FA46" s="675"/>
      <c r="FB46" s="675"/>
      <c r="FC46" s="675"/>
      <c r="FD46" s="676"/>
      <c r="FF46" s="678"/>
      <c r="FG46" s="675"/>
      <c r="FH46" s="675"/>
      <c r="FI46" s="675"/>
      <c r="FJ46" s="675"/>
      <c r="FK46" s="675"/>
      <c r="FL46" s="675"/>
      <c r="FM46" s="675"/>
      <c r="FN46" s="675"/>
      <c r="FO46" s="675"/>
      <c r="FP46" s="675"/>
      <c r="FQ46" s="675"/>
      <c r="FR46" s="675"/>
      <c r="FS46" s="675"/>
      <c r="FT46" s="675"/>
      <c r="FU46" s="675"/>
      <c r="FV46" s="675"/>
      <c r="FW46" s="675"/>
      <c r="FX46" s="675"/>
      <c r="FY46" s="675"/>
      <c r="FZ46" s="675"/>
      <c r="GA46" s="675"/>
      <c r="GB46" s="675"/>
      <c r="GC46" s="675"/>
      <c r="GD46" s="675"/>
      <c r="GE46" s="675"/>
      <c r="GF46" s="675"/>
      <c r="GG46" s="675"/>
      <c r="GH46" s="675"/>
      <c r="GI46" s="675"/>
      <c r="GJ46" s="675"/>
      <c r="GK46" s="685"/>
      <c r="GL46" s="685"/>
      <c r="GP46" s="672"/>
      <c r="GQ46" s="672"/>
      <c r="GR46" s="675"/>
      <c r="GS46" s="675"/>
      <c r="GT46" s="675"/>
      <c r="GU46" s="675"/>
      <c r="GV46" s="675"/>
      <c r="GW46" s="675"/>
      <c r="GX46" s="675"/>
      <c r="GY46" s="675"/>
      <c r="GZ46" s="675"/>
      <c r="HA46" s="675"/>
      <c r="HB46" s="675"/>
      <c r="HC46" s="675"/>
      <c r="HD46" s="675"/>
      <c r="HE46" s="675"/>
      <c r="HF46" s="675"/>
      <c r="HG46" s="675"/>
      <c r="HH46" s="675"/>
      <c r="HI46" s="675"/>
      <c r="HJ46" s="675"/>
      <c r="HK46" s="675"/>
      <c r="HL46" s="675"/>
      <c r="HM46" s="676"/>
      <c r="HO46" s="678"/>
      <c r="HP46" s="675"/>
      <c r="HQ46" s="675"/>
      <c r="HR46" s="675"/>
      <c r="HS46" s="675"/>
      <c r="HT46" s="675"/>
      <c r="HU46" s="675"/>
      <c r="HV46" s="675"/>
      <c r="HW46" s="675"/>
      <c r="HX46" s="675"/>
      <c r="HY46" s="675"/>
      <c r="HZ46" s="675"/>
      <c r="IA46" s="675"/>
      <c r="IB46" s="675"/>
      <c r="IC46" s="675"/>
      <c r="ID46" s="675"/>
      <c r="IE46" s="675"/>
      <c r="IF46" s="675"/>
      <c r="IG46" s="675"/>
      <c r="IH46" s="675"/>
      <c r="II46" s="675"/>
      <c r="IJ46" s="675"/>
      <c r="IK46" s="675"/>
      <c r="IL46" s="675"/>
      <c r="IM46" s="675"/>
      <c r="IN46" s="675"/>
      <c r="IO46" s="675"/>
      <c r="IP46" s="675"/>
      <c r="IQ46" s="675"/>
      <c r="IR46" s="675"/>
      <c r="IS46" s="675"/>
      <c r="IT46" s="130"/>
      <c r="IU46" s="130"/>
      <c r="IV46" s="130"/>
      <c r="IW46" s="130"/>
      <c r="IX46" s="130"/>
      <c r="IY46" s="130"/>
      <c r="IZ46" s="130"/>
      <c r="JA46" s="130"/>
      <c r="JB46" s="130"/>
      <c r="JC46" s="130"/>
      <c r="JD46" s="130"/>
      <c r="JE46" s="130"/>
      <c r="JF46" s="130"/>
      <c r="JG46" s="130"/>
      <c r="JH46" s="130"/>
      <c r="JI46" s="130"/>
      <c r="JJ46" s="131"/>
      <c r="JK46" s="131"/>
      <c r="JL46" s="131"/>
      <c r="JM46" s="131"/>
      <c r="JN46" s="131"/>
      <c r="JO46" s="131"/>
      <c r="JQ46" s="128"/>
      <c r="JR46" s="122"/>
      <c r="JS46" s="668"/>
      <c r="JT46" s="669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3"/>
      <c r="NJ46" s="114"/>
    </row>
    <row r="47" spans="2:374" ht="3.65" customHeight="1" x14ac:dyDescent="0.65">
      <c r="B47" s="98"/>
      <c r="C47" s="99"/>
      <c r="D47" s="699"/>
      <c r="E47" s="699"/>
      <c r="F47" s="699"/>
      <c r="G47" s="699"/>
      <c r="H47" s="699"/>
      <c r="I47" s="699"/>
      <c r="J47" s="699"/>
      <c r="K47" s="699"/>
      <c r="L47" s="699"/>
      <c r="M47" s="699"/>
      <c r="N47" s="699"/>
      <c r="O47" s="699"/>
      <c r="P47" s="699"/>
      <c r="Q47" s="699"/>
      <c r="R47" s="699"/>
      <c r="S47" s="699"/>
      <c r="T47" s="699"/>
      <c r="U47" s="699"/>
      <c r="V47" s="699"/>
      <c r="W47" s="699"/>
      <c r="X47" s="699"/>
      <c r="Y47" s="699"/>
      <c r="Z47" s="699"/>
      <c r="AA47" s="699"/>
      <c r="AB47" s="699"/>
      <c r="AC47" s="699"/>
      <c r="AD47" s="699"/>
      <c r="AE47" s="699"/>
      <c r="AF47" s="699"/>
      <c r="AG47" s="699"/>
      <c r="AH47" s="699"/>
      <c r="AI47" s="699"/>
      <c r="AJ47" s="699"/>
      <c r="AK47" s="699"/>
      <c r="AL47" s="699"/>
      <c r="AM47" s="699"/>
      <c r="AN47" s="699"/>
      <c r="AO47" s="699"/>
      <c r="AP47" s="699"/>
      <c r="AQ47" s="699"/>
      <c r="AR47" s="699"/>
      <c r="AS47" s="699"/>
      <c r="AT47" s="699"/>
      <c r="AU47" s="699"/>
      <c r="AV47" s="699"/>
      <c r="AW47" s="699"/>
      <c r="AX47" s="699"/>
      <c r="AY47" s="699"/>
      <c r="AZ47" s="111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697"/>
      <c r="BT47" s="668"/>
      <c r="BU47" s="122"/>
      <c r="BV47" s="129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K47" s="140"/>
      <c r="CL47" s="140"/>
      <c r="CM47" s="140"/>
      <c r="CN47" s="140"/>
      <c r="CO47" s="140"/>
      <c r="CP47" s="140"/>
      <c r="CQ47" s="140"/>
      <c r="CR47" s="140"/>
      <c r="CS47" s="140"/>
      <c r="CT47" s="140"/>
      <c r="CU47" s="140"/>
      <c r="CW47" s="138"/>
      <c r="CX47" s="138"/>
      <c r="CY47" s="138"/>
      <c r="CZ47" s="138"/>
      <c r="DA47" s="138"/>
      <c r="DB47" s="138"/>
      <c r="DC47" s="138"/>
      <c r="DD47" s="138"/>
      <c r="DE47" s="138"/>
      <c r="DF47" s="138"/>
      <c r="DG47" s="138"/>
      <c r="DH47" s="138"/>
      <c r="DI47" s="138"/>
      <c r="DJ47" s="138"/>
      <c r="DK47" s="138"/>
      <c r="DL47" s="138"/>
      <c r="DM47" s="138"/>
      <c r="DN47" s="138"/>
      <c r="DO47" s="138"/>
      <c r="DP47" s="138"/>
      <c r="DQ47" s="138"/>
      <c r="DR47" s="138"/>
      <c r="DS47" s="138"/>
      <c r="DT47" s="138"/>
      <c r="DU47" s="138"/>
      <c r="DV47" s="138"/>
      <c r="DW47" s="138"/>
      <c r="DX47" s="138"/>
      <c r="DY47" s="138"/>
      <c r="DZ47" s="138"/>
      <c r="EA47" s="138"/>
      <c r="EI47" s="140"/>
      <c r="EJ47" s="140"/>
      <c r="EK47" s="140"/>
      <c r="EL47" s="140"/>
      <c r="EM47" s="140"/>
      <c r="EN47" s="140"/>
      <c r="EO47" s="140"/>
      <c r="EP47" s="140"/>
      <c r="EQ47" s="140"/>
      <c r="ER47" s="140"/>
      <c r="ES47" s="140"/>
      <c r="ET47" s="140"/>
      <c r="EU47" s="140"/>
      <c r="EV47" s="140"/>
      <c r="EW47" s="140"/>
      <c r="EX47" s="140"/>
      <c r="EY47" s="140"/>
      <c r="EZ47" s="140"/>
      <c r="FA47" s="140"/>
      <c r="FB47" s="140"/>
      <c r="FC47" s="140"/>
      <c r="FD47" s="140"/>
      <c r="FF47" s="138"/>
      <c r="FG47" s="138"/>
      <c r="FH47" s="138"/>
      <c r="FI47" s="138"/>
      <c r="FJ47" s="138"/>
      <c r="FK47" s="138"/>
      <c r="FL47" s="138"/>
      <c r="FM47" s="138"/>
      <c r="FN47" s="138"/>
      <c r="FO47" s="138"/>
      <c r="FP47" s="138"/>
      <c r="FQ47" s="138"/>
      <c r="FR47" s="138"/>
      <c r="FS47" s="138"/>
      <c r="FT47" s="138"/>
      <c r="FU47" s="138"/>
      <c r="FV47" s="138"/>
      <c r="FW47" s="138"/>
      <c r="FX47" s="138"/>
      <c r="FY47" s="138"/>
      <c r="FZ47" s="138"/>
      <c r="GA47" s="138"/>
      <c r="GB47" s="138"/>
      <c r="GC47" s="138"/>
      <c r="GD47" s="138"/>
      <c r="GE47" s="138"/>
      <c r="GF47" s="138"/>
      <c r="GG47" s="138"/>
      <c r="GH47" s="138"/>
      <c r="GI47" s="138"/>
      <c r="GJ47" s="138"/>
      <c r="GR47" s="140"/>
      <c r="GS47" s="140"/>
      <c r="GT47" s="140"/>
      <c r="GU47" s="140"/>
      <c r="GV47" s="140"/>
      <c r="GW47" s="140"/>
      <c r="GX47" s="140"/>
      <c r="GY47" s="140"/>
      <c r="GZ47" s="140"/>
      <c r="HA47" s="140"/>
      <c r="HB47" s="140"/>
      <c r="HC47" s="140"/>
      <c r="HD47" s="140"/>
      <c r="HE47" s="140"/>
      <c r="HF47" s="140"/>
      <c r="HG47" s="140"/>
      <c r="HH47" s="140"/>
      <c r="HI47" s="140"/>
      <c r="HJ47" s="140"/>
      <c r="HK47" s="140"/>
      <c r="HL47" s="140"/>
      <c r="HM47" s="140"/>
      <c r="HO47" s="138"/>
      <c r="HP47" s="138"/>
      <c r="HQ47" s="138"/>
      <c r="HR47" s="138"/>
      <c r="HS47" s="138"/>
      <c r="HT47" s="138"/>
      <c r="HU47" s="138"/>
      <c r="HV47" s="138"/>
      <c r="HW47" s="138"/>
      <c r="HX47" s="138"/>
      <c r="HY47" s="138"/>
      <c r="HZ47" s="138"/>
      <c r="IA47" s="138"/>
      <c r="IB47" s="138"/>
      <c r="IC47" s="138"/>
      <c r="ID47" s="138"/>
      <c r="IE47" s="138"/>
      <c r="IF47" s="138"/>
      <c r="IG47" s="138"/>
      <c r="IH47" s="138"/>
      <c r="II47" s="138"/>
      <c r="IJ47" s="138"/>
      <c r="IK47" s="138"/>
      <c r="IL47" s="138"/>
      <c r="IM47" s="138"/>
      <c r="IN47" s="138"/>
      <c r="IO47" s="138"/>
      <c r="IP47" s="138"/>
      <c r="IQ47" s="138"/>
      <c r="IR47" s="138"/>
      <c r="IS47" s="138"/>
      <c r="IT47" s="130"/>
      <c r="IU47" s="130"/>
      <c r="IV47" s="130"/>
      <c r="IW47" s="130"/>
      <c r="IX47" s="130"/>
      <c r="IY47" s="130"/>
      <c r="IZ47" s="130"/>
      <c r="JA47" s="130"/>
      <c r="JB47" s="130"/>
      <c r="JC47" s="130"/>
      <c r="JD47" s="130"/>
      <c r="JE47" s="130"/>
      <c r="JF47" s="130"/>
      <c r="JG47" s="130"/>
      <c r="JH47" s="130"/>
      <c r="JI47" s="130"/>
      <c r="JJ47" s="131"/>
      <c r="JK47" s="131"/>
      <c r="JL47" s="131"/>
      <c r="JM47" s="131"/>
      <c r="JN47" s="131"/>
      <c r="JO47" s="131"/>
      <c r="JQ47" s="128"/>
      <c r="JR47" s="122"/>
      <c r="JS47" s="668"/>
      <c r="JT47" s="669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3"/>
      <c r="NJ47" s="114"/>
    </row>
    <row r="48" spans="2:374" ht="3.65" customHeight="1" x14ac:dyDescent="0.65">
      <c r="B48" s="98"/>
      <c r="C48" s="99"/>
      <c r="D48" s="699"/>
      <c r="E48" s="699"/>
      <c r="F48" s="699"/>
      <c r="G48" s="699"/>
      <c r="H48" s="699"/>
      <c r="I48" s="699"/>
      <c r="J48" s="699"/>
      <c r="K48" s="699"/>
      <c r="L48" s="699"/>
      <c r="M48" s="699"/>
      <c r="N48" s="699"/>
      <c r="O48" s="699"/>
      <c r="P48" s="699"/>
      <c r="Q48" s="699"/>
      <c r="R48" s="699"/>
      <c r="S48" s="699"/>
      <c r="T48" s="699"/>
      <c r="U48" s="699"/>
      <c r="V48" s="699"/>
      <c r="W48" s="699"/>
      <c r="X48" s="699"/>
      <c r="Y48" s="699"/>
      <c r="Z48" s="699"/>
      <c r="AA48" s="699"/>
      <c r="AB48" s="699"/>
      <c r="AC48" s="699"/>
      <c r="AD48" s="699"/>
      <c r="AE48" s="699"/>
      <c r="AF48" s="699"/>
      <c r="AG48" s="699"/>
      <c r="AH48" s="699"/>
      <c r="AI48" s="699"/>
      <c r="AJ48" s="699"/>
      <c r="AK48" s="699"/>
      <c r="AL48" s="699"/>
      <c r="AM48" s="699"/>
      <c r="AN48" s="699"/>
      <c r="AO48" s="699"/>
      <c r="AP48" s="699"/>
      <c r="AQ48" s="699"/>
      <c r="AR48" s="699"/>
      <c r="AS48" s="699"/>
      <c r="AT48" s="699"/>
      <c r="AU48" s="699"/>
      <c r="AV48" s="699"/>
      <c r="AW48" s="699"/>
      <c r="AX48" s="699"/>
      <c r="AY48" s="699"/>
      <c r="AZ48" s="111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697"/>
      <c r="BT48" s="668"/>
      <c r="BU48" s="122"/>
      <c r="BV48" s="129"/>
      <c r="BX48" s="672" t="e" vm="15">
        <v>#VALUE!</v>
      </c>
      <c r="BY48" s="672"/>
      <c r="BZ48" s="711" t="s">
        <v>38</v>
      </c>
      <c r="CA48" s="711"/>
      <c r="CB48" s="711"/>
      <c r="CC48" s="711"/>
      <c r="CD48" s="711"/>
      <c r="CE48" s="711"/>
      <c r="CF48" s="711"/>
      <c r="CG48" s="711"/>
      <c r="CH48" s="711"/>
      <c r="CI48" s="711"/>
      <c r="CJ48" s="711"/>
      <c r="CK48" s="711"/>
      <c r="CL48" s="711"/>
      <c r="CM48" s="711"/>
      <c r="CN48" s="711"/>
      <c r="CO48" s="711"/>
      <c r="CP48" s="711"/>
      <c r="CQ48" s="711"/>
      <c r="CR48" s="711"/>
      <c r="CS48" s="711"/>
      <c r="CT48" s="711"/>
      <c r="CU48" s="712"/>
      <c r="CW48" s="677"/>
      <c r="CX48" s="673"/>
      <c r="CY48" s="673"/>
      <c r="CZ48" s="673"/>
      <c r="DA48" s="673"/>
      <c r="DB48" s="673"/>
      <c r="DC48" s="673"/>
      <c r="DD48" s="673"/>
      <c r="DE48" s="673"/>
      <c r="DF48" s="673"/>
      <c r="DG48" s="673"/>
      <c r="DH48" s="673"/>
      <c r="DI48" s="673"/>
      <c r="DJ48" s="673"/>
      <c r="DK48" s="673"/>
      <c r="DL48" s="673"/>
      <c r="DM48" s="673"/>
      <c r="DN48" s="673"/>
      <c r="DO48" s="673"/>
      <c r="DP48" s="673"/>
      <c r="DQ48" s="673"/>
      <c r="DR48" s="673"/>
      <c r="DS48" s="673"/>
      <c r="DT48" s="673"/>
      <c r="DU48" s="673"/>
      <c r="DV48" s="673"/>
      <c r="DW48" s="673"/>
      <c r="DX48" s="673"/>
      <c r="DY48" s="673"/>
      <c r="DZ48" s="673"/>
      <c r="EA48" s="673"/>
      <c r="EB48" s="715"/>
      <c r="EC48" s="715"/>
      <c r="EG48" s="672" t="e" vm="15">
        <v>#VALUE!</v>
      </c>
      <c r="EH48" s="672"/>
      <c r="EI48" s="673" t="s">
        <v>39</v>
      </c>
      <c r="EJ48" s="673"/>
      <c r="EK48" s="673"/>
      <c r="EL48" s="673"/>
      <c r="EM48" s="673"/>
      <c r="EN48" s="673"/>
      <c r="EO48" s="673"/>
      <c r="EP48" s="673"/>
      <c r="EQ48" s="673"/>
      <c r="ER48" s="673"/>
      <c r="ES48" s="673"/>
      <c r="ET48" s="673"/>
      <c r="EU48" s="673"/>
      <c r="EV48" s="673"/>
      <c r="EW48" s="673"/>
      <c r="EX48" s="673"/>
      <c r="EY48" s="673"/>
      <c r="EZ48" s="673"/>
      <c r="FA48" s="673"/>
      <c r="FB48" s="673"/>
      <c r="FC48" s="673"/>
      <c r="FD48" s="674"/>
      <c r="FF48" s="677"/>
      <c r="FG48" s="673"/>
      <c r="FH48" s="673"/>
      <c r="FI48" s="673"/>
      <c r="FJ48" s="673"/>
      <c r="FK48" s="673"/>
      <c r="FL48" s="673"/>
      <c r="FM48" s="673"/>
      <c r="FN48" s="673"/>
      <c r="FO48" s="673"/>
      <c r="FP48" s="673"/>
      <c r="FQ48" s="673"/>
      <c r="FR48" s="673"/>
      <c r="FS48" s="673"/>
      <c r="FT48" s="673"/>
      <c r="FU48" s="673"/>
      <c r="FV48" s="673"/>
      <c r="FW48" s="673"/>
      <c r="FX48" s="673"/>
      <c r="FY48" s="673"/>
      <c r="FZ48" s="673"/>
      <c r="GA48" s="673"/>
      <c r="GB48" s="673"/>
      <c r="GC48" s="673"/>
      <c r="GD48" s="673"/>
      <c r="GE48" s="673"/>
      <c r="GF48" s="673"/>
      <c r="GG48" s="673"/>
      <c r="GH48" s="673"/>
      <c r="GI48" s="673"/>
      <c r="GJ48" s="673"/>
      <c r="GK48" s="685" t="e" vm="16">
        <v>#VALUE!</v>
      </c>
      <c r="GL48" s="685"/>
      <c r="GP48" s="672" t="e" vm="15">
        <v>#VALUE!</v>
      </c>
      <c r="GQ48" s="672"/>
      <c r="GR48" s="673" t="s">
        <v>40</v>
      </c>
      <c r="GS48" s="673"/>
      <c r="GT48" s="673"/>
      <c r="GU48" s="673"/>
      <c r="GV48" s="673"/>
      <c r="GW48" s="673"/>
      <c r="GX48" s="673"/>
      <c r="GY48" s="673"/>
      <c r="GZ48" s="673"/>
      <c r="HA48" s="673"/>
      <c r="HB48" s="673"/>
      <c r="HC48" s="673"/>
      <c r="HD48" s="673"/>
      <c r="HE48" s="673"/>
      <c r="HF48" s="673"/>
      <c r="HG48" s="673"/>
      <c r="HH48" s="673"/>
      <c r="HI48" s="673"/>
      <c r="HJ48" s="673"/>
      <c r="HK48" s="673"/>
      <c r="HL48" s="673"/>
      <c r="HM48" s="674"/>
      <c r="HO48" s="677"/>
      <c r="HP48" s="673"/>
      <c r="HQ48" s="673"/>
      <c r="HR48" s="673"/>
      <c r="HS48" s="673"/>
      <c r="HT48" s="673"/>
      <c r="HU48" s="673"/>
      <c r="HV48" s="673"/>
      <c r="HW48" s="673"/>
      <c r="HX48" s="673"/>
      <c r="HY48" s="673"/>
      <c r="HZ48" s="673"/>
      <c r="IA48" s="673"/>
      <c r="IB48" s="673"/>
      <c r="IC48" s="673"/>
      <c r="ID48" s="673"/>
      <c r="IE48" s="673"/>
      <c r="IF48" s="673"/>
      <c r="IG48" s="673"/>
      <c r="IH48" s="673"/>
      <c r="II48" s="673"/>
      <c r="IJ48" s="673"/>
      <c r="IK48" s="673"/>
      <c r="IL48" s="673"/>
      <c r="IM48" s="673"/>
      <c r="IN48" s="673"/>
      <c r="IO48" s="673"/>
      <c r="IP48" s="673"/>
      <c r="IQ48" s="673"/>
      <c r="IR48" s="673"/>
      <c r="IS48" s="673"/>
      <c r="IT48" s="130"/>
      <c r="IU48" s="130"/>
      <c r="IV48" s="130"/>
      <c r="IW48" s="130"/>
      <c r="IX48" s="130"/>
      <c r="IY48" s="130"/>
      <c r="IZ48" s="130"/>
      <c r="JA48" s="130"/>
      <c r="JB48" s="130"/>
      <c r="JC48" s="130"/>
      <c r="JD48" s="130"/>
      <c r="JE48" s="130"/>
      <c r="JF48" s="130"/>
      <c r="JG48" s="130"/>
      <c r="JH48" s="130"/>
      <c r="JI48" s="130"/>
      <c r="JJ48" s="131"/>
      <c r="JK48" s="131"/>
      <c r="JL48" s="131"/>
      <c r="JM48" s="131"/>
      <c r="JN48" s="131"/>
      <c r="JO48" s="131"/>
      <c r="JQ48" s="128"/>
      <c r="JR48" s="122"/>
      <c r="JS48" s="668"/>
      <c r="JT48" s="669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3"/>
      <c r="NJ48" s="114"/>
    </row>
    <row r="49" spans="2:392" ht="3.65" customHeight="1" x14ac:dyDescent="0.65">
      <c r="B49" s="98"/>
      <c r="C49" s="99"/>
      <c r="D49" s="699"/>
      <c r="E49" s="699"/>
      <c r="F49" s="699"/>
      <c r="G49" s="699"/>
      <c r="H49" s="699"/>
      <c r="I49" s="699"/>
      <c r="J49" s="699"/>
      <c r="K49" s="699"/>
      <c r="L49" s="699"/>
      <c r="M49" s="699"/>
      <c r="N49" s="699"/>
      <c r="O49" s="699"/>
      <c r="P49" s="699"/>
      <c r="Q49" s="699"/>
      <c r="R49" s="699"/>
      <c r="S49" s="699"/>
      <c r="T49" s="699"/>
      <c r="U49" s="699"/>
      <c r="V49" s="699"/>
      <c r="W49" s="699"/>
      <c r="X49" s="699"/>
      <c r="Y49" s="699"/>
      <c r="Z49" s="699"/>
      <c r="AA49" s="699"/>
      <c r="AB49" s="699"/>
      <c r="AC49" s="699"/>
      <c r="AD49" s="699"/>
      <c r="AE49" s="699"/>
      <c r="AF49" s="699"/>
      <c r="AG49" s="699"/>
      <c r="AH49" s="699"/>
      <c r="AI49" s="699"/>
      <c r="AJ49" s="699"/>
      <c r="AK49" s="699"/>
      <c r="AL49" s="699"/>
      <c r="AM49" s="699"/>
      <c r="AN49" s="699"/>
      <c r="AO49" s="699"/>
      <c r="AP49" s="699"/>
      <c r="AQ49" s="699"/>
      <c r="AR49" s="699"/>
      <c r="AS49" s="699"/>
      <c r="AT49" s="699"/>
      <c r="AU49" s="699"/>
      <c r="AV49" s="699"/>
      <c r="AW49" s="699"/>
      <c r="AX49" s="699"/>
      <c r="AY49" s="699"/>
      <c r="AZ49" s="111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697"/>
      <c r="BT49" s="668"/>
      <c r="BU49" s="122"/>
      <c r="BV49" s="129"/>
      <c r="BX49" s="672"/>
      <c r="BY49" s="672"/>
      <c r="BZ49" s="711"/>
      <c r="CA49" s="711"/>
      <c r="CB49" s="711"/>
      <c r="CC49" s="711"/>
      <c r="CD49" s="711"/>
      <c r="CE49" s="711"/>
      <c r="CF49" s="711"/>
      <c r="CG49" s="711"/>
      <c r="CH49" s="711"/>
      <c r="CI49" s="711"/>
      <c r="CJ49" s="711"/>
      <c r="CK49" s="711"/>
      <c r="CL49" s="711"/>
      <c r="CM49" s="711"/>
      <c r="CN49" s="711"/>
      <c r="CO49" s="711"/>
      <c r="CP49" s="711"/>
      <c r="CQ49" s="711"/>
      <c r="CR49" s="711"/>
      <c r="CS49" s="711"/>
      <c r="CT49" s="711"/>
      <c r="CU49" s="712"/>
      <c r="CW49" s="677"/>
      <c r="CX49" s="673"/>
      <c r="CY49" s="673"/>
      <c r="CZ49" s="673"/>
      <c r="DA49" s="673"/>
      <c r="DB49" s="673"/>
      <c r="DC49" s="673"/>
      <c r="DD49" s="673"/>
      <c r="DE49" s="673"/>
      <c r="DF49" s="673"/>
      <c r="DG49" s="673"/>
      <c r="DH49" s="673"/>
      <c r="DI49" s="673"/>
      <c r="DJ49" s="673"/>
      <c r="DK49" s="673"/>
      <c r="DL49" s="673"/>
      <c r="DM49" s="673"/>
      <c r="DN49" s="673"/>
      <c r="DO49" s="673"/>
      <c r="DP49" s="673"/>
      <c r="DQ49" s="673"/>
      <c r="DR49" s="673"/>
      <c r="DS49" s="673"/>
      <c r="DT49" s="673"/>
      <c r="DU49" s="673"/>
      <c r="DV49" s="673"/>
      <c r="DW49" s="673"/>
      <c r="DX49" s="673"/>
      <c r="DY49" s="673"/>
      <c r="DZ49" s="673"/>
      <c r="EA49" s="673"/>
      <c r="EB49" s="715"/>
      <c r="EC49" s="715"/>
      <c r="EG49" s="672"/>
      <c r="EH49" s="672"/>
      <c r="EI49" s="673"/>
      <c r="EJ49" s="673"/>
      <c r="EK49" s="673"/>
      <c r="EL49" s="673"/>
      <c r="EM49" s="673"/>
      <c r="EN49" s="673"/>
      <c r="EO49" s="673"/>
      <c r="EP49" s="673"/>
      <c r="EQ49" s="673"/>
      <c r="ER49" s="673"/>
      <c r="ES49" s="673"/>
      <c r="ET49" s="673"/>
      <c r="EU49" s="673"/>
      <c r="EV49" s="673"/>
      <c r="EW49" s="673"/>
      <c r="EX49" s="673"/>
      <c r="EY49" s="673"/>
      <c r="EZ49" s="673"/>
      <c r="FA49" s="673"/>
      <c r="FB49" s="673"/>
      <c r="FC49" s="673"/>
      <c r="FD49" s="674"/>
      <c r="FF49" s="677"/>
      <c r="FG49" s="673"/>
      <c r="FH49" s="673"/>
      <c r="FI49" s="673"/>
      <c r="FJ49" s="673"/>
      <c r="FK49" s="673"/>
      <c r="FL49" s="673"/>
      <c r="FM49" s="673"/>
      <c r="FN49" s="673"/>
      <c r="FO49" s="673"/>
      <c r="FP49" s="673"/>
      <c r="FQ49" s="673"/>
      <c r="FR49" s="673"/>
      <c r="FS49" s="673"/>
      <c r="FT49" s="673"/>
      <c r="FU49" s="673"/>
      <c r="FV49" s="673"/>
      <c r="FW49" s="673"/>
      <c r="FX49" s="673"/>
      <c r="FY49" s="673"/>
      <c r="FZ49" s="673"/>
      <c r="GA49" s="673"/>
      <c r="GB49" s="673"/>
      <c r="GC49" s="673"/>
      <c r="GD49" s="673"/>
      <c r="GE49" s="673"/>
      <c r="GF49" s="673"/>
      <c r="GG49" s="673"/>
      <c r="GH49" s="673"/>
      <c r="GI49" s="673"/>
      <c r="GJ49" s="673"/>
      <c r="GK49" s="685"/>
      <c r="GL49" s="685"/>
      <c r="GP49" s="672"/>
      <c r="GQ49" s="672"/>
      <c r="GR49" s="673"/>
      <c r="GS49" s="673"/>
      <c r="GT49" s="673"/>
      <c r="GU49" s="673"/>
      <c r="GV49" s="673"/>
      <c r="GW49" s="673"/>
      <c r="GX49" s="673"/>
      <c r="GY49" s="673"/>
      <c r="GZ49" s="673"/>
      <c r="HA49" s="673"/>
      <c r="HB49" s="673"/>
      <c r="HC49" s="673"/>
      <c r="HD49" s="673"/>
      <c r="HE49" s="673"/>
      <c r="HF49" s="673"/>
      <c r="HG49" s="673"/>
      <c r="HH49" s="673"/>
      <c r="HI49" s="673"/>
      <c r="HJ49" s="673"/>
      <c r="HK49" s="673"/>
      <c r="HL49" s="673"/>
      <c r="HM49" s="674"/>
      <c r="HO49" s="677"/>
      <c r="HP49" s="673"/>
      <c r="HQ49" s="673"/>
      <c r="HR49" s="673"/>
      <c r="HS49" s="673"/>
      <c r="HT49" s="673"/>
      <c r="HU49" s="673"/>
      <c r="HV49" s="673"/>
      <c r="HW49" s="673"/>
      <c r="HX49" s="673"/>
      <c r="HY49" s="673"/>
      <c r="HZ49" s="673"/>
      <c r="IA49" s="673"/>
      <c r="IB49" s="673"/>
      <c r="IC49" s="673"/>
      <c r="ID49" s="673"/>
      <c r="IE49" s="673"/>
      <c r="IF49" s="673"/>
      <c r="IG49" s="673"/>
      <c r="IH49" s="673"/>
      <c r="II49" s="673"/>
      <c r="IJ49" s="673"/>
      <c r="IK49" s="673"/>
      <c r="IL49" s="673"/>
      <c r="IM49" s="673"/>
      <c r="IN49" s="673"/>
      <c r="IO49" s="673"/>
      <c r="IP49" s="673"/>
      <c r="IQ49" s="673"/>
      <c r="IR49" s="673"/>
      <c r="IS49" s="673"/>
      <c r="JQ49" s="128"/>
      <c r="JR49" s="122"/>
      <c r="JS49" s="668"/>
      <c r="JT49" s="669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3"/>
      <c r="NJ49" s="114"/>
    </row>
    <row r="50" spans="2:392" ht="3.65" customHeight="1" x14ac:dyDescent="0.65">
      <c r="B50" s="98"/>
      <c r="C50" s="99"/>
      <c r="D50" s="699"/>
      <c r="E50" s="699"/>
      <c r="F50" s="699"/>
      <c r="G50" s="699"/>
      <c r="H50" s="699"/>
      <c r="I50" s="699"/>
      <c r="J50" s="699"/>
      <c r="K50" s="699"/>
      <c r="L50" s="699"/>
      <c r="M50" s="699"/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  <c r="AA50" s="699"/>
      <c r="AB50" s="699"/>
      <c r="AC50" s="699"/>
      <c r="AD50" s="699"/>
      <c r="AE50" s="699"/>
      <c r="AF50" s="699"/>
      <c r="AG50" s="699"/>
      <c r="AH50" s="699"/>
      <c r="AI50" s="699"/>
      <c r="AJ50" s="699"/>
      <c r="AK50" s="699"/>
      <c r="AL50" s="699"/>
      <c r="AM50" s="699"/>
      <c r="AN50" s="699"/>
      <c r="AO50" s="699"/>
      <c r="AP50" s="699"/>
      <c r="AQ50" s="699"/>
      <c r="AR50" s="699"/>
      <c r="AS50" s="699"/>
      <c r="AT50" s="699"/>
      <c r="AU50" s="699"/>
      <c r="AV50" s="699"/>
      <c r="AW50" s="699"/>
      <c r="AX50" s="699"/>
      <c r="AY50" s="699"/>
      <c r="AZ50" s="111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697"/>
      <c r="BT50" s="668"/>
      <c r="BU50" s="668" t="e" vm="14">
        <v>#VALUE!</v>
      </c>
      <c r="BV50" s="129"/>
      <c r="BX50" s="672"/>
      <c r="BY50" s="672"/>
      <c r="BZ50" s="713"/>
      <c r="CA50" s="713"/>
      <c r="CB50" s="713"/>
      <c r="CC50" s="713"/>
      <c r="CD50" s="713"/>
      <c r="CE50" s="713"/>
      <c r="CF50" s="713"/>
      <c r="CG50" s="713"/>
      <c r="CH50" s="713"/>
      <c r="CI50" s="713"/>
      <c r="CJ50" s="713"/>
      <c r="CK50" s="713"/>
      <c r="CL50" s="713"/>
      <c r="CM50" s="713"/>
      <c r="CN50" s="713"/>
      <c r="CO50" s="713"/>
      <c r="CP50" s="713"/>
      <c r="CQ50" s="713"/>
      <c r="CR50" s="713"/>
      <c r="CS50" s="713"/>
      <c r="CT50" s="713"/>
      <c r="CU50" s="714"/>
      <c r="CW50" s="678"/>
      <c r="CX50" s="675"/>
      <c r="CY50" s="675"/>
      <c r="CZ50" s="675"/>
      <c r="DA50" s="675"/>
      <c r="DB50" s="675"/>
      <c r="DC50" s="675"/>
      <c r="DD50" s="675"/>
      <c r="DE50" s="675"/>
      <c r="DF50" s="675"/>
      <c r="DG50" s="675"/>
      <c r="DH50" s="675"/>
      <c r="DI50" s="675"/>
      <c r="DJ50" s="675"/>
      <c r="DK50" s="675"/>
      <c r="DL50" s="675"/>
      <c r="DM50" s="675"/>
      <c r="DN50" s="675"/>
      <c r="DO50" s="675"/>
      <c r="DP50" s="675"/>
      <c r="DQ50" s="675"/>
      <c r="DR50" s="675"/>
      <c r="DS50" s="675"/>
      <c r="DT50" s="675"/>
      <c r="DU50" s="675"/>
      <c r="DV50" s="675"/>
      <c r="DW50" s="675"/>
      <c r="DX50" s="675"/>
      <c r="DY50" s="675"/>
      <c r="DZ50" s="675"/>
      <c r="EA50" s="675"/>
      <c r="EB50" s="715"/>
      <c r="EC50" s="715"/>
      <c r="EG50" s="672"/>
      <c r="EH50" s="672"/>
      <c r="EI50" s="675"/>
      <c r="EJ50" s="675"/>
      <c r="EK50" s="675"/>
      <c r="EL50" s="675"/>
      <c r="EM50" s="675"/>
      <c r="EN50" s="675"/>
      <c r="EO50" s="675"/>
      <c r="EP50" s="675"/>
      <c r="EQ50" s="675"/>
      <c r="ER50" s="675"/>
      <c r="ES50" s="675"/>
      <c r="ET50" s="675"/>
      <c r="EU50" s="675"/>
      <c r="EV50" s="675"/>
      <c r="EW50" s="675"/>
      <c r="EX50" s="675"/>
      <c r="EY50" s="675"/>
      <c r="EZ50" s="675"/>
      <c r="FA50" s="675"/>
      <c r="FB50" s="675"/>
      <c r="FC50" s="675"/>
      <c r="FD50" s="676"/>
      <c r="FF50" s="678"/>
      <c r="FG50" s="675"/>
      <c r="FH50" s="675"/>
      <c r="FI50" s="675"/>
      <c r="FJ50" s="675"/>
      <c r="FK50" s="675"/>
      <c r="FL50" s="675"/>
      <c r="FM50" s="675"/>
      <c r="FN50" s="675"/>
      <c r="FO50" s="675"/>
      <c r="FP50" s="675"/>
      <c r="FQ50" s="675"/>
      <c r="FR50" s="675"/>
      <c r="FS50" s="675"/>
      <c r="FT50" s="675"/>
      <c r="FU50" s="675"/>
      <c r="FV50" s="675"/>
      <c r="FW50" s="675"/>
      <c r="FX50" s="675"/>
      <c r="FY50" s="675"/>
      <c r="FZ50" s="675"/>
      <c r="GA50" s="675"/>
      <c r="GB50" s="675"/>
      <c r="GC50" s="675"/>
      <c r="GD50" s="675"/>
      <c r="GE50" s="675"/>
      <c r="GF50" s="675"/>
      <c r="GG50" s="675"/>
      <c r="GH50" s="675"/>
      <c r="GI50" s="675"/>
      <c r="GJ50" s="675"/>
      <c r="GK50" s="685"/>
      <c r="GL50" s="685"/>
      <c r="GP50" s="672"/>
      <c r="GQ50" s="672"/>
      <c r="GR50" s="675"/>
      <c r="GS50" s="675"/>
      <c r="GT50" s="675"/>
      <c r="GU50" s="675"/>
      <c r="GV50" s="675"/>
      <c r="GW50" s="675"/>
      <c r="GX50" s="675"/>
      <c r="GY50" s="675"/>
      <c r="GZ50" s="675"/>
      <c r="HA50" s="675"/>
      <c r="HB50" s="675"/>
      <c r="HC50" s="675"/>
      <c r="HD50" s="675"/>
      <c r="HE50" s="675"/>
      <c r="HF50" s="675"/>
      <c r="HG50" s="675"/>
      <c r="HH50" s="675"/>
      <c r="HI50" s="675"/>
      <c r="HJ50" s="675"/>
      <c r="HK50" s="675"/>
      <c r="HL50" s="675"/>
      <c r="HM50" s="676"/>
      <c r="HO50" s="678"/>
      <c r="HP50" s="675"/>
      <c r="HQ50" s="675"/>
      <c r="HR50" s="675"/>
      <c r="HS50" s="675"/>
      <c r="HT50" s="675"/>
      <c r="HU50" s="675"/>
      <c r="HV50" s="675"/>
      <c r="HW50" s="675"/>
      <c r="HX50" s="675"/>
      <c r="HY50" s="675"/>
      <c r="HZ50" s="675"/>
      <c r="IA50" s="675"/>
      <c r="IB50" s="675"/>
      <c r="IC50" s="675"/>
      <c r="ID50" s="675"/>
      <c r="IE50" s="675"/>
      <c r="IF50" s="675"/>
      <c r="IG50" s="675"/>
      <c r="IH50" s="675"/>
      <c r="II50" s="675"/>
      <c r="IJ50" s="675"/>
      <c r="IK50" s="675"/>
      <c r="IL50" s="675"/>
      <c r="IM50" s="675"/>
      <c r="IN50" s="675"/>
      <c r="IO50" s="675"/>
      <c r="IP50" s="675"/>
      <c r="IQ50" s="675"/>
      <c r="IR50" s="675"/>
      <c r="IS50" s="675"/>
      <c r="JQ50" s="128"/>
      <c r="JR50" s="668" t="e" vm="14">
        <v>#VALUE!</v>
      </c>
      <c r="JS50" s="668"/>
      <c r="JT50" s="669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3"/>
      <c r="NJ50" s="114"/>
    </row>
    <row r="51" spans="2:392" ht="3.65" customHeight="1" x14ac:dyDescent="0.65">
      <c r="B51" s="98"/>
      <c r="C51" s="99"/>
      <c r="D51" s="699"/>
      <c r="E51" s="699"/>
      <c r="F51" s="699"/>
      <c r="G51" s="699"/>
      <c r="H51" s="699"/>
      <c r="I51" s="699"/>
      <c r="J51" s="699"/>
      <c r="K51" s="699"/>
      <c r="L51" s="699"/>
      <c r="M51" s="699"/>
      <c r="N51" s="699"/>
      <c r="O51" s="699"/>
      <c r="P51" s="699"/>
      <c r="Q51" s="699"/>
      <c r="R51" s="699"/>
      <c r="S51" s="699"/>
      <c r="T51" s="699"/>
      <c r="U51" s="699"/>
      <c r="V51" s="699"/>
      <c r="W51" s="699"/>
      <c r="X51" s="699"/>
      <c r="Y51" s="699"/>
      <c r="Z51" s="699"/>
      <c r="AA51" s="699"/>
      <c r="AB51" s="699"/>
      <c r="AC51" s="699"/>
      <c r="AD51" s="699"/>
      <c r="AE51" s="699"/>
      <c r="AF51" s="699"/>
      <c r="AG51" s="699"/>
      <c r="AH51" s="699"/>
      <c r="AI51" s="699"/>
      <c r="AJ51" s="699"/>
      <c r="AK51" s="699"/>
      <c r="AL51" s="699"/>
      <c r="AM51" s="699"/>
      <c r="AN51" s="699"/>
      <c r="AO51" s="699"/>
      <c r="AP51" s="699"/>
      <c r="AQ51" s="699"/>
      <c r="AR51" s="699"/>
      <c r="AS51" s="699"/>
      <c r="AT51" s="699"/>
      <c r="AU51" s="699"/>
      <c r="AV51" s="699"/>
      <c r="AW51" s="699"/>
      <c r="AX51" s="699"/>
      <c r="AY51" s="699"/>
      <c r="AZ51" s="111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697"/>
      <c r="BT51" s="668"/>
      <c r="BU51" s="668"/>
      <c r="BV51" s="129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K51" s="140"/>
      <c r="CL51" s="140"/>
      <c r="CM51" s="140"/>
      <c r="CN51" s="140"/>
      <c r="CO51" s="140"/>
      <c r="CP51" s="140"/>
      <c r="CQ51" s="140"/>
      <c r="CR51" s="140"/>
      <c r="CS51" s="140"/>
      <c r="CT51" s="140"/>
      <c r="CU51" s="140"/>
      <c r="CW51" s="138"/>
      <c r="CX51" s="138"/>
      <c r="CY51" s="138"/>
      <c r="CZ51" s="138"/>
      <c r="DA51" s="138"/>
      <c r="DB51" s="138"/>
      <c r="DC51" s="138"/>
      <c r="DD51" s="138"/>
      <c r="DE51" s="138"/>
      <c r="DF51" s="138"/>
      <c r="DG51" s="138"/>
      <c r="DH51" s="138"/>
      <c r="DI51" s="138"/>
      <c r="DJ51" s="138"/>
      <c r="DK51" s="138"/>
      <c r="DL51" s="138"/>
      <c r="DM51" s="138"/>
      <c r="DN51" s="138"/>
      <c r="DO51" s="138"/>
      <c r="DP51" s="138"/>
      <c r="DQ51" s="138"/>
      <c r="DR51" s="138"/>
      <c r="DS51" s="138"/>
      <c r="DT51" s="138"/>
      <c r="DU51" s="138"/>
      <c r="DV51" s="138"/>
      <c r="DW51" s="138"/>
      <c r="DX51" s="138"/>
      <c r="DY51" s="138"/>
      <c r="DZ51" s="138"/>
      <c r="EA51" s="138"/>
      <c r="EI51" s="140"/>
      <c r="EJ51" s="140"/>
      <c r="EK51" s="140"/>
      <c r="EL51" s="140"/>
      <c r="EM51" s="140"/>
      <c r="EN51" s="140"/>
      <c r="EO51" s="140"/>
      <c r="EP51" s="140"/>
      <c r="EQ51" s="140"/>
      <c r="ER51" s="140"/>
      <c r="ES51" s="140"/>
      <c r="ET51" s="140"/>
      <c r="EU51" s="140"/>
      <c r="EV51" s="140"/>
      <c r="EW51" s="140"/>
      <c r="EX51" s="140"/>
      <c r="EY51" s="140"/>
      <c r="EZ51" s="140"/>
      <c r="FA51" s="140"/>
      <c r="FB51" s="140"/>
      <c r="FC51" s="140"/>
      <c r="FD51" s="140"/>
      <c r="FF51" s="138"/>
      <c r="FG51" s="138"/>
      <c r="FH51" s="138"/>
      <c r="FI51" s="138"/>
      <c r="FJ51" s="138"/>
      <c r="FK51" s="138"/>
      <c r="FL51" s="138"/>
      <c r="FM51" s="138"/>
      <c r="FN51" s="138"/>
      <c r="FO51" s="138"/>
      <c r="FP51" s="138"/>
      <c r="FQ51" s="138"/>
      <c r="FR51" s="138"/>
      <c r="FS51" s="138"/>
      <c r="FT51" s="138"/>
      <c r="FU51" s="138"/>
      <c r="FV51" s="138"/>
      <c r="FW51" s="138"/>
      <c r="FX51" s="138"/>
      <c r="FY51" s="138"/>
      <c r="FZ51" s="138"/>
      <c r="GA51" s="138"/>
      <c r="GB51" s="138"/>
      <c r="GC51" s="138"/>
      <c r="GD51" s="138"/>
      <c r="GE51" s="138"/>
      <c r="GF51" s="138"/>
      <c r="GG51" s="138"/>
      <c r="GH51" s="138"/>
      <c r="GI51" s="138"/>
      <c r="GJ51" s="138"/>
      <c r="GR51" s="140"/>
      <c r="GS51" s="140"/>
      <c r="GT51" s="140"/>
      <c r="GU51" s="140"/>
      <c r="GV51" s="140"/>
      <c r="GW51" s="140"/>
      <c r="GX51" s="140"/>
      <c r="GY51" s="140"/>
      <c r="GZ51" s="140"/>
      <c r="HA51" s="140"/>
      <c r="HB51" s="140"/>
      <c r="HC51" s="140"/>
      <c r="HD51" s="140"/>
      <c r="HE51" s="140"/>
      <c r="HF51" s="140"/>
      <c r="HG51" s="140"/>
      <c r="HH51" s="140"/>
      <c r="HI51" s="140"/>
      <c r="HJ51" s="140"/>
      <c r="HK51" s="140"/>
      <c r="HL51" s="140"/>
      <c r="HM51" s="140"/>
      <c r="HO51" s="138"/>
      <c r="HP51" s="138"/>
      <c r="HQ51" s="138"/>
      <c r="HR51" s="138"/>
      <c r="HS51" s="138"/>
      <c r="HT51" s="138"/>
      <c r="HU51" s="138"/>
      <c r="HV51" s="138"/>
      <c r="HW51" s="138"/>
      <c r="HX51" s="138"/>
      <c r="HY51" s="138"/>
      <c r="HZ51" s="138"/>
      <c r="IA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R51" s="138"/>
      <c r="IS51" s="138"/>
      <c r="IT51" s="141"/>
      <c r="IU51" s="141"/>
      <c r="IV51" s="141"/>
      <c r="IW51" s="141"/>
      <c r="IX51" s="141"/>
      <c r="IY51" s="141"/>
      <c r="IZ51" s="141"/>
      <c r="JA51" s="141"/>
      <c r="JB51" s="141"/>
      <c r="JC51" s="141"/>
      <c r="JD51" s="141"/>
      <c r="JE51" s="141"/>
      <c r="JF51" s="141"/>
      <c r="JG51" s="141"/>
      <c r="JH51" s="141"/>
      <c r="JI51" s="141"/>
      <c r="JJ51" s="141"/>
      <c r="JK51" s="141"/>
      <c r="JL51" s="141"/>
      <c r="JM51" s="141"/>
      <c r="JN51" s="141"/>
      <c r="JO51" s="141"/>
      <c r="JQ51" s="128"/>
      <c r="JR51" s="668"/>
      <c r="JS51" s="668"/>
      <c r="JT51" s="669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3"/>
      <c r="NJ51" s="114"/>
    </row>
    <row r="52" spans="2:392" ht="3.65" customHeight="1" x14ac:dyDescent="0.65">
      <c r="B52" s="98"/>
      <c r="C52" s="99"/>
      <c r="D52" s="699"/>
      <c r="E52" s="699"/>
      <c r="F52" s="699"/>
      <c r="G52" s="699"/>
      <c r="H52" s="699"/>
      <c r="I52" s="699"/>
      <c r="J52" s="699"/>
      <c r="K52" s="699"/>
      <c r="L52" s="699"/>
      <c r="M52" s="699"/>
      <c r="N52" s="699"/>
      <c r="O52" s="699"/>
      <c r="P52" s="699"/>
      <c r="Q52" s="699"/>
      <c r="R52" s="699"/>
      <c r="S52" s="699"/>
      <c r="T52" s="699"/>
      <c r="U52" s="699"/>
      <c r="V52" s="699"/>
      <c r="W52" s="699"/>
      <c r="X52" s="699"/>
      <c r="Y52" s="699"/>
      <c r="Z52" s="699"/>
      <c r="AA52" s="699"/>
      <c r="AB52" s="699"/>
      <c r="AC52" s="699"/>
      <c r="AD52" s="699"/>
      <c r="AE52" s="699"/>
      <c r="AF52" s="699"/>
      <c r="AG52" s="699"/>
      <c r="AH52" s="699"/>
      <c r="AI52" s="699"/>
      <c r="AJ52" s="699"/>
      <c r="AK52" s="699"/>
      <c r="AL52" s="699"/>
      <c r="AM52" s="699"/>
      <c r="AN52" s="699"/>
      <c r="AO52" s="699"/>
      <c r="AP52" s="699"/>
      <c r="AQ52" s="699"/>
      <c r="AR52" s="699"/>
      <c r="AS52" s="699"/>
      <c r="AT52" s="699"/>
      <c r="AU52" s="699"/>
      <c r="AV52" s="699"/>
      <c r="AW52" s="699"/>
      <c r="AX52" s="699"/>
      <c r="AY52" s="699"/>
      <c r="AZ52" s="111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697"/>
      <c r="BT52" s="668"/>
      <c r="BU52" s="122"/>
      <c r="BV52" s="129"/>
      <c r="BX52" s="672" t="e" vm="15">
        <v>#VALUE!</v>
      </c>
      <c r="BY52" s="672"/>
      <c r="BZ52" s="711" t="s">
        <v>41</v>
      </c>
      <c r="CA52" s="711"/>
      <c r="CB52" s="711"/>
      <c r="CC52" s="711"/>
      <c r="CD52" s="711"/>
      <c r="CE52" s="711"/>
      <c r="CF52" s="711"/>
      <c r="CG52" s="711"/>
      <c r="CH52" s="711"/>
      <c r="CI52" s="711"/>
      <c r="CJ52" s="711"/>
      <c r="CK52" s="711"/>
      <c r="CL52" s="711"/>
      <c r="CM52" s="711"/>
      <c r="CN52" s="711"/>
      <c r="CO52" s="711"/>
      <c r="CP52" s="711"/>
      <c r="CQ52" s="711"/>
      <c r="CR52" s="711"/>
      <c r="CS52" s="711"/>
      <c r="CT52" s="711"/>
      <c r="CU52" s="712"/>
      <c r="CW52" s="677"/>
      <c r="CX52" s="673"/>
      <c r="CY52" s="673"/>
      <c r="CZ52" s="673"/>
      <c r="DA52" s="673"/>
      <c r="DB52" s="673"/>
      <c r="DC52" s="673"/>
      <c r="DD52" s="673"/>
      <c r="DE52" s="673"/>
      <c r="DF52" s="673"/>
      <c r="DG52" s="673"/>
      <c r="DH52" s="673"/>
      <c r="DI52" s="673"/>
      <c r="DJ52" s="673"/>
      <c r="DK52" s="673"/>
      <c r="DL52" s="673"/>
      <c r="DM52" s="673"/>
      <c r="DN52" s="673"/>
      <c r="DO52" s="673"/>
      <c r="DP52" s="673"/>
      <c r="DQ52" s="673"/>
      <c r="DR52" s="673"/>
      <c r="DS52" s="673"/>
      <c r="DT52" s="673"/>
      <c r="DU52" s="673"/>
      <c r="DV52" s="673"/>
      <c r="DW52" s="673"/>
      <c r="DX52" s="673"/>
      <c r="DY52" s="673"/>
      <c r="DZ52" s="673"/>
      <c r="EA52" s="673"/>
      <c r="EB52" s="715"/>
      <c r="EC52" s="715"/>
      <c r="EG52" s="672" t="e" vm="15">
        <v>#VALUE!</v>
      </c>
      <c r="EH52" s="672"/>
      <c r="EI52" s="673" t="s">
        <v>42</v>
      </c>
      <c r="EJ52" s="673"/>
      <c r="EK52" s="673"/>
      <c r="EL52" s="673"/>
      <c r="EM52" s="673"/>
      <c r="EN52" s="673"/>
      <c r="EO52" s="673"/>
      <c r="EP52" s="673"/>
      <c r="EQ52" s="673"/>
      <c r="ER52" s="673"/>
      <c r="ES52" s="673"/>
      <c r="ET52" s="673"/>
      <c r="EU52" s="673"/>
      <c r="EV52" s="673"/>
      <c r="EW52" s="673"/>
      <c r="EX52" s="673"/>
      <c r="EY52" s="673"/>
      <c r="EZ52" s="673"/>
      <c r="FA52" s="673"/>
      <c r="FB52" s="673"/>
      <c r="FC52" s="673"/>
      <c r="FD52" s="674"/>
      <c r="FF52" s="677"/>
      <c r="FG52" s="673"/>
      <c r="FH52" s="673"/>
      <c r="FI52" s="673"/>
      <c r="FJ52" s="673"/>
      <c r="FK52" s="673"/>
      <c r="FL52" s="673"/>
      <c r="FM52" s="673"/>
      <c r="FN52" s="673"/>
      <c r="FO52" s="673"/>
      <c r="FP52" s="673"/>
      <c r="FQ52" s="673"/>
      <c r="FR52" s="673"/>
      <c r="FS52" s="673"/>
      <c r="FT52" s="673"/>
      <c r="FU52" s="673"/>
      <c r="FV52" s="673"/>
      <c r="FW52" s="673"/>
      <c r="FX52" s="673"/>
      <c r="FY52" s="673"/>
      <c r="FZ52" s="673"/>
      <c r="GA52" s="673"/>
      <c r="GB52" s="673"/>
      <c r="GC52" s="673"/>
      <c r="GD52" s="673"/>
      <c r="GE52" s="673"/>
      <c r="GF52" s="673"/>
      <c r="GG52" s="673"/>
      <c r="GH52" s="673"/>
      <c r="GI52" s="673"/>
      <c r="GJ52" s="673"/>
      <c r="GK52" s="685" t="e" vm="16">
        <v>#VALUE!</v>
      </c>
      <c r="GL52" s="685"/>
      <c r="GP52" s="672" t="e" vm="15">
        <v>#VALUE!</v>
      </c>
      <c r="GQ52" s="672"/>
      <c r="GR52" s="673" t="s">
        <v>43</v>
      </c>
      <c r="GS52" s="673"/>
      <c r="GT52" s="673"/>
      <c r="GU52" s="673"/>
      <c r="GV52" s="673"/>
      <c r="GW52" s="673"/>
      <c r="GX52" s="673"/>
      <c r="GY52" s="673"/>
      <c r="GZ52" s="673"/>
      <c r="HA52" s="673"/>
      <c r="HB52" s="673"/>
      <c r="HC52" s="673"/>
      <c r="HD52" s="673"/>
      <c r="HE52" s="673"/>
      <c r="HF52" s="673"/>
      <c r="HG52" s="673"/>
      <c r="HH52" s="673"/>
      <c r="HI52" s="673"/>
      <c r="HJ52" s="673"/>
      <c r="HK52" s="673"/>
      <c r="HL52" s="673"/>
      <c r="HM52" s="674"/>
      <c r="HO52" s="677"/>
      <c r="HP52" s="673"/>
      <c r="HQ52" s="673"/>
      <c r="HR52" s="673"/>
      <c r="HS52" s="673"/>
      <c r="HT52" s="673"/>
      <c r="HU52" s="673"/>
      <c r="HV52" s="673"/>
      <c r="HW52" s="673"/>
      <c r="HX52" s="673"/>
      <c r="HY52" s="673"/>
      <c r="HZ52" s="673"/>
      <c r="IA52" s="673"/>
      <c r="IB52" s="673"/>
      <c r="IC52" s="673"/>
      <c r="ID52" s="673"/>
      <c r="IE52" s="673"/>
      <c r="IF52" s="673"/>
      <c r="IG52" s="673"/>
      <c r="IH52" s="673"/>
      <c r="II52" s="673"/>
      <c r="IJ52" s="673"/>
      <c r="IK52" s="673"/>
      <c r="IL52" s="673"/>
      <c r="IM52" s="673"/>
      <c r="IN52" s="673"/>
      <c r="IO52" s="673"/>
      <c r="IP52" s="673"/>
      <c r="IQ52" s="673"/>
      <c r="IR52" s="673"/>
      <c r="IS52" s="673"/>
      <c r="IT52" s="685" t="e" vm="16">
        <v>#VALUE!</v>
      </c>
      <c r="IU52" s="685"/>
      <c r="IV52" s="141"/>
      <c r="IW52" s="141"/>
      <c r="IX52" s="141"/>
      <c r="IY52" s="141"/>
      <c r="IZ52" s="141"/>
      <c r="JA52" s="141"/>
      <c r="JB52" s="141"/>
      <c r="JC52" s="141"/>
      <c r="JD52" s="141"/>
      <c r="JE52" s="141"/>
      <c r="JF52" s="141"/>
      <c r="JG52" s="141"/>
      <c r="JH52" s="141"/>
      <c r="JI52" s="141"/>
      <c r="JJ52" s="141"/>
      <c r="JK52" s="141"/>
      <c r="JL52" s="141"/>
      <c r="JM52" s="141"/>
      <c r="JN52" s="141"/>
      <c r="JO52" s="141"/>
      <c r="JQ52" s="128"/>
      <c r="JR52" s="122"/>
      <c r="JS52" s="668"/>
      <c r="JT52" s="669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3"/>
      <c r="NJ52" s="114"/>
    </row>
    <row r="53" spans="2:392" ht="3.65" customHeight="1" x14ac:dyDescent="0.65">
      <c r="B53" s="98"/>
      <c r="C53" s="99"/>
      <c r="D53" s="552"/>
      <c r="E53" s="552"/>
      <c r="F53" s="552"/>
      <c r="G53" s="552"/>
      <c r="H53" s="552"/>
      <c r="I53" s="552"/>
      <c r="J53" s="552"/>
      <c r="K53" s="552"/>
      <c r="L53" s="552"/>
      <c r="M53" s="552"/>
      <c r="N53" s="552"/>
      <c r="O53" s="552"/>
      <c r="P53" s="552"/>
      <c r="Q53" s="552"/>
      <c r="R53" s="552"/>
      <c r="S53" s="552"/>
      <c r="T53" s="552"/>
      <c r="U53" s="552"/>
      <c r="V53" s="552"/>
      <c r="W53" s="552"/>
      <c r="X53" s="552"/>
      <c r="Y53" s="552"/>
      <c r="Z53" s="552"/>
      <c r="AA53" s="552"/>
      <c r="AB53" s="552"/>
      <c r="AC53" s="552"/>
      <c r="AD53" s="552"/>
      <c r="AE53" s="552"/>
      <c r="AF53" s="552"/>
      <c r="AG53" s="552"/>
      <c r="AH53" s="552"/>
      <c r="AI53" s="552"/>
      <c r="AJ53" s="552"/>
      <c r="AK53" s="552"/>
      <c r="AL53" s="552"/>
      <c r="AM53" s="552"/>
      <c r="AN53" s="552"/>
      <c r="AO53" s="552"/>
      <c r="AP53" s="552"/>
      <c r="AQ53" s="552"/>
      <c r="AR53" s="552"/>
      <c r="AS53" s="552"/>
      <c r="AT53" s="552"/>
      <c r="AU53" s="552"/>
      <c r="AV53" s="552"/>
      <c r="AW53" s="552"/>
      <c r="AX53" s="552"/>
      <c r="AY53" s="104"/>
      <c r="AZ53" s="111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697"/>
      <c r="BT53" s="668"/>
      <c r="BU53" s="122"/>
      <c r="BV53" s="129"/>
      <c r="BX53" s="672"/>
      <c r="BY53" s="672"/>
      <c r="BZ53" s="711"/>
      <c r="CA53" s="711"/>
      <c r="CB53" s="711"/>
      <c r="CC53" s="711"/>
      <c r="CD53" s="711"/>
      <c r="CE53" s="711"/>
      <c r="CF53" s="711"/>
      <c r="CG53" s="711"/>
      <c r="CH53" s="711"/>
      <c r="CI53" s="711"/>
      <c r="CJ53" s="711"/>
      <c r="CK53" s="711"/>
      <c r="CL53" s="711"/>
      <c r="CM53" s="711"/>
      <c r="CN53" s="711"/>
      <c r="CO53" s="711"/>
      <c r="CP53" s="711"/>
      <c r="CQ53" s="711"/>
      <c r="CR53" s="711"/>
      <c r="CS53" s="711"/>
      <c r="CT53" s="711"/>
      <c r="CU53" s="712"/>
      <c r="CW53" s="677"/>
      <c r="CX53" s="673"/>
      <c r="CY53" s="673"/>
      <c r="CZ53" s="673"/>
      <c r="DA53" s="673"/>
      <c r="DB53" s="673"/>
      <c r="DC53" s="673"/>
      <c r="DD53" s="673"/>
      <c r="DE53" s="673"/>
      <c r="DF53" s="673"/>
      <c r="DG53" s="673"/>
      <c r="DH53" s="673"/>
      <c r="DI53" s="673"/>
      <c r="DJ53" s="673"/>
      <c r="DK53" s="673"/>
      <c r="DL53" s="673"/>
      <c r="DM53" s="673"/>
      <c r="DN53" s="673"/>
      <c r="DO53" s="673"/>
      <c r="DP53" s="673"/>
      <c r="DQ53" s="673"/>
      <c r="DR53" s="673"/>
      <c r="DS53" s="673"/>
      <c r="DT53" s="673"/>
      <c r="DU53" s="673"/>
      <c r="DV53" s="673"/>
      <c r="DW53" s="673"/>
      <c r="DX53" s="673"/>
      <c r="DY53" s="673"/>
      <c r="DZ53" s="673"/>
      <c r="EA53" s="673"/>
      <c r="EB53" s="715"/>
      <c r="EC53" s="715"/>
      <c r="EG53" s="672"/>
      <c r="EH53" s="672"/>
      <c r="EI53" s="673"/>
      <c r="EJ53" s="673"/>
      <c r="EK53" s="673"/>
      <c r="EL53" s="673"/>
      <c r="EM53" s="673"/>
      <c r="EN53" s="673"/>
      <c r="EO53" s="673"/>
      <c r="EP53" s="673"/>
      <c r="EQ53" s="673"/>
      <c r="ER53" s="673"/>
      <c r="ES53" s="673"/>
      <c r="ET53" s="673"/>
      <c r="EU53" s="673"/>
      <c r="EV53" s="673"/>
      <c r="EW53" s="673"/>
      <c r="EX53" s="673"/>
      <c r="EY53" s="673"/>
      <c r="EZ53" s="673"/>
      <c r="FA53" s="673"/>
      <c r="FB53" s="673"/>
      <c r="FC53" s="673"/>
      <c r="FD53" s="674"/>
      <c r="FF53" s="677"/>
      <c r="FG53" s="673"/>
      <c r="FH53" s="673"/>
      <c r="FI53" s="673"/>
      <c r="FJ53" s="673"/>
      <c r="FK53" s="673"/>
      <c r="FL53" s="673"/>
      <c r="FM53" s="673"/>
      <c r="FN53" s="673"/>
      <c r="FO53" s="673"/>
      <c r="FP53" s="673"/>
      <c r="FQ53" s="673"/>
      <c r="FR53" s="673"/>
      <c r="FS53" s="673"/>
      <c r="FT53" s="673"/>
      <c r="FU53" s="673"/>
      <c r="FV53" s="673"/>
      <c r="FW53" s="673"/>
      <c r="FX53" s="673"/>
      <c r="FY53" s="673"/>
      <c r="FZ53" s="673"/>
      <c r="GA53" s="673"/>
      <c r="GB53" s="673"/>
      <c r="GC53" s="673"/>
      <c r="GD53" s="673"/>
      <c r="GE53" s="673"/>
      <c r="GF53" s="673"/>
      <c r="GG53" s="673"/>
      <c r="GH53" s="673"/>
      <c r="GI53" s="673"/>
      <c r="GJ53" s="673"/>
      <c r="GK53" s="685"/>
      <c r="GL53" s="685"/>
      <c r="GP53" s="672"/>
      <c r="GQ53" s="672"/>
      <c r="GR53" s="673"/>
      <c r="GS53" s="673"/>
      <c r="GT53" s="673"/>
      <c r="GU53" s="673"/>
      <c r="GV53" s="673"/>
      <c r="GW53" s="673"/>
      <c r="GX53" s="673"/>
      <c r="GY53" s="673"/>
      <c r="GZ53" s="673"/>
      <c r="HA53" s="673"/>
      <c r="HB53" s="673"/>
      <c r="HC53" s="673"/>
      <c r="HD53" s="673"/>
      <c r="HE53" s="673"/>
      <c r="HF53" s="673"/>
      <c r="HG53" s="673"/>
      <c r="HH53" s="673"/>
      <c r="HI53" s="673"/>
      <c r="HJ53" s="673"/>
      <c r="HK53" s="673"/>
      <c r="HL53" s="673"/>
      <c r="HM53" s="674"/>
      <c r="HO53" s="677"/>
      <c r="HP53" s="673"/>
      <c r="HQ53" s="673"/>
      <c r="HR53" s="673"/>
      <c r="HS53" s="673"/>
      <c r="HT53" s="673"/>
      <c r="HU53" s="673"/>
      <c r="HV53" s="673"/>
      <c r="HW53" s="673"/>
      <c r="HX53" s="673"/>
      <c r="HY53" s="673"/>
      <c r="HZ53" s="673"/>
      <c r="IA53" s="673"/>
      <c r="IB53" s="673"/>
      <c r="IC53" s="673"/>
      <c r="ID53" s="673"/>
      <c r="IE53" s="673"/>
      <c r="IF53" s="673"/>
      <c r="IG53" s="673"/>
      <c r="IH53" s="673"/>
      <c r="II53" s="673"/>
      <c r="IJ53" s="673"/>
      <c r="IK53" s="673"/>
      <c r="IL53" s="673"/>
      <c r="IM53" s="673"/>
      <c r="IN53" s="673"/>
      <c r="IO53" s="673"/>
      <c r="IP53" s="673"/>
      <c r="IQ53" s="673"/>
      <c r="IR53" s="673"/>
      <c r="IS53" s="673"/>
      <c r="IT53" s="685"/>
      <c r="IU53" s="685"/>
      <c r="IV53" s="141"/>
      <c r="IW53" s="141"/>
      <c r="IX53" s="141"/>
      <c r="IY53" s="141"/>
      <c r="IZ53" s="141"/>
      <c r="JA53" s="141"/>
      <c r="JB53" s="141"/>
      <c r="JC53" s="141"/>
      <c r="JD53" s="141"/>
      <c r="JE53" s="141"/>
      <c r="JF53" s="141"/>
      <c r="JG53" s="141"/>
      <c r="JH53" s="141"/>
      <c r="JI53" s="141"/>
      <c r="JJ53" s="141"/>
      <c r="JK53" s="141"/>
      <c r="JL53" s="141"/>
      <c r="JM53" s="141"/>
      <c r="JN53" s="141"/>
      <c r="JO53" s="141"/>
      <c r="JQ53" s="128"/>
      <c r="JR53" s="122"/>
      <c r="JS53" s="668"/>
      <c r="JT53" s="669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3"/>
      <c r="NJ53" s="114"/>
    </row>
    <row r="54" spans="2:392" ht="3.65" customHeight="1" x14ac:dyDescent="0.65">
      <c r="B54" s="98"/>
      <c r="C54" s="99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104"/>
      <c r="AZ54" s="111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697"/>
      <c r="BT54" s="668"/>
      <c r="BU54" s="122"/>
      <c r="BV54" s="129"/>
      <c r="BX54" s="672"/>
      <c r="BY54" s="672"/>
      <c r="BZ54" s="713"/>
      <c r="CA54" s="713"/>
      <c r="CB54" s="713"/>
      <c r="CC54" s="713"/>
      <c r="CD54" s="713"/>
      <c r="CE54" s="713"/>
      <c r="CF54" s="713"/>
      <c r="CG54" s="713"/>
      <c r="CH54" s="713"/>
      <c r="CI54" s="713"/>
      <c r="CJ54" s="713"/>
      <c r="CK54" s="713"/>
      <c r="CL54" s="713"/>
      <c r="CM54" s="713"/>
      <c r="CN54" s="713"/>
      <c r="CO54" s="713"/>
      <c r="CP54" s="713"/>
      <c r="CQ54" s="713"/>
      <c r="CR54" s="713"/>
      <c r="CS54" s="713"/>
      <c r="CT54" s="713"/>
      <c r="CU54" s="714"/>
      <c r="CW54" s="678"/>
      <c r="CX54" s="675"/>
      <c r="CY54" s="675"/>
      <c r="CZ54" s="675"/>
      <c r="DA54" s="675"/>
      <c r="DB54" s="675"/>
      <c r="DC54" s="675"/>
      <c r="DD54" s="675"/>
      <c r="DE54" s="675"/>
      <c r="DF54" s="675"/>
      <c r="DG54" s="675"/>
      <c r="DH54" s="675"/>
      <c r="DI54" s="675"/>
      <c r="DJ54" s="675"/>
      <c r="DK54" s="675"/>
      <c r="DL54" s="675"/>
      <c r="DM54" s="675"/>
      <c r="DN54" s="675"/>
      <c r="DO54" s="675"/>
      <c r="DP54" s="675"/>
      <c r="DQ54" s="675"/>
      <c r="DR54" s="675"/>
      <c r="DS54" s="675"/>
      <c r="DT54" s="675"/>
      <c r="DU54" s="675"/>
      <c r="DV54" s="675"/>
      <c r="DW54" s="675"/>
      <c r="DX54" s="675"/>
      <c r="DY54" s="675"/>
      <c r="DZ54" s="675"/>
      <c r="EA54" s="675"/>
      <c r="EB54" s="715"/>
      <c r="EC54" s="715"/>
      <c r="EG54" s="672"/>
      <c r="EH54" s="672"/>
      <c r="EI54" s="675"/>
      <c r="EJ54" s="675"/>
      <c r="EK54" s="675"/>
      <c r="EL54" s="675"/>
      <c r="EM54" s="675"/>
      <c r="EN54" s="675"/>
      <c r="EO54" s="675"/>
      <c r="EP54" s="675"/>
      <c r="EQ54" s="675"/>
      <c r="ER54" s="675"/>
      <c r="ES54" s="675"/>
      <c r="ET54" s="675"/>
      <c r="EU54" s="675"/>
      <c r="EV54" s="675"/>
      <c r="EW54" s="675"/>
      <c r="EX54" s="675"/>
      <c r="EY54" s="675"/>
      <c r="EZ54" s="675"/>
      <c r="FA54" s="675"/>
      <c r="FB54" s="675"/>
      <c r="FC54" s="675"/>
      <c r="FD54" s="676"/>
      <c r="FF54" s="678"/>
      <c r="FG54" s="675"/>
      <c r="FH54" s="675"/>
      <c r="FI54" s="675"/>
      <c r="FJ54" s="675"/>
      <c r="FK54" s="675"/>
      <c r="FL54" s="675"/>
      <c r="FM54" s="675"/>
      <c r="FN54" s="675"/>
      <c r="FO54" s="675"/>
      <c r="FP54" s="675"/>
      <c r="FQ54" s="675"/>
      <c r="FR54" s="675"/>
      <c r="FS54" s="675"/>
      <c r="FT54" s="675"/>
      <c r="FU54" s="675"/>
      <c r="FV54" s="675"/>
      <c r="FW54" s="675"/>
      <c r="FX54" s="675"/>
      <c r="FY54" s="675"/>
      <c r="FZ54" s="675"/>
      <c r="GA54" s="675"/>
      <c r="GB54" s="675"/>
      <c r="GC54" s="675"/>
      <c r="GD54" s="675"/>
      <c r="GE54" s="675"/>
      <c r="GF54" s="675"/>
      <c r="GG54" s="675"/>
      <c r="GH54" s="675"/>
      <c r="GI54" s="675"/>
      <c r="GJ54" s="675"/>
      <c r="GK54" s="685"/>
      <c r="GL54" s="685"/>
      <c r="GP54" s="672"/>
      <c r="GQ54" s="672"/>
      <c r="GR54" s="675"/>
      <c r="GS54" s="675"/>
      <c r="GT54" s="675"/>
      <c r="GU54" s="675"/>
      <c r="GV54" s="675"/>
      <c r="GW54" s="675"/>
      <c r="GX54" s="675"/>
      <c r="GY54" s="675"/>
      <c r="GZ54" s="675"/>
      <c r="HA54" s="675"/>
      <c r="HB54" s="675"/>
      <c r="HC54" s="675"/>
      <c r="HD54" s="675"/>
      <c r="HE54" s="675"/>
      <c r="HF54" s="675"/>
      <c r="HG54" s="675"/>
      <c r="HH54" s="675"/>
      <c r="HI54" s="675"/>
      <c r="HJ54" s="675"/>
      <c r="HK54" s="675"/>
      <c r="HL54" s="675"/>
      <c r="HM54" s="676"/>
      <c r="HO54" s="678"/>
      <c r="HP54" s="675"/>
      <c r="HQ54" s="675"/>
      <c r="HR54" s="675"/>
      <c r="HS54" s="675"/>
      <c r="HT54" s="675"/>
      <c r="HU54" s="675"/>
      <c r="HV54" s="675"/>
      <c r="HW54" s="675"/>
      <c r="HX54" s="675"/>
      <c r="HY54" s="675"/>
      <c r="HZ54" s="675"/>
      <c r="IA54" s="675"/>
      <c r="IB54" s="675"/>
      <c r="IC54" s="675"/>
      <c r="ID54" s="675"/>
      <c r="IE54" s="675"/>
      <c r="IF54" s="675"/>
      <c r="IG54" s="675"/>
      <c r="IH54" s="675"/>
      <c r="II54" s="675"/>
      <c r="IJ54" s="675"/>
      <c r="IK54" s="675"/>
      <c r="IL54" s="675"/>
      <c r="IM54" s="675"/>
      <c r="IN54" s="675"/>
      <c r="IO54" s="675"/>
      <c r="IP54" s="675"/>
      <c r="IQ54" s="675"/>
      <c r="IR54" s="675"/>
      <c r="IS54" s="675"/>
      <c r="IT54" s="685"/>
      <c r="IU54" s="685"/>
      <c r="IV54" s="141"/>
      <c r="IW54" s="141"/>
      <c r="IX54" s="141"/>
      <c r="IY54" s="141"/>
      <c r="IZ54" s="141"/>
      <c r="JA54" s="141"/>
      <c r="JB54" s="141"/>
      <c r="JC54" s="141"/>
      <c r="JD54" s="141"/>
      <c r="JE54" s="141"/>
      <c r="JF54" s="141"/>
      <c r="JG54" s="141"/>
      <c r="JH54" s="141"/>
      <c r="JI54" s="141"/>
      <c r="JJ54" s="141"/>
      <c r="JK54" s="141"/>
      <c r="JL54" s="141"/>
      <c r="JM54" s="141"/>
      <c r="JN54" s="141"/>
      <c r="JO54" s="141"/>
      <c r="JQ54" s="128"/>
      <c r="JR54" s="122"/>
      <c r="JS54" s="668"/>
      <c r="JT54" s="669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3"/>
      <c r="NJ54" s="11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</row>
    <row r="55" spans="2:392" ht="3.65" customHeight="1" x14ac:dyDescent="0.65">
      <c r="B55" s="98"/>
      <c r="C55" s="99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2"/>
      <c r="W55" s="552"/>
      <c r="X55" s="552"/>
      <c r="Y55" s="552"/>
      <c r="Z55" s="552"/>
      <c r="AA55" s="552"/>
      <c r="AB55" s="552"/>
      <c r="AC55" s="552"/>
      <c r="AD55" s="552"/>
      <c r="AE55" s="552"/>
      <c r="AF55" s="552"/>
      <c r="AG55" s="552"/>
      <c r="AH55" s="552"/>
      <c r="AI55" s="552"/>
      <c r="AJ55" s="552"/>
      <c r="AK55" s="552"/>
      <c r="AL55" s="552"/>
      <c r="AM55" s="552"/>
      <c r="AN55" s="552"/>
      <c r="AO55" s="552"/>
      <c r="AP55" s="552"/>
      <c r="AQ55" s="552"/>
      <c r="AR55" s="552"/>
      <c r="AS55" s="552"/>
      <c r="AT55" s="552"/>
      <c r="AU55" s="552"/>
      <c r="AV55" s="552"/>
      <c r="AW55" s="552"/>
      <c r="AX55" s="552"/>
      <c r="AY55" s="104"/>
      <c r="AZ55" s="111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697"/>
      <c r="BT55" s="668"/>
      <c r="BU55" s="122"/>
      <c r="BV55" s="129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K55" s="140"/>
      <c r="CL55" s="140"/>
      <c r="CM55" s="140"/>
      <c r="CN55" s="140"/>
      <c r="CO55" s="140"/>
      <c r="CP55" s="140"/>
      <c r="CQ55" s="140"/>
      <c r="CR55" s="140"/>
      <c r="CS55" s="140"/>
      <c r="CT55" s="140"/>
      <c r="CU55" s="140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I55" s="140"/>
      <c r="EJ55" s="140"/>
      <c r="EK55" s="140"/>
      <c r="EL55" s="140"/>
      <c r="EM55" s="140"/>
      <c r="EN55" s="140"/>
      <c r="EO55" s="140"/>
      <c r="EP55" s="140"/>
      <c r="EQ55" s="140"/>
      <c r="ER55" s="140"/>
      <c r="ES55" s="140"/>
      <c r="ET55" s="140"/>
      <c r="EU55" s="140"/>
      <c r="EV55" s="140"/>
      <c r="EW55" s="140"/>
      <c r="EX55" s="140"/>
      <c r="EY55" s="140"/>
      <c r="EZ55" s="140"/>
      <c r="FA55" s="140"/>
      <c r="FB55" s="140"/>
      <c r="FC55" s="140"/>
      <c r="FD55" s="140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R55" s="140"/>
      <c r="GS55" s="140"/>
      <c r="GT55" s="140"/>
      <c r="GU55" s="140"/>
      <c r="GV55" s="140"/>
      <c r="GW55" s="140"/>
      <c r="GX55" s="140"/>
      <c r="GY55" s="140"/>
      <c r="GZ55" s="140"/>
      <c r="HA55" s="140"/>
      <c r="HB55" s="140"/>
      <c r="HC55" s="140"/>
      <c r="HD55" s="140"/>
      <c r="HE55" s="140"/>
      <c r="HF55" s="140"/>
      <c r="HG55" s="140"/>
      <c r="HH55" s="140"/>
      <c r="HI55" s="140"/>
      <c r="HJ55" s="140"/>
      <c r="HK55" s="140"/>
      <c r="HL55" s="140"/>
      <c r="HM55" s="140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JQ55" s="128"/>
      <c r="JR55" s="122"/>
      <c r="JS55" s="668"/>
      <c r="JT55" s="669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3"/>
      <c r="NJ55" s="11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</row>
    <row r="56" spans="2:392" ht="3.65" customHeight="1" x14ac:dyDescent="0.65">
      <c r="B56" s="98"/>
      <c r="C56" s="99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552"/>
      <c r="AO56" s="552"/>
      <c r="AP56" s="552"/>
      <c r="AQ56" s="552"/>
      <c r="AR56" s="552"/>
      <c r="AS56" s="552"/>
      <c r="AT56" s="552"/>
      <c r="AU56" s="552"/>
      <c r="AV56" s="552"/>
      <c r="AW56" s="552"/>
      <c r="AX56" s="552"/>
      <c r="AY56" s="104"/>
      <c r="AZ56" s="111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697"/>
      <c r="BT56" s="668"/>
      <c r="BU56" s="122"/>
      <c r="BV56" s="129"/>
      <c r="BX56" s="672" t="e" vm="15">
        <v>#VALUE!</v>
      </c>
      <c r="BY56" s="672"/>
      <c r="BZ56" s="673" t="s">
        <v>44</v>
      </c>
      <c r="CA56" s="673"/>
      <c r="CB56" s="673"/>
      <c r="CC56" s="673"/>
      <c r="CD56" s="673"/>
      <c r="CE56" s="673"/>
      <c r="CF56" s="673"/>
      <c r="CG56" s="673"/>
      <c r="CH56" s="673"/>
      <c r="CI56" s="673"/>
      <c r="CJ56" s="673"/>
      <c r="CK56" s="673"/>
      <c r="CL56" s="673"/>
      <c r="CM56" s="673"/>
      <c r="CN56" s="673"/>
      <c r="CO56" s="673"/>
      <c r="CP56" s="673"/>
      <c r="CQ56" s="673"/>
      <c r="CR56" s="673"/>
      <c r="CS56" s="673"/>
      <c r="CT56" s="673"/>
      <c r="CU56" s="674"/>
      <c r="CW56" s="708">
        <v>7</v>
      </c>
      <c r="CX56" s="707"/>
      <c r="CY56" s="707"/>
      <c r="CZ56" s="707"/>
      <c r="DA56" s="707"/>
      <c r="DB56" s="707"/>
      <c r="DC56" s="707"/>
      <c r="DD56" s="707"/>
      <c r="DE56" s="707"/>
      <c r="DF56" s="707"/>
      <c r="DG56" s="707"/>
      <c r="DH56" s="707"/>
      <c r="DI56" s="707"/>
      <c r="DJ56" s="707"/>
      <c r="DK56" s="707"/>
      <c r="DL56" s="707"/>
      <c r="DM56" s="707"/>
      <c r="DN56" s="707"/>
      <c r="DO56" s="707"/>
      <c r="DP56" s="707"/>
      <c r="DQ56" s="707"/>
      <c r="DR56" s="707"/>
      <c r="DS56" s="707"/>
      <c r="DT56" s="707"/>
      <c r="DU56" s="707"/>
      <c r="DV56" s="707"/>
      <c r="DW56" s="707"/>
      <c r="DX56" s="707"/>
      <c r="DY56" s="707"/>
      <c r="DZ56" s="707"/>
      <c r="EA56" s="707"/>
      <c r="EB56" s="685" t="e" vm="16">
        <v>#VALUE!</v>
      </c>
      <c r="EC56" s="685"/>
      <c r="EG56" s="672"/>
      <c r="EH56" s="672"/>
      <c r="EI56" s="673"/>
      <c r="EJ56" s="673"/>
      <c r="EK56" s="673"/>
      <c r="EL56" s="673"/>
      <c r="EM56" s="673"/>
      <c r="EN56" s="673"/>
      <c r="EO56" s="673"/>
      <c r="EP56" s="673"/>
      <c r="EQ56" s="673"/>
      <c r="ER56" s="673"/>
      <c r="ES56" s="673"/>
      <c r="ET56" s="673"/>
      <c r="EU56" s="673"/>
      <c r="EV56" s="673"/>
      <c r="EW56" s="673"/>
      <c r="EX56" s="673"/>
      <c r="EY56" s="673"/>
      <c r="EZ56" s="673"/>
      <c r="FA56" s="673"/>
      <c r="FB56" s="673"/>
      <c r="FC56" s="673"/>
      <c r="FD56" s="673"/>
      <c r="FF56" s="673"/>
      <c r="FG56" s="673"/>
      <c r="FH56" s="673"/>
      <c r="FI56" s="673"/>
      <c r="FJ56" s="673"/>
      <c r="FK56" s="673"/>
      <c r="FL56" s="673"/>
      <c r="FM56" s="673"/>
      <c r="FN56" s="673"/>
      <c r="FO56" s="673"/>
      <c r="FP56" s="673"/>
      <c r="FQ56" s="673"/>
      <c r="FR56" s="673"/>
      <c r="FS56" s="673"/>
      <c r="FT56" s="673"/>
      <c r="FU56" s="673"/>
      <c r="FV56" s="673"/>
      <c r="FW56" s="673"/>
      <c r="FX56" s="673"/>
      <c r="FY56" s="673"/>
      <c r="FZ56" s="673"/>
      <c r="GA56" s="673"/>
      <c r="GB56" s="673"/>
      <c r="GC56" s="673"/>
      <c r="GD56" s="673"/>
      <c r="GE56" s="673"/>
      <c r="GF56" s="673"/>
      <c r="GG56" s="673"/>
      <c r="GH56" s="673"/>
      <c r="GI56" s="673"/>
      <c r="GJ56" s="673"/>
      <c r="GP56" s="672" t="e" vm="15">
        <v>#VALUE!</v>
      </c>
      <c r="GQ56" s="672"/>
      <c r="GR56" s="673" t="s">
        <v>45</v>
      </c>
      <c r="GS56" s="673"/>
      <c r="GT56" s="673"/>
      <c r="GU56" s="673"/>
      <c r="GV56" s="673"/>
      <c r="GW56" s="673"/>
      <c r="GX56" s="673"/>
      <c r="GY56" s="673"/>
      <c r="GZ56" s="673"/>
      <c r="HA56" s="673"/>
      <c r="HB56" s="673"/>
      <c r="HC56" s="673"/>
      <c r="HD56" s="673"/>
      <c r="HE56" s="673"/>
      <c r="HF56" s="673"/>
      <c r="HG56" s="673"/>
      <c r="HH56" s="673"/>
      <c r="HI56" s="673"/>
      <c r="HJ56" s="673"/>
      <c r="HK56" s="673"/>
      <c r="HL56" s="673"/>
      <c r="HM56" s="674"/>
      <c r="HO56" s="677"/>
      <c r="HP56" s="673"/>
      <c r="HQ56" s="673"/>
      <c r="HR56" s="673"/>
      <c r="HS56" s="673"/>
      <c r="HT56" s="673"/>
      <c r="HU56" s="673"/>
      <c r="HV56" s="673"/>
      <c r="HW56" s="673"/>
      <c r="HX56" s="673"/>
      <c r="HY56" s="673"/>
      <c r="HZ56" s="673"/>
      <c r="IA56" s="673"/>
      <c r="IB56" s="673"/>
      <c r="IC56" s="673"/>
      <c r="ID56" s="673"/>
      <c r="IE56" s="673"/>
      <c r="IF56" s="673"/>
      <c r="IG56" s="673"/>
      <c r="IH56" s="673"/>
      <c r="II56" s="673"/>
      <c r="IJ56" s="673"/>
      <c r="IK56" s="673"/>
      <c r="IL56" s="673"/>
      <c r="IM56" s="673"/>
      <c r="IN56" s="673"/>
      <c r="IO56" s="673"/>
      <c r="IP56" s="673"/>
      <c r="IQ56" s="673"/>
      <c r="IR56" s="673"/>
      <c r="IS56" s="673"/>
      <c r="IT56" s="142"/>
      <c r="IU56" s="142"/>
      <c r="IV56" s="142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  <c r="JQ56" s="128"/>
      <c r="JR56" s="122"/>
      <c r="JS56" s="668"/>
      <c r="JT56" s="669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3"/>
      <c r="NJ56" s="11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</row>
    <row r="57" spans="2:392" ht="3.65" customHeight="1" x14ac:dyDescent="0.65">
      <c r="B57" s="98"/>
      <c r="C57" s="99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552"/>
      <c r="AO57" s="552"/>
      <c r="AP57" s="552"/>
      <c r="AQ57" s="552"/>
      <c r="AR57" s="552"/>
      <c r="AS57" s="552"/>
      <c r="AT57" s="552"/>
      <c r="AU57" s="552"/>
      <c r="AV57" s="552"/>
      <c r="AW57" s="552"/>
      <c r="AX57" s="552"/>
      <c r="AY57" s="104"/>
      <c r="AZ57" s="111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698"/>
      <c r="BT57" s="683"/>
      <c r="BU57" s="137"/>
      <c r="BV57" s="129"/>
      <c r="BX57" s="672"/>
      <c r="BY57" s="672"/>
      <c r="BZ57" s="673"/>
      <c r="CA57" s="673"/>
      <c r="CB57" s="673"/>
      <c r="CC57" s="673"/>
      <c r="CD57" s="673"/>
      <c r="CE57" s="673"/>
      <c r="CF57" s="673"/>
      <c r="CG57" s="673"/>
      <c r="CH57" s="673"/>
      <c r="CI57" s="673"/>
      <c r="CJ57" s="673"/>
      <c r="CK57" s="673"/>
      <c r="CL57" s="673"/>
      <c r="CM57" s="673"/>
      <c r="CN57" s="673"/>
      <c r="CO57" s="673"/>
      <c r="CP57" s="673"/>
      <c r="CQ57" s="673"/>
      <c r="CR57" s="673"/>
      <c r="CS57" s="673"/>
      <c r="CT57" s="673"/>
      <c r="CU57" s="674"/>
      <c r="CW57" s="708"/>
      <c r="CX57" s="707"/>
      <c r="CY57" s="707"/>
      <c r="CZ57" s="707"/>
      <c r="DA57" s="707"/>
      <c r="DB57" s="707"/>
      <c r="DC57" s="707"/>
      <c r="DD57" s="707"/>
      <c r="DE57" s="707"/>
      <c r="DF57" s="707"/>
      <c r="DG57" s="707"/>
      <c r="DH57" s="707"/>
      <c r="DI57" s="707"/>
      <c r="DJ57" s="707"/>
      <c r="DK57" s="707"/>
      <c r="DL57" s="707"/>
      <c r="DM57" s="707"/>
      <c r="DN57" s="707"/>
      <c r="DO57" s="707"/>
      <c r="DP57" s="707"/>
      <c r="DQ57" s="707"/>
      <c r="DR57" s="707"/>
      <c r="DS57" s="707"/>
      <c r="DT57" s="707"/>
      <c r="DU57" s="707"/>
      <c r="DV57" s="707"/>
      <c r="DW57" s="707"/>
      <c r="DX57" s="707"/>
      <c r="DY57" s="707"/>
      <c r="DZ57" s="707"/>
      <c r="EA57" s="707"/>
      <c r="EB57" s="685"/>
      <c r="EC57" s="685"/>
      <c r="EG57" s="672"/>
      <c r="EH57" s="672"/>
      <c r="EI57" s="673"/>
      <c r="EJ57" s="673"/>
      <c r="EK57" s="673"/>
      <c r="EL57" s="673"/>
      <c r="EM57" s="673"/>
      <c r="EN57" s="673"/>
      <c r="EO57" s="673"/>
      <c r="EP57" s="673"/>
      <c r="EQ57" s="673"/>
      <c r="ER57" s="673"/>
      <c r="ES57" s="673"/>
      <c r="ET57" s="673"/>
      <c r="EU57" s="673"/>
      <c r="EV57" s="673"/>
      <c r="EW57" s="673"/>
      <c r="EX57" s="673"/>
      <c r="EY57" s="673"/>
      <c r="EZ57" s="673"/>
      <c r="FA57" s="673"/>
      <c r="FB57" s="673"/>
      <c r="FC57" s="673"/>
      <c r="FD57" s="673"/>
      <c r="FF57" s="673"/>
      <c r="FG57" s="673"/>
      <c r="FH57" s="673"/>
      <c r="FI57" s="673"/>
      <c r="FJ57" s="673"/>
      <c r="FK57" s="673"/>
      <c r="FL57" s="673"/>
      <c r="FM57" s="673"/>
      <c r="FN57" s="673"/>
      <c r="FO57" s="673"/>
      <c r="FP57" s="673"/>
      <c r="FQ57" s="673"/>
      <c r="FR57" s="673"/>
      <c r="FS57" s="673"/>
      <c r="FT57" s="673"/>
      <c r="FU57" s="673"/>
      <c r="FV57" s="673"/>
      <c r="FW57" s="673"/>
      <c r="FX57" s="673"/>
      <c r="FY57" s="673"/>
      <c r="FZ57" s="673"/>
      <c r="GA57" s="673"/>
      <c r="GB57" s="673"/>
      <c r="GC57" s="673"/>
      <c r="GD57" s="673"/>
      <c r="GE57" s="673"/>
      <c r="GF57" s="673"/>
      <c r="GG57" s="673"/>
      <c r="GH57" s="673"/>
      <c r="GI57" s="673"/>
      <c r="GJ57" s="673"/>
      <c r="GP57" s="672"/>
      <c r="GQ57" s="672"/>
      <c r="GR57" s="673"/>
      <c r="GS57" s="673"/>
      <c r="GT57" s="673"/>
      <c r="GU57" s="673"/>
      <c r="GV57" s="673"/>
      <c r="GW57" s="673"/>
      <c r="GX57" s="673"/>
      <c r="GY57" s="673"/>
      <c r="GZ57" s="673"/>
      <c r="HA57" s="673"/>
      <c r="HB57" s="673"/>
      <c r="HC57" s="673"/>
      <c r="HD57" s="673"/>
      <c r="HE57" s="673"/>
      <c r="HF57" s="673"/>
      <c r="HG57" s="673"/>
      <c r="HH57" s="673"/>
      <c r="HI57" s="673"/>
      <c r="HJ57" s="673"/>
      <c r="HK57" s="673"/>
      <c r="HL57" s="673"/>
      <c r="HM57" s="674"/>
      <c r="HO57" s="677"/>
      <c r="HP57" s="673"/>
      <c r="HQ57" s="673"/>
      <c r="HR57" s="673"/>
      <c r="HS57" s="673"/>
      <c r="HT57" s="673"/>
      <c r="HU57" s="673"/>
      <c r="HV57" s="673"/>
      <c r="HW57" s="673"/>
      <c r="HX57" s="673"/>
      <c r="HY57" s="673"/>
      <c r="HZ57" s="673"/>
      <c r="IA57" s="673"/>
      <c r="IB57" s="673"/>
      <c r="IC57" s="673"/>
      <c r="ID57" s="673"/>
      <c r="IE57" s="673"/>
      <c r="IF57" s="673"/>
      <c r="IG57" s="673"/>
      <c r="IH57" s="673"/>
      <c r="II57" s="673"/>
      <c r="IJ57" s="673"/>
      <c r="IK57" s="673"/>
      <c r="IL57" s="673"/>
      <c r="IM57" s="673"/>
      <c r="IN57" s="673"/>
      <c r="IO57" s="673"/>
      <c r="IP57" s="673"/>
      <c r="IQ57" s="673"/>
      <c r="IR57" s="673"/>
      <c r="IS57" s="673"/>
      <c r="IT57" s="142"/>
      <c r="IU57" s="142"/>
      <c r="IV57" s="142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  <c r="JQ57" s="128"/>
      <c r="JR57" s="137"/>
      <c r="JS57" s="683"/>
      <c r="JT57" s="684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3"/>
      <c r="NJ57" s="11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</row>
    <row r="58" spans="2:392" ht="3.65" customHeight="1" x14ac:dyDescent="0.65">
      <c r="B58" s="98"/>
      <c r="C58" s="99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552"/>
      <c r="AO58" s="552"/>
      <c r="AP58" s="552"/>
      <c r="AQ58" s="552"/>
      <c r="AR58" s="552"/>
      <c r="AS58" s="552"/>
      <c r="AT58" s="552"/>
      <c r="AU58" s="552"/>
      <c r="AV58" s="552"/>
      <c r="AW58" s="552"/>
      <c r="AX58" s="552"/>
      <c r="AY58" s="104"/>
      <c r="AZ58" s="111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697" t="s">
        <v>46</v>
      </c>
      <c r="BT58" s="668"/>
      <c r="BU58" s="122"/>
      <c r="BV58" s="129"/>
      <c r="BX58" s="672"/>
      <c r="BY58" s="672"/>
      <c r="BZ58" s="675"/>
      <c r="CA58" s="675"/>
      <c r="CB58" s="675"/>
      <c r="CC58" s="675"/>
      <c r="CD58" s="675"/>
      <c r="CE58" s="675"/>
      <c r="CF58" s="675"/>
      <c r="CG58" s="675"/>
      <c r="CH58" s="675"/>
      <c r="CI58" s="675"/>
      <c r="CJ58" s="675"/>
      <c r="CK58" s="675"/>
      <c r="CL58" s="675"/>
      <c r="CM58" s="675"/>
      <c r="CN58" s="675"/>
      <c r="CO58" s="675"/>
      <c r="CP58" s="675"/>
      <c r="CQ58" s="675"/>
      <c r="CR58" s="675"/>
      <c r="CS58" s="675"/>
      <c r="CT58" s="675"/>
      <c r="CU58" s="676"/>
      <c r="CW58" s="709"/>
      <c r="CX58" s="710"/>
      <c r="CY58" s="710"/>
      <c r="CZ58" s="710"/>
      <c r="DA58" s="710"/>
      <c r="DB58" s="710"/>
      <c r="DC58" s="710"/>
      <c r="DD58" s="710"/>
      <c r="DE58" s="710"/>
      <c r="DF58" s="710"/>
      <c r="DG58" s="710"/>
      <c r="DH58" s="710"/>
      <c r="DI58" s="710"/>
      <c r="DJ58" s="710"/>
      <c r="DK58" s="710"/>
      <c r="DL58" s="710"/>
      <c r="DM58" s="710"/>
      <c r="DN58" s="710"/>
      <c r="DO58" s="710"/>
      <c r="DP58" s="710"/>
      <c r="DQ58" s="710"/>
      <c r="DR58" s="710"/>
      <c r="DS58" s="710"/>
      <c r="DT58" s="710"/>
      <c r="DU58" s="710"/>
      <c r="DV58" s="710"/>
      <c r="DW58" s="710"/>
      <c r="DX58" s="710"/>
      <c r="DY58" s="710"/>
      <c r="DZ58" s="710"/>
      <c r="EA58" s="710"/>
      <c r="EB58" s="685"/>
      <c r="EC58" s="685"/>
      <c r="EG58" s="672"/>
      <c r="EH58" s="672"/>
      <c r="EI58" s="673"/>
      <c r="EJ58" s="673"/>
      <c r="EK58" s="673"/>
      <c r="EL58" s="673"/>
      <c r="EM58" s="673"/>
      <c r="EN58" s="673"/>
      <c r="EO58" s="673"/>
      <c r="EP58" s="673"/>
      <c r="EQ58" s="673"/>
      <c r="ER58" s="673"/>
      <c r="ES58" s="673"/>
      <c r="ET58" s="673"/>
      <c r="EU58" s="673"/>
      <c r="EV58" s="673"/>
      <c r="EW58" s="673"/>
      <c r="EX58" s="673"/>
      <c r="EY58" s="673"/>
      <c r="EZ58" s="673"/>
      <c r="FA58" s="673"/>
      <c r="FB58" s="673"/>
      <c r="FC58" s="673"/>
      <c r="FD58" s="673"/>
      <c r="FF58" s="673"/>
      <c r="FG58" s="673"/>
      <c r="FH58" s="673"/>
      <c r="FI58" s="673"/>
      <c r="FJ58" s="673"/>
      <c r="FK58" s="673"/>
      <c r="FL58" s="673"/>
      <c r="FM58" s="673"/>
      <c r="FN58" s="673"/>
      <c r="FO58" s="673"/>
      <c r="FP58" s="673"/>
      <c r="FQ58" s="673"/>
      <c r="FR58" s="673"/>
      <c r="FS58" s="673"/>
      <c r="FT58" s="673"/>
      <c r="FU58" s="673"/>
      <c r="FV58" s="673"/>
      <c r="FW58" s="673"/>
      <c r="FX58" s="673"/>
      <c r="FY58" s="673"/>
      <c r="FZ58" s="673"/>
      <c r="GA58" s="673"/>
      <c r="GB58" s="673"/>
      <c r="GC58" s="673"/>
      <c r="GD58" s="673"/>
      <c r="GE58" s="673"/>
      <c r="GF58" s="673"/>
      <c r="GG58" s="673"/>
      <c r="GH58" s="673"/>
      <c r="GI58" s="673"/>
      <c r="GJ58" s="673"/>
      <c r="GP58" s="672"/>
      <c r="GQ58" s="672"/>
      <c r="GR58" s="675"/>
      <c r="GS58" s="675"/>
      <c r="GT58" s="675"/>
      <c r="GU58" s="675"/>
      <c r="GV58" s="675"/>
      <c r="GW58" s="675"/>
      <c r="GX58" s="675"/>
      <c r="GY58" s="675"/>
      <c r="GZ58" s="675"/>
      <c r="HA58" s="675"/>
      <c r="HB58" s="675"/>
      <c r="HC58" s="675"/>
      <c r="HD58" s="675"/>
      <c r="HE58" s="675"/>
      <c r="HF58" s="675"/>
      <c r="HG58" s="675"/>
      <c r="HH58" s="675"/>
      <c r="HI58" s="675"/>
      <c r="HJ58" s="675"/>
      <c r="HK58" s="675"/>
      <c r="HL58" s="675"/>
      <c r="HM58" s="676"/>
      <c r="HO58" s="678"/>
      <c r="HP58" s="675"/>
      <c r="HQ58" s="675"/>
      <c r="HR58" s="675"/>
      <c r="HS58" s="675"/>
      <c r="HT58" s="675"/>
      <c r="HU58" s="675"/>
      <c r="HV58" s="675"/>
      <c r="HW58" s="675"/>
      <c r="HX58" s="675"/>
      <c r="HY58" s="675"/>
      <c r="HZ58" s="675"/>
      <c r="IA58" s="675"/>
      <c r="IB58" s="675"/>
      <c r="IC58" s="675"/>
      <c r="ID58" s="675"/>
      <c r="IE58" s="675"/>
      <c r="IF58" s="675"/>
      <c r="IG58" s="675"/>
      <c r="IH58" s="675"/>
      <c r="II58" s="675"/>
      <c r="IJ58" s="675"/>
      <c r="IK58" s="675"/>
      <c r="IL58" s="675"/>
      <c r="IM58" s="675"/>
      <c r="IN58" s="675"/>
      <c r="IO58" s="675"/>
      <c r="IP58" s="675"/>
      <c r="IQ58" s="675"/>
      <c r="IR58" s="675"/>
      <c r="IS58" s="675"/>
      <c r="IT58" s="142"/>
      <c r="IU58" s="142"/>
      <c r="IV58" s="142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  <c r="JQ58" s="128"/>
      <c r="JR58" s="139"/>
      <c r="JS58" s="666" t="s">
        <v>46</v>
      </c>
      <c r="JT58" s="667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3"/>
      <c r="NJ58" s="11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</row>
    <row r="59" spans="2:392" ht="3.65" customHeight="1" x14ac:dyDescent="0.65">
      <c r="B59" s="98"/>
      <c r="C59" s="99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11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697"/>
      <c r="BT59" s="668"/>
      <c r="BU59" s="122"/>
      <c r="BV59" s="129"/>
      <c r="BZ59" s="140"/>
      <c r="CA59" s="140"/>
      <c r="CB59" s="140"/>
      <c r="CC59" s="140"/>
      <c r="CD59" s="140"/>
      <c r="CE59" s="140"/>
      <c r="CF59" s="140"/>
      <c r="CG59" s="140"/>
      <c r="CH59" s="140"/>
      <c r="CI59" s="140"/>
      <c r="CJ59" s="140"/>
      <c r="CK59" s="140"/>
      <c r="CL59" s="140"/>
      <c r="CM59" s="140"/>
      <c r="CN59" s="140"/>
      <c r="CO59" s="140"/>
      <c r="CP59" s="140"/>
      <c r="CQ59" s="140"/>
      <c r="CR59" s="140"/>
      <c r="CS59" s="140"/>
      <c r="CT59" s="140"/>
      <c r="CU59" s="140"/>
      <c r="CW59" s="138"/>
      <c r="CX59" s="138"/>
      <c r="CY59" s="138"/>
      <c r="CZ59" s="138"/>
      <c r="DA59" s="138"/>
      <c r="DB59" s="138"/>
      <c r="DC59" s="138"/>
      <c r="DD59" s="138"/>
      <c r="DE59" s="138"/>
      <c r="DF59" s="138"/>
      <c r="DG59" s="138"/>
      <c r="DH59" s="138"/>
      <c r="DI59" s="138"/>
      <c r="DJ59" s="138"/>
      <c r="DK59" s="138"/>
      <c r="DL59" s="138"/>
      <c r="DM59" s="138"/>
      <c r="DN59" s="138"/>
      <c r="DO59" s="138"/>
      <c r="DP59" s="138"/>
      <c r="DQ59" s="138"/>
      <c r="DR59" s="138"/>
      <c r="DS59" s="138"/>
      <c r="DT59" s="138"/>
      <c r="DU59" s="138"/>
      <c r="DV59" s="138"/>
      <c r="DW59" s="138"/>
      <c r="DX59" s="138"/>
      <c r="DY59" s="138"/>
      <c r="DZ59" s="138"/>
      <c r="EA59" s="138"/>
      <c r="EI59" s="140"/>
      <c r="EJ59" s="140"/>
      <c r="EK59" s="140"/>
      <c r="EL59" s="140"/>
      <c r="EM59" s="140"/>
      <c r="EN59" s="140"/>
      <c r="EO59" s="140"/>
      <c r="EP59" s="140"/>
      <c r="EQ59" s="140"/>
      <c r="ER59" s="140"/>
      <c r="ES59" s="140"/>
      <c r="ET59" s="140"/>
      <c r="EU59" s="140"/>
      <c r="EV59" s="140"/>
      <c r="EW59" s="140"/>
      <c r="EX59" s="140"/>
      <c r="EY59" s="140"/>
      <c r="EZ59" s="140"/>
      <c r="FA59" s="140"/>
      <c r="FB59" s="140"/>
      <c r="FC59" s="140"/>
      <c r="FD59" s="140"/>
      <c r="FF59" s="138"/>
      <c r="FG59" s="138"/>
      <c r="FH59" s="138"/>
      <c r="FI59" s="138"/>
      <c r="FJ59" s="138"/>
      <c r="FK59" s="138"/>
      <c r="FL59" s="138"/>
      <c r="FM59" s="138"/>
      <c r="FN59" s="138"/>
      <c r="FO59" s="138"/>
      <c r="FP59" s="138"/>
      <c r="FQ59" s="138"/>
      <c r="FR59" s="138"/>
      <c r="FS59" s="138"/>
      <c r="FT59" s="138"/>
      <c r="FU59" s="138"/>
      <c r="FV59" s="138"/>
      <c r="FW59" s="138"/>
      <c r="FX59" s="138"/>
      <c r="FY59" s="138"/>
      <c r="FZ59" s="138"/>
      <c r="GA59" s="138"/>
      <c r="GB59" s="138"/>
      <c r="GC59" s="138"/>
      <c r="GD59" s="138"/>
      <c r="GE59" s="138"/>
      <c r="GF59" s="138"/>
      <c r="GG59" s="138"/>
      <c r="GH59" s="138"/>
      <c r="GI59" s="138"/>
      <c r="GJ59" s="138"/>
      <c r="GR59" s="140"/>
      <c r="GS59" s="140"/>
      <c r="GT59" s="140"/>
      <c r="GU59" s="140"/>
      <c r="GV59" s="140"/>
      <c r="GW59" s="140"/>
      <c r="GX59" s="140"/>
      <c r="GY59" s="140"/>
      <c r="GZ59" s="140"/>
      <c r="HA59" s="140"/>
      <c r="HB59" s="140"/>
      <c r="HC59" s="140"/>
      <c r="HD59" s="140"/>
      <c r="HE59" s="140"/>
      <c r="HF59" s="140"/>
      <c r="HG59" s="140"/>
      <c r="HH59" s="140"/>
      <c r="HI59" s="140"/>
      <c r="HJ59" s="140"/>
      <c r="HK59" s="140"/>
      <c r="HL59" s="140"/>
      <c r="HM59" s="140"/>
      <c r="HO59" s="138"/>
      <c r="HP59" s="138"/>
      <c r="HQ59" s="138"/>
      <c r="HR59" s="138"/>
      <c r="HS59" s="138"/>
      <c r="HT59" s="138"/>
      <c r="HU59" s="138"/>
      <c r="HV59" s="138"/>
      <c r="HW59" s="138"/>
      <c r="HX59" s="138"/>
      <c r="HY59" s="138"/>
      <c r="HZ59" s="138"/>
      <c r="IA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R59" s="138"/>
      <c r="IS59" s="138"/>
      <c r="IT59" s="142"/>
      <c r="IU59" s="142"/>
      <c r="IV59" s="142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  <c r="JQ59" s="128"/>
      <c r="JR59" s="122"/>
      <c r="JS59" s="668"/>
      <c r="JT59" s="669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3"/>
      <c r="NJ59" s="11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</row>
    <row r="60" spans="2:392" ht="3.65" customHeight="1" x14ac:dyDescent="0.65">
      <c r="B60" s="98"/>
      <c r="C60" s="99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11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697"/>
      <c r="BT60" s="668"/>
      <c r="BU60" s="122"/>
      <c r="BV60" s="129"/>
      <c r="BX60" s="672" t="e" vm="15">
        <v>#VALUE!</v>
      </c>
      <c r="BY60" s="672"/>
      <c r="BZ60" s="673" t="s">
        <v>47</v>
      </c>
      <c r="CA60" s="673"/>
      <c r="CB60" s="673"/>
      <c r="CC60" s="673"/>
      <c r="CD60" s="673"/>
      <c r="CE60" s="673"/>
      <c r="CF60" s="673"/>
      <c r="CG60" s="673"/>
      <c r="CH60" s="673"/>
      <c r="CI60" s="673"/>
      <c r="CJ60" s="673"/>
      <c r="CK60" s="673"/>
      <c r="CL60" s="673"/>
      <c r="CM60" s="673"/>
      <c r="CN60" s="673"/>
      <c r="CO60" s="673"/>
      <c r="CP60" s="673"/>
      <c r="CQ60" s="673"/>
      <c r="CR60" s="673"/>
      <c r="CS60" s="673"/>
      <c r="CT60" s="673"/>
      <c r="CU60" s="674"/>
      <c r="CW60" s="677"/>
      <c r="CX60" s="673"/>
      <c r="CY60" s="673"/>
      <c r="CZ60" s="673"/>
      <c r="DA60" s="673"/>
      <c r="DB60" s="673"/>
      <c r="DC60" s="673"/>
      <c r="DD60" s="673"/>
      <c r="DE60" s="673"/>
      <c r="DF60" s="673"/>
      <c r="DG60" s="673"/>
      <c r="DH60" s="673"/>
      <c r="DI60" s="673"/>
      <c r="DJ60" s="673"/>
      <c r="DK60" s="673"/>
      <c r="DL60" s="673"/>
      <c r="DM60" s="673"/>
      <c r="DN60" s="673"/>
      <c r="DO60" s="673"/>
      <c r="DP60" s="673"/>
      <c r="DQ60" s="673"/>
      <c r="DR60" s="673"/>
      <c r="DS60" s="673"/>
      <c r="DT60" s="673"/>
      <c r="DU60" s="673"/>
      <c r="DV60" s="673"/>
      <c r="DW60" s="673"/>
      <c r="DX60" s="673"/>
      <c r="DY60" s="673"/>
      <c r="DZ60" s="673"/>
      <c r="EA60" s="673"/>
      <c r="EB60" s="685" t="e" vm="16">
        <v>#VALUE!</v>
      </c>
      <c r="EC60" s="685"/>
      <c r="EG60" s="672"/>
      <c r="EH60" s="672"/>
      <c r="EI60" s="673"/>
      <c r="EJ60" s="673"/>
      <c r="EK60" s="673"/>
      <c r="EL60" s="673"/>
      <c r="EM60" s="673"/>
      <c r="EN60" s="673"/>
      <c r="EO60" s="673"/>
      <c r="EP60" s="673"/>
      <c r="EQ60" s="673"/>
      <c r="ER60" s="673"/>
      <c r="ES60" s="673"/>
      <c r="ET60" s="673"/>
      <c r="EU60" s="673"/>
      <c r="EV60" s="673"/>
      <c r="EW60" s="673"/>
      <c r="EX60" s="673"/>
      <c r="EY60" s="673"/>
      <c r="EZ60" s="673"/>
      <c r="FA60" s="673"/>
      <c r="FB60" s="673"/>
      <c r="FC60" s="673"/>
      <c r="FD60" s="673"/>
      <c r="FF60" s="673"/>
      <c r="FG60" s="673"/>
      <c r="FH60" s="673"/>
      <c r="FI60" s="673"/>
      <c r="FJ60" s="673"/>
      <c r="FK60" s="673"/>
      <c r="FL60" s="673"/>
      <c r="FM60" s="673"/>
      <c r="FN60" s="673"/>
      <c r="FO60" s="673"/>
      <c r="FP60" s="673"/>
      <c r="FQ60" s="673"/>
      <c r="FR60" s="673"/>
      <c r="FS60" s="673"/>
      <c r="FT60" s="673"/>
      <c r="FU60" s="673"/>
      <c r="FV60" s="673"/>
      <c r="FW60" s="673"/>
      <c r="FX60" s="673"/>
      <c r="FY60" s="673"/>
      <c r="FZ60" s="673"/>
      <c r="GA60" s="673"/>
      <c r="GB60" s="673"/>
      <c r="GC60" s="673"/>
      <c r="GD60" s="673"/>
      <c r="GE60" s="673"/>
      <c r="GF60" s="673"/>
      <c r="GG60" s="673"/>
      <c r="GH60" s="673"/>
      <c r="GI60" s="673"/>
      <c r="GJ60" s="673"/>
      <c r="GP60" s="672" t="e" vm="15">
        <v>#VALUE!</v>
      </c>
      <c r="GQ60" s="672"/>
      <c r="GR60" s="673" t="s">
        <v>48</v>
      </c>
      <c r="GS60" s="673"/>
      <c r="GT60" s="673"/>
      <c r="GU60" s="673"/>
      <c r="GV60" s="673"/>
      <c r="GW60" s="673"/>
      <c r="GX60" s="673"/>
      <c r="GY60" s="673"/>
      <c r="GZ60" s="673"/>
      <c r="HA60" s="673"/>
      <c r="HB60" s="673"/>
      <c r="HC60" s="673"/>
      <c r="HD60" s="673"/>
      <c r="HE60" s="673"/>
      <c r="HF60" s="673"/>
      <c r="HG60" s="673"/>
      <c r="HH60" s="673"/>
      <c r="HI60" s="673"/>
      <c r="HJ60" s="673"/>
      <c r="HK60" s="673"/>
      <c r="HL60" s="673"/>
      <c r="HM60" s="674"/>
      <c r="HO60" s="677"/>
      <c r="HP60" s="673"/>
      <c r="HQ60" s="673"/>
      <c r="HR60" s="673"/>
      <c r="HS60" s="673"/>
      <c r="HT60" s="673"/>
      <c r="HU60" s="673"/>
      <c r="HV60" s="673"/>
      <c r="HW60" s="673"/>
      <c r="HX60" s="673"/>
      <c r="HY60" s="673"/>
      <c r="HZ60" s="673"/>
      <c r="IA60" s="673"/>
      <c r="IB60" s="673"/>
      <c r="IC60" s="673"/>
      <c r="ID60" s="673"/>
      <c r="IE60" s="673"/>
      <c r="IF60" s="673"/>
      <c r="IG60" s="673"/>
      <c r="IH60" s="673"/>
      <c r="II60" s="673"/>
      <c r="IJ60" s="673"/>
      <c r="IK60" s="673"/>
      <c r="IL60" s="673"/>
      <c r="IM60" s="673"/>
      <c r="IN60" s="673"/>
      <c r="IO60" s="673"/>
      <c r="IP60" s="673"/>
      <c r="IQ60" s="673"/>
      <c r="IR60" s="673"/>
      <c r="IS60" s="673"/>
      <c r="JQ60" s="128"/>
      <c r="JR60" s="122"/>
      <c r="JS60" s="668"/>
      <c r="JT60" s="669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3"/>
      <c r="NJ60" s="11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</row>
    <row r="61" spans="2:392" ht="3.65" customHeight="1" x14ac:dyDescent="0.65">
      <c r="B61" s="98"/>
      <c r="C61" s="99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11"/>
      <c r="BA61" s="42"/>
      <c r="BB61" s="42"/>
      <c r="BC61" s="42"/>
      <c r="BD61" s="42"/>
      <c r="BE61" s="42"/>
      <c r="BS61" s="697"/>
      <c r="BT61" s="668"/>
      <c r="BU61" s="122"/>
      <c r="BV61" s="129"/>
      <c r="BX61" s="672"/>
      <c r="BY61" s="672"/>
      <c r="BZ61" s="673"/>
      <c r="CA61" s="673"/>
      <c r="CB61" s="673"/>
      <c r="CC61" s="673"/>
      <c r="CD61" s="673"/>
      <c r="CE61" s="673"/>
      <c r="CF61" s="673"/>
      <c r="CG61" s="673"/>
      <c r="CH61" s="673"/>
      <c r="CI61" s="673"/>
      <c r="CJ61" s="673"/>
      <c r="CK61" s="673"/>
      <c r="CL61" s="673"/>
      <c r="CM61" s="673"/>
      <c r="CN61" s="673"/>
      <c r="CO61" s="673"/>
      <c r="CP61" s="673"/>
      <c r="CQ61" s="673"/>
      <c r="CR61" s="673"/>
      <c r="CS61" s="673"/>
      <c r="CT61" s="673"/>
      <c r="CU61" s="674"/>
      <c r="CW61" s="677"/>
      <c r="CX61" s="673"/>
      <c r="CY61" s="673"/>
      <c r="CZ61" s="673"/>
      <c r="DA61" s="673"/>
      <c r="DB61" s="673"/>
      <c r="DC61" s="673"/>
      <c r="DD61" s="673"/>
      <c r="DE61" s="673"/>
      <c r="DF61" s="673"/>
      <c r="DG61" s="673"/>
      <c r="DH61" s="673"/>
      <c r="DI61" s="673"/>
      <c r="DJ61" s="673"/>
      <c r="DK61" s="673"/>
      <c r="DL61" s="673"/>
      <c r="DM61" s="673"/>
      <c r="DN61" s="673"/>
      <c r="DO61" s="673"/>
      <c r="DP61" s="673"/>
      <c r="DQ61" s="673"/>
      <c r="DR61" s="673"/>
      <c r="DS61" s="673"/>
      <c r="DT61" s="673"/>
      <c r="DU61" s="673"/>
      <c r="DV61" s="673"/>
      <c r="DW61" s="673"/>
      <c r="DX61" s="673"/>
      <c r="DY61" s="673"/>
      <c r="DZ61" s="673"/>
      <c r="EA61" s="673"/>
      <c r="EB61" s="685"/>
      <c r="EC61" s="685"/>
      <c r="EG61" s="672"/>
      <c r="EH61" s="672"/>
      <c r="EI61" s="673"/>
      <c r="EJ61" s="673"/>
      <c r="EK61" s="673"/>
      <c r="EL61" s="673"/>
      <c r="EM61" s="673"/>
      <c r="EN61" s="673"/>
      <c r="EO61" s="673"/>
      <c r="EP61" s="673"/>
      <c r="EQ61" s="673"/>
      <c r="ER61" s="673"/>
      <c r="ES61" s="673"/>
      <c r="ET61" s="673"/>
      <c r="EU61" s="673"/>
      <c r="EV61" s="673"/>
      <c r="EW61" s="673"/>
      <c r="EX61" s="673"/>
      <c r="EY61" s="673"/>
      <c r="EZ61" s="673"/>
      <c r="FA61" s="673"/>
      <c r="FB61" s="673"/>
      <c r="FC61" s="673"/>
      <c r="FD61" s="673"/>
      <c r="FF61" s="673"/>
      <c r="FG61" s="673"/>
      <c r="FH61" s="673"/>
      <c r="FI61" s="673"/>
      <c r="FJ61" s="673"/>
      <c r="FK61" s="673"/>
      <c r="FL61" s="673"/>
      <c r="FM61" s="673"/>
      <c r="FN61" s="673"/>
      <c r="FO61" s="673"/>
      <c r="FP61" s="673"/>
      <c r="FQ61" s="673"/>
      <c r="FR61" s="673"/>
      <c r="FS61" s="673"/>
      <c r="FT61" s="673"/>
      <c r="FU61" s="673"/>
      <c r="FV61" s="673"/>
      <c r="FW61" s="673"/>
      <c r="FX61" s="673"/>
      <c r="FY61" s="673"/>
      <c r="FZ61" s="673"/>
      <c r="GA61" s="673"/>
      <c r="GB61" s="673"/>
      <c r="GC61" s="673"/>
      <c r="GD61" s="673"/>
      <c r="GE61" s="673"/>
      <c r="GF61" s="673"/>
      <c r="GG61" s="673"/>
      <c r="GH61" s="673"/>
      <c r="GI61" s="673"/>
      <c r="GJ61" s="673"/>
      <c r="GP61" s="672"/>
      <c r="GQ61" s="672"/>
      <c r="GR61" s="673"/>
      <c r="GS61" s="673"/>
      <c r="GT61" s="673"/>
      <c r="GU61" s="673"/>
      <c r="GV61" s="673"/>
      <c r="GW61" s="673"/>
      <c r="GX61" s="673"/>
      <c r="GY61" s="673"/>
      <c r="GZ61" s="673"/>
      <c r="HA61" s="673"/>
      <c r="HB61" s="673"/>
      <c r="HC61" s="673"/>
      <c r="HD61" s="673"/>
      <c r="HE61" s="673"/>
      <c r="HF61" s="673"/>
      <c r="HG61" s="673"/>
      <c r="HH61" s="673"/>
      <c r="HI61" s="673"/>
      <c r="HJ61" s="673"/>
      <c r="HK61" s="673"/>
      <c r="HL61" s="673"/>
      <c r="HM61" s="674"/>
      <c r="HO61" s="677"/>
      <c r="HP61" s="673"/>
      <c r="HQ61" s="673"/>
      <c r="HR61" s="673"/>
      <c r="HS61" s="673"/>
      <c r="HT61" s="673"/>
      <c r="HU61" s="673"/>
      <c r="HV61" s="673"/>
      <c r="HW61" s="673"/>
      <c r="HX61" s="673"/>
      <c r="HY61" s="673"/>
      <c r="HZ61" s="673"/>
      <c r="IA61" s="673"/>
      <c r="IB61" s="673"/>
      <c r="IC61" s="673"/>
      <c r="ID61" s="673"/>
      <c r="IE61" s="673"/>
      <c r="IF61" s="673"/>
      <c r="IG61" s="673"/>
      <c r="IH61" s="673"/>
      <c r="II61" s="673"/>
      <c r="IJ61" s="673"/>
      <c r="IK61" s="673"/>
      <c r="IL61" s="673"/>
      <c r="IM61" s="673"/>
      <c r="IN61" s="673"/>
      <c r="IO61" s="673"/>
      <c r="IP61" s="673"/>
      <c r="IQ61" s="673"/>
      <c r="IR61" s="673"/>
      <c r="IS61" s="673"/>
      <c r="IT61" s="145"/>
      <c r="IU61" s="146"/>
      <c r="IV61" s="146"/>
      <c r="IW61" s="143"/>
      <c r="IX61" s="147"/>
      <c r="IY61" s="147"/>
      <c r="IZ61" s="147"/>
      <c r="JA61" s="147"/>
      <c r="JB61" s="147"/>
      <c r="JC61" s="147"/>
      <c r="JD61" s="147"/>
      <c r="JE61" s="147"/>
      <c r="JF61" s="147"/>
      <c r="JG61" s="147"/>
      <c r="JH61" s="147"/>
      <c r="JI61" s="147"/>
      <c r="JJ61" s="147"/>
      <c r="JK61" s="147"/>
      <c r="JL61" s="147"/>
      <c r="JM61" s="147"/>
      <c r="JN61" s="147"/>
      <c r="JO61" s="147"/>
      <c r="JQ61" s="128"/>
      <c r="JR61" s="122"/>
      <c r="JS61" s="668"/>
      <c r="JT61" s="669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3"/>
      <c r="NJ61" s="11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</row>
    <row r="62" spans="2:392" ht="3.65" customHeight="1" x14ac:dyDescent="0.65">
      <c r="B62" s="98"/>
      <c r="C62" s="99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2"/>
      <c r="X62" s="552"/>
      <c r="Y62" s="552"/>
      <c r="Z62" s="552"/>
      <c r="AA62" s="552"/>
      <c r="AB62" s="552"/>
      <c r="AC62" s="552"/>
      <c r="AD62" s="552"/>
      <c r="AE62" s="552"/>
      <c r="AF62" s="552"/>
      <c r="AG62" s="552"/>
      <c r="AH62" s="552"/>
      <c r="AI62" s="552"/>
      <c r="AJ62" s="552"/>
      <c r="AK62" s="552"/>
      <c r="AL62" s="552"/>
      <c r="AM62" s="552"/>
      <c r="AN62" s="552"/>
      <c r="AO62" s="552"/>
      <c r="AP62" s="552"/>
      <c r="AQ62" s="552"/>
      <c r="AR62" s="552"/>
      <c r="AS62" s="552"/>
      <c r="AT62" s="552"/>
      <c r="AU62" s="552"/>
      <c r="AV62" s="552"/>
      <c r="AW62" s="552"/>
      <c r="AX62" s="552"/>
      <c r="AY62" s="552"/>
      <c r="AZ62" s="111"/>
      <c r="BA62" s="42"/>
      <c r="BB62" s="42"/>
      <c r="BC62" s="42"/>
      <c r="BD62" s="42"/>
      <c r="BE62" s="42"/>
      <c r="BS62" s="697"/>
      <c r="BT62" s="668"/>
      <c r="BU62" s="122"/>
      <c r="BV62" s="129"/>
      <c r="BX62" s="672"/>
      <c r="BY62" s="672"/>
      <c r="BZ62" s="675"/>
      <c r="CA62" s="675"/>
      <c r="CB62" s="675"/>
      <c r="CC62" s="675"/>
      <c r="CD62" s="675"/>
      <c r="CE62" s="675"/>
      <c r="CF62" s="675"/>
      <c r="CG62" s="675"/>
      <c r="CH62" s="675"/>
      <c r="CI62" s="675"/>
      <c r="CJ62" s="675"/>
      <c r="CK62" s="675"/>
      <c r="CL62" s="675"/>
      <c r="CM62" s="675"/>
      <c r="CN62" s="675"/>
      <c r="CO62" s="675"/>
      <c r="CP62" s="675"/>
      <c r="CQ62" s="675"/>
      <c r="CR62" s="675"/>
      <c r="CS62" s="675"/>
      <c r="CT62" s="675"/>
      <c r="CU62" s="676"/>
      <c r="CW62" s="678"/>
      <c r="CX62" s="675"/>
      <c r="CY62" s="675"/>
      <c r="CZ62" s="675"/>
      <c r="DA62" s="675"/>
      <c r="DB62" s="675"/>
      <c r="DC62" s="675"/>
      <c r="DD62" s="675"/>
      <c r="DE62" s="675"/>
      <c r="DF62" s="675"/>
      <c r="DG62" s="675"/>
      <c r="DH62" s="675"/>
      <c r="DI62" s="675"/>
      <c r="DJ62" s="675"/>
      <c r="DK62" s="675"/>
      <c r="DL62" s="675"/>
      <c r="DM62" s="675"/>
      <c r="DN62" s="675"/>
      <c r="DO62" s="675"/>
      <c r="DP62" s="675"/>
      <c r="DQ62" s="675"/>
      <c r="DR62" s="675"/>
      <c r="DS62" s="675"/>
      <c r="DT62" s="675"/>
      <c r="DU62" s="675"/>
      <c r="DV62" s="675"/>
      <c r="DW62" s="675"/>
      <c r="DX62" s="675"/>
      <c r="DY62" s="675"/>
      <c r="DZ62" s="675"/>
      <c r="EA62" s="675"/>
      <c r="EB62" s="685"/>
      <c r="EC62" s="685"/>
      <c r="EG62" s="672"/>
      <c r="EH62" s="672"/>
      <c r="EI62" s="673"/>
      <c r="EJ62" s="673"/>
      <c r="EK62" s="673"/>
      <c r="EL62" s="673"/>
      <c r="EM62" s="673"/>
      <c r="EN62" s="673"/>
      <c r="EO62" s="673"/>
      <c r="EP62" s="673"/>
      <c r="EQ62" s="673"/>
      <c r="ER62" s="673"/>
      <c r="ES62" s="673"/>
      <c r="ET62" s="673"/>
      <c r="EU62" s="673"/>
      <c r="EV62" s="673"/>
      <c r="EW62" s="673"/>
      <c r="EX62" s="673"/>
      <c r="EY62" s="673"/>
      <c r="EZ62" s="673"/>
      <c r="FA62" s="673"/>
      <c r="FB62" s="673"/>
      <c r="FC62" s="673"/>
      <c r="FD62" s="673"/>
      <c r="FF62" s="673"/>
      <c r="FG62" s="673"/>
      <c r="FH62" s="673"/>
      <c r="FI62" s="673"/>
      <c r="FJ62" s="673"/>
      <c r="FK62" s="673"/>
      <c r="FL62" s="673"/>
      <c r="FM62" s="673"/>
      <c r="FN62" s="673"/>
      <c r="FO62" s="673"/>
      <c r="FP62" s="673"/>
      <c r="FQ62" s="673"/>
      <c r="FR62" s="673"/>
      <c r="FS62" s="673"/>
      <c r="FT62" s="673"/>
      <c r="FU62" s="673"/>
      <c r="FV62" s="673"/>
      <c r="FW62" s="673"/>
      <c r="FX62" s="673"/>
      <c r="FY62" s="673"/>
      <c r="FZ62" s="673"/>
      <c r="GA62" s="673"/>
      <c r="GB62" s="673"/>
      <c r="GC62" s="673"/>
      <c r="GD62" s="673"/>
      <c r="GE62" s="673"/>
      <c r="GF62" s="673"/>
      <c r="GG62" s="673"/>
      <c r="GH62" s="673"/>
      <c r="GI62" s="673"/>
      <c r="GJ62" s="673"/>
      <c r="GP62" s="672"/>
      <c r="GQ62" s="672"/>
      <c r="GR62" s="675"/>
      <c r="GS62" s="675"/>
      <c r="GT62" s="675"/>
      <c r="GU62" s="675"/>
      <c r="GV62" s="675"/>
      <c r="GW62" s="675"/>
      <c r="GX62" s="675"/>
      <c r="GY62" s="675"/>
      <c r="GZ62" s="675"/>
      <c r="HA62" s="675"/>
      <c r="HB62" s="675"/>
      <c r="HC62" s="675"/>
      <c r="HD62" s="675"/>
      <c r="HE62" s="675"/>
      <c r="HF62" s="675"/>
      <c r="HG62" s="675"/>
      <c r="HH62" s="675"/>
      <c r="HI62" s="675"/>
      <c r="HJ62" s="675"/>
      <c r="HK62" s="675"/>
      <c r="HL62" s="675"/>
      <c r="HM62" s="676"/>
      <c r="HO62" s="678"/>
      <c r="HP62" s="675"/>
      <c r="HQ62" s="675"/>
      <c r="HR62" s="675"/>
      <c r="HS62" s="675"/>
      <c r="HT62" s="675"/>
      <c r="HU62" s="675"/>
      <c r="HV62" s="675"/>
      <c r="HW62" s="675"/>
      <c r="HX62" s="675"/>
      <c r="HY62" s="675"/>
      <c r="HZ62" s="675"/>
      <c r="IA62" s="675"/>
      <c r="IB62" s="675"/>
      <c r="IC62" s="675"/>
      <c r="ID62" s="675"/>
      <c r="IE62" s="675"/>
      <c r="IF62" s="675"/>
      <c r="IG62" s="675"/>
      <c r="IH62" s="675"/>
      <c r="II62" s="675"/>
      <c r="IJ62" s="675"/>
      <c r="IK62" s="675"/>
      <c r="IL62" s="675"/>
      <c r="IM62" s="675"/>
      <c r="IN62" s="675"/>
      <c r="IO62" s="675"/>
      <c r="IP62" s="675"/>
      <c r="IQ62" s="675"/>
      <c r="IR62" s="675"/>
      <c r="IS62" s="675"/>
      <c r="IT62" s="145"/>
      <c r="IU62" s="146"/>
      <c r="IV62" s="146"/>
      <c r="IW62" s="143"/>
      <c r="IX62" s="147"/>
      <c r="IY62" s="147"/>
      <c r="IZ62" s="147"/>
      <c r="JA62" s="147"/>
      <c r="JB62" s="147"/>
      <c r="JC62" s="147"/>
      <c r="JD62" s="147"/>
      <c r="JE62" s="147"/>
      <c r="JF62" s="147"/>
      <c r="JG62" s="147"/>
      <c r="JH62" s="147"/>
      <c r="JI62" s="147"/>
      <c r="JJ62" s="147"/>
      <c r="JK62" s="147"/>
      <c r="JL62" s="147"/>
      <c r="JM62" s="147"/>
      <c r="JN62" s="147"/>
      <c r="JO62" s="147"/>
      <c r="JQ62" s="128"/>
      <c r="JR62" s="122"/>
      <c r="JS62" s="668"/>
      <c r="JT62" s="669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3"/>
      <c r="NJ62" s="11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</row>
    <row r="63" spans="2:392" ht="3.65" customHeight="1" x14ac:dyDescent="0.65">
      <c r="B63" s="98"/>
      <c r="C63" s="99"/>
      <c r="D63" s="552"/>
      <c r="E63" s="552"/>
      <c r="F63" s="552"/>
      <c r="G63" s="552"/>
      <c r="H63" s="552"/>
      <c r="I63" s="552"/>
      <c r="J63" s="552"/>
      <c r="K63" s="552"/>
      <c r="L63" s="552"/>
      <c r="M63" s="552"/>
      <c r="N63" s="552"/>
      <c r="O63" s="552"/>
      <c r="P63" s="552"/>
      <c r="Q63" s="552"/>
      <c r="R63" s="552"/>
      <c r="S63" s="552"/>
      <c r="T63" s="552"/>
      <c r="U63" s="552"/>
      <c r="V63" s="552"/>
      <c r="W63" s="552"/>
      <c r="X63" s="552"/>
      <c r="Y63" s="552"/>
      <c r="Z63" s="552"/>
      <c r="AA63" s="552"/>
      <c r="AB63" s="552"/>
      <c r="AC63" s="552"/>
      <c r="AD63" s="552"/>
      <c r="AE63" s="552"/>
      <c r="AF63" s="552"/>
      <c r="AG63" s="552"/>
      <c r="AH63" s="552"/>
      <c r="AI63" s="552"/>
      <c r="AJ63" s="552"/>
      <c r="AK63" s="552"/>
      <c r="AL63" s="552"/>
      <c r="AM63" s="552"/>
      <c r="AN63" s="552"/>
      <c r="AO63" s="552"/>
      <c r="AP63" s="552"/>
      <c r="AQ63" s="552"/>
      <c r="AR63" s="552"/>
      <c r="AS63" s="552"/>
      <c r="AT63" s="552"/>
      <c r="AU63" s="552"/>
      <c r="AV63" s="552"/>
      <c r="AW63" s="552"/>
      <c r="AX63" s="552"/>
      <c r="AY63" s="552"/>
      <c r="AZ63" s="111"/>
      <c r="BA63" s="42"/>
      <c r="BB63" s="42"/>
      <c r="BC63" s="42"/>
      <c r="BD63" s="42"/>
      <c r="BE63" s="42"/>
      <c r="BS63" s="697"/>
      <c r="BT63" s="668"/>
      <c r="BU63" s="668" t="e" vm="14">
        <v>#VALUE!</v>
      </c>
      <c r="BV63" s="129"/>
      <c r="BZ63" s="140"/>
      <c r="CA63" s="140"/>
      <c r="CB63" s="140"/>
      <c r="CC63" s="140"/>
      <c r="CD63" s="140"/>
      <c r="CE63" s="140"/>
      <c r="CF63" s="140"/>
      <c r="CG63" s="140"/>
      <c r="CH63" s="140"/>
      <c r="CI63" s="140"/>
      <c r="CJ63" s="140"/>
      <c r="CK63" s="140"/>
      <c r="CL63" s="140"/>
      <c r="CM63" s="140"/>
      <c r="CN63" s="140"/>
      <c r="CO63" s="140"/>
      <c r="CP63" s="140"/>
      <c r="CQ63" s="140"/>
      <c r="CR63" s="140"/>
      <c r="CS63" s="140"/>
      <c r="CT63" s="140"/>
      <c r="CU63" s="140"/>
      <c r="CW63" s="138"/>
      <c r="CX63" s="138"/>
      <c r="CY63" s="138"/>
      <c r="CZ63" s="138"/>
      <c r="DA63" s="138"/>
      <c r="DB63" s="138"/>
      <c r="DC63" s="138"/>
      <c r="DD63" s="138"/>
      <c r="DE63" s="138"/>
      <c r="DF63" s="138"/>
      <c r="DG63" s="138"/>
      <c r="DH63" s="138"/>
      <c r="DI63" s="138"/>
      <c r="DJ63" s="138"/>
      <c r="DK63" s="138"/>
      <c r="DL63" s="138"/>
      <c r="DM63" s="138"/>
      <c r="DN63" s="138"/>
      <c r="DO63" s="138"/>
      <c r="DP63" s="138"/>
      <c r="DQ63" s="138"/>
      <c r="DR63" s="138"/>
      <c r="DS63" s="138"/>
      <c r="DT63" s="138"/>
      <c r="DU63" s="138"/>
      <c r="DV63" s="138"/>
      <c r="DW63" s="138"/>
      <c r="DX63" s="138"/>
      <c r="DY63" s="138"/>
      <c r="DZ63" s="138"/>
      <c r="EA63" s="138"/>
      <c r="EI63" s="140"/>
      <c r="EJ63" s="140"/>
      <c r="EK63" s="140"/>
      <c r="EL63" s="140"/>
      <c r="EM63" s="140"/>
      <c r="EN63" s="140"/>
      <c r="EO63" s="140"/>
      <c r="EP63" s="140"/>
      <c r="EQ63" s="140"/>
      <c r="ER63" s="140"/>
      <c r="ES63" s="140"/>
      <c r="ET63" s="140"/>
      <c r="EU63" s="140"/>
      <c r="EV63" s="140"/>
      <c r="EW63" s="140"/>
      <c r="EX63" s="140"/>
      <c r="EY63" s="140"/>
      <c r="EZ63" s="140"/>
      <c r="FA63" s="140"/>
      <c r="FB63" s="140"/>
      <c r="FC63" s="140"/>
      <c r="FD63" s="140"/>
      <c r="FF63" s="138"/>
      <c r="FG63" s="138"/>
      <c r="FH63" s="138"/>
      <c r="FI63" s="138"/>
      <c r="FJ63" s="138"/>
      <c r="FK63" s="138"/>
      <c r="FL63" s="138"/>
      <c r="FM63" s="138"/>
      <c r="FN63" s="138"/>
      <c r="FO63" s="138"/>
      <c r="FP63" s="138"/>
      <c r="FQ63" s="138"/>
      <c r="FR63" s="138"/>
      <c r="FS63" s="138"/>
      <c r="FT63" s="138"/>
      <c r="FU63" s="138"/>
      <c r="FV63" s="138"/>
      <c r="FW63" s="138"/>
      <c r="FX63" s="138"/>
      <c r="FY63" s="138"/>
      <c r="FZ63" s="138"/>
      <c r="GA63" s="138"/>
      <c r="GB63" s="138"/>
      <c r="GC63" s="138"/>
      <c r="GD63" s="138"/>
      <c r="GE63" s="138"/>
      <c r="GF63" s="138"/>
      <c r="GG63" s="138"/>
      <c r="GH63" s="138"/>
      <c r="GI63" s="138"/>
      <c r="GJ63" s="138"/>
      <c r="GR63" s="140"/>
      <c r="GS63" s="140"/>
      <c r="GT63" s="140"/>
      <c r="GU63" s="140"/>
      <c r="GV63" s="140"/>
      <c r="GW63" s="140"/>
      <c r="GX63" s="140"/>
      <c r="GY63" s="140"/>
      <c r="GZ63" s="140"/>
      <c r="HA63" s="140"/>
      <c r="HB63" s="140"/>
      <c r="HC63" s="140"/>
      <c r="HD63" s="140"/>
      <c r="HE63" s="140"/>
      <c r="HF63" s="140"/>
      <c r="HG63" s="140"/>
      <c r="HH63" s="140"/>
      <c r="HI63" s="140"/>
      <c r="HJ63" s="140"/>
      <c r="HK63" s="140"/>
      <c r="HL63" s="140"/>
      <c r="HM63" s="140"/>
      <c r="HO63" s="138"/>
      <c r="HP63" s="138"/>
      <c r="HQ63" s="138"/>
      <c r="HR63" s="138"/>
      <c r="HS63" s="138"/>
      <c r="HT63" s="138"/>
      <c r="HU63" s="138"/>
      <c r="HV63" s="138"/>
      <c r="HW63" s="138"/>
      <c r="HX63" s="138"/>
      <c r="HY63" s="138"/>
      <c r="HZ63" s="138"/>
      <c r="IA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R63" s="138"/>
      <c r="IS63" s="138"/>
      <c r="IT63" s="145"/>
      <c r="IU63" s="146"/>
      <c r="IV63" s="146"/>
      <c r="IW63" s="143"/>
      <c r="IX63" s="147"/>
      <c r="IY63" s="147"/>
      <c r="IZ63" s="147"/>
      <c r="JA63" s="147"/>
      <c r="JB63" s="147"/>
      <c r="JC63" s="147"/>
      <c r="JD63" s="147"/>
      <c r="JE63" s="147"/>
      <c r="JF63" s="147"/>
      <c r="JG63" s="147"/>
      <c r="JH63" s="147"/>
      <c r="JI63" s="147"/>
      <c r="JJ63" s="147"/>
      <c r="JK63" s="147"/>
      <c r="JL63" s="147"/>
      <c r="JM63" s="147"/>
      <c r="JN63" s="147"/>
      <c r="JO63" s="147"/>
      <c r="JQ63" s="128"/>
      <c r="JR63" s="668" t="e" vm="14">
        <v>#VALUE!</v>
      </c>
      <c r="JS63" s="668"/>
      <c r="JT63" s="669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3"/>
      <c r="NJ63" s="11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</row>
    <row r="64" spans="2:392" ht="3.65" customHeight="1" x14ac:dyDescent="0.65">
      <c r="B64" s="98"/>
      <c r="C64" s="99"/>
      <c r="D64" s="552"/>
      <c r="E64" s="552"/>
      <c r="F64" s="552"/>
      <c r="G64" s="552"/>
      <c r="H64" s="552"/>
      <c r="I64" s="552"/>
      <c r="J64" s="552"/>
      <c r="K64" s="552"/>
      <c r="L64" s="552"/>
      <c r="M64" s="552"/>
      <c r="N64" s="552"/>
      <c r="O64" s="552"/>
      <c r="P64" s="552"/>
      <c r="Q64" s="552"/>
      <c r="R64" s="552"/>
      <c r="S64" s="552"/>
      <c r="T64" s="552"/>
      <c r="U64" s="552"/>
      <c r="V64" s="552"/>
      <c r="W64" s="552"/>
      <c r="X64" s="552"/>
      <c r="Y64" s="552"/>
      <c r="Z64" s="552"/>
      <c r="AA64" s="552"/>
      <c r="AB64" s="552"/>
      <c r="AC64" s="552"/>
      <c r="AD64" s="552"/>
      <c r="AE64" s="552"/>
      <c r="AF64" s="552"/>
      <c r="AG64" s="552"/>
      <c r="AH64" s="552"/>
      <c r="AI64" s="552"/>
      <c r="AJ64" s="552"/>
      <c r="AK64" s="552"/>
      <c r="AL64" s="552"/>
      <c r="AM64" s="552"/>
      <c r="AN64" s="552"/>
      <c r="AO64" s="552"/>
      <c r="AP64" s="552"/>
      <c r="AQ64" s="552"/>
      <c r="AR64" s="552"/>
      <c r="AS64" s="552"/>
      <c r="AT64" s="552"/>
      <c r="AU64" s="552"/>
      <c r="AV64" s="552"/>
      <c r="AW64" s="552"/>
      <c r="AX64" s="552"/>
      <c r="AY64" s="552"/>
      <c r="AZ64" s="111"/>
      <c r="BA64" s="42"/>
      <c r="BB64" s="42"/>
      <c r="BC64" s="42"/>
      <c r="BD64" s="42"/>
      <c r="BE64" s="42"/>
      <c r="BS64" s="697"/>
      <c r="BT64" s="668"/>
      <c r="BU64" s="668"/>
      <c r="BV64" s="129"/>
      <c r="BX64" s="672" t="e" vm="15">
        <v>#VALUE!</v>
      </c>
      <c r="BY64" s="672"/>
      <c r="BZ64" s="673" t="s">
        <v>49</v>
      </c>
      <c r="CA64" s="673"/>
      <c r="CB64" s="673"/>
      <c r="CC64" s="673"/>
      <c r="CD64" s="673"/>
      <c r="CE64" s="673"/>
      <c r="CF64" s="673"/>
      <c r="CG64" s="673"/>
      <c r="CH64" s="673"/>
      <c r="CI64" s="673"/>
      <c r="CJ64" s="673"/>
      <c r="CK64" s="673"/>
      <c r="CL64" s="673"/>
      <c r="CM64" s="673"/>
      <c r="CN64" s="673"/>
      <c r="CO64" s="673"/>
      <c r="CP64" s="673"/>
      <c r="CQ64" s="673"/>
      <c r="CR64" s="673"/>
      <c r="CS64" s="673"/>
      <c r="CT64" s="673"/>
      <c r="CU64" s="674"/>
      <c r="CW64" s="677"/>
      <c r="CX64" s="673"/>
      <c r="CY64" s="673"/>
      <c r="CZ64" s="673"/>
      <c r="DA64" s="673"/>
      <c r="DB64" s="673"/>
      <c r="DC64" s="673"/>
      <c r="DD64" s="673"/>
      <c r="DE64" s="673"/>
      <c r="DF64" s="673"/>
      <c r="DG64" s="673"/>
      <c r="DH64" s="673"/>
      <c r="DI64" s="673"/>
      <c r="DJ64" s="673"/>
      <c r="DK64" s="673"/>
      <c r="DL64" s="673"/>
      <c r="DM64" s="673"/>
      <c r="DN64" s="673"/>
      <c r="DO64" s="673"/>
      <c r="DP64" s="673"/>
      <c r="DQ64" s="673"/>
      <c r="DR64" s="673"/>
      <c r="DS64" s="673"/>
      <c r="DT64" s="673"/>
      <c r="DU64" s="673"/>
      <c r="DV64" s="673"/>
      <c r="DW64" s="673"/>
      <c r="DX64" s="673"/>
      <c r="DY64" s="673"/>
      <c r="DZ64" s="673"/>
      <c r="EA64" s="673"/>
      <c r="EB64" s="690"/>
      <c r="EC64" s="690"/>
      <c r="EG64" s="672"/>
      <c r="EH64" s="672"/>
      <c r="EI64" s="673"/>
      <c r="EJ64" s="673"/>
      <c r="EK64" s="673"/>
      <c r="EL64" s="673"/>
      <c r="EM64" s="673"/>
      <c r="EN64" s="673"/>
      <c r="EO64" s="673"/>
      <c r="EP64" s="673"/>
      <c r="EQ64" s="673"/>
      <c r="ER64" s="673"/>
      <c r="ES64" s="673"/>
      <c r="ET64" s="673"/>
      <c r="EU64" s="673"/>
      <c r="EV64" s="673"/>
      <c r="EW64" s="673"/>
      <c r="EX64" s="673"/>
      <c r="EY64" s="673"/>
      <c r="EZ64" s="673"/>
      <c r="FA64" s="673"/>
      <c r="FB64" s="673"/>
      <c r="FC64" s="673"/>
      <c r="FD64" s="673"/>
      <c r="FF64" s="673"/>
      <c r="FG64" s="673"/>
      <c r="FH64" s="673"/>
      <c r="FI64" s="673"/>
      <c r="FJ64" s="673"/>
      <c r="FK64" s="673"/>
      <c r="FL64" s="673"/>
      <c r="FM64" s="673"/>
      <c r="FN64" s="673"/>
      <c r="FO64" s="673"/>
      <c r="FP64" s="673"/>
      <c r="FQ64" s="673"/>
      <c r="FR64" s="673"/>
      <c r="FS64" s="673"/>
      <c r="FT64" s="673"/>
      <c r="FU64" s="673"/>
      <c r="FV64" s="673"/>
      <c r="FW64" s="673"/>
      <c r="FX64" s="673"/>
      <c r="FY64" s="673"/>
      <c r="FZ64" s="673"/>
      <c r="GA64" s="673"/>
      <c r="GB64" s="673"/>
      <c r="GC64" s="673"/>
      <c r="GD64" s="673"/>
      <c r="GE64" s="673"/>
      <c r="GF64" s="673"/>
      <c r="GG64" s="673"/>
      <c r="GH64" s="673"/>
      <c r="GI64" s="673"/>
      <c r="GJ64" s="673"/>
      <c r="GP64" s="672" t="e" vm="15">
        <v>#VALUE!</v>
      </c>
      <c r="GQ64" s="672"/>
      <c r="GR64" s="673" t="s">
        <v>50</v>
      </c>
      <c r="GS64" s="673"/>
      <c r="GT64" s="673"/>
      <c r="GU64" s="673"/>
      <c r="GV64" s="673"/>
      <c r="GW64" s="673"/>
      <c r="GX64" s="673"/>
      <c r="GY64" s="673"/>
      <c r="GZ64" s="673"/>
      <c r="HA64" s="673"/>
      <c r="HB64" s="673"/>
      <c r="HC64" s="673"/>
      <c r="HD64" s="673"/>
      <c r="HE64" s="673"/>
      <c r="HF64" s="673"/>
      <c r="HG64" s="673"/>
      <c r="HH64" s="673"/>
      <c r="HI64" s="673"/>
      <c r="HJ64" s="673"/>
      <c r="HK64" s="673"/>
      <c r="HL64" s="673"/>
      <c r="HM64" s="674"/>
      <c r="HO64" s="677"/>
      <c r="HP64" s="673"/>
      <c r="HQ64" s="673"/>
      <c r="HR64" s="673"/>
      <c r="HS64" s="673"/>
      <c r="HT64" s="673"/>
      <c r="HU64" s="673"/>
      <c r="HV64" s="673"/>
      <c r="HW64" s="673"/>
      <c r="HX64" s="673"/>
      <c r="HY64" s="673"/>
      <c r="HZ64" s="673"/>
      <c r="IA64" s="673"/>
      <c r="IB64" s="673"/>
      <c r="IC64" s="673"/>
      <c r="ID64" s="673"/>
      <c r="IE64" s="673"/>
      <c r="IF64" s="673"/>
      <c r="IG64" s="673"/>
      <c r="IH64" s="673"/>
      <c r="II64" s="673"/>
      <c r="IJ64" s="673"/>
      <c r="IK64" s="673"/>
      <c r="IL64" s="673"/>
      <c r="IM64" s="673"/>
      <c r="IN64" s="673"/>
      <c r="IO64" s="673"/>
      <c r="IP64" s="673"/>
      <c r="IQ64" s="673"/>
      <c r="IR64" s="673"/>
      <c r="IS64" s="673"/>
      <c r="IT64" s="685" t="e" vm="16">
        <v>#VALUE!</v>
      </c>
      <c r="IU64" s="685"/>
      <c r="IV64" s="146"/>
      <c r="IW64" s="143"/>
      <c r="IX64" s="147"/>
      <c r="IY64" s="147"/>
      <c r="IZ64" s="147"/>
      <c r="JA64" s="147"/>
      <c r="JB64" s="147"/>
      <c r="JC64" s="147"/>
      <c r="JD64" s="147"/>
      <c r="JE64" s="147"/>
      <c r="JF64" s="147"/>
      <c r="JG64" s="147"/>
      <c r="JH64" s="147"/>
      <c r="JI64" s="147"/>
      <c r="JJ64" s="147"/>
      <c r="JK64" s="147"/>
      <c r="JL64" s="147"/>
      <c r="JM64" s="147"/>
      <c r="JN64" s="147"/>
      <c r="JO64" s="147"/>
      <c r="JQ64" s="128"/>
      <c r="JR64" s="668"/>
      <c r="JS64" s="668"/>
      <c r="JT64" s="669"/>
      <c r="KN64" s="113"/>
      <c r="NJ64" s="11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</row>
    <row r="65" spans="2:392" ht="3.65" customHeight="1" x14ac:dyDescent="0.65">
      <c r="B65" s="98"/>
      <c r="C65" s="99"/>
      <c r="D65" s="552"/>
      <c r="E65" s="552"/>
      <c r="F65" s="552"/>
      <c r="G65" s="552"/>
      <c r="H65" s="552"/>
      <c r="I65" s="552"/>
      <c r="J65" s="552"/>
      <c r="K65" s="552"/>
      <c r="L65" s="552"/>
      <c r="M65" s="552"/>
      <c r="N65" s="552"/>
      <c r="O65" s="552"/>
      <c r="P65" s="552"/>
      <c r="Q65" s="552"/>
      <c r="R65" s="552"/>
      <c r="S65" s="552"/>
      <c r="T65" s="552"/>
      <c r="U65" s="552"/>
      <c r="V65" s="552"/>
      <c r="W65" s="552"/>
      <c r="X65" s="552"/>
      <c r="Y65" s="552"/>
      <c r="Z65" s="552"/>
      <c r="AA65" s="552"/>
      <c r="AB65" s="552"/>
      <c r="AC65" s="552"/>
      <c r="AD65" s="552"/>
      <c r="AE65" s="552"/>
      <c r="AF65" s="552"/>
      <c r="AG65" s="552"/>
      <c r="AH65" s="552"/>
      <c r="AI65" s="552"/>
      <c r="AJ65" s="552"/>
      <c r="AK65" s="552"/>
      <c r="AL65" s="552"/>
      <c r="AM65" s="552"/>
      <c r="AN65" s="552"/>
      <c r="AO65" s="552"/>
      <c r="AP65" s="552"/>
      <c r="AQ65" s="552"/>
      <c r="AR65" s="552"/>
      <c r="AS65" s="552"/>
      <c r="AT65" s="552"/>
      <c r="AU65" s="552"/>
      <c r="AV65" s="552"/>
      <c r="AW65" s="552"/>
      <c r="AX65" s="552"/>
      <c r="AY65" s="552"/>
      <c r="AZ65" s="111"/>
      <c r="BA65" s="42"/>
      <c r="BB65" s="42"/>
      <c r="BC65" s="42"/>
      <c r="BD65" s="42"/>
      <c r="BE65" s="42"/>
      <c r="BS65" s="697"/>
      <c r="BT65" s="668"/>
      <c r="BU65" s="122"/>
      <c r="BV65" s="129"/>
      <c r="BX65" s="672"/>
      <c r="BY65" s="672"/>
      <c r="BZ65" s="673"/>
      <c r="CA65" s="673"/>
      <c r="CB65" s="673"/>
      <c r="CC65" s="673"/>
      <c r="CD65" s="673"/>
      <c r="CE65" s="673"/>
      <c r="CF65" s="673"/>
      <c r="CG65" s="673"/>
      <c r="CH65" s="673"/>
      <c r="CI65" s="673"/>
      <c r="CJ65" s="673"/>
      <c r="CK65" s="673"/>
      <c r="CL65" s="673"/>
      <c r="CM65" s="673"/>
      <c r="CN65" s="673"/>
      <c r="CO65" s="673"/>
      <c r="CP65" s="673"/>
      <c r="CQ65" s="673"/>
      <c r="CR65" s="673"/>
      <c r="CS65" s="673"/>
      <c r="CT65" s="673"/>
      <c r="CU65" s="674"/>
      <c r="CW65" s="677"/>
      <c r="CX65" s="673"/>
      <c r="CY65" s="673"/>
      <c r="CZ65" s="673"/>
      <c r="DA65" s="673"/>
      <c r="DB65" s="673"/>
      <c r="DC65" s="673"/>
      <c r="DD65" s="673"/>
      <c r="DE65" s="673"/>
      <c r="DF65" s="673"/>
      <c r="DG65" s="673"/>
      <c r="DH65" s="673"/>
      <c r="DI65" s="673"/>
      <c r="DJ65" s="673"/>
      <c r="DK65" s="673"/>
      <c r="DL65" s="673"/>
      <c r="DM65" s="673"/>
      <c r="DN65" s="673"/>
      <c r="DO65" s="673"/>
      <c r="DP65" s="673"/>
      <c r="DQ65" s="673"/>
      <c r="DR65" s="673"/>
      <c r="DS65" s="673"/>
      <c r="DT65" s="673"/>
      <c r="DU65" s="673"/>
      <c r="DV65" s="673"/>
      <c r="DW65" s="673"/>
      <c r="DX65" s="673"/>
      <c r="DY65" s="673"/>
      <c r="DZ65" s="673"/>
      <c r="EA65" s="673"/>
      <c r="EB65" s="690"/>
      <c r="EC65" s="690"/>
      <c r="EG65" s="672"/>
      <c r="EH65" s="672"/>
      <c r="EI65" s="673"/>
      <c r="EJ65" s="673"/>
      <c r="EK65" s="673"/>
      <c r="EL65" s="673"/>
      <c r="EM65" s="673"/>
      <c r="EN65" s="673"/>
      <c r="EO65" s="673"/>
      <c r="EP65" s="673"/>
      <c r="EQ65" s="673"/>
      <c r="ER65" s="673"/>
      <c r="ES65" s="673"/>
      <c r="ET65" s="673"/>
      <c r="EU65" s="673"/>
      <c r="EV65" s="673"/>
      <c r="EW65" s="673"/>
      <c r="EX65" s="673"/>
      <c r="EY65" s="673"/>
      <c r="EZ65" s="673"/>
      <c r="FA65" s="673"/>
      <c r="FB65" s="673"/>
      <c r="FC65" s="673"/>
      <c r="FD65" s="673"/>
      <c r="FF65" s="673"/>
      <c r="FG65" s="673"/>
      <c r="FH65" s="673"/>
      <c r="FI65" s="673"/>
      <c r="FJ65" s="673"/>
      <c r="FK65" s="673"/>
      <c r="FL65" s="673"/>
      <c r="FM65" s="673"/>
      <c r="FN65" s="673"/>
      <c r="FO65" s="673"/>
      <c r="FP65" s="673"/>
      <c r="FQ65" s="673"/>
      <c r="FR65" s="673"/>
      <c r="FS65" s="673"/>
      <c r="FT65" s="673"/>
      <c r="FU65" s="673"/>
      <c r="FV65" s="673"/>
      <c r="FW65" s="673"/>
      <c r="FX65" s="673"/>
      <c r="FY65" s="673"/>
      <c r="FZ65" s="673"/>
      <c r="GA65" s="673"/>
      <c r="GB65" s="673"/>
      <c r="GC65" s="673"/>
      <c r="GD65" s="673"/>
      <c r="GE65" s="673"/>
      <c r="GF65" s="673"/>
      <c r="GG65" s="673"/>
      <c r="GH65" s="673"/>
      <c r="GI65" s="673"/>
      <c r="GJ65" s="673"/>
      <c r="GP65" s="672"/>
      <c r="GQ65" s="672"/>
      <c r="GR65" s="673"/>
      <c r="GS65" s="673"/>
      <c r="GT65" s="673"/>
      <c r="GU65" s="673"/>
      <c r="GV65" s="673"/>
      <c r="GW65" s="673"/>
      <c r="GX65" s="673"/>
      <c r="GY65" s="673"/>
      <c r="GZ65" s="673"/>
      <c r="HA65" s="673"/>
      <c r="HB65" s="673"/>
      <c r="HC65" s="673"/>
      <c r="HD65" s="673"/>
      <c r="HE65" s="673"/>
      <c r="HF65" s="673"/>
      <c r="HG65" s="673"/>
      <c r="HH65" s="673"/>
      <c r="HI65" s="673"/>
      <c r="HJ65" s="673"/>
      <c r="HK65" s="673"/>
      <c r="HL65" s="673"/>
      <c r="HM65" s="674"/>
      <c r="HO65" s="677"/>
      <c r="HP65" s="673"/>
      <c r="HQ65" s="673"/>
      <c r="HR65" s="673"/>
      <c r="HS65" s="673"/>
      <c r="HT65" s="673"/>
      <c r="HU65" s="673"/>
      <c r="HV65" s="673"/>
      <c r="HW65" s="673"/>
      <c r="HX65" s="673"/>
      <c r="HY65" s="673"/>
      <c r="HZ65" s="673"/>
      <c r="IA65" s="673"/>
      <c r="IB65" s="673"/>
      <c r="IC65" s="673"/>
      <c r="ID65" s="673"/>
      <c r="IE65" s="673"/>
      <c r="IF65" s="673"/>
      <c r="IG65" s="673"/>
      <c r="IH65" s="673"/>
      <c r="II65" s="673"/>
      <c r="IJ65" s="673"/>
      <c r="IK65" s="673"/>
      <c r="IL65" s="673"/>
      <c r="IM65" s="673"/>
      <c r="IN65" s="673"/>
      <c r="IO65" s="673"/>
      <c r="IP65" s="673"/>
      <c r="IQ65" s="673"/>
      <c r="IR65" s="673"/>
      <c r="IS65" s="673"/>
      <c r="IT65" s="685"/>
      <c r="IU65" s="685"/>
      <c r="IV65" s="148"/>
      <c r="IW65" s="149"/>
      <c r="IX65" s="150"/>
      <c r="IY65" s="150"/>
      <c r="IZ65" s="150"/>
      <c r="JA65" s="150"/>
      <c r="JB65" s="150"/>
      <c r="JC65" s="150"/>
      <c r="JD65" s="150"/>
      <c r="JE65" s="150"/>
      <c r="JF65" s="150"/>
      <c r="JG65" s="150"/>
      <c r="JH65" s="150"/>
      <c r="JI65" s="150"/>
      <c r="JJ65" s="151"/>
      <c r="JK65" s="151"/>
      <c r="JL65" s="151"/>
      <c r="JM65" s="151"/>
      <c r="JN65" s="151"/>
      <c r="JO65" s="151"/>
      <c r="JQ65" s="128"/>
      <c r="JR65" s="122"/>
      <c r="JS65" s="668"/>
      <c r="JT65" s="669"/>
      <c r="KN65" s="113"/>
      <c r="NJ65" s="11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</row>
    <row r="66" spans="2:392" ht="3.65" customHeight="1" x14ac:dyDescent="0.65">
      <c r="B66" s="98"/>
      <c r="C66" s="99"/>
      <c r="D66" s="552"/>
      <c r="E66" s="552"/>
      <c r="F66" s="552"/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  <c r="R66" s="552"/>
      <c r="S66" s="552"/>
      <c r="T66" s="552"/>
      <c r="U66" s="552"/>
      <c r="V66" s="552"/>
      <c r="W66" s="552"/>
      <c r="X66" s="552"/>
      <c r="Y66" s="552"/>
      <c r="Z66" s="552"/>
      <c r="AA66" s="552"/>
      <c r="AB66" s="552"/>
      <c r="AC66" s="552"/>
      <c r="AD66" s="552"/>
      <c r="AE66" s="552"/>
      <c r="AF66" s="552"/>
      <c r="AG66" s="552"/>
      <c r="AH66" s="552"/>
      <c r="AI66" s="552"/>
      <c r="AJ66" s="552"/>
      <c r="AK66" s="552"/>
      <c r="AL66" s="552"/>
      <c r="AM66" s="552"/>
      <c r="AN66" s="552"/>
      <c r="AO66" s="552"/>
      <c r="AP66" s="552"/>
      <c r="AQ66" s="552"/>
      <c r="AR66" s="552"/>
      <c r="AS66" s="552"/>
      <c r="AT66" s="552"/>
      <c r="AU66" s="552"/>
      <c r="AV66" s="552"/>
      <c r="AW66" s="552"/>
      <c r="AX66" s="552"/>
      <c r="AY66" s="552"/>
      <c r="AZ66" s="111"/>
      <c r="BA66" s="42"/>
      <c r="BB66" s="42"/>
      <c r="BC66" s="42"/>
      <c r="BD66" s="42"/>
      <c r="BE66" s="42"/>
      <c r="BS66" s="697"/>
      <c r="BT66" s="668"/>
      <c r="BU66" s="122"/>
      <c r="BV66" s="129"/>
      <c r="BX66" s="672"/>
      <c r="BY66" s="672"/>
      <c r="BZ66" s="675"/>
      <c r="CA66" s="675"/>
      <c r="CB66" s="675"/>
      <c r="CC66" s="675"/>
      <c r="CD66" s="675"/>
      <c r="CE66" s="675"/>
      <c r="CF66" s="675"/>
      <c r="CG66" s="675"/>
      <c r="CH66" s="675"/>
      <c r="CI66" s="675"/>
      <c r="CJ66" s="675"/>
      <c r="CK66" s="675"/>
      <c r="CL66" s="675"/>
      <c r="CM66" s="675"/>
      <c r="CN66" s="675"/>
      <c r="CO66" s="675"/>
      <c r="CP66" s="675"/>
      <c r="CQ66" s="675"/>
      <c r="CR66" s="675"/>
      <c r="CS66" s="675"/>
      <c r="CT66" s="675"/>
      <c r="CU66" s="676"/>
      <c r="CW66" s="678"/>
      <c r="CX66" s="675"/>
      <c r="CY66" s="675"/>
      <c r="CZ66" s="675"/>
      <c r="DA66" s="675"/>
      <c r="DB66" s="675"/>
      <c r="DC66" s="675"/>
      <c r="DD66" s="675"/>
      <c r="DE66" s="675"/>
      <c r="DF66" s="675"/>
      <c r="DG66" s="675"/>
      <c r="DH66" s="675"/>
      <c r="DI66" s="675"/>
      <c r="DJ66" s="675"/>
      <c r="DK66" s="675"/>
      <c r="DL66" s="675"/>
      <c r="DM66" s="675"/>
      <c r="DN66" s="675"/>
      <c r="DO66" s="675"/>
      <c r="DP66" s="675"/>
      <c r="DQ66" s="675"/>
      <c r="DR66" s="675"/>
      <c r="DS66" s="675"/>
      <c r="DT66" s="675"/>
      <c r="DU66" s="675"/>
      <c r="DV66" s="675"/>
      <c r="DW66" s="675"/>
      <c r="DX66" s="675"/>
      <c r="DY66" s="675"/>
      <c r="DZ66" s="675"/>
      <c r="EA66" s="675"/>
      <c r="EB66" s="690"/>
      <c r="EC66" s="690"/>
      <c r="EG66" s="672"/>
      <c r="EH66" s="672"/>
      <c r="EI66" s="673"/>
      <c r="EJ66" s="673"/>
      <c r="EK66" s="673"/>
      <c r="EL66" s="673"/>
      <c r="EM66" s="673"/>
      <c r="EN66" s="673"/>
      <c r="EO66" s="673"/>
      <c r="EP66" s="673"/>
      <c r="EQ66" s="673"/>
      <c r="ER66" s="673"/>
      <c r="ES66" s="673"/>
      <c r="ET66" s="673"/>
      <c r="EU66" s="673"/>
      <c r="EV66" s="673"/>
      <c r="EW66" s="673"/>
      <c r="EX66" s="673"/>
      <c r="EY66" s="673"/>
      <c r="EZ66" s="673"/>
      <c r="FA66" s="673"/>
      <c r="FB66" s="673"/>
      <c r="FC66" s="673"/>
      <c r="FD66" s="673"/>
      <c r="FF66" s="673"/>
      <c r="FG66" s="673"/>
      <c r="FH66" s="673"/>
      <c r="FI66" s="673"/>
      <c r="FJ66" s="673"/>
      <c r="FK66" s="673"/>
      <c r="FL66" s="673"/>
      <c r="FM66" s="673"/>
      <c r="FN66" s="673"/>
      <c r="FO66" s="673"/>
      <c r="FP66" s="673"/>
      <c r="FQ66" s="673"/>
      <c r="FR66" s="673"/>
      <c r="FS66" s="673"/>
      <c r="FT66" s="673"/>
      <c r="FU66" s="673"/>
      <c r="FV66" s="673"/>
      <c r="FW66" s="673"/>
      <c r="FX66" s="673"/>
      <c r="FY66" s="673"/>
      <c r="FZ66" s="673"/>
      <c r="GA66" s="673"/>
      <c r="GB66" s="673"/>
      <c r="GC66" s="673"/>
      <c r="GD66" s="673"/>
      <c r="GE66" s="673"/>
      <c r="GF66" s="673"/>
      <c r="GG66" s="673"/>
      <c r="GH66" s="673"/>
      <c r="GI66" s="673"/>
      <c r="GJ66" s="673"/>
      <c r="GP66" s="672"/>
      <c r="GQ66" s="672"/>
      <c r="GR66" s="675"/>
      <c r="GS66" s="675"/>
      <c r="GT66" s="675"/>
      <c r="GU66" s="675"/>
      <c r="GV66" s="675"/>
      <c r="GW66" s="675"/>
      <c r="GX66" s="675"/>
      <c r="GY66" s="675"/>
      <c r="GZ66" s="675"/>
      <c r="HA66" s="675"/>
      <c r="HB66" s="675"/>
      <c r="HC66" s="675"/>
      <c r="HD66" s="675"/>
      <c r="HE66" s="675"/>
      <c r="HF66" s="675"/>
      <c r="HG66" s="675"/>
      <c r="HH66" s="675"/>
      <c r="HI66" s="675"/>
      <c r="HJ66" s="675"/>
      <c r="HK66" s="675"/>
      <c r="HL66" s="675"/>
      <c r="HM66" s="676"/>
      <c r="HO66" s="678"/>
      <c r="HP66" s="675"/>
      <c r="HQ66" s="675"/>
      <c r="HR66" s="675"/>
      <c r="HS66" s="675"/>
      <c r="HT66" s="675"/>
      <c r="HU66" s="675"/>
      <c r="HV66" s="675"/>
      <c r="HW66" s="675"/>
      <c r="HX66" s="675"/>
      <c r="HY66" s="675"/>
      <c r="HZ66" s="675"/>
      <c r="IA66" s="675"/>
      <c r="IB66" s="675"/>
      <c r="IC66" s="675"/>
      <c r="ID66" s="675"/>
      <c r="IE66" s="675"/>
      <c r="IF66" s="675"/>
      <c r="IG66" s="675"/>
      <c r="IH66" s="675"/>
      <c r="II66" s="675"/>
      <c r="IJ66" s="675"/>
      <c r="IK66" s="675"/>
      <c r="IL66" s="675"/>
      <c r="IM66" s="675"/>
      <c r="IN66" s="675"/>
      <c r="IO66" s="675"/>
      <c r="IP66" s="675"/>
      <c r="IQ66" s="675"/>
      <c r="IR66" s="675"/>
      <c r="IS66" s="675"/>
      <c r="IT66" s="685"/>
      <c r="IU66" s="685"/>
      <c r="IV66" s="148"/>
      <c r="IW66" s="149"/>
      <c r="IX66" s="150"/>
      <c r="IY66" s="150"/>
      <c r="IZ66" s="150"/>
      <c r="JA66" s="150"/>
      <c r="JB66" s="150"/>
      <c r="JC66" s="150"/>
      <c r="JD66" s="150"/>
      <c r="JE66" s="150"/>
      <c r="JF66" s="150"/>
      <c r="JG66" s="150"/>
      <c r="JH66" s="150"/>
      <c r="JI66" s="150"/>
      <c r="JJ66" s="151"/>
      <c r="JK66" s="151"/>
      <c r="JL66" s="151"/>
      <c r="JM66" s="151"/>
      <c r="JN66" s="151"/>
      <c r="JO66" s="151"/>
      <c r="JQ66" s="128"/>
      <c r="JR66" s="122"/>
      <c r="JS66" s="668"/>
      <c r="JT66" s="669"/>
      <c r="KN66" s="113"/>
      <c r="NJ66" s="11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</row>
    <row r="67" spans="2:392" ht="3.65" customHeight="1" x14ac:dyDescent="0.65">
      <c r="B67" s="98"/>
      <c r="C67" s="99"/>
      <c r="D67" s="552"/>
      <c r="E67" s="552"/>
      <c r="F67" s="552"/>
      <c r="G67" s="552"/>
      <c r="H67" s="552"/>
      <c r="I67" s="552"/>
      <c r="J67" s="552"/>
      <c r="K67" s="552"/>
      <c r="L67" s="552"/>
      <c r="M67" s="552"/>
      <c r="N67" s="552"/>
      <c r="O67" s="552"/>
      <c r="P67" s="552"/>
      <c r="Q67" s="552"/>
      <c r="R67" s="552"/>
      <c r="S67" s="552"/>
      <c r="T67" s="552"/>
      <c r="U67" s="552"/>
      <c r="V67" s="552"/>
      <c r="W67" s="552"/>
      <c r="X67" s="552"/>
      <c r="Y67" s="552"/>
      <c r="Z67" s="552"/>
      <c r="AA67" s="552"/>
      <c r="AB67" s="552"/>
      <c r="AC67" s="552"/>
      <c r="AD67" s="552"/>
      <c r="AE67" s="552"/>
      <c r="AF67" s="552"/>
      <c r="AG67" s="552"/>
      <c r="AH67" s="552"/>
      <c r="AI67" s="552"/>
      <c r="AJ67" s="552"/>
      <c r="AK67" s="552"/>
      <c r="AL67" s="552"/>
      <c r="AM67" s="552"/>
      <c r="AN67" s="552"/>
      <c r="AO67" s="552"/>
      <c r="AP67" s="552"/>
      <c r="AQ67" s="552"/>
      <c r="AR67" s="552"/>
      <c r="AS67" s="552"/>
      <c r="AT67" s="552"/>
      <c r="AU67" s="552"/>
      <c r="AV67" s="552"/>
      <c r="AW67" s="552"/>
      <c r="AX67" s="552"/>
      <c r="AY67" s="552"/>
      <c r="AZ67" s="111"/>
      <c r="BA67" s="42"/>
      <c r="BB67" s="42"/>
      <c r="BC67" s="42"/>
      <c r="BD67" s="42"/>
      <c r="BE67" s="42"/>
      <c r="BF67" s="152"/>
      <c r="BG67" s="152"/>
      <c r="BH67" s="152"/>
      <c r="BI67" s="152"/>
      <c r="BS67" s="697"/>
      <c r="BT67" s="668"/>
      <c r="BU67" s="122"/>
      <c r="BV67" s="129"/>
      <c r="BZ67" s="140"/>
      <c r="CA67" s="140"/>
      <c r="CB67" s="140"/>
      <c r="CC67" s="140"/>
      <c r="CD67" s="140"/>
      <c r="CE67" s="140"/>
      <c r="CF67" s="140"/>
      <c r="CG67" s="140"/>
      <c r="CH67" s="140"/>
      <c r="CI67" s="140"/>
      <c r="CJ67" s="140"/>
      <c r="CK67" s="140"/>
      <c r="CL67" s="140"/>
      <c r="CM67" s="140"/>
      <c r="CN67" s="140"/>
      <c r="CO67" s="140"/>
      <c r="CP67" s="140"/>
      <c r="CQ67" s="140"/>
      <c r="CR67" s="140"/>
      <c r="CS67" s="140"/>
      <c r="CT67" s="140"/>
      <c r="CU67" s="140"/>
      <c r="CW67" s="138"/>
      <c r="CX67" s="138"/>
      <c r="CY67" s="138"/>
      <c r="CZ67" s="138"/>
      <c r="DA67" s="138"/>
      <c r="DB67" s="138"/>
      <c r="DC67" s="138"/>
      <c r="DD67" s="138"/>
      <c r="DE67" s="138"/>
      <c r="DF67" s="138"/>
      <c r="DG67" s="138"/>
      <c r="DH67" s="138"/>
      <c r="DI67" s="138"/>
      <c r="DJ67" s="138"/>
      <c r="DK67" s="138"/>
      <c r="DL67" s="138"/>
      <c r="DM67" s="138"/>
      <c r="DN67" s="138"/>
      <c r="DO67" s="138"/>
      <c r="DP67" s="138"/>
      <c r="DQ67" s="138"/>
      <c r="DR67" s="138"/>
      <c r="DS67" s="138"/>
      <c r="DT67" s="138"/>
      <c r="DU67" s="138"/>
      <c r="DV67" s="138"/>
      <c r="DW67" s="138"/>
      <c r="DX67" s="138"/>
      <c r="DY67" s="138"/>
      <c r="DZ67" s="138"/>
      <c r="EA67" s="138"/>
      <c r="EI67" s="140"/>
      <c r="EJ67" s="140"/>
      <c r="EK67" s="140"/>
      <c r="EL67" s="140"/>
      <c r="EM67" s="140"/>
      <c r="EN67" s="140"/>
      <c r="EO67" s="140"/>
      <c r="EP67" s="140"/>
      <c r="EQ67" s="140"/>
      <c r="ER67" s="140"/>
      <c r="ES67" s="140"/>
      <c r="ET67" s="140"/>
      <c r="EU67" s="140"/>
      <c r="EV67" s="140"/>
      <c r="EW67" s="140"/>
      <c r="EX67" s="140"/>
      <c r="EY67" s="140"/>
      <c r="EZ67" s="140"/>
      <c r="FA67" s="140"/>
      <c r="FB67" s="140"/>
      <c r="FC67" s="140"/>
      <c r="FD67" s="140"/>
      <c r="FF67" s="138"/>
      <c r="FG67" s="138"/>
      <c r="FH67" s="138"/>
      <c r="FI67" s="138"/>
      <c r="FJ67" s="138"/>
      <c r="FK67" s="138"/>
      <c r="FL67" s="138"/>
      <c r="FM67" s="138"/>
      <c r="FN67" s="138"/>
      <c r="FO67" s="138"/>
      <c r="FP67" s="138"/>
      <c r="FQ67" s="138"/>
      <c r="FR67" s="138"/>
      <c r="FS67" s="138"/>
      <c r="FT67" s="138"/>
      <c r="FU67" s="138"/>
      <c r="FV67" s="138"/>
      <c r="FW67" s="138"/>
      <c r="FX67" s="138"/>
      <c r="FY67" s="138"/>
      <c r="FZ67" s="138"/>
      <c r="GA67" s="138"/>
      <c r="GB67" s="138"/>
      <c r="GC67" s="138"/>
      <c r="GD67" s="138"/>
      <c r="GE67" s="138"/>
      <c r="GF67" s="138"/>
      <c r="GG67" s="138"/>
      <c r="GH67" s="138"/>
      <c r="GI67" s="138"/>
      <c r="GJ67" s="138"/>
      <c r="GR67" s="140"/>
      <c r="GS67" s="140"/>
      <c r="GT67" s="140"/>
      <c r="GU67" s="140"/>
      <c r="GV67" s="140"/>
      <c r="GW67" s="140"/>
      <c r="GX67" s="140"/>
      <c r="GY67" s="140"/>
      <c r="GZ67" s="140"/>
      <c r="HA67" s="140"/>
      <c r="HB67" s="140"/>
      <c r="HC67" s="140"/>
      <c r="HD67" s="140"/>
      <c r="HE67" s="140"/>
      <c r="HF67" s="140"/>
      <c r="HG67" s="140"/>
      <c r="HH67" s="140"/>
      <c r="HI67" s="140"/>
      <c r="HJ67" s="140"/>
      <c r="HK67" s="140"/>
      <c r="HL67" s="140"/>
      <c r="HM67" s="140"/>
      <c r="HO67" s="153"/>
      <c r="HP67" s="153"/>
      <c r="HQ67" s="153"/>
      <c r="HR67" s="153"/>
      <c r="HS67" s="153"/>
      <c r="HT67" s="153"/>
      <c r="HU67" s="153"/>
      <c r="HV67" s="153"/>
      <c r="HW67" s="153"/>
      <c r="HX67" s="153"/>
      <c r="HY67" s="153"/>
      <c r="HZ67" s="153"/>
      <c r="IA67" s="153"/>
      <c r="IB67" s="153"/>
      <c r="IC67" s="153"/>
      <c r="ID67" s="153"/>
      <c r="IE67" s="153"/>
      <c r="IF67" s="153"/>
      <c r="IG67" s="153"/>
      <c r="IH67" s="153"/>
      <c r="II67" s="153"/>
      <c r="IJ67" s="153"/>
      <c r="IK67" s="153"/>
      <c r="IL67" s="153"/>
      <c r="IM67" s="153"/>
      <c r="IN67" s="153"/>
      <c r="IO67" s="153"/>
      <c r="IP67" s="153"/>
      <c r="IQ67" s="153"/>
      <c r="IR67" s="153"/>
      <c r="IS67" s="153"/>
      <c r="IT67" s="148"/>
      <c r="IU67" s="148"/>
      <c r="IV67" s="148"/>
      <c r="IW67" s="149"/>
      <c r="IX67" s="150"/>
      <c r="IY67" s="150"/>
      <c r="IZ67" s="150"/>
      <c r="JA67" s="150"/>
      <c r="JB67" s="150"/>
      <c r="JC67" s="150"/>
      <c r="JD67" s="150"/>
      <c r="JE67" s="150"/>
      <c r="JF67" s="150"/>
      <c r="JG67" s="150"/>
      <c r="JH67" s="150"/>
      <c r="JI67" s="150"/>
      <c r="JJ67" s="151"/>
      <c r="JK67" s="151"/>
      <c r="JL67" s="151"/>
      <c r="JM67" s="151"/>
      <c r="JN67" s="151"/>
      <c r="JO67" s="151"/>
      <c r="JQ67" s="128"/>
      <c r="JR67" s="122"/>
      <c r="JS67" s="668"/>
      <c r="JT67" s="669"/>
      <c r="KN67" s="113"/>
      <c r="NJ67" s="11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</row>
    <row r="68" spans="2:392" ht="3.65" customHeight="1" x14ac:dyDescent="0.65">
      <c r="B68" s="98"/>
      <c r="C68" s="99"/>
      <c r="D68" s="699"/>
      <c r="E68" s="699"/>
      <c r="F68" s="699"/>
      <c r="G68" s="699"/>
      <c r="H68" s="699"/>
      <c r="I68" s="699"/>
      <c r="J68" s="699"/>
      <c r="K68" s="699"/>
      <c r="L68" s="699"/>
      <c r="M68" s="699"/>
      <c r="N68" s="699"/>
      <c r="O68" s="699"/>
      <c r="P68" s="699"/>
      <c r="Q68" s="699"/>
      <c r="R68" s="699"/>
      <c r="S68" s="699"/>
      <c r="T68" s="699"/>
      <c r="U68" s="699"/>
      <c r="V68" s="699"/>
      <c r="W68" s="699"/>
      <c r="X68" s="699"/>
      <c r="Y68" s="699"/>
      <c r="Z68" s="699"/>
      <c r="AA68" s="699"/>
      <c r="AB68" s="699"/>
      <c r="AC68" s="699"/>
      <c r="AD68" s="699"/>
      <c r="AE68" s="699"/>
      <c r="AF68" s="699"/>
      <c r="AG68" s="699"/>
      <c r="AH68" s="699"/>
      <c r="AI68" s="699"/>
      <c r="AJ68" s="699"/>
      <c r="AK68" s="699"/>
      <c r="AL68" s="699"/>
      <c r="AM68" s="699"/>
      <c r="AN68" s="699"/>
      <c r="AO68" s="699"/>
      <c r="AP68" s="699"/>
      <c r="AQ68" s="699"/>
      <c r="AR68" s="699"/>
      <c r="AS68" s="699"/>
      <c r="AT68" s="699"/>
      <c r="AU68" s="699"/>
      <c r="AV68" s="699"/>
      <c r="AW68" s="699"/>
      <c r="AX68" s="699"/>
      <c r="AY68" s="699"/>
      <c r="AZ68" s="111"/>
      <c r="BA68" s="42"/>
      <c r="BB68" s="42"/>
      <c r="BC68" s="42"/>
      <c r="BD68" s="42"/>
      <c r="BE68" s="42"/>
      <c r="BS68" s="697"/>
      <c r="BT68" s="668"/>
      <c r="BU68" s="122"/>
      <c r="BV68" s="129"/>
      <c r="BX68" s="672" t="e" vm="15">
        <v>#VALUE!</v>
      </c>
      <c r="BY68" s="672"/>
      <c r="BZ68" s="673" t="s">
        <v>51</v>
      </c>
      <c r="CA68" s="673"/>
      <c r="CB68" s="673"/>
      <c r="CC68" s="673"/>
      <c r="CD68" s="673"/>
      <c r="CE68" s="673"/>
      <c r="CF68" s="673"/>
      <c r="CG68" s="673"/>
      <c r="CH68" s="673"/>
      <c r="CI68" s="673"/>
      <c r="CJ68" s="673"/>
      <c r="CK68" s="673"/>
      <c r="CL68" s="673"/>
      <c r="CM68" s="673"/>
      <c r="CN68" s="673"/>
      <c r="CO68" s="673"/>
      <c r="CP68" s="673"/>
      <c r="CQ68" s="673"/>
      <c r="CR68" s="673"/>
      <c r="CS68" s="673"/>
      <c r="CT68" s="673"/>
      <c r="CU68" s="674"/>
      <c r="CW68" s="677" t="s">
        <v>52</v>
      </c>
      <c r="CX68" s="673"/>
      <c r="CY68" s="673"/>
      <c r="CZ68" s="673"/>
      <c r="DA68" s="673"/>
      <c r="DB68" s="673"/>
      <c r="DC68" s="673"/>
      <c r="DD68" s="673"/>
      <c r="DE68" s="673"/>
      <c r="DF68" s="673"/>
      <c r="DG68" s="673"/>
      <c r="DH68" s="673"/>
      <c r="DI68" s="673"/>
      <c r="DJ68" s="673"/>
      <c r="DK68" s="673"/>
      <c r="DL68" s="673"/>
      <c r="DM68" s="673"/>
      <c r="DN68" s="673"/>
      <c r="DO68" s="673"/>
      <c r="DP68" s="673"/>
      <c r="DQ68" s="673"/>
      <c r="DR68" s="673"/>
      <c r="DS68" s="673"/>
      <c r="DT68" s="673"/>
      <c r="DU68" s="673"/>
      <c r="DV68" s="673"/>
      <c r="DW68" s="673"/>
      <c r="DX68" s="673"/>
      <c r="DY68" s="673"/>
      <c r="DZ68" s="673"/>
      <c r="EA68" s="673"/>
      <c r="EB68" s="685" t="e" vm="16">
        <v>#VALUE!</v>
      </c>
      <c r="EC68" s="685"/>
      <c r="EG68" s="672"/>
      <c r="EH68" s="672"/>
      <c r="EI68" s="673"/>
      <c r="EJ68" s="673"/>
      <c r="EK68" s="673"/>
      <c r="EL68" s="673"/>
      <c r="EM68" s="673"/>
      <c r="EN68" s="673"/>
      <c r="EO68" s="673"/>
      <c r="EP68" s="673"/>
      <c r="EQ68" s="673"/>
      <c r="ER68" s="673"/>
      <c r="ES68" s="673"/>
      <c r="ET68" s="673"/>
      <c r="EU68" s="673"/>
      <c r="EV68" s="673"/>
      <c r="EW68" s="673"/>
      <c r="EX68" s="673"/>
      <c r="EY68" s="673"/>
      <c r="EZ68" s="673"/>
      <c r="FA68" s="673"/>
      <c r="FB68" s="673"/>
      <c r="FC68" s="673"/>
      <c r="FD68" s="673"/>
      <c r="FF68" s="673"/>
      <c r="FG68" s="673"/>
      <c r="FH68" s="673"/>
      <c r="FI68" s="673"/>
      <c r="FJ68" s="673"/>
      <c r="FK68" s="673"/>
      <c r="FL68" s="673"/>
      <c r="FM68" s="673"/>
      <c r="FN68" s="673"/>
      <c r="FO68" s="673"/>
      <c r="FP68" s="673"/>
      <c r="FQ68" s="673"/>
      <c r="FR68" s="673"/>
      <c r="FS68" s="673"/>
      <c r="FT68" s="673"/>
      <c r="FU68" s="673"/>
      <c r="FV68" s="673"/>
      <c r="FW68" s="673"/>
      <c r="FX68" s="673"/>
      <c r="FY68" s="673"/>
      <c r="FZ68" s="673"/>
      <c r="GA68" s="673"/>
      <c r="GB68" s="673"/>
      <c r="GC68" s="673"/>
      <c r="GD68" s="673"/>
      <c r="GE68" s="673"/>
      <c r="GF68" s="673"/>
      <c r="GG68" s="673"/>
      <c r="GH68" s="673"/>
      <c r="GI68" s="673"/>
      <c r="GJ68" s="673"/>
      <c r="GP68" s="672"/>
      <c r="GQ68" s="672"/>
      <c r="GR68" s="673"/>
      <c r="GS68" s="673"/>
      <c r="GT68" s="673"/>
      <c r="GU68" s="673"/>
      <c r="GV68" s="673"/>
      <c r="GW68" s="673"/>
      <c r="GX68" s="673"/>
      <c r="GY68" s="673"/>
      <c r="GZ68" s="673"/>
      <c r="HA68" s="673"/>
      <c r="HB68" s="673"/>
      <c r="HC68" s="673"/>
      <c r="HD68" s="673"/>
      <c r="HE68" s="673"/>
      <c r="HF68" s="673"/>
      <c r="HG68" s="673"/>
      <c r="HH68" s="673"/>
      <c r="HI68" s="673"/>
      <c r="HJ68" s="673"/>
      <c r="HK68" s="673"/>
      <c r="HL68" s="673"/>
      <c r="HM68" s="673"/>
      <c r="HO68" s="679"/>
      <c r="HP68" s="679"/>
      <c r="HQ68" s="679"/>
      <c r="HR68" s="679"/>
      <c r="HS68" s="679"/>
      <c r="HT68" s="679"/>
      <c r="HU68" s="679"/>
      <c r="HV68" s="679"/>
      <c r="HW68" s="679"/>
      <c r="HX68" s="679"/>
      <c r="HY68" s="679"/>
      <c r="HZ68" s="679"/>
      <c r="IA68" s="679"/>
      <c r="IB68" s="679"/>
      <c r="IC68" s="679"/>
      <c r="ID68" s="679"/>
      <c r="IE68" s="679"/>
      <c r="IF68" s="679"/>
      <c r="IG68" s="679"/>
      <c r="IH68" s="679"/>
      <c r="II68" s="679"/>
      <c r="IJ68" s="679"/>
      <c r="IK68" s="679"/>
      <c r="IL68" s="679"/>
      <c r="IM68" s="679"/>
      <c r="IN68" s="679"/>
      <c r="IO68" s="679"/>
      <c r="IP68" s="679"/>
      <c r="IQ68" s="679"/>
      <c r="IR68" s="679"/>
      <c r="IS68" s="679"/>
      <c r="IT68" s="148"/>
      <c r="IU68" s="148"/>
      <c r="IV68" s="148"/>
      <c r="IW68" s="149"/>
      <c r="IX68" s="150"/>
      <c r="IY68" s="150"/>
      <c r="IZ68" s="150"/>
      <c r="JA68" s="150"/>
      <c r="JB68" s="150"/>
      <c r="JC68" s="150"/>
      <c r="JD68" s="150"/>
      <c r="JE68" s="150"/>
      <c r="JF68" s="150"/>
      <c r="JG68" s="150"/>
      <c r="JH68" s="150"/>
      <c r="JI68" s="150"/>
      <c r="JJ68" s="151"/>
      <c r="JK68" s="151"/>
      <c r="JL68" s="151"/>
      <c r="JM68" s="151"/>
      <c r="JN68" s="151"/>
      <c r="JO68" s="151"/>
      <c r="JQ68" s="128"/>
      <c r="JR68" s="122"/>
      <c r="JS68" s="668"/>
      <c r="JT68" s="669"/>
      <c r="KN68" s="113"/>
      <c r="NJ68" s="11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</row>
    <row r="69" spans="2:392" ht="3.65" customHeight="1" x14ac:dyDescent="0.65">
      <c r="B69" s="98"/>
      <c r="C69" s="99"/>
      <c r="D69" s="699"/>
      <c r="E69" s="699"/>
      <c r="F69" s="699"/>
      <c r="G69" s="699"/>
      <c r="H69" s="699"/>
      <c r="I69" s="699"/>
      <c r="J69" s="699"/>
      <c r="K69" s="699"/>
      <c r="L69" s="699"/>
      <c r="M69" s="699"/>
      <c r="N69" s="699"/>
      <c r="O69" s="699"/>
      <c r="P69" s="699"/>
      <c r="Q69" s="699"/>
      <c r="R69" s="699"/>
      <c r="S69" s="699"/>
      <c r="T69" s="699"/>
      <c r="U69" s="699"/>
      <c r="V69" s="699"/>
      <c r="W69" s="699"/>
      <c r="X69" s="699"/>
      <c r="Y69" s="699"/>
      <c r="Z69" s="699"/>
      <c r="AA69" s="699"/>
      <c r="AB69" s="699"/>
      <c r="AC69" s="699"/>
      <c r="AD69" s="699"/>
      <c r="AE69" s="699"/>
      <c r="AF69" s="699"/>
      <c r="AG69" s="699"/>
      <c r="AH69" s="699"/>
      <c r="AI69" s="699"/>
      <c r="AJ69" s="699"/>
      <c r="AK69" s="699"/>
      <c r="AL69" s="699"/>
      <c r="AM69" s="699"/>
      <c r="AN69" s="699"/>
      <c r="AO69" s="699"/>
      <c r="AP69" s="699"/>
      <c r="AQ69" s="699"/>
      <c r="AR69" s="699"/>
      <c r="AS69" s="699"/>
      <c r="AT69" s="699"/>
      <c r="AU69" s="699"/>
      <c r="AV69" s="699"/>
      <c r="AW69" s="699"/>
      <c r="AX69" s="699"/>
      <c r="AY69" s="699"/>
      <c r="AZ69" s="111"/>
      <c r="BA69" s="42"/>
      <c r="BB69" s="42"/>
      <c r="BC69" s="42"/>
      <c r="BD69" s="42"/>
      <c r="BE69" s="42"/>
      <c r="BS69" s="697"/>
      <c r="BT69" s="668"/>
      <c r="BU69" s="122"/>
      <c r="BV69" s="129"/>
      <c r="BX69" s="672"/>
      <c r="BY69" s="672"/>
      <c r="BZ69" s="673"/>
      <c r="CA69" s="673"/>
      <c r="CB69" s="673"/>
      <c r="CC69" s="673"/>
      <c r="CD69" s="673"/>
      <c r="CE69" s="673"/>
      <c r="CF69" s="673"/>
      <c r="CG69" s="673"/>
      <c r="CH69" s="673"/>
      <c r="CI69" s="673"/>
      <c r="CJ69" s="673"/>
      <c r="CK69" s="673"/>
      <c r="CL69" s="673"/>
      <c r="CM69" s="673"/>
      <c r="CN69" s="673"/>
      <c r="CO69" s="673"/>
      <c r="CP69" s="673"/>
      <c r="CQ69" s="673"/>
      <c r="CR69" s="673"/>
      <c r="CS69" s="673"/>
      <c r="CT69" s="673"/>
      <c r="CU69" s="674"/>
      <c r="CW69" s="677"/>
      <c r="CX69" s="673"/>
      <c r="CY69" s="673"/>
      <c r="CZ69" s="673"/>
      <c r="DA69" s="673"/>
      <c r="DB69" s="673"/>
      <c r="DC69" s="673"/>
      <c r="DD69" s="673"/>
      <c r="DE69" s="673"/>
      <c r="DF69" s="673"/>
      <c r="DG69" s="673"/>
      <c r="DH69" s="673"/>
      <c r="DI69" s="673"/>
      <c r="DJ69" s="673"/>
      <c r="DK69" s="673"/>
      <c r="DL69" s="673"/>
      <c r="DM69" s="673"/>
      <c r="DN69" s="673"/>
      <c r="DO69" s="673"/>
      <c r="DP69" s="673"/>
      <c r="DQ69" s="673"/>
      <c r="DR69" s="673"/>
      <c r="DS69" s="673"/>
      <c r="DT69" s="673"/>
      <c r="DU69" s="673"/>
      <c r="DV69" s="673"/>
      <c r="DW69" s="673"/>
      <c r="DX69" s="673"/>
      <c r="DY69" s="673"/>
      <c r="DZ69" s="673"/>
      <c r="EA69" s="673"/>
      <c r="EB69" s="685"/>
      <c r="EC69" s="685"/>
      <c r="EG69" s="672"/>
      <c r="EH69" s="672"/>
      <c r="EI69" s="673"/>
      <c r="EJ69" s="673"/>
      <c r="EK69" s="673"/>
      <c r="EL69" s="673"/>
      <c r="EM69" s="673"/>
      <c r="EN69" s="673"/>
      <c r="EO69" s="673"/>
      <c r="EP69" s="673"/>
      <c r="EQ69" s="673"/>
      <c r="ER69" s="673"/>
      <c r="ES69" s="673"/>
      <c r="ET69" s="673"/>
      <c r="EU69" s="673"/>
      <c r="EV69" s="673"/>
      <c r="EW69" s="673"/>
      <c r="EX69" s="673"/>
      <c r="EY69" s="673"/>
      <c r="EZ69" s="673"/>
      <c r="FA69" s="673"/>
      <c r="FB69" s="673"/>
      <c r="FC69" s="673"/>
      <c r="FD69" s="673"/>
      <c r="FF69" s="673"/>
      <c r="FG69" s="673"/>
      <c r="FH69" s="673"/>
      <c r="FI69" s="673"/>
      <c r="FJ69" s="673"/>
      <c r="FK69" s="673"/>
      <c r="FL69" s="673"/>
      <c r="FM69" s="673"/>
      <c r="FN69" s="673"/>
      <c r="FO69" s="673"/>
      <c r="FP69" s="673"/>
      <c r="FQ69" s="673"/>
      <c r="FR69" s="673"/>
      <c r="FS69" s="673"/>
      <c r="FT69" s="673"/>
      <c r="FU69" s="673"/>
      <c r="FV69" s="673"/>
      <c r="FW69" s="673"/>
      <c r="FX69" s="673"/>
      <c r="FY69" s="673"/>
      <c r="FZ69" s="673"/>
      <c r="GA69" s="673"/>
      <c r="GB69" s="673"/>
      <c r="GC69" s="673"/>
      <c r="GD69" s="673"/>
      <c r="GE69" s="673"/>
      <c r="GF69" s="673"/>
      <c r="GG69" s="673"/>
      <c r="GH69" s="673"/>
      <c r="GI69" s="673"/>
      <c r="GJ69" s="673"/>
      <c r="GP69" s="672"/>
      <c r="GQ69" s="672"/>
      <c r="GR69" s="673"/>
      <c r="GS69" s="673"/>
      <c r="GT69" s="673"/>
      <c r="GU69" s="673"/>
      <c r="GV69" s="673"/>
      <c r="GW69" s="673"/>
      <c r="GX69" s="673"/>
      <c r="GY69" s="673"/>
      <c r="GZ69" s="673"/>
      <c r="HA69" s="673"/>
      <c r="HB69" s="673"/>
      <c r="HC69" s="673"/>
      <c r="HD69" s="673"/>
      <c r="HE69" s="673"/>
      <c r="HF69" s="673"/>
      <c r="HG69" s="673"/>
      <c r="HH69" s="673"/>
      <c r="HI69" s="673"/>
      <c r="HJ69" s="673"/>
      <c r="HK69" s="673"/>
      <c r="HL69" s="673"/>
      <c r="HM69" s="673"/>
      <c r="HO69" s="679"/>
      <c r="HP69" s="679"/>
      <c r="HQ69" s="679"/>
      <c r="HR69" s="679"/>
      <c r="HS69" s="679"/>
      <c r="HT69" s="679"/>
      <c r="HU69" s="679"/>
      <c r="HV69" s="679"/>
      <c r="HW69" s="679"/>
      <c r="HX69" s="679"/>
      <c r="HY69" s="679"/>
      <c r="HZ69" s="679"/>
      <c r="IA69" s="679"/>
      <c r="IB69" s="679"/>
      <c r="IC69" s="679"/>
      <c r="ID69" s="679"/>
      <c r="IE69" s="679"/>
      <c r="IF69" s="679"/>
      <c r="IG69" s="679"/>
      <c r="IH69" s="679"/>
      <c r="II69" s="679"/>
      <c r="IJ69" s="679"/>
      <c r="IK69" s="679"/>
      <c r="IL69" s="679"/>
      <c r="IM69" s="679"/>
      <c r="IN69" s="679"/>
      <c r="IO69" s="679"/>
      <c r="IP69" s="679"/>
      <c r="IQ69" s="679"/>
      <c r="IR69" s="679"/>
      <c r="IS69" s="679"/>
      <c r="JQ69" s="128"/>
      <c r="JR69" s="122"/>
      <c r="JS69" s="668"/>
      <c r="JT69" s="669"/>
      <c r="KN69" s="113"/>
      <c r="NJ69" s="11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</row>
    <row r="70" spans="2:392" ht="3.65" customHeight="1" x14ac:dyDescent="0.65">
      <c r="B70" s="98"/>
      <c r="C70" s="99"/>
      <c r="D70" s="552"/>
      <c r="E70" s="552"/>
      <c r="F70" s="552"/>
      <c r="G70" s="552"/>
      <c r="H70" s="552"/>
      <c r="I70" s="552"/>
      <c r="J70" s="552"/>
      <c r="K70" s="552"/>
      <c r="L70" s="552"/>
      <c r="M70" s="552"/>
      <c r="N70" s="552"/>
      <c r="O70" s="552"/>
      <c r="P70" s="552"/>
      <c r="Q70" s="552"/>
      <c r="R70" s="552"/>
      <c r="S70" s="552"/>
      <c r="T70" s="552"/>
      <c r="U70" s="552"/>
      <c r="V70" s="552"/>
      <c r="W70" s="552"/>
      <c r="X70" s="552"/>
      <c r="Y70" s="552"/>
      <c r="Z70" s="552"/>
      <c r="AA70" s="552"/>
      <c r="AB70" s="552"/>
      <c r="AC70" s="552"/>
      <c r="AD70" s="552"/>
      <c r="AE70" s="552"/>
      <c r="AF70" s="552"/>
      <c r="AG70" s="552"/>
      <c r="AH70" s="552"/>
      <c r="AI70" s="552"/>
      <c r="AJ70" s="552"/>
      <c r="AK70" s="552"/>
      <c r="AL70" s="552"/>
      <c r="AM70" s="552"/>
      <c r="AN70" s="552"/>
      <c r="AO70" s="552"/>
      <c r="AP70" s="552"/>
      <c r="AQ70" s="552"/>
      <c r="AR70" s="552"/>
      <c r="AS70" s="552"/>
      <c r="AT70" s="552"/>
      <c r="AU70" s="552"/>
      <c r="AV70" s="552"/>
      <c r="AW70" s="552"/>
      <c r="AX70" s="552"/>
      <c r="AY70" s="552"/>
      <c r="AZ70" s="111"/>
      <c r="BA70" s="42"/>
      <c r="BB70" s="42"/>
      <c r="BC70" s="42"/>
      <c r="BD70" s="42"/>
      <c r="BE70" s="42"/>
      <c r="BS70" s="698"/>
      <c r="BT70" s="683"/>
      <c r="BU70" s="137"/>
      <c r="BV70" s="129"/>
      <c r="BX70" s="672"/>
      <c r="BY70" s="672"/>
      <c r="BZ70" s="675"/>
      <c r="CA70" s="675"/>
      <c r="CB70" s="675"/>
      <c r="CC70" s="675"/>
      <c r="CD70" s="675"/>
      <c r="CE70" s="675"/>
      <c r="CF70" s="675"/>
      <c r="CG70" s="675"/>
      <c r="CH70" s="675"/>
      <c r="CI70" s="675"/>
      <c r="CJ70" s="675"/>
      <c r="CK70" s="675"/>
      <c r="CL70" s="675"/>
      <c r="CM70" s="675"/>
      <c r="CN70" s="675"/>
      <c r="CO70" s="675"/>
      <c r="CP70" s="675"/>
      <c r="CQ70" s="675"/>
      <c r="CR70" s="675"/>
      <c r="CS70" s="675"/>
      <c r="CT70" s="675"/>
      <c r="CU70" s="676"/>
      <c r="CW70" s="678"/>
      <c r="CX70" s="675"/>
      <c r="CY70" s="675"/>
      <c r="CZ70" s="675"/>
      <c r="DA70" s="675"/>
      <c r="DB70" s="675"/>
      <c r="DC70" s="675"/>
      <c r="DD70" s="675"/>
      <c r="DE70" s="675"/>
      <c r="DF70" s="675"/>
      <c r="DG70" s="675"/>
      <c r="DH70" s="675"/>
      <c r="DI70" s="675"/>
      <c r="DJ70" s="675"/>
      <c r="DK70" s="675"/>
      <c r="DL70" s="675"/>
      <c r="DM70" s="675"/>
      <c r="DN70" s="675"/>
      <c r="DO70" s="675"/>
      <c r="DP70" s="675"/>
      <c r="DQ70" s="675"/>
      <c r="DR70" s="675"/>
      <c r="DS70" s="675"/>
      <c r="DT70" s="675"/>
      <c r="DU70" s="675"/>
      <c r="DV70" s="675"/>
      <c r="DW70" s="675"/>
      <c r="DX70" s="675"/>
      <c r="DY70" s="675"/>
      <c r="DZ70" s="675"/>
      <c r="EA70" s="675"/>
      <c r="EB70" s="685"/>
      <c r="EC70" s="685"/>
      <c r="EG70" s="672"/>
      <c r="EH70" s="672"/>
      <c r="EI70" s="673"/>
      <c r="EJ70" s="673"/>
      <c r="EK70" s="673"/>
      <c r="EL70" s="673"/>
      <c r="EM70" s="673"/>
      <c r="EN70" s="673"/>
      <c r="EO70" s="673"/>
      <c r="EP70" s="673"/>
      <c r="EQ70" s="673"/>
      <c r="ER70" s="673"/>
      <c r="ES70" s="673"/>
      <c r="ET70" s="673"/>
      <c r="EU70" s="673"/>
      <c r="EV70" s="673"/>
      <c r="EW70" s="673"/>
      <c r="EX70" s="673"/>
      <c r="EY70" s="673"/>
      <c r="EZ70" s="673"/>
      <c r="FA70" s="673"/>
      <c r="FB70" s="673"/>
      <c r="FC70" s="673"/>
      <c r="FD70" s="673"/>
      <c r="FF70" s="673"/>
      <c r="FG70" s="673"/>
      <c r="FH70" s="673"/>
      <c r="FI70" s="673"/>
      <c r="FJ70" s="673"/>
      <c r="FK70" s="673"/>
      <c r="FL70" s="673"/>
      <c r="FM70" s="673"/>
      <c r="FN70" s="673"/>
      <c r="FO70" s="673"/>
      <c r="FP70" s="673"/>
      <c r="FQ70" s="673"/>
      <c r="FR70" s="673"/>
      <c r="FS70" s="673"/>
      <c r="FT70" s="673"/>
      <c r="FU70" s="673"/>
      <c r="FV70" s="673"/>
      <c r="FW70" s="673"/>
      <c r="FX70" s="673"/>
      <c r="FY70" s="673"/>
      <c r="FZ70" s="673"/>
      <c r="GA70" s="673"/>
      <c r="GB70" s="673"/>
      <c r="GC70" s="673"/>
      <c r="GD70" s="673"/>
      <c r="GE70" s="673"/>
      <c r="GF70" s="673"/>
      <c r="GG70" s="673"/>
      <c r="GH70" s="673"/>
      <c r="GI70" s="673"/>
      <c r="GJ70" s="673"/>
      <c r="GP70" s="672"/>
      <c r="GQ70" s="672"/>
      <c r="GR70" s="673"/>
      <c r="GS70" s="673"/>
      <c r="GT70" s="673"/>
      <c r="GU70" s="673"/>
      <c r="GV70" s="673"/>
      <c r="GW70" s="673"/>
      <c r="GX70" s="673"/>
      <c r="GY70" s="673"/>
      <c r="GZ70" s="673"/>
      <c r="HA70" s="673"/>
      <c r="HB70" s="673"/>
      <c r="HC70" s="673"/>
      <c r="HD70" s="673"/>
      <c r="HE70" s="673"/>
      <c r="HF70" s="673"/>
      <c r="HG70" s="673"/>
      <c r="HH70" s="673"/>
      <c r="HI70" s="673"/>
      <c r="HJ70" s="673"/>
      <c r="HK70" s="673"/>
      <c r="HL70" s="673"/>
      <c r="HM70" s="673"/>
      <c r="HO70" s="679"/>
      <c r="HP70" s="679"/>
      <c r="HQ70" s="679"/>
      <c r="HR70" s="679"/>
      <c r="HS70" s="679"/>
      <c r="HT70" s="679"/>
      <c r="HU70" s="679"/>
      <c r="HV70" s="679"/>
      <c r="HW70" s="679"/>
      <c r="HX70" s="679"/>
      <c r="HY70" s="679"/>
      <c r="HZ70" s="679"/>
      <c r="IA70" s="679"/>
      <c r="IB70" s="679"/>
      <c r="IC70" s="679"/>
      <c r="ID70" s="679"/>
      <c r="IE70" s="679"/>
      <c r="IF70" s="679"/>
      <c r="IG70" s="679"/>
      <c r="IH70" s="679"/>
      <c r="II70" s="679"/>
      <c r="IJ70" s="679"/>
      <c r="IK70" s="679"/>
      <c r="IL70" s="679"/>
      <c r="IM70" s="679"/>
      <c r="IN70" s="679"/>
      <c r="IO70" s="679"/>
      <c r="IP70" s="679"/>
      <c r="IQ70" s="679"/>
      <c r="IR70" s="679"/>
      <c r="IS70" s="679"/>
      <c r="IT70" s="145"/>
      <c r="IU70" s="146"/>
      <c r="IV70" s="146"/>
      <c r="IW70" s="143"/>
      <c r="IX70" s="154"/>
      <c r="IY70" s="155"/>
      <c r="IZ70" s="155"/>
      <c r="JA70" s="155"/>
      <c r="JB70" s="155"/>
      <c r="JC70" s="155"/>
      <c r="JD70" s="155"/>
      <c r="JE70" s="155"/>
      <c r="JF70" s="155"/>
      <c r="JG70" s="155"/>
      <c r="JH70" s="155"/>
      <c r="JI70" s="155"/>
      <c r="JJ70" s="155"/>
      <c r="JK70" s="155"/>
      <c r="JL70" s="155"/>
      <c r="JM70" s="155"/>
      <c r="JN70" s="155"/>
      <c r="JO70" s="155"/>
      <c r="JQ70" s="128"/>
      <c r="JR70" s="137"/>
      <c r="JS70" s="683"/>
      <c r="JT70" s="684"/>
      <c r="KN70" s="113"/>
      <c r="NA70" s="156"/>
      <c r="NB70" s="156"/>
      <c r="NC70" s="157"/>
      <c r="ND70" s="157"/>
      <c r="NJ70" s="114"/>
    </row>
    <row r="71" spans="2:392" ht="3.65" customHeight="1" x14ac:dyDescent="0.65">
      <c r="B71" s="98"/>
      <c r="C71" s="99"/>
      <c r="D71" s="552"/>
      <c r="E71" s="552"/>
      <c r="F71" s="552"/>
      <c r="G71" s="552"/>
      <c r="H71" s="552"/>
      <c r="I71" s="552"/>
      <c r="J71" s="552"/>
      <c r="K71" s="552"/>
      <c r="L71" s="552"/>
      <c r="M71" s="552"/>
      <c r="N71" s="552"/>
      <c r="O71" s="552"/>
      <c r="P71" s="552"/>
      <c r="Q71" s="552"/>
      <c r="R71" s="552"/>
      <c r="S71" s="552"/>
      <c r="T71" s="552"/>
      <c r="U71" s="552"/>
      <c r="V71" s="552"/>
      <c r="W71" s="552"/>
      <c r="X71" s="552"/>
      <c r="Y71" s="552"/>
      <c r="Z71" s="552"/>
      <c r="AA71" s="552"/>
      <c r="AB71" s="552"/>
      <c r="AC71" s="552"/>
      <c r="AD71" s="552"/>
      <c r="AE71" s="552"/>
      <c r="AF71" s="552"/>
      <c r="AG71" s="552"/>
      <c r="AH71" s="552"/>
      <c r="AI71" s="552"/>
      <c r="AJ71" s="552"/>
      <c r="AK71" s="552"/>
      <c r="AL71" s="552"/>
      <c r="AM71" s="552"/>
      <c r="AN71" s="552"/>
      <c r="AO71" s="552"/>
      <c r="AP71" s="552"/>
      <c r="AQ71" s="552"/>
      <c r="AR71" s="552"/>
      <c r="AS71" s="552"/>
      <c r="AT71" s="552"/>
      <c r="AU71" s="552"/>
      <c r="AV71" s="552"/>
      <c r="AW71" s="552"/>
      <c r="AX71" s="552"/>
      <c r="AY71" s="552"/>
      <c r="AZ71" s="111"/>
      <c r="BA71" s="42"/>
      <c r="BB71" s="42"/>
      <c r="BC71" s="42"/>
      <c r="BD71" s="42"/>
      <c r="BE71" s="42"/>
      <c r="BS71" s="704" t="s">
        <v>53</v>
      </c>
      <c r="BT71" s="666"/>
      <c r="BU71" s="139"/>
      <c r="BV71" s="129"/>
      <c r="BZ71" s="140"/>
      <c r="CA71" s="140"/>
      <c r="CB71" s="140"/>
      <c r="CC71" s="140"/>
      <c r="CD71" s="140"/>
      <c r="CE71" s="140"/>
      <c r="CF71" s="140"/>
      <c r="CG71" s="140"/>
      <c r="CH71" s="140"/>
      <c r="CI71" s="140"/>
      <c r="CJ71" s="140"/>
      <c r="CK71" s="140"/>
      <c r="CL71" s="140"/>
      <c r="CM71" s="140"/>
      <c r="CN71" s="140"/>
      <c r="CO71" s="140"/>
      <c r="CP71" s="140"/>
      <c r="CQ71" s="140"/>
      <c r="CR71" s="140"/>
      <c r="CS71" s="140"/>
      <c r="CT71" s="140"/>
      <c r="CU71" s="140"/>
      <c r="CW71" s="138"/>
      <c r="CX71" s="138"/>
      <c r="CY71" s="138"/>
      <c r="CZ71" s="138"/>
      <c r="DA71" s="138"/>
      <c r="DB71" s="138"/>
      <c r="DC71" s="138"/>
      <c r="DD71" s="138"/>
      <c r="DE71" s="138"/>
      <c r="DF71" s="138"/>
      <c r="DG71" s="138"/>
      <c r="DH71" s="138"/>
      <c r="DI71" s="138"/>
      <c r="DJ71" s="138"/>
      <c r="DK71" s="138"/>
      <c r="DL71" s="138"/>
      <c r="DM71" s="138"/>
      <c r="DN71" s="138"/>
      <c r="DO71" s="138"/>
      <c r="DP71" s="138"/>
      <c r="DQ71" s="138"/>
      <c r="DR71" s="138"/>
      <c r="DS71" s="138"/>
      <c r="DT71" s="138"/>
      <c r="DU71" s="138"/>
      <c r="DV71" s="138"/>
      <c r="DW71" s="138"/>
      <c r="DX71" s="138"/>
      <c r="DY71" s="138"/>
      <c r="DZ71" s="138"/>
      <c r="EA71" s="138"/>
      <c r="EI71" s="140"/>
      <c r="EJ71" s="140"/>
      <c r="EK71" s="140"/>
      <c r="EL71" s="140"/>
      <c r="EM71" s="140"/>
      <c r="EN71" s="140"/>
      <c r="EO71" s="140"/>
      <c r="EP71" s="140"/>
      <c r="EQ71" s="140"/>
      <c r="ER71" s="140"/>
      <c r="ES71" s="140"/>
      <c r="ET71" s="140"/>
      <c r="EU71" s="140"/>
      <c r="EV71" s="140"/>
      <c r="EW71" s="140"/>
      <c r="EX71" s="140"/>
      <c r="EY71" s="140"/>
      <c r="EZ71" s="140"/>
      <c r="FA71" s="140"/>
      <c r="FB71" s="140"/>
      <c r="FC71" s="140"/>
      <c r="FD71" s="140"/>
      <c r="FF71" s="153"/>
      <c r="FG71" s="153"/>
      <c r="FH71" s="153"/>
      <c r="FI71" s="153"/>
      <c r="FJ71" s="153"/>
      <c r="FK71" s="153"/>
      <c r="FL71" s="153"/>
      <c r="FM71" s="153"/>
      <c r="FN71" s="153"/>
      <c r="FO71" s="153"/>
      <c r="FP71" s="153"/>
      <c r="FQ71" s="153"/>
      <c r="FR71" s="153"/>
      <c r="FS71" s="153"/>
      <c r="FT71" s="153"/>
      <c r="FU71" s="153"/>
      <c r="FV71" s="153"/>
      <c r="FW71" s="153"/>
      <c r="FX71" s="153"/>
      <c r="FY71" s="153"/>
      <c r="FZ71" s="153"/>
      <c r="GA71" s="153"/>
      <c r="GB71" s="153"/>
      <c r="GC71" s="153"/>
      <c r="GD71" s="153"/>
      <c r="GE71" s="153"/>
      <c r="GF71" s="153"/>
      <c r="GG71" s="153"/>
      <c r="GH71" s="153"/>
      <c r="GI71" s="153"/>
      <c r="GJ71" s="153"/>
      <c r="GK71" s="135"/>
      <c r="GL71" s="135"/>
      <c r="GM71" s="135"/>
      <c r="GN71" s="135"/>
      <c r="GO71" s="135"/>
      <c r="GP71" s="135"/>
      <c r="GQ71" s="135"/>
      <c r="GR71" s="135"/>
      <c r="GS71" s="135"/>
      <c r="GT71" s="135"/>
      <c r="GU71" s="135"/>
      <c r="GV71" s="135"/>
      <c r="GW71" s="135"/>
      <c r="GY71" s="145"/>
      <c r="GZ71" s="145"/>
      <c r="HA71" s="145"/>
      <c r="HB71" s="145"/>
      <c r="HC71" s="145"/>
      <c r="HD71" s="145"/>
      <c r="HE71" s="145"/>
      <c r="HF71" s="145"/>
      <c r="HG71" s="145"/>
      <c r="HH71" s="145"/>
      <c r="HI71" s="145"/>
      <c r="HJ71" s="145"/>
      <c r="HK71" s="145"/>
      <c r="HL71" s="145"/>
      <c r="HM71" s="146"/>
      <c r="HN71" s="146"/>
      <c r="HO71" s="143"/>
      <c r="HP71" s="145"/>
      <c r="HQ71" s="145"/>
      <c r="HR71" s="145"/>
      <c r="HS71" s="145"/>
      <c r="HT71" s="145"/>
      <c r="HU71" s="145"/>
      <c r="HV71" s="145"/>
      <c r="HW71" s="145"/>
      <c r="HX71" s="145"/>
      <c r="HY71" s="145"/>
      <c r="HZ71" s="145"/>
      <c r="IA71" s="145"/>
      <c r="IB71" s="145"/>
      <c r="IC71" s="145"/>
      <c r="ID71" s="146"/>
      <c r="IE71" s="146"/>
      <c r="IF71" s="143"/>
      <c r="IG71" s="145"/>
      <c r="IH71" s="145"/>
      <c r="II71" s="145"/>
      <c r="IJ71" s="145"/>
      <c r="IK71" s="145"/>
      <c r="IL71" s="145"/>
      <c r="IM71" s="145"/>
      <c r="IN71" s="145"/>
      <c r="IO71" s="145"/>
      <c r="IP71" s="145"/>
      <c r="IQ71" s="145"/>
      <c r="IR71" s="145"/>
      <c r="IS71" s="145"/>
      <c r="IT71" s="145"/>
      <c r="IU71" s="146"/>
      <c r="IV71" s="146"/>
      <c r="IW71" s="143"/>
      <c r="IX71" s="155"/>
      <c r="IY71" s="155"/>
      <c r="IZ71" s="155"/>
      <c r="JA71" s="155"/>
      <c r="JB71" s="155"/>
      <c r="JC71" s="155"/>
      <c r="JD71" s="155"/>
      <c r="JE71" s="155"/>
      <c r="JF71" s="155"/>
      <c r="JG71" s="155"/>
      <c r="JH71" s="155"/>
      <c r="JI71" s="155"/>
      <c r="JJ71" s="155"/>
      <c r="JK71" s="155"/>
      <c r="JL71" s="155"/>
      <c r="JM71" s="155"/>
      <c r="JN71" s="155"/>
      <c r="JO71" s="155"/>
      <c r="JQ71" s="128"/>
      <c r="JR71" s="158"/>
      <c r="JS71" s="668" t="s">
        <v>53</v>
      </c>
      <c r="JT71" s="669"/>
      <c r="KN71" s="113"/>
      <c r="NA71" s="156"/>
      <c r="NB71" s="156"/>
      <c r="NC71" s="157"/>
      <c r="ND71" s="157"/>
      <c r="NJ71" s="114"/>
    </row>
    <row r="72" spans="2:392" ht="3.65" customHeight="1" x14ac:dyDescent="0.65">
      <c r="B72" s="98"/>
      <c r="C72" s="99"/>
      <c r="D72" s="552"/>
      <c r="E72" s="552"/>
      <c r="F72" s="552"/>
      <c r="G72" s="552"/>
      <c r="H72" s="552"/>
      <c r="I72" s="552"/>
      <c r="J72" s="552"/>
      <c r="K72" s="552"/>
      <c r="L72" s="552"/>
      <c r="M72" s="552"/>
      <c r="N72" s="552"/>
      <c r="O72" s="552"/>
      <c r="P72" s="552"/>
      <c r="Q72" s="552"/>
      <c r="R72" s="552"/>
      <c r="S72" s="552"/>
      <c r="T72" s="552"/>
      <c r="U72" s="552"/>
      <c r="V72" s="552"/>
      <c r="W72" s="552"/>
      <c r="X72" s="552"/>
      <c r="Y72" s="552"/>
      <c r="Z72" s="552"/>
      <c r="AA72" s="552"/>
      <c r="AB72" s="552"/>
      <c r="AC72" s="552"/>
      <c r="AD72" s="552"/>
      <c r="AE72" s="552"/>
      <c r="AF72" s="552"/>
      <c r="AG72" s="552"/>
      <c r="AH72" s="552"/>
      <c r="AI72" s="552"/>
      <c r="AJ72" s="552"/>
      <c r="AK72" s="552"/>
      <c r="AL72" s="552"/>
      <c r="AM72" s="552"/>
      <c r="AN72" s="552"/>
      <c r="AO72" s="552"/>
      <c r="AP72" s="552"/>
      <c r="AQ72" s="552"/>
      <c r="AR72" s="552"/>
      <c r="AS72" s="552"/>
      <c r="AT72" s="552"/>
      <c r="AU72" s="552"/>
      <c r="AV72" s="552"/>
      <c r="AW72" s="552"/>
      <c r="AX72" s="552"/>
      <c r="AY72" s="552"/>
      <c r="AZ72" s="111"/>
      <c r="BA72" s="42"/>
      <c r="BB72" s="42"/>
      <c r="BC72" s="42"/>
      <c r="BD72" s="42"/>
      <c r="BE72" s="42"/>
      <c r="BS72" s="697"/>
      <c r="BT72" s="668"/>
      <c r="BU72" s="122"/>
      <c r="BV72" s="129"/>
      <c r="BX72" s="672" t="e" vm="15">
        <v>#VALUE!</v>
      </c>
      <c r="BY72" s="672"/>
      <c r="BZ72" s="673" t="s">
        <v>54</v>
      </c>
      <c r="CA72" s="673"/>
      <c r="CB72" s="673"/>
      <c r="CC72" s="673"/>
      <c r="CD72" s="673"/>
      <c r="CE72" s="673"/>
      <c r="CF72" s="673"/>
      <c r="CG72" s="673"/>
      <c r="CH72" s="673"/>
      <c r="CI72" s="673"/>
      <c r="CJ72" s="673"/>
      <c r="CK72" s="673"/>
      <c r="CL72" s="673"/>
      <c r="CM72" s="673"/>
      <c r="CN72" s="673"/>
      <c r="CO72" s="673"/>
      <c r="CP72" s="673"/>
      <c r="CQ72" s="673"/>
      <c r="CR72" s="673"/>
      <c r="CS72" s="673"/>
      <c r="CT72" s="673"/>
      <c r="CU72" s="674"/>
      <c r="CW72" s="677"/>
      <c r="CX72" s="673"/>
      <c r="CY72" s="673"/>
      <c r="CZ72" s="673"/>
      <c r="DA72" s="673"/>
      <c r="DB72" s="673"/>
      <c r="DC72" s="673"/>
      <c r="DD72" s="673"/>
      <c r="DE72" s="673"/>
      <c r="DF72" s="673"/>
      <c r="DG72" s="673"/>
      <c r="DH72" s="673"/>
      <c r="DI72" s="673"/>
      <c r="DJ72" s="673"/>
      <c r="DK72" s="673"/>
      <c r="DL72" s="673"/>
      <c r="DM72" s="673"/>
      <c r="DN72" s="673"/>
      <c r="DO72" s="673"/>
      <c r="DP72" s="673"/>
      <c r="DQ72" s="673"/>
      <c r="DR72" s="673"/>
      <c r="DS72" s="673"/>
      <c r="DT72" s="673"/>
      <c r="DU72" s="673"/>
      <c r="DV72" s="673"/>
      <c r="DW72" s="673"/>
      <c r="DX72" s="673"/>
      <c r="DY72" s="673"/>
      <c r="DZ72" s="673"/>
      <c r="EA72" s="673"/>
      <c r="EB72" s="685" t="e" vm="16">
        <v>#VALUE!</v>
      </c>
      <c r="EC72" s="685"/>
      <c r="EG72" s="159"/>
      <c r="EH72" s="159"/>
      <c r="EI72" s="156"/>
      <c r="EJ72" s="156"/>
      <c r="EK72" s="156"/>
      <c r="EL72" s="156"/>
      <c r="EM72" s="156"/>
      <c r="EN72" s="156"/>
      <c r="EO72" s="156"/>
      <c r="EP72" s="156"/>
      <c r="EQ72" s="156"/>
      <c r="ER72" s="156"/>
      <c r="ES72" s="156"/>
      <c r="ET72" s="156"/>
      <c r="EU72" s="156"/>
      <c r="EV72" s="156"/>
      <c r="EW72" s="156"/>
      <c r="EX72" s="156"/>
      <c r="EY72" s="156"/>
      <c r="EZ72" s="156"/>
      <c r="FA72" s="156"/>
      <c r="FB72" s="156"/>
      <c r="FC72" s="156"/>
      <c r="FD72" s="156"/>
      <c r="FF72" s="153"/>
      <c r="FG72" s="153"/>
      <c r="FH72" s="153"/>
      <c r="FI72" s="153"/>
      <c r="FJ72" s="153"/>
      <c r="FK72" s="153"/>
      <c r="FL72" s="153"/>
      <c r="FM72" s="153"/>
      <c r="FN72" s="153"/>
      <c r="FO72" s="153"/>
      <c r="FP72" s="153"/>
      <c r="FQ72" s="153"/>
      <c r="FR72" s="153"/>
      <c r="FS72" s="153"/>
      <c r="FT72" s="153"/>
      <c r="FU72" s="153"/>
      <c r="FV72" s="153"/>
      <c r="FW72" s="153"/>
      <c r="FX72" s="153"/>
      <c r="FY72" s="153"/>
      <c r="FZ72" s="153"/>
      <c r="GA72" s="153"/>
      <c r="GB72" s="153"/>
      <c r="GC72" s="153"/>
      <c r="GD72" s="153"/>
      <c r="GE72" s="153"/>
      <c r="GF72" s="153"/>
      <c r="GG72" s="153"/>
      <c r="GH72" s="153"/>
      <c r="GI72" s="153"/>
      <c r="GJ72" s="153"/>
      <c r="GK72" s="135"/>
      <c r="GL72" s="135"/>
      <c r="GM72" s="135"/>
      <c r="GN72" s="135"/>
      <c r="GO72" s="135"/>
      <c r="GP72" s="135"/>
      <c r="GQ72" s="135"/>
      <c r="GR72" s="135"/>
      <c r="GS72" s="135"/>
      <c r="GT72" s="135"/>
      <c r="GU72" s="135"/>
      <c r="GV72" s="135"/>
      <c r="GW72" s="135"/>
      <c r="GY72" s="145"/>
      <c r="GZ72" s="145"/>
      <c r="HA72" s="145"/>
      <c r="HB72" s="145"/>
      <c r="HC72" s="145"/>
      <c r="HD72" s="145"/>
      <c r="HE72" s="145"/>
      <c r="HF72" s="145"/>
      <c r="HG72" s="145"/>
      <c r="HH72" s="145"/>
      <c r="HI72" s="145"/>
      <c r="HJ72" s="145"/>
      <c r="HK72" s="145"/>
      <c r="HL72" s="145"/>
      <c r="HM72" s="146"/>
      <c r="HN72" s="146"/>
      <c r="HO72" s="143"/>
      <c r="HP72" s="145"/>
      <c r="HQ72" s="145"/>
      <c r="HR72" s="145"/>
      <c r="HS72" s="145"/>
      <c r="HT72" s="145"/>
      <c r="HU72" s="145"/>
      <c r="HV72" s="145"/>
      <c r="HW72" s="145"/>
      <c r="HX72" s="145"/>
      <c r="HY72" s="145"/>
      <c r="HZ72" s="145"/>
      <c r="IA72" s="145"/>
      <c r="IB72" s="145"/>
      <c r="IC72" s="145"/>
      <c r="ID72" s="146"/>
      <c r="IE72" s="146"/>
      <c r="IF72" s="143"/>
      <c r="IG72" s="145"/>
      <c r="IH72" s="145"/>
      <c r="II72" s="145"/>
      <c r="IJ72" s="145"/>
      <c r="IK72" s="145"/>
      <c r="IL72" s="145"/>
      <c r="IM72" s="145"/>
      <c r="IN72" s="145"/>
      <c r="IO72" s="145"/>
      <c r="IP72" s="145"/>
      <c r="IQ72" s="145"/>
      <c r="IR72" s="145"/>
      <c r="IS72" s="145"/>
      <c r="IT72" s="145"/>
      <c r="IU72" s="146"/>
      <c r="IV72" s="146"/>
      <c r="IW72" s="143"/>
      <c r="IX72" s="155"/>
      <c r="IY72" s="155"/>
      <c r="IZ72" s="155"/>
      <c r="JA72" s="155"/>
      <c r="JB72" s="155"/>
      <c r="JC72" s="155"/>
      <c r="JD72" s="155"/>
      <c r="JE72" s="155"/>
      <c r="JF72" s="155"/>
      <c r="JG72" s="155"/>
      <c r="JH72" s="155"/>
      <c r="JI72" s="155"/>
      <c r="JJ72" s="155"/>
      <c r="JK72" s="155"/>
      <c r="JL72" s="155"/>
      <c r="JM72" s="155"/>
      <c r="JN72" s="155"/>
      <c r="JO72" s="155"/>
      <c r="JQ72" s="128"/>
      <c r="JR72" s="158"/>
      <c r="JS72" s="668"/>
      <c r="JT72" s="669"/>
      <c r="KN72" s="113"/>
      <c r="NA72" s="156"/>
      <c r="NB72" s="156"/>
      <c r="NC72" s="157"/>
      <c r="ND72" s="157"/>
      <c r="NJ72" s="114"/>
    </row>
    <row r="73" spans="2:392" ht="3.65" customHeight="1" x14ac:dyDescent="0.65">
      <c r="B73" s="98"/>
      <c r="C73" s="99"/>
      <c r="D73" s="552"/>
      <c r="E73" s="552"/>
      <c r="F73" s="552"/>
      <c r="G73" s="552"/>
      <c r="H73" s="552"/>
      <c r="I73" s="552"/>
      <c r="J73" s="552"/>
      <c r="K73" s="552"/>
      <c r="L73" s="552"/>
      <c r="M73" s="552"/>
      <c r="N73" s="552"/>
      <c r="O73" s="552"/>
      <c r="P73" s="552"/>
      <c r="Q73" s="552"/>
      <c r="R73" s="552"/>
      <c r="S73" s="552"/>
      <c r="T73" s="552"/>
      <c r="U73" s="552"/>
      <c r="V73" s="552"/>
      <c r="W73" s="552"/>
      <c r="X73" s="552"/>
      <c r="Y73" s="552"/>
      <c r="Z73" s="552"/>
      <c r="AA73" s="552"/>
      <c r="AB73" s="552"/>
      <c r="AC73" s="552"/>
      <c r="AD73" s="552"/>
      <c r="AE73" s="552"/>
      <c r="AF73" s="552"/>
      <c r="AG73" s="552"/>
      <c r="AH73" s="552"/>
      <c r="AI73" s="552"/>
      <c r="AJ73" s="552"/>
      <c r="AK73" s="552"/>
      <c r="AL73" s="552"/>
      <c r="AM73" s="552"/>
      <c r="AN73" s="552"/>
      <c r="AO73" s="552"/>
      <c r="AP73" s="552"/>
      <c r="AQ73" s="552"/>
      <c r="AR73" s="552"/>
      <c r="AS73" s="552"/>
      <c r="AT73" s="552"/>
      <c r="AU73" s="552"/>
      <c r="AV73" s="552"/>
      <c r="AW73" s="552"/>
      <c r="AX73" s="552"/>
      <c r="AY73" s="552"/>
      <c r="AZ73" s="111"/>
      <c r="BA73" s="42"/>
      <c r="BB73" s="42"/>
      <c r="BC73" s="42"/>
      <c r="BD73" s="42"/>
      <c r="BE73" s="42"/>
      <c r="BS73" s="697"/>
      <c r="BT73" s="668"/>
      <c r="BU73" s="122"/>
      <c r="BV73" s="129"/>
      <c r="BX73" s="672"/>
      <c r="BY73" s="672"/>
      <c r="BZ73" s="673"/>
      <c r="CA73" s="673"/>
      <c r="CB73" s="673"/>
      <c r="CC73" s="673"/>
      <c r="CD73" s="673"/>
      <c r="CE73" s="673"/>
      <c r="CF73" s="673"/>
      <c r="CG73" s="673"/>
      <c r="CH73" s="673"/>
      <c r="CI73" s="673"/>
      <c r="CJ73" s="673"/>
      <c r="CK73" s="673"/>
      <c r="CL73" s="673"/>
      <c r="CM73" s="673"/>
      <c r="CN73" s="673"/>
      <c r="CO73" s="673"/>
      <c r="CP73" s="673"/>
      <c r="CQ73" s="673"/>
      <c r="CR73" s="673"/>
      <c r="CS73" s="673"/>
      <c r="CT73" s="673"/>
      <c r="CU73" s="674"/>
      <c r="CW73" s="677"/>
      <c r="CX73" s="673"/>
      <c r="CY73" s="673"/>
      <c r="CZ73" s="673"/>
      <c r="DA73" s="673"/>
      <c r="DB73" s="673"/>
      <c r="DC73" s="673"/>
      <c r="DD73" s="673"/>
      <c r="DE73" s="673"/>
      <c r="DF73" s="673"/>
      <c r="DG73" s="673"/>
      <c r="DH73" s="673"/>
      <c r="DI73" s="673"/>
      <c r="DJ73" s="673"/>
      <c r="DK73" s="673"/>
      <c r="DL73" s="673"/>
      <c r="DM73" s="673"/>
      <c r="DN73" s="673"/>
      <c r="DO73" s="673"/>
      <c r="DP73" s="673"/>
      <c r="DQ73" s="673"/>
      <c r="DR73" s="673"/>
      <c r="DS73" s="673"/>
      <c r="DT73" s="673"/>
      <c r="DU73" s="673"/>
      <c r="DV73" s="673"/>
      <c r="DW73" s="673"/>
      <c r="DX73" s="673"/>
      <c r="DY73" s="673"/>
      <c r="DZ73" s="673"/>
      <c r="EA73" s="673"/>
      <c r="EB73" s="685"/>
      <c r="EC73" s="685"/>
      <c r="IT73" s="145"/>
      <c r="IU73" s="146"/>
      <c r="IV73" s="146"/>
      <c r="IW73" s="143"/>
      <c r="IX73" s="155"/>
      <c r="IY73" s="155"/>
      <c r="IZ73" s="155"/>
      <c r="JA73" s="155"/>
      <c r="JB73" s="155"/>
      <c r="JC73" s="155"/>
      <c r="JD73" s="155"/>
      <c r="JE73" s="155"/>
      <c r="JF73" s="155"/>
      <c r="JG73" s="155"/>
      <c r="JH73" s="155"/>
      <c r="JI73" s="155"/>
      <c r="JJ73" s="155"/>
      <c r="JK73" s="155"/>
      <c r="JL73" s="155"/>
      <c r="JM73" s="155"/>
      <c r="JN73" s="155"/>
      <c r="JO73" s="155"/>
      <c r="JQ73" s="128"/>
      <c r="JR73" s="158"/>
      <c r="JS73" s="668"/>
      <c r="JT73" s="669"/>
      <c r="KN73" s="113"/>
      <c r="NA73" s="138"/>
      <c r="NB73" s="138"/>
      <c r="NC73" s="160"/>
      <c r="ND73" s="160"/>
      <c r="NJ73" s="114"/>
    </row>
    <row r="74" spans="2:392" ht="3.65" customHeight="1" x14ac:dyDescent="0.65">
      <c r="B74" s="98"/>
      <c r="C74" s="99"/>
      <c r="D74" s="552"/>
      <c r="E74" s="552"/>
      <c r="F74" s="552"/>
      <c r="G74" s="552"/>
      <c r="H74" s="552"/>
      <c r="I74" s="552"/>
      <c r="J74" s="552"/>
      <c r="K74" s="552"/>
      <c r="L74" s="552"/>
      <c r="M74" s="552"/>
      <c r="N74" s="552"/>
      <c r="O74" s="552"/>
      <c r="P74" s="552"/>
      <c r="Q74" s="552"/>
      <c r="R74" s="552"/>
      <c r="S74" s="552"/>
      <c r="T74" s="552"/>
      <c r="U74" s="552"/>
      <c r="V74" s="552"/>
      <c r="W74" s="552"/>
      <c r="X74" s="552"/>
      <c r="Y74" s="552"/>
      <c r="Z74" s="552"/>
      <c r="AA74" s="552"/>
      <c r="AB74" s="552"/>
      <c r="AC74" s="552"/>
      <c r="AD74" s="552"/>
      <c r="AE74" s="552"/>
      <c r="AF74" s="552"/>
      <c r="AG74" s="552"/>
      <c r="AH74" s="552"/>
      <c r="AI74" s="552"/>
      <c r="AJ74" s="552"/>
      <c r="AK74" s="552"/>
      <c r="AL74" s="552"/>
      <c r="AM74" s="552"/>
      <c r="AN74" s="552"/>
      <c r="AO74" s="552"/>
      <c r="AP74" s="552"/>
      <c r="AQ74" s="552"/>
      <c r="AR74" s="552"/>
      <c r="AS74" s="552"/>
      <c r="AT74" s="552"/>
      <c r="AU74" s="552"/>
      <c r="AV74" s="552"/>
      <c r="AW74" s="552"/>
      <c r="AX74" s="552"/>
      <c r="AY74" s="552"/>
      <c r="AZ74" s="111"/>
      <c r="BA74" s="42"/>
      <c r="BB74" s="42"/>
      <c r="BC74" s="42"/>
      <c r="BD74" s="42"/>
      <c r="BE74" s="42"/>
      <c r="BS74" s="697"/>
      <c r="BT74" s="668"/>
      <c r="BU74" s="122"/>
      <c r="BV74" s="129"/>
      <c r="BX74" s="672"/>
      <c r="BY74" s="672"/>
      <c r="BZ74" s="675"/>
      <c r="CA74" s="675"/>
      <c r="CB74" s="675"/>
      <c r="CC74" s="675"/>
      <c r="CD74" s="675"/>
      <c r="CE74" s="675"/>
      <c r="CF74" s="675"/>
      <c r="CG74" s="675"/>
      <c r="CH74" s="675"/>
      <c r="CI74" s="675"/>
      <c r="CJ74" s="675"/>
      <c r="CK74" s="675"/>
      <c r="CL74" s="675"/>
      <c r="CM74" s="675"/>
      <c r="CN74" s="675"/>
      <c r="CO74" s="675"/>
      <c r="CP74" s="675"/>
      <c r="CQ74" s="675"/>
      <c r="CR74" s="675"/>
      <c r="CS74" s="675"/>
      <c r="CT74" s="675"/>
      <c r="CU74" s="676"/>
      <c r="CW74" s="678"/>
      <c r="CX74" s="675"/>
      <c r="CY74" s="675"/>
      <c r="CZ74" s="675"/>
      <c r="DA74" s="675"/>
      <c r="DB74" s="675"/>
      <c r="DC74" s="675"/>
      <c r="DD74" s="675"/>
      <c r="DE74" s="675"/>
      <c r="DF74" s="675"/>
      <c r="DG74" s="675"/>
      <c r="DH74" s="675"/>
      <c r="DI74" s="675"/>
      <c r="DJ74" s="675"/>
      <c r="DK74" s="675"/>
      <c r="DL74" s="675"/>
      <c r="DM74" s="675"/>
      <c r="DN74" s="675"/>
      <c r="DO74" s="675"/>
      <c r="DP74" s="675"/>
      <c r="DQ74" s="675"/>
      <c r="DR74" s="675"/>
      <c r="DS74" s="675"/>
      <c r="DT74" s="675"/>
      <c r="DU74" s="675"/>
      <c r="DV74" s="675"/>
      <c r="DW74" s="675"/>
      <c r="DX74" s="675"/>
      <c r="DY74" s="675"/>
      <c r="DZ74" s="675"/>
      <c r="EA74" s="675"/>
      <c r="EB74" s="685"/>
      <c r="EC74" s="685"/>
      <c r="IT74" s="148"/>
      <c r="IU74" s="148"/>
      <c r="IV74" s="148"/>
      <c r="IW74" s="143"/>
      <c r="IX74" s="155"/>
      <c r="IY74" s="155"/>
      <c r="IZ74" s="155"/>
      <c r="JA74" s="155"/>
      <c r="JB74" s="155"/>
      <c r="JC74" s="155"/>
      <c r="JD74" s="155"/>
      <c r="JE74" s="155"/>
      <c r="JF74" s="155"/>
      <c r="JG74" s="155"/>
      <c r="JH74" s="155"/>
      <c r="JI74" s="155"/>
      <c r="JJ74" s="155"/>
      <c r="JK74" s="155"/>
      <c r="JL74" s="155"/>
      <c r="JM74" s="155"/>
      <c r="JN74" s="155"/>
      <c r="JO74" s="155"/>
      <c r="JQ74" s="128"/>
      <c r="JR74" s="158"/>
      <c r="JS74" s="668"/>
      <c r="JT74" s="669"/>
      <c r="KN74" s="113"/>
      <c r="NA74" s="156"/>
      <c r="NB74" s="156"/>
      <c r="NC74" s="160"/>
      <c r="ND74" s="160"/>
      <c r="NJ74" s="114"/>
    </row>
    <row r="75" spans="2:392" ht="3.65" customHeight="1" x14ac:dyDescent="0.65">
      <c r="B75" s="98"/>
      <c r="C75" s="99"/>
      <c r="D75" s="552"/>
      <c r="E75" s="552"/>
      <c r="F75" s="552"/>
      <c r="G75" s="552"/>
      <c r="H75" s="552"/>
      <c r="I75" s="552"/>
      <c r="J75" s="552"/>
      <c r="K75" s="552"/>
      <c r="L75" s="552"/>
      <c r="M75" s="552"/>
      <c r="N75" s="552"/>
      <c r="O75" s="552"/>
      <c r="P75" s="552"/>
      <c r="Q75" s="552"/>
      <c r="R75" s="552"/>
      <c r="S75" s="552"/>
      <c r="T75" s="552"/>
      <c r="U75" s="552"/>
      <c r="V75" s="552"/>
      <c r="W75" s="552"/>
      <c r="X75" s="552"/>
      <c r="Y75" s="552"/>
      <c r="Z75" s="552"/>
      <c r="AA75" s="552"/>
      <c r="AB75" s="552"/>
      <c r="AC75" s="552"/>
      <c r="AD75" s="552"/>
      <c r="AE75" s="552"/>
      <c r="AF75" s="552"/>
      <c r="AG75" s="552"/>
      <c r="AH75" s="552"/>
      <c r="AI75" s="552"/>
      <c r="AJ75" s="552"/>
      <c r="AK75" s="552"/>
      <c r="AL75" s="552"/>
      <c r="AM75" s="552"/>
      <c r="AN75" s="552"/>
      <c r="AO75" s="552"/>
      <c r="AP75" s="552"/>
      <c r="AQ75" s="552"/>
      <c r="AR75" s="552"/>
      <c r="AS75" s="552"/>
      <c r="AT75" s="552"/>
      <c r="AU75" s="552"/>
      <c r="AV75" s="552"/>
      <c r="AW75" s="552"/>
      <c r="AX75" s="552"/>
      <c r="AY75" s="552"/>
      <c r="AZ75" s="111"/>
      <c r="BA75" s="42"/>
      <c r="BB75" s="42"/>
      <c r="BC75" s="42"/>
      <c r="BD75" s="42"/>
      <c r="BE75" s="42"/>
      <c r="BS75" s="697"/>
      <c r="BT75" s="668"/>
      <c r="BU75" s="122"/>
      <c r="BV75" s="129"/>
      <c r="BZ75" s="140"/>
      <c r="CA75" s="140"/>
      <c r="CB75" s="140"/>
      <c r="CC75" s="140"/>
      <c r="CD75" s="140"/>
      <c r="CE75" s="140"/>
      <c r="CF75" s="140"/>
      <c r="CG75" s="140"/>
      <c r="CH75" s="140"/>
      <c r="CI75" s="140"/>
      <c r="CJ75" s="140"/>
      <c r="CK75" s="140"/>
      <c r="CL75" s="140"/>
      <c r="CM75" s="140"/>
      <c r="CN75" s="140"/>
      <c r="CO75" s="140"/>
      <c r="CP75" s="140"/>
      <c r="CQ75" s="140"/>
      <c r="CR75" s="140"/>
      <c r="CS75" s="140"/>
      <c r="CT75" s="140"/>
      <c r="CU75" s="140"/>
      <c r="CW75" s="138"/>
      <c r="CX75" s="138"/>
      <c r="CY75" s="138"/>
      <c r="CZ75" s="138"/>
      <c r="DA75" s="138"/>
      <c r="DB75" s="138"/>
      <c r="DC75" s="138"/>
      <c r="DD75" s="138"/>
      <c r="DE75" s="138"/>
      <c r="DF75" s="138"/>
      <c r="DG75" s="138"/>
      <c r="DH75" s="138"/>
      <c r="DI75" s="138"/>
      <c r="DJ75" s="138"/>
      <c r="DK75" s="138"/>
      <c r="DL75" s="138"/>
      <c r="DM75" s="138"/>
      <c r="DN75" s="138"/>
      <c r="DO75" s="138"/>
      <c r="DP75" s="138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IT75" s="148"/>
      <c r="IU75" s="148"/>
      <c r="IV75" s="148"/>
      <c r="IW75" s="143"/>
      <c r="IX75" s="155"/>
      <c r="IY75" s="155"/>
      <c r="IZ75" s="155"/>
      <c r="JA75" s="155"/>
      <c r="JB75" s="155"/>
      <c r="JC75" s="155"/>
      <c r="JD75" s="155"/>
      <c r="JE75" s="155"/>
      <c r="JF75" s="155"/>
      <c r="JG75" s="155"/>
      <c r="JH75" s="155"/>
      <c r="JI75" s="155"/>
      <c r="JJ75" s="155"/>
      <c r="JK75" s="155"/>
      <c r="JL75" s="155"/>
      <c r="JM75" s="155"/>
      <c r="JN75" s="155"/>
      <c r="JO75" s="155"/>
      <c r="JQ75" s="128"/>
      <c r="JR75" s="158"/>
      <c r="JS75" s="668"/>
      <c r="JT75" s="669"/>
      <c r="KN75" s="113"/>
      <c r="NA75" s="156"/>
      <c r="NB75" s="156"/>
      <c r="NJ75" s="114"/>
    </row>
    <row r="76" spans="2:392" ht="3.65" customHeight="1" x14ac:dyDescent="0.65">
      <c r="B76" s="98"/>
      <c r="C76" s="99"/>
      <c r="D76" s="699"/>
      <c r="E76" s="699"/>
      <c r="F76" s="699"/>
      <c r="G76" s="699"/>
      <c r="H76" s="699"/>
      <c r="I76" s="699"/>
      <c r="J76" s="699"/>
      <c r="K76" s="699"/>
      <c r="L76" s="699"/>
      <c r="M76" s="699"/>
      <c r="N76" s="699"/>
      <c r="O76" s="699"/>
      <c r="P76" s="699"/>
      <c r="Q76" s="699"/>
      <c r="R76" s="699"/>
      <c r="S76" s="699"/>
      <c r="T76" s="699"/>
      <c r="U76" s="699"/>
      <c r="V76" s="699"/>
      <c r="W76" s="699"/>
      <c r="X76" s="699"/>
      <c r="Y76" s="699"/>
      <c r="Z76" s="699"/>
      <c r="AA76" s="699"/>
      <c r="AB76" s="699"/>
      <c r="AC76" s="699"/>
      <c r="AD76" s="699"/>
      <c r="AE76" s="699"/>
      <c r="AF76" s="699"/>
      <c r="AG76" s="699"/>
      <c r="AH76" s="699"/>
      <c r="AI76" s="699"/>
      <c r="AJ76" s="699"/>
      <c r="AK76" s="699"/>
      <c r="AL76" s="699"/>
      <c r="AM76" s="699"/>
      <c r="AN76" s="699"/>
      <c r="AO76" s="699"/>
      <c r="AP76" s="699"/>
      <c r="AQ76" s="699"/>
      <c r="AR76" s="699"/>
      <c r="AS76" s="699"/>
      <c r="AT76" s="699"/>
      <c r="AU76" s="699"/>
      <c r="AV76" s="699"/>
      <c r="AW76" s="699"/>
      <c r="AX76" s="699"/>
      <c r="AY76" s="699"/>
      <c r="AZ76" s="111"/>
      <c r="BA76" s="42"/>
      <c r="BB76" s="42"/>
      <c r="BC76" s="42"/>
      <c r="BD76" s="42"/>
      <c r="BE76" s="42"/>
      <c r="BS76" s="697"/>
      <c r="BT76" s="668"/>
      <c r="BU76" s="668" t="e" vm="14">
        <v>#VALUE!</v>
      </c>
      <c r="BV76" s="129"/>
      <c r="BX76" s="672" t="e" vm="15">
        <v>#VALUE!</v>
      </c>
      <c r="BY76" s="672"/>
      <c r="BZ76" s="673" t="s">
        <v>55</v>
      </c>
      <c r="CA76" s="673"/>
      <c r="CB76" s="673"/>
      <c r="CC76" s="673"/>
      <c r="CD76" s="673"/>
      <c r="CE76" s="673"/>
      <c r="CF76" s="673"/>
      <c r="CG76" s="673"/>
      <c r="CH76" s="673"/>
      <c r="CI76" s="673"/>
      <c r="CJ76" s="673"/>
      <c r="CK76" s="673"/>
      <c r="CL76" s="673"/>
      <c r="CM76" s="673"/>
      <c r="CN76" s="673"/>
      <c r="CO76" s="673"/>
      <c r="CP76" s="673"/>
      <c r="CQ76" s="673"/>
      <c r="CR76" s="673"/>
      <c r="CS76" s="673"/>
      <c r="CT76" s="673"/>
      <c r="CU76" s="674"/>
      <c r="CW76" s="677"/>
      <c r="CX76" s="673"/>
      <c r="CY76" s="673"/>
      <c r="CZ76" s="673"/>
      <c r="DA76" s="673"/>
      <c r="DB76" s="673"/>
      <c r="DC76" s="673"/>
      <c r="DD76" s="673"/>
      <c r="DE76" s="673"/>
      <c r="DF76" s="673"/>
      <c r="DG76" s="673"/>
      <c r="DH76" s="673"/>
      <c r="DI76" s="673"/>
      <c r="DJ76" s="673"/>
      <c r="DK76" s="673"/>
      <c r="DL76" s="673"/>
      <c r="DM76" s="673"/>
      <c r="DN76" s="673"/>
      <c r="DO76" s="673"/>
      <c r="DP76" s="673"/>
      <c r="DQ76" s="673"/>
      <c r="DR76" s="673"/>
      <c r="DS76" s="673"/>
      <c r="DT76" s="673"/>
      <c r="DU76" s="673"/>
      <c r="DV76" s="673"/>
      <c r="DW76" s="673"/>
      <c r="DX76" s="673"/>
      <c r="DY76" s="673"/>
      <c r="DZ76" s="673"/>
      <c r="EA76" s="673"/>
      <c r="EB76" s="685" t="e" vm="16">
        <v>#VALUE!</v>
      </c>
      <c r="EC76" s="685"/>
      <c r="IT76" s="148"/>
      <c r="IU76" s="148"/>
      <c r="IV76" s="148"/>
      <c r="IW76" s="143"/>
      <c r="IX76" s="155"/>
      <c r="IY76" s="155"/>
      <c r="IZ76" s="155"/>
      <c r="JA76" s="155"/>
      <c r="JB76" s="155"/>
      <c r="JC76" s="155"/>
      <c r="JD76" s="155"/>
      <c r="JE76" s="155"/>
      <c r="JF76" s="155"/>
      <c r="JG76" s="155"/>
      <c r="JH76" s="155"/>
      <c r="JI76" s="155"/>
      <c r="JJ76" s="155"/>
      <c r="JK76" s="155"/>
      <c r="JL76" s="155"/>
      <c r="JM76" s="155"/>
      <c r="JN76" s="155"/>
      <c r="JO76" s="155"/>
      <c r="JQ76" s="128"/>
      <c r="JR76" s="158"/>
      <c r="JS76" s="668"/>
      <c r="JT76" s="669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13"/>
      <c r="NA76" s="156"/>
      <c r="NB76" s="156"/>
      <c r="NJ76" s="114"/>
    </row>
    <row r="77" spans="2:392" ht="3.65" customHeight="1" x14ac:dyDescent="0.65">
      <c r="B77" s="98"/>
      <c r="C77" s="99"/>
      <c r="D77" s="699"/>
      <c r="E77" s="699"/>
      <c r="F77" s="699"/>
      <c r="G77" s="699"/>
      <c r="H77" s="699"/>
      <c r="I77" s="699"/>
      <c r="J77" s="699"/>
      <c r="K77" s="699"/>
      <c r="L77" s="699"/>
      <c r="M77" s="699"/>
      <c r="N77" s="699"/>
      <c r="O77" s="699"/>
      <c r="P77" s="699"/>
      <c r="Q77" s="699"/>
      <c r="R77" s="699"/>
      <c r="S77" s="699"/>
      <c r="T77" s="699"/>
      <c r="U77" s="699"/>
      <c r="V77" s="699"/>
      <c r="W77" s="699"/>
      <c r="X77" s="699"/>
      <c r="Y77" s="699"/>
      <c r="Z77" s="699"/>
      <c r="AA77" s="699"/>
      <c r="AB77" s="699"/>
      <c r="AC77" s="699"/>
      <c r="AD77" s="699"/>
      <c r="AE77" s="699"/>
      <c r="AF77" s="699"/>
      <c r="AG77" s="699"/>
      <c r="AH77" s="699"/>
      <c r="AI77" s="699"/>
      <c r="AJ77" s="699"/>
      <c r="AK77" s="699"/>
      <c r="AL77" s="699"/>
      <c r="AM77" s="699"/>
      <c r="AN77" s="699"/>
      <c r="AO77" s="699"/>
      <c r="AP77" s="699"/>
      <c r="AQ77" s="699"/>
      <c r="AR77" s="699"/>
      <c r="AS77" s="699"/>
      <c r="AT77" s="699"/>
      <c r="AU77" s="699"/>
      <c r="AV77" s="699"/>
      <c r="AW77" s="699"/>
      <c r="AX77" s="699"/>
      <c r="AY77" s="699"/>
      <c r="AZ77" s="111"/>
      <c r="BA77" s="42"/>
      <c r="BB77" s="42"/>
      <c r="BC77" s="42"/>
      <c r="BD77" s="42"/>
      <c r="BE77" s="42"/>
      <c r="BS77" s="697"/>
      <c r="BT77" s="668"/>
      <c r="BU77" s="668"/>
      <c r="BV77" s="129"/>
      <c r="BX77" s="672"/>
      <c r="BY77" s="672"/>
      <c r="BZ77" s="673"/>
      <c r="CA77" s="673"/>
      <c r="CB77" s="673"/>
      <c r="CC77" s="673"/>
      <c r="CD77" s="673"/>
      <c r="CE77" s="673"/>
      <c r="CF77" s="673"/>
      <c r="CG77" s="673"/>
      <c r="CH77" s="673"/>
      <c r="CI77" s="673"/>
      <c r="CJ77" s="673"/>
      <c r="CK77" s="673"/>
      <c r="CL77" s="673"/>
      <c r="CM77" s="673"/>
      <c r="CN77" s="673"/>
      <c r="CO77" s="673"/>
      <c r="CP77" s="673"/>
      <c r="CQ77" s="673"/>
      <c r="CR77" s="673"/>
      <c r="CS77" s="673"/>
      <c r="CT77" s="673"/>
      <c r="CU77" s="674"/>
      <c r="CW77" s="677"/>
      <c r="CX77" s="673"/>
      <c r="CY77" s="673"/>
      <c r="CZ77" s="673"/>
      <c r="DA77" s="673"/>
      <c r="DB77" s="673"/>
      <c r="DC77" s="673"/>
      <c r="DD77" s="673"/>
      <c r="DE77" s="673"/>
      <c r="DF77" s="673"/>
      <c r="DG77" s="673"/>
      <c r="DH77" s="673"/>
      <c r="DI77" s="673"/>
      <c r="DJ77" s="673"/>
      <c r="DK77" s="673"/>
      <c r="DL77" s="673"/>
      <c r="DM77" s="673"/>
      <c r="DN77" s="673"/>
      <c r="DO77" s="673"/>
      <c r="DP77" s="673"/>
      <c r="DQ77" s="673"/>
      <c r="DR77" s="673"/>
      <c r="DS77" s="673"/>
      <c r="DT77" s="673"/>
      <c r="DU77" s="673"/>
      <c r="DV77" s="673"/>
      <c r="DW77" s="673"/>
      <c r="DX77" s="673"/>
      <c r="DY77" s="673"/>
      <c r="DZ77" s="673"/>
      <c r="EA77" s="673"/>
      <c r="EB77" s="685"/>
      <c r="EC77" s="685"/>
      <c r="IT77" s="148"/>
      <c r="IU77" s="148"/>
      <c r="IV77" s="148"/>
      <c r="IW77" s="143"/>
      <c r="IX77" s="155"/>
      <c r="IY77" s="155"/>
      <c r="IZ77" s="155"/>
      <c r="JA77" s="155"/>
      <c r="JB77" s="155"/>
      <c r="JC77" s="155"/>
      <c r="JD77" s="155"/>
      <c r="JE77" s="155"/>
      <c r="JF77" s="155"/>
      <c r="JG77" s="155"/>
      <c r="JH77" s="155"/>
      <c r="JI77" s="155"/>
      <c r="JJ77" s="155"/>
      <c r="JK77" s="155"/>
      <c r="JL77" s="155"/>
      <c r="JM77" s="155"/>
      <c r="JN77" s="155"/>
      <c r="JO77" s="155"/>
      <c r="JQ77" s="128"/>
      <c r="JS77" s="668"/>
      <c r="JT77" s="669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13"/>
      <c r="NA77" s="138"/>
      <c r="NB77" s="138"/>
      <c r="NJ77" s="114"/>
    </row>
    <row r="78" spans="2:392" ht="3.65" customHeight="1" x14ac:dyDescent="0.65">
      <c r="B78" s="98"/>
      <c r="C78" s="99"/>
      <c r="D78" s="552"/>
      <c r="E78" s="552"/>
      <c r="F78" s="552"/>
      <c r="G78" s="552"/>
      <c r="H78" s="552"/>
      <c r="I78" s="552"/>
      <c r="J78" s="552"/>
      <c r="K78" s="552"/>
      <c r="L78" s="552"/>
      <c r="M78" s="552"/>
      <c r="N78" s="552"/>
      <c r="O78" s="552"/>
      <c r="P78" s="552"/>
      <c r="Q78" s="552"/>
      <c r="R78" s="552"/>
      <c r="S78" s="552"/>
      <c r="T78" s="552"/>
      <c r="U78" s="552"/>
      <c r="V78" s="552"/>
      <c r="W78" s="552"/>
      <c r="X78" s="552"/>
      <c r="Y78" s="552"/>
      <c r="Z78" s="552"/>
      <c r="AA78" s="552"/>
      <c r="AB78" s="552"/>
      <c r="AC78" s="552"/>
      <c r="AD78" s="552"/>
      <c r="AE78" s="552"/>
      <c r="AF78" s="552"/>
      <c r="AG78" s="552"/>
      <c r="AH78" s="552"/>
      <c r="AI78" s="552"/>
      <c r="AJ78" s="552"/>
      <c r="AK78" s="552"/>
      <c r="AL78" s="552"/>
      <c r="AM78" s="552"/>
      <c r="AN78" s="552"/>
      <c r="AO78" s="552"/>
      <c r="AP78" s="552"/>
      <c r="AQ78" s="552"/>
      <c r="AR78" s="552"/>
      <c r="AS78" s="552"/>
      <c r="AT78" s="552"/>
      <c r="AU78" s="552"/>
      <c r="AV78" s="552"/>
      <c r="AW78" s="552"/>
      <c r="AX78" s="552"/>
      <c r="AY78" s="552"/>
      <c r="AZ78" s="111"/>
      <c r="BA78" s="42"/>
      <c r="BB78" s="42"/>
      <c r="BC78" s="42"/>
      <c r="BD78" s="42"/>
      <c r="BE78" s="42"/>
      <c r="BS78" s="697"/>
      <c r="BT78" s="668"/>
      <c r="BU78" s="122"/>
      <c r="BV78" s="129"/>
      <c r="BX78" s="672"/>
      <c r="BY78" s="672"/>
      <c r="BZ78" s="675"/>
      <c r="CA78" s="675"/>
      <c r="CB78" s="675"/>
      <c r="CC78" s="675"/>
      <c r="CD78" s="675"/>
      <c r="CE78" s="675"/>
      <c r="CF78" s="675"/>
      <c r="CG78" s="675"/>
      <c r="CH78" s="675"/>
      <c r="CI78" s="675"/>
      <c r="CJ78" s="675"/>
      <c r="CK78" s="675"/>
      <c r="CL78" s="675"/>
      <c r="CM78" s="675"/>
      <c r="CN78" s="675"/>
      <c r="CO78" s="675"/>
      <c r="CP78" s="675"/>
      <c r="CQ78" s="675"/>
      <c r="CR78" s="675"/>
      <c r="CS78" s="675"/>
      <c r="CT78" s="675"/>
      <c r="CU78" s="676"/>
      <c r="CW78" s="678"/>
      <c r="CX78" s="675"/>
      <c r="CY78" s="675"/>
      <c r="CZ78" s="675"/>
      <c r="DA78" s="675"/>
      <c r="DB78" s="675"/>
      <c r="DC78" s="675"/>
      <c r="DD78" s="675"/>
      <c r="DE78" s="675"/>
      <c r="DF78" s="675"/>
      <c r="DG78" s="675"/>
      <c r="DH78" s="675"/>
      <c r="DI78" s="675"/>
      <c r="DJ78" s="675"/>
      <c r="DK78" s="675"/>
      <c r="DL78" s="675"/>
      <c r="DM78" s="675"/>
      <c r="DN78" s="675"/>
      <c r="DO78" s="675"/>
      <c r="DP78" s="675"/>
      <c r="DQ78" s="675"/>
      <c r="DR78" s="675"/>
      <c r="DS78" s="675"/>
      <c r="DT78" s="675"/>
      <c r="DU78" s="675"/>
      <c r="DV78" s="675"/>
      <c r="DW78" s="675"/>
      <c r="DX78" s="675"/>
      <c r="DY78" s="675"/>
      <c r="DZ78" s="675"/>
      <c r="EA78" s="675"/>
      <c r="EB78" s="685"/>
      <c r="EC78" s="685"/>
      <c r="IT78" s="161"/>
      <c r="IU78" s="161"/>
      <c r="IV78" s="161"/>
      <c r="IW78" s="143"/>
      <c r="IX78" s="154"/>
      <c r="IY78" s="155"/>
      <c r="IZ78" s="155"/>
      <c r="JA78" s="155"/>
      <c r="JB78" s="155"/>
      <c r="JC78" s="155"/>
      <c r="JD78" s="155"/>
      <c r="JE78" s="155"/>
      <c r="JF78" s="155"/>
      <c r="JG78" s="155"/>
      <c r="JH78" s="155"/>
      <c r="JI78" s="155"/>
      <c r="JJ78" s="155"/>
      <c r="JK78" s="155"/>
      <c r="JL78" s="155"/>
      <c r="JM78" s="155"/>
      <c r="JN78" s="155"/>
      <c r="JO78" s="155"/>
      <c r="JQ78" s="128"/>
      <c r="JS78" s="668"/>
      <c r="JT78" s="669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13"/>
      <c r="NA78" s="156"/>
      <c r="NB78" s="156"/>
      <c r="NJ78" s="114"/>
    </row>
    <row r="79" spans="2:392" ht="3.65" customHeight="1" x14ac:dyDescent="0.65">
      <c r="B79" s="98"/>
      <c r="C79" s="99"/>
      <c r="D79" s="552"/>
      <c r="E79" s="552"/>
      <c r="F79" s="552"/>
      <c r="G79" s="552"/>
      <c r="H79" s="552"/>
      <c r="I79" s="552"/>
      <c r="J79" s="552"/>
      <c r="K79" s="552"/>
      <c r="L79" s="552"/>
      <c r="M79" s="552"/>
      <c r="N79" s="552"/>
      <c r="O79" s="552"/>
      <c r="P79" s="552"/>
      <c r="Q79" s="552"/>
      <c r="R79" s="552"/>
      <c r="S79" s="552"/>
      <c r="T79" s="552"/>
      <c r="U79" s="552"/>
      <c r="V79" s="552"/>
      <c r="W79" s="552"/>
      <c r="X79" s="552"/>
      <c r="Y79" s="552"/>
      <c r="Z79" s="552"/>
      <c r="AA79" s="552"/>
      <c r="AB79" s="552"/>
      <c r="AC79" s="552"/>
      <c r="AD79" s="552"/>
      <c r="AE79" s="552"/>
      <c r="AF79" s="552"/>
      <c r="AG79" s="552"/>
      <c r="AH79" s="552"/>
      <c r="AI79" s="552"/>
      <c r="AJ79" s="552"/>
      <c r="AK79" s="552"/>
      <c r="AL79" s="552"/>
      <c r="AM79" s="552"/>
      <c r="AN79" s="552"/>
      <c r="AO79" s="552"/>
      <c r="AP79" s="552"/>
      <c r="AQ79" s="552"/>
      <c r="AR79" s="552"/>
      <c r="AS79" s="552"/>
      <c r="AT79" s="552"/>
      <c r="AU79" s="552"/>
      <c r="AV79" s="552"/>
      <c r="AW79" s="552"/>
      <c r="AX79" s="552"/>
      <c r="AY79" s="552"/>
      <c r="AZ79" s="162"/>
      <c r="BS79" s="697"/>
      <c r="BT79" s="668"/>
      <c r="BU79" s="122"/>
      <c r="BV79" s="129"/>
      <c r="BZ79" s="140"/>
      <c r="CA79" s="140"/>
      <c r="CB79" s="140"/>
      <c r="CC79" s="140"/>
      <c r="CD79" s="140"/>
      <c r="CE79" s="140"/>
      <c r="CF79" s="140"/>
      <c r="CG79" s="140"/>
      <c r="CH79" s="140"/>
      <c r="CI79" s="140"/>
      <c r="CJ79" s="140"/>
      <c r="CK79" s="140"/>
      <c r="CL79" s="140"/>
      <c r="CM79" s="140"/>
      <c r="CN79" s="140"/>
      <c r="CO79" s="140"/>
      <c r="CP79" s="140"/>
      <c r="CQ79" s="140"/>
      <c r="CR79" s="140"/>
      <c r="CS79" s="140"/>
      <c r="CT79" s="140"/>
      <c r="CU79" s="140"/>
      <c r="CW79" s="138"/>
      <c r="CX79" s="138"/>
      <c r="CY79" s="138"/>
      <c r="CZ79" s="138"/>
      <c r="DA79" s="138"/>
      <c r="DB79" s="138"/>
      <c r="DC79" s="138"/>
      <c r="DD79" s="138"/>
      <c r="DE79" s="138"/>
      <c r="DF79" s="138"/>
      <c r="DG79" s="138"/>
      <c r="DH79" s="138"/>
      <c r="DI79" s="138"/>
      <c r="DJ79" s="138"/>
      <c r="DK79" s="138"/>
      <c r="DL79" s="138"/>
      <c r="DM79" s="138"/>
      <c r="DN79" s="138"/>
      <c r="DO79" s="138"/>
      <c r="DP79" s="138"/>
      <c r="DQ79" s="138"/>
      <c r="DR79" s="138"/>
      <c r="DS79" s="138"/>
      <c r="DT79" s="138"/>
      <c r="DU79" s="138"/>
      <c r="DV79" s="138"/>
      <c r="DW79" s="138"/>
      <c r="DX79" s="138"/>
      <c r="DY79" s="138"/>
      <c r="DZ79" s="138"/>
      <c r="EA79" s="138"/>
      <c r="IT79" s="161"/>
      <c r="IU79" s="161"/>
      <c r="IV79" s="161"/>
      <c r="IW79" s="143"/>
      <c r="IX79" s="155"/>
      <c r="IY79" s="155"/>
      <c r="IZ79" s="155"/>
      <c r="JA79" s="155"/>
      <c r="JB79" s="155"/>
      <c r="JC79" s="155"/>
      <c r="JD79" s="155"/>
      <c r="JE79" s="155"/>
      <c r="JF79" s="155"/>
      <c r="JG79" s="155"/>
      <c r="JH79" s="155"/>
      <c r="JI79" s="155"/>
      <c r="JJ79" s="155"/>
      <c r="JK79" s="155"/>
      <c r="JL79" s="155"/>
      <c r="JM79" s="155"/>
      <c r="JN79" s="155"/>
      <c r="JO79" s="155"/>
      <c r="JQ79" s="128"/>
      <c r="JS79" s="668"/>
      <c r="JT79" s="669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13"/>
      <c r="NA79" s="156"/>
      <c r="NB79" s="156"/>
      <c r="NJ79" s="114"/>
    </row>
    <row r="80" spans="2:392" ht="3.65" customHeight="1" x14ac:dyDescent="0.65">
      <c r="B80" s="98"/>
      <c r="C80" s="99"/>
      <c r="D80" s="552"/>
      <c r="E80" s="552"/>
      <c r="F80" s="552"/>
      <c r="G80" s="552"/>
      <c r="H80" s="552"/>
      <c r="I80" s="552"/>
      <c r="J80" s="552"/>
      <c r="K80" s="552"/>
      <c r="L80" s="552"/>
      <c r="M80" s="552"/>
      <c r="N80" s="552"/>
      <c r="O80" s="552"/>
      <c r="P80" s="552"/>
      <c r="Q80" s="552"/>
      <c r="R80" s="552"/>
      <c r="S80" s="552"/>
      <c r="T80" s="552"/>
      <c r="U80" s="552"/>
      <c r="V80" s="552"/>
      <c r="W80" s="552"/>
      <c r="X80" s="552"/>
      <c r="Y80" s="552"/>
      <c r="Z80" s="552"/>
      <c r="AA80" s="552"/>
      <c r="AB80" s="552"/>
      <c r="AC80" s="552"/>
      <c r="AD80" s="552"/>
      <c r="AE80" s="552"/>
      <c r="AF80" s="552"/>
      <c r="AG80" s="552"/>
      <c r="AH80" s="552"/>
      <c r="AI80" s="552"/>
      <c r="AJ80" s="552"/>
      <c r="AK80" s="552"/>
      <c r="AL80" s="552"/>
      <c r="AM80" s="552"/>
      <c r="AN80" s="552"/>
      <c r="AO80" s="552"/>
      <c r="AP80" s="552"/>
      <c r="AQ80" s="552"/>
      <c r="AR80" s="552"/>
      <c r="AS80" s="552"/>
      <c r="AT80" s="552"/>
      <c r="AU80" s="552"/>
      <c r="AV80" s="552"/>
      <c r="AW80" s="552"/>
      <c r="AX80" s="552"/>
      <c r="AY80" s="552"/>
      <c r="AZ80" s="162"/>
      <c r="BS80" s="697"/>
      <c r="BT80" s="668"/>
      <c r="BU80" s="122"/>
      <c r="BV80" s="129"/>
      <c r="BX80" s="672" t="e" vm="15">
        <v>#VALUE!</v>
      </c>
      <c r="BY80" s="672"/>
      <c r="BZ80" s="673" t="s">
        <v>56</v>
      </c>
      <c r="CA80" s="673"/>
      <c r="CB80" s="673"/>
      <c r="CC80" s="673"/>
      <c r="CD80" s="673"/>
      <c r="CE80" s="673"/>
      <c r="CF80" s="673"/>
      <c r="CG80" s="673"/>
      <c r="CH80" s="673"/>
      <c r="CI80" s="673"/>
      <c r="CJ80" s="673"/>
      <c r="CK80" s="673"/>
      <c r="CL80" s="673"/>
      <c r="CM80" s="673"/>
      <c r="CN80" s="673"/>
      <c r="CO80" s="673"/>
      <c r="CP80" s="673"/>
      <c r="CQ80" s="673"/>
      <c r="CR80" s="673"/>
      <c r="CS80" s="673"/>
      <c r="CT80" s="673"/>
      <c r="CU80" s="674"/>
      <c r="CW80" s="677"/>
      <c r="CX80" s="673"/>
      <c r="CY80" s="673"/>
      <c r="CZ80" s="673"/>
      <c r="DA80" s="673"/>
      <c r="DB80" s="673"/>
      <c r="DC80" s="673"/>
      <c r="DD80" s="673"/>
      <c r="DE80" s="673"/>
      <c r="DF80" s="673"/>
      <c r="DG80" s="673"/>
      <c r="DH80" s="673"/>
      <c r="DI80" s="673"/>
      <c r="DJ80" s="673"/>
      <c r="DK80" s="673"/>
      <c r="DL80" s="673"/>
      <c r="DM80" s="673"/>
      <c r="DN80" s="673"/>
      <c r="DO80" s="673"/>
      <c r="DP80" s="673"/>
      <c r="DQ80" s="673"/>
      <c r="DR80" s="673"/>
      <c r="DS80" s="673"/>
      <c r="DT80" s="673"/>
      <c r="DU80" s="673"/>
      <c r="DV80" s="673"/>
      <c r="DW80" s="673"/>
      <c r="DX80" s="673"/>
      <c r="DY80" s="673"/>
      <c r="DZ80" s="673"/>
      <c r="EA80" s="673"/>
      <c r="EB80" s="685" t="e" vm="16">
        <v>#VALUE!</v>
      </c>
      <c r="EC80" s="685"/>
      <c r="IT80" s="161"/>
      <c r="IU80" s="161"/>
      <c r="IV80" s="161"/>
      <c r="IW80" s="143"/>
      <c r="IX80" s="155"/>
      <c r="IY80" s="155"/>
      <c r="IZ80" s="155"/>
      <c r="JA80" s="155"/>
      <c r="JB80" s="155"/>
      <c r="JC80" s="155"/>
      <c r="JD80" s="155"/>
      <c r="JE80" s="155"/>
      <c r="JF80" s="155"/>
      <c r="JG80" s="155"/>
      <c r="JH80" s="155"/>
      <c r="JI80" s="155"/>
      <c r="JJ80" s="155"/>
      <c r="JK80" s="155"/>
      <c r="JL80" s="155"/>
      <c r="JM80" s="155"/>
      <c r="JN80" s="155"/>
      <c r="JO80" s="155"/>
      <c r="JQ80" s="128"/>
      <c r="JS80" s="668"/>
      <c r="JT80" s="669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13"/>
      <c r="NA80" s="156"/>
      <c r="NB80" s="156"/>
      <c r="NJ80" s="114"/>
    </row>
    <row r="81" spans="2:374" ht="3.65" customHeight="1" x14ac:dyDescent="0.65">
      <c r="B81" s="98"/>
      <c r="C81" s="99"/>
      <c r="D81" s="552"/>
      <c r="E81" s="552"/>
      <c r="F81" s="552"/>
      <c r="G81" s="552"/>
      <c r="H81" s="552"/>
      <c r="I81" s="552"/>
      <c r="J81" s="552"/>
      <c r="K81" s="552"/>
      <c r="L81" s="552"/>
      <c r="M81" s="552"/>
      <c r="N81" s="552"/>
      <c r="O81" s="552"/>
      <c r="P81" s="552"/>
      <c r="Q81" s="552"/>
      <c r="R81" s="552"/>
      <c r="S81" s="552"/>
      <c r="T81" s="552"/>
      <c r="U81" s="552"/>
      <c r="V81" s="552"/>
      <c r="W81" s="552"/>
      <c r="X81" s="552"/>
      <c r="Y81" s="552"/>
      <c r="Z81" s="552"/>
      <c r="AA81" s="552"/>
      <c r="AB81" s="552"/>
      <c r="AC81" s="552"/>
      <c r="AD81" s="552"/>
      <c r="AE81" s="552"/>
      <c r="AF81" s="552"/>
      <c r="AG81" s="552"/>
      <c r="AH81" s="552"/>
      <c r="AI81" s="552"/>
      <c r="AJ81" s="552"/>
      <c r="AK81" s="552"/>
      <c r="AL81" s="552"/>
      <c r="AM81" s="552"/>
      <c r="AN81" s="552"/>
      <c r="AO81" s="552"/>
      <c r="AP81" s="552"/>
      <c r="AQ81" s="552"/>
      <c r="AR81" s="552"/>
      <c r="AS81" s="552"/>
      <c r="AT81" s="552"/>
      <c r="AU81" s="552"/>
      <c r="AV81" s="552"/>
      <c r="AW81" s="552"/>
      <c r="AX81" s="552"/>
      <c r="AY81" s="552"/>
      <c r="AZ81" s="162"/>
      <c r="BS81" s="697"/>
      <c r="BT81" s="668"/>
      <c r="BU81" s="122"/>
      <c r="BV81" s="129"/>
      <c r="BX81" s="672"/>
      <c r="BY81" s="672"/>
      <c r="BZ81" s="673"/>
      <c r="CA81" s="673"/>
      <c r="CB81" s="673"/>
      <c r="CC81" s="673"/>
      <c r="CD81" s="673"/>
      <c r="CE81" s="673"/>
      <c r="CF81" s="673"/>
      <c r="CG81" s="673"/>
      <c r="CH81" s="673"/>
      <c r="CI81" s="673"/>
      <c r="CJ81" s="673"/>
      <c r="CK81" s="673"/>
      <c r="CL81" s="673"/>
      <c r="CM81" s="673"/>
      <c r="CN81" s="673"/>
      <c r="CO81" s="673"/>
      <c r="CP81" s="673"/>
      <c r="CQ81" s="673"/>
      <c r="CR81" s="673"/>
      <c r="CS81" s="673"/>
      <c r="CT81" s="673"/>
      <c r="CU81" s="674"/>
      <c r="CW81" s="677"/>
      <c r="CX81" s="673"/>
      <c r="CY81" s="673"/>
      <c r="CZ81" s="673"/>
      <c r="DA81" s="673"/>
      <c r="DB81" s="673"/>
      <c r="DC81" s="673"/>
      <c r="DD81" s="673"/>
      <c r="DE81" s="673"/>
      <c r="DF81" s="673"/>
      <c r="DG81" s="673"/>
      <c r="DH81" s="673"/>
      <c r="DI81" s="673"/>
      <c r="DJ81" s="673"/>
      <c r="DK81" s="673"/>
      <c r="DL81" s="673"/>
      <c r="DM81" s="673"/>
      <c r="DN81" s="673"/>
      <c r="DO81" s="673"/>
      <c r="DP81" s="673"/>
      <c r="DQ81" s="673"/>
      <c r="DR81" s="673"/>
      <c r="DS81" s="673"/>
      <c r="DT81" s="673"/>
      <c r="DU81" s="673"/>
      <c r="DV81" s="673"/>
      <c r="DW81" s="673"/>
      <c r="DX81" s="673"/>
      <c r="DY81" s="673"/>
      <c r="DZ81" s="673"/>
      <c r="EA81" s="673"/>
      <c r="EB81" s="685"/>
      <c r="EC81" s="685"/>
      <c r="IT81" s="161"/>
      <c r="IU81" s="161"/>
      <c r="IV81" s="161"/>
      <c r="IW81" s="143"/>
      <c r="IX81" s="155"/>
      <c r="IY81" s="155"/>
      <c r="IZ81" s="155"/>
      <c r="JA81" s="155"/>
      <c r="JB81" s="155"/>
      <c r="JC81" s="155"/>
      <c r="JD81" s="155"/>
      <c r="JE81" s="155"/>
      <c r="JF81" s="155"/>
      <c r="JG81" s="155"/>
      <c r="JH81" s="155"/>
      <c r="JI81" s="155"/>
      <c r="JJ81" s="155"/>
      <c r="JK81" s="155"/>
      <c r="JL81" s="155"/>
      <c r="JM81" s="155"/>
      <c r="JN81" s="155"/>
      <c r="JO81" s="155"/>
      <c r="JQ81" s="128"/>
      <c r="JS81" s="668"/>
      <c r="JT81" s="669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13"/>
      <c r="NJ81" s="114"/>
    </row>
    <row r="82" spans="2:374" ht="3.65" customHeight="1" x14ac:dyDescent="0.65">
      <c r="B82" s="98"/>
      <c r="C82" s="99"/>
      <c r="D82" s="552"/>
      <c r="E82" s="552"/>
      <c r="F82" s="552"/>
      <c r="G82" s="552"/>
      <c r="H82" s="552"/>
      <c r="I82" s="552"/>
      <c r="J82" s="552"/>
      <c r="K82" s="552"/>
      <c r="L82" s="552"/>
      <c r="M82" s="552"/>
      <c r="N82" s="552"/>
      <c r="O82" s="552"/>
      <c r="P82" s="552"/>
      <c r="Q82" s="552"/>
      <c r="R82" s="552"/>
      <c r="S82" s="552"/>
      <c r="T82" s="552"/>
      <c r="U82" s="552"/>
      <c r="V82" s="552"/>
      <c r="W82" s="552"/>
      <c r="X82" s="552"/>
      <c r="Y82" s="552"/>
      <c r="Z82" s="552"/>
      <c r="AA82" s="552"/>
      <c r="AB82" s="552"/>
      <c r="AC82" s="552"/>
      <c r="AD82" s="552"/>
      <c r="AE82" s="552"/>
      <c r="AF82" s="552"/>
      <c r="AG82" s="552"/>
      <c r="AH82" s="552"/>
      <c r="AI82" s="552"/>
      <c r="AJ82" s="552"/>
      <c r="AK82" s="552"/>
      <c r="AL82" s="552"/>
      <c r="AM82" s="552"/>
      <c r="AN82" s="552"/>
      <c r="AO82" s="552"/>
      <c r="AP82" s="552"/>
      <c r="AQ82" s="552"/>
      <c r="AR82" s="552"/>
      <c r="AS82" s="552"/>
      <c r="AT82" s="552"/>
      <c r="AU82" s="552"/>
      <c r="AV82" s="552"/>
      <c r="AW82" s="552"/>
      <c r="AX82" s="552"/>
      <c r="AY82" s="552"/>
      <c r="AZ82" s="162"/>
      <c r="BS82" s="697"/>
      <c r="BT82" s="668"/>
      <c r="BU82" s="122"/>
      <c r="BV82" s="129"/>
      <c r="BX82" s="672"/>
      <c r="BY82" s="672"/>
      <c r="BZ82" s="675"/>
      <c r="CA82" s="675"/>
      <c r="CB82" s="675"/>
      <c r="CC82" s="675"/>
      <c r="CD82" s="675"/>
      <c r="CE82" s="675"/>
      <c r="CF82" s="675"/>
      <c r="CG82" s="675"/>
      <c r="CH82" s="675"/>
      <c r="CI82" s="675"/>
      <c r="CJ82" s="675"/>
      <c r="CK82" s="675"/>
      <c r="CL82" s="675"/>
      <c r="CM82" s="675"/>
      <c r="CN82" s="675"/>
      <c r="CO82" s="675"/>
      <c r="CP82" s="675"/>
      <c r="CQ82" s="675"/>
      <c r="CR82" s="675"/>
      <c r="CS82" s="675"/>
      <c r="CT82" s="675"/>
      <c r="CU82" s="676"/>
      <c r="CW82" s="678"/>
      <c r="CX82" s="675"/>
      <c r="CY82" s="675"/>
      <c r="CZ82" s="675"/>
      <c r="DA82" s="675"/>
      <c r="DB82" s="675"/>
      <c r="DC82" s="675"/>
      <c r="DD82" s="675"/>
      <c r="DE82" s="675"/>
      <c r="DF82" s="675"/>
      <c r="DG82" s="675"/>
      <c r="DH82" s="675"/>
      <c r="DI82" s="675"/>
      <c r="DJ82" s="675"/>
      <c r="DK82" s="675"/>
      <c r="DL82" s="675"/>
      <c r="DM82" s="675"/>
      <c r="DN82" s="675"/>
      <c r="DO82" s="675"/>
      <c r="DP82" s="675"/>
      <c r="DQ82" s="675"/>
      <c r="DR82" s="675"/>
      <c r="DS82" s="675"/>
      <c r="DT82" s="675"/>
      <c r="DU82" s="675"/>
      <c r="DV82" s="675"/>
      <c r="DW82" s="675"/>
      <c r="DX82" s="675"/>
      <c r="DY82" s="675"/>
      <c r="DZ82" s="675"/>
      <c r="EA82" s="675"/>
      <c r="EB82" s="685"/>
      <c r="EC82" s="685"/>
      <c r="IT82" s="163"/>
      <c r="IU82" s="163"/>
      <c r="IV82" s="163"/>
      <c r="IW82" s="143"/>
      <c r="IX82" s="155"/>
      <c r="IY82" s="155"/>
      <c r="IZ82" s="155"/>
      <c r="JA82" s="155"/>
      <c r="JB82" s="155"/>
      <c r="JC82" s="155"/>
      <c r="JD82" s="155"/>
      <c r="JE82" s="155"/>
      <c r="JF82" s="155"/>
      <c r="JG82" s="155"/>
      <c r="JH82" s="155"/>
      <c r="JI82" s="155"/>
      <c r="JJ82" s="155"/>
      <c r="JK82" s="155"/>
      <c r="JL82" s="155"/>
      <c r="JM82" s="155"/>
      <c r="JN82" s="155"/>
      <c r="JO82" s="155"/>
      <c r="JQ82" s="128"/>
      <c r="JS82" s="668"/>
      <c r="JT82" s="669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13"/>
      <c r="NJ82" s="114"/>
    </row>
    <row r="83" spans="2:374" ht="3.65" customHeight="1" x14ac:dyDescent="0.65">
      <c r="B83" s="98"/>
      <c r="C83" s="99"/>
      <c r="D83" s="552"/>
      <c r="E83" s="552"/>
      <c r="F83" s="552"/>
      <c r="G83" s="552"/>
      <c r="H83" s="552"/>
      <c r="I83" s="552"/>
      <c r="J83" s="552"/>
      <c r="K83" s="552"/>
      <c r="L83" s="552"/>
      <c r="M83" s="552"/>
      <c r="N83" s="552"/>
      <c r="O83" s="552"/>
      <c r="P83" s="552"/>
      <c r="Q83" s="552"/>
      <c r="R83" s="552"/>
      <c r="S83" s="552"/>
      <c r="T83" s="552"/>
      <c r="U83" s="552"/>
      <c r="V83" s="552"/>
      <c r="W83" s="552"/>
      <c r="X83" s="552"/>
      <c r="Y83" s="552"/>
      <c r="Z83" s="552"/>
      <c r="AA83" s="552"/>
      <c r="AB83" s="552"/>
      <c r="AC83" s="552"/>
      <c r="AD83" s="552"/>
      <c r="AE83" s="552"/>
      <c r="AF83" s="552"/>
      <c r="AG83" s="552"/>
      <c r="AH83" s="552"/>
      <c r="AI83" s="552"/>
      <c r="AJ83" s="552"/>
      <c r="AK83" s="552"/>
      <c r="AL83" s="552"/>
      <c r="AM83" s="552"/>
      <c r="AN83" s="552"/>
      <c r="AO83" s="552"/>
      <c r="AP83" s="552"/>
      <c r="AQ83" s="552"/>
      <c r="AR83" s="552"/>
      <c r="AS83" s="552"/>
      <c r="AT83" s="552"/>
      <c r="AU83" s="552"/>
      <c r="AV83" s="552"/>
      <c r="AW83" s="552"/>
      <c r="AX83" s="552"/>
      <c r="AY83" s="552"/>
      <c r="AZ83" s="162"/>
      <c r="BS83" s="698"/>
      <c r="BT83" s="683"/>
      <c r="BU83" s="137"/>
      <c r="BV83" s="129"/>
      <c r="BZ83" s="140"/>
      <c r="CA83" s="140"/>
      <c r="CB83" s="140"/>
      <c r="CC83" s="140"/>
      <c r="CD83" s="140"/>
      <c r="CE83" s="140"/>
      <c r="CF83" s="140"/>
      <c r="CG83" s="140"/>
      <c r="CH83" s="140"/>
      <c r="CI83" s="140"/>
      <c r="CJ83" s="140"/>
      <c r="CK83" s="140"/>
      <c r="CL83" s="140"/>
      <c r="CM83" s="140"/>
      <c r="CN83" s="140"/>
      <c r="CO83" s="140"/>
      <c r="CP83" s="140"/>
      <c r="CQ83" s="140"/>
      <c r="CR83" s="140"/>
      <c r="CS83" s="140"/>
      <c r="CT83" s="140"/>
      <c r="CU83" s="140"/>
      <c r="CW83" s="138"/>
      <c r="CX83" s="138"/>
      <c r="CY83" s="138"/>
      <c r="CZ83" s="138"/>
      <c r="DA83" s="138"/>
      <c r="DB83" s="138"/>
      <c r="DC83" s="138"/>
      <c r="DD83" s="138"/>
      <c r="DE83" s="138"/>
      <c r="DF83" s="138"/>
      <c r="DG83" s="138"/>
      <c r="DH83" s="138"/>
      <c r="DI83" s="138"/>
      <c r="DJ83" s="138"/>
      <c r="DK83" s="138"/>
      <c r="DL83" s="138"/>
      <c r="DM83" s="138"/>
      <c r="DN83" s="138"/>
      <c r="DO83" s="138"/>
      <c r="DP83" s="138"/>
      <c r="DQ83" s="138"/>
      <c r="DR83" s="138"/>
      <c r="DS83" s="138"/>
      <c r="DT83" s="138"/>
      <c r="DU83" s="138"/>
      <c r="DV83" s="138"/>
      <c r="DW83" s="138"/>
      <c r="DX83" s="138"/>
      <c r="DY83" s="138"/>
      <c r="DZ83" s="138"/>
      <c r="EA83" s="138"/>
      <c r="IT83" s="163"/>
      <c r="IU83" s="163"/>
      <c r="IV83" s="163"/>
      <c r="IW83" s="143"/>
      <c r="IX83" s="155"/>
      <c r="IY83" s="155"/>
      <c r="IZ83" s="155"/>
      <c r="JA83" s="155"/>
      <c r="JB83" s="155"/>
      <c r="JC83" s="155"/>
      <c r="JD83" s="155"/>
      <c r="JE83" s="155"/>
      <c r="JF83" s="155"/>
      <c r="JG83" s="155"/>
      <c r="JH83" s="155"/>
      <c r="JI83" s="155"/>
      <c r="JJ83" s="155"/>
      <c r="JK83" s="155"/>
      <c r="JL83" s="155"/>
      <c r="JM83" s="155"/>
      <c r="JN83" s="155"/>
      <c r="JO83" s="155"/>
      <c r="JQ83" s="128"/>
      <c r="JS83" s="668"/>
      <c r="JT83" s="669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13"/>
      <c r="NJ83" s="114"/>
    </row>
    <row r="84" spans="2:374" ht="3.65" customHeight="1" x14ac:dyDescent="0.65">
      <c r="B84" s="98"/>
      <c r="C84" s="99"/>
      <c r="D84" s="699"/>
      <c r="E84" s="699"/>
      <c r="F84" s="699"/>
      <c r="G84" s="699"/>
      <c r="H84" s="699"/>
      <c r="I84" s="699"/>
      <c r="J84" s="699"/>
      <c r="K84" s="699"/>
      <c r="L84" s="699"/>
      <c r="M84" s="699"/>
      <c r="N84" s="699"/>
      <c r="O84" s="699"/>
      <c r="P84" s="699"/>
      <c r="Q84" s="699"/>
      <c r="R84" s="699"/>
      <c r="S84" s="699"/>
      <c r="T84" s="699"/>
      <c r="U84" s="699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  <c r="AL84" s="699"/>
      <c r="AM84" s="699"/>
      <c r="AN84" s="699"/>
      <c r="AO84" s="699"/>
      <c r="AP84" s="699"/>
      <c r="AQ84" s="699"/>
      <c r="AR84" s="699"/>
      <c r="AS84" s="699"/>
      <c r="AT84" s="699"/>
      <c r="AU84" s="699"/>
      <c r="AV84" s="699"/>
      <c r="AW84" s="699"/>
      <c r="AX84" s="699"/>
      <c r="AY84" s="699"/>
      <c r="AZ84" s="162"/>
      <c r="BS84" s="704" t="s">
        <v>57</v>
      </c>
      <c r="BT84" s="666"/>
      <c r="BU84" s="139"/>
      <c r="BV84" s="129"/>
      <c r="BX84" s="159"/>
      <c r="BY84" s="159"/>
      <c r="BZ84" s="156"/>
      <c r="CA84" s="156"/>
      <c r="CB84" s="156"/>
      <c r="CC84" s="156"/>
      <c r="CD84" s="156"/>
      <c r="CE84" s="156"/>
      <c r="CF84" s="156"/>
      <c r="CG84" s="156"/>
      <c r="CH84" s="156"/>
      <c r="CI84" s="156"/>
      <c r="CJ84" s="156"/>
      <c r="CK84" s="156"/>
      <c r="CL84" s="156"/>
      <c r="CM84" s="156"/>
      <c r="CN84" s="156"/>
      <c r="CO84" s="156"/>
      <c r="CP84" s="156"/>
      <c r="CQ84" s="156"/>
      <c r="CR84" s="156"/>
      <c r="CS84" s="156"/>
      <c r="CT84" s="156"/>
      <c r="CU84" s="156"/>
      <c r="CW84" s="156"/>
      <c r="CX84" s="156"/>
      <c r="CY84" s="156"/>
      <c r="CZ84" s="156"/>
      <c r="DA84" s="156"/>
      <c r="DB84" s="156"/>
      <c r="DC84" s="156"/>
      <c r="DD84" s="156"/>
      <c r="DE84" s="156"/>
      <c r="DF84" s="156"/>
      <c r="DG84" s="156"/>
      <c r="DH84" s="156"/>
      <c r="DI84" s="156"/>
      <c r="DJ84" s="156"/>
      <c r="DK84" s="156"/>
      <c r="DL84" s="156"/>
      <c r="DM84" s="156"/>
      <c r="DN84" s="156"/>
      <c r="DO84" s="156"/>
      <c r="DP84" s="156"/>
      <c r="DQ84" s="156"/>
      <c r="DR84" s="156"/>
      <c r="DS84" s="156"/>
      <c r="DT84" s="156"/>
      <c r="DU84" s="156"/>
      <c r="DV84" s="156"/>
      <c r="DW84" s="156"/>
      <c r="DX84" s="156"/>
      <c r="DY84" s="156"/>
      <c r="DZ84" s="156"/>
      <c r="EA84" s="156"/>
      <c r="IT84" s="163"/>
      <c r="IU84" s="163"/>
      <c r="IV84" s="163"/>
      <c r="IW84" s="143"/>
      <c r="IX84" s="155"/>
      <c r="IY84" s="155"/>
      <c r="IZ84" s="155"/>
      <c r="JA84" s="155"/>
      <c r="JB84" s="155"/>
      <c r="JC84" s="155"/>
      <c r="JD84" s="155"/>
      <c r="JE84" s="155"/>
      <c r="JF84" s="155"/>
      <c r="JG84" s="155"/>
      <c r="JH84" s="155"/>
      <c r="JI84" s="155"/>
      <c r="JJ84" s="155"/>
      <c r="JK84" s="155"/>
      <c r="JL84" s="155"/>
      <c r="JM84" s="155"/>
      <c r="JN84" s="155"/>
      <c r="JO84" s="155"/>
      <c r="JQ84" s="128"/>
      <c r="JR84" s="164"/>
      <c r="JS84" s="681" t="s">
        <v>57</v>
      </c>
      <c r="JT84" s="700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13"/>
      <c r="NJ84" s="114"/>
    </row>
    <row r="85" spans="2:374" ht="3.65" customHeight="1" x14ac:dyDescent="0.65">
      <c r="B85" s="98"/>
      <c r="C85" s="99"/>
      <c r="D85" s="699"/>
      <c r="E85" s="699"/>
      <c r="F85" s="699"/>
      <c r="G85" s="699"/>
      <c r="H85" s="699"/>
      <c r="I85" s="699"/>
      <c r="J85" s="699"/>
      <c r="K85" s="699"/>
      <c r="L85" s="699"/>
      <c r="M85" s="699"/>
      <c r="N85" s="699"/>
      <c r="O85" s="699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  <c r="AL85" s="699"/>
      <c r="AM85" s="699"/>
      <c r="AN85" s="699"/>
      <c r="AO85" s="699"/>
      <c r="AP85" s="699"/>
      <c r="AQ85" s="699"/>
      <c r="AR85" s="699"/>
      <c r="AS85" s="699"/>
      <c r="AT85" s="699"/>
      <c r="AU85" s="699"/>
      <c r="AV85" s="699"/>
      <c r="AW85" s="699"/>
      <c r="AX85" s="699"/>
      <c r="AY85" s="699"/>
      <c r="AZ85" s="162"/>
      <c r="BS85" s="697"/>
      <c r="BT85" s="668"/>
      <c r="BU85" s="122"/>
      <c r="BV85" s="129"/>
      <c r="BX85" s="705" t="s">
        <v>58</v>
      </c>
      <c r="BY85" s="705"/>
      <c r="BZ85" s="705"/>
      <c r="CA85" s="705"/>
      <c r="CB85" s="705"/>
      <c r="CC85" s="705"/>
      <c r="CD85" s="705"/>
      <c r="CE85" s="705"/>
      <c r="CF85" s="705"/>
      <c r="CG85" s="705"/>
      <c r="CH85" s="705"/>
      <c r="CI85" s="705"/>
      <c r="CJ85" s="705"/>
      <c r="CK85" s="705"/>
      <c r="CL85" s="705"/>
      <c r="CM85" s="705"/>
      <c r="CN85" s="705"/>
      <c r="CO85" s="705"/>
      <c r="CP85" s="705"/>
      <c r="CQ85" s="705"/>
      <c r="CR85" s="705"/>
      <c r="CS85" s="705"/>
      <c r="CT85" s="705"/>
      <c r="CU85" s="705"/>
      <c r="CV85" s="705"/>
      <c r="CW85" s="705"/>
      <c r="CX85" s="705"/>
      <c r="CY85" s="705"/>
      <c r="CZ85" s="705"/>
      <c r="DA85" s="705"/>
      <c r="DB85" s="705"/>
      <c r="DC85" s="705"/>
      <c r="DD85" s="705"/>
      <c r="DE85" s="705"/>
      <c r="DF85" s="705"/>
      <c r="DG85" s="705"/>
      <c r="DH85" s="705"/>
      <c r="DI85" s="705"/>
      <c r="DJ85" s="705"/>
      <c r="DK85" s="705"/>
      <c r="DL85" s="705"/>
      <c r="DM85" s="705"/>
      <c r="DN85" s="705"/>
      <c r="DO85" s="705"/>
      <c r="DP85" s="705"/>
      <c r="DQ85" s="705"/>
      <c r="DR85" s="705"/>
      <c r="DS85" s="705"/>
      <c r="DT85" s="705"/>
      <c r="DU85" s="705"/>
      <c r="DV85" s="705"/>
      <c r="DW85" s="705"/>
      <c r="DX85" s="705"/>
      <c r="DY85" s="705"/>
      <c r="DZ85" s="705"/>
      <c r="EA85" s="705"/>
      <c r="EG85" s="705" t="s">
        <v>59</v>
      </c>
      <c r="EH85" s="705"/>
      <c r="EI85" s="705"/>
      <c r="EJ85" s="705"/>
      <c r="EK85" s="705"/>
      <c r="EL85" s="705"/>
      <c r="EM85" s="705"/>
      <c r="EN85" s="705"/>
      <c r="EO85" s="705"/>
      <c r="EP85" s="705"/>
      <c r="EQ85" s="705"/>
      <c r="ER85" s="705"/>
      <c r="ES85" s="705"/>
      <c r="ET85" s="705"/>
      <c r="EU85" s="705"/>
      <c r="EV85" s="705"/>
      <c r="EW85" s="705"/>
      <c r="EX85" s="705"/>
      <c r="EY85" s="705"/>
      <c r="EZ85" s="705"/>
      <c r="FA85" s="705"/>
      <c r="FB85" s="705"/>
      <c r="FC85" s="705"/>
      <c r="FD85" s="705"/>
      <c r="FE85" s="705"/>
      <c r="FF85" s="705"/>
      <c r="FG85" s="705"/>
      <c r="FH85" s="705"/>
      <c r="FI85" s="705"/>
      <c r="FJ85" s="705"/>
      <c r="FK85" s="705"/>
      <c r="FL85" s="705"/>
      <c r="FM85" s="705"/>
      <c r="FN85" s="705"/>
      <c r="FO85" s="705"/>
      <c r="FP85" s="705"/>
      <c r="FQ85" s="705"/>
      <c r="FR85" s="705"/>
      <c r="FS85" s="705"/>
      <c r="FT85" s="705"/>
      <c r="FU85" s="705"/>
      <c r="FV85" s="705"/>
      <c r="FW85" s="705"/>
      <c r="FX85" s="705"/>
      <c r="FY85" s="705"/>
      <c r="FZ85" s="705"/>
      <c r="GA85" s="705"/>
      <c r="GB85" s="705"/>
      <c r="GC85" s="705"/>
      <c r="GD85" s="705"/>
      <c r="GE85" s="705"/>
      <c r="GF85" s="705"/>
      <c r="GG85" s="705"/>
      <c r="GH85" s="705"/>
      <c r="GI85" s="705"/>
      <c r="GJ85" s="705"/>
      <c r="GP85" s="705" t="s">
        <v>60</v>
      </c>
      <c r="GQ85" s="705"/>
      <c r="GR85" s="705"/>
      <c r="GS85" s="705"/>
      <c r="GT85" s="705"/>
      <c r="GU85" s="705"/>
      <c r="GV85" s="705"/>
      <c r="GW85" s="705"/>
      <c r="GX85" s="705"/>
      <c r="GY85" s="705"/>
      <c r="GZ85" s="705"/>
      <c r="HA85" s="705"/>
      <c r="HB85" s="705"/>
      <c r="HC85" s="705"/>
      <c r="HD85" s="705"/>
      <c r="HE85" s="705"/>
      <c r="HF85" s="705"/>
      <c r="HG85" s="705"/>
      <c r="HH85" s="705"/>
      <c r="HI85" s="705"/>
      <c r="HJ85" s="705"/>
      <c r="HK85" s="705"/>
      <c r="HL85" s="705"/>
      <c r="HM85" s="705"/>
      <c r="HN85" s="705"/>
      <c r="HO85" s="705"/>
      <c r="HP85" s="705"/>
      <c r="HQ85" s="705"/>
      <c r="HR85" s="705"/>
      <c r="HS85" s="705"/>
      <c r="HT85" s="705"/>
      <c r="HU85" s="705"/>
      <c r="HV85" s="705"/>
      <c r="HW85" s="705"/>
      <c r="HX85" s="705"/>
      <c r="HY85" s="705"/>
      <c r="HZ85" s="705"/>
      <c r="IA85" s="705"/>
      <c r="IB85" s="705"/>
      <c r="IC85" s="705"/>
      <c r="ID85" s="705"/>
      <c r="IE85" s="705"/>
      <c r="IF85" s="705"/>
      <c r="IG85" s="705"/>
      <c r="IH85" s="705"/>
      <c r="II85" s="705"/>
      <c r="IJ85" s="705"/>
      <c r="IK85" s="705"/>
      <c r="IL85" s="705"/>
      <c r="IM85" s="705"/>
      <c r="IN85" s="705"/>
      <c r="IO85" s="705"/>
      <c r="IP85" s="705"/>
      <c r="IQ85" s="705"/>
      <c r="IR85" s="705"/>
      <c r="IS85" s="705"/>
      <c r="IT85" s="163"/>
      <c r="IU85" s="163"/>
      <c r="IV85" s="163"/>
      <c r="IW85" s="143"/>
      <c r="IX85" s="155"/>
      <c r="IY85" s="155"/>
      <c r="IZ85" s="155"/>
      <c r="JA85" s="155"/>
      <c r="JB85" s="155"/>
      <c r="JC85" s="155"/>
      <c r="JD85" s="155"/>
      <c r="JE85" s="155"/>
      <c r="JF85" s="155"/>
      <c r="JG85" s="155"/>
      <c r="JH85" s="155"/>
      <c r="JI85" s="155"/>
      <c r="JJ85" s="155"/>
      <c r="JK85" s="155"/>
      <c r="JL85" s="155"/>
      <c r="JM85" s="155"/>
      <c r="JN85" s="155"/>
      <c r="JO85" s="155"/>
      <c r="JQ85" s="128"/>
      <c r="JS85" s="668"/>
      <c r="JT85" s="701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13"/>
      <c r="NJ85" s="114"/>
    </row>
    <row r="86" spans="2:374" ht="3.65" customHeight="1" x14ac:dyDescent="0.65">
      <c r="B86" s="98"/>
      <c r="C86" s="99"/>
      <c r="D86" s="552"/>
      <c r="E86" s="552"/>
      <c r="F86" s="552"/>
      <c r="G86" s="552"/>
      <c r="H86" s="552"/>
      <c r="I86" s="552"/>
      <c r="J86" s="552"/>
      <c r="K86" s="552"/>
      <c r="L86" s="552"/>
      <c r="M86" s="552"/>
      <c r="N86" s="552"/>
      <c r="O86" s="552"/>
      <c r="P86" s="552"/>
      <c r="Q86" s="552"/>
      <c r="R86" s="552"/>
      <c r="S86" s="552"/>
      <c r="T86" s="552"/>
      <c r="U86" s="552"/>
      <c r="V86" s="552"/>
      <c r="W86" s="552"/>
      <c r="X86" s="552"/>
      <c r="Y86" s="552"/>
      <c r="Z86" s="552"/>
      <c r="AA86" s="552"/>
      <c r="AB86" s="552"/>
      <c r="AC86" s="552"/>
      <c r="AD86" s="552"/>
      <c r="AE86" s="552"/>
      <c r="AF86" s="552"/>
      <c r="AG86" s="552"/>
      <c r="AH86" s="552"/>
      <c r="AI86" s="552"/>
      <c r="AJ86" s="552"/>
      <c r="AK86" s="552"/>
      <c r="AL86" s="552"/>
      <c r="AM86" s="552"/>
      <c r="AN86" s="552"/>
      <c r="AO86" s="552"/>
      <c r="AP86" s="552"/>
      <c r="AQ86" s="552"/>
      <c r="AR86" s="552"/>
      <c r="AS86" s="552"/>
      <c r="AT86" s="552"/>
      <c r="AU86" s="552"/>
      <c r="AV86" s="552"/>
      <c r="AW86" s="552"/>
      <c r="AX86" s="552"/>
      <c r="AY86" s="552"/>
      <c r="AZ86" s="162"/>
      <c r="BS86" s="697"/>
      <c r="BT86" s="668"/>
      <c r="BU86" s="122"/>
      <c r="BV86" s="129"/>
      <c r="BX86" s="705"/>
      <c r="BY86" s="705"/>
      <c r="BZ86" s="705"/>
      <c r="CA86" s="705"/>
      <c r="CB86" s="705"/>
      <c r="CC86" s="705"/>
      <c r="CD86" s="705"/>
      <c r="CE86" s="705"/>
      <c r="CF86" s="705"/>
      <c r="CG86" s="705"/>
      <c r="CH86" s="705"/>
      <c r="CI86" s="705"/>
      <c r="CJ86" s="705"/>
      <c r="CK86" s="705"/>
      <c r="CL86" s="705"/>
      <c r="CM86" s="705"/>
      <c r="CN86" s="705"/>
      <c r="CO86" s="705"/>
      <c r="CP86" s="705"/>
      <c r="CQ86" s="705"/>
      <c r="CR86" s="705"/>
      <c r="CS86" s="705"/>
      <c r="CT86" s="705"/>
      <c r="CU86" s="705"/>
      <c r="CV86" s="705"/>
      <c r="CW86" s="705"/>
      <c r="CX86" s="705"/>
      <c r="CY86" s="705"/>
      <c r="CZ86" s="705"/>
      <c r="DA86" s="705"/>
      <c r="DB86" s="705"/>
      <c r="DC86" s="705"/>
      <c r="DD86" s="705"/>
      <c r="DE86" s="705"/>
      <c r="DF86" s="705"/>
      <c r="DG86" s="705"/>
      <c r="DH86" s="705"/>
      <c r="DI86" s="705"/>
      <c r="DJ86" s="705"/>
      <c r="DK86" s="705"/>
      <c r="DL86" s="705"/>
      <c r="DM86" s="705"/>
      <c r="DN86" s="705"/>
      <c r="DO86" s="705"/>
      <c r="DP86" s="705"/>
      <c r="DQ86" s="705"/>
      <c r="DR86" s="705"/>
      <c r="DS86" s="705"/>
      <c r="DT86" s="705"/>
      <c r="DU86" s="705"/>
      <c r="DV86" s="705"/>
      <c r="DW86" s="705"/>
      <c r="DX86" s="705"/>
      <c r="DY86" s="705"/>
      <c r="DZ86" s="705"/>
      <c r="EA86" s="705"/>
      <c r="EG86" s="705"/>
      <c r="EH86" s="705"/>
      <c r="EI86" s="705"/>
      <c r="EJ86" s="705"/>
      <c r="EK86" s="705"/>
      <c r="EL86" s="705"/>
      <c r="EM86" s="705"/>
      <c r="EN86" s="705"/>
      <c r="EO86" s="705"/>
      <c r="EP86" s="705"/>
      <c r="EQ86" s="705"/>
      <c r="ER86" s="705"/>
      <c r="ES86" s="705"/>
      <c r="ET86" s="705"/>
      <c r="EU86" s="705"/>
      <c r="EV86" s="705"/>
      <c r="EW86" s="705"/>
      <c r="EX86" s="705"/>
      <c r="EY86" s="705"/>
      <c r="EZ86" s="705"/>
      <c r="FA86" s="705"/>
      <c r="FB86" s="705"/>
      <c r="FC86" s="705"/>
      <c r="FD86" s="705"/>
      <c r="FE86" s="705"/>
      <c r="FF86" s="705"/>
      <c r="FG86" s="705"/>
      <c r="FH86" s="705"/>
      <c r="FI86" s="705"/>
      <c r="FJ86" s="705"/>
      <c r="FK86" s="705"/>
      <c r="FL86" s="705"/>
      <c r="FM86" s="705"/>
      <c r="FN86" s="705"/>
      <c r="FO86" s="705"/>
      <c r="FP86" s="705"/>
      <c r="FQ86" s="705"/>
      <c r="FR86" s="705"/>
      <c r="FS86" s="705"/>
      <c r="FT86" s="705"/>
      <c r="FU86" s="705"/>
      <c r="FV86" s="705"/>
      <c r="FW86" s="705"/>
      <c r="FX86" s="705"/>
      <c r="FY86" s="705"/>
      <c r="FZ86" s="705"/>
      <c r="GA86" s="705"/>
      <c r="GB86" s="705"/>
      <c r="GC86" s="705"/>
      <c r="GD86" s="705"/>
      <c r="GE86" s="705"/>
      <c r="GF86" s="705"/>
      <c r="GG86" s="705"/>
      <c r="GH86" s="705"/>
      <c r="GI86" s="705"/>
      <c r="GJ86" s="705"/>
      <c r="GP86" s="705"/>
      <c r="GQ86" s="705"/>
      <c r="GR86" s="705"/>
      <c r="GS86" s="705"/>
      <c r="GT86" s="705"/>
      <c r="GU86" s="705"/>
      <c r="GV86" s="705"/>
      <c r="GW86" s="705"/>
      <c r="GX86" s="705"/>
      <c r="GY86" s="705"/>
      <c r="GZ86" s="705"/>
      <c r="HA86" s="705"/>
      <c r="HB86" s="705"/>
      <c r="HC86" s="705"/>
      <c r="HD86" s="705"/>
      <c r="HE86" s="705"/>
      <c r="HF86" s="705"/>
      <c r="HG86" s="705"/>
      <c r="HH86" s="705"/>
      <c r="HI86" s="705"/>
      <c r="HJ86" s="705"/>
      <c r="HK86" s="705"/>
      <c r="HL86" s="705"/>
      <c r="HM86" s="705"/>
      <c r="HN86" s="705"/>
      <c r="HO86" s="705"/>
      <c r="HP86" s="705"/>
      <c r="HQ86" s="705"/>
      <c r="HR86" s="705"/>
      <c r="HS86" s="705"/>
      <c r="HT86" s="705"/>
      <c r="HU86" s="705"/>
      <c r="HV86" s="705"/>
      <c r="HW86" s="705"/>
      <c r="HX86" s="705"/>
      <c r="HY86" s="705"/>
      <c r="HZ86" s="705"/>
      <c r="IA86" s="705"/>
      <c r="IB86" s="705"/>
      <c r="IC86" s="705"/>
      <c r="ID86" s="705"/>
      <c r="IE86" s="705"/>
      <c r="IF86" s="705"/>
      <c r="IG86" s="705"/>
      <c r="IH86" s="705"/>
      <c r="II86" s="705"/>
      <c r="IJ86" s="705"/>
      <c r="IK86" s="705"/>
      <c r="IL86" s="705"/>
      <c r="IM86" s="705"/>
      <c r="IN86" s="705"/>
      <c r="IO86" s="705"/>
      <c r="IP86" s="705"/>
      <c r="IQ86" s="705"/>
      <c r="IR86" s="705"/>
      <c r="IS86" s="705"/>
      <c r="JQ86" s="128"/>
      <c r="JS86" s="668"/>
      <c r="JT86" s="701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13"/>
      <c r="NJ86" s="114"/>
    </row>
    <row r="87" spans="2:374" ht="3.65" customHeight="1" x14ac:dyDescent="0.65">
      <c r="B87" s="98"/>
      <c r="C87" s="99"/>
      <c r="D87" s="552"/>
      <c r="E87" s="552"/>
      <c r="F87" s="552"/>
      <c r="G87" s="552"/>
      <c r="H87" s="552"/>
      <c r="I87" s="552"/>
      <c r="J87" s="552"/>
      <c r="K87" s="552"/>
      <c r="L87" s="552"/>
      <c r="M87" s="552"/>
      <c r="N87" s="552"/>
      <c r="O87" s="552"/>
      <c r="P87" s="552"/>
      <c r="Q87" s="552"/>
      <c r="R87" s="552"/>
      <c r="S87" s="552"/>
      <c r="T87" s="552"/>
      <c r="U87" s="552"/>
      <c r="V87" s="552"/>
      <c r="W87" s="552"/>
      <c r="X87" s="552"/>
      <c r="Y87" s="552"/>
      <c r="Z87" s="552"/>
      <c r="AA87" s="552"/>
      <c r="AB87" s="552"/>
      <c r="AC87" s="552"/>
      <c r="AD87" s="552"/>
      <c r="AE87" s="552"/>
      <c r="AF87" s="552"/>
      <c r="AG87" s="552"/>
      <c r="AH87" s="552"/>
      <c r="AI87" s="552"/>
      <c r="AJ87" s="552"/>
      <c r="AK87" s="552"/>
      <c r="AL87" s="552"/>
      <c r="AM87" s="552"/>
      <c r="AN87" s="552"/>
      <c r="AO87" s="552"/>
      <c r="AP87" s="552"/>
      <c r="AQ87" s="552"/>
      <c r="AR87" s="552"/>
      <c r="AS87" s="552"/>
      <c r="AT87" s="552"/>
      <c r="AU87" s="552"/>
      <c r="AV87" s="552"/>
      <c r="AW87" s="552"/>
      <c r="AX87" s="552"/>
      <c r="AY87" s="552"/>
      <c r="AZ87" s="162"/>
      <c r="BS87" s="697"/>
      <c r="BT87" s="668"/>
      <c r="BU87" s="122"/>
      <c r="BV87" s="129"/>
      <c r="BX87" s="705"/>
      <c r="BY87" s="705"/>
      <c r="BZ87" s="705"/>
      <c r="CA87" s="705"/>
      <c r="CB87" s="705"/>
      <c r="CC87" s="705"/>
      <c r="CD87" s="705"/>
      <c r="CE87" s="705"/>
      <c r="CF87" s="705"/>
      <c r="CG87" s="705"/>
      <c r="CH87" s="705"/>
      <c r="CI87" s="705"/>
      <c r="CJ87" s="705"/>
      <c r="CK87" s="705"/>
      <c r="CL87" s="705"/>
      <c r="CM87" s="705"/>
      <c r="CN87" s="705"/>
      <c r="CO87" s="705"/>
      <c r="CP87" s="705"/>
      <c r="CQ87" s="705"/>
      <c r="CR87" s="705"/>
      <c r="CS87" s="705"/>
      <c r="CT87" s="705"/>
      <c r="CU87" s="705"/>
      <c r="CV87" s="705"/>
      <c r="CW87" s="705"/>
      <c r="CX87" s="705"/>
      <c r="CY87" s="705"/>
      <c r="CZ87" s="705"/>
      <c r="DA87" s="705"/>
      <c r="DB87" s="705"/>
      <c r="DC87" s="705"/>
      <c r="DD87" s="705"/>
      <c r="DE87" s="705"/>
      <c r="DF87" s="705"/>
      <c r="DG87" s="705"/>
      <c r="DH87" s="705"/>
      <c r="DI87" s="705"/>
      <c r="DJ87" s="705"/>
      <c r="DK87" s="705"/>
      <c r="DL87" s="705"/>
      <c r="DM87" s="705"/>
      <c r="DN87" s="705"/>
      <c r="DO87" s="705"/>
      <c r="DP87" s="705"/>
      <c r="DQ87" s="705"/>
      <c r="DR87" s="705"/>
      <c r="DS87" s="705"/>
      <c r="DT87" s="705"/>
      <c r="DU87" s="705"/>
      <c r="DV87" s="705"/>
      <c r="DW87" s="705"/>
      <c r="DX87" s="705"/>
      <c r="DY87" s="705"/>
      <c r="DZ87" s="705"/>
      <c r="EA87" s="705"/>
      <c r="EG87" s="705"/>
      <c r="EH87" s="705"/>
      <c r="EI87" s="705"/>
      <c r="EJ87" s="705"/>
      <c r="EK87" s="705"/>
      <c r="EL87" s="705"/>
      <c r="EM87" s="705"/>
      <c r="EN87" s="705"/>
      <c r="EO87" s="705"/>
      <c r="EP87" s="705"/>
      <c r="EQ87" s="705"/>
      <c r="ER87" s="705"/>
      <c r="ES87" s="705"/>
      <c r="ET87" s="705"/>
      <c r="EU87" s="705"/>
      <c r="EV87" s="705"/>
      <c r="EW87" s="705"/>
      <c r="EX87" s="705"/>
      <c r="EY87" s="705"/>
      <c r="EZ87" s="705"/>
      <c r="FA87" s="705"/>
      <c r="FB87" s="705"/>
      <c r="FC87" s="705"/>
      <c r="FD87" s="705"/>
      <c r="FE87" s="705"/>
      <c r="FF87" s="705"/>
      <c r="FG87" s="705"/>
      <c r="FH87" s="705"/>
      <c r="FI87" s="705"/>
      <c r="FJ87" s="705"/>
      <c r="FK87" s="705"/>
      <c r="FL87" s="705"/>
      <c r="FM87" s="705"/>
      <c r="FN87" s="705"/>
      <c r="FO87" s="705"/>
      <c r="FP87" s="705"/>
      <c r="FQ87" s="705"/>
      <c r="FR87" s="705"/>
      <c r="FS87" s="705"/>
      <c r="FT87" s="705"/>
      <c r="FU87" s="705"/>
      <c r="FV87" s="705"/>
      <c r="FW87" s="705"/>
      <c r="FX87" s="705"/>
      <c r="FY87" s="705"/>
      <c r="FZ87" s="705"/>
      <c r="GA87" s="705"/>
      <c r="GB87" s="705"/>
      <c r="GC87" s="705"/>
      <c r="GD87" s="705"/>
      <c r="GE87" s="705"/>
      <c r="GF87" s="705"/>
      <c r="GG87" s="705"/>
      <c r="GH87" s="705"/>
      <c r="GI87" s="705"/>
      <c r="GJ87" s="705"/>
      <c r="GP87" s="705"/>
      <c r="GQ87" s="705"/>
      <c r="GR87" s="705"/>
      <c r="GS87" s="705"/>
      <c r="GT87" s="705"/>
      <c r="GU87" s="705"/>
      <c r="GV87" s="705"/>
      <c r="GW87" s="705"/>
      <c r="GX87" s="705"/>
      <c r="GY87" s="705"/>
      <c r="GZ87" s="705"/>
      <c r="HA87" s="705"/>
      <c r="HB87" s="705"/>
      <c r="HC87" s="705"/>
      <c r="HD87" s="705"/>
      <c r="HE87" s="705"/>
      <c r="HF87" s="705"/>
      <c r="HG87" s="705"/>
      <c r="HH87" s="705"/>
      <c r="HI87" s="705"/>
      <c r="HJ87" s="705"/>
      <c r="HK87" s="705"/>
      <c r="HL87" s="705"/>
      <c r="HM87" s="705"/>
      <c r="HN87" s="705"/>
      <c r="HO87" s="705"/>
      <c r="HP87" s="705"/>
      <c r="HQ87" s="705"/>
      <c r="HR87" s="705"/>
      <c r="HS87" s="705"/>
      <c r="HT87" s="705"/>
      <c r="HU87" s="705"/>
      <c r="HV87" s="705"/>
      <c r="HW87" s="705"/>
      <c r="HX87" s="705"/>
      <c r="HY87" s="705"/>
      <c r="HZ87" s="705"/>
      <c r="IA87" s="705"/>
      <c r="IB87" s="705"/>
      <c r="IC87" s="705"/>
      <c r="ID87" s="705"/>
      <c r="IE87" s="705"/>
      <c r="IF87" s="705"/>
      <c r="IG87" s="705"/>
      <c r="IH87" s="705"/>
      <c r="II87" s="705"/>
      <c r="IJ87" s="705"/>
      <c r="IK87" s="705"/>
      <c r="IL87" s="705"/>
      <c r="IM87" s="705"/>
      <c r="IN87" s="705"/>
      <c r="IO87" s="705"/>
      <c r="IP87" s="705"/>
      <c r="IQ87" s="705"/>
      <c r="IR87" s="705"/>
      <c r="IS87" s="705"/>
      <c r="IT87" s="165"/>
      <c r="IU87" s="165"/>
      <c r="IV87" s="165"/>
      <c r="IW87" s="143"/>
      <c r="IX87" s="166"/>
      <c r="IY87" s="166"/>
      <c r="IZ87" s="166"/>
      <c r="JA87" s="166"/>
      <c r="JB87" s="166"/>
      <c r="JC87" s="166"/>
      <c r="JD87" s="166"/>
      <c r="JE87" s="166"/>
      <c r="JF87" s="166"/>
      <c r="JG87" s="166"/>
      <c r="JH87" s="166"/>
      <c r="JI87" s="166"/>
      <c r="JJ87" s="166"/>
      <c r="JK87" s="166"/>
      <c r="JL87" s="166"/>
      <c r="JM87" s="166"/>
      <c r="JN87" s="166"/>
      <c r="JO87" s="166"/>
      <c r="JQ87" s="128"/>
      <c r="JS87" s="668"/>
      <c r="JT87" s="701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13"/>
      <c r="NJ87" s="114"/>
    </row>
    <row r="88" spans="2:374" ht="3.65" customHeight="1" x14ac:dyDescent="0.65">
      <c r="B88" s="98"/>
      <c r="C88" s="99"/>
      <c r="D88" s="552"/>
      <c r="E88" s="552"/>
      <c r="F88" s="552"/>
      <c r="G88" s="552"/>
      <c r="H88" s="552"/>
      <c r="I88" s="552"/>
      <c r="J88" s="552"/>
      <c r="K88" s="552"/>
      <c r="L88" s="552"/>
      <c r="M88" s="552"/>
      <c r="N88" s="552"/>
      <c r="O88" s="552"/>
      <c r="P88" s="552"/>
      <c r="Q88" s="552"/>
      <c r="R88" s="552"/>
      <c r="S88" s="552"/>
      <c r="T88" s="552"/>
      <c r="U88" s="552"/>
      <c r="V88" s="552"/>
      <c r="W88" s="552"/>
      <c r="X88" s="552"/>
      <c r="Y88" s="552"/>
      <c r="Z88" s="552"/>
      <c r="AA88" s="552"/>
      <c r="AB88" s="552"/>
      <c r="AC88" s="552"/>
      <c r="AD88" s="552"/>
      <c r="AE88" s="552"/>
      <c r="AF88" s="552"/>
      <c r="AG88" s="552"/>
      <c r="AH88" s="552"/>
      <c r="AI88" s="552"/>
      <c r="AJ88" s="552"/>
      <c r="AK88" s="552"/>
      <c r="AL88" s="552"/>
      <c r="AM88" s="552"/>
      <c r="AN88" s="552"/>
      <c r="AO88" s="552"/>
      <c r="AP88" s="552"/>
      <c r="AQ88" s="552"/>
      <c r="AR88" s="552"/>
      <c r="AS88" s="552"/>
      <c r="AT88" s="552"/>
      <c r="AU88" s="552"/>
      <c r="AV88" s="552"/>
      <c r="AW88" s="552"/>
      <c r="AX88" s="552"/>
      <c r="AY88" s="552"/>
      <c r="AZ88" s="162"/>
      <c r="BS88" s="697"/>
      <c r="BT88" s="668"/>
      <c r="BU88" s="122"/>
      <c r="BV88" s="129"/>
      <c r="BX88" s="705"/>
      <c r="BY88" s="705"/>
      <c r="BZ88" s="705"/>
      <c r="CA88" s="705"/>
      <c r="CB88" s="705"/>
      <c r="CC88" s="705"/>
      <c r="CD88" s="705"/>
      <c r="CE88" s="705"/>
      <c r="CF88" s="705"/>
      <c r="CG88" s="705"/>
      <c r="CH88" s="705"/>
      <c r="CI88" s="705"/>
      <c r="CJ88" s="705"/>
      <c r="CK88" s="705"/>
      <c r="CL88" s="705"/>
      <c r="CM88" s="705"/>
      <c r="CN88" s="705"/>
      <c r="CO88" s="705"/>
      <c r="CP88" s="705"/>
      <c r="CQ88" s="705"/>
      <c r="CR88" s="705"/>
      <c r="CS88" s="705"/>
      <c r="CT88" s="705"/>
      <c r="CU88" s="705"/>
      <c r="CV88" s="705"/>
      <c r="CW88" s="705"/>
      <c r="CX88" s="705"/>
      <c r="CY88" s="705"/>
      <c r="CZ88" s="705"/>
      <c r="DA88" s="705"/>
      <c r="DB88" s="705"/>
      <c r="DC88" s="705"/>
      <c r="DD88" s="705"/>
      <c r="DE88" s="705"/>
      <c r="DF88" s="705"/>
      <c r="DG88" s="705"/>
      <c r="DH88" s="705"/>
      <c r="DI88" s="705"/>
      <c r="DJ88" s="705"/>
      <c r="DK88" s="705"/>
      <c r="DL88" s="705"/>
      <c r="DM88" s="705"/>
      <c r="DN88" s="705"/>
      <c r="DO88" s="705"/>
      <c r="DP88" s="705"/>
      <c r="DQ88" s="705"/>
      <c r="DR88" s="705"/>
      <c r="DS88" s="705"/>
      <c r="DT88" s="705"/>
      <c r="DU88" s="705"/>
      <c r="DV88" s="705"/>
      <c r="DW88" s="705"/>
      <c r="DX88" s="705"/>
      <c r="DY88" s="705"/>
      <c r="DZ88" s="705"/>
      <c r="EA88" s="705"/>
      <c r="EB88" s="160"/>
      <c r="EC88" s="160"/>
      <c r="ED88" s="160"/>
      <c r="EE88" s="160"/>
      <c r="EF88" s="160"/>
      <c r="EG88" s="705"/>
      <c r="EH88" s="705"/>
      <c r="EI88" s="705"/>
      <c r="EJ88" s="705"/>
      <c r="EK88" s="705"/>
      <c r="EL88" s="705"/>
      <c r="EM88" s="705"/>
      <c r="EN88" s="705"/>
      <c r="EO88" s="705"/>
      <c r="EP88" s="705"/>
      <c r="EQ88" s="705"/>
      <c r="ER88" s="705"/>
      <c r="ES88" s="705"/>
      <c r="ET88" s="705"/>
      <c r="EU88" s="705"/>
      <c r="EV88" s="705"/>
      <c r="EW88" s="705"/>
      <c r="EX88" s="705"/>
      <c r="EY88" s="705"/>
      <c r="EZ88" s="705"/>
      <c r="FA88" s="705"/>
      <c r="FB88" s="705"/>
      <c r="FC88" s="705"/>
      <c r="FD88" s="705"/>
      <c r="FE88" s="705"/>
      <c r="FF88" s="705"/>
      <c r="FG88" s="705"/>
      <c r="FH88" s="705"/>
      <c r="FI88" s="705"/>
      <c r="FJ88" s="705"/>
      <c r="FK88" s="705"/>
      <c r="FL88" s="705"/>
      <c r="FM88" s="705"/>
      <c r="FN88" s="705"/>
      <c r="FO88" s="705"/>
      <c r="FP88" s="705"/>
      <c r="FQ88" s="705"/>
      <c r="FR88" s="705"/>
      <c r="FS88" s="705"/>
      <c r="FT88" s="705"/>
      <c r="FU88" s="705"/>
      <c r="FV88" s="705"/>
      <c r="FW88" s="705"/>
      <c r="FX88" s="705"/>
      <c r="FY88" s="705"/>
      <c r="FZ88" s="705"/>
      <c r="GA88" s="705"/>
      <c r="GB88" s="705"/>
      <c r="GC88" s="705"/>
      <c r="GD88" s="705"/>
      <c r="GE88" s="705"/>
      <c r="GF88" s="705"/>
      <c r="GG88" s="705"/>
      <c r="GH88" s="705"/>
      <c r="GI88" s="705"/>
      <c r="GJ88" s="705"/>
      <c r="GM88" s="160"/>
      <c r="GN88" s="160"/>
      <c r="GO88" s="160"/>
      <c r="GP88" s="705"/>
      <c r="GQ88" s="705"/>
      <c r="GR88" s="705"/>
      <c r="GS88" s="705"/>
      <c r="GT88" s="705"/>
      <c r="GU88" s="705"/>
      <c r="GV88" s="705"/>
      <c r="GW88" s="705"/>
      <c r="GX88" s="705"/>
      <c r="GY88" s="705"/>
      <c r="GZ88" s="705"/>
      <c r="HA88" s="705"/>
      <c r="HB88" s="705"/>
      <c r="HC88" s="705"/>
      <c r="HD88" s="705"/>
      <c r="HE88" s="705"/>
      <c r="HF88" s="705"/>
      <c r="HG88" s="705"/>
      <c r="HH88" s="705"/>
      <c r="HI88" s="705"/>
      <c r="HJ88" s="705"/>
      <c r="HK88" s="705"/>
      <c r="HL88" s="705"/>
      <c r="HM88" s="705"/>
      <c r="HN88" s="705"/>
      <c r="HO88" s="705"/>
      <c r="HP88" s="705"/>
      <c r="HQ88" s="705"/>
      <c r="HR88" s="705"/>
      <c r="HS88" s="705"/>
      <c r="HT88" s="705"/>
      <c r="HU88" s="705"/>
      <c r="HV88" s="705"/>
      <c r="HW88" s="705"/>
      <c r="HX88" s="705"/>
      <c r="HY88" s="705"/>
      <c r="HZ88" s="705"/>
      <c r="IA88" s="705"/>
      <c r="IB88" s="705"/>
      <c r="IC88" s="705"/>
      <c r="ID88" s="705"/>
      <c r="IE88" s="705"/>
      <c r="IF88" s="705"/>
      <c r="IG88" s="705"/>
      <c r="IH88" s="705"/>
      <c r="II88" s="705"/>
      <c r="IJ88" s="705"/>
      <c r="IK88" s="705"/>
      <c r="IL88" s="705"/>
      <c r="IM88" s="705"/>
      <c r="IN88" s="705"/>
      <c r="IO88" s="705"/>
      <c r="IP88" s="705"/>
      <c r="IQ88" s="705"/>
      <c r="IR88" s="705"/>
      <c r="IS88" s="705"/>
      <c r="IT88" s="165"/>
      <c r="IU88" s="165"/>
      <c r="IV88" s="165"/>
      <c r="IW88" s="143"/>
      <c r="IX88" s="166"/>
      <c r="IY88" s="166"/>
      <c r="IZ88" s="166"/>
      <c r="JA88" s="166"/>
      <c r="JB88" s="166"/>
      <c r="JC88" s="166"/>
      <c r="JD88" s="166"/>
      <c r="JE88" s="166"/>
      <c r="JF88" s="166"/>
      <c r="JG88" s="166"/>
      <c r="JH88" s="166"/>
      <c r="JI88" s="166"/>
      <c r="JJ88" s="166"/>
      <c r="JK88" s="166"/>
      <c r="JL88" s="166"/>
      <c r="JM88" s="166"/>
      <c r="JN88" s="166"/>
      <c r="JO88" s="166"/>
      <c r="JQ88" s="128"/>
      <c r="JS88" s="668"/>
      <c r="JT88" s="701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13"/>
      <c r="NJ88" s="114"/>
    </row>
    <row r="89" spans="2:374" ht="3.65" customHeight="1" x14ac:dyDescent="0.65">
      <c r="B89" s="98"/>
      <c r="C89" s="99"/>
      <c r="D89" s="552"/>
      <c r="E89" s="552"/>
      <c r="F89" s="552"/>
      <c r="G89" s="552"/>
      <c r="H89" s="552"/>
      <c r="I89" s="552"/>
      <c r="J89" s="552"/>
      <c r="K89" s="552"/>
      <c r="L89" s="552"/>
      <c r="M89" s="552"/>
      <c r="N89" s="552"/>
      <c r="O89" s="552"/>
      <c r="P89" s="552"/>
      <c r="Q89" s="552"/>
      <c r="R89" s="552"/>
      <c r="S89" s="552"/>
      <c r="T89" s="552"/>
      <c r="U89" s="552"/>
      <c r="V89" s="552"/>
      <c r="W89" s="552"/>
      <c r="X89" s="552"/>
      <c r="Y89" s="552"/>
      <c r="Z89" s="552"/>
      <c r="AA89" s="552"/>
      <c r="AB89" s="552"/>
      <c r="AC89" s="552"/>
      <c r="AD89" s="552"/>
      <c r="AE89" s="552"/>
      <c r="AF89" s="552"/>
      <c r="AG89" s="552"/>
      <c r="AH89" s="552"/>
      <c r="AI89" s="552"/>
      <c r="AJ89" s="552"/>
      <c r="AK89" s="552"/>
      <c r="AL89" s="552"/>
      <c r="AM89" s="552"/>
      <c r="AN89" s="552"/>
      <c r="AO89" s="552"/>
      <c r="AP89" s="552"/>
      <c r="AQ89" s="552"/>
      <c r="AR89" s="552"/>
      <c r="AS89" s="552"/>
      <c r="AT89" s="552"/>
      <c r="AU89" s="552"/>
      <c r="AV89" s="552"/>
      <c r="AW89" s="552"/>
      <c r="AX89" s="552"/>
      <c r="AY89" s="552"/>
      <c r="AZ89" s="162"/>
      <c r="BM89" s="167"/>
      <c r="BN89" s="167"/>
      <c r="BO89" s="167"/>
      <c r="BP89" s="167"/>
      <c r="BQ89" s="167"/>
      <c r="BS89" s="697"/>
      <c r="BT89" s="668"/>
      <c r="BU89" s="668" t="e" vm="14">
        <v>#VALUE!</v>
      </c>
      <c r="BV89" s="129"/>
      <c r="BX89" s="135"/>
      <c r="BY89" s="135"/>
      <c r="BZ89" s="135"/>
      <c r="CA89" s="135"/>
      <c r="CB89" s="135"/>
      <c r="CC89" s="135"/>
      <c r="CD89" s="135"/>
      <c r="CE89" s="135"/>
      <c r="CF89" s="135"/>
      <c r="CG89" s="135"/>
      <c r="CH89" s="135"/>
      <c r="CI89" s="135"/>
      <c r="CJ89" s="135"/>
      <c r="CK89" s="135"/>
      <c r="CL89" s="135"/>
      <c r="CM89" s="135"/>
      <c r="CN89" s="135"/>
      <c r="CO89" s="135"/>
      <c r="CP89" s="135"/>
      <c r="CQ89" s="135"/>
      <c r="CR89" s="135"/>
      <c r="CS89" s="135"/>
      <c r="CT89" s="135"/>
      <c r="CU89" s="135"/>
      <c r="CV89" s="135"/>
      <c r="CW89" s="135"/>
      <c r="CX89" s="135"/>
      <c r="CY89" s="135"/>
      <c r="DA89" s="133"/>
      <c r="DB89" s="133"/>
      <c r="DC89" s="133"/>
      <c r="DD89" s="133"/>
      <c r="DE89" s="133"/>
      <c r="DF89" s="133"/>
      <c r="DG89" s="133"/>
      <c r="DH89" s="133"/>
      <c r="DI89" s="133"/>
      <c r="DJ89" s="133"/>
      <c r="DK89" s="133"/>
      <c r="DL89" s="133"/>
      <c r="DM89" s="133"/>
      <c r="DN89" s="133"/>
      <c r="DO89" s="133"/>
      <c r="DP89" s="133"/>
      <c r="DQ89" s="133"/>
      <c r="DR89" s="133"/>
      <c r="DS89" s="133"/>
      <c r="DT89" s="133"/>
      <c r="DU89" s="133"/>
      <c r="DV89" s="133"/>
      <c r="DW89" s="133"/>
      <c r="DX89" s="133"/>
      <c r="DY89" s="133"/>
      <c r="DZ89" s="133"/>
      <c r="EA89" s="133"/>
      <c r="EB89" s="160"/>
      <c r="EC89" s="160"/>
      <c r="ED89" s="160"/>
      <c r="EE89" s="160"/>
      <c r="EF89" s="160"/>
      <c r="EG89" s="135"/>
      <c r="EH89" s="135"/>
      <c r="EI89" s="135"/>
      <c r="EJ89" s="135"/>
      <c r="EK89" s="135"/>
      <c r="EL89" s="135"/>
      <c r="EM89" s="135"/>
      <c r="EN89" s="135"/>
      <c r="EO89" s="135"/>
      <c r="EP89" s="135"/>
      <c r="EQ89" s="135"/>
      <c r="ER89" s="135"/>
      <c r="ES89" s="135"/>
      <c r="ET89" s="135"/>
      <c r="EU89" s="135"/>
      <c r="EV89" s="135"/>
      <c r="EW89" s="135"/>
      <c r="EX89" s="135"/>
      <c r="EY89" s="135"/>
      <c r="EZ89" s="135"/>
      <c r="FA89" s="135"/>
      <c r="FB89" s="135"/>
      <c r="FC89" s="135"/>
      <c r="FD89" s="135"/>
      <c r="FE89" s="135"/>
      <c r="FF89" s="135"/>
      <c r="FG89" s="135"/>
      <c r="FH89" s="135"/>
      <c r="FJ89" s="133"/>
      <c r="FK89" s="133"/>
      <c r="FL89" s="133"/>
      <c r="FM89" s="133"/>
      <c r="FN89" s="133"/>
      <c r="FO89" s="133"/>
      <c r="FP89" s="133"/>
      <c r="FQ89" s="133"/>
      <c r="FR89" s="133"/>
      <c r="FS89" s="133"/>
      <c r="FT89" s="133"/>
      <c r="FU89" s="133"/>
      <c r="FV89" s="133"/>
      <c r="FW89" s="133"/>
      <c r="FX89" s="133"/>
      <c r="FY89" s="133"/>
      <c r="FZ89" s="133"/>
      <c r="GA89" s="133"/>
      <c r="GB89" s="133"/>
      <c r="GC89" s="133"/>
      <c r="GD89" s="133"/>
      <c r="GE89" s="133"/>
      <c r="GF89" s="133"/>
      <c r="GG89" s="133"/>
      <c r="GH89" s="133"/>
      <c r="GI89" s="133"/>
      <c r="GJ89" s="133"/>
      <c r="GM89" s="160"/>
      <c r="GN89" s="160"/>
      <c r="GO89" s="160"/>
      <c r="GP89" s="135"/>
      <c r="GQ89" s="135"/>
      <c r="GR89" s="135"/>
      <c r="GS89" s="135"/>
      <c r="GT89" s="135"/>
      <c r="GU89" s="135"/>
      <c r="GV89" s="135"/>
      <c r="GW89" s="135"/>
      <c r="GX89" s="135"/>
      <c r="GY89" s="135"/>
      <c r="GZ89" s="135"/>
      <c r="HA89" s="135"/>
      <c r="HB89" s="135"/>
      <c r="HC89" s="135"/>
      <c r="HD89" s="135"/>
      <c r="HE89" s="135"/>
      <c r="HF89" s="135"/>
      <c r="HG89" s="135"/>
      <c r="HH89" s="135"/>
      <c r="HI89" s="135"/>
      <c r="HJ89" s="135"/>
      <c r="HK89" s="135"/>
      <c r="HL89" s="135"/>
      <c r="HM89" s="135"/>
      <c r="HN89" s="135"/>
      <c r="HO89" s="135"/>
      <c r="HP89" s="135"/>
      <c r="HQ89" s="135"/>
      <c r="HS89" s="133"/>
      <c r="HT89" s="133"/>
      <c r="HU89" s="133"/>
      <c r="HV89" s="133"/>
      <c r="HW89" s="133"/>
      <c r="HX89" s="133"/>
      <c r="HY89" s="133"/>
      <c r="HZ89" s="133"/>
      <c r="IA89" s="133"/>
      <c r="IB89" s="133"/>
      <c r="IC89" s="133"/>
      <c r="ID89" s="133"/>
      <c r="IE89" s="133"/>
      <c r="IF89" s="133"/>
      <c r="IG89" s="133"/>
      <c r="IH89" s="133"/>
      <c r="II89" s="133"/>
      <c r="IJ89" s="133"/>
      <c r="IK89" s="133"/>
      <c r="IL89" s="133"/>
      <c r="IM89" s="133"/>
      <c r="IN89" s="133"/>
      <c r="IO89" s="133"/>
      <c r="IP89" s="133"/>
      <c r="IQ89" s="133"/>
      <c r="IR89" s="133"/>
      <c r="IS89" s="133"/>
      <c r="IT89" s="165"/>
      <c r="IU89" s="165"/>
      <c r="IV89" s="165"/>
      <c r="IW89" s="143"/>
      <c r="IX89" s="166"/>
      <c r="IY89" s="166"/>
      <c r="IZ89" s="166"/>
      <c r="JA89" s="166"/>
      <c r="JB89" s="166"/>
      <c r="JC89" s="166"/>
      <c r="JD89" s="166"/>
      <c r="JE89" s="166"/>
      <c r="JF89" s="166"/>
      <c r="JG89" s="166"/>
      <c r="JH89" s="166"/>
      <c r="JI89" s="166"/>
      <c r="JJ89" s="166"/>
      <c r="JK89" s="166"/>
      <c r="JL89" s="166"/>
      <c r="JM89" s="166"/>
      <c r="JN89" s="166"/>
      <c r="JO89" s="166"/>
      <c r="JQ89" s="128"/>
      <c r="JS89" s="668"/>
      <c r="JT89" s="701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13"/>
      <c r="NJ89" s="114"/>
    </row>
    <row r="90" spans="2:374" ht="3.65" customHeight="1" x14ac:dyDescent="0.65">
      <c r="B90" s="98"/>
      <c r="C90" s="99"/>
      <c r="D90" s="552"/>
      <c r="E90" s="552"/>
      <c r="F90" s="552"/>
      <c r="G90" s="552"/>
      <c r="H90" s="552"/>
      <c r="I90" s="552"/>
      <c r="J90" s="552"/>
      <c r="K90" s="552"/>
      <c r="L90" s="552"/>
      <c r="M90" s="552"/>
      <c r="N90" s="552"/>
      <c r="O90" s="552"/>
      <c r="P90" s="552"/>
      <c r="Q90" s="552"/>
      <c r="R90" s="552"/>
      <c r="S90" s="552"/>
      <c r="T90" s="552"/>
      <c r="U90" s="552"/>
      <c r="V90" s="552"/>
      <c r="W90" s="552"/>
      <c r="X90" s="552"/>
      <c r="Y90" s="552"/>
      <c r="Z90" s="552"/>
      <c r="AA90" s="552"/>
      <c r="AB90" s="552"/>
      <c r="AC90" s="552"/>
      <c r="AD90" s="552"/>
      <c r="AE90" s="552"/>
      <c r="AF90" s="552"/>
      <c r="AG90" s="552"/>
      <c r="AH90" s="552"/>
      <c r="AI90" s="552"/>
      <c r="AJ90" s="552"/>
      <c r="AK90" s="552"/>
      <c r="AL90" s="552"/>
      <c r="AM90" s="552"/>
      <c r="AN90" s="55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162"/>
      <c r="BM90" s="167"/>
      <c r="BN90" s="167"/>
      <c r="BO90" s="167"/>
      <c r="BP90" s="167"/>
      <c r="BQ90" s="167"/>
      <c r="BS90" s="697"/>
      <c r="BT90" s="668"/>
      <c r="BU90" s="668"/>
      <c r="BV90" s="129"/>
      <c r="EB90" s="160"/>
      <c r="EC90" s="160"/>
      <c r="ED90" s="160"/>
      <c r="EE90" s="160"/>
      <c r="EF90" s="160"/>
      <c r="GM90" s="160"/>
      <c r="GN90" s="160"/>
      <c r="GO90" s="160"/>
      <c r="IT90" s="165"/>
      <c r="IU90" s="165"/>
      <c r="IV90" s="165"/>
      <c r="IW90" s="143"/>
      <c r="IX90" s="166"/>
      <c r="IY90" s="166"/>
      <c r="IZ90" s="166"/>
      <c r="JA90" s="166"/>
      <c r="JB90" s="166"/>
      <c r="JC90" s="166"/>
      <c r="JD90" s="166"/>
      <c r="JE90" s="166"/>
      <c r="JF90" s="166"/>
      <c r="JG90" s="166"/>
      <c r="JH90" s="166"/>
      <c r="JI90" s="166"/>
      <c r="JJ90" s="166"/>
      <c r="JK90" s="166"/>
      <c r="JL90" s="166"/>
      <c r="JM90" s="166"/>
      <c r="JN90" s="166"/>
      <c r="JO90" s="166"/>
      <c r="JQ90" s="128"/>
      <c r="JS90" s="668"/>
      <c r="JT90" s="701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13"/>
      <c r="NJ90" s="114"/>
    </row>
    <row r="91" spans="2:374" ht="3.65" customHeight="1" x14ac:dyDescent="0.65">
      <c r="B91" s="98"/>
      <c r="C91" s="99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552"/>
      <c r="AE91" s="552"/>
      <c r="AF91" s="552"/>
      <c r="AG91" s="552"/>
      <c r="AH91" s="552"/>
      <c r="AI91" s="552"/>
      <c r="AJ91" s="552"/>
      <c r="AK91" s="552"/>
      <c r="AL91" s="552"/>
      <c r="AM91" s="552"/>
      <c r="AN91" s="55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162"/>
      <c r="BM91" s="167"/>
      <c r="BN91" s="167"/>
      <c r="BO91" s="167"/>
      <c r="BP91" s="167"/>
      <c r="BQ91" s="167"/>
      <c r="BS91" s="697"/>
      <c r="BT91" s="668"/>
      <c r="BU91" s="122"/>
      <c r="BV91" s="129"/>
      <c r="BX91" s="672" t="e" vm="15">
        <v>#VALUE!</v>
      </c>
      <c r="BY91" s="672"/>
      <c r="BZ91" s="673" t="s">
        <v>61</v>
      </c>
      <c r="CA91" s="673"/>
      <c r="CB91" s="673"/>
      <c r="CC91" s="673"/>
      <c r="CD91" s="673"/>
      <c r="CE91" s="673"/>
      <c r="CF91" s="673"/>
      <c r="CG91" s="673"/>
      <c r="CH91" s="673"/>
      <c r="CI91" s="673"/>
      <c r="CJ91" s="673"/>
      <c r="CK91" s="673"/>
      <c r="CL91" s="673"/>
      <c r="CM91" s="673"/>
      <c r="CN91" s="673"/>
      <c r="CO91" s="673"/>
      <c r="CP91" s="673"/>
      <c r="CQ91" s="673"/>
      <c r="CR91" s="673"/>
      <c r="CS91" s="673"/>
      <c r="CT91" s="673"/>
      <c r="CU91" s="674"/>
      <c r="CW91" s="677"/>
      <c r="CX91" s="673"/>
      <c r="CY91" s="673"/>
      <c r="CZ91" s="673"/>
      <c r="DA91" s="673"/>
      <c r="DB91" s="673"/>
      <c r="DC91" s="673"/>
      <c r="DD91" s="673"/>
      <c r="DE91" s="673"/>
      <c r="DF91" s="673"/>
      <c r="DG91" s="673"/>
      <c r="DH91" s="673"/>
      <c r="DI91" s="673"/>
      <c r="DJ91" s="673"/>
      <c r="DK91" s="673"/>
      <c r="DL91" s="673"/>
      <c r="DM91" s="673"/>
      <c r="DN91" s="673"/>
      <c r="DO91" s="673"/>
      <c r="DP91" s="673"/>
      <c r="DQ91" s="673"/>
      <c r="DR91" s="673"/>
      <c r="DS91" s="673"/>
      <c r="DT91" s="673"/>
      <c r="DU91" s="673"/>
      <c r="DV91" s="673"/>
      <c r="DW91" s="673"/>
      <c r="DX91" s="673"/>
      <c r="DY91" s="673"/>
      <c r="DZ91" s="673"/>
      <c r="EA91" s="673"/>
      <c r="EB91" s="685" t="e" vm="16">
        <v>#VALUE!</v>
      </c>
      <c r="EC91" s="685"/>
      <c r="ED91" s="160"/>
      <c r="EE91" s="160"/>
      <c r="EF91" s="160"/>
      <c r="EG91" s="672" t="e" vm="15">
        <v>#VALUE!</v>
      </c>
      <c r="EH91" s="672"/>
      <c r="EI91" s="673" t="s">
        <v>62</v>
      </c>
      <c r="EJ91" s="673"/>
      <c r="EK91" s="673"/>
      <c r="EL91" s="673"/>
      <c r="EM91" s="673"/>
      <c r="EN91" s="673"/>
      <c r="EO91" s="673"/>
      <c r="EP91" s="673"/>
      <c r="EQ91" s="673"/>
      <c r="ER91" s="673"/>
      <c r="ES91" s="673"/>
      <c r="ET91" s="673"/>
      <c r="EU91" s="673"/>
      <c r="EV91" s="673"/>
      <c r="EW91" s="673"/>
      <c r="EX91" s="673"/>
      <c r="EY91" s="673"/>
      <c r="EZ91" s="673"/>
      <c r="FA91" s="673"/>
      <c r="FB91" s="673"/>
      <c r="FC91" s="673"/>
      <c r="FD91" s="674"/>
      <c r="FF91" s="677"/>
      <c r="FG91" s="673"/>
      <c r="FH91" s="673"/>
      <c r="FI91" s="673"/>
      <c r="FJ91" s="673"/>
      <c r="FK91" s="673"/>
      <c r="FL91" s="673"/>
      <c r="FM91" s="673"/>
      <c r="FN91" s="673"/>
      <c r="FO91" s="673"/>
      <c r="FP91" s="673"/>
      <c r="FQ91" s="673"/>
      <c r="FR91" s="673"/>
      <c r="FS91" s="673"/>
      <c r="FT91" s="673"/>
      <c r="FU91" s="673"/>
      <c r="FV91" s="673"/>
      <c r="FW91" s="673"/>
      <c r="FX91" s="673"/>
      <c r="FY91" s="673"/>
      <c r="FZ91" s="673"/>
      <c r="GA91" s="673"/>
      <c r="GB91" s="673"/>
      <c r="GC91" s="673"/>
      <c r="GD91" s="673"/>
      <c r="GE91" s="673"/>
      <c r="GF91" s="673"/>
      <c r="GG91" s="673"/>
      <c r="GH91" s="673"/>
      <c r="GI91" s="673"/>
      <c r="GJ91" s="673"/>
      <c r="GM91" s="160"/>
      <c r="GN91" s="160"/>
      <c r="GO91" s="160"/>
      <c r="GP91" s="672" t="e" vm="15">
        <v>#VALUE!</v>
      </c>
      <c r="GQ91" s="672"/>
      <c r="GR91" s="673" t="s">
        <v>63</v>
      </c>
      <c r="GS91" s="673"/>
      <c r="GT91" s="673"/>
      <c r="GU91" s="673"/>
      <c r="GV91" s="673"/>
      <c r="GW91" s="673"/>
      <c r="GX91" s="673"/>
      <c r="GY91" s="673"/>
      <c r="GZ91" s="673"/>
      <c r="HA91" s="673"/>
      <c r="HB91" s="673"/>
      <c r="HC91" s="673"/>
      <c r="HD91" s="673"/>
      <c r="HE91" s="673"/>
      <c r="HF91" s="673"/>
      <c r="HG91" s="673"/>
      <c r="HH91" s="673"/>
      <c r="HI91" s="673"/>
      <c r="HJ91" s="673"/>
      <c r="HK91" s="673"/>
      <c r="HL91" s="673"/>
      <c r="HM91" s="674"/>
      <c r="HO91" s="677"/>
      <c r="HP91" s="673"/>
      <c r="HQ91" s="673"/>
      <c r="HR91" s="673"/>
      <c r="HS91" s="673"/>
      <c r="HT91" s="673"/>
      <c r="HU91" s="673"/>
      <c r="HV91" s="673"/>
      <c r="HW91" s="673"/>
      <c r="HX91" s="673"/>
      <c r="HY91" s="673"/>
      <c r="HZ91" s="673"/>
      <c r="IA91" s="673"/>
      <c r="IB91" s="673"/>
      <c r="IC91" s="673"/>
      <c r="ID91" s="673"/>
      <c r="IE91" s="673"/>
      <c r="IF91" s="673"/>
      <c r="IG91" s="673"/>
      <c r="IH91" s="673"/>
      <c r="II91" s="673"/>
      <c r="IJ91" s="673"/>
      <c r="IK91" s="673"/>
      <c r="IL91" s="673"/>
      <c r="IM91" s="673"/>
      <c r="IN91" s="673"/>
      <c r="IO91" s="673"/>
      <c r="IP91" s="673"/>
      <c r="IQ91" s="673"/>
      <c r="IR91" s="673"/>
      <c r="IS91" s="673"/>
      <c r="JQ91" s="128"/>
      <c r="JS91" s="668"/>
      <c r="JT91" s="701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13"/>
      <c r="NJ91" s="114"/>
    </row>
    <row r="92" spans="2:374" ht="3.65" customHeight="1" x14ac:dyDescent="0.65">
      <c r="B92" s="98"/>
      <c r="C92" s="99"/>
      <c r="D92" s="699"/>
      <c r="E92" s="699"/>
      <c r="F92" s="699"/>
      <c r="G92" s="699"/>
      <c r="H92" s="699"/>
      <c r="I92" s="699"/>
      <c r="J92" s="699"/>
      <c r="K92" s="699"/>
      <c r="L92" s="699"/>
      <c r="M92" s="699"/>
      <c r="N92" s="699"/>
      <c r="O92" s="699"/>
      <c r="P92" s="699"/>
      <c r="Q92" s="699"/>
      <c r="R92" s="699"/>
      <c r="S92" s="699"/>
      <c r="T92" s="699"/>
      <c r="U92" s="699"/>
      <c r="V92" s="699"/>
      <c r="W92" s="699"/>
      <c r="X92" s="699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  <c r="AL92" s="699"/>
      <c r="AM92" s="699"/>
      <c r="AN92" s="699"/>
      <c r="AO92" s="699"/>
      <c r="AP92" s="699"/>
      <c r="AQ92" s="699"/>
      <c r="AR92" s="699"/>
      <c r="AS92" s="699"/>
      <c r="AT92" s="699"/>
      <c r="AU92" s="699"/>
      <c r="AV92" s="699"/>
      <c r="AW92" s="699"/>
      <c r="AX92" s="699"/>
      <c r="AY92" s="699"/>
      <c r="AZ92" s="162"/>
      <c r="BM92" s="167"/>
      <c r="BN92" s="167"/>
      <c r="BO92" s="167"/>
      <c r="BP92" s="167"/>
      <c r="BQ92" s="167"/>
      <c r="BS92" s="697"/>
      <c r="BT92" s="668"/>
      <c r="BU92" s="122"/>
      <c r="BV92" s="129"/>
      <c r="BW92" s="160"/>
      <c r="BX92" s="672"/>
      <c r="BY92" s="672"/>
      <c r="BZ92" s="673"/>
      <c r="CA92" s="673"/>
      <c r="CB92" s="673"/>
      <c r="CC92" s="673"/>
      <c r="CD92" s="673"/>
      <c r="CE92" s="673"/>
      <c r="CF92" s="673"/>
      <c r="CG92" s="673"/>
      <c r="CH92" s="673"/>
      <c r="CI92" s="673"/>
      <c r="CJ92" s="673"/>
      <c r="CK92" s="673"/>
      <c r="CL92" s="673"/>
      <c r="CM92" s="673"/>
      <c r="CN92" s="673"/>
      <c r="CO92" s="673"/>
      <c r="CP92" s="673"/>
      <c r="CQ92" s="673"/>
      <c r="CR92" s="673"/>
      <c r="CS92" s="673"/>
      <c r="CT92" s="673"/>
      <c r="CU92" s="674"/>
      <c r="CW92" s="677"/>
      <c r="CX92" s="673"/>
      <c r="CY92" s="673"/>
      <c r="CZ92" s="673"/>
      <c r="DA92" s="673"/>
      <c r="DB92" s="673"/>
      <c r="DC92" s="673"/>
      <c r="DD92" s="673"/>
      <c r="DE92" s="673"/>
      <c r="DF92" s="673"/>
      <c r="DG92" s="673"/>
      <c r="DH92" s="673"/>
      <c r="DI92" s="673"/>
      <c r="DJ92" s="673"/>
      <c r="DK92" s="673"/>
      <c r="DL92" s="673"/>
      <c r="DM92" s="673"/>
      <c r="DN92" s="673"/>
      <c r="DO92" s="673"/>
      <c r="DP92" s="673"/>
      <c r="DQ92" s="673"/>
      <c r="DR92" s="673"/>
      <c r="DS92" s="673"/>
      <c r="DT92" s="673"/>
      <c r="DU92" s="673"/>
      <c r="DV92" s="673"/>
      <c r="DW92" s="673"/>
      <c r="DX92" s="673"/>
      <c r="DY92" s="673"/>
      <c r="DZ92" s="673"/>
      <c r="EA92" s="673"/>
      <c r="EB92" s="685"/>
      <c r="EC92" s="685"/>
      <c r="EG92" s="672"/>
      <c r="EH92" s="672"/>
      <c r="EI92" s="673"/>
      <c r="EJ92" s="673"/>
      <c r="EK92" s="673"/>
      <c r="EL92" s="673"/>
      <c r="EM92" s="673"/>
      <c r="EN92" s="673"/>
      <c r="EO92" s="673"/>
      <c r="EP92" s="673"/>
      <c r="EQ92" s="673"/>
      <c r="ER92" s="673"/>
      <c r="ES92" s="673"/>
      <c r="ET92" s="673"/>
      <c r="EU92" s="673"/>
      <c r="EV92" s="673"/>
      <c r="EW92" s="673"/>
      <c r="EX92" s="673"/>
      <c r="EY92" s="673"/>
      <c r="EZ92" s="673"/>
      <c r="FA92" s="673"/>
      <c r="FB92" s="673"/>
      <c r="FC92" s="673"/>
      <c r="FD92" s="674"/>
      <c r="FF92" s="677"/>
      <c r="FG92" s="673"/>
      <c r="FH92" s="673"/>
      <c r="FI92" s="673"/>
      <c r="FJ92" s="673"/>
      <c r="FK92" s="673"/>
      <c r="FL92" s="673"/>
      <c r="FM92" s="673"/>
      <c r="FN92" s="673"/>
      <c r="FO92" s="673"/>
      <c r="FP92" s="673"/>
      <c r="FQ92" s="673"/>
      <c r="FR92" s="673"/>
      <c r="FS92" s="673"/>
      <c r="FT92" s="673"/>
      <c r="FU92" s="673"/>
      <c r="FV92" s="673"/>
      <c r="FW92" s="673"/>
      <c r="FX92" s="673"/>
      <c r="FY92" s="673"/>
      <c r="FZ92" s="673"/>
      <c r="GA92" s="673"/>
      <c r="GB92" s="673"/>
      <c r="GC92" s="673"/>
      <c r="GD92" s="673"/>
      <c r="GE92" s="673"/>
      <c r="GF92" s="673"/>
      <c r="GG92" s="673"/>
      <c r="GH92" s="673"/>
      <c r="GI92" s="673"/>
      <c r="GJ92" s="673"/>
      <c r="GP92" s="672"/>
      <c r="GQ92" s="672"/>
      <c r="GR92" s="673"/>
      <c r="GS92" s="673"/>
      <c r="GT92" s="673"/>
      <c r="GU92" s="673"/>
      <c r="GV92" s="673"/>
      <c r="GW92" s="673"/>
      <c r="GX92" s="673"/>
      <c r="GY92" s="673"/>
      <c r="GZ92" s="673"/>
      <c r="HA92" s="673"/>
      <c r="HB92" s="673"/>
      <c r="HC92" s="673"/>
      <c r="HD92" s="673"/>
      <c r="HE92" s="673"/>
      <c r="HF92" s="673"/>
      <c r="HG92" s="673"/>
      <c r="HH92" s="673"/>
      <c r="HI92" s="673"/>
      <c r="HJ92" s="673"/>
      <c r="HK92" s="673"/>
      <c r="HL92" s="673"/>
      <c r="HM92" s="674"/>
      <c r="HO92" s="677"/>
      <c r="HP92" s="673"/>
      <c r="HQ92" s="673"/>
      <c r="HR92" s="673"/>
      <c r="HS92" s="673"/>
      <c r="HT92" s="673"/>
      <c r="HU92" s="673"/>
      <c r="HV92" s="673"/>
      <c r="HW92" s="673"/>
      <c r="HX92" s="673"/>
      <c r="HY92" s="673"/>
      <c r="HZ92" s="673"/>
      <c r="IA92" s="673"/>
      <c r="IB92" s="673"/>
      <c r="IC92" s="673"/>
      <c r="ID92" s="673"/>
      <c r="IE92" s="673"/>
      <c r="IF92" s="673"/>
      <c r="IG92" s="673"/>
      <c r="IH92" s="673"/>
      <c r="II92" s="673"/>
      <c r="IJ92" s="673"/>
      <c r="IK92" s="673"/>
      <c r="IL92" s="673"/>
      <c r="IM92" s="673"/>
      <c r="IN92" s="673"/>
      <c r="IO92" s="673"/>
      <c r="IP92" s="673"/>
      <c r="IQ92" s="673"/>
      <c r="IR92" s="673"/>
      <c r="IS92" s="673"/>
      <c r="IT92" s="165"/>
      <c r="IU92" s="165"/>
      <c r="IV92" s="165"/>
      <c r="IW92" s="143"/>
      <c r="IX92" s="166"/>
      <c r="IY92" s="166"/>
      <c r="IZ92" s="166"/>
      <c r="JA92" s="166"/>
      <c r="JB92" s="166"/>
      <c r="JC92" s="166"/>
      <c r="JD92" s="166"/>
      <c r="JE92" s="166"/>
      <c r="JF92" s="166"/>
      <c r="JG92" s="166"/>
      <c r="JH92" s="166"/>
      <c r="JI92" s="166"/>
      <c r="JJ92" s="166"/>
      <c r="JK92" s="166"/>
      <c r="JL92" s="166"/>
      <c r="JM92" s="166"/>
      <c r="JN92" s="166"/>
      <c r="JO92" s="166"/>
      <c r="JQ92" s="128"/>
      <c r="JS92" s="668"/>
      <c r="JT92" s="701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13"/>
      <c r="NJ92" s="114"/>
    </row>
    <row r="93" spans="2:374" ht="3.65" customHeight="1" x14ac:dyDescent="0.65">
      <c r="B93" s="98"/>
      <c r="C93" s="99"/>
      <c r="D93" s="699"/>
      <c r="E93" s="699"/>
      <c r="F93" s="699"/>
      <c r="G93" s="699"/>
      <c r="H93" s="699"/>
      <c r="I93" s="699"/>
      <c r="J93" s="699"/>
      <c r="K93" s="699"/>
      <c r="L93" s="699"/>
      <c r="M93" s="699"/>
      <c r="N93" s="699"/>
      <c r="O93" s="699"/>
      <c r="P93" s="699"/>
      <c r="Q93" s="699"/>
      <c r="R93" s="699"/>
      <c r="S93" s="699"/>
      <c r="T93" s="699"/>
      <c r="U93" s="699"/>
      <c r="V93" s="699"/>
      <c r="W93" s="699"/>
      <c r="X93" s="699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  <c r="AL93" s="699"/>
      <c r="AM93" s="699"/>
      <c r="AN93" s="699"/>
      <c r="AO93" s="699"/>
      <c r="AP93" s="699"/>
      <c r="AQ93" s="699"/>
      <c r="AR93" s="699"/>
      <c r="AS93" s="699"/>
      <c r="AT93" s="699"/>
      <c r="AU93" s="699"/>
      <c r="AV93" s="699"/>
      <c r="AW93" s="699"/>
      <c r="AX93" s="699"/>
      <c r="AY93" s="699"/>
      <c r="AZ93" s="162"/>
      <c r="BM93" s="167"/>
      <c r="BN93" s="167"/>
      <c r="BO93" s="167"/>
      <c r="BP93" s="167"/>
      <c r="BQ93" s="167"/>
      <c r="BS93" s="697"/>
      <c r="BT93" s="668"/>
      <c r="BU93" s="122"/>
      <c r="BV93" s="129"/>
      <c r="BW93" s="160"/>
      <c r="BX93" s="672"/>
      <c r="BY93" s="672"/>
      <c r="BZ93" s="675"/>
      <c r="CA93" s="675"/>
      <c r="CB93" s="675"/>
      <c r="CC93" s="675"/>
      <c r="CD93" s="675"/>
      <c r="CE93" s="675"/>
      <c r="CF93" s="675"/>
      <c r="CG93" s="675"/>
      <c r="CH93" s="675"/>
      <c r="CI93" s="675"/>
      <c r="CJ93" s="675"/>
      <c r="CK93" s="675"/>
      <c r="CL93" s="675"/>
      <c r="CM93" s="675"/>
      <c r="CN93" s="675"/>
      <c r="CO93" s="675"/>
      <c r="CP93" s="675"/>
      <c r="CQ93" s="675"/>
      <c r="CR93" s="675"/>
      <c r="CS93" s="675"/>
      <c r="CT93" s="675"/>
      <c r="CU93" s="676"/>
      <c r="CW93" s="678"/>
      <c r="CX93" s="675"/>
      <c r="CY93" s="675"/>
      <c r="CZ93" s="675"/>
      <c r="DA93" s="675"/>
      <c r="DB93" s="675"/>
      <c r="DC93" s="675"/>
      <c r="DD93" s="675"/>
      <c r="DE93" s="675"/>
      <c r="DF93" s="675"/>
      <c r="DG93" s="675"/>
      <c r="DH93" s="675"/>
      <c r="DI93" s="675"/>
      <c r="DJ93" s="675"/>
      <c r="DK93" s="675"/>
      <c r="DL93" s="675"/>
      <c r="DM93" s="675"/>
      <c r="DN93" s="675"/>
      <c r="DO93" s="675"/>
      <c r="DP93" s="675"/>
      <c r="DQ93" s="675"/>
      <c r="DR93" s="675"/>
      <c r="DS93" s="675"/>
      <c r="DT93" s="675"/>
      <c r="DU93" s="675"/>
      <c r="DV93" s="675"/>
      <c r="DW93" s="675"/>
      <c r="DX93" s="675"/>
      <c r="DY93" s="675"/>
      <c r="DZ93" s="675"/>
      <c r="EA93" s="675"/>
      <c r="EB93" s="685"/>
      <c r="EC93" s="685"/>
      <c r="EG93" s="672"/>
      <c r="EH93" s="672"/>
      <c r="EI93" s="675"/>
      <c r="EJ93" s="675"/>
      <c r="EK93" s="675"/>
      <c r="EL93" s="675"/>
      <c r="EM93" s="675"/>
      <c r="EN93" s="675"/>
      <c r="EO93" s="675"/>
      <c r="EP93" s="675"/>
      <c r="EQ93" s="675"/>
      <c r="ER93" s="675"/>
      <c r="ES93" s="675"/>
      <c r="ET93" s="675"/>
      <c r="EU93" s="675"/>
      <c r="EV93" s="675"/>
      <c r="EW93" s="675"/>
      <c r="EX93" s="675"/>
      <c r="EY93" s="675"/>
      <c r="EZ93" s="675"/>
      <c r="FA93" s="675"/>
      <c r="FB93" s="675"/>
      <c r="FC93" s="675"/>
      <c r="FD93" s="676"/>
      <c r="FF93" s="678"/>
      <c r="FG93" s="675"/>
      <c r="FH93" s="675"/>
      <c r="FI93" s="675"/>
      <c r="FJ93" s="675"/>
      <c r="FK93" s="675"/>
      <c r="FL93" s="675"/>
      <c r="FM93" s="675"/>
      <c r="FN93" s="675"/>
      <c r="FO93" s="675"/>
      <c r="FP93" s="675"/>
      <c r="FQ93" s="675"/>
      <c r="FR93" s="675"/>
      <c r="FS93" s="675"/>
      <c r="FT93" s="675"/>
      <c r="FU93" s="675"/>
      <c r="FV93" s="675"/>
      <c r="FW93" s="675"/>
      <c r="FX93" s="675"/>
      <c r="FY93" s="675"/>
      <c r="FZ93" s="675"/>
      <c r="GA93" s="675"/>
      <c r="GB93" s="675"/>
      <c r="GC93" s="675"/>
      <c r="GD93" s="675"/>
      <c r="GE93" s="675"/>
      <c r="GF93" s="675"/>
      <c r="GG93" s="675"/>
      <c r="GH93" s="675"/>
      <c r="GI93" s="675"/>
      <c r="GJ93" s="675"/>
      <c r="GP93" s="672"/>
      <c r="GQ93" s="672"/>
      <c r="GR93" s="675"/>
      <c r="GS93" s="675"/>
      <c r="GT93" s="675"/>
      <c r="GU93" s="675"/>
      <c r="GV93" s="675"/>
      <c r="GW93" s="675"/>
      <c r="GX93" s="675"/>
      <c r="GY93" s="675"/>
      <c r="GZ93" s="675"/>
      <c r="HA93" s="675"/>
      <c r="HB93" s="675"/>
      <c r="HC93" s="675"/>
      <c r="HD93" s="675"/>
      <c r="HE93" s="675"/>
      <c r="HF93" s="675"/>
      <c r="HG93" s="675"/>
      <c r="HH93" s="675"/>
      <c r="HI93" s="675"/>
      <c r="HJ93" s="675"/>
      <c r="HK93" s="675"/>
      <c r="HL93" s="675"/>
      <c r="HM93" s="676"/>
      <c r="HO93" s="678"/>
      <c r="HP93" s="675"/>
      <c r="HQ93" s="675"/>
      <c r="HR93" s="675"/>
      <c r="HS93" s="675"/>
      <c r="HT93" s="675"/>
      <c r="HU93" s="675"/>
      <c r="HV93" s="675"/>
      <c r="HW93" s="675"/>
      <c r="HX93" s="675"/>
      <c r="HY93" s="675"/>
      <c r="HZ93" s="675"/>
      <c r="IA93" s="675"/>
      <c r="IB93" s="675"/>
      <c r="IC93" s="675"/>
      <c r="ID93" s="675"/>
      <c r="IE93" s="675"/>
      <c r="IF93" s="675"/>
      <c r="IG93" s="675"/>
      <c r="IH93" s="675"/>
      <c r="II93" s="675"/>
      <c r="IJ93" s="675"/>
      <c r="IK93" s="675"/>
      <c r="IL93" s="675"/>
      <c r="IM93" s="675"/>
      <c r="IN93" s="675"/>
      <c r="IO93" s="675"/>
      <c r="IP93" s="675"/>
      <c r="IQ93" s="675"/>
      <c r="IR93" s="675"/>
      <c r="IS93" s="675"/>
      <c r="IT93" s="165"/>
      <c r="IU93" s="165"/>
      <c r="IV93" s="165"/>
      <c r="IW93" s="143"/>
      <c r="IX93" s="166"/>
      <c r="IY93" s="166"/>
      <c r="IZ93" s="166"/>
      <c r="JA93" s="166"/>
      <c r="JB93" s="166"/>
      <c r="JC93" s="166"/>
      <c r="JD93" s="166"/>
      <c r="JE93" s="166"/>
      <c r="JF93" s="166"/>
      <c r="JG93" s="166"/>
      <c r="JH93" s="166"/>
      <c r="JI93" s="166"/>
      <c r="JJ93" s="166"/>
      <c r="JK93" s="166"/>
      <c r="JL93" s="166"/>
      <c r="JM93" s="166"/>
      <c r="JN93" s="166"/>
      <c r="JO93" s="166"/>
      <c r="JQ93" s="128"/>
      <c r="JS93" s="668"/>
      <c r="JT93" s="701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13"/>
      <c r="NJ93" s="114"/>
    </row>
    <row r="94" spans="2:374" ht="3.65" customHeight="1" x14ac:dyDescent="0.65">
      <c r="B94" s="98"/>
      <c r="C94" s="99"/>
      <c r="D94" s="552"/>
      <c r="E94" s="552"/>
      <c r="F94" s="552"/>
      <c r="G94" s="552"/>
      <c r="H94" s="552"/>
      <c r="I94" s="552"/>
      <c r="J94" s="552"/>
      <c r="K94" s="552"/>
      <c r="L94" s="552"/>
      <c r="M94" s="552"/>
      <c r="N94" s="552"/>
      <c r="O94" s="552"/>
      <c r="P94" s="552"/>
      <c r="Q94" s="552"/>
      <c r="R94" s="552"/>
      <c r="S94" s="552"/>
      <c r="T94" s="552"/>
      <c r="U94" s="552"/>
      <c r="V94" s="552"/>
      <c r="W94" s="552"/>
      <c r="X94" s="552"/>
      <c r="Y94" s="552"/>
      <c r="Z94" s="552"/>
      <c r="AA94" s="552"/>
      <c r="AB94" s="552"/>
      <c r="AC94" s="552"/>
      <c r="AD94" s="552"/>
      <c r="AE94" s="552"/>
      <c r="AF94" s="552"/>
      <c r="AG94" s="552"/>
      <c r="AH94" s="552"/>
      <c r="AI94" s="552"/>
      <c r="AJ94" s="552"/>
      <c r="AK94" s="552"/>
      <c r="AL94" s="552"/>
      <c r="AM94" s="552"/>
      <c r="AN94" s="55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162"/>
      <c r="BM94" s="167"/>
      <c r="BN94" s="167"/>
      <c r="BO94" s="167"/>
      <c r="BP94" s="167"/>
      <c r="BQ94" s="167"/>
      <c r="BS94" s="697"/>
      <c r="BT94" s="668"/>
      <c r="BU94" s="122"/>
      <c r="BV94" s="129"/>
      <c r="BW94" s="160"/>
      <c r="BZ94" s="140"/>
      <c r="CA94" s="140"/>
      <c r="CB94" s="140"/>
      <c r="CC94" s="140"/>
      <c r="CD94" s="140"/>
      <c r="CE94" s="140"/>
      <c r="CF94" s="140"/>
      <c r="CG94" s="140"/>
      <c r="CH94" s="140"/>
      <c r="CI94" s="140"/>
      <c r="CJ94" s="140"/>
      <c r="CK94" s="140"/>
      <c r="CL94" s="140"/>
      <c r="CM94" s="140"/>
      <c r="CN94" s="140"/>
      <c r="CO94" s="140"/>
      <c r="CP94" s="140"/>
      <c r="CQ94" s="140"/>
      <c r="CR94" s="140"/>
      <c r="CS94" s="140"/>
      <c r="CT94" s="140"/>
      <c r="CU94" s="140"/>
      <c r="CW94" s="138"/>
      <c r="CX94" s="138"/>
      <c r="CY94" s="138"/>
      <c r="CZ94" s="138"/>
      <c r="DA94" s="138"/>
      <c r="DB94" s="138"/>
      <c r="DC94" s="138"/>
      <c r="DD94" s="138"/>
      <c r="DE94" s="138"/>
      <c r="DF94" s="138"/>
      <c r="DG94" s="138"/>
      <c r="DH94" s="138"/>
      <c r="DI94" s="138"/>
      <c r="DJ94" s="138"/>
      <c r="DK94" s="138"/>
      <c r="DL94" s="138"/>
      <c r="DM94" s="138"/>
      <c r="DN94" s="138"/>
      <c r="DO94" s="138"/>
      <c r="DP94" s="138"/>
      <c r="DQ94" s="138"/>
      <c r="DR94" s="138"/>
      <c r="DS94" s="138"/>
      <c r="DT94" s="138"/>
      <c r="DU94" s="138"/>
      <c r="DV94" s="138"/>
      <c r="DW94" s="138"/>
      <c r="DX94" s="138"/>
      <c r="DY94" s="138"/>
      <c r="DZ94" s="138"/>
      <c r="EA94" s="138"/>
      <c r="EI94" s="140"/>
      <c r="EJ94" s="140"/>
      <c r="EK94" s="140"/>
      <c r="EL94" s="140"/>
      <c r="EM94" s="140"/>
      <c r="EN94" s="140"/>
      <c r="EO94" s="140"/>
      <c r="EP94" s="140"/>
      <c r="EQ94" s="140"/>
      <c r="ER94" s="140"/>
      <c r="ES94" s="140"/>
      <c r="ET94" s="140"/>
      <c r="EU94" s="140"/>
      <c r="EV94" s="140"/>
      <c r="EW94" s="140"/>
      <c r="EX94" s="140"/>
      <c r="EY94" s="140"/>
      <c r="EZ94" s="140"/>
      <c r="FA94" s="140"/>
      <c r="FB94" s="140"/>
      <c r="FC94" s="140"/>
      <c r="FD94" s="140"/>
      <c r="FF94" s="138"/>
      <c r="FG94" s="138"/>
      <c r="FH94" s="138"/>
      <c r="FI94" s="138"/>
      <c r="FJ94" s="138"/>
      <c r="FK94" s="138"/>
      <c r="FL94" s="138"/>
      <c r="FM94" s="138"/>
      <c r="FN94" s="138"/>
      <c r="FO94" s="138"/>
      <c r="FP94" s="138"/>
      <c r="FQ94" s="138"/>
      <c r="FR94" s="138"/>
      <c r="FS94" s="138"/>
      <c r="FT94" s="138"/>
      <c r="FU94" s="138"/>
      <c r="FV94" s="138"/>
      <c r="FW94" s="138"/>
      <c r="FX94" s="138"/>
      <c r="FY94" s="138"/>
      <c r="FZ94" s="138"/>
      <c r="GA94" s="138"/>
      <c r="GB94" s="138"/>
      <c r="GC94" s="138"/>
      <c r="GD94" s="138"/>
      <c r="GE94" s="138"/>
      <c r="GF94" s="138"/>
      <c r="GG94" s="138"/>
      <c r="GH94" s="138"/>
      <c r="GI94" s="138"/>
      <c r="GJ94" s="138"/>
      <c r="GR94" s="140"/>
      <c r="GS94" s="140"/>
      <c r="GT94" s="140"/>
      <c r="GU94" s="140"/>
      <c r="GV94" s="140"/>
      <c r="GW94" s="140"/>
      <c r="GX94" s="140"/>
      <c r="GY94" s="140"/>
      <c r="GZ94" s="140"/>
      <c r="HA94" s="140"/>
      <c r="HB94" s="140"/>
      <c r="HC94" s="140"/>
      <c r="HD94" s="140"/>
      <c r="HE94" s="140"/>
      <c r="HF94" s="140"/>
      <c r="HG94" s="140"/>
      <c r="HH94" s="140"/>
      <c r="HI94" s="140"/>
      <c r="HJ94" s="140"/>
      <c r="HK94" s="140"/>
      <c r="HL94" s="140"/>
      <c r="HM94" s="140"/>
      <c r="HO94" s="138"/>
      <c r="HP94" s="138"/>
      <c r="HQ94" s="138"/>
      <c r="HR94" s="138"/>
      <c r="HS94" s="138"/>
      <c r="HT94" s="138"/>
      <c r="HU94" s="138"/>
      <c r="HV94" s="138"/>
      <c r="HW94" s="138"/>
      <c r="HX94" s="138"/>
      <c r="HY94" s="138"/>
      <c r="HZ94" s="138"/>
      <c r="IA94" s="138"/>
      <c r="IB94" s="138"/>
      <c r="IC94" s="138"/>
      <c r="ID94" s="138"/>
      <c r="IE94" s="138"/>
      <c r="IF94" s="138"/>
      <c r="IG94" s="138"/>
      <c r="IH94" s="138"/>
      <c r="II94" s="138"/>
      <c r="IJ94" s="138"/>
      <c r="IK94" s="138"/>
      <c r="IL94" s="138"/>
      <c r="IM94" s="138"/>
      <c r="IN94" s="138"/>
      <c r="IO94" s="138"/>
      <c r="IP94" s="138"/>
      <c r="IQ94" s="138"/>
      <c r="IR94" s="138"/>
      <c r="IS94" s="138"/>
      <c r="IT94" s="165"/>
      <c r="IU94" s="165"/>
      <c r="IV94" s="165"/>
      <c r="IW94" s="143"/>
      <c r="IX94" s="166"/>
      <c r="IY94" s="166"/>
      <c r="IZ94" s="166"/>
      <c r="JA94" s="166"/>
      <c r="JB94" s="166"/>
      <c r="JC94" s="166"/>
      <c r="JD94" s="166"/>
      <c r="JE94" s="166"/>
      <c r="JF94" s="166"/>
      <c r="JG94" s="166"/>
      <c r="JH94" s="166"/>
      <c r="JI94" s="166"/>
      <c r="JJ94" s="166"/>
      <c r="JK94" s="166"/>
      <c r="JL94" s="166"/>
      <c r="JM94" s="166"/>
      <c r="JN94" s="166"/>
      <c r="JO94" s="166"/>
      <c r="JQ94" s="128"/>
      <c r="JS94" s="668"/>
      <c r="JT94" s="701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13"/>
      <c r="NJ94" s="114"/>
    </row>
    <row r="95" spans="2:374" ht="3.65" customHeight="1" x14ac:dyDescent="0.65">
      <c r="B95" s="98"/>
      <c r="C95" s="99"/>
      <c r="D95" s="552"/>
      <c r="E95" s="552"/>
      <c r="F95" s="552"/>
      <c r="G95" s="552"/>
      <c r="H95" s="552"/>
      <c r="I95" s="552"/>
      <c r="J95" s="552"/>
      <c r="K95" s="552"/>
      <c r="L95" s="552"/>
      <c r="M95" s="552"/>
      <c r="N95" s="552"/>
      <c r="O95" s="552"/>
      <c r="P95" s="552"/>
      <c r="Q95" s="552"/>
      <c r="R95" s="552"/>
      <c r="S95" s="552"/>
      <c r="T95" s="552"/>
      <c r="U95" s="552"/>
      <c r="V95" s="552"/>
      <c r="W95" s="552"/>
      <c r="X95" s="552"/>
      <c r="Y95" s="552"/>
      <c r="Z95" s="552"/>
      <c r="AA95" s="552"/>
      <c r="AB95" s="552"/>
      <c r="AC95" s="552"/>
      <c r="AD95" s="552"/>
      <c r="AE95" s="552"/>
      <c r="AF95" s="552"/>
      <c r="AG95" s="552"/>
      <c r="AH95" s="552"/>
      <c r="AI95" s="552"/>
      <c r="AJ95" s="552"/>
      <c r="AK95" s="552"/>
      <c r="AL95" s="552"/>
      <c r="AM95" s="552"/>
      <c r="AN95" s="55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162"/>
      <c r="BM95" s="168"/>
      <c r="BN95" s="168"/>
      <c r="BO95" s="168"/>
      <c r="BP95" s="168"/>
      <c r="BQ95" s="168"/>
      <c r="BS95" s="697"/>
      <c r="BT95" s="668"/>
      <c r="BU95" s="122"/>
      <c r="BV95" s="129"/>
      <c r="BW95" s="160"/>
      <c r="BX95" s="672" t="e" vm="15">
        <v>#VALUE!</v>
      </c>
      <c r="BY95" s="672"/>
      <c r="BZ95" s="673" t="s">
        <v>64</v>
      </c>
      <c r="CA95" s="673"/>
      <c r="CB95" s="673"/>
      <c r="CC95" s="673"/>
      <c r="CD95" s="673"/>
      <c r="CE95" s="673"/>
      <c r="CF95" s="673"/>
      <c r="CG95" s="673"/>
      <c r="CH95" s="673"/>
      <c r="CI95" s="673"/>
      <c r="CJ95" s="673"/>
      <c r="CK95" s="673"/>
      <c r="CL95" s="673"/>
      <c r="CM95" s="673"/>
      <c r="CN95" s="673"/>
      <c r="CO95" s="673"/>
      <c r="CP95" s="673"/>
      <c r="CQ95" s="673"/>
      <c r="CR95" s="673"/>
      <c r="CS95" s="673"/>
      <c r="CT95" s="673"/>
      <c r="CU95" s="674"/>
      <c r="CW95" s="677"/>
      <c r="CX95" s="673"/>
      <c r="CY95" s="673"/>
      <c r="CZ95" s="673"/>
      <c r="DA95" s="673"/>
      <c r="DB95" s="673"/>
      <c r="DC95" s="673"/>
      <c r="DD95" s="673"/>
      <c r="DE95" s="673"/>
      <c r="DF95" s="673"/>
      <c r="DG95" s="673"/>
      <c r="DH95" s="673"/>
      <c r="DI95" s="673"/>
      <c r="DJ95" s="673"/>
      <c r="DK95" s="673"/>
      <c r="DL95" s="673"/>
      <c r="DM95" s="673"/>
      <c r="DN95" s="673"/>
      <c r="DO95" s="673"/>
      <c r="DP95" s="673"/>
      <c r="DQ95" s="673"/>
      <c r="DR95" s="673"/>
      <c r="DS95" s="673"/>
      <c r="DT95" s="673"/>
      <c r="DU95" s="673"/>
      <c r="DV95" s="673"/>
      <c r="DW95" s="673"/>
      <c r="DX95" s="673"/>
      <c r="DY95" s="673"/>
      <c r="DZ95" s="673"/>
      <c r="EA95" s="673"/>
      <c r="EB95" s="685" t="e" vm="16">
        <v>#VALUE!</v>
      </c>
      <c r="EC95" s="685"/>
      <c r="EG95" s="672" t="e" vm="15">
        <v>#VALUE!</v>
      </c>
      <c r="EH95" s="672"/>
      <c r="EI95" s="673" t="s">
        <v>65</v>
      </c>
      <c r="EJ95" s="673"/>
      <c r="EK95" s="673"/>
      <c r="EL95" s="673"/>
      <c r="EM95" s="673"/>
      <c r="EN95" s="673"/>
      <c r="EO95" s="673"/>
      <c r="EP95" s="673"/>
      <c r="EQ95" s="673"/>
      <c r="ER95" s="673"/>
      <c r="ES95" s="673"/>
      <c r="ET95" s="673"/>
      <c r="EU95" s="673"/>
      <c r="EV95" s="673"/>
      <c r="EW95" s="673"/>
      <c r="EX95" s="673"/>
      <c r="EY95" s="673"/>
      <c r="EZ95" s="673"/>
      <c r="FA95" s="673"/>
      <c r="FB95" s="673"/>
      <c r="FC95" s="673"/>
      <c r="FD95" s="674"/>
      <c r="FF95" s="677"/>
      <c r="FG95" s="673"/>
      <c r="FH95" s="673"/>
      <c r="FI95" s="673"/>
      <c r="FJ95" s="673"/>
      <c r="FK95" s="673"/>
      <c r="FL95" s="673"/>
      <c r="FM95" s="673"/>
      <c r="FN95" s="673"/>
      <c r="FO95" s="673"/>
      <c r="FP95" s="673"/>
      <c r="FQ95" s="673"/>
      <c r="FR95" s="673"/>
      <c r="FS95" s="673"/>
      <c r="FT95" s="673"/>
      <c r="FU95" s="673"/>
      <c r="FV95" s="673"/>
      <c r="FW95" s="673"/>
      <c r="FX95" s="673"/>
      <c r="FY95" s="673"/>
      <c r="FZ95" s="673"/>
      <c r="GA95" s="673"/>
      <c r="GB95" s="673"/>
      <c r="GC95" s="673"/>
      <c r="GD95" s="673"/>
      <c r="GE95" s="673"/>
      <c r="GF95" s="673"/>
      <c r="GG95" s="673"/>
      <c r="GH95" s="673"/>
      <c r="GI95" s="673"/>
      <c r="GJ95" s="673"/>
      <c r="GP95" s="672" t="e" vm="15">
        <v>#VALUE!</v>
      </c>
      <c r="GQ95" s="672"/>
      <c r="GR95" s="673" t="s">
        <v>66</v>
      </c>
      <c r="GS95" s="673"/>
      <c r="GT95" s="673"/>
      <c r="GU95" s="673"/>
      <c r="GV95" s="673"/>
      <c r="GW95" s="673"/>
      <c r="GX95" s="673"/>
      <c r="GY95" s="673"/>
      <c r="GZ95" s="673"/>
      <c r="HA95" s="673"/>
      <c r="HB95" s="673"/>
      <c r="HC95" s="673"/>
      <c r="HD95" s="673"/>
      <c r="HE95" s="673"/>
      <c r="HF95" s="673"/>
      <c r="HG95" s="673"/>
      <c r="HH95" s="673"/>
      <c r="HI95" s="673"/>
      <c r="HJ95" s="673"/>
      <c r="HK95" s="673"/>
      <c r="HL95" s="673"/>
      <c r="HM95" s="674"/>
      <c r="HO95" s="677"/>
      <c r="HP95" s="673"/>
      <c r="HQ95" s="673"/>
      <c r="HR95" s="673"/>
      <c r="HS95" s="673"/>
      <c r="HT95" s="673"/>
      <c r="HU95" s="673"/>
      <c r="HV95" s="673"/>
      <c r="HW95" s="673"/>
      <c r="HX95" s="673"/>
      <c r="HY95" s="673"/>
      <c r="HZ95" s="673"/>
      <c r="IA95" s="673"/>
      <c r="IB95" s="673"/>
      <c r="IC95" s="673"/>
      <c r="ID95" s="673"/>
      <c r="IE95" s="673"/>
      <c r="IF95" s="673"/>
      <c r="IG95" s="673"/>
      <c r="IH95" s="673"/>
      <c r="II95" s="673"/>
      <c r="IJ95" s="673"/>
      <c r="IK95" s="673"/>
      <c r="IL95" s="673"/>
      <c r="IM95" s="673"/>
      <c r="IN95" s="673"/>
      <c r="IO95" s="673"/>
      <c r="IP95" s="673"/>
      <c r="IQ95" s="673"/>
      <c r="IR95" s="673"/>
      <c r="IS95" s="673"/>
      <c r="IT95" s="165"/>
      <c r="IU95" s="165"/>
      <c r="IV95" s="165"/>
      <c r="IW95" s="143"/>
      <c r="IX95" s="166"/>
      <c r="IY95" s="166"/>
      <c r="IZ95" s="166"/>
      <c r="JA95" s="166"/>
      <c r="JB95" s="166"/>
      <c r="JC95" s="166"/>
      <c r="JD95" s="166"/>
      <c r="JE95" s="166"/>
      <c r="JF95" s="166"/>
      <c r="JG95" s="166"/>
      <c r="JH95" s="166"/>
      <c r="JI95" s="166"/>
      <c r="JJ95" s="166"/>
      <c r="JK95" s="166"/>
      <c r="JL95" s="166"/>
      <c r="JM95" s="166"/>
      <c r="JN95" s="166"/>
      <c r="JO95" s="166"/>
      <c r="JQ95" s="128"/>
      <c r="JS95" s="668"/>
      <c r="JT95" s="701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13"/>
      <c r="NJ95" s="114"/>
    </row>
    <row r="96" spans="2:374" ht="3.65" customHeight="1" x14ac:dyDescent="0.65">
      <c r="B96" s="98"/>
      <c r="C96" s="99"/>
      <c r="D96" s="552"/>
      <c r="E96" s="552"/>
      <c r="F96" s="552"/>
      <c r="G96" s="552"/>
      <c r="H96" s="552"/>
      <c r="I96" s="552"/>
      <c r="J96" s="552"/>
      <c r="K96" s="552"/>
      <c r="L96" s="552"/>
      <c r="M96" s="552"/>
      <c r="N96" s="552"/>
      <c r="O96" s="552"/>
      <c r="P96" s="552"/>
      <c r="Q96" s="552"/>
      <c r="R96" s="552"/>
      <c r="S96" s="552"/>
      <c r="T96" s="552"/>
      <c r="U96" s="552"/>
      <c r="V96" s="552"/>
      <c r="W96" s="552"/>
      <c r="X96" s="552"/>
      <c r="Y96" s="552"/>
      <c r="Z96" s="552"/>
      <c r="AA96" s="552"/>
      <c r="AB96" s="552"/>
      <c r="AC96" s="552"/>
      <c r="AD96" s="552"/>
      <c r="AE96" s="552"/>
      <c r="AF96" s="552"/>
      <c r="AG96" s="552"/>
      <c r="AH96" s="552"/>
      <c r="AI96" s="552"/>
      <c r="AJ96" s="552"/>
      <c r="AK96" s="552"/>
      <c r="AL96" s="552"/>
      <c r="AM96" s="552"/>
      <c r="AN96" s="55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162"/>
      <c r="BM96" s="168"/>
      <c r="BN96" s="168"/>
      <c r="BO96" s="168"/>
      <c r="BP96" s="168"/>
      <c r="BQ96" s="168"/>
      <c r="BS96" s="698"/>
      <c r="BT96" s="683"/>
      <c r="BU96" s="137"/>
      <c r="BV96" s="129"/>
      <c r="BX96" s="672"/>
      <c r="BY96" s="672"/>
      <c r="BZ96" s="673"/>
      <c r="CA96" s="673"/>
      <c r="CB96" s="673"/>
      <c r="CC96" s="673"/>
      <c r="CD96" s="673"/>
      <c r="CE96" s="673"/>
      <c r="CF96" s="673"/>
      <c r="CG96" s="673"/>
      <c r="CH96" s="673"/>
      <c r="CI96" s="673"/>
      <c r="CJ96" s="673"/>
      <c r="CK96" s="673"/>
      <c r="CL96" s="673"/>
      <c r="CM96" s="673"/>
      <c r="CN96" s="673"/>
      <c r="CO96" s="673"/>
      <c r="CP96" s="673"/>
      <c r="CQ96" s="673"/>
      <c r="CR96" s="673"/>
      <c r="CS96" s="673"/>
      <c r="CT96" s="673"/>
      <c r="CU96" s="674"/>
      <c r="CW96" s="677"/>
      <c r="CX96" s="673"/>
      <c r="CY96" s="673"/>
      <c r="CZ96" s="673"/>
      <c r="DA96" s="673"/>
      <c r="DB96" s="673"/>
      <c r="DC96" s="673"/>
      <c r="DD96" s="673"/>
      <c r="DE96" s="673"/>
      <c r="DF96" s="673"/>
      <c r="DG96" s="673"/>
      <c r="DH96" s="673"/>
      <c r="DI96" s="673"/>
      <c r="DJ96" s="673"/>
      <c r="DK96" s="673"/>
      <c r="DL96" s="673"/>
      <c r="DM96" s="673"/>
      <c r="DN96" s="673"/>
      <c r="DO96" s="673"/>
      <c r="DP96" s="673"/>
      <c r="DQ96" s="673"/>
      <c r="DR96" s="673"/>
      <c r="DS96" s="673"/>
      <c r="DT96" s="673"/>
      <c r="DU96" s="673"/>
      <c r="DV96" s="673"/>
      <c r="DW96" s="673"/>
      <c r="DX96" s="673"/>
      <c r="DY96" s="673"/>
      <c r="DZ96" s="673"/>
      <c r="EA96" s="673"/>
      <c r="EB96" s="685"/>
      <c r="EC96" s="685"/>
      <c r="EG96" s="672"/>
      <c r="EH96" s="672"/>
      <c r="EI96" s="673"/>
      <c r="EJ96" s="673"/>
      <c r="EK96" s="673"/>
      <c r="EL96" s="673"/>
      <c r="EM96" s="673"/>
      <c r="EN96" s="673"/>
      <c r="EO96" s="673"/>
      <c r="EP96" s="673"/>
      <c r="EQ96" s="673"/>
      <c r="ER96" s="673"/>
      <c r="ES96" s="673"/>
      <c r="ET96" s="673"/>
      <c r="EU96" s="673"/>
      <c r="EV96" s="673"/>
      <c r="EW96" s="673"/>
      <c r="EX96" s="673"/>
      <c r="EY96" s="673"/>
      <c r="EZ96" s="673"/>
      <c r="FA96" s="673"/>
      <c r="FB96" s="673"/>
      <c r="FC96" s="673"/>
      <c r="FD96" s="674"/>
      <c r="FF96" s="677"/>
      <c r="FG96" s="673"/>
      <c r="FH96" s="673"/>
      <c r="FI96" s="673"/>
      <c r="FJ96" s="673"/>
      <c r="FK96" s="673"/>
      <c r="FL96" s="673"/>
      <c r="FM96" s="673"/>
      <c r="FN96" s="673"/>
      <c r="FO96" s="673"/>
      <c r="FP96" s="673"/>
      <c r="FQ96" s="673"/>
      <c r="FR96" s="673"/>
      <c r="FS96" s="673"/>
      <c r="FT96" s="673"/>
      <c r="FU96" s="673"/>
      <c r="FV96" s="673"/>
      <c r="FW96" s="673"/>
      <c r="FX96" s="673"/>
      <c r="FY96" s="673"/>
      <c r="FZ96" s="673"/>
      <c r="GA96" s="673"/>
      <c r="GB96" s="673"/>
      <c r="GC96" s="673"/>
      <c r="GD96" s="673"/>
      <c r="GE96" s="673"/>
      <c r="GF96" s="673"/>
      <c r="GG96" s="673"/>
      <c r="GH96" s="673"/>
      <c r="GI96" s="673"/>
      <c r="GJ96" s="673"/>
      <c r="GP96" s="672"/>
      <c r="GQ96" s="672"/>
      <c r="GR96" s="673"/>
      <c r="GS96" s="673"/>
      <c r="GT96" s="673"/>
      <c r="GU96" s="673"/>
      <c r="GV96" s="673"/>
      <c r="GW96" s="673"/>
      <c r="GX96" s="673"/>
      <c r="GY96" s="673"/>
      <c r="GZ96" s="673"/>
      <c r="HA96" s="673"/>
      <c r="HB96" s="673"/>
      <c r="HC96" s="673"/>
      <c r="HD96" s="673"/>
      <c r="HE96" s="673"/>
      <c r="HF96" s="673"/>
      <c r="HG96" s="673"/>
      <c r="HH96" s="673"/>
      <c r="HI96" s="673"/>
      <c r="HJ96" s="673"/>
      <c r="HK96" s="673"/>
      <c r="HL96" s="673"/>
      <c r="HM96" s="674"/>
      <c r="HO96" s="677"/>
      <c r="HP96" s="673"/>
      <c r="HQ96" s="673"/>
      <c r="HR96" s="673"/>
      <c r="HS96" s="673"/>
      <c r="HT96" s="673"/>
      <c r="HU96" s="673"/>
      <c r="HV96" s="673"/>
      <c r="HW96" s="673"/>
      <c r="HX96" s="673"/>
      <c r="HY96" s="673"/>
      <c r="HZ96" s="673"/>
      <c r="IA96" s="673"/>
      <c r="IB96" s="673"/>
      <c r="IC96" s="673"/>
      <c r="ID96" s="673"/>
      <c r="IE96" s="673"/>
      <c r="IF96" s="673"/>
      <c r="IG96" s="673"/>
      <c r="IH96" s="673"/>
      <c r="II96" s="673"/>
      <c r="IJ96" s="673"/>
      <c r="IK96" s="673"/>
      <c r="IL96" s="673"/>
      <c r="IM96" s="673"/>
      <c r="IN96" s="673"/>
      <c r="IO96" s="673"/>
      <c r="IP96" s="673"/>
      <c r="IQ96" s="673"/>
      <c r="IR96" s="673"/>
      <c r="IS96" s="673"/>
      <c r="JQ96" s="128"/>
      <c r="JR96" s="169"/>
      <c r="JS96" s="702"/>
      <c r="JT96" s="703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13"/>
      <c r="NJ96" s="114"/>
    </row>
    <row r="97" spans="2:374" ht="3.65" customHeight="1" x14ac:dyDescent="0.65">
      <c r="B97" s="98"/>
      <c r="C97" s="99"/>
      <c r="D97" s="552"/>
      <c r="E97" s="552"/>
      <c r="F97" s="552"/>
      <c r="G97" s="552"/>
      <c r="H97" s="552"/>
      <c r="I97" s="552"/>
      <c r="J97" s="552"/>
      <c r="K97" s="552"/>
      <c r="L97" s="552"/>
      <c r="M97" s="552"/>
      <c r="N97" s="552"/>
      <c r="O97" s="552"/>
      <c r="P97" s="552"/>
      <c r="Q97" s="552"/>
      <c r="R97" s="552"/>
      <c r="S97" s="552"/>
      <c r="T97" s="552"/>
      <c r="U97" s="552"/>
      <c r="V97" s="552"/>
      <c r="W97" s="552"/>
      <c r="X97" s="552"/>
      <c r="Y97" s="552"/>
      <c r="Z97" s="552"/>
      <c r="AA97" s="552"/>
      <c r="AB97" s="552"/>
      <c r="AC97" s="552"/>
      <c r="AD97" s="552"/>
      <c r="AE97" s="552"/>
      <c r="AF97" s="552"/>
      <c r="AG97" s="552"/>
      <c r="AH97" s="552"/>
      <c r="AI97" s="552"/>
      <c r="AJ97" s="552"/>
      <c r="AK97" s="552"/>
      <c r="AL97" s="552"/>
      <c r="AM97" s="552"/>
      <c r="AN97" s="55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162"/>
      <c r="BM97" s="167"/>
      <c r="BN97" s="167"/>
      <c r="BO97" s="167"/>
      <c r="BP97" s="167"/>
      <c r="BQ97" s="167"/>
      <c r="BS97" s="704" t="s">
        <v>67</v>
      </c>
      <c r="BT97" s="666"/>
      <c r="BU97" s="139"/>
      <c r="BV97" s="129"/>
      <c r="BX97" s="672"/>
      <c r="BY97" s="672"/>
      <c r="BZ97" s="675"/>
      <c r="CA97" s="675"/>
      <c r="CB97" s="675"/>
      <c r="CC97" s="675"/>
      <c r="CD97" s="675"/>
      <c r="CE97" s="675"/>
      <c r="CF97" s="675"/>
      <c r="CG97" s="675"/>
      <c r="CH97" s="675"/>
      <c r="CI97" s="675"/>
      <c r="CJ97" s="675"/>
      <c r="CK97" s="675"/>
      <c r="CL97" s="675"/>
      <c r="CM97" s="675"/>
      <c r="CN97" s="675"/>
      <c r="CO97" s="675"/>
      <c r="CP97" s="675"/>
      <c r="CQ97" s="675"/>
      <c r="CR97" s="675"/>
      <c r="CS97" s="675"/>
      <c r="CT97" s="675"/>
      <c r="CU97" s="676"/>
      <c r="CW97" s="678"/>
      <c r="CX97" s="675"/>
      <c r="CY97" s="675"/>
      <c r="CZ97" s="675"/>
      <c r="DA97" s="675"/>
      <c r="DB97" s="675"/>
      <c r="DC97" s="675"/>
      <c r="DD97" s="675"/>
      <c r="DE97" s="675"/>
      <c r="DF97" s="675"/>
      <c r="DG97" s="675"/>
      <c r="DH97" s="675"/>
      <c r="DI97" s="675"/>
      <c r="DJ97" s="675"/>
      <c r="DK97" s="675"/>
      <c r="DL97" s="675"/>
      <c r="DM97" s="675"/>
      <c r="DN97" s="675"/>
      <c r="DO97" s="675"/>
      <c r="DP97" s="675"/>
      <c r="DQ97" s="675"/>
      <c r="DR97" s="675"/>
      <c r="DS97" s="675"/>
      <c r="DT97" s="675"/>
      <c r="DU97" s="675"/>
      <c r="DV97" s="675"/>
      <c r="DW97" s="675"/>
      <c r="DX97" s="675"/>
      <c r="DY97" s="675"/>
      <c r="DZ97" s="675"/>
      <c r="EA97" s="675"/>
      <c r="EB97" s="685"/>
      <c r="EC97" s="685"/>
      <c r="EG97" s="672"/>
      <c r="EH97" s="672"/>
      <c r="EI97" s="675"/>
      <c r="EJ97" s="675"/>
      <c r="EK97" s="675"/>
      <c r="EL97" s="675"/>
      <c r="EM97" s="675"/>
      <c r="EN97" s="675"/>
      <c r="EO97" s="675"/>
      <c r="EP97" s="675"/>
      <c r="EQ97" s="675"/>
      <c r="ER97" s="675"/>
      <c r="ES97" s="675"/>
      <c r="ET97" s="675"/>
      <c r="EU97" s="675"/>
      <c r="EV97" s="675"/>
      <c r="EW97" s="675"/>
      <c r="EX97" s="675"/>
      <c r="EY97" s="675"/>
      <c r="EZ97" s="675"/>
      <c r="FA97" s="675"/>
      <c r="FB97" s="675"/>
      <c r="FC97" s="675"/>
      <c r="FD97" s="676"/>
      <c r="FF97" s="678"/>
      <c r="FG97" s="675"/>
      <c r="FH97" s="675"/>
      <c r="FI97" s="675"/>
      <c r="FJ97" s="675"/>
      <c r="FK97" s="675"/>
      <c r="FL97" s="675"/>
      <c r="FM97" s="675"/>
      <c r="FN97" s="675"/>
      <c r="FO97" s="675"/>
      <c r="FP97" s="675"/>
      <c r="FQ97" s="675"/>
      <c r="FR97" s="675"/>
      <c r="FS97" s="675"/>
      <c r="FT97" s="675"/>
      <c r="FU97" s="675"/>
      <c r="FV97" s="675"/>
      <c r="FW97" s="675"/>
      <c r="FX97" s="675"/>
      <c r="FY97" s="675"/>
      <c r="FZ97" s="675"/>
      <c r="GA97" s="675"/>
      <c r="GB97" s="675"/>
      <c r="GC97" s="675"/>
      <c r="GD97" s="675"/>
      <c r="GE97" s="675"/>
      <c r="GF97" s="675"/>
      <c r="GG97" s="675"/>
      <c r="GH97" s="675"/>
      <c r="GI97" s="675"/>
      <c r="GJ97" s="675"/>
      <c r="GP97" s="672"/>
      <c r="GQ97" s="672"/>
      <c r="GR97" s="675"/>
      <c r="GS97" s="675"/>
      <c r="GT97" s="675"/>
      <c r="GU97" s="675"/>
      <c r="GV97" s="675"/>
      <c r="GW97" s="675"/>
      <c r="GX97" s="675"/>
      <c r="GY97" s="675"/>
      <c r="GZ97" s="675"/>
      <c r="HA97" s="675"/>
      <c r="HB97" s="675"/>
      <c r="HC97" s="675"/>
      <c r="HD97" s="675"/>
      <c r="HE97" s="675"/>
      <c r="HF97" s="675"/>
      <c r="HG97" s="675"/>
      <c r="HH97" s="675"/>
      <c r="HI97" s="675"/>
      <c r="HJ97" s="675"/>
      <c r="HK97" s="675"/>
      <c r="HL97" s="675"/>
      <c r="HM97" s="676"/>
      <c r="HO97" s="678"/>
      <c r="HP97" s="675"/>
      <c r="HQ97" s="675"/>
      <c r="HR97" s="675"/>
      <c r="HS97" s="675"/>
      <c r="HT97" s="675"/>
      <c r="HU97" s="675"/>
      <c r="HV97" s="675"/>
      <c r="HW97" s="675"/>
      <c r="HX97" s="675"/>
      <c r="HY97" s="675"/>
      <c r="HZ97" s="675"/>
      <c r="IA97" s="675"/>
      <c r="IB97" s="675"/>
      <c r="IC97" s="675"/>
      <c r="ID97" s="675"/>
      <c r="IE97" s="675"/>
      <c r="IF97" s="675"/>
      <c r="IG97" s="675"/>
      <c r="IH97" s="675"/>
      <c r="II97" s="675"/>
      <c r="IJ97" s="675"/>
      <c r="IK97" s="675"/>
      <c r="IL97" s="675"/>
      <c r="IM97" s="675"/>
      <c r="IN97" s="675"/>
      <c r="IO97" s="675"/>
      <c r="IP97" s="675"/>
      <c r="IQ97" s="675"/>
      <c r="IR97" s="675"/>
      <c r="IS97" s="675"/>
      <c r="IT97" s="170"/>
      <c r="IU97" s="170"/>
      <c r="IV97" s="170"/>
      <c r="IW97" s="171"/>
      <c r="IX97" s="171"/>
      <c r="IY97" s="171"/>
      <c r="IZ97" s="171"/>
      <c r="JA97" s="171"/>
      <c r="JB97" s="171"/>
      <c r="JC97" s="171"/>
      <c r="JD97" s="171"/>
      <c r="JE97" s="171"/>
      <c r="JF97" s="171"/>
      <c r="JG97" s="171"/>
      <c r="JH97" s="171"/>
      <c r="JI97" s="171"/>
      <c r="JJ97" s="171"/>
      <c r="JK97" s="171"/>
      <c r="JL97" s="171"/>
      <c r="JM97" s="171"/>
      <c r="JN97" s="171"/>
      <c r="JO97" s="171"/>
      <c r="JQ97" s="128"/>
      <c r="JR97" s="164"/>
      <c r="JS97" s="681" t="s">
        <v>67</v>
      </c>
      <c r="JT97" s="700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13"/>
      <c r="KT97" s="78"/>
      <c r="KU97" s="78"/>
      <c r="KV97" s="78"/>
      <c r="KW97" s="78"/>
      <c r="KX97" s="78"/>
      <c r="KY97" s="78"/>
      <c r="KZ97" s="78"/>
      <c r="LA97" s="78"/>
      <c r="LB97" s="78"/>
      <c r="LC97" s="78"/>
      <c r="LD97" s="78"/>
      <c r="LE97" s="78"/>
      <c r="LF97" s="78"/>
      <c r="LG97" s="78"/>
      <c r="LH97" s="78"/>
      <c r="LI97" s="78"/>
      <c r="LJ97" s="78"/>
      <c r="LK97" s="78"/>
      <c r="LL97" s="78"/>
      <c r="LM97" s="78"/>
      <c r="LN97" s="78"/>
      <c r="LO97" s="78"/>
      <c r="LP97" s="78"/>
      <c r="LQ97" s="78"/>
      <c r="LR97" s="78"/>
      <c r="LS97" s="78"/>
      <c r="LT97" s="78"/>
      <c r="LU97" s="78"/>
      <c r="LV97" s="78"/>
      <c r="LW97" s="78"/>
      <c r="LX97" s="78"/>
      <c r="LY97" s="78"/>
      <c r="LZ97" s="78"/>
      <c r="MA97" s="78"/>
      <c r="MB97" s="78"/>
      <c r="MC97" s="78"/>
      <c r="MD97" s="78"/>
      <c r="ME97" s="78"/>
      <c r="MF97" s="78"/>
      <c r="MG97" s="78"/>
      <c r="MH97" s="78"/>
      <c r="MI97" s="78"/>
      <c r="MJ97" s="78"/>
      <c r="MK97" s="78"/>
      <c r="ML97" s="78"/>
      <c r="MM97" s="78"/>
      <c r="MN97" s="78"/>
      <c r="MO97" s="78"/>
      <c r="MP97" s="78"/>
      <c r="MQ97" s="78"/>
      <c r="MR97" s="78"/>
      <c r="MS97" s="78"/>
      <c r="MT97" s="78"/>
      <c r="MU97" s="78"/>
      <c r="MV97" s="78"/>
      <c r="MW97" s="78"/>
      <c r="MX97" s="78"/>
      <c r="MY97" s="78"/>
      <c r="MZ97" s="78"/>
      <c r="NA97" s="78"/>
      <c r="NB97" s="78"/>
      <c r="NC97" s="78"/>
      <c r="NJ97" s="114"/>
    </row>
    <row r="98" spans="2:374" ht="3.65" customHeight="1" x14ac:dyDescent="0.65">
      <c r="B98" s="98"/>
      <c r="C98" s="99"/>
      <c r="D98" s="552"/>
      <c r="E98" s="552"/>
      <c r="F98" s="552"/>
      <c r="G98" s="552"/>
      <c r="H98" s="552"/>
      <c r="I98" s="552"/>
      <c r="J98" s="552"/>
      <c r="K98" s="552"/>
      <c r="L98" s="552"/>
      <c r="M98" s="552"/>
      <c r="N98" s="552"/>
      <c r="O98" s="552"/>
      <c r="P98" s="552"/>
      <c r="Q98" s="552"/>
      <c r="R98" s="552"/>
      <c r="S98" s="552"/>
      <c r="T98" s="552"/>
      <c r="U98" s="552"/>
      <c r="V98" s="552"/>
      <c r="W98" s="552"/>
      <c r="X98" s="552"/>
      <c r="Y98" s="552"/>
      <c r="Z98" s="552"/>
      <c r="AA98" s="552"/>
      <c r="AB98" s="552"/>
      <c r="AC98" s="552"/>
      <c r="AD98" s="552"/>
      <c r="AE98" s="552"/>
      <c r="AF98" s="552"/>
      <c r="AG98" s="552"/>
      <c r="AH98" s="552"/>
      <c r="AI98" s="552"/>
      <c r="AJ98" s="552"/>
      <c r="AK98" s="552"/>
      <c r="AL98" s="552"/>
      <c r="AM98" s="552"/>
      <c r="AN98" s="55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162"/>
      <c r="BM98" s="167"/>
      <c r="BN98" s="167"/>
      <c r="BO98" s="167"/>
      <c r="BP98" s="167"/>
      <c r="BQ98" s="167"/>
      <c r="BS98" s="697"/>
      <c r="BT98" s="668"/>
      <c r="BU98" s="122"/>
      <c r="BV98" s="129"/>
      <c r="BZ98" s="140"/>
      <c r="CA98" s="140"/>
      <c r="CB98" s="140"/>
      <c r="CC98" s="140"/>
      <c r="CD98" s="140"/>
      <c r="CE98" s="140"/>
      <c r="CF98" s="140"/>
      <c r="CG98" s="140"/>
      <c r="CH98" s="140"/>
      <c r="CI98" s="140"/>
      <c r="CJ98" s="140"/>
      <c r="CK98" s="140"/>
      <c r="CL98" s="140"/>
      <c r="CM98" s="140"/>
      <c r="CN98" s="140"/>
      <c r="CO98" s="140"/>
      <c r="CP98" s="140"/>
      <c r="CQ98" s="140"/>
      <c r="CR98" s="140"/>
      <c r="CS98" s="140"/>
      <c r="CT98" s="140"/>
      <c r="CU98" s="140"/>
      <c r="CW98" s="138"/>
      <c r="CX98" s="138"/>
      <c r="CY98" s="138"/>
      <c r="CZ98" s="138"/>
      <c r="DA98" s="138"/>
      <c r="DB98" s="138"/>
      <c r="DC98" s="138"/>
      <c r="DD98" s="138"/>
      <c r="DE98" s="138"/>
      <c r="DF98" s="138"/>
      <c r="DG98" s="138"/>
      <c r="DH98" s="138"/>
      <c r="DI98" s="138"/>
      <c r="DJ98" s="138"/>
      <c r="DK98" s="138"/>
      <c r="DL98" s="138"/>
      <c r="DM98" s="138"/>
      <c r="DN98" s="138"/>
      <c r="DO98" s="138"/>
      <c r="DP98" s="138"/>
      <c r="DQ98" s="138"/>
      <c r="DR98" s="138"/>
      <c r="DS98" s="138"/>
      <c r="DT98" s="138"/>
      <c r="DU98" s="138"/>
      <c r="DV98" s="138"/>
      <c r="DW98" s="138"/>
      <c r="DX98" s="138"/>
      <c r="DY98" s="138"/>
      <c r="DZ98" s="138"/>
      <c r="EA98" s="138"/>
      <c r="EI98" s="140"/>
      <c r="EJ98" s="140"/>
      <c r="EK98" s="140"/>
      <c r="EL98" s="140"/>
      <c r="EM98" s="140"/>
      <c r="EN98" s="140"/>
      <c r="EO98" s="140"/>
      <c r="EP98" s="140"/>
      <c r="EQ98" s="140"/>
      <c r="ER98" s="140"/>
      <c r="ES98" s="140"/>
      <c r="ET98" s="140"/>
      <c r="EU98" s="140"/>
      <c r="EV98" s="140"/>
      <c r="EW98" s="140"/>
      <c r="EX98" s="140"/>
      <c r="EY98" s="140"/>
      <c r="EZ98" s="140"/>
      <c r="FA98" s="140"/>
      <c r="FB98" s="140"/>
      <c r="FC98" s="140"/>
      <c r="FD98" s="140"/>
      <c r="FF98" s="138"/>
      <c r="FG98" s="138"/>
      <c r="FH98" s="138"/>
      <c r="FI98" s="138"/>
      <c r="FJ98" s="138"/>
      <c r="FK98" s="138"/>
      <c r="FL98" s="138"/>
      <c r="FM98" s="138"/>
      <c r="FN98" s="138"/>
      <c r="FO98" s="138"/>
      <c r="FP98" s="138"/>
      <c r="FQ98" s="138"/>
      <c r="FR98" s="138"/>
      <c r="FS98" s="138"/>
      <c r="FT98" s="138"/>
      <c r="FU98" s="138"/>
      <c r="FV98" s="138"/>
      <c r="FW98" s="138"/>
      <c r="FX98" s="138"/>
      <c r="FY98" s="138"/>
      <c r="FZ98" s="138"/>
      <c r="GA98" s="138"/>
      <c r="GB98" s="138"/>
      <c r="GC98" s="138"/>
      <c r="GD98" s="138"/>
      <c r="GE98" s="138"/>
      <c r="GF98" s="138"/>
      <c r="GG98" s="138"/>
      <c r="GH98" s="138"/>
      <c r="GI98" s="138"/>
      <c r="GJ98" s="138"/>
      <c r="GR98" s="140"/>
      <c r="GS98" s="140"/>
      <c r="GT98" s="140"/>
      <c r="GU98" s="140"/>
      <c r="GV98" s="140"/>
      <c r="GW98" s="140"/>
      <c r="GX98" s="140"/>
      <c r="GY98" s="140"/>
      <c r="GZ98" s="140"/>
      <c r="HA98" s="140"/>
      <c r="HB98" s="140"/>
      <c r="HC98" s="140"/>
      <c r="HD98" s="140"/>
      <c r="HE98" s="140"/>
      <c r="HF98" s="140"/>
      <c r="HG98" s="140"/>
      <c r="HH98" s="140"/>
      <c r="HI98" s="140"/>
      <c r="HJ98" s="140"/>
      <c r="HK98" s="140"/>
      <c r="HL98" s="140"/>
      <c r="HM98" s="140"/>
      <c r="HO98" s="138"/>
      <c r="HP98" s="138"/>
      <c r="HQ98" s="138"/>
      <c r="HR98" s="138"/>
      <c r="HS98" s="138"/>
      <c r="HT98" s="138"/>
      <c r="HU98" s="138"/>
      <c r="HV98" s="138"/>
      <c r="HW98" s="138"/>
      <c r="HX98" s="138"/>
      <c r="HY98" s="138"/>
      <c r="HZ98" s="138"/>
      <c r="IA98" s="138"/>
      <c r="IB98" s="138"/>
      <c r="IC98" s="138"/>
      <c r="ID98" s="138"/>
      <c r="IE98" s="138"/>
      <c r="IF98" s="138"/>
      <c r="IG98" s="138"/>
      <c r="IH98" s="138"/>
      <c r="II98" s="138"/>
      <c r="IJ98" s="138"/>
      <c r="IK98" s="138"/>
      <c r="IL98" s="138"/>
      <c r="IM98" s="138"/>
      <c r="IN98" s="138"/>
      <c r="IO98" s="138"/>
      <c r="IP98" s="138"/>
      <c r="IQ98" s="138"/>
      <c r="IR98" s="138"/>
      <c r="IS98" s="138"/>
      <c r="IT98" s="170"/>
      <c r="IU98" s="170"/>
      <c r="IV98" s="170"/>
      <c r="IW98" s="171"/>
      <c r="IX98" s="171"/>
      <c r="IY98" s="171"/>
      <c r="IZ98" s="171"/>
      <c r="JA98" s="171"/>
      <c r="JB98" s="171"/>
      <c r="JC98" s="171"/>
      <c r="JD98" s="171"/>
      <c r="JE98" s="171"/>
      <c r="JF98" s="171"/>
      <c r="JG98" s="171"/>
      <c r="JH98" s="171"/>
      <c r="JI98" s="171"/>
      <c r="JJ98" s="171"/>
      <c r="JK98" s="171"/>
      <c r="JL98" s="171"/>
      <c r="JM98" s="171"/>
      <c r="JN98" s="171"/>
      <c r="JO98" s="171"/>
      <c r="JQ98" s="128"/>
      <c r="JS98" s="668"/>
      <c r="JT98" s="701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13"/>
      <c r="KT98" s="78"/>
      <c r="KU98" s="78"/>
      <c r="KV98" s="78"/>
      <c r="KW98" s="78"/>
      <c r="KX98" s="78"/>
      <c r="KY98" s="78"/>
      <c r="KZ98" s="78"/>
      <c r="LA98" s="78"/>
      <c r="LB98" s="78"/>
      <c r="LC98" s="78"/>
      <c r="LD98" s="78"/>
      <c r="LE98" s="78"/>
      <c r="LF98" s="78"/>
      <c r="LG98" s="78"/>
      <c r="LH98" s="78"/>
      <c r="LI98" s="78"/>
      <c r="LJ98" s="78"/>
      <c r="LK98" s="78"/>
      <c r="LL98" s="78"/>
      <c r="LM98" s="78"/>
      <c r="LN98" s="78"/>
      <c r="LO98" s="78"/>
      <c r="LP98" s="78"/>
      <c r="LQ98" s="78"/>
      <c r="LR98" s="78"/>
      <c r="LS98" s="78"/>
      <c r="LT98" s="78"/>
      <c r="LU98" s="78"/>
      <c r="LV98" s="78"/>
      <c r="LW98" s="78"/>
      <c r="LX98" s="78"/>
      <c r="LY98" s="78"/>
      <c r="LZ98" s="78"/>
      <c r="MA98" s="78"/>
      <c r="MB98" s="78"/>
      <c r="MC98" s="78"/>
      <c r="MD98" s="78"/>
      <c r="ME98" s="78"/>
      <c r="MF98" s="78"/>
      <c r="MG98" s="78"/>
      <c r="MH98" s="78"/>
      <c r="MI98" s="78"/>
      <c r="MJ98" s="78"/>
      <c r="MK98" s="78"/>
      <c r="ML98" s="78"/>
      <c r="MM98" s="78"/>
      <c r="MN98" s="78"/>
      <c r="MO98" s="78"/>
      <c r="MP98" s="78"/>
      <c r="MQ98" s="78"/>
      <c r="MR98" s="78"/>
      <c r="MS98" s="78"/>
      <c r="MT98" s="78"/>
      <c r="MU98" s="78"/>
      <c r="MV98" s="78"/>
      <c r="MW98" s="78"/>
      <c r="MX98" s="78"/>
      <c r="MY98" s="78"/>
      <c r="MZ98" s="78"/>
      <c r="NA98" s="78"/>
      <c r="NB98" s="78"/>
      <c r="NC98" s="78"/>
      <c r="NJ98" s="114"/>
    </row>
    <row r="99" spans="2:374" ht="3.65" customHeight="1" x14ac:dyDescent="0.65">
      <c r="B99" s="98"/>
      <c r="C99" s="99"/>
      <c r="D99" s="552"/>
      <c r="E99" s="552"/>
      <c r="F99" s="552"/>
      <c r="G99" s="552"/>
      <c r="H99" s="552"/>
      <c r="I99" s="552"/>
      <c r="J99" s="552"/>
      <c r="K99" s="552"/>
      <c r="L99" s="552"/>
      <c r="M99" s="552"/>
      <c r="N99" s="552"/>
      <c r="O99" s="552"/>
      <c r="P99" s="552"/>
      <c r="Q99" s="552"/>
      <c r="R99" s="552"/>
      <c r="S99" s="552"/>
      <c r="T99" s="552"/>
      <c r="U99" s="552"/>
      <c r="V99" s="552"/>
      <c r="W99" s="552"/>
      <c r="X99" s="552"/>
      <c r="Y99" s="552"/>
      <c r="Z99" s="552"/>
      <c r="AA99" s="552"/>
      <c r="AB99" s="552"/>
      <c r="AC99" s="552"/>
      <c r="AD99" s="552"/>
      <c r="AE99" s="552"/>
      <c r="AF99" s="552"/>
      <c r="AG99" s="552"/>
      <c r="AH99" s="552"/>
      <c r="AI99" s="552"/>
      <c r="AJ99" s="552"/>
      <c r="AK99" s="552"/>
      <c r="AL99" s="552"/>
      <c r="AM99" s="552"/>
      <c r="AN99" s="55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162"/>
      <c r="BM99" s="167"/>
      <c r="BN99" s="167"/>
      <c r="BO99" s="167"/>
      <c r="BP99" s="167"/>
      <c r="BQ99" s="167"/>
      <c r="BS99" s="697"/>
      <c r="BT99" s="668"/>
      <c r="BU99" s="122"/>
      <c r="BV99" s="129"/>
      <c r="BX99" s="672" t="e" vm="15">
        <v>#VALUE!</v>
      </c>
      <c r="BY99" s="672"/>
      <c r="BZ99" s="673" t="s">
        <v>68</v>
      </c>
      <c r="CA99" s="673"/>
      <c r="CB99" s="673"/>
      <c r="CC99" s="673"/>
      <c r="CD99" s="673"/>
      <c r="CE99" s="673"/>
      <c r="CF99" s="673"/>
      <c r="CG99" s="673"/>
      <c r="CH99" s="673"/>
      <c r="CI99" s="673"/>
      <c r="CJ99" s="673"/>
      <c r="CK99" s="673"/>
      <c r="CL99" s="673"/>
      <c r="CM99" s="673"/>
      <c r="CN99" s="673"/>
      <c r="CO99" s="673"/>
      <c r="CP99" s="673"/>
      <c r="CQ99" s="673"/>
      <c r="CR99" s="673"/>
      <c r="CS99" s="673"/>
      <c r="CT99" s="673"/>
      <c r="CU99" s="674"/>
      <c r="CW99" s="706"/>
      <c r="CX99" s="707"/>
      <c r="CY99" s="707"/>
      <c r="CZ99" s="707"/>
      <c r="DA99" s="707"/>
      <c r="DB99" s="707"/>
      <c r="DC99" s="707"/>
      <c r="DD99" s="707"/>
      <c r="DE99" s="707"/>
      <c r="DF99" s="707"/>
      <c r="DG99" s="707"/>
      <c r="DH99" s="707"/>
      <c r="DI99" s="707"/>
      <c r="DJ99" s="707"/>
      <c r="DK99" s="707"/>
      <c r="DL99" s="707"/>
      <c r="DM99" s="707"/>
      <c r="DN99" s="707"/>
      <c r="DO99" s="707"/>
      <c r="DP99" s="707"/>
      <c r="DQ99" s="707"/>
      <c r="DR99" s="707"/>
      <c r="DS99" s="707"/>
      <c r="DT99" s="707"/>
      <c r="DU99" s="707"/>
      <c r="DV99" s="707"/>
      <c r="DW99" s="707"/>
      <c r="DX99" s="707"/>
      <c r="DY99" s="707"/>
      <c r="DZ99" s="707"/>
      <c r="EA99" s="707"/>
      <c r="EB99" s="685" t="e" vm="16">
        <v>#VALUE!</v>
      </c>
      <c r="EC99" s="685"/>
      <c r="ED99" s="172"/>
      <c r="EE99" s="172"/>
      <c r="EF99" s="172"/>
      <c r="EG99" s="672" t="e" vm="15">
        <v>#VALUE!</v>
      </c>
      <c r="EH99" s="672"/>
      <c r="EI99" s="673" t="s">
        <v>69</v>
      </c>
      <c r="EJ99" s="673"/>
      <c r="EK99" s="673"/>
      <c r="EL99" s="673"/>
      <c r="EM99" s="673"/>
      <c r="EN99" s="673"/>
      <c r="EO99" s="673"/>
      <c r="EP99" s="673"/>
      <c r="EQ99" s="673"/>
      <c r="ER99" s="673"/>
      <c r="ES99" s="673"/>
      <c r="ET99" s="673"/>
      <c r="EU99" s="673"/>
      <c r="EV99" s="673"/>
      <c r="EW99" s="673"/>
      <c r="EX99" s="673"/>
      <c r="EY99" s="673"/>
      <c r="EZ99" s="673"/>
      <c r="FA99" s="673"/>
      <c r="FB99" s="673"/>
      <c r="FC99" s="673"/>
      <c r="FD99" s="674"/>
      <c r="FF99" s="677"/>
      <c r="FG99" s="673"/>
      <c r="FH99" s="673"/>
      <c r="FI99" s="673"/>
      <c r="FJ99" s="673"/>
      <c r="FK99" s="673"/>
      <c r="FL99" s="673"/>
      <c r="FM99" s="673"/>
      <c r="FN99" s="673"/>
      <c r="FO99" s="673"/>
      <c r="FP99" s="673"/>
      <c r="FQ99" s="673"/>
      <c r="FR99" s="673"/>
      <c r="FS99" s="673"/>
      <c r="FT99" s="673"/>
      <c r="FU99" s="673"/>
      <c r="FV99" s="673"/>
      <c r="FW99" s="673"/>
      <c r="FX99" s="673"/>
      <c r="FY99" s="673"/>
      <c r="FZ99" s="673"/>
      <c r="GA99" s="673"/>
      <c r="GB99" s="673"/>
      <c r="GC99" s="673"/>
      <c r="GD99" s="673"/>
      <c r="GE99" s="673"/>
      <c r="GF99" s="673"/>
      <c r="GG99" s="673"/>
      <c r="GH99" s="673"/>
      <c r="GI99" s="673"/>
      <c r="GJ99" s="673"/>
      <c r="GM99" s="172"/>
      <c r="GN99" s="172"/>
      <c r="GO99" s="172"/>
      <c r="GP99" s="672" t="e" vm="15">
        <v>#VALUE!</v>
      </c>
      <c r="GQ99" s="672"/>
      <c r="GR99" s="673" t="s">
        <v>70</v>
      </c>
      <c r="GS99" s="673"/>
      <c r="GT99" s="673"/>
      <c r="GU99" s="673"/>
      <c r="GV99" s="673"/>
      <c r="GW99" s="673"/>
      <c r="GX99" s="673"/>
      <c r="GY99" s="673"/>
      <c r="GZ99" s="673"/>
      <c r="HA99" s="673"/>
      <c r="HB99" s="673"/>
      <c r="HC99" s="673"/>
      <c r="HD99" s="673"/>
      <c r="HE99" s="673"/>
      <c r="HF99" s="673"/>
      <c r="HG99" s="673"/>
      <c r="HH99" s="673"/>
      <c r="HI99" s="673"/>
      <c r="HJ99" s="673"/>
      <c r="HK99" s="673"/>
      <c r="HL99" s="673"/>
      <c r="HM99" s="674"/>
      <c r="HO99" s="677"/>
      <c r="HP99" s="673"/>
      <c r="HQ99" s="673"/>
      <c r="HR99" s="673"/>
      <c r="HS99" s="673"/>
      <c r="HT99" s="673"/>
      <c r="HU99" s="673"/>
      <c r="HV99" s="673"/>
      <c r="HW99" s="673"/>
      <c r="HX99" s="673"/>
      <c r="HY99" s="673"/>
      <c r="HZ99" s="673"/>
      <c r="IA99" s="673"/>
      <c r="IB99" s="673"/>
      <c r="IC99" s="673"/>
      <c r="ID99" s="673"/>
      <c r="IE99" s="673"/>
      <c r="IF99" s="673"/>
      <c r="IG99" s="673"/>
      <c r="IH99" s="673"/>
      <c r="II99" s="673"/>
      <c r="IJ99" s="673"/>
      <c r="IK99" s="673"/>
      <c r="IL99" s="673"/>
      <c r="IM99" s="673"/>
      <c r="IN99" s="673"/>
      <c r="IO99" s="673"/>
      <c r="IP99" s="673"/>
      <c r="IQ99" s="673"/>
      <c r="IR99" s="673"/>
      <c r="IS99" s="673"/>
      <c r="IT99" s="170"/>
      <c r="IU99" s="170"/>
      <c r="IV99" s="170"/>
      <c r="IW99" s="171"/>
      <c r="IX99" s="171"/>
      <c r="IY99" s="171"/>
      <c r="IZ99" s="171"/>
      <c r="JA99" s="171"/>
      <c r="JB99" s="171"/>
      <c r="JC99" s="171"/>
      <c r="JD99" s="171"/>
      <c r="JE99" s="171"/>
      <c r="JF99" s="171"/>
      <c r="JG99" s="171"/>
      <c r="JH99" s="171"/>
      <c r="JI99" s="171"/>
      <c r="JJ99" s="171"/>
      <c r="JK99" s="171"/>
      <c r="JL99" s="171"/>
      <c r="JM99" s="171"/>
      <c r="JN99" s="171"/>
      <c r="JO99" s="171"/>
      <c r="JQ99" s="128"/>
      <c r="JS99" s="668"/>
      <c r="JT99" s="701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13"/>
      <c r="KT99" s="78"/>
      <c r="KU99" s="78"/>
      <c r="KV99" s="78"/>
      <c r="KW99" s="78"/>
      <c r="KX99" s="78"/>
      <c r="KY99" s="78"/>
      <c r="KZ99" s="78"/>
      <c r="LA99" s="78"/>
      <c r="LB99" s="78"/>
      <c r="LC99" s="78"/>
      <c r="LD99" s="78"/>
      <c r="LE99" s="78"/>
      <c r="LF99" s="78"/>
      <c r="LG99" s="78"/>
      <c r="LH99" s="78"/>
      <c r="LI99" s="78"/>
      <c r="LJ99" s="78"/>
      <c r="LK99" s="78"/>
      <c r="LL99" s="78"/>
      <c r="LM99" s="78"/>
      <c r="LN99" s="78"/>
      <c r="LO99" s="78"/>
      <c r="LP99" s="78"/>
      <c r="LQ99" s="78"/>
      <c r="LR99" s="78"/>
      <c r="LS99" s="78"/>
      <c r="LT99" s="78"/>
      <c r="LU99" s="78"/>
      <c r="LV99" s="78"/>
      <c r="LW99" s="78"/>
      <c r="LX99" s="78"/>
      <c r="LY99" s="78"/>
      <c r="LZ99" s="78"/>
      <c r="MA99" s="78"/>
      <c r="MB99" s="78"/>
      <c r="MC99" s="78"/>
      <c r="MD99" s="78"/>
      <c r="ME99" s="78"/>
      <c r="MF99" s="78"/>
      <c r="MG99" s="78"/>
      <c r="MH99" s="78"/>
      <c r="MI99" s="78"/>
      <c r="MJ99" s="78"/>
      <c r="MK99" s="78"/>
      <c r="ML99" s="78"/>
      <c r="MM99" s="78"/>
      <c r="MN99" s="78"/>
      <c r="MO99" s="78"/>
      <c r="MP99" s="78"/>
      <c r="MQ99" s="78"/>
      <c r="MR99" s="78"/>
      <c r="MS99" s="78"/>
      <c r="MT99" s="78"/>
      <c r="MU99" s="78"/>
      <c r="MV99" s="78"/>
      <c r="MW99" s="78"/>
      <c r="MX99" s="78"/>
      <c r="MY99" s="78"/>
      <c r="MZ99" s="78"/>
      <c r="NA99" s="78"/>
      <c r="NB99" s="78"/>
      <c r="NC99" s="78"/>
      <c r="NJ99" s="114"/>
    </row>
    <row r="100" spans="2:374" ht="3.65" customHeight="1" x14ac:dyDescent="0.65">
      <c r="B100" s="98"/>
      <c r="C100" s="99"/>
      <c r="D100" s="699"/>
      <c r="E100" s="699"/>
      <c r="F100" s="699"/>
      <c r="G100" s="699"/>
      <c r="H100" s="699"/>
      <c r="I100" s="699"/>
      <c r="J100" s="699"/>
      <c r="K100" s="699"/>
      <c r="L100" s="699"/>
      <c r="M100" s="699"/>
      <c r="N100" s="699"/>
      <c r="O100" s="699"/>
      <c r="P100" s="699"/>
      <c r="Q100" s="699"/>
      <c r="R100" s="699"/>
      <c r="S100" s="699"/>
      <c r="T100" s="699"/>
      <c r="U100" s="699"/>
      <c r="V100" s="699"/>
      <c r="W100" s="699"/>
      <c r="X100" s="699"/>
      <c r="Y100" s="699"/>
      <c r="Z100" s="699"/>
      <c r="AA100" s="699"/>
      <c r="AB100" s="699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  <c r="AN100" s="699"/>
      <c r="AO100" s="699"/>
      <c r="AP100" s="699"/>
      <c r="AQ100" s="699"/>
      <c r="AR100" s="699"/>
      <c r="AS100" s="699"/>
      <c r="AT100" s="699"/>
      <c r="AU100" s="699"/>
      <c r="AV100" s="699"/>
      <c r="AW100" s="699"/>
      <c r="AX100" s="699"/>
      <c r="AY100" s="699"/>
      <c r="AZ100" s="162"/>
      <c r="BM100" s="167"/>
      <c r="BN100" s="167"/>
      <c r="BO100" s="167"/>
      <c r="BP100" s="167"/>
      <c r="BQ100" s="167"/>
      <c r="BS100" s="697"/>
      <c r="BT100" s="668"/>
      <c r="BU100" s="122"/>
      <c r="BV100" s="129"/>
      <c r="BX100" s="672"/>
      <c r="BY100" s="672"/>
      <c r="BZ100" s="673"/>
      <c r="CA100" s="673"/>
      <c r="CB100" s="673"/>
      <c r="CC100" s="673"/>
      <c r="CD100" s="673"/>
      <c r="CE100" s="673"/>
      <c r="CF100" s="673"/>
      <c r="CG100" s="673"/>
      <c r="CH100" s="673"/>
      <c r="CI100" s="673"/>
      <c r="CJ100" s="673"/>
      <c r="CK100" s="673"/>
      <c r="CL100" s="673"/>
      <c r="CM100" s="673"/>
      <c r="CN100" s="673"/>
      <c r="CO100" s="673"/>
      <c r="CP100" s="673"/>
      <c r="CQ100" s="673"/>
      <c r="CR100" s="673"/>
      <c r="CS100" s="673"/>
      <c r="CT100" s="673"/>
      <c r="CU100" s="674"/>
      <c r="CW100" s="708"/>
      <c r="CX100" s="707"/>
      <c r="CY100" s="707"/>
      <c r="CZ100" s="707"/>
      <c r="DA100" s="707"/>
      <c r="DB100" s="707"/>
      <c r="DC100" s="707"/>
      <c r="DD100" s="707"/>
      <c r="DE100" s="707"/>
      <c r="DF100" s="707"/>
      <c r="DG100" s="707"/>
      <c r="DH100" s="707"/>
      <c r="DI100" s="707"/>
      <c r="DJ100" s="707"/>
      <c r="DK100" s="707"/>
      <c r="DL100" s="707"/>
      <c r="DM100" s="707"/>
      <c r="DN100" s="707"/>
      <c r="DO100" s="707"/>
      <c r="DP100" s="707"/>
      <c r="DQ100" s="707"/>
      <c r="DR100" s="707"/>
      <c r="DS100" s="707"/>
      <c r="DT100" s="707"/>
      <c r="DU100" s="707"/>
      <c r="DV100" s="707"/>
      <c r="DW100" s="707"/>
      <c r="DX100" s="707"/>
      <c r="DY100" s="707"/>
      <c r="DZ100" s="707"/>
      <c r="EA100" s="707"/>
      <c r="EB100" s="685"/>
      <c r="EC100" s="685"/>
      <c r="ED100" s="172"/>
      <c r="EE100" s="172"/>
      <c r="EF100" s="172"/>
      <c r="EG100" s="672"/>
      <c r="EH100" s="672"/>
      <c r="EI100" s="673"/>
      <c r="EJ100" s="673"/>
      <c r="EK100" s="673"/>
      <c r="EL100" s="673"/>
      <c r="EM100" s="673"/>
      <c r="EN100" s="673"/>
      <c r="EO100" s="673"/>
      <c r="EP100" s="673"/>
      <c r="EQ100" s="673"/>
      <c r="ER100" s="673"/>
      <c r="ES100" s="673"/>
      <c r="ET100" s="673"/>
      <c r="EU100" s="673"/>
      <c r="EV100" s="673"/>
      <c r="EW100" s="673"/>
      <c r="EX100" s="673"/>
      <c r="EY100" s="673"/>
      <c r="EZ100" s="673"/>
      <c r="FA100" s="673"/>
      <c r="FB100" s="673"/>
      <c r="FC100" s="673"/>
      <c r="FD100" s="674"/>
      <c r="FF100" s="677"/>
      <c r="FG100" s="673"/>
      <c r="FH100" s="673"/>
      <c r="FI100" s="673"/>
      <c r="FJ100" s="673"/>
      <c r="FK100" s="673"/>
      <c r="FL100" s="673"/>
      <c r="FM100" s="673"/>
      <c r="FN100" s="673"/>
      <c r="FO100" s="673"/>
      <c r="FP100" s="673"/>
      <c r="FQ100" s="673"/>
      <c r="FR100" s="673"/>
      <c r="FS100" s="673"/>
      <c r="FT100" s="673"/>
      <c r="FU100" s="673"/>
      <c r="FV100" s="673"/>
      <c r="FW100" s="673"/>
      <c r="FX100" s="673"/>
      <c r="FY100" s="673"/>
      <c r="FZ100" s="673"/>
      <c r="GA100" s="673"/>
      <c r="GB100" s="673"/>
      <c r="GC100" s="673"/>
      <c r="GD100" s="673"/>
      <c r="GE100" s="673"/>
      <c r="GF100" s="673"/>
      <c r="GG100" s="673"/>
      <c r="GH100" s="673"/>
      <c r="GI100" s="673"/>
      <c r="GJ100" s="673"/>
      <c r="GM100" s="172"/>
      <c r="GN100" s="172"/>
      <c r="GO100" s="172"/>
      <c r="GP100" s="672"/>
      <c r="GQ100" s="672"/>
      <c r="GR100" s="673"/>
      <c r="GS100" s="673"/>
      <c r="GT100" s="673"/>
      <c r="GU100" s="673"/>
      <c r="GV100" s="673"/>
      <c r="GW100" s="673"/>
      <c r="GX100" s="673"/>
      <c r="GY100" s="673"/>
      <c r="GZ100" s="673"/>
      <c r="HA100" s="673"/>
      <c r="HB100" s="673"/>
      <c r="HC100" s="673"/>
      <c r="HD100" s="673"/>
      <c r="HE100" s="673"/>
      <c r="HF100" s="673"/>
      <c r="HG100" s="673"/>
      <c r="HH100" s="673"/>
      <c r="HI100" s="673"/>
      <c r="HJ100" s="673"/>
      <c r="HK100" s="673"/>
      <c r="HL100" s="673"/>
      <c r="HM100" s="674"/>
      <c r="HO100" s="677"/>
      <c r="HP100" s="673"/>
      <c r="HQ100" s="673"/>
      <c r="HR100" s="673"/>
      <c r="HS100" s="673"/>
      <c r="HT100" s="673"/>
      <c r="HU100" s="673"/>
      <c r="HV100" s="673"/>
      <c r="HW100" s="673"/>
      <c r="HX100" s="673"/>
      <c r="HY100" s="673"/>
      <c r="HZ100" s="673"/>
      <c r="IA100" s="673"/>
      <c r="IB100" s="673"/>
      <c r="IC100" s="673"/>
      <c r="ID100" s="673"/>
      <c r="IE100" s="673"/>
      <c r="IF100" s="673"/>
      <c r="IG100" s="673"/>
      <c r="IH100" s="673"/>
      <c r="II100" s="673"/>
      <c r="IJ100" s="673"/>
      <c r="IK100" s="673"/>
      <c r="IL100" s="673"/>
      <c r="IM100" s="673"/>
      <c r="IN100" s="673"/>
      <c r="IO100" s="673"/>
      <c r="IP100" s="673"/>
      <c r="IQ100" s="673"/>
      <c r="IR100" s="673"/>
      <c r="IS100" s="673"/>
      <c r="IT100" s="170"/>
      <c r="IU100" s="170"/>
      <c r="IV100" s="170"/>
      <c r="IW100" s="171"/>
      <c r="IX100" s="171"/>
      <c r="IY100" s="171"/>
      <c r="IZ100" s="171"/>
      <c r="JA100" s="171"/>
      <c r="JB100" s="171"/>
      <c r="JC100" s="171"/>
      <c r="JD100" s="171"/>
      <c r="JE100" s="171"/>
      <c r="JF100" s="171"/>
      <c r="JG100" s="171"/>
      <c r="JH100" s="171"/>
      <c r="JI100" s="171"/>
      <c r="JJ100" s="171"/>
      <c r="JK100" s="171"/>
      <c r="JL100" s="171"/>
      <c r="JM100" s="171"/>
      <c r="JN100" s="171"/>
      <c r="JO100" s="171"/>
      <c r="JQ100" s="128"/>
      <c r="JS100" s="668"/>
      <c r="JT100" s="701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13"/>
      <c r="KT100" s="78"/>
      <c r="KU100" s="78"/>
      <c r="KV100" s="78"/>
      <c r="KW100" s="78"/>
      <c r="KX100" s="78"/>
      <c r="KY100" s="78"/>
      <c r="KZ100" s="78"/>
      <c r="LA100" s="78"/>
      <c r="LB100" s="78"/>
      <c r="LC100" s="78"/>
      <c r="LD100" s="78"/>
      <c r="LE100" s="78"/>
      <c r="LF100" s="78"/>
      <c r="LG100" s="78"/>
      <c r="LH100" s="78"/>
      <c r="LI100" s="78"/>
      <c r="LJ100" s="78"/>
      <c r="LK100" s="78"/>
      <c r="LL100" s="78"/>
      <c r="LM100" s="78"/>
      <c r="LN100" s="78"/>
      <c r="LO100" s="78"/>
      <c r="LP100" s="78"/>
      <c r="LQ100" s="78"/>
      <c r="LR100" s="78"/>
      <c r="LS100" s="78"/>
      <c r="LT100" s="78"/>
      <c r="LU100" s="78"/>
      <c r="LV100" s="78"/>
      <c r="LW100" s="78"/>
      <c r="LX100" s="78"/>
      <c r="LY100" s="78"/>
      <c r="LZ100" s="78"/>
      <c r="MA100" s="78"/>
      <c r="MB100" s="78"/>
      <c r="MC100" s="78"/>
      <c r="MD100" s="78"/>
      <c r="ME100" s="78"/>
      <c r="MF100" s="78"/>
      <c r="MG100" s="78"/>
      <c r="MH100" s="78"/>
      <c r="MI100" s="78"/>
      <c r="MJ100" s="78"/>
      <c r="MK100" s="78"/>
      <c r="ML100" s="78"/>
      <c r="MM100" s="78"/>
      <c r="MN100" s="78"/>
      <c r="MO100" s="78"/>
      <c r="MP100" s="78"/>
      <c r="MQ100" s="78"/>
      <c r="MR100" s="78"/>
      <c r="MS100" s="78"/>
      <c r="MT100" s="78"/>
      <c r="MU100" s="78"/>
      <c r="MV100" s="78"/>
      <c r="MW100" s="78"/>
      <c r="MX100" s="78"/>
      <c r="MY100" s="78"/>
      <c r="MZ100" s="78"/>
      <c r="NA100" s="78"/>
      <c r="NB100" s="78"/>
      <c r="NC100" s="78"/>
      <c r="NJ100" s="114"/>
    </row>
    <row r="101" spans="2:374" ht="3.65" customHeight="1" x14ac:dyDescent="0.65">
      <c r="B101" s="98"/>
      <c r="C101" s="99"/>
      <c r="D101" s="699"/>
      <c r="E101" s="699"/>
      <c r="F101" s="699"/>
      <c r="G101" s="699"/>
      <c r="H101" s="699"/>
      <c r="I101" s="699"/>
      <c r="J101" s="699"/>
      <c r="K101" s="699"/>
      <c r="L101" s="699"/>
      <c r="M101" s="699"/>
      <c r="N101" s="699"/>
      <c r="O101" s="699"/>
      <c r="P101" s="699"/>
      <c r="Q101" s="699"/>
      <c r="R101" s="699"/>
      <c r="S101" s="699"/>
      <c r="T101" s="699"/>
      <c r="U101" s="699"/>
      <c r="V101" s="699"/>
      <c r="W101" s="699"/>
      <c r="X101" s="699"/>
      <c r="Y101" s="699"/>
      <c r="Z101" s="699"/>
      <c r="AA101" s="699"/>
      <c r="AB101" s="699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  <c r="AN101" s="699"/>
      <c r="AO101" s="699"/>
      <c r="AP101" s="699"/>
      <c r="AQ101" s="699"/>
      <c r="AR101" s="699"/>
      <c r="AS101" s="699"/>
      <c r="AT101" s="699"/>
      <c r="AU101" s="699"/>
      <c r="AV101" s="699"/>
      <c r="AW101" s="699"/>
      <c r="AX101" s="699"/>
      <c r="AY101" s="699"/>
      <c r="AZ101" s="162"/>
      <c r="BM101" s="167"/>
      <c r="BN101" s="167"/>
      <c r="BO101" s="167"/>
      <c r="BP101" s="167"/>
      <c r="BQ101" s="167"/>
      <c r="BS101" s="697"/>
      <c r="BT101" s="668"/>
      <c r="BU101" s="122"/>
      <c r="BV101" s="129"/>
      <c r="BX101" s="672"/>
      <c r="BY101" s="672"/>
      <c r="BZ101" s="675"/>
      <c r="CA101" s="675"/>
      <c r="CB101" s="675"/>
      <c r="CC101" s="675"/>
      <c r="CD101" s="675"/>
      <c r="CE101" s="675"/>
      <c r="CF101" s="675"/>
      <c r="CG101" s="675"/>
      <c r="CH101" s="675"/>
      <c r="CI101" s="675"/>
      <c r="CJ101" s="675"/>
      <c r="CK101" s="675"/>
      <c r="CL101" s="675"/>
      <c r="CM101" s="675"/>
      <c r="CN101" s="675"/>
      <c r="CO101" s="675"/>
      <c r="CP101" s="675"/>
      <c r="CQ101" s="675"/>
      <c r="CR101" s="675"/>
      <c r="CS101" s="675"/>
      <c r="CT101" s="675"/>
      <c r="CU101" s="676"/>
      <c r="CW101" s="709"/>
      <c r="CX101" s="710"/>
      <c r="CY101" s="710"/>
      <c r="CZ101" s="710"/>
      <c r="DA101" s="710"/>
      <c r="DB101" s="710"/>
      <c r="DC101" s="710"/>
      <c r="DD101" s="710"/>
      <c r="DE101" s="710"/>
      <c r="DF101" s="710"/>
      <c r="DG101" s="710"/>
      <c r="DH101" s="710"/>
      <c r="DI101" s="710"/>
      <c r="DJ101" s="710"/>
      <c r="DK101" s="710"/>
      <c r="DL101" s="710"/>
      <c r="DM101" s="710"/>
      <c r="DN101" s="710"/>
      <c r="DO101" s="710"/>
      <c r="DP101" s="710"/>
      <c r="DQ101" s="710"/>
      <c r="DR101" s="710"/>
      <c r="DS101" s="710"/>
      <c r="DT101" s="710"/>
      <c r="DU101" s="710"/>
      <c r="DV101" s="710"/>
      <c r="DW101" s="710"/>
      <c r="DX101" s="710"/>
      <c r="DY101" s="710"/>
      <c r="DZ101" s="710"/>
      <c r="EA101" s="710"/>
      <c r="EB101" s="685"/>
      <c r="EC101" s="685"/>
      <c r="ED101" s="172"/>
      <c r="EE101" s="172"/>
      <c r="EF101" s="172"/>
      <c r="EG101" s="672"/>
      <c r="EH101" s="672"/>
      <c r="EI101" s="675"/>
      <c r="EJ101" s="675"/>
      <c r="EK101" s="675"/>
      <c r="EL101" s="675"/>
      <c r="EM101" s="675"/>
      <c r="EN101" s="675"/>
      <c r="EO101" s="675"/>
      <c r="EP101" s="675"/>
      <c r="EQ101" s="675"/>
      <c r="ER101" s="675"/>
      <c r="ES101" s="675"/>
      <c r="ET101" s="675"/>
      <c r="EU101" s="675"/>
      <c r="EV101" s="675"/>
      <c r="EW101" s="675"/>
      <c r="EX101" s="675"/>
      <c r="EY101" s="675"/>
      <c r="EZ101" s="675"/>
      <c r="FA101" s="675"/>
      <c r="FB101" s="675"/>
      <c r="FC101" s="675"/>
      <c r="FD101" s="676"/>
      <c r="FF101" s="678"/>
      <c r="FG101" s="675"/>
      <c r="FH101" s="675"/>
      <c r="FI101" s="675"/>
      <c r="FJ101" s="675"/>
      <c r="FK101" s="675"/>
      <c r="FL101" s="675"/>
      <c r="FM101" s="675"/>
      <c r="FN101" s="675"/>
      <c r="FO101" s="675"/>
      <c r="FP101" s="675"/>
      <c r="FQ101" s="675"/>
      <c r="FR101" s="675"/>
      <c r="FS101" s="675"/>
      <c r="FT101" s="675"/>
      <c r="FU101" s="675"/>
      <c r="FV101" s="675"/>
      <c r="FW101" s="675"/>
      <c r="FX101" s="675"/>
      <c r="FY101" s="675"/>
      <c r="FZ101" s="675"/>
      <c r="GA101" s="675"/>
      <c r="GB101" s="675"/>
      <c r="GC101" s="675"/>
      <c r="GD101" s="675"/>
      <c r="GE101" s="675"/>
      <c r="GF101" s="675"/>
      <c r="GG101" s="675"/>
      <c r="GH101" s="675"/>
      <c r="GI101" s="675"/>
      <c r="GJ101" s="675"/>
      <c r="GM101" s="172"/>
      <c r="GN101" s="172"/>
      <c r="GO101" s="172"/>
      <c r="GP101" s="672"/>
      <c r="GQ101" s="672"/>
      <c r="GR101" s="675"/>
      <c r="GS101" s="675"/>
      <c r="GT101" s="675"/>
      <c r="GU101" s="675"/>
      <c r="GV101" s="675"/>
      <c r="GW101" s="675"/>
      <c r="GX101" s="675"/>
      <c r="GY101" s="675"/>
      <c r="GZ101" s="675"/>
      <c r="HA101" s="675"/>
      <c r="HB101" s="675"/>
      <c r="HC101" s="675"/>
      <c r="HD101" s="675"/>
      <c r="HE101" s="675"/>
      <c r="HF101" s="675"/>
      <c r="HG101" s="675"/>
      <c r="HH101" s="675"/>
      <c r="HI101" s="675"/>
      <c r="HJ101" s="675"/>
      <c r="HK101" s="675"/>
      <c r="HL101" s="675"/>
      <c r="HM101" s="676"/>
      <c r="HO101" s="678"/>
      <c r="HP101" s="675"/>
      <c r="HQ101" s="675"/>
      <c r="HR101" s="675"/>
      <c r="HS101" s="675"/>
      <c r="HT101" s="675"/>
      <c r="HU101" s="675"/>
      <c r="HV101" s="675"/>
      <c r="HW101" s="675"/>
      <c r="HX101" s="675"/>
      <c r="HY101" s="675"/>
      <c r="HZ101" s="675"/>
      <c r="IA101" s="675"/>
      <c r="IB101" s="675"/>
      <c r="IC101" s="675"/>
      <c r="ID101" s="675"/>
      <c r="IE101" s="675"/>
      <c r="IF101" s="675"/>
      <c r="IG101" s="675"/>
      <c r="IH101" s="675"/>
      <c r="II101" s="675"/>
      <c r="IJ101" s="675"/>
      <c r="IK101" s="675"/>
      <c r="IL101" s="675"/>
      <c r="IM101" s="675"/>
      <c r="IN101" s="675"/>
      <c r="IO101" s="675"/>
      <c r="IP101" s="675"/>
      <c r="IQ101" s="675"/>
      <c r="IR101" s="675"/>
      <c r="IS101" s="675"/>
      <c r="JQ101" s="128"/>
      <c r="JR101" s="122"/>
      <c r="JS101" s="668"/>
      <c r="JT101" s="701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13"/>
      <c r="KT101" s="78"/>
      <c r="KU101" s="78"/>
      <c r="KV101" s="78"/>
      <c r="KW101" s="78"/>
      <c r="KX101" s="78"/>
      <c r="KY101" s="78"/>
      <c r="KZ101" s="78"/>
      <c r="LA101" s="78"/>
      <c r="LB101" s="78"/>
      <c r="LC101" s="78"/>
      <c r="LD101" s="78"/>
      <c r="LE101" s="78"/>
      <c r="LF101" s="78"/>
      <c r="LG101" s="78"/>
      <c r="LH101" s="78"/>
      <c r="LI101" s="78"/>
      <c r="LJ101" s="78"/>
      <c r="LK101" s="78"/>
      <c r="LL101" s="78"/>
      <c r="LM101" s="78"/>
      <c r="LN101" s="78"/>
      <c r="LO101" s="78"/>
      <c r="LP101" s="78"/>
      <c r="LQ101" s="78"/>
      <c r="LR101" s="78"/>
      <c r="LS101" s="78"/>
      <c r="LT101" s="78"/>
      <c r="LU101" s="78"/>
      <c r="LV101" s="78"/>
      <c r="LW101" s="78"/>
      <c r="LX101" s="78"/>
      <c r="LY101" s="78"/>
      <c r="LZ101" s="78"/>
      <c r="MA101" s="78"/>
      <c r="MB101" s="78"/>
      <c r="MC101" s="78"/>
      <c r="MD101" s="78"/>
      <c r="ME101" s="78"/>
      <c r="MF101" s="78"/>
      <c r="MG101" s="78"/>
      <c r="MH101" s="78"/>
      <c r="MI101" s="78"/>
      <c r="MJ101" s="78"/>
      <c r="MK101" s="78"/>
      <c r="ML101" s="78"/>
      <c r="MM101" s="78"/>
      <c r="MN101" s="78"/>
      <c r="MO101" s="78"/>
      <c r="MP101" s="78"/>
      <c r="MQ101" s="78"/>
      <c r="MR101" s="78"/>
      <c r="MS101" s="78"/>
      <c r="MT101" s="78"/>
      <c r="MU101" s="78"/>
      <c r="MV101" s="78"/>
      <c r="MW101" s="78"/>
      <c r="MX101" s="78"/>
      <c r="MY101" s="78"/>
      <c r="MZ101" s="78"/>
      <c r="NA101" s="78"/>
      <c r="NB101" s="78"/>
      <c r="NC101" s="78"/>
      <c r="NJ101" s="114"/>
    </row>
    <row r="102" spans="2:374" ht="3.65" customHeight="1" x14ac:dyDescent="0.65">
      <c r="B102" s="98"/>
      <c r="C102" s="99"/>
      <c r="D102" s="552"/>
      <c r="E102" s="552"/>
      <c r="F102" s="552"/>
      <c r="G102" s="552"/>
      <c r="H102" s="552"/>
      <c r="I102" s="552"/>
      <c r="J102" s="552"/>
      <c r="K102" s="552"/>
      <c r="L102" s="552"/>
      <c r="M102" s="552"/>
      <c r="N102" s="552"/>
      <c r="O102" s="552"/>
      <c r="P102" s="552"/>
      <c r="Q102" s="552"/>
      <c r="R102" s="552"/>
      <c r="S102" s="552"/>
      <c r="T102" s="552"/>
      <c r="U102" s="552"/>
      <c r="V102" s="552"/>
      <c r="W102" s="552"/>
      <c r="X102" s="552"/>
      <c r="Y102" s="552"/>
      <c r="Z102" s="552"/>
      <c r="AA102" s="552"/>
      <c r="AB102" s="552"/>
      <c r="AC102" s="552"/>
      <c r="AD102" s="552"/>
      <c r="AE102" s="552"/>
      <c r="AF102" s="552"/>
      <c r="AG102" s="552"/>
      <c r="AH102" s="552"/>
      <c r="AI102" s="552"/>
      <c r="AJ102" s="552"/>
      <c r="AK102" s="552"/>
      <c r="AL102" s="552"/>
      <c r="AM102" s="552"/>
      <c r="AN102" s="55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162"/>
      <c r="BM102" s="167"/>
      <c r="BN102" s="167"/>
      <c r="BO102" s="167"/>
      <c r="BP102" s="167"/>
      <c r="BQ102" s="167"/>
      <c r="BS102" s="697"/>
      <c r="BT102" s="668"/>
      <c r="BU102" s="668" t="e" vm="14">
        <v>#VALUE!</v>
      </c>
      <c r="BV102" s="129"/>
      <c r="BZ102" s="140"/>
      <c r="CA102" s="140"/>
      <c r="CB102" s="140"/>
      <c r="CC102" s="140"/>
      <c r="CD102" s="140"/>
      <c r="CE102" s="140"/>
      <c r="CF102" s="140"/>
      <c r="CG102" s="140"/>
      <c r="CH102" s="140"/>
      <c r="CI102" s="140"/>
      <c r="CJ102" s="140"/>
      <c r="CK102" s="140"/>
      <c r="CL102" s="140"/>
      <c r="CM102" s="140"/>
      <c r="CN102" s="140"/>
      <c r="CO102" s="140"/>
      <c r="CP102" s="140"/>
      <c r="CQ102" s="140"/>
      <c r="CR102" s="140"/>
      <c r="CS102" s="140"/>
      <c r="CT102" s="140"/>
      <c r="CU102" s="140"/>
      <c r="CW102" s="138"/>
      <c r="CX102" s="138"/>
      <c r="CY102" s="138"/>
      <c r="CZ102" s="138"/>
      <c r="DA102" s="138"/>
      <c r="DB102" s="138"/>
      <c r="DC102" s="138"/>
      <c r="DD102" s="138"/>
      <c r="DE102" s="138"/>
      <c r="DF102" s="138"/>
      <c r="DG102" s="138"/>
      <c r="DH102" s="138"/>
      <c r="DI102" s="138"/>
      <c r="DJ102" s="138"/>
      <c r="DK102" s="138"/>
      <c r="DL102" s="138"/>
      <c r="DM102" s="138"/>
      <c r="DN102" s="138"/>
      <c r="DO102" s="138"/>
      <c r="DP102" s="138"/>
      <c r="DQ102" s="138"/>
      <c r="DR102" s="138"/>
      <c r="DS102" s="138"/>
      <c r="DT102" s="138"/>
      <c r="DU102" s="138"/>
      <c r="DV102" s="138"/>
      <c r="DW102" s="138"/>
      <c r="DX102" s="138"/>
      <c r="DY102" s="138"/>
      <c r="DZ102" s="138"/>
      <c r="EA102" s="138"/>
      <c r="EB102" s="172"/>
      <c r="EC102" s="172"/>
      <c r="ED102" s="172"/>
      <c r="EE102" s="172"/>
      <c r="EF102" s="172"/>
      <c r="EI102" s="140"/>
      <c r="EJ102" s="140"/>
      <c r="EK102" s="140"/>
      <c r="EL102" s="140"/>
      <c r="EM102" s="140"/>
      <c r="EN102" s="140"/>
      <c r="EO102" s="140"/>
      <c r="EP102" s="140"/>
      <c r="EQ102" s="140"/>
      <c r="ER102" s="140"/>
      <c r="ES102" s="140"/>
      <c r="ET102" s="140"/>
      <c r="EU102" s="140"/>
      <c r="EV102" s="140"/>
      <c r="EW102" s="140"/>
      <c r="EX102" s="140"/>
      <c r="EY102" s="140"/>
      <c r="EZ102" s="140"/>
      <c r="FA102" s="140"/>
      <c r="FB102" s="140"/>
      <c r="FC102" s="140"/>
      <c r="FD102" s="140"/>
      <c r="FF102" s="138"/>
      <c r="FG102" s="138"/>
      <c r="FH102" s="138"/>
      <c r="FI102" s="138"/>
      <c r="FJ102" s="138"/>
      <c r="FK102" s="138"/>
      <c r="FL102" s="138"/>
      <c r="FM102" s="138"/>
      <c r="FN102" s="138"/>
      <c r="FO102" s="138"/>
      <c r="FP102" s="138"/>
      <c r="FQ102" s="138"/>
      <c r="FR102" s="138"/>
      <c r="FS102" s="138"/>
      <c r="FT102" s="138"/>
      <c r="FU102" s="138"/>
      <c r="FV102" s="138"/>
      <c r="FW102" s="138"/>
      <c r="FX102" s="138"/>
      <c r="FY102" s="138"/>
      <c r="FZ102" s="138"/>
      <c r="GA102" s="138"/>
      <c r="GB102" s="138"/>
      <c r="GC102" s="138"/>
      <c r="GD102" s="138"/>
      <c r="GE102" s="138"/>
      <c r="GF102" s="138"/>
      <c r="GG102" s="138"/>
      <c r="GH102" s="138"/>
      <c r="GI102" s="138"/>
      <c r="GJ102" s="138"/>
      <c r="GM102" s="172"/>
      <c r="GN102" s="172"/>
      <c r="GO102" s="172"/>
      <c r="GR102" s="140"/>
      <c r="GS102" s="140"/>
      <c r="GT102" s="140"/>
      <c r="GU102" s="140"/>
      <c r="GV102" s="140"/>
      <c r="GW102" s="140"/>
      <c r="GX102" s="140"/>
      <c r="GY102" s="140"/>
      <c r="GZ102" s="140"/>
      <c r="HA102" s="140"/>
      <c r="HB102" s="140"/>
      <c r="HC102" s="140"/>
      <c r="HD102" s="140"/>
      <c r="HE102" s="140"/>
      <c r="HF102" s="140"/>
      <c r="HG102" s="140"/>
      <c r="HH102" s="140"/>
      <c r="HI102" s="140"/>
      <c r="HJ102" s="140"/>
      <c r="HK102" s="140"/>
      <c r="HL102" s="140"/>
      <c r="HM102" s="140"/>
      <c r="HO102" s="138"/>
      <c r="HP102" s="138"/>
      <c r="HQ102" s="138"/>
      <c r="HR102" s="138"/>
      <c r="HS102" s="138"/>
      <c r="HT102" s="138"/>
      <c r="HU102" s="138"/>
      <c r="HV102" s="138"/>
      <c r="HW102" s="138"/>
      <c r="HX102" s="138"/>
      <c r="HY102" s="138"/>
      <c r="HZ102" s="138"/>
      <c r="IA102" s="138"/>
      <c r="IB102" s="138"/>
      <c r="IC102" s="138"/>
      <c r="ID102" s="138"/>
      <c r="IE102" s="138"/>
      <c r="IF102" s="138"/>
      <c r="IG102" s="138"/>
      <c r="IH102" s="138"/>
      <c r="II102" s="138"/>
      <c r="IJ102" s="138"/>
      <c r="IK102" s="138"/>
      <c r="IL102" s="138"/>
      <c r="IM102" s="138"/>
      <c r="IN102" s="138"/>
      <c r="IO102" s="138"/>
      <c r="IP102" s="138"/>
      <c r="IQ102" s="138"/>
      <c r="IR102" s="138"/>
      <c r="IS102" s="138"/>
      <c r="JQ102" s="128"/>
      <c r="JR102" s="668" t="e" vm="14">
        <v>#VALUE!</v>
      </c>
      <c r="JS102" s="668"/>
      <c r="JT102" s="701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13"/>
      <c r="KT102" s="78"/>
      <c r="KU102" s="78"/>
      <c r="KV102" s="78"/>
      <c r="KW102" s="78"/>
      <c r="KX102" s="78"/>
      <c r="KY102" s="78"/>
      <c r="KZ102" s="78"/>
      <c r="LA102" s="78"/>
      <c r="LB102" s="78"/>
      <c r="LC102" s="78"/>
      <c r="LD102" s="78"/>
      <c r="LE102" s="78"/>
      <c r="LF102" s="78"/>
      <c r="LG102" s="78"/>
      <c r="LH102" s="78"/>
      <c r="LI102" s="78"/>
      <c r="LJ102" s="78"/>
      <c r="LK102" s="78"/>
      <c r="LL102" s="78"/>
      <c r="LM102" s="78"/>
      <c r="LN102" s="78"/>
      <c r="LO102" s="78"/>
      <c r="LP102" s="78"/>
      <c r="LQ102" s="78"/>
      <c r="LR102" s="78"/>
      <c r="LS102" s="78"/>
      <c r="LT102" s="78"/>
      <c r="LU102" s="78"/>
      <c r="LV102" s="78"/>
      <c r="LW102" s="78"/>
      <c r="LX102" s="78"/>
      <c r="LY102" s="78"/>
      <c r="LZ102" s="78"/>
      <c r="MA102" s="78"/>
      <c r="MB102" s="78"/>
      <c r="MC102" s="78"/>
      <c r="MD102" s="78"/>
      <c r="ME102" s="78"/>
      <c r="MF102" s="78"/>
      <c r="MG102" s="78"/>
      <c r="MH102" s="78"/>
      <c r="MI102" s="78"/>
      <c r="MJ102" s="78"/>
      <c r="MK102" s="78"/>
      <c r="ML102" s="78"/>
      <c r="MM102" s="78"/>
      <c r="MN102" s="78"/>
      <c r="MO102" s="78"/>
      <c r="MP102" s="78"/>
      <c r="MQ102" s="78"/>
      <c r="MR102" s="78"/>
      <c r="MS102" s="78"/>
      <c r="MT102" s="78"/>
      <c r="MU102" s="78"/>
      <c r="MV102" s="78"/>
      <c r="MW102" s="78"/>
      <c r="MX102" s="78"/>
      <c r="MY102" s="78"/>
      <c r="MZ102" s="78"/>
      <c r="NA102" s="78"/>
      <c r="NB102" s="78"/>
      <c r="NC102" s="78"/>
      <c r="NJ102" s="114"/>
    </row>
    <row r="103" spans="2:374" ht="3.65" customHeight="1" x14ac:dyDescent="0.65">
      <c r="B103" s="98"/>
      <c r="C103" s="99"/>
      <c r="D103" s="552"/>
      <c r="E103" s="552"/>
      <c r="F103" s="552"/>
      <c r="G103" s="552"/>
      <c r="H103" s="552"/>
      <c r="I103" s="552"/>
      <c r="J103" s="552"/>
      <c r="K103" s="552"/>
      <c r="L103" s="552"/>
      <c r="M103" s="552"/>
      <c r="N103" s="552"/>
      <c r="O103" s="552"/>
      <c r="P103" s="552"/>
      <c r="Q103" s="552"/>
      <c r="R103" s="552"/>
      <c r="S103" s="552"/>
      <c r="T103" s="552"/>
      <c r="U103" s="552"/>
      <c r="V103" s="552"/>
      <c r="W103" s="552"/>
      <c r="X103" s="552"/>
      <c r="Y103" s="552"/>
      <c r="Z103" s="552"/>
      <c r="AA103" s="552"/>
      <c r="AB103" s="552"/>
      <c r="AC103" s="552"/>
      <c r="AD103" s="552"/>
      <c r="AE103" s="552"/>
      <c r="AF103" s="552"/>
      <c r="AG103" s="552"/>
      <c r="AH103" s="552"/>
      <c r="AI103" s="552"/>
      <c r="AJ103" s="552"/>
      <c r="AK103" s="552"/>
      <c r="AL103" s="552"/>
      <c r="AM103" s="552"/>
      <c r="AN103" s="552"/>
      <c r="AO103" s="552"/>
      <c r="AP103" s="552"/>
      <c r="AQ103" s="552"/>
      <c r="AR103" s="552"/>
      <c r="AS103" s="552"/>
      <c r="AT103" s="552"/>
      <c r="AU103" s="552"/>
      <c r="AV103" s="552"/>
      <c r="AW103" s="552"/>
      <c r="AX103" s="552"/>
      <c r="AY103" s="552"/>
      <c r="AZ103" s="162"/>
      <c r="BM103" s="168"/>
      <c r="BN103" s="168"/>
      <c r="BO103" s="168"/>
      <c r="BP103" s="168"/>
      <c r="BQ103" s="168"/>
      <c r="BS103" s="697"/>
      <c r="BT103" s="668"/>
      <c r="BU103" s="668"/>
      <c r="BV103" s="129"/>
      <c r="BW103" s="172"/>
      <c r="BX103" s="672" t="e" vm="15">
        <v>#VALUE!</v>
      </c>
      <c r="BY103" s="672"/>
      <c r="BZ103" s="673" t="s">
        <v>71</v>
      </c>
      <c r="CA103" s="673"/>
      <c r="CB103" s="673"/>
      <c r="CC103" s="673"/>
      <c r="CD103" s="673"/>
      <c r="CE103" s="673"/>
      <c r="CF103" s="673"/>
      <c r="CG103" s="673"/>
      <c r="CH103" s="673"/>
      <c r="CI103" s="673"/>
      <c r="CJ103" s="673"/>
      <c r="CK103" s="673"/>
      <c r="CL103" s="673"/>
      <c r="CM103" s="673"/>
      <c r="CN103" s="673"/>
      <c r="CO103" s="673"/>
      <c r="CP103" s="673"/>
      <c r="CQ103" s="673"/>
      <c r="CR103" s="673"/>
      <c r="CS103" s="673"/>
      <c r="CT103" s="673"/>
      <c r="CU103" s="674"/>
      <c r="CW103" s="677"/>
      <c r="CX103" s="673"/>
      <c r="CY103" s="673"/>
      <c r="CZ103" s="673"/>
      <c r="DA103" s="673"/>
      <c r="DB103" s="673"/>
      <c r="DC103" s="673"/>
      <c r="DD103" s="673"/>
      <c r="DE103" s="673"/>
      <c r="DF103" s="673"/>
      <c r="DG103" s="673"/>
      <c r="DH103" s="673"/>
      <c r="DI103" s="673"/>
      <c r="DJ103" s="673"/>
      <c r="DK103" s="673"/>
      <c r="DL103" s="673"/>
      <c r="DM103" s="673"/>
      <c r="DN103" s="673"/>
      <c r="DO103" s="673"/>
      <c r="DP103" s="673"/>
      <c r="DQ103" s="673"/>
      <c r="DR103" s="673"/>
      <c r="DS103" s="673"/>
      <c r="DT103" s="673"/>
      <c r="DU103" s="673"/>
      <c r="DV103" s="673"/>
      <c r="DW103" s="673"/>
      <c r="DX103" s="673"/>
      <c r="DY103" s="673"/>
      <c r="DZ103" s="673"/>
      <c r="EA103" s="673"/>
      <c r="EB103" s="685" t="e" vm="16">
        <v>#VALUE!</v>
      </c>
      <c r="EC103" s="685"/>
      <c r="ED103" s="159"/>
      <c r="EE103" s="159"/>
      <c r="EF103" s="159"/>
      <c r="EG103" s="672" t="e" vm="15">
        <v>#VALUE!</v>
      </c>
      <c r="EH103" s="672"/>
      <c r="EI103" s="673" t="s">
        <v>72</v>
      </c>
      <c r="EJ103" s="673"/>
      <c r="EK103" s="673"/>
      <c r="EL103" s="673"/>
      <c r="EM103" s="673"/>
      <c r="EN103" s="673"/>
      <c r="EO103" s="673"/>
      <c r="EP103" s="673"/>
      <c r="EQ103" s="673"/>
      <c r="ER103" s="673"/>
      <c r="ES103" s="673"/>
      <c r="ET103" s="673"/>
      <c r="EU103" s="673"/>
      <c r="EV103" s="673"/>
      <c r="EW103" s="673"/>
      <c r="EX103" s="673"/>
      <c r="EY103" s="673"/>
      <c r="EZ103" s="673"/>
      <c r="FA103" s="673"/>
      <c r="FB103" s="673"/>
      <c r="FC103" s="673"/>
      <c r="FD103" s="674"/>
      <c r="FF103" s="677"/>
      <c r="FG103" s="673"/>
      <c r="FH103" s="673"/>
      <c r="FI103" s="673"/>
      <c r="FJ103" s="673"/>
      <c r="FK103" s="673"/>
      <c r="FL103" s="673"/>
      <c r="FM103" s="673"/>
      <c r="FN103" s="673"/>
      <c r="FO103" s="673"/>
      <c r="FP103" s="673"/>
      <c r="FQ103" s="673"/>
      <c r="FR103" s="673"/>
      <c r="FS103" s="673"/>
      <c r="FT103" s="673"/>
      <c r="FU103" s="673"/>
      <c r="FV103" s="673"/>
      <c r="FW103" s="673"/>
      <c r="FX103" s="673"/>
      <c r="FY103" s="673"/>
      <c r="FZ103" s="673"/>
      <c r="GA103" s="673"/>
      <c r="GB103" s="673"/>
      <c r="GC103" s="673"/>
      <c r="GD103" s="673"/>
      <c r="GE103" s="673"/>
      <c r="GF103" s="673"/>
      <c r="GG103" s="673"/>
      <c r="GH103" s="673"/>
      <c r="GI103" s="673"/>
      <c r="GJ103" s="673"/>
      <c r="GK103" s="685" t="e" vm="16">
        <v>#VALUE!</v>
      </c>
      <c r="GL103" s="685"/>
      <c r="GM103" s="159"/>
      <c r="GN103" s="159"/>
      <c r="GO103" s="159"/>
      <c r="GP103" s="672" t="e" vm="15">
        <v>#VALUE!</v>
      </c>
      <c r="GQ103" s="672"/>
      <c r="GR103" s="673" t="s">
        <v>73</v>
      </c>
      <c r="GS103" s="673"/>
      <c r="GT103" s="673"/>
      <c r="GU103" s="673"/>
      <c r="GV103" s="673"/>
      <c r="GW103" s="673"/>
      <c r="GX103" s="673"/>
      <c r="GY103" s="673"/>
      <c r="GZ103" s="673"/>
      <c r="HA103" s="673"/>
      <c r="HB103" s="673"/>
      <c r="HC103" s="673"/>
      <c r="HD103" s="673"/>
      <c r="HE103" s="673"/>
      <c r="HF103" s="673"/>
      <c r="HG103" s="673"/>
      <c r="HH103" s="673"/>
      <c r="HI103" s="673"/>
      <c r="HJ103" s="673"/>
      <c r="HK103" s="673"/>
      <c r="HL103" s="673"/>
      <c r="HM103" s="674"/>
      <c r="HO103" s="677"/>
      <c r="HP103" s="673"/>
      <c r="HQ103" s="673"/>
      <c r="HR103" s="673"/>
      <c r="HS103" s="673"/>
      <c r="HT103" s="673"/>
      <c r="HU103" s="673"/>
      <c r="HV103" s="673"/>
      <c r="HW103" s="673"/>
      <c r="HX103" s="673"/>
      <c r="HY103" s="673"/>
      <c r="HZ103" s="673"/>
      <c r="IA103" s="673"/>
      <c r="IB103" s="673"/>
      <c r="IC103" s="673"/>
      <c r="ID103" s="673"/>
      <c r="IE103" s="673"/>
      <c r="IF103" s="673"/>
      <c r="IG103" s="673"/>
      <c r="IH103" s="673"/>
      <c r="II103" s="673"/>
      <c r="IJ103" s="673"/>
      <c r="IK103" s="673"/>
      <c r="IL103" s="673"/>
      <c r="IM103" s="673"/>
      <c r="IN103" s="673"/>
      <c r="IO103" s="673"/>
      <c r="IP103" s="673"/>
      <c r="IQ103" s="673"/>
      <c r="IR103" s="673"/>
      <c r="IS103" s="673"/>
      <c r="IT103" s="173"/>
      <c r="IU103" s="173"/>
      <c r="IV103" s="173"/>
      <c r="IW103" s="173"/>
      <c r="IX103" s="173"/>
      <c r="IY103" s="173"/>
      <c r="IZ103" s="173"/>
      <c r="JA103" s="173"/>
      <c r="JB103" s="173"/>
      <c r="JC103" s="173"/>
      <c r="JD103" s="173"/>
      <c r="JE103" s="173"/>
      <c r="JF103" s="173"/>
      <c r="JG103" s="173"/>
      <c r="JH103" s="173"/>
      <c r="JI103" s="173"/>
      <c r="JJ103" s="173"/>
      <c r="JK103" s="173"/>
      <c r="JL103" s="173"/>
      <c r="JM103" s="173"/>
      <c r="JN103" s="173"/>
      <c r="JO103" s="173"/>
      <c r="JP103" s="173"/>
      <c r="JQ103" s="174"/>
      <c r="JR103" s="668"/>
      <c r="JS103" s="668"/>
      <c r="JT103" s="701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13"/>
      <c r="KT103" s="78"/>
      <c r="KU103" s="78"/>
      <c r="KV103" s="78"/>
      <c r="KW103" s="78"/>
      <c r="KX103" s="78"/>
      <c r="KY103" s="78"/>
      <c r="KZ103" s="78"/>
      <c r="LA103" s="78"/>
      <c r="LB103" s="78"/>
      <c r="LC103" s="78"/>
      <c r="LD103" s="78"/>
      <c r="LE103" s="78"/>
      <c r="LF103" s="78"/>
      <c r="LG103" s="78"/>
      <c r="LH103" s="78"/>
      <c r="LI103" s="78"/>
      <c r="LJ103" s="78"/>
      <c r="LK103" s="78"/>
      <c r="LL103" s="78"/>
      <c r="LM103" s="78"/>
      <c r="LN103" s="78"/>
      <c r="LO103" s="78"/>
      <c r="LP103" s="78"/>
      <c r="LQ103" s="78"/>
      <c r="LR103" s="78"/>
      <c r="LS103" s="78"/>
      <c r="LT103" s="78"/>
      <c r="LU103" s="78"/>
      <c r="LV103" s="78"/>
      <c r="LW103" s="78"/>
      <c r="LX103" s="78"/>
      <c r="LY103" s="78"/>
      <c r="LZ103" s="78"/>
      <c r="MA103" s="78"/>
      <c r="MB103" s="78"/>
      <c r="MC103" s="78"/>
      <c r="MD103" s="78"/>
      <c r="ME103" s="78"/>
      <c r="MF103" s="78"/>
      <c r="MG103" s="78"/>
      <c r="MH103" s="78"/>
      <c r="MI103" s="78"/>
      <c r="MJ103" s="78"/>
      <c r="MK103" s="78"/>
      <c r="ML103" s="78"/>
      <c r="MM103" s="78"/>
      <c r="MN103" s="78"/>
      <c r="MO103" s="78"/>
      <c r="MP103" s="78"/>
      <c r="MQ103" s="78"/>
      <c r="MR103" s="78"/>
      <c r="MS103" s="78"/>
      <c r="MT103" s="78"/>
      <c r="MU103" s="78"/>
      <c r="MV103" s="78"/>
      <c r="MW103" s="78"/>
      <c r="MX103" s="78"/>
      <c r="MY103" s="78"/>
      <c r="MZ103" s="78"/>
      <c r="NA103" s="78"/>
      <c r="NB103" s="78"/>
      <c r="NC103" s="78"/>
      <c r="NJ103" s="114"/>
    </row>
    <row r="104" spans="2:374" ht="3.65" customHeight="1" x14ac:dyDescent="0.65">
      <c r="B104" s="98"/>
      <c r="C104" s="99"/>
      <c r="D104" s="552"/>
      <c r="E104" s="552"/>
      <c r="F104" s="552"/>
      <c r="G104" s="552"/>
      <c r="H104" s="552"/>
      <c r="I104" s="552"/>
      <c r="J104" s="552"/>
      <c r="K104" s="552"/>
      <c r="L104" s="552"/>
      <c r="M104" s="552"/>
      <c r="N104" s="552"/>
      <c r="O104" s="552"/>
      <c r="P104" s="552"/>
      <c r="Q104" s="552"/>
      <c r="R104" s="552"/>
      <c r="S104" s="552"/>
      <c r="T104" s="552"/>
      <c r="U104" s="552"/>
      <c r="V104" s="552"/>
      <c r="W104" s="552"/>
      <c r="X104" s="552"/>
      <c r="Y104" s="552"/>
      <c r="Z104" s="552"/>
      <c r="AA104" s="552"/>
      <c r="AB104" s="552"/>
      <c r="AC104" s="552"/>
      <c r="AD104" s="552"/>
      <c r="AE104" s="552"/>
      <c r="AF104" s="552"/>
      <c r="AG104" s="552"/>
      <c r="AH104" s="552"/>
      <c r="AI104" s="552"/>
      <c r="AJ104" s="552"/>
      <c r="AK104" s="552"/>
      <c r="AL104" s="552"/>
      <c r="AM104" s="552"/>
      <c r="AN104" s="552"/>
      <c r="AO104" s="552"/>
      <c r="AP104" s="552"/>
      <c r="AQ104" s="552"/>
      <c r="AR104" s="552"/>
      <c r="AS104" s="552"/>
      <c r="AT104" s="552"/>
      <c r="AU104" s="552"/>
      <c r="AV104" s="552"/>
      <c r="AW104" s="552"/>
      <c r="AX104" s="552"/>
      <c r="AY104" s="552"/>
      <c r="AZ104" s="162"/>
      <c r="BM104" s="168"/>
      <c r="BN104" s="168"/>
      <c r="BO104" s="168"/>
      <c r="BP104" s="168"/>
      <c r="BQ104" s="168"/>
      <c r="BS104" s="697"/>
      <c r="BT104" s="668"/>
      <c r="BU104" s="122"/>
      <c r="BV104" s="129"/>
      <c r="BW104" s="172"/>
      <c r="BX104" s="672"/>
      <c r="BY104" s="672"/>
      <c r="BZ104" s="673"/>
      <c r="CA104" s="673"/>
      <c r="CB104" s="673"/>
      <c r="CC104" s="673"/>
      <c r="CD104" s="673"/>
      <c r="CE104" s="673"/>
      <c r="CF104" s="673"/>
      <c r="CG104" s="673"/>
      <c r="CH104" s="673"/>
      <c r="CI104" s="673"/>
      <c r="CJ104" s="673"/>
      <c r="CK104" s="673"/>
      <c r="CL104" s="673"/>
      <c r="CM104" s="673"/>
      <c r="CN104" s="673"/>
      <c r="CO104" s="673"/>
      <c r="CP104" s="673"/>
      <c r="CQ104" s="673"/>
      <c r="CR104" s="673"/>
      <c r="CS104" s="673"/>
      <c r="CT104" s="673"/>
      <c r="CU104" s="674"/>
      <c r="CW104" s="677"/>
      <c r="CX104" s="673"/>
      <c r="CY104" s="673"/>
      <c r="CZ104" s="673"/>
      <c r="DA104" s="673"/>
      <c r="DB104" s="673"/>
      <c r="DC104" s="673"/>
      <c r="DD104" s="673"/>
      <c r="DE104" s="673"/>
      <c r="DF104" s="673"/>
      <c r="DG104" s="673"/>
      <c r="DH104" s="673"/>
      <c r="DI104" s="673"/>
      <c r="DJ104" s="673"/>
      <c r="DK104" s="673"/>
      <c r="DL104" s="673"/>
      <c r="DM104" s="673"/>
      <c r="DN104" s="673"/>
      <c r="DO104" s="673"/>
      <c r="DP104" s="673"/>
      <c r="DQ104" s="673"/>
      <c r="DR104" s="673"/>
      <c r="DS104" s="673"/>
      <c r="DT104" s="673"/>
      <c r="DU104" s="673"/>
      <c r="DV104" s="673"/>
      <c r="DW104" s="673"/>
      <c r="DX104" s="673"/>
      <c r="DY104" s="673"/>
      <c r="DZ104" s="673"/>
      <c r="EA104" s="673"/>
      <c r="EB104" s="685"/>
      <c r="EC104" s="685"/>
      <c r="ED104" s="159"/>
      <c r="EE104" s="159"/>
      <c r="EF104" s="159"/>
      <c r="EG104" s="672"/>
      <c r="EH104" s="672"/>
      <c r="EI104" s="673"/>
      <c r="EJ104" s="673"/>
      <c r="EK104" s="673"/>
      <c r="EL104" s="673"/>
      <c r="EM104" s="673"/>
      <c r="EN104" s="673"/>
      <c r="EO104" s="673"/>
      <c r="EP104" s="673"/>
      <c r="EQ104" s="673"/>
      <c r="ER104" s="673"/>
      <c r="ES104" s="673"/>
      <c r="ET104" s="673"/>
      <c r="EU104" s="673"/>
      <c r="EV104" s="673"/>
      <c r="EW104" s="673"/>
      <c r="EX104" s="673"/>
      <c r="EY104" s="673"/>
      <c r="EZ104" s="673"/>
      <c r="FA104" s="673"/>
      <c r="FB104" s="673"/>
      <c r="FC104" s="673"/>
      <c r="FD104" s="674"/>
      <c r="FF104" s="677"/>
      <c r="FG104" s="673"/>
      <c r="FH104" s="673"/>
      <c r="FI104" s="673"/>
      <c r="FJ104" s="673"/>
      <c r="FK104" s="673"/>
      <c r="FL104" s="673"/>
      <c r="FM104" s="673"/>
      <c r="FN104" s="673"/>
      <c r="FO104" s="673"/>
      <c r="FP104" s="673"/>
      <c r="FQ104" s="673"/>
      <c r="FR104" s="673"/>
      <c r="FS104" s="673"/>
      <c r="FT104" s="673"/>
      <c r="FU104" s="673"/>
      <c r="FV104" s="673"/>
      <c r="FW104" s="673"/>
      <c r="FX104" s="673"/>
      <c r="FY104" s="673"/>
      <c r="FZ104" s="673"/>
      <c r="GA104" s="673"/>
      <c r="GB104" s="673"/>
      <c r="GC104" s="673"/>
      <c r="GD104" s="673"/>
      <c r="GE104" s="673"/>
      <c r="GF104" s="673"/>
      <c r="GG104" s="673"/>
      <c r="GH104" s="673"/>
      <c r="GI104" s="673"/>
      <c r="GJ104" s="673"/>
      <c r="GK104" s="685"/>
      <c r="GL104" s="685"/>
      <c r="GM104" s="159"/>
      <c r="GN104" s="159"/>
      <c r="GO104" s="159"/>
      <c r="GP104" s="672"/>
      <c r="GQ104" s="672"/>
      <c r="GR104" s="673"/>
      <c r="GS104" s="673"/>
      <c r="GT104" s="673"/>
      <c r="GU104" s="673"/>
      <c r="GV104" s="673"/>
      <c r="GW104" s="673"/>
      <c r="GX104" s="673"/>
      <c r="GY104" s="673"/>
      <c r="GZ104" s="673"/>
      <c r="HA104" s="673"/>
      <c r="HB104" s="673"/>
      <c r="HC104" s="673"/>
      <c r="HD104" s="673"/>
      <c r="HE104" s="673"/>
      <c r="HF104" s="673"/>
      <c r="HG104" s="673"/>
      <c r="HH104" s="673"/>
      <c r="HI104" s="673"/>
      <c r="HJ104" s="673"/>
      <c r="HK104" s="673"/>
      <c r="HL104" s="673"/>
      <c r="HM104" s="674"/>
      <c r="HO104" s="677"/>
      <c r="HP104" s="673"/>
      <c r="HQ104" s="673"/>
      <c r="HR104" s="673"/>
      <c r="HS104" s="673"/>
      <c r="HT104" s="673"/>
      <c r="HU104" s="673"/>
      <c r="HV104" s="673"/>
      <c r="HW104" s="673"/>
      <c r="HX104" s="673"/>
      <c r="HY104" s="673"/>
      <c r="HZ104" s="673"/>
      <c r="IA104" s="673"/>
      <c r="IB104" s="673"/>
      <c r="IC104" s="673"/>
      <c r="ID104" s="673"/>
      <c r="IE104" s="673"/>
      <c r="IF104" s="673"/>
      <c r="IG104" s="673"/>
      <c r="IH104" s="673"/>
      <c r="II104" s="673"/>
      <c r="IJ104" s="673"/>
      <c r="IK104" s="673"/>
      <c r="IL104" s="673"/>
      <c r="IM104" s="673"/>
      <c r="IN104" s="673"/>
      <c r="IO104" s="673"/>
      <c r="IP104" s="673"/>
      <c r="IQ104" s="673"/>
      <c r="IR104" s="673"/>
      <c r="IS104" s="673"/>
      <c r="IT104" s="173"/>
      <c r="IU104" s="173"/>
      <c r="IV104" s="173"/>
      <c r="IW104" s="173"/>
      <c r="IX104" s="173"/>
      <c r="IY104" s="173"/>
      <c r="IZ104" s="173"/>
      <c r="JA104" s="173"/>
      <c r="JB104" s="173"/>
      <c r="JC104" s="173"/>
      <c r="JD104" s="173"/>
      <c r="JE104" s="173"/>
      <c r="JF104" s="173"/>
      <c r="JG104" s="173"/>
      <c r="JH104" s="173"/>
      <c r="JI104" s="173"/>
      <c r="JJ104" s="173"/>
      <c r="JK104" s="173"/>
      <c r="JL104" s="173"/>
      <c r="JM104" s="173"/>
      <c r="JN104" s="173"/>
      <c r="JO104" s="173"/>
      <c r="JP104" s="173"/>
      <c r="JQ104" s="174"/>
      <c r="JR104" s="122"/>
      <c r="JS104" s="668"/>
      <c r="JT104" s="701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13"/>
      <c r="KT104" s="78"/>
      <c r="KU104" s="78"/>
      <c r="KV104" s="78"/>
      <c r="KW104" s="78"/>
      <c r="KX104" s="78"/>
      <c r="KY104" s="78"/>
      <c r="KZ104" s="78"/>
      <c r="LA104" s="78"/>
      <c r="LB104" s="78"/>
      <c r="LC104" s="78"/>
      <c r="LD104" s="78"/>
      <c r="LE104" s="78"/>
      <c r="LF104" s="78"/>
      <c r="LG104" s="78"/>
      <c r="LH104" s="78"/>
      <c r="LI104" s="78"/>
      <c r="LJ104" s="78"/>
      <c r="LK104" s="78"/>
      <c r="LL104" s="78"/>
      <c r="LM104" s="78"/>
      <c r="LN104" s="78"/>
      <c r="LO104" s="78"/>
      <c r="LP104" s="78"/>
      <c r="LQ104" s="78"/>
      <c r="LR104" s="78"/>
      <c r="LS104" s="78"/>
      <c r="LT104" s="78"/>
      <c r="LU104" s="78"/>
      <c r="LV104" s="78"/>
      <c r="LW104" s="78"/>
      <c r="LX104" s="78"/>
      <c r="LY104" s="78"/>
      <c r="LZ104" s="78"/>
      <c r="MA104" s="78"/>
      <c r="MB104" s="78"/>
      <c r="MC104" s="78"/>
      <c r="MD104" s="78"/>
      <c r="ME104" s="78"/>
      <c r="MF104" s="78"/>
      <c r="MG104" s="78"/>
      <c r="MH104" s="78"/>
      <c r="MI104" s="78"/>
      <c r="MJ104" s="78"/>
      <c r="MK104" s="78"/>
      <c r="ML104" s="78"/>
      <c r="MM104" s="78"/>
      <c r="MN104" s="78"/>
      <c r="MO104" s="78"/>
      <c r="MP104" s="78"/>
      <c r="MQ104" s="78"/>
      <c r="MR104" s="78"/>
      <c r="MS104" s="78"/>
      <c r="MT104" s="78"/>
      <c r="MU104" s="78"/>
      <c r="MV104" s="78"/>
      <c r="MW104" s="78"/>
      <c r="MX104" s="78"/>
      <c r="MY104" s="78"/>
      <c r="MZ104" s="78"/>
      <c r="NA104" s="78"/>
      <c r="NB104" s="78"/>
      <c r="NC104" s="78"/>
      <c r="NJ104" s="114"/>
    </row>
    <row r="105" spans="2:374" ht="3.65" customHeight="1" x14ac:dyDescent="0.65">
      <c r="B105" s="98"/>
      <c r="C105" s="99"/>
      <c r="D105" s="552"/>
      <c r="E105" s="552"/>
      <c r="F105" s="552"/>
      <c r="G105" s="552"/>
      <c r="H105" s="552"/>
      <c r="I105" s="552"/>
      <c r="J105" s="552"/>
      <c r="K105" s="552"/>
      <c r="L105" s="552"/>
      <c r="M105" s="552"/>
      <c r="N105" s="552"/>
      <c r="O105" s="552"/>
      <c r="P105" s="552"/>
      <c r="Q105" s="552"/>
      <c r="R105" s="552"/>
      <c r="S105" s="552"/>
      <c r="T105" s="552"/>
      <c r="U105" s="552"/>
      <c r="V105" s="552"/>
      <c r="W105" s="552"/>
      <c r="X105" s="552"/>
      <c r="Y105" s="552"/>
      <c r="Z105" s="552"/>
      <c r="AA105" s="552"/>
      <c r="AB105" s="552"/>
      <c r="AC105" s="552"/>
      <c r="AD105" s="552"/>
      <c r="AE105" s="552"/>
      <c r="AF105" s="552"/>
      <c r="AG105" s="552"/>
      <c r="AH105" s="552"/>
      <c r="AI105" s="552"/>
      <c r="AJ105" s="552"/>
      <c r="AK105" s="552"/>
      <c r="AL105" s="552"/>
      <c r="AM105" s="552"/>
      <c r="AN105" s="552"/>
      <c r="AO105" s="552"/>
      <c r="AP105" s="552"/>
      <c r="AQ105" s="552"/>
      <c r="AR105" s="552"/>
      <c r="AS105" s="552"/>
      <c r="AT105" s="552"/>
      <c r="AU105" s="552"/>
      <c r="AV105" s="552"/>
      <c r="AW105" s="552"/>
      <c r="AX105" s="552"/>
      <c r="AY105" s="552"/>
      <c r="AZ105" s="162"/>
      <c r="BM105" s="167"/>
      <c r="BN105" s="167"/>
      <c r="BO105" s="167"/>
      <c r="BP105" s="167"/>
      <c r="BQ105" s="167"/>
      <c r="BS105" s="697"/>
      <c r="BT105" s="668"/>
      <c r="BU105" s="122"/>
      <c r="BV105" s="129"/>
      <c r="BW105" s="172"/>
      <c r="BX105" s="672"/>
      <c r="BY105" s="672"/>
      <c r="BZ105" s="675"/>
      <c r="CA105" s="675"/>
      <c r="CB105" s="675"/>
      <c r="CC105" s="675"/>
      <c r="CD105" s="675"/>
      <c r="CE105" s="675"/>
      <c r="CF105" s="675"/>
      <c r="CG105" s="675"/>
      <c r="CH105" s="675"/>
      <c r="CI105" s="675"/>
      <c r="CJ105" s="675"/>
      <c r="CK105" s="675"/>
      <c r="CL105" s="675"/>
      <c r="CM105" s="675"/>
      <c r="CN105" s="675"/>
      <c r="CO105" s="675"/>
      <c r="CP105" s="675"/>
      <c r="CQ105" s="675"/>
      <c r="CR105" s="675"/>
      <c r="CS105" s="675"/>
      <c r="CT105" s="675"/>
      <c r="CU105" s="676"/>
      <c r="CW105" s="678"/>
      <c r="CX105" s="675"/>
      <c r="CY105" s="675"/>
      <c r="CZ105" s="675"/>
      <c r="DA105" s="675"/>
      <c r="DB105" s="675"/>
      <c r="DC105" s="675"/>
      <c r="DD105" s="675"/>
      <c r="DE105" s="675"/>
      <c r="DF105" s="675"/>
      <c r="DG105" s="675"/>
      <c r="DH105" s="675"/>
      <c r="DI105" s="675"/>
      <c r="DJ105" s="675"/>
      <c r="DK105" s="675"/>
      <c r="DL105" s="675"/>
      <c r="DM105" s="675"/>
      <c r="DN105" s="675"/>
      <c r="DO105" s="675"/>
      <c r="DP105" s="675"/>
      <c r="DQ105" s="675"/>
      <c r="DR105" s="675"/>
      <c r="DS105" s="675"/>
      <c r="DT105" s="675"/>
      <c r="DU105" s="675"/>
      <c r="DV105" s="675"/>
      <c r="DW105" s="675"/>
      <c r="DX105" s="675"/>
      <c r="DY105" s="675"/>
      <c r="DZ105" s="675"/>
      <c r="EA105" s="675"/>
      <c r="EB105" s="685"/>
      <c r="EC105" s="685"/>
      <c r="ED105" s="175"/>
      <c r="EE105" s="175"/>
      <c r="EF105" s="175"/>
      <c r="EG105" s="672"/>
      <c r="EH105" s="672"/>
      <c r="EI105" s="675"/>
      <c r="EJ105" s="675"/>
      <c r="EK105" s="675"/>
      <c r="EL105" s="675"/>
      <c r="EM105" s="675"/>
      <c r="EN105" s="675"/>
      <c r="EO105" s="675"/>
      <c r="EP105" s="675"/>
      <c r="EQ105" s="675"/>
      <c r="ER105" s="675"/>
      <c r="ES105" s="675"/>
      <c r="ET105" s="675"/>
      <c r="EU105" s="675"/>
      <c r="EV105" s="675"/>
      <c r="EW105" s="675"/>
      <c r="EX105" s="675"/>
      <c r="EY105" s="675"/>
      <c r="EZ105" s="675"/>
      <c r="FA105" s="675"/>
      <c r="FB105" s="675"/>
      <c r="FC105" s="675"/>
      <c r="FD105" s="676"/>
      <c r="FF105" s="678"/>
      <c r="FG105" s="675"/>
      <c r="FH105" s="675"/>
      <c r="FI105" s="675"/>
      <c r="FJ105" s="675"/>
      <c r="FK105" s="675"/>
      <c r="FL105" s="675"/>
      <c r="FM105" s="675"/>
      <c r="FN105" s="675"/>
      <c r="FO105" s="675"/>
      <c r="FP105" s="675"/>
      <c r="FQ105" s="675"/>
      <c r="FR105" s="675"/>
      <c r="FS105" s="675"/>
      <c r="FT105" s="675"/>
      <c r="FU105" s="675"/>
      <c r="FV105" s="675"/>
      <c r="FW105" s="675"/>
      <c r="FX105" s="675"/>
      <c r="FY105" s="675"/>
      <c r="FZ105" s="675"/>
      <c r="GA105" s="675"/>
      <c r="GB105" s="675"/>
      <c r="GC105" s="675"/>
      <c r="GD105" s="675"/>
      <c r="GE105" s="675"/>
      <c r="GF105" s="675"/>
      <c r="GG105" s="675"/>
      <c r="GH105" s="675"/>
      <c r="GI105" s="675"/>
      <c r="GJ105" s="675"/>
      <c r="GK105" s="685"/>
      <c r="GL105" s="685"/>
      <c r="GM105" s="175"/>
      <c r="GN105" s="175"/>
      <c r="GO105" s="175"/>
      <c r="GP105" s="672"/>
      <c r="GQ105" s="672"/>
      <c r="GR105" s="675"/>
      <c r="GS105" s="675"/>
      <c r="GT105" s="675"/>
      <c r="GU105" s="675"/>
      <c r="GV105" s="675"/>
      <c r="GW105" s="675"/>
      <c r="GX105" s="675"/>
      <c r="GY105" s="675"/>
      <c r="GZ105" s="675"/>
      <c r="HA105" s="675"/>
      <c r="HB105" s="675"/>
      <c r="HC105" s="675"/>
      <c r="HD105" s="675"/>
      <c r="HE105" s="675"/>
      <c r="HF105" s="675"/>
      <c r="HG105" s="675"/>
      <c r="HH105" s="675"/>
      <c r="HI105" s="675"/>
      <c r="HJ105" s="675"/>
      <c r="HK105" s="675"/>
      <c r="HL105" s="675"/>
      <c r="HM105" s="676"/>
      <c r="HO105" s="678"/>
      <c r="HP105" s="675"/>
      <c r="HQ105" s="675"/>
      <c r="HR105" s="675"/>
      <c r="HS105" s="675"/>
      <c r="HT105" s="675"/>
      <c r="HU105" s="675"/>
      <c r="HV105" s="675"/>
      <c r="HW105" s="675"/>
      <c r="HX105" s="675"/>
      <c r="HY105" s="675"/>
      <c r="HZ105" s="675"/>
      <c r="IA105" s="675"/>
      <c r="IB105" s="675"/>
      <c r="IC105" s="675"/>
      <c r="ID105" s="675"/>
      <c r="IE105" s="675"/>
      <c r="IF105" s="675"/>
      <c r="IG105" s="675"/>
      <c r="IH105" s="675"/>
      <c r="II105" s="675"/>
      <c r="IJ105" s="675"/>
      <c r="IK105" s="675"/>
      <c r="IL105" s="675"/>
      <c r="IM105" s="675"/>
      <c r="IN105" s="675"/>
      <c r="IO105" s="675"/>
      <c r="IP105" s="675"/>
      <c r="IQ105" s="675"/>
      <c r="IR105" s="675"/>
      <c r="IS105" s="675"/>
      <c r="IT105" s="173"/>
      <c r="IU105" s="173"/>
      <c r="IV105" s="173"/>
      <c r="IW105" s="173"/>
      <c r="IX105" s="173"/>
      <c r="IY105" s="173"/>
      <c r="IZ105" s="173"/>
      <c r="JA105" s="173"/>
      <c r="JB105" s="173"/>
      <c r="JC105" s="173"/>
      <c r="JD105" s="173"/>
      <c r="JE105" s="173"/>
      <c r="JF105" s="173"/>
      <c r="JG105" s="173"/>
      <c r="JH105" s="173"/>
      <c r="JI105" s="173"/>
      <c r="JJ105" s="173"/>
      <c r="JK105" s="173"/>
      <c r="JL105" s="173"/>
      <c r="JM105" s="173"/>
      <c r="JN105" s="173"/>
      <c r="JO105" s="173"/>
      <c r="JP105" s="173"/>
      <c r="JQ105" s="174"/>
      <c r="JR105" s="122"/>
      <c r="JS105" s="668"/>
      <c r="JT105" s="701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13"/>
      <c r="KT105" s="78"/>
      <c r="KU105" s="78"/>
      <c r="KV105" s="78"/>
      <c r="KW105" s="78"/>
      <c r="KX105" s="78"/>
      <c r="KY105" s="78"/>
      <c r="KZ105" s="78"/>
      <c r="LA105" s="78"/>
      <c r="LB105" s="78"/>
      <c r="LC105" s="78"/>
      <c r="LD105" s="78"/>
      <c r="LE105" s="78"/>
      <c r="LF105" s="78"/>
      <c r="LG105" s="78"/>
      <c r="LH105" s="78"/>
      <c r="LI105" s="78"/>
      <c r="LJ105" s="78"/>
      <c r="LK105" s="78"/>
      <c r="LL105" s="78"/>
      <c r="LM105" s="78"/>
      <c r="LN105" s="78"/>
      <c r="LO105" s="78"/>
      <c r="LP105" s="78"/>
      <c r="LQ105" s="78"/>
      <c r="LR105" s="78"/>
      <c r="LS105" s="78"/>
      <c r="LT105" s="78"/>
      <c r="LU105" s="78"/>
      <c r="LV105" s="78"/>
      <c r="LW105" s="78"/>
      <c r="LX105" s="78"/>
      <c r="LY105" s="78"/>
      <c r="LZ105" s="78"/>
      <c r="MA105" s="78"/>
      <c r="MB105" s="78"/>
      <c r="MC105" s="78"/>
      <c r="MD105" s="78"/>
      <c r="ME105" s="78"/>
      <c r="MF105" s="78"/>
      <c r="MG105" s="78"/>
      <c r="MH105" s="78"/>
      <c r="MI105" s="78"/>
      <c r="MJ105" s="78"/>
      <c r="MK105" s="78"/>
      <c r="ML105" s="78"/>
      <c r="MM105" s="78"/>
      <c r="MN105" s="78"/>
      <c r="MO105" s="78"/>
      <c r="MP105" s="78"/>
      <c r="MQ105" s="78"/>
      <c r="MR105" s="78"/>
      <c r="MS105" s="78"/>
      <c r="MT105" s="78"/>
      <c r="MU105" s="78"/>
      <c r="MV105" s="78"/>
      <c r="MW105" s="78"/>
      <c r="MX105" s="78"/>
      <c r="MY105" s="78"/>
      <c r="MZ105" s="78"/>
      <c r="NA105" s="78"/>
      <c r="NB105" s="78"/>
      <c r="NC105" s="78"/>
      <c r="NJ105" s="114"/>
    </row>
    <row r="106" spans="2:374" ht="3.65" customHeight="1" x14ac:dyDescent="0.65">
      <c r="B106" s="98"/>
      <c r="C106" s="99"/>
      <c r="D106" s="552"/>
      <c r="E106" s="552"/>
      <c r="F106" s="552"/>
      <c r="G106" s="552"/>
      <c r="H106" s="552"/>
      <c r="I106" s="552"/>
      <c r="J106" s="552"/>
      <c r="K106" s="552"/>
      <c r="L106" s="552"/>
      <c r="M106" s="552"/>
      <c r="N106" s="552"/>
      <c r="O106" s="552"/>
      <c r="P106" s="552"/>
      <c r="Q106" s="552"/>
      <c r="R106" s="552"/>
      <c r="S106" s="552"/>
      <c r="T106" s="552"/>
      <c r="U106" s="552"/>
      <c r="V106" s="552"/>
      <c r="W106" s="552"/>
      <c r="X106" s="552"/>
      <c r="Y106" s="552"/>
      <c r="Z106" s="552"/>
      <c r="AA106" s="552"/>
      <c r="AB106" s="552"/>
      <c r="AC106" s="552"/>
      <c r="AD106" s="552"/>
      <c r="AE106" s="552"/>
      <c r="AF106" s="552"/>
      <c r="AG106" s="552"/>
      <c r="AH106" s="552"/>
      <c r="AI106" s="552"/>
      <c r="AJ106" s="552"/>
      <c r="AK106" s="552"/>
      <c r="AL106" s="552"/>
      <c r="AM106" s="552"/>
      <c r="AN106" s="552"/>
      <c r="AO106" s="552"/>
      <c r="AP106" s="552"/>
      <c r="AQ106" s="552"/>
      <c r="AR106" s="552"/>
      <c r="AS106" s="552"/>
      <c r="AT106" s="552"/>
      <c r="AU106" s="552"/>
      <c r="AV106" s="552"/>
      <c r="AW106" s="552"/>
      <c r="AX106" s="552"/>
      <c r="AY106" s="552"/>
      <c r="AZ106" s="162"/>
      <c r="BM106" s="167"/>
      <c r="BN106" s="167"/>
      <c r="BO106" s="167"/>
      <c r="BP106" s="167"/>
      <c r="BQ106" s="167"/>
      <c r="BS106" s="697"/>
      <c r="BT106" s="668"/>
      <c r="BU106" s="122"/>
      <c r="BV106" s="129"/>
      <c r="BW106" s="172"/>
      <c r="BZ106" s="140"/>
      <c r="CA106" s="140"/>
      <c r="CB106" s="140"/>
      <c r="CC106" s="140"/>
      <c r="CD106" s="140"/>
      <c r="CE106" s="140"/>
      <c r="CF106" s="140"/>
      <c r="CG106" s="140"/>
      <c r="CH106" s="140"/>
      <c r="CI106" s="140"/>
      <c r="CJ106" s="140"/>
      <c r="CK106" s="140"/>
      <c r="CL106" s="140"/>
      <c r="CM106" s="140"/>
      <c r="CN106" s="140"/>
      <c r="CO106" s="140"/>
      <c r="CP106" s="140"/>
      <c r="CQ106" s="140"/>
      <c r="CR106" s="140"/>
      <c r="CS106" s="140"/>
      <c r="CT106" s="140"/>
      <c r="CU106" s="140"/>
      <c r="CW106" s="138"/>
      <c r="CX106" s="138"/>
      <c r="CY106" s="138"/>
      <c r="CZ106" s="138"/>
      <c r="DA106" s="138"/>
      <c r="DB106" s="138"/>
      <c r="DC106" s="138"/>
      <c r="DD106" s="138"/>
      <c r="DE106" s="138"/>
      <c r="DF106" s="138"/>
      <c r="DG106" s="138"/>
      <c r="DH106" s="138"/>
      <c r="DI106" s="138"/>
      <c r="DJ106" s="138"/>
      <c r="DK106" s="138"/>
      <c r="DL106" s="138"/>
      <c r="DM106" s="138"/>
      <c r="DN106" s="138"/>
      <c r="DO106" s="138"/>
      <c r="DP106" s="138"/>
      <c r="DQ106" s="138"/>
      <c r="DR106" s="138"/>
      <c r="DS106" s="138"/>
      <c r="DT106" s="138"/>
      <c r="DU106" s="138"/>
      <c r="DV106" s="138"/>
      <c r="DW106" s="138"/>
      <c r="DX106" s="138"/>
      <c r="DY106" s="138"/>
      <c r="DZ106" s="138"/>
      <c r="EA106" s="138"/>
      <c r="EB106" s="172"/>
      <c r="EC106" s="172"/>
      <c r="ED106" s="175"/>
      <c r="EE106" s="175"/>
      <c r="EF106" s="175"/>
      <c r="EI106" s="140"/>
      <c r="EJ106" s="140"/>
      <c r="EK106" s="140"/>
      <c r="EL106" s="140"/>
      <c r="EM106" s="140"/>
      <c r="EN106" s="140"/>
      <c r="EO106" s="140"/>
      <c r="EP106" s="140"/>
      <c r="EQ106" s="140"/>
      <c r="ER106" s="140"/>
      <c r="ES106" s="140"/>
      <c r="ET106" s="140"/>
      <c r="EU106" s="140"/>
      <c r="EV106" s="140"/>
      <c r="EW106" s="140"/>
      <c r="EX106" s="140"/>
      <c r="EY106" s="140"/>
      <c r="EZ106" s="140"/>
      <c r="FA106" s="140"/>
      <c r="FB106" s="140"/>
      <c r="FC106" s="140"/>
      <c r="FD106" s="140"/>
      <c r="FF106" s="138"/>
      <c r="FG106" s="138"/>
      <c r="FH106" s="138"/>
      <c r="FI106" s="138"/>
      <c r="FJ106" s="138"/>
      <c r="FK106" s="138"/>
      <c r="FL106" s="138"/>
      <c r="FM106" s="138"/>
      <c r="FN106" s="138"/>
      <c r="FO106" s="138"/>
      <c r="FP106" s="138"/>
      <c r="FQ106" s="138"/>
      <c r="FR106" s="138"/>
      <c r="FS106" s="138"/>
      <c r="FT106" s="138"/>
      <c r="FU106" s="138"/>
      <c r="FV106" s="138"/>
      <c r="FW106" s="138"/>
      <c r="FX106" s="138"/>
      <c r="FY106" s="138"/>
      <c r="FZ106" s="138"/>
      <c r="GA106" s="138"/>
      <c r="GB106" s="138"/>
      <c r="GC106" s="138"/>
      <c r="GD106" s="138"/>
      <c r="GE106" s="138"/>
      <c r="GF106" s="138"/>
      <c r="GG106" s="138"/>
      <c r="GH106" s="138"/>
      <c r="GI106" s="138"/>
      <c r="GJ106" s="138"/>
      <c r="GK106" s="175"/>
      <c r="GL106" s="175"/>
      <c r="GM106" s="175"/>
      <c r="GN106" s="175"/>
      <c r="GO106" s="175"/>
      <c r="GR106" s="140"/>
      <c r="GS106" s="140"/>
      <c r="GT106" s="140"/>
      <c r="GU106" s="140"/>
      <c r="GV106" s="140"/>
      <c r="GW106" s="140"/>
      <c r="GX106" s="140"/>
      <c r="GY106" s="140"/>
      <c r="GZ106" s="140"/>
      <c r="HA106" s="140"/>
      <c r="HB106" s="140"/>
      <c r="HC106" s="140"/>
      <c r="HD106" s="140"/>
      <c r="HE106" s="140"/>
      <c r="HF106" s="140"/>
      <c r="HG106" s="140"/>
      <c r="HH106" s="140"/>
      <c r="HI106" s="140"/>
      <c r="HJ106" s="140"/>
      <c r="HK106" s="140"/>
      <c r="HL106" s="140"/>
      <c r="HM106" s="140"/>
      <c r="HO106" s="138"/>
      <c r="HP106" s="138"/>
      <c r="HQ106" s="138"/>
      <c r="HR106" s="138"/>
      <c r="HS106" s="138"/>
      <c r="HT106" s="138"/>
      <c r="HU106" s="138"/>
      <c r="HV106" s="138"/>
      <c r="HW106" s="138"/>
      <c r="HX106" s="138"/>
      <c r="HY106" s="138"/>
      <c r="HZ106" s="138"/>
      <c r="IA106" s="138"/>
      <c r="IB106" s="138"/>
      <c r="IC106" s="138"/>
      <c r="ID106" s="138"/>
      <c r="IE106" s="138"/>
      <c r="IF106" s="138"/>
      <c r="IG106" s="138"/>
      <c r="IH106" s="138"/>
      <c r="II106" s="138"/>
      <c r="IJ106" s="138"/>
      <c r="IK106" s="138"/>
      <c r="IL106" s="138"/>
      <c r="IM106" s="138"/>
      <c r="IN106" s="138"/>
      <c r="IO106" s="138"/>
      <c r="IP106" s="138"/>
      <c r="IQ106" s="138"/>
      <c r="IR106" s="138"/>
      <c r="IS106" s="138"/>
      <c r="IT106" s="173"/>
      <c r="IU106" s="173"/>
      <c r="IV106" s="173"/>
      <c r="IW106" s="173"/>
      <c r="IX106" s="173"/>
      <c r="IY106" s="173"/>
      <c r="IZ106" s="173"/>
      <c r="JA106" s="173"/>
      <c r="JB106" s="173"/>
      <c r="JC106" s="173"/>
      <c r="JD106" s="173"/>
      <c r="JE106" s="173"/>
      <c r="JF106" s="173"/>
      <c r="JG106" s="173"/>
      <c r="JH106" s="173"/>
      <c r="JI106" s="173"/>
      <c r="JJ106" s="173"/>
      <c r="JK106" s="173"/>
      <c r="JL106" s="173"/>
      <c r="JM106" s="173"/>
      <c r="JN106" s="173"/>
      <c r="JO106" s="173"/>
      <c r="JP106" s="173"/>
      <c r="JQ106" s="174"/>
      <c r="JR106" s="122"/>
      <c r="JS106" s="668"/>
      <c r="JT106" s="701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13"/>
      <c r="KT106" s="78"/>
      <c r="KU106" s="78"/>
      <c r="KV106" s="78"/>
      <c r="KW106" s="78"/>
      <c r="KX106" s="78"/>
      <c r="KY106" s="78"/>
      <c r="KZ106" s="78"/>
      <c r="LA106" s="78"/>
      <c r="LB106" s="78"/>
      <c r="LC106" s="78"/>
      <c r="LD106" s="78"/>
      <c r="LE106" s="78"/>
      <c r="LF106" s="78"/>
      <c r="LG106" s="78"/>
      <c r="LH106" s="78"/>
      <c r="LI106" s="78"/>
      <c r="LJ106" s="78"/>
      <c r="LK106" s="78"/>
      <c r="LL106" s="78"/>
      <c r="LM106" s="78"/>
      <c r="LN106" s="78"/>
      <c r="LO106" s="78"/>
      <c r="LP106" s="78"/>
      <c r="LQ106" s="78"/>
      <c r="LR106" s="78"/>
      <c r="LS106" s="78"/>
      <c r="LT106" s="78"/>
      <c r="LU106" s="78"/>
      <c r="LV106" s="78"/>
      <c r="LW106" s="78"/>
      <c r="LX106" s="78"/>
      <c r="LY106" s="78"/>
      <c r="LZ106" s="78"/>
      <c r="MA106" s="78"/>
      <c r="MB106" s="78"/>
      <c r="MC106" s="78"/>
      <c r="MD106" s="78"/>
      <c r="ME106" s="78"/>
      <c r="MF106" s="78"/>
      <c r="MG106" s="78"/>
      <c r="MH106" s="78"/>
      <c r="MI106" s="78"/>
      <c r="MJ106" s="78"/>
      <c r="MK106" s="78"/>
      <c r="ML106" s="78"/>
      <c r="MM106" s="78"/>
      <c r="MN106" s="78"/>
      <c r="MO106" s="78"/>
      <c r="MP106" s="78"/>
      <c r="MQ106" s="78"/>
      <c r="MR106" s="78"/>
      <c r="MS106" s="78"/>
      <c r="MT106" s="78"/>
      <c r="MU106" s="78"/>
      <c r="MV106" s="78"/>
      <c r="MW106" s="78"/>
      <c r="MX106" s="78"/>
      <c r="MY106" s="78"/>
      <c r="MZ106" s="78"/>
      <c r="NA106" s="78"/>
      <c r="NB106" s="78"/>
      <c r="NC106" s="78"/>
      <c r="NJ106" s="114"/>
    </row>
    <row r="107" spans="2:374" ht="3.65" customHeight="1" x14ac:dyDescent="0.65">
      <c r="B107" s="98"/>
      <c r="C107" s="99"/>
      <c r="D107" s="552"/>
      <c r="E107" s="552"/>
      <c r="F107" s="552"/>
      <c r="G107" s="552"/>
      <c r="H107" s="552"/>
      <c r="I107" s="552"/>
      <c r="J107" s="552"/>
      <c r="K107" s="552"/>
      <c r="L107" s="552"/>
      <c r="M107" s="552"/>
      <c r="N107" s="552"/>
      <c r="O107" s="552"/>
      <c r="P107" s="552"/>
      <c r="Q107" s="552"/>
      <c r="R107" s="552"/>
      <c r="S107" s="552"/>
      <c r="T107" s="552"/>
      <c r="U107" s="552"/>
      <c r="V107" s="552"/>
      <c r="W107" s="552"/>
      <c r="X107" s="552"/>
      <c r="Y107" s="552"/>
      <c r="Z107" s="552"/>
      <c r="AA107" s="552"/>
      <c r="AB107" s="552"/>
      <c r="AC107" s="552"/>
      <c r="AD107" s="552"/>
      <c r="AE107" s="552"/>
      <c r="AF107" s="552"/>
      <c r="AG107" s="552"/>
      <c r="AH107" s="552"/>
      <c r="AI107" s="552"/>
      <c r="AJ107" s="552"/>
      <c r="AK107" s="552"/>
      <c r="AL107" s="552"/>
      <c r="AM107" s="552"/>
      <c r="AN107" s="552"/>
      <c r="AO107" s="552"/>
      <c r="AP107" s="552"/>
      <c r="AQ107" s="552"/>
      <c r="AR107" s="552"/>
      <c r="AS107" s="552"/>
      <c r="AT107" s="552"/>
      <c r="AU107" s="552"/>
      <c r="AV107" s="552"/>
      <c r="AW107" s="552"/>
      <c r="AX107" s="552"/>
      <c r="AY107" s="552"/>
      <c r="AZ107" s="162"/>
      <c r="BM107" s="167"/>
      <c r="BN107" s="167"/>
      <c r="BO107" s="167"/>
      <c r="BP107" s="167"/>
      <c r="BQ107" s="167"/>
      <c r="BS107" s="697"/>
      <c r="BT107" s="668"/>
      <c r="BU107" s="122"/>
      <c r="BV107" s="129"/>
      <c r="BW107" s="115"/>
      <c r="BX107" s="672" t="e" vm="15">
        <v>#VALUE!</v>
      </c>
      <c r="BY107" s="672"/>
      <c r="BZ107" s="673" t="s">
        <v>74</v>
      </c>
      <c r="CA107" s="673"/>
      <c r="CB107" s="673"/>
      <c r="CC107" s="673"/>
      <c r="CD107" s="673"/>
      <c r="CE107" s="673"/>
      <c r="CF107" s="673"/>
      <c r="CG107" s="673"/>
      <c r="CH107" s="673"/>
      <c r="CI107" s="673"/>
      <c r="CJ107" s="673"/>
      <c r="CK107" s="673"/>
      <c r="CL107" s="673"/>
      <c r="CM107" s="673"/>
      <c r="CN107" s="673"/>
      <c r="CO107" s="673"/>
      <c r="CP107" s="673"/>
      <c r="CQ107" s="673"/>
      <c r="CR107" s="673"/>
      <c r="CS107" s="673"/>
      <c r="CT107" s="673"/>
      <c r="CU107" s="674"/>
      <c r="CW107" s="677"/>
      <c r="CX107" s="673"/>
      <c r="CY107" s="673"/>
      <c r="CZ107" s="673"/>
      <c r="DA107" s="673"/>
      <c r="DB107" s="673"/>
      <c r="DC107" s="673"/>
      <c r="DD107" s="673"/>
      <c r="DE107" s="673"/>
      <c r="DF107" s="673"/>
      <c r="DG107" s="673"/>
      <c r="DH107" s="673"/>
      <c r="DI107" s="673"/>
      <c r="DJ107" s="673"/>
      <c r="DK107" s="673"/>
      <c r="DL107" s="673"/>
      <c r="DM107" s="673"/>
      <c r="DN107" s="673"/>
      <c r="DO107" s="673"/>
      <c r="DP107" s="673"/>
      <c r="DQ107" s="673"/>
      <c r="DR107" s="673"/>
      <c r="DS107" s="673"/>
      <c r="DT107" s="673"/>
      <c r="DU107" s="673"/>
      <c r="DV107" s="673"/>
      <c r="DW107" s="673"/>
      <c r="DX107" s="673"/>
      <c r="DY107" s="673"/>
      <c r="DZ107" s="673"/>
      <c r="EA107" s="673"/>
      <c r="EB107" s="685" t="e" vm="16">
        <v>#VALUE!</v>
      </c>
      <c r="EC107" s="685"/>
      <c r="ED107" s="175"/>
      <c r="EE107" s="175"/>
      <c r="EF107" s="175"/>
      <c r="EG107" s="672" t="e" vm="15">
        <v>#VALUE!</v>
      </c>
      <c r="EH107" s="672"/>
      <c r="EI107" s="673" t="s">
        <v>75</v>
      </c>
      <c r="EJ107" s="673"/>
      <c r="EK107" s="673"/>
      <c r="EL107" s="673"/>
      <c r="EM107" s="673"/>
      <c r="EN107" s="673"/>
      <c r="EO107" s="673"/>
      <c r="EP107" s="673"/>
      <c r="EQ107" s="673"/>
      <c r="ER107" s="673"/>
      <c r="ES107" s="673"/>
      <c r="ET107" s="673"/>
      <c r="EU107" s="673"/>
      <c r="EV107" s="673"/>
      <c r="EW107" s="673"/>
      <c r="EX107" s="673"/>
      <c r="EY107" s="673"/>
      <c r="EZ107" s="673"/>
      <c r="FA107" s="673"/>
      <c r="FB107" s="673"/>
      <c r="FC107" s="673"/>
      <c r="FD107" s="674"/>
      <c r="FF107" s="677"/>
      <c r="FG107" s="673"/>
      <c r="FH107" s="673"/>
      <c r="FI107" s="673"/>
      <c r="FJ107" s="673"/>
      <c r="FK107" s="673"/>
      <c r="FL107" s="673"/>
      <c r="FM107" s="673"/>
      <c r="FN107" s="673"/>
      <c r="FO107" s="673"/>
      <c r="FP107" s="673"/>
      <c r="FQ107" s="673"/>
      <c r="FR107" s="673"/>
      <c r="FS107" s="673"/>
      <c r="FT107" s="673"/>
      <c r="FU107" s="673"/>
      <c r="FV107" s="673"/>
      <c r="FW107" s="673"/>
      <c r="FX107" s="673"/>
      <c r="FY107" s="673"/>
      <c r="FZ107" s="673"/>
      <c r="GA107" s="673"/>
      <c r="GB107" s="673"/>
      <c r="GC107" s="673"/>
      <c r="GD107" s="673"/>
      <c r="GE107" s="673"/>
      <c r="GF107" s="673"/>
      <c r="GG107" s="673"/>
      <c r="GH107" s="673"/>
      <c r="GI107" s="673"/>
      <c r="GJ107" s="673"/>
      <c r="GK107" s="685" t="e" vm="16">
        <v>#VALUE!</v>
      </c>
      <c r="GL107" s="685"/>
      <c r="GM107" s="175"/>
      <c r="GN107" s="175"/>
      <c r="GO107" s="175"/>
      <c r="GP107" s="672" t="e" vm="15">
        <v>#VALUE!</v>
      </c>
      <c r="GQ107" s="672"/>
      <c r="GR107" s="673" t="s">
        <v>55</v>
      </c>
      <c r="GS107" s="673"/>
      <c r="GT107" s="673"/>
      <c r="GU107" s="673"/>
      <c r="GV107" s="673"/>
      <c r="GW107" s="673"/>
      <c r="GX107" s="673"/>
      <c r="GY107" s="673"/>
      <c r="GZ107" s="673"/>
      <c r="HA107" s="673"/>
      <c r="HB107" s="673"/>
      <c r="HC107" s="673"/>
      <c r="HD107" s="673"/>
      <c r="HE107" s="673"/>
      <c r="HF107" s="673"/>
      <c r="HG107" s="673"/>
      <c r="HH107" s="673"/>
      <c r="HI107" s="673"/>
      <c r="HJ107" s="673"/>
      <c r="HK107" s="673"/>
      <c r="HL107" s="673"/>
      <c r="HM107" s="674"/>
      <c r="HO107" s="677"/>
      <c r="HP107" s="673"/>
      <c r="HQ107" s="673"/>
      <c r="HR107" s="673"/>
      <c r="HS107" s="673"/>
      <c r="HT107" s="673"/>
      <c r="HU107" s="673"/>
      <c r="HV107" s="673"/>
      <c r="HW107" s="673"/>
      <c r="HX107" s="673"/>
      <c r="HY107" s="673"/>
      <c r="HZ107" s="673"/>
      <c r="IA107" s="673"/>
      <c r="IB107" s="673"/>
      <c r="IC107" s="673"/>
      <c r="ID107" s="673"/>
      <c r="IE107" s="673"/>
      <c r="IF107" s="673"/>
      <c r="IG107" s="673"/>
      <c r="IH107" s="673"/>
      <c r="II107" s="673"/>
      <c r="IJ107" s="673"/>
      <c r="IK107" s="673"/>
      <c r="IL107" s="673"/>
      <c r="IM107" s="673"/>
      <c r="IN107" s="673"/>
      <c r="IO107" s="673"/>
      <c r="IP107" s="673"/>
      <c r="IQ107" s="673"/>
      <c r="IR107" s="673"/>
      <c r="IS107" s="673"/>
      <c r="IT107" s="173"/>
      <c r="IU107" s="173"/>
      <c r="IV107" s="173"/>
      <c r="IW107" s="173"/>
      <c r="IX107" s="173"/>
      <c r="IY107" s="173"/>
      <c r="IZ107" s="173"/>
      <c r="JA107" s="173"/>
      <c r="JB107" s="173"/>
      <c r="JC107" s="173"/>
      <c r="JD107" s="173"/>
      <c r="JE107" s="173"/>
      <c r="JF107" s="173"/>
      <c r="JG107" s="173"/>
      <c r="JH107" s="173"/>
      <c r="JI107" s="173"/>
      <c r="JJ107" s="173"/>
      <c r="JK107" s="173"/>
      <c r="JL107" s="173"/>
      <c r="JM107" s="173"/>
      <c r="JN107" s="173"/>
      <c r="JO107" s="173"/>
      <c r="JP107" s="173"/>
      <c r="JQ107" s="174"/>
      <c r="JR107" s="122"/>
      <c r="JS107" s="668"/>
      <c r="JT107" s="701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13"/>
      <c r="KT107" s="78"/>
      <c r="KU107" s="78"/>
      <c r="KV107" s="78"/>
      <c r="KW107" s="78"/>
      <c r="KX107" s="78"/>
      <c r="KY107" s="78"/>
      <c r="KZ107" s="78"/>
      <c r="LA107" s="78"/>
      <c r="LB107" s="78"/>
      <c r="LC107" s="78"/>
      <c r="LD107" s="78"/>
      <c r="LE107" s="78"/>
      <c r="LF107" s="78"/>
      <c r="LG107" s="78"/>
      <c r="LH107" s="78"/>
      <c r="LI107" s="78"/>
      <c r="LJ107" s="78"/>
      <c r="LK107" s="78"/>
      <c r="LL107" s="78"/>
      <c r="LM107" s="78"/>
      <c r="LN107" s="78"/>
      <c r="LO107" s="78"/>
      <c r="LP107" s="78"/>
      <c r="LQ107" s="78"/>
      <c r="LR107" s="78"/>
      <c r="LS107" s="78"/>
      <c r="LT107" s="78"/>
      <c r="LU107" s="78"/>
      <c r="LV107" s="78"/>
      <c r="LW107" s="78"/>
      <c r="LX107" s="78"/>
      <c r="LY107" s="78"/>
      <c r="LZ107" s="78"/>
      <c r="MA107" s="78"/>
      <c r="MB107" s="78"/>
      <c r="MC107" s="78"/>
      <c r="MD107" s="78"/>
      <c r="ME107" s="78"/>
      <c r="MF107" s="78"/>
      <c r="MG107" s="78"/>
      <c r="MH107" s="78"/>
      <c r="MI107" s="78"/>
      <c r="MJ107" s="78"/>
      <c r="MK107" s="78"/>
      <c r="ML107" s="78"/>
      <c r="MM107" s="78"/>
      <c r="MN107" s="78"/>
      <c r="MO107" s="78"/>
      <c r="MP107" s="78"/>
      <c r="MQ107" s="78"/>
      <c r="MR107" s="78"/>
      <c r="MS107" s="78"/>
      <c r="MT107" s="78"/>
      <c r="MU107" s="78"/>
      <c r="MV107" s="78"/>
      <c r="MW107" s="78"/>
      <c r="MX107" s="78"/>
      <c r="MY107" s="78"/>
      <c r="MZ107" s="78"/>
      <c r="NA107" s="78"/>
      <c r="NB107" s="78"/>
      <c r="NC107" s="78"/>
      <c r="NJ107" s="114"/>
    </row>
    <row r="108" spans="2:374" ht="3.65" customHeight="1" x14ac:dyDescent="0.65">
      <c r="B108" s="98"/>
      <c r="C108" s="99"/>
      <c r="D108" s="699"/>
      <c r="E108" s="699"/>
      <c r="F108" s="699"/>
      <c r="G108" s="699"/>
      <c r="H108" s="699"/>
      <c r="I108" s="699"/>
      <c r="J108" s="699"/>
      <c r="K108" s="699"/>
      <c r="L108" s="699"/>
      <c r="M108" s="699"/>
      <c r="N108" s="699"/>
      <c r="O108" s="699"/>
      <c r="P108" s="699"/>
      <c r="Q108" s="699"/>
      <c r="R108" s="699"/>
      <c r="S108" s="699"/>
      <c r="T108" s="699"/>
      <c r="U108" s="699"/>
      <c r="V108" s="699"/>
      <c r="W108" s="699"/>
      <c r="X108" s="699"/>
      <c r="Y108" s="699"/>
      <c r="Z108" s="699"/>
      <c r="AA108" s="699"/>
      <c r="AB108" s="699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  <c r="AN108" s="699"/>
      <c r="AO108" s="699"/>
      <c r="AP108" s="699"/>
      <c r="AQ108" s="699"/>
      <c r="AR108" s="699"/>
      <c r="AS108" s="699"/>
      <c r="AT108" s="699"/>
      <c r="AU108" s="699"/>
      <c r="AV108" s="699"/>
      <c r="AW108" s="699"/>
      <c r="AX108" s="699"/>
      <c r="AY108" s="699"/>
      <c r="AZ108" s="162"/>
      <c r="BM108" s="167"/>
      <c r="BN108" s="167"/>
      <c r="BO108" s="167"/>
      <c r="BP108" s="167"/>
      <c r="BQ108" s="167"/>
      <c r="BS108" s="697"/>
      <c r="BT108" s="668"/>
      <c r="BU108" s="122"/>
      <c r="BV108" s="129"/>
      <c r="BW108" s="115"/>
      <c r="BX108" s="672"/>
      <c r="BY108" s="672"/>
      <c r="BZ108" s="673"/>
      <c r="CA108" s="673"/>
      <c r="CB108" s="673"/>
      <c r="CC108" s="673"/>
      <c r="CD108" s="673"/>
      <c r="CE108" s="673"/>
      <c r="CF108" s="673"/>
      <c r="CG108" s="673"/>
      <c r="CH108" s="673"/>
      <c r="CI108" s="673"/>
      <c r="CJ108" s="673"/>
      <c r="CK108" s="673"/>
      <c r="CL108" s="673"/>
      <c r="CM108" s="673"/>
      <c r="CN108" s="673"/>
      <c r="CO108" s="673"/>
      <c r="CP108" s="673"/>
      <c r="CQ108" s="673"/>
      <c r="CR108" s="673"/>
      <c r="CS108" s="673"/>
      <c r="CT108" s="673"/>
      <c r="CU108" s="674"/>
      <c r="CW108" s="677"/>
      <c r="CX108" s="673"/>
      <c r="CY108" s="673"/>
      <c r="CZ108" s="673"/>
      <c r="DA108" s="673"/>
      <c r="DB108" s="673"/>
      <c r="DC108" s="673"/>
      <c r="DD108" s="673"/>
      <c r="DE108" s="673"/>
      <c r="DF108" s="673"/>
      <c r="DG108" s="673"/>
      <c r="DH108" s="673"/>
      <c r="DI108" s="673"/>
      <c r="DJ108" s="673"/>
      <c r="DK108" s="673"/>
      <c r="DL108" s="673"/>
      <c r="DM108" s="673"/>
      <c r="DN108" s="673"/>
      <c r="DO108" s="673"/>
      <c r="DP108" s="673"/>
      <c r="DQ108" s="673"/>
      <c r="DR108" s="673"/>
      <c r="DS108" s="673"/>
      <c r="DT108" s="673"/>
      <c r="DU108" s="673"/>
      <c r="DV108" s="673"/>
      <c r="DW108" s="673"/>
      <c r="DX108" s="673"/>
      <c r="DY108" s="673"/>
      <c r="DZ108" s="673"/>
      <c r="EA108" s="673"/>
      <c r="EB108" s="685"/>
      <c r="EC108" s="685"/>
      <c r="ED108" s="175"/>
      <c r="EE108" s="175"/>
      <c r="EF108" s="175"/>
      <c r="EG108" s="672"/>
      <c r="EH108" s="672"/>
      <c r="EI108" s="673"/>
      <c r="EJ108" s="673"/>
      <c r="EK108" s="673"/>
      <c r="EL108" s="673"/>
      <c r="EM108" s="673"/>
      <c r="EN108" s="673"/>
      <c r="EO108" s="673"/>
      <c r="EP108" s="673"/>
      <c r="EQ108" s="673"/>
      <c r="ER108" s="673"/>
      <c r="ES108" s="673"/>
      <c r="ET108" s="673"/>
      <c r="EU108" s="673"/>
      <c r="EV108" s="673"/>
      <c r="EW108" s="673"/>
      <c r="EX108" s="673"/>
      <c r="EY108" s="673"/>
      <c r="EZ108" s="673"/>
      <c r="FA108" s="673"/>
      <c r="FB108" s="673"/>
      <c r="FC108" s="673"/>
      <c r="FD108" s="674"/>
      <c r="FF108" s="677"/>
      <c r="FG108" s="673"/>
      <c r="FH108" s="673"/>
      <c r="FI108" s="673"/>
      <c r="FJ108" s="673"/>
      <c r="FK108" s="673"/>
      <c r="FL108" s="673"/>
      <c r="FM108" s="673"/>
      <c r="FN108" s="673"/>
      <c r="FO108" s="673"/>
      <c r="FP108" s="673"/>
      <c r="FQ108" s="673"/>
      <c r="FR108" s="673"/>
      <c r="FS108" s="673"/>
      <c r="FT108" s="673"/>
      <c r="FU108" s="673"/>
      <c r="FV108" s="673"/>
      <c r="FW108" s="673"/>
      <c r="FX108" s="673"/>
      <c r="FY108" s="673"/>
      <c r="FZ108" s="673"/>
      <c r="GA108" s="673"/>
      <c r="GB108" s="673"/>
      <c r="GC108" s="673"/>
      <c r="GD108" s="673"/>
      <c r="GE108" s="673"/>
      <c r="GF108" s="673"/>
      <c r="GG108" s="673"/>
      <c r="GH108" s="673"/>
      <c r="GI108" s="673"/>
      <c r="GJ108" s="673"/>
      <c r="GK108" s="685"/>
      <c r="GL108" s="685"/>
      <c r="GM108" s="175"/>
      <c r="GN108" s="175"/>
      <c r="GO108" s="175"/>
      <c r="GP108" s="672"/>
      <c r="GQ108" s="672"/>
      <c r="GR108" s="673"/>
      <c r="GS108" s="673"/>
      <c r="GT108" s="673"/>
      <c r="GU108" s="673"/>
      <c r="GV108" s="673"/>
      <c r="GW108" s="673"/>
      <c r="GX108" s="673"/>
      <c r="GY108" s="673"/>
      <c r="GZ108" s="673"/>
      <c r="HA108" s="673"/>
      <c r="HB108" s="673"/>
      <c r="HC108" s="673"/>
      <c r="HD108" s="673"/>
      <c r="HE108" s="673"/>
      <c r="HF108" s="673"/>
      <c r="HG108" s="673"/>
      <c r="HH108" s="673"/>
      <c r="HI108" s="673"/>
      <c r="HJ108" s="673"/>
      <c r="HK108" s="673"/>
      <c r="HL108" s="673"/>
      <c r="HM108" s="674"/>
      <c r="HO108" s="677"/>
      <c r="HP108" s="673"/>
      <c r="HQ108" s="673"/>
      <c r="HR108" s="673"/>
      <c r="HS108" s="673"/>
      <c r="HT108" s="673"/>
      <c r="HU108" s="673"/>
      <c r="HV108" s="673"/>
      <c r="HW108" s="673"/>
      <c r="HX108" s="673"/>
      <c r="HY108" s="673"/>
      <c r="HZ108" s="673"/>
      <c r="IA108" s="673"/>
      <c r="IB108" s="673"/>
      <c r="IC108" s="673"/>
      <c r="ID108" s="673"/>
      <c r="IE108" s="673"/>
      <c r="IF108" s="673"/>
      <c r="IG108" s="673"/>
      <c r="IH108" s="673"/>
      <c r="II108" s="673"/>
      <c r="IJ108" s="673"/>
      <c r="IK108" s="673"/>
      <c r="IL108" s="673"/>
      <c r="IM108" s="673"/>
      <c r="IN108" s="673"/>
      <c r="IO108" s="673"/>
      <c r="IP108" s="673"/>
      <c r="IQ108" s="673"/>
      <c r="IR108" s="673"/>
      <c r="IS108" s="673"/>
      <c r="IT108" s="173"/>
      <c r="IU108" s="173"/>
      <c r="IV108" s="173"/>
      <c r="IW108" s="173"/>
      <c r="IX108" s="173"/>
      <c r="IY108" s="173"/>
      <c r="IZ108" s="173"/>
      <c r="JA108" s="173"/>
      <c r="JB108" s="173"/>
      <c r="JC108" s="173"/>
      <c r="JD108" s="173"/>
      <c r="JE108" s="173"/>
      <c r="JF108" s="173"/>
      <c r="JG108" s="173"/>
      <c r="JH108" s="173"/>
      <c r="JI108" s="173"/>
      <c r="JJ108" s="173"/>
      <c r="JK108" s="173"/>
      <c r="JL108" s="173"/>
      <c r="JM108" s="173"/>
      <c r="JN108" s="173"/>
      <c r="JO108" s="173"/>
      <c r="JP108" s="173"/>
      <c r="JQ108" s="174"/>
      <c r="JR108" s="122"/>
      <c r="JS108" s="668"/>
      <c r="JT108" s="701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13"/>
      <c r="KT108" s="78"/>
      <c r="KU108" s="78"/>
      <c r="KV108" s="78"/>
      <c r="KW108" s="78"/>
      <c r="KX108" s="78"/>
      <c r="KY108" s="78"/>
      <c r="KZ108" s="78"/>
      <c r="LA108" s="78"/>
      <c r="LB108" s="78"/>
      <c r="LC108" s="78"/>
      <c r="LD108" s="78"/>
      <c r="LE108" s="78"/>
      <c r="LF108" s="78"/>
      <c r="LG108" s="78"/>
      <c r="LH108" s="78"/>
      <c r="LI108" s="78"/>
      <c r="LJ108" s="78"/>
      <c r="LK108" s="78"/>
      <c r="LL108" s="78"/>
      <c r="LM108" s="78"/>
      <c r="LN108" s="78"/>
      <c r="LO108" s="78"/>
      <c r="LP108" s="78"/>
      <c r="LQ108" s="78"/>
      <c r="LR108" s="78"/>
      <c r="LS108" s="78"/>
      <c r="LT108" s="78"/>
      <c r="LU108" s="78"/>
      <c r="LV108" s="78"/>
      <c r="LW108" s="78"/>
      <c r="LX108" s="78"/>
      <c r="LY108" s="78"/>
      <c r="LZ108" s="78"/>
      <c r="MA108" s="78"/>
      <c r="MB108" s="78"/>
      <c r="MC108" s="78"/>
      <c r="MD108" s="78"/>
      <c r="ME108" s="78"/>
      <c r="MF108" s="78"/>
      <c r="MG108" s="78"/>
      <c r="MH108" s="78"/>
      <c r="MI108" s="78"/>
      <c r="MJ108" s="78"/>
      <c r="MK108" s="78"/>
      <c r="ML108" s="78"/>
      <c r="MM108" s="78"/>
      <c r="MN108" s="78"/>
      <c r="MO108" s="78"/>
      <c r="MP108" s="78"/>
      <c r="MQ108" s="78"/>
      <c r="MR108" s="78"/>
      <c r="MS108" s="78"/>
      <c r="MT108" s="78"/>
      <c r="MU108" s="78"/>
      <c r="MV108" s="78"/>
      <c r="MW108" s="78"/>
      <c r="MX108" s="78"/>
      <c r="MY108" s="78"/>
      <c r="MZ108" s="78"/>
      <c r="NA108" s="78"/>
      <c r="NB108" s="78"/>
      <c r="NC108" s="78"/>
      <c r="NJ108" s="114"/>
    </row>
    <row r="109" spans="2:374" ht="3.65" customHeight="1" x14ac:dyDescent="0.65">
      <c r="B109" s="98"/>
      <c r="C109" s="99"/>
      <c r="D109" s="699"/>
      <c r="E109" s="699"/>
      <c r="F109" s="699"/>
      <c r="G109" s="699"/>
      <c r="H109" s="699"/>
      <c r="I109" s="699"/>
      <c r="J109" s="699"/>
      <c r="K109" s="699"/>
      <c r="L109" s="699"/>
      <c r="M109" s="699"/>
      <c r="N109" s="699"/>
      <c r="O109" s="699"/>
      <c r="P109" s="699"/>
      <c r="Q109" s="699"/>
      <c r="R109" s="699"/>
      <c r="S109" s="699"/>
      <c r="T109" s="699"/>
      <c r="U109" s="699"/>
      <c r="V109" s="699"/>
      <c r="W109" s="699"/>
      <c r="X109" s="699"/>
      <c r="Y109" s="699"/>
      <c r="Z109" s="699"/>
      <c r="AA109" s="699"/>
      <c r="AB109" s="699"/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  <c r="AN109" s="699"/>
      <c r="AO109" s="699"/>
      <c r="AP109" s="699"/>
      <c r="AQ109" s="699"/>
      <c r="AR109" s="699"/>
      <c r="AS109" s="699"/>
      <c r="AT109" s="699"/>
      <c r="AU109" s="699"/>
      <c r="AV109" s="699"/>
      <c r="AW109" s="699"/>
      <c r="AX109" s="699"/>
      <c r="AY109" s="699"/>
      <c r="AZ109" s="162"/>
      <c r="BM109" s="167"/>
      <c r="BN109" s="167"/>
      <c r="BO109" s="167"/>
      <c r="BP109" s="167"/>
      <c r="BQ109" s="167"/>
      <c r="BS109" s="698"/>
      <c r="BT109" s="683"/>
      <c r="BU109" s="122"/>
      <c r="BV109" s="176"/>
      <c r="BW109" s="175"/>
      <c r="BX109" s="672"/>
      <c r="BY109" s="672"/>
      <c r="BZ109" s="675"/>
      <c r="CA109" s="675"/>
      <c r="CB109" s="675"/>
      <c r="CC109" s="675"/>
      <c r="CD109" s="675"/>
      <c r="CE109" s="675"/>
      <c r="CF109" s="675"/>
      <c r="CG109" s="675"/>
      <c r="CH109" s="675"/>
      <c r="CI109" s="675"/>
      <c r="CJ109" s="675"/>
      <c r="CK109" s="675"/>
      <c r="CL109" s="675"/>
      <c r="CM109" s="675"/>
      <c r="CN109" s="675"/>
      <c r="CO109" s="675"/>
      <c r="CP109" s="675"/>
      <c r="CQ109" s="675"/>
      <c r="CR109" s="675"/>
      <c r="CS109" s="675"/>
      <c r="CT109" s="675"/>
      <c r="CU109" s="676"/>
      <c r="CW109" s="678"/>
      <c r="CX109" s="675"/>
      <c r="CY109" s="675"/>
      <c r="CZ109" s="675"/>
      <c r="DA109" s="675"/>
      <c r="DB109" s="675"/>
      <c r="DC109" s="675"/>
      <c r="DD109" s="675"/>
      <c r="DE109" s="675"/>
      <c r="DF109" s="675"/>
      <c r="DG109" s="675"/>
      <c r="DH109" s="675"/>
      <c r="DI109" s="675"/>
      <c r="DJ109" s="675"/>
      <c r="DK109" s="675"/>
      <c r="DL109" s="675"/>
      <c r="DM109" s="675"/>
      <c r="DN109" s="675"/>
      <c r="DO109" s="675"/>
      <c r="DP109" s="675"/>
      <c r="DQ109" s="675"/>
      <c r="DR109" s="675"/>
      <c r="DS109" s="675"/>
      <c r="DT109" s="675"/>
      <c r="DU109" s="675"/>
      <c r="DV109" s="675"/>
      <c r="DW109" s="675"/>
      <c r="DX109" s="675"/>
      <c r="DY109" s="675"/>
      <c r="DZ109" s="675"/>
      <c r="EA109" s="675"/>
      <c r="EB109" s="685"/>
      <c r="EC109" s="685"/>
      <c r="ED109" s="175"/>
      <c r="EE109" s="175"/>
      <c r="EF109" s="175"/>
      <c r="EG109" s="672"/>
      <c r="EH109" s="672"/>
      <c r="EI109" s="675"/>
      <c r="EJ109" s="675"/>
      <c r="EK109" s="675"/>
      <c r="EL109" s="675"/>
      <c r="EM109" s="675"/>
      <c r="EN109" s="675"/>
      <c r="EO109" s="675"/>
      <c r="EP109" s="675"/>
      <c r="EQ109" s="675"/>
      <c r="ER109" s="675"/>
      <c r="ES109" s="675"/>
      <c r="ET109" s="675"/>
      <c r="EU109" s="675"/>
      <c r="EV109" s="675"/>
      <c r="EW109" s="675"/>
      <c r="EX109" s="675"/>
      <c r="EY109" s="675"/>
      <c r="EZ109" s="675"/>
      <c r="FA109" s="675"/>
      <c r="FB109" s="675"/>
      <c r="FC109" s="675"/>
      <c r="FD109" s="676"/>
      <c r="FF109" s="678"/>
      <c r="FG109" s="675"/>
      <c r="FH109" s="675"/>
      <c r="FI109" s="675"/>
      <c r="FJ109" s="675"/>
      <c r="FK109" s="675"/>
      <c r="FL109" s="675"/>
      <c r="FM109" s="675"/>
      <c r="FN109" s="675"/>
      <c r="FO109" s="675"/>
      <c r="FP109" s="675"/>
      <c r="FQ109" s="675"/>
      <c r="FR109" s="675"/>
      <c r="FS109" s="675"/>
      <c r="FT109" s="675"/>
      <c r="FU109" s="675"/>
      <c r="FV109" s="675"/>
      <c r="FW109" s="675"/>
      <c r="FX109" s="675"/>
      <c r="FY109" s="675"/>
      <c r="FZ109" s="675"/>
      <c r="GA109" s="675"/>
      <c r="GB109" s="675"/>
      <c r="GC109" s="675"/>
      <c r="GD109" s="675"/>
      <c r="GE109" s="675"/>
      <c r="GF109" s="675"/>
      <c r="GG109" s="675"/>
      <c r="GH109" s="675"/>
      <c r="GI109" s="675"/>
      <c r="GJ109" s="675"/>
      <c r="GK109" s="685"/>
      <c r="GL109" s="685"/>
      <c r="GM109" s="175"/>
      <c r="GN109" s="175"/>
      <c r="GO109" s="175"/>
      <c r="GP109" s="672"/>
      <c r="GQ109" s="672"/>
      <c r="GR109" s="675"/>
      <c r="GS109" s="675"/>
      <c r="GT109" s="675"/>
      <c r="GU109" s="675"/>
      <c r="GV109" s="675"/>
      <c r="GW109" s="675"/>
      <c r="GX109" s="675"/>
      <c r="GY109" s="675"/>
      <c r="GZ109" s="675"/>
      <c r="HA109" s="675"/>
      <c r="HB109" s="675"/>
      <c r="HC109" s="675"/>
      <c r="HD109" s="675"/>
      <c r="HE109" s="675"/>
      <c r="HF109" s="675"/>
      <c r="HG109" s="675"/>
      <c r="HH109" s="675"/>
      <c r="HI109" s="675"/>
      <c r="HJ109" s="675"/>
      <c r="HK109" s="675"/>
      <c r="HL109" s="675"/>
      <c r="HM109" s="676"/>
      <c r="HO109" s="678"/>
      <c r="HP109" s="675"/>
      <c r="HQ109" s="675"/>
      <c r="HR109" s="675"/>
      <c r="HS109" s="675"/>
      <c r="HT109" s="675"/>
      <c r="HU109" s="675"/>
      <c r="HV109" s="675"/>
      <c r="HW109" s="675"/>
      <c r="HX109" s="675"/>
      <c r="HY109" s="675"/>
      <c r="HZ109" s="675"/>
      <c r="IA109" s="675"/>
      <c r="IB109" s="675"/>
      <c r="IC109" s="675"/>
      <c r="ID109" s="675"/>
      <c r="IE109" s="675"/>
      <c r="IF109" s="675"/>
      <c r="IG109" s="675"/>
      <c r="IH109" s="675"/>
      <c r="II109" s="675"/>
      <c r="IJ109" s="675"/>
      <c r="IK109" s="675"/>
      <c r="IL109" s="675"/>
      <c r="IM109" s="675"/>
      <c r="IN109" s="675"/>
      <c r="IO109" s="675"/>
      <c r="IP109" s="675"/>
      <c r="IQ109" s="675"/>
      <c r="IR109" s="675"/>
      <c r="IS109" s="675"/>
      <c r="IT109" s="170"/>
      <c r="IU109" s="170"/>
      <c r="IV109" s="170"/>
      <c r="IW109" s="170"/>
      <c r="IX109" s="177"/>
      <c r="IY109" s="177"/>
      <c r="IZ109" s="177"/>
      <c r="JA109" s="177"/>
      <c r="JB109" s="177"/>
      <c r="JC109" s="177"/>
      <c r="JD109" s="177"/>
      <c r="JE109" s="177"/>
      <c r="JF109" s="177"/>
      <c r="JG109" s="177"/>
      <c r="JH109" s="177"/>
      <c r="JI109" s="177"/>
      <c r="JJ109" s="177"/>
      <c r="JK109" s="177"/>
      <c r="JL109" s="178"/>
      <c r="JM109" s="178"/>
      <c r="JN109" s="178"/>
      <c r="JO109" s="178"/>
      <c r="JP109" s="178"/>
      <c r="JQ109" s="179"/>
      <c r="JR109" s="180"/>
      <c r="JS109" s="702"/>
      <c r="JT109" s="703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13"/>
      <c r="KT109" s="78"/>
      <c r="KU109" s="78"/>
      <c r="KV109" s="78"/>
      <c r="KW109" s="78"/>
      <c r="KX109" s="78"/>
      <c r="KY109" s="78"/>
      <c r="KZ109" s="78"/>
      <c r="LA109" s="78"/>
      <c r="LB109" s="78"/>
      <c r="LC109" s="78"/>
      <c r="LD109" s="78"/>
      <c r="LE109" s="78"/>
      <c r="LF109" s="78"/>
      <c r="LG109" s="78"/>
      <c r="LH109" s="78"/>
      <c r="LI109" s="78"/>
      <c r="LJ109" s="78"/>
      <c r="LK109" s="78"/>
      <c r="LL109" s="78"/>
      <c r="LM109" s="78"/>
      <c r="LN109" s="78"/>
      <c r="LO109" s="78"/>
      <c r="LP109" s="78"/>
      <c r="LQ109" s="78"/>
      <c r="LR109" s="78"/>
      <c r="LS109" s="78"/>
      <c r="LT109" s="78"/>
      <c r="LU109" s="78"/>
      <c r="LV109" s="78"/>
      <c r="LW109" s="78"/>
      <c r="LX109" s="78"/>
      <c r="LY109" s="78"/>
      <c r="LZ109" s="78"/>
      <c r="MA109" s="78"/>
      <c r="MB109" s="78"/>
      <c r="MC109" s="78"/>
      <c r="MD109" s="78"/>
      <c r="ME109" s="78"/>
      <c r="MF109" s="78"/>
      <c r="MG109" s="78"/>
      <c r="MH109" s="78"/>
      <c r="MI109" s="78"/>
      <c r="MJ109" s="78"/>
      <c r="MK109" s="78"/>
      <c r="ML109" s="78"/>
      <c r="MM109" s="78"/>
      <c r="MN109" s="78"/>
      <c r="MO109" s="78"/>
      <c r="MP109" s="78"/>
      <c r="MQ109" s="78"/>
      <c r="MR109" s="78"/>
      <c r="MS109" s="78"/>
      <c r="MT109" s="78"/>
      <c r="MU109" s="78"/>
      <c r="MV109" s="78"/>
      <c r="MW109" s="78"/>
      <c r="MX109" s="78"/>
      <c r="MY109" s="78"/>
      <c r="MZ109" s="78"/>
      <c r="NA109" s="78"/>
      <c r="NB109" s="78"/>
      <c r="NC109" s="78"/>
      <c r="NJ109" s="114"/>
    </row>
    <row r="110" spans="2:374" ht="3.65" customHeight="1" x14ac:dyDescent="0.65">
      <c r="B110" s="98"/>
      <c r="C110" s="99"/>
      <c r="D110" s="552"/>
      <c r="E110" s="552"/>
      <c r="F110" s="552"/>
      <c r="G110" s="552"/>
      <c r="H110" s="552"/>
      <c r="I110" s="552"/>
      <c r="J110" s="552"/>
      <c r="K110" s="552"/>
      <c r="L110" s="552"/>
      <c r="M110" s="552"/>
      <c r="N110" s="552"/>
      <c r="O110" s="552"/>
      <c r="P110" s="552"/>
      <c r="Q110" s="552"/>
      <c r="R110" s="552"/>
      <c r="S110" s="552"/>
      <c r="T110" s="552"/>
      <c r="U110" s="552"/>
      <c r="V110" s="552"/>
      <c r="W110" s="552"/>
      <c r="X110" s="552"/>
      <c r="Y110" s="552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2"/>
      <c r="AL110" s="552"/>
      <c r="AM110" s="552"/>
      <c r="AN110" s="552"/>
      <c r="AO110" s="552"/>
      <c r="AP110" s="552"/>
      <c r="AQ110" s="552"/>
      <c r="AR110" s="552"/>
      <c r="AS110" s="552"/>
      <c r="AT110" s="552"/>
      <c r="AU110" s="552"/>
      <c r="AV110" s="552"/>
      <c r="AW110" s="552"/>
      <c r="AX110" s="552"/>
      <c r="AY110" s="552"/>
      <c r="AZ110" s="162"/>
      <c r="BM110" s="167"/>
      <c r="BN110" s="167"/>
      <c r="BO110" s="167"/>
      <c r="BP110" s="167"/>
      <c r="BQ110" s="167"/>
      <c r="BS110" s="704" t="s">
        <v>76</v>
      </c>
      <c r="BT110" s="666"/>
      <c r="BU110" s="122"/>
      <c r="BV110" s="176"/>
      <c r="BW110" s="175"/>
      <c r="EB110" s="175"/>
      <c r="EC110" s="175"/>
      <c r="ED110" s="175"/>
      <c r="EE110" s="175"/>
      <c r="EF110" s="175"/>
      <c r="EI110" s="140"/>
      <c r="EJ110" s="140"/>
      <c r="EK110" s="140"/>
      <c r="EL110" s="140"/>
      <c r="EM110" s="140"/>
      <c r="EN110" s="140"/>
      <c r="EO110" s="140"/>
      <c r="EP110" s="140"/>
      <c r="EQ110" s="140"/>
      <c r="ER110" s="140"/>
      <c r="ES110" s="140"/>
      <c r="ET110" s="140"/>
      <c r="EU110" s="140"/>
      <c r="EV110" s="140"/>
      <c r="EW110" s="140"/>
      <c r="EX110" s="140"/>
      <c r="EY110" s="140"/>
      <c r="EZ110" s="140"/>
      <c r="FA110" s="140"/>
      <c r="FB110" s="140"/>
      <c r="FC110" s="140"/>
      <c r="FD110" s="140"/>
      <c r="FF110" s="153"/>
      <c r="FG110" s="153"/>
      <c r="FH110" s="153"/>
      <c r="FI110" s="153"/>
      <c r="FJ110" s="153"/>
      <c r="FK110" s="153"/>
      <c r="FL110" s="153"/>
      <c r="FM110" s="153"/>
      <c r="FN110" s="153"/>
      <c r="FO110" s="153"/>
      <c r="FP110" s="153"/>
      <c r="FQ110" s="153"/>
      <c r="FR110" s="153"/>
      <c r="FS110" s="153"/>
      <c r="FT110" s="153"/>
      <c r="FU110" s="153"/>
      <c r="FV110" s="153"/>
      <c r="FW110" s="153"/>
      <c r="FX110" s="153"/>
      <c r="FY110" s="153"/>
      <c r="FZ110" s="153"/>
      <c r="GA110" s="153"/>
      <c r="GB110" s="153"/>
      <c r="GC110" s="153"/>
      <c r="GD110" s="153"/>
      <c r="GE110" s="153"/>
      <c r="GF110" s="153"/>
      <c r="GG110" s="153"/>
      <c r="GH110" s="153"/>
      <c r="GI110" s="153"/>
      <c r="GJ110" s="153"/>
      <c r="GM110" s="175"/>
      <c r="GN110" s="175"/>
      <c r="GO110" s="175"/>
      <c r="IT110" s="170"/>
      <c r="IU110" s="170"/>
      <c r="IV110" s="170"/>
      <c r="IW110" s="170"/>
      <c r="IX110" s="177"/>
      <c r="IY110" s="177"/>
      <c r="IZ110" s="177"/>
      <c r="JA110" s="177"/>
      <c r="JB110" s="177"/>
      <c r="JC110" s="177"/>
      <c r="JD110" s="177"/>
      <c r="JE110" s="177"/>
      <c r="JF110" s="177"/>
      <c r="JG110" s="177"/>
      <c r="JH110" s="177"/>
      <c r="JI110" s="177"/>
      <c r="JJ110" s="177"/>
      <c r="JK110" s="177"/>
      <c r="JL110" s="178"/>
      <c r="JM110" s="178"/>
      <c r="JN110" s="178"/>
      <c r="JO110" s="178"/>
      <c r="JP110" s="178"/>
      <c r="JQ110" s="179"/>
      <c r="JR110" s="181"/>
      <c r="JS110" s="681" t="s">
        <v>76</v>
      </c>
      <c r="JT110" s="700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13"/>
      <c r="KT110" s="78"/>
      <c r="KU110" s="78"/>
      <c r="KV110" s="78"/>
      <c r="KW110" s="78"/>
      <c r="KX110" s="78"/>
      <c r="KY110" s="78"/>
      <c r="KZ110" s="78"/>
      <c r="LA110" s="78"/>
      <c r="LB110" s="78"/>
      <c r="LC110" s="78"/>
      <c r="LD110" s="78"/>
      <c r="LE110" s="78"/>
      <c r="LF110" s="78"/>
      <c r="LG110" s="78"/>
      <c r="LH110" s="78"/>
      <c r="LI110" s="78"/>
      <c r="LJ110" s="78"/>
      <c r="LK110" s="78"/>
      <c r="LL110" s="78"/>
      <c r="LM110" s="78"/>
      <c r="LN110" s="78"/>
      <c r="LO110" s="78"/>
      <c r="LP110" s="78"/>
      <c r="LQ110" s="78"/>
      <c r="LR110" s="78"/>
      <c r="LS110" s="78"/>
      <c r="LT110" s="78"/>
      <c r="LU110" s="78"/>
      <c r="LV110" s="78"/>
      <c r="LW110" s="78"/>
      <c r="LX110" s="78"/>
      <c r="LY110" s="78"/>
      <c r="LZ110" s="78"/>
      <c r="MA110" s="78"/>
      <c r="MB110" s="78"/>
      <c r="MC110" s="78"/>
      <c r="MD110" s="78"/>
      <c r="ME110" s="78"/>
      <c r="MF110" s="78"/>
      <c r="MG110" s="78"/>
      <c r="MH110" s="78"/>
      <c r="MI110" s="78"/>
      <c r="MJ110" s="78"/>
      <c r="MK110" s="78"/>
      <c r="ML110" s="78"/>
      <c r="MM110" s="78"/>
      <c r="MN110" s="78"/>
      <c r="MO110" s="78"/>
      <c r="MP110" s="78"/>
      <c r="MQ110" s="78"/>
      <c r="MR110" s="78"/>
      <c r="MS110" s="78"/>
      <c r="MT110" s="78"/>
      <c r="MU110" s="78"/>
      <c r="MV110" s="78"/>
      <c r="MW110" s="78"/>
      <c r="MX110" s="78"/>
      <c r="MY110" s="78"/>
      <c r="MZ110" s="78"/>
      <c r="NA110" s="78"/>
      <c r="NB110" s="78"/>
      <c r="NC110" s="78"/>
      <c r="NJ110" s="114"/>
    </row>
    <row r="111" spans="2:374" ht="3.65" customHeight="1" x14ac:dyDescent="0.65">
      <c r="B111" s="98"/>
      <c r="C111" s="99"/>
      <c r="D111" s="552"/>
      <c r="E111" s="552"/>
      <c r="F111" s="552"/>
      <c r="G111" s="552"/>
      <c r="H111" s="552"/>
      <c r="I111" s="552"/>
      <c r="J111" s="552"/>
      <c r="K111" s="552"/>
      <c r="L111" s="552"/>
      <c r="M111" s="552"/>
      <c r="N111" s="552"/>
      <c r="O111" s="552"/>
      <c r="P111" s="552"/>
      <c r="Q111" s="552"/>
      <c r="R111" s="552"/>
      <c r="S111" s="552"/>
      <c r="T111" s="552"/>
      <c r="U111" s="552"/>
      <c r="V111" s="552"/>
      <c r="W111" s="552"/>
      <c r="X111" s="552"/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2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AX111" s="552"/>
      <c r="AY111" s="552"/>
      <c r="AZ111" s="162"/>
      <c r="BM111" s="168"/>
      <c r="BN111" s="168"/>
      <c r="BO111" s="168"/>
      <c r="BP111" s="168"/>
      <c r="BQ111" s="168"/>
      <c r="BS111" s="697"/>
      <c r="BT111" s="668"/>
      <c r="BU111" s="122"/>
      <c r="BV111" s="176"/>
      <c r="BW111" s="175"/>
      <c r="BX111" s="672" t="e" vm="15">
        <v>#VALUE!</v>
      </c>
      <c r="BY111" s="672"/>
      <c r="BZ111" s="673" t="s">
        <v>77</v>
      </c>
      <c r="CA111" s="673"/>
      <c r="CB111" s="673"/>
      <c r="CC111" s="673"/>
      <c r="CD111" s="673"/>
      <c r="CE111" s="673"/>
      <c r="CF111" s="673"/>
      <c r="CG111" s="673"/>
      <c r="CH111" s="673"/>
      <c r="CI111" s="673"/>
      <c r="CJ111" s="673"/>
      <c r="CK111" s="673"/>
      <c r="CL111" s="673"/>
      <c r="CM111" s="673"/>
      <c r="CN111" s="673"/>
      <c r="CO111" s="673"/>
      <c r="CP111" s="673"/>
      <c r="CQ111" s="673"/>
      <c r="CR111" s="673"/>
      <c r="CS111" s="673"/>
      <c r="CT111" s="673"/>
      <c r="CU111" s="674"/>
      <c r="CW111" s="677"/>
      <c r="CX111" s="673"/>
      <c r="CY111" s="673"/>
      <c r="CZ111" s="673"/>
      <c r="DA111" s="673"/>
      <c r="DB111" s="673"/>
      <c r="DC111" s="673"/>
      <c r="DD111" s="673"/>
      <c r="DE111" s="673"/>
      <c r="DF111" s="673"/>
      <c r="DG111" s="673"/>
      <c r="DH111" s="673"/>
      <c r="DI111" s="673"/>
      <c r="DJ111" s="673"/>
      <c r="DK111" s="673"/>
      <c r="DL111" s="673"/>
      <c r="DM111" s="673"/>
      <c r="DN111" s="673"/>
      <c r="DO111" s="673"/>
      <c r="DP111" s="673"/>
      <c r="DQ111" s="673"/>
      <c r="DR111" s="673"/>
      <c r="DS111" s="673"/>
      <c r="DT111" s="673"/>
      <c r="DU111" s="673"/>
      <c r="DV111" s="673"/>
      <c r="DW111" s="673"/>
      <c r="DX111" s="673"/>
      <c r="DY111" s="673"/>
      <c r="DZ111" s="673"/>
      <c r="EA111" s="673"/>
      <c r="EB111" s="685" t="e" vm="16">
        <v>#VALUE!</v>
      </c>
      <c r="EC111" s="685"/>
      <c r="EG111" s="159"/>
      <c r="EH111" s="159"/>
      <c r="EI111" s="156"/>
      <c r="EJ111" s="156"/>
      <c r="EK111" s="156"/>
      <c r="EL111" s="156"/>
      <c r="EM111" s="156"/>
      <c r="EN111" s="156"/>
      <c r="EO111" s="156"/>
      <c r="EP111" s="156"/>
      <c r="EQ111" s="156"/>
      <c r="ER111" s="156"/>
      <c r="ES111" s="156"/>
      <c r="ET111" s="156"/>
      <c r="EU111" s="156"/>
      <c r="EV111" s="156"/>
      <c r="EW111" s="156"/>
      <c r="EX111" s="156"/>
      <c r="EY111" s="156"/>
      <c r="EZ111" s="156"/>
      <c r="FA111" s="156"/>
      <c r="FB111" s="156"/>
      <c r="FC111" s="156"/>
      <c r="FD111" s="156"/>
      <c r="FF111" s="153"/>
      <c r="FG111" s="153"/>
      <c r="FH111" s="153"/>
      <c r="FI111" s="153"/>
      <c r="FJ111" s="153"/>
      <c r="FK111" s="153"/>
      <c r="FL111" s="153"/>
      <c r="FM111" s="153"/>
      <c r="FN111" s="153"/>
      <c r="FO111" s="153"/>
      <c r="FP111" s="153"/>
      <c r="FQ111" s="153"/>
      <c r="FR111" s="153"/>
      <c r="FS111" s="153"/>
      <c r="FT111" s="153"/>
      <c r="FU111" s="153"/>
      <c r="FV111" s="153"/>
      <c r="FW111" s="153"/>
      <c r="FX111" s="153"/>
      <c r="FY111" s="153"/>
      <c r="FZ111" s="153"/>
      <c r="GA111" s="153"/>
      <c r="GB111" s="153"/>
      <c r="GC111" s="153"/>
      <c r="GD111" s="153"/>
      <c r="GE111" s="153"/>
      <c r="GF111" s="153"/>
      <c r="GG111" s="153"/>
      <c r="GH111" s="153"/>
      <c r="GI111" s="153"/>
      <c r="GJ111" s="153"/>
      <c r="IT111" s="170"/>
      <c r="IU111" s="170"/>
      <c r="IV111" s="170"/>
      <c r="IW111" s="170"/>
      <c r="IX111" s="177"/>
      <c r="IY111" s="177"/>
      <c r="IZ111" s="177"/>
      <c r="JA111" s="177"/>
      <c r="JB111" s="177"/>
      <c r="JC111" s="177"/>
      <c r="JD111" s="177"/>
      <c r="JE111" s="177"/>
      <c r="JF111" s="177"/>
      <c r="JG111" s="177"/>
      <c r="JH111" s="177"/>
      <c r="JI111" s="177"/>
      <c r="JJ111" s="177"/>
      <c r="JK111" s="177"/>
      <c r="JL111" s="178"/>
      <c r="JM111" s="178"/>
      <c r="JN111" s="178"/>
      <c r="JO111" s="178"/>
      <c r="JP111" s="178"/>
      <c r="JQ111" s="179"/>
      <c r="JR111" s="122"/>
      <c r="JS111" s="668"/>
      <c r="JT111" s="701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13"/>
      <c r="KT111" s="78"/>
      <c r="KU111" s="78"/>
      <c r="KV111" s="78"/>
      <c r="KW111" s="78"/>
      <c r="KX111" s="78"/>
      <c r="KY111" s="78"/>
      <c r="KZ111" s="78"/>
      <c r="LA111" s="78"/>
      <c r="LB111" s="78"/>
      <c r="LC111" s="78"/>
      <c r="LD111" s="78"/>
      <c r="LE111" s="78"/>
      <c r="LF111" s="78"/>
      <c r="LG111" s="78"/>
      <c r="LH111" s="78"/>
      <c r="LI111" s="78"/>
      <c r="LJ111" s="78"/>
      <c r="LK111" s="78"/>
      <c r="LL111" s="78"/>
      <c r="LM111" s="78"/>
      <c r="LN111" s="78"/>
      <c r="LO111" s="78"/>
      <c r="LP111" s="78"/>
      <c r="LQ111" s="78"/>
      <c r="LR111" s="78"/>
      <c r="LS111" s="78"/>
      <c r="LT111" s="78"/>
      <c r="LU111" s="78"/>
      <c r="LV111" s="78"/>
      <c r="LW111" s="78"/>
      <c r="LX111" s="78"/>
      <c r="LY111" s="78"/>
      <c r="LZ111" s="78"/>
      <c r="MA111" s="78"/>
      <c r="MB111" s="78"/>
      <c r="MC111" s="78"/>
      <c r="MD111" s="78"/>
      <c r="ME111" s="78"/>
      <c r="MF111" s="78"/>
      <c r="MG111" s="78"/>
      <c r="MH111" s="78"/>
      <c r="MI111" s="78"/>
      <c r="MJ111" s="78"/>
      <c r="MK111" s="78"/>
      <c r="ML111" s="78"/>
      <c r="MM111" s="78"/>
      <c r="MN111" s="78"/>
      <c r="MO111" s="78"/>
      <c r="MP111" s="78"/>
      <c r="MQ111" s="78"/>
      <c r="MR111" s="78"/>
      <c r="MS111" s="78"/>
      <c r="MT111" s="78"/>
      <c r="MU111" s="78"/>
      <c r="MV111" s="78"/>
      <c r="MW111" s="78"/>
      <c r="MX111" s="78"/>
      <c r="MY111" s="78"/>
      <c r="MZ111" s="78"/>
      <c r="NA111" s="78"/>
      <c r="NB111" s="78"/>
      <c r="NC111" s="78"/>
      <c r="NJ111" s="114"/>
    </row>
    <row r="112" spans="2:374" ht="3.65" customHeight="1" x14ac:dyDescent="0.65">
      <c r="B112" s="98"/>
      <c r="C112" s="99"/>
      <c r="D112" s="552"/>
      <c r="E112" s="552"/>
      <c r="F112" s="552"/>
      <c r="G112" s="552"/>
      <c r="H112" s="552"/>
      <c r="I112" s="552"/>
      <c r="J112" s="552"/>
      <c r="K112" s="552"/>
      <c r="L112" s="552"/>
      <c r="M112" s="552"/>
      <c r="N112" s="552"/>
      <c r="O112" s="552"/>
      <c r="P112" s="552"/>
      <c r="Q112" s="552"/>
      <c r="R112" s="552"/>
      <c r="S112" s="552"/>
      <c r="T112" s="552"/>
      <c r="U112" s="552"/>
      <c r="V112" s="552"/>
      <c r="W112" s="552"/>
      <c r="X112" s="552"/>
      <c r="Y112" s="552"/>
      <c r="Z112" s="552"/>
      <c r="AA112" s="552"/>
      <c r="AB112" s="552"/>
      <c r="AC112" s="552"/>
      <c r="AD112" s="552"/>
      <c r="AE112" s="552"/>
      <c r="AF112" s="552"/>
      <c r="AG112" s="552"/>
      <c r="AH112" s="552"/>
      <c r="AI112" s="552"/>
      <c r="AJ112" s="552"/>
      <c r="AK112" s="552"/>
      <c r="AL112" s="552"/>
      <c r="AM112" s="552"/>
      <c r="AN112" s="552"/>
      <c r="AO112" s="552"/>
      <c r="AP112" s="552"/>
      <c r="AQ112" s="552"/>
      <c r="AR112" s="552"/>
      <c r="AS112" s="552"/>
      <c r="AT112" s="552"/>
      <c r="AU112" s="552"/>
      <c r="AV112" s="552"/>
      <c r="AW112" s="552"/>
      <c r="AX112" s="552"/>
      <c r="AY112" s="552"/>
      <c r="AZ112" s="162"/>
      <c r="BM112" s="168"/>
      <c r="BN112" s="168"/>
      <c r="BO112" s="168"/>
      <c r="BP112" s="168"/>
      <c r="BQ112" s="168"/>
      <c r="BS112" s="697"/>
      <c r="BT112" s="668"/>
      <c r="BU112" s="122"/>
      <c r="BV112" s="176"/>
      <c r="BW112" s="175"/>
      <c r="BX112" s="672"/>
      <c r="BY112" s="672"/>
      <c r="BZ112" s="673"/>
      <c r="CA112" s="673"/>
      <c r="CB112" s="673"/>
      <c r="CC112" s="673"/>
      <c r="CD112" s="673"/>
      <c r="CE112" s="673"/>
      <c r="CF112" s="673"/>
      <c r="CG112" s="673"/>
      <c r="CH112" s="673"/>
      <c r="CI112" s="673"/>
      <c r="CJ112" s="673"/>
      <c r="CK112" s="673"/>
      <c r="CL112" s="673"/>
      <c r="CM112" s="673"/>
      <c r="CN112" s="673"/>
      <c r="CO112" s="673"/>
      <c r="CP112" s="673"/>
      <c r="CQ112" s="673"/>
      <c r="CR112" s="673"/>
      <c r="CS112" s="673"/>
      <c r="CT112" s="673"/>
      <c r="CU112" s="674"/>
      <c r="CW112" s="677"/>
      <c r="CX112" s="673"/>
      <c r="CY112" s="673"/>
      <c r="CZ112" s="673"/>
      <c r="DA112" s="673"/>
      <c r="DB112" s="673"/>
      <c r="DC112" s="673"/>
      <c r="DD112" s="673"/>
      <c r="DE112" s="673"/>
      <c r="DF112" s="673"/>
      <c r="DG112" s="673"/>
      <c r="DH112" s="673"/>
      <c r="DI112" s="673"/>
      <c r="DJ112" s="673"/>
      <c r="DK112" s="673"/>
      <c r="DL112" s="673"/>
      <c r="DM112" s="673"/>
      <c r="DN112" s="673"/>
      <c r="DO112" s="673"/>
      <c r="DP112" s="673"/>
      <c r="DQ112" s="673"/>
      <c r="DR112" s="673"/>
      <c r="DS112" s="673"/>
      <c r="DT112" s="673"/>
      <c r="DU112" s="673"/>
      <c r="DV112" s="673"/>
      <c r="DW112" s="673"/>
      <c r="DX112" s="673"/>
      <c r="DY112" s="673"/>
      <c r="DZ112" s="673"/>
      <c r="EA112" s="673"/>
      <c r="EB112" s="685"/>
      <c r="EC112" s="685"/>
      <c r="IT112" s="170"/>
      <c r="IU112" s="170"/>
      <c r="IV112" s="170"/>
      <c r="IW112" s="170"/>
      <c r="IX112" s="177"/>
      <c r="IY112" s="177"/>
      <c r="IZ112" s="177"/>
      <c r="JA112" s="177"/>
      <c r="JB112" s="177"/>
      <c r="JC112" s="177"/>
      <c r="JD112" s="177"/>
      <c r="JE112" s="177"/>
      <c r="JF112" s="177"/>
      <c r="JG112" s="177"/>
      <c r="JH112" s="177"/>
      <c r="JI112" s="177"/>
      <c r="JJ112" s="177"/>
      <c r="JK112" s="177"/>
      <c r="JL112" s="178"/>
      <c r="JM112" s="178"/>
      <c r="JN112" s="178"/>
      <c r="JO112" s="178"/>
      <c r="JP112" s="178"/>
      <c r="JQ112" s="179"/>
      <c r="JR112" s="122"/>
      <c r="JS112" s="668"/>
      <c r="JT112" s="701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13"/>
      <c r="KT112" s="78"/>
      <c r="KU112" s="78"/>
      <c r="KV112" s="78"/>
      <c r="KW112" s="78"/>
      <c r="KX112" s="78"/>
      <c r="KY112" s="78"/>
      <c r="KZ112" s="78"/>
      <c r="LA112" s="78"/>
      <c r="LB112" s="78"/>
      <c r="LC112" s="78"/>
      <c r="LD112" s="78"/>
      <c r="LE112" s="78"/>
      <c r="LF112" s="78"/>
      <c r="LG112" s="78"/>
      <c r="LH112" s="78"/>
      <c r="LI112" s="78"/>
      <c r="LJ112" s="78"/>
      <c r="LK112" s="78"/>
      <c r="LL112" s="78"/>
      <c r="LM112" s="78"/>
      <c r="LN112" s="78"/>
      <c r="LO112" s="78"/>
      <c r="LP112" s="78"/>
      <c r="LQ112" s="78"/>
      <c r="LR112" s="78"/>
      <c r="LS112" s="78"/>
      <c r="LT112" s="78"/>
      <c r="LU112" s="78"/>
      <c r="LV112" s="78"/>
      <c r="LW112" s="78"/>
      <c r="LX112" s="78"/>
      <c r="LY112" s="78"/>
      <c r="LZ112" s="78"/>
      <c r="MA112" s="78"/>
      <c r="MB112" s="78"/>
      <c r="MC112" s="78"/>
      <c r="MD112" s="78"/>
      <c r="ME112" s="78"/>
      <c r="MF112" s="78"/>
      <c r="MG112" s="78"/>
      <c r="MH112" s="78"/>
      <c r="MI112" s="78"/>
      <c r="MJ112" s="78"/>
      <c r="MK112" s="78"/>
      <c r="ML112" s="78"/>
      <c r="MM112" s="78"/>
      <c r="MN112" s="78"/>
      <c r="MO112" s="78"/>
      <c r="MP112" s="78"/>
      <c r="MQ112" s="78"/>
      <c r="MR112" s="78"/>
      <c r="MS112" s="78"/>
      <c r="MT112" s="78"/>
      <c r="MU112" s="78"/>
      <c r="MV112" s="78"/>
      <c r="MW112" s="78"/>
      <c r="MX112" s="78"/>
      <c r="MY112" s="78"/>
      <c r="MZ112" s="78"/>
      <c r="NA112" s="78"/>
      <c r="NB112" s="78"/>
      <c r="NC112" s="78"/>
      <c r="NJ112" s="114"/>
    </row>
    <row r="113" spans="2:374" ht="3.65" customHeight="1" x14ac:dyDescent="0.65">
      <c r="B113" s="98"/>
      <c r="C113" s="99"/>
      <c r="D113" s="552"/>
      <c r="E113" s="552"/>
      <c r="F113" s="552"/>
      <c r="G113" s="552"/>
      <c r="H113" s="552"/>
      <c r="I113" s="552"/>
      <c r="J113" s="552"/>
      <c r="K113" s="552"/>
      <c r="L113" s="552"/>
      <c r="M113" s="552"/>
      <c r="N113" s="552"/>
      <c r="O113" s="552"/>
      <c r="P113" s="552"/>
      <c r="Q113" s="552"/>
      <c r="R113" s="552"/>
      <c r="S113" s="552"/>
      <c r="T113" s="552"/>
      <c r="U113" s="552"/>
      <c r="V113" s="552"/>
      <c r="W113" s="552"/>
      <c r="X113" s="552"/>
      <c r="Y113" s="552"/>
      <c r="Z113" s="552"/>
      <c r="AA113" s="552"/>
      <c r="AB113" s="552"/>
      <c r="AC113" s="552"/>
      <c r="AD113" s="552"/>
      <c r="AE113" s="552"/>
      <c r="AF113" s="552"/>
      <c r="AG113" s="552"/>
      <c r="AH113" s="552"/>
      <c r="AI113" s="552"/>
      <c r="AJ113" s="552"/>
      <c r="AK113" s="552"/>
      <c r="AL113" s="552"/>
      <c r="AM113" s="552"/>
      <c r="AN113" s="552"/>
      <c r="AO113" s="552"/>
      <c r="AP113" s="552"/>
      <c r="AQ113" s="552"/>
      <c r="AR113" s="552"/>
      <c r="AS113" s="552"/>
      <c r="AT113" s="552"/>
      <c r="AU113" s="552"/>
      <c r="AV113" s="552"/>
      <c r="AW113" s="552"/>
      <c r="AX113" s="552"/>
      <c r="AY113" s="552"/>
      <c r="AZ113" s="162"/>
      <c r="BM113" s="167"/>
      <c r="BN113" s="167"/>
      <c r="BO113" s="167"/>
      <c r="BP113" s="167"/>
      <c r="BQ113" s="167"/>
      <c r="BS113" s="697"/>
      <c r="BT113" s="668"/>
      <c r="BU113" s="122"/>
      <c r="BV113" s="176"/>
      <c r="BW113" s="175"/>
      <c r="BX113" s="672"/>
      <c r="BY113" s="672"/>
      <c r="BZ113" s="675"/>
      <c r="CA113" s="675"/>
      <c r="CB113" s="675"/>
      <c r="CC113" s="675"/>
      <c r="CD113" s="675"/>
      <c r="CE113" s="675"/>
      <c r="CF113" s="675"/>
      <c r="CG113" s="675"/>
      <c r="CH113" s="675"/>
      <c r="CI113" s="675"/>
      <c r="CJ113" s="675"/>
      <c r="CK113" s="675"/>
      <c r="CL113" s="675"/>
      <c r="CM113" s="675"/>
      <c r="CN113" s="675"/>
      <c r="CO113" s="675"/>
      <c r="CP113" s="675"/>
      <c r="CQ113" s="675"/>
      <c r="CR113" s="675"/>
      <c r="CS113" s="675"/>
      <c r="CT113" s="675"/>
      <c r="CU113" s="676"/>
      <c r="CW113" s="678"/>
      <c r="CX113" s="675"/>
      <c r="CY113" s="675"/>
      <c r="CZ113" s="675"/>
      <c r="DA113" s="675"/>
      <c r="DB113" s="675"/>
      <c r="DC113" s="675"/>
      <c r="DD113" s="675"/>
      <c r="DE113" s="675"/>
      <c r="DF113" s="675"/>
      <c r="DG113" s="675"/>
      <c r="DH113" s="675"/>
      <c r="DI113" s="675"/>
      <c r="DJ113" s="675"/>
      <c r="DK113" s="675"/>
      <c r="DL113" s="675"/>
      <c r="DM113" s="675"/>
      <c r="DN113" s="675"/>
      <c r="DO113" s="675"/>
      <c r="DP113" s="675"/>
      <c r="DQ113" s="675"/>
      <c r="DR113" s="675"/>
      <c r="DS113" s="675"/>
      <c r="DT113" s="675"/>
      <c r="DU113" s="675"/>
      <c r="DV113" s="675"/>
      <c r="DW113" s="675"/>
      <c r="DX113" s="675"/>
      <c r="DY113" s="675"/>
      <c r="DZ113" s="675"/>
      <c r="EA113" s="675"/>
      <c r="EB113" s="685"/>
      <c r="EC113" s="685"/>
      <c r="IT113" s="170"/>
      <c r="IU113" s="170"/>
      <c r="IV113" s="170"/>
      <c r="IW113" s="170"/>
      <c r="IX113" s="177"/>
      <c r="IY113" s="177"/>
      <c r="IZ113" s="177"/>
      <c r="JA113" s="177"/>
      <c r="JB113" s="177"/>
      <c r="JC113" s="177"/>
      <c r="JD113" s="177"/>
      <c r="JE113" s="177"/>
      <c r="JF113" s="177"/>
      <c r="JG113" s="177"/>
      <c r="JH113" s="177"/>
      <c r="JI113" s="177"/>
      <c r="JJ113" s="177"/>
      <c r="JK113" s="177"/>
      <c r="JL113" s="178"/>
      <c r="JM113" s="178"/>
      <c r="JN113" s="178"/>
      <c r="JO113" s="178"/>
      <c r="JP113" s="178"/>
      <c r="JQ113" s="179"/>
      <c r="JR113" s="122"/>
      <c r="JS113" s="668"/>
      <c r="JT113" s="701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13"/>
      <c r="KT113" s="78"/>
      <c r="KU113" s="78"/>
      <c r="KV113" s="78"/>
      <c r="KW113" s="78"/>
      <c r="KX113" s="78"/>
      <c r="KY113" s="78"/>
      <c r="KZ113" s="78"/>
      <c r="LA113" s="78"/>
      <c r="LB113" s="78"/>
      <c r="LC113" s="78"/>
      <c r="LD113" s="78"/>
      <c r="LE113" s="78"/>
      <c r="LF113" s="78"/>
      <c r="LG113" s="78"/>
      <c r="LH113" s="78"/>
      <c r="LI113" s="78"/>
      <c r="LJ113" s="78"/>
      <c r="LK113" s="78"/>
      <c r="LL113" s="78"/>
      <c r="LM113" s="78"/>
      <c r="LN113" s="78"/>
      <c r="LO113" s="78"/>
      <c r="LP113" s="78"/>
      <c r="LQ113" s="78"/>
      <c r="LR113" s="78"/>
      <c r="LS113" s="78"/>
      <c r="LT113" s="78"/>
      <c r="LU113" s="78"/>
      <c r="LV113" s="78"/>
      <c r="LW113" s="78"/>
      <c r="LX113" s="78"/>
      <c r="LY113" s="78"/>
      <c r="LZ113" s="78"/>
      <c r="MA113" s="78"/>
      <c r="MB113" s="78"/>
      <c r="MC113" s="78"/>
      <c r="MD113" s="78"/>
      <c r="ME113" s="78"/>
      <c r="MF113" s="78"/>
      <c r="MG113" s="78"/>
      <c r="MH113" s="78"/>
      <c r="MI113" s="78"/>
      <c r="MJ113" s="78"/>
      <c r="MK113" s="78"/>
      <c r="ML113" s="78"/>
      <c r="MM113" s="78"/>
      <c r="MN113" s="78"/>
      <c r="MO113" s="78"/>
      <c r="MP113" s="78"/>
      <c r="MQ113" s="78"/>
      <c r="MR113" s="78"/>
      <c r="MS113" s="78"/>
      <c r="MT113" s="78"/>
      <c r="MU113" s="78"/>
      <c r="MV113" s="78"/>
      <c r="MW113" s="78"/>
      <c r="MX113" s="78"/>
      <c r="MY113" s="78"/>
      <c r="MZ113" s="78"/>
      <c r="NA113" s="78"/>
      <c r="NB113" s="78"/>
      <c r="NC113" s="78"/>
      <c r="NJ113" s="114"/>
    </row>
    <row r="114" spans="2:374" ht="3.65" customHeight="1" x14ac:dyDescent="0.65">
      <c r="B114" s="98"/>
      <c r="C114" s="99"/>
      <c r="D114" s="552"/>
      <c r="E114" s="552"/>
      <c r="F114" s="552"/>
      <c r="G114" s="552"/>
      <c r="H114" s="552"/>
      <c r="I114" s="552"/>
      <c r="J114" s="552"/>
      <c r="K114" s="552"/>
      <c r="L114" s="552"/>
      <c r="M114" s="552"/>
      <c r="N114" s="552"/>
      <c r="O114" s="552"/>
      <c r="P114" s="552"/>
      <c r="Q114" s="552"/>
      <c r="R114" s="552"/>
      <c r="S114" s="552"/>
      <c r="T114" s="552"/>
      <c r="U114" s="552"/>
      <c r="V114" s="552"/>
      <c r="W114" s="552"/>
      <c r="X114" s="552"/>
      <c r="Y114" s="552"/>
      <c r="Z114" s="552"/>
      <c r="AA114" s="552"/>
      <c r="AB114" s="552"/>
      <c r="AC114" s="552"/>
      <c r="AD114" s="552"/>
      <c r="AE114" s="552"/>
      <c r="AF114" s="552"/>
      <c r="AG114" s="552"/>
      <c r="AH114" s="552"/>
      <c r="AI114" s="552"/>
      <c r="AJ114" s="552"/>
      <c r="AK114" s="552"/>
      <c r="AL114" s="552"/>
      <c r="AM114" s="552"/>
      <c r="AN114" s="552"/>
      <c r="AO114" s="552"/>
      <c r="AP114" s="552"/>
      <c r="AQ114" s="552"/>
      <c r="AR114" s="552"/>
      <c r="AS114" s="552"/>
      <c r="AT114" s="552"/>
      <c r="AU114" s="552"/>
      <c r="AV114" s="552"/>
      <c r="AW114" s="552"/>
      <c r="AX114" s="552"/>
      <c r="AY114" s="552"/>
      <c r="AZ114" s="162"/>
      <c r="BM114" s="167"/>
      <c r="BN114" s="167"/>
      <c r="BO114" s="167"/>
      <c r="BP114" s="167"/>
      <c r="BQ114" s="167"/>
      <c r="BS114" s="697"/>
      <c r="BT114" s="668"/>
      <c r="BU114" s="122"/>
      <c r="BV114" s="176"/>
      <c r="BW114" s="175"/>
      <c r="BZ114" s="140"/>
      <c r="CA114" s="140"/>
      <c r="CB114" s="140"/>
      <c r="CC114" s="140"/>
      <c r="CD114" s="140"/>
      <c r="CE114" s="140"/>
      <c r="CF114" s="140"/>
      <c r="CG114" s="140"/>
      <c r="CH114" s="140"/>
      <c r="CI114" s="140"/>
      <c r="CJ114" s="140"/>
      <c r="CK114" s="140"/>
      <c r="CL114" s="140"/>
      <c r="CM114" s="140"/>
      <c r="CN114" s="140"/>
      <c r="CO114" s="140"/>
      <c r="CP114" s="140"/>
      <c r="CQ114" s="140"/>
      <c r="CR114" s="140"/>
      <c r="CS114" s="140"/>
      <c r="CT114" s="140"/>
      <c r="CU114" s="140"/>
      <c r="CW114" s="138"/>
      <c r="CX114" s="138"/>
      <c r="CY114" s="138"/>
      <c r="CZ114" s="138"/>
      <c r="DA114" s="138"/>
      <c r="DB114" s="138"/>
      <c r="DC114" s="138"/>
      <c r="DD114" s="138"/>
      <c r="DE114" s="138"/>
      <c r="DF114" s="138"/>
      <c r="DG114" s="138"/>
      <c r="DH114" s="138"/>
      <c r="DI114" s="138"/>
      <c r="DJ114" s="138"/>
      <c r="DK114" s="138"/>
      <c r="DL114" s="138"/>
      <c r="DM114" s="138"/>
      <c r="DN114" s="138"/>
      <c r="DO114" s="138"/>
      <c r="DP114" s="138"/>
      <c r="DQ114" s="138"/>
      <c r="DR114" s="138"/>
      <c r="DS114" s="138"/>
      <c r="DT114" s="138"/>
      <c r="DU114" s="138"/>
      <c r="DV114" s="138"/>
      <c r="DW114" s="138"/>
      <c r="DX114" s="138"/>
      <c r="DY114" s="138"/>
      <c r="DZ114" s="138"/>
      <c r="EA114" s="138"/>
      <c r="IT114" s="170"/>
      <c r="IU114" s="170"/>
      <c r="IV114" s="170"/>
      <c r="IW114" s="170"/>
      <c r="IX114" s="177"/>
      <c r="IY114" s="177"/>
      <c r="IZ114" s="177"/>
      <c r="JA114" s="177"/>
      <c r="JB114" s="177"/>
      <c r="JC114" s="177"/>
      <c r="JD114" s="177"/>
      <c r="JE114" s="177"/>
      <c r="JF114" s="177"/>
      <c r="JG114" s="177"/>
      <c r="JH114" s="177"/>
      <c r="JI114" s="177"/>
      <c r="JJ114" s="177"/>
      <c r="JK114" s="177"/>
      <c r="JL114" s="178"/>
      <c r="JM114" s="178"/>
      <c r="JN114" s="178"/>
      <c r="JO114" s="178"/>
      <c r="JP114" s="178"/>
      <c r="JQ114" s="179"/>
      <c r="JR114" s="122"/>
      <c r="JS114" s="668"/>
      <c r="JT114" s="701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13"/>
      <c r="KT114" s="78"/>
      <c r="KU114" s="78"/>
      <c r="KV114" s="78"/>
      <c r="KW114" s="78"/>
      <c r="KX114" s="78"/>
      <c r="KY114" s="78"/>
      <c r="KZ114" s="78"/>
      <c r="LA114" s="78"/>
      <c r="LB114" s="78"/>
      <c r="LC114" s="78"/>
      <c r="LD114" s="78"/>
      <c r="LE114" s="78"/>
      <c r="LF114" s="78"/>
      <c r="LG114" s="78"/>
      <c r="LH114" s="78"/>
      <c r="LI114" s="78"/>
      <c r="LJ114" s="78"/>
      <c r="LK114" s="78"/>
      <c r="LL114" s="78"/>
      <c r="LM114" s="78"/>
      <c r="LN114" s="78"/>
      <c r="LO114" s="78"/>
      <c r="LP114" s="78"/>
      <c r="LQ114" s="78"/>
      <c r="LR114" s="78"/>
      <c r="LS114" s="78"/>
      <c r="LT114" s="78"/>
      <c r="LU114" s="78"/>
      <c r="LV114" s="78"/>
      <c r="LW114" s="78"/>
      <c r="LX114" s="78"/>
      <c r="LY114" s="78"/>
      <c r="LZ114" s="78"/>
      <c r="MA114" s="78"/>
      <c r="MB114" s="78"/>
      <c r="MC114" s="78"/>
      <c r="MD114" s="78"/>
      <c r="ME114" s="78"/>
      <c r="MF114" s="78"/>
      <c r="MG114" s="78"/>
      <c r="MH114" s="78"/>
      <c r="MI114" s="78"/>
      <c r="MJ114" s="78"/>
      <c r="MK114" s="78"/>
      <c r="ML114" s="78"/>
      <c r="MM114" s="78"/>
      <c r="MN114" s="78"/>
      <c r="MO114" s="78"/>
      <c r="MP114" s="78"/>
      <c r="MQ114" s="78"/>
      <c r="MR114" s="78"/>
      <c r="MS114" s="78"/>
      <c r="MT114" s="78"/>
      <c r="MU114" s="78"/>
      <c r="MV114" s="78"/>
      <c r="MW114" s="78"/>
      <c r="MX114" s="78"/>
      <c r="MY114" s="78"/>
      <c r="MZ114" s="78"/>
      <c r="NA114" s="78"/>
      <c r="NB114" s="78"/>
      <c r="NC114" s="78"/>
      <c r="NJ114" s="114"/>
    </row>
    <row r="115" spans="2:374" ht="3.65" customHeight="1" x14ac:dyDescent="0.65">
      <c r="B115" s="98"/>
      <c r="C115" s="99"/>
      <c r="D115" s="552"/>
      <c r="E115" s="552"/>
      <c r="F115" s="552"/>
      <c r="G115" s="552"/>
      <c r="H115" s="552"/>
      <c r="I115" s="552"/>
      <c r="J115" s="552"/>
      <c r="K115" s="552"/>
      <c r="L115" s="552"/>
      <c r="M115" s="552"/>
      <c r="N115" s="552"/>
      <c r="O115" s="552"/>
      <c r="P115" s="552"/>
      <c r="Q115" s="552"/>
      <c r="R115" s="552"/>
      <c r="S115" s="552"/>
      <c r="T115" s="552"/>
      <c r="U115" s="552"/>
      <c r="V115" s="552"/>
      <c r="W115" s="552"/>
      <c r="X115" s="552"/>
      <c r="Y115" s="552"/>
      <c r="Z115" s="552"/>
      <c r="AA115" s="552"/>
      <c r="AB115" s="552"/>
      <c r="AC115" s="552"/>
      <c r="AD115" s="552"/>
      <c r="AE115" s="552"/>
      <c r="AF115" s="552"/>
      <c r="AG115" s="552"/>
      <c r="AH115" s="552"/>
      <c r="AI115" s="552"/>
      <c r="AJ115" s="552"/>
      <c r="AK115" s="552"/>
      <c r="AL115" s="552"/>
      <c r="AM115" s="552"/>
      <c r="AN115" s="552"/>
      <c r="AO115" s="552"/>
      <c r="AP115" s="552"/>
      <c r="AQ115" s="552"/>
      <c r="AR115" s="552"/>
      <c r="AS115" s="552"/>
      <c r="AT115" s="552"/>
      <c r="AU115" s="552"/>
      <c r="AV115" s="552"/>
      <c r="AW115" s="552"/>
      <c r="AX115" s="552"/>
      <c r="AY115" s="552"/>
      <c r="AZ115" s="162"/>
      <c r="BM115" s="167"/>
      <c r="BN115" s="167"/>
      <c r="BO115" s="167"/>
      <c r="BP115" s="167"/>
      <c r="BQ115" s="167"/>
      <c r="BS115" s="697"/>
      <c r="BT115" s="668"/>
      <c r="BU115" s="668" t="e" vm="14">
        <v>#VALUE!</v>
      </c>
      <c r="BV115" s="129"/>
      <c r="BX115" s="672" t="e" vm="15">
        <v>#VALUE!</v>
      </c>
      <c r="BY115" s="672"/>
      <c r="BZ115" s="673" t="s">
        <v>78</v>
      </c>
      <c r="CA115" s="673"/>
      <c r="CB115" s="673"/>
      <c r="CC115" s="673"/>
      <c r="CD115" s="673"/>
      <c r="CE115" s="673"/>
      <c r="CF115" s="673"/>
      <c r="CG115" s="673"/>
      <c r="CH115" s="673"/>
      <c r="CI115" s="673"/>
      <c r="CJ115" s="673"/>
      <c r="CK115" s="673"/>
      <c r="CL115" s="673"/>
      <c r="CM115" s="673"/>
      <c r="CN115" s="673"/>
      <c r="CO115" s="673"/>
      <c r="CP115" s="673"/>
      <c r="CQ115" s="673"/>
      <c r="CR115" s="673"/>
      <c r="CS115" s="673"/>
      <c r="CT115" s="673"/>
      <c r="CU115" s="674"/>
      <c r="CW115" s="677"/>
      <c r="CX115" s="673"/>
      <c r="CY115" s="673"/>
      <c r="CZ115" s="673"/>
      <c r="DA115" s="673"/>
      <c r="DB115" s="673"/>
      <c r="DC115" s="673"/>
      <c r="DD115" s="673"/>
      <c r="DE115" s="673"/>
      <c r="DF115" s="673"/>
      <c r="DG115" s="673"/>
      <c r="DH115" s="673"/>
      <c r="DI115" s="673"/>
      <c r="DJ115" s="673"/>
      <c r="DK115" s="673"/>
      <c r="DL115" s="673"/>
      <c r="DM115" s="673"/>
      <c r="DN115" s="673"/>
      <c r="DO115" s="673"/>
      <c r="DP115" s="673"/>
      <c r="DQ115" s="673"/>
      <c r="DR115" s="673"/>
      <c r="DS115" s="673"/>
      <c r="DT115" s="673"/>
      <c r="DU115" s="673"/>
      <c r="DV115" s="673"/>
      <c r="DW115" s="673"/>
      <c r="DX115" s="673"/>
      <c r="DY115" s="673"/>
      <c r="DZ115" s="673"/>
      <c r="EA115" s="673"/>
      <c r="EB115" s="685" t="e" vm="16">
        <v>#VALUE!</v>
      </c>
      <c r="EC115" s="685"/>
      <c r="JQ115" s="128"/>
      <c r="JR115" s="668" t="e" vm="14">
        <v>#VALUE!</v>
      </c>
      <c r="JS115" s="668"/>
      <c r="JT115" s="701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13"/>
      <c r="KT115" s="78"/>
      <c r="KU115" s="78"/>
      <c r="KV115" s="78"/>
      <c r="KW115" s="78"/>
      <c r="KX115" s="78"/>
      <c r="KY115" s="78"/>
      <c r="KZ115" s="78"/>
      <c r="LA115" s="78"/>
      <c r="LB115" s="78"/>
      <c r="LC115" s="78"/>
      <c r="LD115" s="78"/>
      <c r="LE115" s="78"/>
      <c r="LF115" s="78"/>
      <c r="LG115" s="78"/>
      <c r="LH115" s="78"/>
      <c r="LI115" s="78"/>
      <c r="LJ115" s="78"/>
      <c r="LK115" s="78"/>
      <c r="LL115" s="78"/>
      <c r="LM115" s="78"/>
      <c r="LN115" s="78"/>
      <c r="LO115" s="78"/>
      <c r="LP115" s="78"/>
      <c r="LQ115" s="78"/>
      <c r="LR115" s="78"/>
      <c r="LS115" s="78"/>
      <c r="LT115" s="78"/>
      <c r="LU115" s="78"/>
      <c r="LV115" s="78"/>
      <c r="LW115" s="78"/>
      <c r="LX115" s="78"/>
      <c r="LY115" s="78"/>
      <c r="LZ115" s="78"/>
      <c r="MA115" s="78"/>
      <c r="MB115" s="78"/>
      <c r="MC115" s="78"/>
      <c r="MD115" s="78"/>
      <c r="ME115" s="78"/>
      <c r="MF115" s="78"/>
      <c r="MG115" s="78"/>
      <c r="MH115" s="78"/>
      <c r="MI115" s="78"/>
      <c r="MJ115" s="78"/>
      <c r="MK115" s="78"/>
      <c r="ML115" s="78"/>
      <c r="MM115" s="78"/>
      <c r="MN115" s="78"/>
      <c r="MO115" s="78"/>
      <c r="MP115" s="78"/>
      <c r="MQ115" s="78"/>
      <c r="MR115" s="78"/>
      <c r="MS115" s="78"/>
      <c r="MT115" s="78"/>
      <c r="MU115" s="78"/>
      <c r="MV115" s="78"/>
      <c r="MW115" s="78"/>
      <c r="MX115" s="78"/>
      <c r="MY115" s="78"/>
      <c r="MZ115" s="78"/>
      <c r="NA115" s="78"/>
      <c r="NB115" s="78"/>
      <c r="NC115" s="78"/>
      <c r="NJ115" s="114"/>
    </row>
    <row r="116" spans="2:374" ht="3.65" customHeight="1" x14ac:dyDescent="0.65">
      <c r="B116" s="98"/>
      <c r="C116" s="99"/>
      <c r="D116" s="699"/>
      <c r="E116" s="699"/>
      <c r="F116" s="699"/>
      <c r="G116" s="699"/>
      <c r="H116" s="699"/>
      <c r="I116" s="699"/>
      <c r="J116" s="699"/>
      <c r="K116" s="699"/>
      <c r="L116" s="699"/>
      <c r="M116" s="699"/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  <c r="AA116" s="699"/>
      <c r="AB116" s="699"/>
      <c r="AC116" s="699"/>
      <c r="AD116" s="699"/>
      <c r="AE116" s="699"/>
      <c r="AF116" s="699"/>
      <c r="AG116" s="699"/>
      <c r="AH116" s="699"/>
      <c r="AI116" s="699"/>
      <c r="AJ116" s="699"/>
      <c r="AK116" s="699"/>
      <c r="AL116" s="699"/>
      <c r="AM116" s="699"/>
      <c r="AN116" s="699"/>
      <c r="AO116" s="699"/>
      <c r="AP116" s="699"/>
      <c r="AQ116" s="699"/>
      <c r="AR116" s="699"/>
      <c r="AS116" s="699"/>
      <c r="AT116" s="699"/>
      <c r="AU116" s="699"/>
      <c r="AV116" s="699"/>
      <c r="AW116" s="699"/>
      <c r="AX116" s="699"/>
      <c r="AY116" s="699"/>
      <c r="AZ116" s="162"/>
      <c r="BM116" s="167"/>
      <c r="BN116" s="167"/>
      <c r="BO116" s="167"/>
      <c r="BP116" s="167"/>
      <c r="BQ116" s="167"/>
      <c r="BS116" s="697"/>
      <c r="BT116" s="668"/>
      <c r="BU116" s="668"/>
      <c r="BV116" s="129"/>
      <c r="BX116" s="672"/>
      <c r="BY116" s="672"/>
      <c r="BZ116" s="673"/>
      <c r="CA116" s="673"/>
      <c r="CB116" s="673"/>
      <c r="CC116" s="673"/>
      <c r="CD116" s="673"/>
      <c r="CE116" s="673"/>
      <c r="CF116" s="673"/>
      <c r="CG116" s="673"/>
      <c r="CH116" s="673"/>
      <c r="CI116" s="673"/>
      <c r="CJ116" s="673"/>
      <c r="CK116" s="673"/>
      <c r="CL116" s="673"/>
      <c r="CM116" s="673"/>
      <c r="CN116" s="673"/>
      <c r="CO116" s="673"/>
      <c r="CP116" s="673"/>
      <c r="CQ116" s="673"/>
      <c r="CR116" s="673"/>
      <c r="CS116" s="673"/>
      <c r="CT116" s="673"/>
      <c r="CU116" s="674"/>
      <c r="CW116" s="677"/>
      <c r="CX116" s="673"/>
      <c r="CY116" s="673"/>
      <c r="CZ116" s="673"/>
      <c r="DA116" s="673"/>
      <c r="DB116" s="673"/>
      <c r="DC116" s="673"/>
      <c r="DD116" s="673"/>
      <c r="DE116" s="673"/>
      <c r="DF116" s="673"/>
      <c r="DG116" s="673"/>
      <c r="DH116" s="673"/>
      <c r="DI116" s="673"/>
      <c r="DJ116" s="673"/>
      <c r="DK116" s="673"/>
      <c r="DL116" s="673"/>
      <c r="DM116" s="673"/>
      <c r="DN116" s="673"/>
      <c r="DO116" s="673"/>
      <c r="DP116" s="673"/>
      <c r="DQ116" s="673"/>
      <c r="DR116" s="673"/>
      <c r="DS116" s="673"/>
      <c r="DT116" s="673"/>
      <c r="DU116" s="673"/>
      <c r="DV116" s="673"/>
      <c r="DW116" s="673"/>
      <c r="DX116" s="673"/>
      <c r="DY116" s="673"/>
      <c r="DZ116" s="673"/>
      <c r="EA116" s="673"/>
      <c r="EB116" s="685"/>
      <c r="EC116" s="685"/>
      <c r="ED116" s="182"/>
      <c r="EE116" s="182"/>
      <c r="EF116" s="182"/>
      <c r="JQ116" s="128"/>
      <c r="JR116" s="668"/>
      <c r="JS116" s="668"/>
      <c r="JT116" s="701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13"/>
      <c r="KT116" s="78"/>
      <c r="KU116" s="78"/>
      <c r="KV116" s="78"/>
      <c r="KW116" s="78"/>
      <c r="KX116" s="78"/>
      <c r="KY116" s="78"/>
      <c r="KZ116" s="78"/>
      <c r="LA116" s="78"/>
      <c r="LB116" s="78"/>
      <c r="LC116" s="78"/>
      <c r="LD116" s="78"/>
      <c r="LE116" s="78"/>
      <c r="LF116" s="78"/>
      <c r="LG116" s="78"/>
      <c r="LH116" s="78"/>
      <c r="LI116" s="78"/>
      <c r="LJ116" s="78"/>
      <c r="LK116" s="78"/>
      <c r="LL116" s="78"/>
      <c r="LM116" s="78"/>
      <c r="LN116" s="78"/>
      <c r="LO116" s="78"/>
      <c r="LP116" s="78"/>
      <c r="LQ116" s="78"/>
      <c r="LR116" s="78"/>
      <c r="LS116" s="78"/>
      <c r="LT116" s="78"/>
      <c r="LU116" s="78"/>
      <c r="LV116" s="78"/>
      <c r="LW116" s="78"/>
      <c r="LX116" s="78"/>
      <c r="LY116" s="78"/>
      <c r="LZ116" s="78"/>
      <c r="MA116" s="78"/>
      <c r="MB116" s="78"/>
      <c r="MC116" s="78"/>
      <c r="MD116" s="78"/>
      <c r="ME116" s="78"/>
      <c r="MF116" s="78"/>
      <c r="MG116" s="78"/>
      <c r="MH116" s="78"/>
      <c r="MI116" s="78"/>
      <c r="MJ116" s="78"/>
      <c r="MK116" s="78"/>
      <c r="ML116" s="78"/>
      <c r="MM116" s="78"/>
      <c r="MN116" s="78"/>
      <c r="MO116" s="78"/>
      <c r="MP116" s="78"/>
      <c r="MQ116" s="78"/>
      <c r="MR116" s="78"/>
      <c r="MS116" s="78"/>
      <c r="MT116" s="78"/>
      <c r="MU116" s="78"/>
      <c r="MV116" s="78"/>
      <c r="MW116" s="78"/>
      <c r="MX116" s="78"/>
      <c r="MY116" s="78"/>
      <c r="MZ116" s="78"/>
      <c r="NA116" s="78"/>
      <c r="NB116" s="78"/>
      <c r="NC116" s="78"/>
      <c r="NJ116" s="114"/>
    </row>
    <row r="117" spans="2:374" ht="3.65" customHeight="1" x14ac:dyDescent="0.65">
      <c r="B117" s="98"/>
      <c r="C117" s="99"/>
      <c r="D117" s="699"/>
      <c r="E117" s="699"/>
      <c r="F117" s="699"/>
      <c r="G117" s="699"/>
      <c r="H117" s="699"/>
      <c r="I117" s="699"/>
      <c r="J117" s="699"/>
      <c r="K117" s="699"/>
      <c r="L117" s="699"/>
      <c r="M117" s="699"/>
      <c r="N117" s="699"/>
      <c r="O117" s="699"/>
      <c r="P117" s="699"/>
      <c r="Q117" s="699"/>
      <c r="R117" s="699"/>
      <c r="S117" s="699"/>
      <c r="T117" s="699"/>
      <c r="U117" s="699"/>
      <c r="V117" s="699"/>
      <c r="W117" s="699"/>
      <c r="X117" s="699"/>
      <c r="Y117" s="699"/>
      <c r="Z117" s="699"/>
      <c r="AA117" s="699"/>
      <c r="AB117" s="699"/>
      <c r="AC117" s="699"/>
      <c r="AD117" s="699"/>
      <c r="AE117" s="699"/>
      <c r="AF117" s="699"/>
      <c r="AG117" s="699"/>
      <c r="AH117" s="699"/>
      <c r="AI117" s="699"/>
      <c r="AJ117" s="699"/>
      <c r="AK117" s="699"/>
      <c r="AL117" s="699"/>
      <c r="AM117" s="699"/>
      <c r="AN117" s="699"/>
      <c r="AO117" s="699"/>
      <c r="AP117" s="699"/>
      <c r="AQ117" s="699"/>
      <c r="AR117" s="699"/>
      <c r="AS117" s="699"/>
      <c r="AT117" s="699"/>
      <c r="AU117" s="699"/>
      <c r="AV117" s="699"/>
      <c r="AW117" s="699"/>
      <c r="AX117" s="699"/>
      <c r="AY117" s="699"/>
      <c r="AZ117" s="162"/>
      <c r="BM117" s="167"/>
      <c r="BN117" s="167"/>
      <c r="BO117" s="167"/>
      <c r="BP117" s="167"/>
      <c r="BQ117" s="167"/>
      <c r="BS117" s="697"/>
      <c r="BT117" s="668"/>
      <c r="BU117" s="122"/>
      <c r="BV117" s="129"/>
      <c r="BX117" s="672"/>
      <c r="BY117" s="672"/>
      <c r="BZ117" s="675"/>
      <c r="CA117" s="675"/>
      <c r="CB117" s="675"/>
      <c r="CC117" s="675"/>
      <c r="CD117" s="675"/>
      <c r="CE117" s="675"/>
      <c r="CF117" s="675"/>
      <c r="CG117" s="675"/>
      <c r="CH117" s="675"/>
      <c r="CI117" s="675"/>
      <c r="CJ117" s="675"/>
      <c r="CK117" s="675"/>
      <c r="CL117" s="675"/>
      <c r="CM117" s="675"/>
      <c r="CN117" s="675"/>
      <c r="CO117" s="675"/>
      <c r="CP117" s="675"/>
      <c r="CQ117" s="675"/>
      <c r="CR117" s="675"/>
      <c r="CS117" s="675"/>
      <c r="CT117" s="675"/>
      <c r="CU117" s="676"/>
      <c r="CW117" s="678"/>
      <c r="CX117" s="675"/>
      <c r="CY117" s="675"/>
      <c r="CZ117" s="675"/>
      <c r="DA117" s="675"/>
      <c r="DB117" s="675"/>
      <c r="DC117" s="675"/>
      <c r="DD117" s="675"/>
      <c r="DE117" s="675"/>
      <c r="DF117" s="675"/>
      <c r="DG117" s="675"/>
      <c r="DH117" s="675"/>
      <c r="DI117" s="675"/>
      <c r="DJ117" s="675"/>
      <c r="DK117" s="675"/>
      <c r="DL117" s="675"/>
      <c r="DM117" s="675"/>
      <c r="DN117" s="675"/>
      <c r="DO117" s="675"/>
      <c r="DP117" s="675"/>
      <c r="DQ117" s="675"/>
      <c r="DR117" s="675"/>
      <c r="DS117" s="675"/>
      <c r="DT117" s="675"/>
      <c r="DU117" s="675"/>
      <c r="DV117" s="675"/>
      <c r="DW117" s="675"/>
      <c r="DX117" s="675"/>
      <c r="DY117" s="675"/>
      <c r="DZ117" s="675"/>
      <c r="EA117" s="675"/>
      <c r="EB117" s="685"/>
      <c r="EC117" s="685"/>
      <c r="ED117" s="182"/>
      <c r="EE117" s="182"/>
      <c r="EF117" s="182"/>
      <c r="JQ117" s="128"/>
      <c r="JR117" s="122"/>
      <c r="JS117" s="668"/>
      <c r="JT117" s="701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13"/>
      <c r="KT117" s="78"/>
      <c r="KU117" s="78"/>
      <c r="KV117" s="78"/>
      <c r="KW117" s="78"/>
      <c r="KX117" s="78"/>
      <c r="KY117" s="78"/>
      <c r="KZ117" s="78"/>
      <c r="LA117" s="78"/>
      <c r="LB117" s="78"/>
      <c r="LC117" s="78"/>
      <c r="LD117" s="78"/>
      <c r="LE117" s="78"/>
      <c r="LF117" s="78"/>
      <c r="LG117" s="78"/>
      <c r="LH117" s="78"/>
      <c r="LI117" s="78"/>
      <c r="LJ117" s="78"/>
      <c r="LK117" s="78"/>
      <c r="LL117" s="78"/>
      <c r="LM117" s="78"/>
      <c r="LN117" s="78"/>
      <c r="LO117" s="78"/>
      <c r="LP117" s="78"/>
      <c r="LQ117" s="78"/>
      <c r="LR117" s="78"/>
      <c r="LS117" s="78"/>
      <c r="LT117" s="78"/>
      <c r="LU117" s="78"/>
      <c r="LV117" s="78"/>
      <c r="LW117" s="78"/>
      <c r="LX117" s="78"/>
      <c r="LY117" s="78"/>
      <c r="LZ117" s="78"/>
      <c r="MA117" s="78"/>
      <c r="MB117" s="78"/>
      <c r="MC117" s="78"/>
      <c r="MD117" s="78"/>
      <c r="ME117" s="78"/>
      <c r="MF117" s="78"/>
      <c r="MG117" s="78"/>
      <c r="MH117" s="78"/>
      <c r="MI117" s="78"/>
      <c r="MJ117" s="78"/>
      <c r="MK117" s="78"/>
      <c r="ML117" s="78"/>
      <c r="MM117" s="78"/>
      <c r="MN117" s="78"/>
      <c r="MO117" s="78"/>
      <c r="MP117" s="78"/>
      <c r="MQ117" s="78"/>
      <c r="MR117" s="78"/>
      <c r="MS117" s="78"/>
      <c r="MT117" s="78"/>
      <c r="MU117" s="78"/>
      <c r="MV117" s="78"/>
      <c r="MW117" s="78"/>
      <c r="MX117" s="78"/>
      <c r="MY117" s="78"/>
      <c r="MZ117" s="78"/>
      <c r="NA117" s="78"/>
      <c r="NB117" s="78"/>
      <c r="NC117" s="78"/>
      <c r="NJ117" s="114"/>
    </row>
    <row r="118" spans="2:374" ht="3.65" customHeight="1" x14ac:dyDescent="0.65">
      <c r="B118" s="98"/>
      <c r="C118" s="99"/>
      <c r="D118" s="552"/>
      <c r="E118" s="552"/>
      <c r="F118" s="552"/>
      <c r="G118" s="552"/>
      <c r="H118" s="552"/>
      <c r="I118" s="552"/>
      <c r="J118" s="552"/>
      <c r="K118" s="552"/>
      <c r="L118" s="552"/>
      <c r="M118" s="552"/>
      <c r="N118" s="552"/>
      <c r="O118" s="552"/>
      <c r="P118" s="552"/>
      <c r="Q118" s="552"/>
      <c r="R118" s="552"/>
      <c r="S118" s="552"/>
      <c r="T118" s="552"/>
      <c r="U118" s="552"/>
      <c r="V118" s="552"/>
      <c r="W118" s="552"/>
      <c r="X118" s="552"/>
      <c r="Y118" s="552"/>
      <c r="Z118" s="552"/>
      <c r="AA118" s="552"/>
      <c r="AB118" s="552"/>
      <c r="AC118" s="552"/>
      <c r="AD118" s="552"/>
      <c r="AE118" s="552"/>
      <c r="AF118" s="552"/>
      <c r="AG118" s="552"/>
      <c r="AH118" s="552"/>
      <c r="AI118" s="552"/>
      <c r="AJ118" s="552"/>
      <c r="AK118" s="552"/>
      <c r="AL118" s="552"/>
      <c r="AM118" s="552"/>
      <c r="AN118" s="552"/>
      <c r="AO118" s="552"/>
      <c r="AP118" s="552"/>
      <c r="AQ118" s="552"/>
      <c r="AR118" s="552"/>
      <c r="AS118" s="552"/>
      <c r="AT118" s="552"/>
      <c r="AU118" s="552"/>
      <c r="AV118" s="552"/>
      <c r="AW118" s="552"/>
      <c r="AX118" s="552"/>
      <c r="AY118" s="552"/>
      <c r="AZ118" s="162"/>
      <c r="BM118" s="167"/>
      <c r="BN118" s="167"/>
      <c r="BO118" s="167"/>
      <c r="BP118" s="167"/>
      <c r="BQ118" s="167"/>
      <c r="BS118" s="697"/>
      <c r="BT118" s="668"/>
      <c r="BU118" s="122"/>
      <c r="BV118" s="129"/>
      <c r="BZ118" s="140"/>
      <c r="CA118" s="140"/>
      <c r="CB118" s="140"/>
      <c r="CC118" s="140"/>
      <c r="CD118" s="140"/>
      <c r="CE118" s="140"/>
      <c r="CF118" s="140"/>
      <c r="CG118" s="140"/>
      <c r="CH118" s="140"/>
      <c r="CI118" s="140"/>
      <c r="CJ118" s="140"/>
      <c r="CK118" s="140"/>
      <c r="CL118" s="140"/>
      <c r="CM118" s="140"/>
      <c r="CN118" s="140"/>
      <c r="CO118" s="140"/>
      <c r="CP118" s="140"/>
      <c r="CQ118" s="140"/>
      <c r="CR118" s="140"/>
      <c r="CS118" s="140"/>
      <c r="CT118" s="140"/>
      <c r="CU118" s="140"/>
      <c r="CW118" s="138"/>
      <c r="CX118" s="138"/>
      <c r="CY118" s="138"/>
      <c r="CZ118" s="138"/>
      <c r="DA118" s="138"/>
      <c r="DB118" s="138"/>
      <c r="DC118" s="138"/>
      <c r="DD118" s="138"/>
      <c r="DE118" s="138"/>
      <c r="DF118" s="138"/>
      <c r="DG118" s="138"/>
      <c r="DH118" s="138"/>
      <c r="DI118" s="138"/>
      <c r="DJ118" s="138"/>
      <c r="DK118" s="138"/>
      <c r="DL118" s="138"/>
      <c r="DM118" s="138"/>
      <c r="DN118" s="138"/>
      <c r="DO118" s="138"/>
      <c r="DP118" s="138"/>
      <c r="DQ118" s="138"/>
      <c r="DR118" s="138"/>
      <c r="DS118" s="138"/>
      <c r="DT118" s="138"/>
      <c r="DU118" s="138"/>
      <c r="DV118" s="138"/>
      <c r="DW118" s="138"/>
      <c r="DX118" s="138"/>
      <c r="DY118" s="138"/>
      <c r="DZ118" s="138"/>
      <c r="EA118" s="138"/>
      <c r="EB118" s="182"/>
      <c r="EC118" s="182"/>
      <c r="ED118" s="182"/>
      <c r="EE118" s="182"/>
      <c r="EF118" s="182"/>
      <c r="JQ118" s="128"/>
      <c r="JR118" s="122"/>
      <c r="JS118" s="668"/>
      <c r="JT118" s="701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13"/>
      <c r="KT118" s="78"/>
      <c r="KU118" s="78"/>
      <c r="KV118" s="78"/>
      <c r="KW118" s="78"/>
      <c r="KX118" s="78"/>
      <c r="KY118" s="78"/>
      <c r="KZ118" s="78"/>
      <c r="LA118" s="78"/>
      <c r="LB118" s="78"/>
      <c r="LC118" s="78"/>
      <c r="LD118" s="78"/>
      <c r="LE118" s="78"/>
      <c r="LF118" s="78"/>
      <c r="LG118" s="78"/>
      <c r="LH118" s="78"/>
      <c r="LI118" s="78"/>
      <c r="LJ118" s="78"/>
      <c r="LK118" s="78"/>
      <c r="LL118" s="78"/>
      <c r="LM118" s="78"/>
      <c r="LN118" s="78"/>
      <c r="LO118" s="78"/>
      <c r="LP118" s="78"/>
      <c r="LQ118" s="78"/>
      <c r="LR118" s="78"/>
      <c r="LS118" s="78"/>
      <c r="LT118" s="78"/>
      <c r="LU118" s="78"/>
      <c r="LV118" s="78"/>
      <c r="LW118" s="78"/>
      <c r="LX118" s="78"/>
      <c r="LY118" s="78"/>
      <c r="LZ118" s="78"/>
      <c r="MA118" s="78"/>
      <c r="MB118" s="78"/>
      <c r="MC118" s="78"/>
      <c r="MD118" s="78"/>
      <c r="ME118" s="78"/>
      <c r="MF118" s="78"/>
      <c r="MG118" s="78"/>
      <c r="MH118" s="78"/>
      <c r="MI118" s="78"/>
      <c r="MJ118" s="78"/>
      <c r="MK118" s="78"/>
      <c r="ML118" s="78"/>
      <c r="MM118" s="78"/>
      <c r="MN118" s="78"/>
      <c r="MO118" s="78"/>
      <c r="MP118" s="78"/>
      <c r="MQ118" s="78"/>
      <c r="MR118" s="78"/>
      <c r="MS118" s="78"/>
      <c r="MT118" s="78"/>
      <c r="MU118" s="78"/>
      <c r="MV118" s="78"/>
      <c r="MW118" s="78"/>
      <c r="MX118" s="78"/>
      <c r="MY118" s="78"/>
      <c r="MZ118" s="78"/>
      <c r="NA118" s="78"/>
      <c r="NB118" s="78"/>
      <c r="NC118" s="78"/>
      <c r="NJ118" s="114"/>
    </row>
    <row r="119" spans="2:374" ht="3.65" customHeight="1" x14ac:dyDescent="0.65">
      <c r="B119" s="98"/>
      <c r="C119" s="99"/>
      <c r="D119" s="552"/>
      <c r="E119" s="552"/>
      <c r="F119" s="552"/>
      <c r="G119" s="552"/>
      <c r="H119" s="552"/>
      <c r="I119" s="552"/>
      <c r="J119" s="552"/>
      <c r="K119" s="552"/>
      <c r="L119" s="552"/>
      <c r="M119" s="552"/>
      <c r="N119" s="552"/>
      <c r="O119" s="552"/>
      <c r="P119" s="552"/>
      <c r="Q119" s="552"/>
      <c r="R119" s="552"/>
      <c r="S119" s="552"/>
      <c r="T119" s="552"/>
      <c r="U119" s="552"/>
      <c r="V119" s="552"/>
      <c r="W119" s="552"/>
      <c r="X119" s="552"/>
      <c r="Y119" s="552"/>
      <c r="Z119" s="552"/>
      <c r="AA119" s="552"/>
      <c r="AB119" s="552"/>
      <c r="AC119" s="552"/>
      <c r="AD119" s="552"/>
      <c r="AE119" s="552"/>
      <c r="AF119" s="552"/>
      <c r="AG119" s="552"/>
      <c r="AH119" s="552"/>
      <c r="AI119" s="552"/>
      <c r="AJ119" s="552"/>
      <c r="AK119" s="552"/>
      <c r="AL119" s="552"/>
      <c r="AM119" s="552"/>
      <c r="AN119" s="552"/>
      <c r="AO119" s="552"/>
      <c r="AP119" s="552"/>
      <c r="AQ119" s="552"/>
      <c r="AR119" s="552"/>
      <c r="AS119" s="552"/>
      <c r="AT119" s="552"/>
      <c r="AU119" s="552"/>
      <c r="AV119" s="552"/>
      <c r="AW119" s="552"/>
      <c r="AX119" s="552"/>
      <c r="AY119" s="552"/>
      <c r="AZ119" s="162"/>
      <c r="BS119" s="697"/>
      <c r="BT119" s="668"/>
      <c r="BU119" s="122"/>
      <c r="BV119" s="129"/>
      <c r="BX119" s="672" t="e" vm="15">
        <v>#VALUE!</v>
      </c>
      <c r="BY119" s="672"/>
      <c r="BZ119" s="673" t="s">
        <v>45</v>
      </c>
      <c r="CA119" s="673"/>
      <c r="CB119" s="673"/>
      <c r="CC119" s="673"/>
      <c r="CD119" s="673"/>
      <c r="CE119" s="673"/>
      <c r="CF119" s="673"/>
      <c r="CG119" s="673"/>
      <c r="CH119" s="673"/>
      <c r="CI119" s="673"/>
      <c r="CJ119" s="673"/>
      <c r="CK119" s="673"/>
      <c r="CL119" s="673"/>
      <c r="CM119" s="673"/>
      <c r="CN119" s="673"/>
      <c r="CO119" s="673"/>
      <c r="CP119" s="673"/>
      <c r="CQ119" s="673"/>
      <c r="CR119" s="673"/>
      <c r="CS119" s="673"/>
      <c r="CT119" s="673"/>
      <c r="CU119" s="674"/>
      <c r="CW119" s="677"/>
      <c r="CX119" s="673"/>
      <c r="CY119" s="673"/>
      <c r="CZ119" s="673"/>
      <c r="DA119" s="673"/>
      <c r="DB119" s="673"/>
      <c r="DC119" s="673"/>
      <c r="DD119" s="673"/>
      <c r="DE119" s="673"/>
      <c r="DF119" s="673"/>
      <c r="DG119" s="673"/>
      <c r="DH119" s="673"/>
      <c r="DI119" s="673"/>
      <c r="DJ119" s="673"/>
      <c r="DK119" s="673"/>
      <c r="DL119" s="673"/>
      <c r="DM119" s="673"/>
      <c r="DN119" s="673"/>
      <c r="DO119" s="673"/>
      <c r="DP119" s="673"/>
      <c r="DQ119" s="673"/>
      <c r="DR119" s="673"/>
      <c r="DS119" s="673"/>
      <c r="DT119" s="673"/>
      <c r="DU119" s="673"/>
      <c r="DV119" s="673"/>
      <c r="DW119" s="673"/>
      <c r="DX119" s="673"/>
      <c r="DY119" s="673"/>
      <c r="DZ119" s="673"/>
      <c r="EA119" s="673"/>
      <c r="EB119" s="182"/>
      <c r="EC119" s="182"/>
      <c r="ED119" s="182"/>
      <c r="EE119" s="182"/>
      <c r="EF119" s="182"/>
      <c r="JQ119" s="128"/>
      <c r="JR119" s="122"/>
      <c r="JS119" s="668"/>
      <c r="JT119" s="701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13"/>
      <c r="KT119" s="78"/>
      <c r="KU119" s="78"/>
      <c r="KV119" s="78"/>
      <c r="KW119" s="78"/>
      <c r="KX119" s="78"/>
      <c r="KY119" s="78"/>
      <c r="KZ119" s="78"/>
      <c r="LA119" s="78"/>
      <c r="LB119" s="78"/>
      <c r="LC119" s="78"/>
      <c r="LD119" s="78"/>
      <c r="LE119" s="78"/>
      <c r="LF119" s="78"/>
      <c r="LG119" s="78"/>
      <c r="LH119" s="78"/>
      <c r="LI119" s="78"/>
      <c r="LJ119" s="78"/>
      <c r="LK119" s="78"/>
      <c r="LL119" s="78"/>
      <c r="LM119" s="78"/>
      <c r="LN119" s="78"/>
      <c r="LO119" s="78"/>
      <c r="LP119" s="78"/>
      <c r="LQ119" s="78"/>
      <c r="LR119" s="78"/>
      <c r="LS119" s="78"/>
      <c r="LT119" s="78"/>
      <c r="LU119" s="78"/>
      <c r="LV119" s="78"/>
      <c r="LW119" s="78"/>
      <c r="LX119" s="78"/>
      <c r="LY119" s="78"/>
      <c r="LZ119" s="78"/>
      <c r="MA119" s="78"/>
      <c r="MB119" s="78"/>
      <c r="MC119" s="78"/>
      <c r="MD119" s="78"/>
      <c r="ME119" s="78"/>
      <c r="MF119" s="78"/>
      <c r="MG119" s="78"/>
      <c r="MH119" s="78"/>
      <c r="MI119" s="78"/>
      <c r="MJ119" s="78"/>
      <c r="MK119" s="78"/>
      <c r="ML119" s="78"/>
      <c r="MM119" s="78"/>
      <c r="MN119" s="78"/>
      <c r="MO119" s="78"/>
      <c r="MP119" s="78"/>
      <c r="MQ119" s="78"/>
      <c r="MR119" s="78"/>
      <c r="MS119" s="78"/>
      <c r="MT119" s="78"/>
      <c r="MU119" s="78"/>
      <c r="MV119" s="78"/>
      <c r="MW119" s="78"/>
      <c r="MX119" s="78"/>
      <c r="MY119" s="78"/>
      <c r="MZ119" s="78"/>
      <c r="NA119" s="78"/>
      <c r="NB119" s="78"/>
      <c r="NC119" s="78"/>
      <c r="NJ119" s="114"/>
    </row>
    <row r="120" spans="2:374" ht="3.65" customHeight="1" x14ac:dyDescent="0.65">
      <c r="B120" s="98"/>
      <c r="C120" s="99"/>
      <c r="D120" s="552"/>
      <c r="E120" s="552"/>
      <c r="F120" s="552"/>
      <c r="G120" s="552"/>
      <c r="H120" s="552"/>
      <c r="I120" s="552"/>
      <c r="J120" s="552"/>
      <c r="K120" s="552"/>
      <c r="L120" s="552"/>
      <c r="M120" s="552"/>
      <c r="N120" s="552"/>
      <c r="O120" s="552"/>
      <c r="P120" s="552"/>
      <c r="Q120" s="552"/>
      <c r="R120" s="552"/>
      <c r="S120" s="552"/>
      <c r="T120" s="552"/>
      <c r="U120" s="552"/>
      <c r="V120" s="552"/>
      <c r="W120" s="552"/>
      <c r="X120" s="552"/>
      <c r="Y120" s="552"/>
      <c r="Z120" s="552"/>
      <c r="AA120" s="552"/>
      <c r="AB120" s="552"/>
      <c r="AC120" s="552"/>
      <c r="AD120" s="552"/>
      <c r="AE120" s="552"/>
      <c r="AF120" s="552"/>
      <c r="AG120" s="552"/>
      <c r="AH120" s="552"/>
      <c r="AI120" s="552"/>
      <c r="AJ120" s="552"/>
      <c r="AK120" s="552"/>
      <c r="AL120" s="552"/>
      <c r="AM120" s="552"/>
      <c r="AN120" s="552"/>
      <c r="AO120" s="552"/>
      <c r="AP120" s="552"/>
      <c r="AQ120" s="552"/>
      <c r="AR120" s="552"/>
      <c r="AS120" s="552"/>
      <c r="AT120" s="552"/>
      <c r="AU120" s="552"/>
      <c r="AV120" s="552"/>
      <c r="AW120" s="552"/>
      <c r="AX120" s="552"/>
      <c r="AY120" s="552"/>
      <c r="AZ120" s="162"/>
      <c r="BS120" s="697"/>
      <c r="BT120" s="668"/>
      <c r="BU120" s="122"/>
      <c r="BV120" s="129"/>
      <c r="BX120" s="672"/>
      <c r="BY120" s="672"/>
      <c r="BZ120" s="673"/>
      <c r="CA120" s="673"/>
      <c r="CB120" s="673"/>
      <c r="CC120" s="673"/>
      <c r="CD120" s="673"/>
      <c r="CE120" s="673"/>
      <c r="CF120" s="673"/>
      <c r="CG120" s="673"/>
      <c r="CH120" s="673"/>
      <c r="CI120" s="673"/>
      <c r="CJ120" s="673"/>
      <c r="CK120" s="673"/>
      <c r="CL120" s="673"/>
      <c r="CM120" s="673"/>
      <c r="CN120" s="673"/>
      <c r="CO120" s="673"/>
      <c r="CP120" s="673"/>
      <c r="CQ120" s="673"/>
      <c r="CR120" s="673"/>
      <c r="CS120" s="673"/>
      <c r="CT120" s="673"/>
      <c r="CU120" s="674"/>
      <c r="CW120" s="677"/>
      <c r="CX120" s="673"/>
      <c r="CY120" s="673"/>
      <c r="CZ120" s="673"/>
      <c r="DA120" s="673"/>
      <c r="DB120" s="673"/>
      <c r="DC120" s="673"/>
      <c r="DD120" s="673"/>
      <c r="DE120" s="673"/>
      <c r="DF120" s="673"/>
      <c r="DG120" s="673"/>
      <c r="DH120" s="673"/>
      <c r="DI120" s="673"/>
      <c r="DJ120" s="673"/>
      <c r="DK120" s="673"/>
      <c r="DL120" s="673"/>
      <c r="DM120" s="673"/>
      <c r="DN120" s="673"/>
      <c r="DO120" s="673"/>
      <c r="DP120" s="673"/>
      <c r="DQ120" s="673"/>
      <c r="DR120" s="673"/>
      <c r="DS120" s="673"/>
      <c r="DT120" s="673"/>
      <c r="DU120" s="673"/>
      <c r="DV120" s="673"/>
      <c r="DW120" s="673"/>
      <c r="DX120" s="673"/>
      <c r="DY120" s="673"/>
      <c r="DZ120" s="673"/>
      <c r="EA120" s="673"/>
      <c r="JQ120" s="128"/>
      <c r="JR120" s="122"/>
      <c r="JS120" s="668"/>
      <c r="JT120" s="701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13"/>
      <c r="KT120" s="78"/>
      <c r="KU120" s="78"/>
      <c r="KV120" s="78"/>
      <c r="KW120" s="78"/>
      <c r="KX120" s="78"/>
      <c r="KY120" s="78"/>
      <c r="KZ120" s="78"/>
      <c r="LA120" s="78"/>
      <c r="LB120" s="78"/>
      <c r="LC120" s="78"/>
      <c r="LD120" s="78"/>
      <c r="LE120" s="78"/>
      <c r="LF120" s="78"/>
      <c r="LG120" s="78"/>
      <c r="LH120" s="78"/>
      <c r="LI120" s="78"/>
      <c r="LJ120" s="78"/>
      <c r="LK120" s="78"/>
      <c r="LL120" s="78"/>
      <c r="LM120" s="78"/>
      <c r="LN120" s="78"/>
      <c r="LO120" s="78"/>
      <c r="LP120" s="78"/>
      <c r="LQ120" s="78"/>
      <c r="LR120" s="78"/>
      <c r="LS120" s="78"/>
      <c r="LT120" s="78"/>
      <c r="LU120" s="78"/>
      <c r="LV120" s="78"/>
      <c r="LW120" s="78"/>
      <c r="LX120" s="78"/>
      <c r="LY120" s="78"/>
      <c r="LZ120" s="78"/>
      <c r="MA120" s="78"/>
      <c r="MB120" s="78"/>
      <c r="MC120" s="78"/>
      <c r="MD120" s="78"/>
      <c r="ME120" s="78"/>
      <c r="MF120" s="78"/>
      <c r="MG120" s="78"/>
      <c r="MH120" s="78"/>
      <c r="MI120" s="78"/>
      <c r="MJ120" s="78"/>
      <c r="MK120" s="78"/>
      <c r="ML120" s="78"/>
      <c r="MM120" s="78"/>
      <c r="MN120" s="78"/>
      <c r="MO120" s="78"/>
      <c r="MP120" s="78"/>
      <c r="MQ120" s="78"/>
      <c r="MR120" s="78"/>
      <c r="MS120" s="78"/>
      <c r="MT120" s="78"/>
      <c r="MU120" s="78"/>
      <c r="MV120" s="78"/>
      <c r="MW120" s="78"/>
      <c r="MX120" s="78"/>
      <c r="MY120" s="78"/>
      <c r="MZ120" s="78"/>
      <c r="NA120" s="78"/>
      <c r="NB120" s="78"/>
      <c r="NC120" s="78"/>
      <c r="NJ120" s="114"/>
    </row>
    <row r="121" spans="2:374" ht="3.65" customHeight="1" x14ac:dyDescent="0.65">
      <c r="B121" s="98"/>
      <c r="C121" s="99"/>
      <c r="D121" s="552"/>
      <c r="E121" s="552"/>
      <c r="F121" s="552"/>
      <c r="G121" s="552"/>
      <c r="H121" s="552"/>
      <c r="I121" s="552"/>
      <c r="J121" s="552"/>
      <c r="K121" s="552"/>
      <c r="L121" s="552"/>
      <c r="M121" s="552"/>
      <c r="N121" s="552"/>
      <c r="O121" s="552"/>
      <c r="P121" s="552"/>
      <c r="Q121" s="552"/>
      <c r="R121" s="552"/>
      <c r="S121" s="552"/>
      <c r="T121" s="552"/>
      <c r="U121" s="552"/>
      <c r="V121" s="552"/>
      <c r="W121" s="552"/>
      <c r="X121" s="552"/>
      <c r="Y121" s="552"/>
      <c r="Z121" s="552"/>
      <c r="AA121" s="552"/>
      <c r="AB121" s="552"/>
      <c r="AC121" s="552"/>
      <c r="AD121" s="552"/>
      <c r="AE121" s="552"/>
      <c r="AF121" s="552"/>
      <c r="AG121" s="552"/>
      <c r="AH121" s="552"/>
      <c r="AI121" s="552"/>
      <c r="AJ121" s="552"/>
      <c r="AK121" s="552"/>
      <c r="AL121" s="552"/>
      <c r="AM121" s="552"/>
      <c r="AN121" s="552"/>
      <c r="AO121" s="552"/>
      <c r="AP121" s="552"/>
      <c r="AQ121" s="552"/>
      <c r="AR121" s="552"/>
      <c r="AS121" s="552"/>
      <c r="AT121" s="552"/>
      <c r="AU121" s="552"/>
      <c r="AV121" s="552"/>
      <c r="AW121" s="552"/>
      <c r="AX121" s="552"/>
      <c r="AY121" s="552"/>
      <c r="AZ121" s="162"/>
      <c r="BS121" s="697"/>
      <c r="BT121" s="668"/>
      <c r="BU121" s="122"/>
      <c r="BV121" s="129"/>
      <c r="BX121" s="672"/>
      <c r="BY121" s="672"/>
      <c r="BZ121" s="675"/>
      <c r="CA121" s="675"/>
      <c r="CB121" s="675"/>
      <c r="CC121" s="675"/>
      <c r="CD121" s="675"/>
      <c r="CE121" s="675"/>
      <c r="CF121" s="675"/>
      <c r="CG121" s="675"/>
      <c r="CH121" s="675"/>
      <c r="CI121" s="675"/>
      <c r="CJ121" s="675"/>
      <c r="CK121" s="675"/>
      <c r="CL121" s="675"/>
      <c r="CM121" s="675"/>
      <c r="CN121" s="675"/>
      <c r="CO121" s="675"/>
      <c r="CP121" s="675"/>
      <c r="CQ121" s="675"/>
      <c r="CR121" s="675"/>
      <c r="CS121" s="675"/>
      <c r="CT121" s="675"/>
      <c r="CU121" s="676"/>
      <c r="CW121" s="678"/>
      <c r="CX121" s="675"/>
      <c r="CY121" s="675"/>
      <c r="CZ121" s="675"/>
      <c r="DA121" s="675"/>
      <c r="DB121" s="675"/>
      <c r="DC121" s="675"/>
      <c r="DD121" s="675"/>
      <c r="DE121" s="675"/>
      <c r="DF121" s="675"/>
      <c r="DG121" s="675"/>
      <c r="DH121" s="675"/>
      <c r="DI121" s="675"/>
      <c r="DJ121" s="675"/>
      <c r="DK121" s="675"/>
      <c r="DL121" s="675"/>
      <c r="DM121" s="675"/>
      <c r="DN121" s="675"/>
      <c r="DO121" s="675"/>
      <c r="DP121" s="675"/>
      <c r="DQ121" s="675"/>
      <c r="DR121" s="675"/>
      <c r="DS121" s="675"/>
      <c r="DT121" s="675"/>
      <c r="DU121" s="675"/>
      <c r="DV121" s="675"/>
      <c r="DW121" s="675"/>
      <c r="DX121" s="675"/>
      <c r="DY121" s="675"/>
      <c r="DZ121" s="675"/>
      <c r="EA121" s="675"/>
      <c r="EB121" s="156"/>
      <c r="EC121" s="156"/>
      <c r="ED121" s="156"/>
      <c r="EE121" s="156"/>
      <c r="EF121" s="156"/>
      <c r="JQ121" s="128"/>
      <c r="JR121" s="122"/>
      <c r="JS121" s="668"/>
      <c r="JT121" s="701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13"/>
      <c r="KT121" s="78"/>
      <c r="KU121" s="78"/>
      <c r="KV121" s="78"/>
      <c r="KW121" s="78"/>
      <c r="KX121" s="78"/>
      <c r="KY121" s="78"/>
      <c r="KZ121" s="78"/>
      <c r="LA121" s="78"/>
      <c r="LB121" s="78"/>
      <c r="LC121" s="78"/>
      <c r="LD121" s="78"/>
      <c r="LE121" s="78"/>
      <c r="LF121" s="78"/>
      <c r="LG121" s="78"/>
      <c r="LH121" s="78"/>
      <c r="LI121" s="78"/>
      <c r="LJ121" s="78"/>
      <c r="LK121" s="78"/>
      <c r="LL121" s="78"/>
      <c r="LM121" s="78"/>
      <c r="LN121" s="78"/>
      <c r="LO121" s="78"/>
      <c r="LP121" s="78"/>
      <c r="LQ121" s="78"/>
      <c r="LR121" s="78"/>
      <c r="LS121" s="78"/>
      <c r="LT121" s="78"/>
      <c r="LU121" s="78"/>
      <c r="LV121" s="78"/>
      <c r="LW121" s="78"/>
      <c r="LX121" s="78"/>
      <c r="LY121" s="78"/>
      <c r="LZ121" s="78"/>
      <c r="MA121" s="78"/>
      <c r="MB121" s="78"/>
      <c r="MC121" s="78"/>
      <c r="MD121" s="78"/>
      <c r="ME121" s="78"/>
      <c r="MF121" s="78"/>
      <c r="MG121" s="78"/>
      <c r="MH121" s="78"/>
      <c r="MI121" s="78"/>
      <c r="MJ121" s="78"/>
      <c r="MK121" s="78"/>
      <c r="ML121" s="78"/>
      <c r="MM121" s="78"/>
      <c r="MN121" s="78"/>
      <c r="MO121" s="78"/>
      <c r="MP121" s="78"/>
      <c r="MQ121" s="78"/>
      <c r="MR121" s="78"/>
      <c r="MS121" s="78"/>
      <c r="MT121" s="78"/>
      <c r="MU121" s="78"/>
      <c r="MV121" s="78"/>
      <c r="MW121" s="78"/>
      <c r="MX121" s="78"/>
      <c r="MY121" s="78"/>
      <c r="MZ121" s="78"/>
      <c r="NA121" s="78"/>
      <c r="NB121" s="78"/>
      <c r="NC121" s="78"/>
      <c r="NJ121" s="114"/>
    </row>
    <row r="122" spans="2:374" ht="3.65" customHeight="1" x14ac:dyDescent="0.65">
      <c r="B122" s="98"/>
      <c r="C122" s="99"/>
      <c r="D122" s="552"/>
      <c r="E122" s="552"/>
      <c r="F122" s="552"/>
      <c r="G122" s="552"/>
      <c r="H122" s="552"/>
      <c r="I122" s="552"/>
      <c r="J122" s="552"/>
      <c r="K122" s="552"/>
      <c r="L122" s="552"/>
      <c r="M122" s="552"/>
      <c r="N122" s="552"/>
      <c r="O122" s="552"/>
      <c r="P122" s="552"/>
      <c r="Q122" s="552"/>
      <c r="R122" s="552"/>
      <c r="S122" s="552"/>
      <c r="T122" s="552"/>
      <c r="U122" s="552"/>
      <c r="V122" s="552"/>
      <c r="W122" s="552"/>
      <c r="X122" s="552"/>
      <c r="Y122" s="552"/>
      <c r="Z122" s="552"/>
      <c r="AA122" s="552"/>
      <c r="AB122" s="552"/>
      <c r="AC122" s="552"/>
      <c r="AD122" s="552"/>
      <c r="AE122" s="552"/>
      <c r="AF122" s="552"/>
      <c r="AG122" s="552"/>
      <c r="AH122" s="552"/>
      <c r="AI122" s="552"/>
      <c r="AJ122" s="552"/>
      <c r="AK122" s="552"/>
      <c r="AL122" s="552"/>
      <c r="AM122" s="552"/>
      <c r="AN122" s="552"/>
      <c r="AO122" s="552"/>
      <c r="AP122" s="552"/>
      <c r="AQ122" s="552"/>
      <c r="AR122" s="552"/>
      <c r="AS122" s="552"/>
      <c r="AT122" s="552"/>
      <c r="AU122" s="552"/>
      <c r="AV122" s="552"/>
      <c r="AW122" s="552"/>
      <c r="AX122" s="552"/>
      <c r="AY122" s="552"/>
      <c r="AZ122" s="162"/>
      <c r="BS122" s="698"/>
      <c r="BT122" s="683"/>
      <c r="BU122" s="137"/>
      <c r="BV122" s="129"/>
      <c r="BZ122" s="140"/>
      <c r="CA122" s="140"/>
      <c r="CB122" s="140"/>
      <c r="CC122" s="140"/>
      <c r="CD122" s="140"/>
      <c r="CE122" s="140"/>
      <c r="CF122" s="140"/>
      <c r="CG122" s="140"/>
      <c r="CH122" s="140"/>
      <c r="CI122" s="140"/>
      <c r="CJ122" s="140"/>
      <c r="CK122" s="140"/>
      <c r="CL122" s="140"/>
      <c r="CM122" s="140"/>
      <c r="CN122" s="140"/>
      <c r="CO122" s="140"/>
      <c r="CP122" s="140"/>
      <c r="CQ122" s="140"/>
      <c r="CR122" s="140"/>
      <c r="CS122" s="140"/>
      <c r="CT122" s="140"/>
      <c r="CU122" s="140"/>
      <c r="CW122" s="138"/>
      <c r="CX122" s="138"/>
      <c r="CY122" s="138"/>
      <c r="CZ122" s="138"/>
      <c r="DA122" s="138"/>
      <c r="DB122" s="138"/>
      <c r="DC122" s="138"/>
      <c r="DD122" s="138"/>
      <c r="DE122" s="138"/>
      <c r="DF122" s="138"/>
      <c r="DG122" s="138"/>
      <c r="DH122" s="138"/>
      <c r="DI122" s="138"/>
      <c r="DJ122" s="138"/>
      <c r="DK122" s="138"/>
      <c r="DL122" s="138"/>
      <c r="DM122" s="138"/>
      <c r="DN122" s="138"/>
      <c r="DO122" s="138"/>
      <c r="DP122" s="138"/>
      <c r="DQ122" s="138"/>
      <c r="DR122" s="138"/>
      <c r="DS122" s="138"/>
      <c r="DT122" s="138"/>
      <c r="DU122" s="138"/>
      <c r="DV122" s="138"/>
      <c r="DW122" s="138"/>
      <c r="DX122" s="138"/>
      <c r="DY122" s="138"/>
      <c r="DZ122" s="138"/>
      <c r="EA122" s="138"/>
      <c r="EB122" s="156"/>
      <c r="EC122" s="156"/>
      <c r="ED122" s="156"/>
      <c r="EE122" s="156"/>
      <c r="EF122" s="156"/>
      <c r="JQ122" s="128"/>
      <c r="JR122" s="180"/>
      <c r="JS122" s="702"/>
      <c r="JT122" s="703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13"/>
      <c r="KT122" s="78"/>
      <c r="KU122" s="78"/>
      <c r="KV122" s="78"/>
      <c r="KW122" s="78"/>
      <c r="KX122" s="78"/>
      <c r="KY122" s="78"/>
      <c r="KZ122" s="78"/>
      <c r="LA122" s="78"/>
      <c r="LB122" s="78"/>
      <c r="LC122" s="78"/>
      <c r="LD122" s="78"/>
      <c r="LE122" s="78"/>
      <c r="LF122" s="78"/>
      <c r="LG122" s="78"/>
      <c r="LH122" s="78"/>
      <c r="LI122" s="78"/>
      <c r="LJ122" s="78"/>
      <c r="LK122" s="78"/>
      <c r="LL122" s="78"/>
      <c r="LM122" s="78"/>
      <c r="LN122" s="78"/>
      <c r="LO122" s="78"/>
      <c r="LP122" s="78"/>
      <c r="LQ122" s="78"/>
      <c r="LR122" s="78"/>
      <c r="LS122" s="78"/>
      <c r="LT122" s="78"/>
      <c r="LU122" s="78"/>
      <c r="LV122" s="78"/>
      <c r="LW122" s="78"/>
      <c r="LX122" s="78"/>
      <c r="LY122" s="78"/>
      <c r="LZ122" s="78"/>
      <c r="MA122" s="78"/>
      <c r="MB122" s="78"/>
      <c r="MC122" s="78"/>
      <c r="MD122" s="78"/>
      <c r="ME122" s="78"/>
      <c r="MF122" s="78"/>
      <c r="MG122" s="78"/>
      <c r="MH122" s="78"/>
      <c r="MI122" s="78"/>
      <c r="MJ122" s="78"/>
      <c r="MK122" s="78"/>
      <c r="ML122" s="78"/>
      <c r="MM122" s="78"/>
      <c r="MN122" s="78"/>
      <c r="MO122" s="78"/>
      <c r="MP122" s="78"/>
      <c r="MQ122" s="78"/>
      <c r="MR122" s="78"/>
      <c r="MS122" s="78"/>
      <c r="MT122" s="78"/>
      <c r="MU122" s="78"/>
      <c r="MV122" s="78"/>
      <c r="MW122" s="78"/>
      <c r="MX122" s="78"/>
      <c r="MY122" s="78"/>
      <c r="MZ122" s="78"/>
      <c r="NA122" s="78"/>
      <c r="NB122" s="78"/>
      <c r="NC122" s="78"/>
      <c r="NJ122" s="114"/>
    </row>
    <row r="123" spans="2:374" ht="3.65" customHeight="1" x14ac:dyDescent="0.65">
      <c r="B123" s="98"/>
      <c r="C123" s="99"/>
      <c r="D123" s="552"/>
      <c r="E123" s="552"/>
      <c r="F123" s="552"/>
      <c r="G123" s="552"/>
      <c r="H123" s="552"/>
      <c r="I123" s="552"/>
      <c r="J123" s="552"/>
      <c r="K123" s="552"/>
      <c r="L123" s="552"/>
      <c r="M123" s="552"/>
      <c r="N123" s="552"/>
      <c r="O123" s="552"/>
      <c r="P123" s="552"/>
      <c r="Q123" s="552"/>
      <c r="R123" s="552"/>
      <c r="S123" s="552"/>
      <c r="T123" s="552"/>
      <c r="U123" s="552"/>
      <c r="V123" s="552"/>
      <c r="W123" s="552"/>
      <c r="X123" s="552"/>
      <c r="Y123" s="552"/>
      <c r="Z123" s="552"/>
      <c r="AA123" s="552"/>
      <c r="AB123" s="552"/>
      <c r="AC123" s="552"/>
      <c r="AD123" s="552"/>
      <c r="AE123" s="552"/>
      <c r="AF123" s="552"/>
      <c r="AG123" s="552"/>
      <c r="AH123" s="552"/>
      <c r="AI123" s="552"/>
      <c r="AJ123" s="552"/>
      <c r="AK123" s="552"/>
      <c r="AL123" s="552"/>
      <c r="AM123" s="552"/>
      <c r="AN123" s="552"/>
      <c r="AO123" s="552"/>
      <c r="AP123" s="552"/>
      <c r="AQ123" s="552"/>
      <c r="AR123" s="552"/>
      <c r="AS123" s="552"/>
      <c r="AT123" s="552"/>
      <c r="AU123" s="552"/>
      <c r="AV123" s="552"/>
      <c r="AW123" s="552"/>
      <c r="AX123" s="552"/>
      <c r="AY123" s="552"/>
      <c r="AZ123" s="162"/>
      <c r="BS123" s="704" t="s">
        <v>79</v>
      </c>
      <c r="BT123" s="666"/>
      <c r="BU123" s="139"/>
      <c r="BV123" s="129"/>
      <c r="BX123" s="672" t="e" vm="15">
        <v>#VALUE!</v>
      </c>
      <c r="BY123" s="672"/>
      <c r="BZ123" s="673" t="s">
        <v>80</v>
      </c>
      <c r="CA123" s="673"/>
      <c r="CB123" s="673"/>
      <c r="CC123" s="673"/>
      <c r="CD123" s="673"/>
      <c r="CE123" s="673"/>
      <c r="CF123" s="673"/>
      <c r="CG123" s="673"/>
      <c r="CH123" s="673"/>
      <c r="CI123" s="673"/>
      <c r="CJ123" s="673"/>
      <c r="CK123" s="673"/>
      <c r="CL123" s="673"/>
      <c r="CM123" s="673"/>
      <c r="CN123" s="673"/>
      <c r="CO123" s="673"/>
      <c r="CP123" s="673"/>
      <c r="CQ123" s="673"/>
      <c r="CR123" s="673"/>
      <c r="CS123" s="673"/>
      <c r="CT123" s="673"/>
      <c r="CU123" s="674"/>
      <c r="CW123" s="677"/>
      <c r="CX123" s="673"/>
      <c r="CY123" s="673"/>
      <c r="CZ123" s="673"/>
      <c r="DA123" s="673"/>
      <c r="DB123" s="673"/>
      <c r="DC123" s="673"/>
      <c r="DD123" s="673"/>
      <c r="DE123" s="673"/>
      <c r="DF123" s="673"/>
      <c r="DG123" s="673"/>
      <c r="DH123" s="673"/>
      <c r="DI123" s="673"/>
      <c r="DJ123" s="673"/>
      <c r="DK123" s="673"/>
      <c r="DL123" s="673"/>
      <c r="DM123" s="673"/>
      <c r="DN123" s="673"/>
      <c r="DO123" s="673"/>
      <c r="DP123" s="673"/>
      <c r="DQ123" s="673"/>
      <c r="DR123" s="673"/>
      <c r="DS123" s="673"/>
      <c r="DT123" s="673"/>
      <c r="DU123" s="673"/>
      <c r="DV123" s="673"/>
      <c r="DW123" s="673"/>
      <c r="DX123" s="673"/>
      <c r="DY123" s="673"/>
      <c r="DZ123" s="673"/>
      <c r="EA123" s="673"/>
      <c r="EB123" s="156"/>
      <c r="EC123" s="156"/>
      <c r="ED123" s="156"/>
      <c r="EE123" s="156"/>
      <c r="EF123" s="156"/>
      <c r="JQ123" s="128"/>
      <c r="JR123" s="122"/>
      <c r="JS123" s="668" t="s">
        <v>79</v>
      </c>
      <c r="JT123" s="669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13"/>
      <c r="KT123" s="78"/>
      <c r="KU123" s="78"/>
      <c r="KV123" s="78"/>
      <c r="KW123" s="78"/>
      <c r="KX123" s="78"/>
      <c r="KY123" s="78"/>
      <c r="KZ123" s="78"/>
      <c r="LA123" s="78"/>
      <c r="LB123" s="78"/>
      <c r="LC123" s="78"/>
      <c r="LD123" s="78"/>
      <c r="LE123" s="78"/>
      <c r="LF123" s="78"/>
      <c r="LG123" s="78"/>
      <c r="LH123" s="78"/>
      <c r="LI123" s="78"/>
      <c r="LJ123" s="78"/>
      <c r="LK123" s="78"/>
      <c r="LL123" s="78"/>
      <c r="LM123" s="78"/>
      <c r="LN123" s="78"/>
      <c r="LO123" s="78"/>
      <c r="LP123" s="78"/>
      <c r="LQ123" s="78"/>
      <c r="LR123" s="78"/>
      <c r="LS123" s="78"/>
      <c r="LT123" s="78"/>
      <c r="LU123" s="78"/>
      <c r="LV123" s="78"/>
      <c r="LW123" s="78"/>
      <c r="LX123" s="78"/>
      <c r="LY123" s="78"/>
      <c r="LZ123" s="78"/>
      <c r="MA123" s="78"/>
      <c r="MB123" s="78"/>
      <c r="MC123" s="78"/>
      <c r="MD123" s="78"/>
      <c r="ME123" s="78"/>
      <c r="MF123" s="78"/>
      <c r="MG123" s="78"/>
      <c r="MH123" s="78"/>
      <c r="MI123" s="78"/>
      <c r="MJ123" s="78"/>
      <c r="MK123" s="78"/>
      <c r="ML123" s="78"/>
      <c r="MM123" s="78"/>
      <c r="MN123" s="78"/>
      <c r="MO123" s="78"/>
      <c r="MP123" s="78"/>
      <c r="MQ123" s="78"/>
      <c r="MR123" s="78"/>
      <c r="MS123" s="78"/>
      <c r="MT123" s="78"/>
      <c r="MU123" s="78"/>
      <c r="MV123" s="78"/>
      <c r="MW123" s="78"/>
      <c r="MX123" s="78"/>
      <c r="MY123" s="78"/>
      <c r="MZ123" s="78"/>
      <c r="NA123" s="78"/>
      <c r="NB123" s="78"/>
      <c r="NC123" s="78"/>
      <c r="NJ123" s="114"/>
    </row>
    <row r="124" spans="2:374" ht="3.65" customHeight="1" x14ac:dyDescent="0.65">
      <c r="B124" s="98"/>
      <c r="C124" s="99"/>
      <c r="D124" s="699"/>
      <c r="E124" s="699"/>
      <c r="F124" s="699"/>
      <c r="G124" s="699"/>
      <c r="H124" s="699"/>
      <c r="I124" s="699"/>
      <c r="J124" s="699"/>
      <c r="K124" s="699"/>
      <c r="L124" s="699"/>
      <c r="M124" s="699"/>
      <c r="N124" s="699"/>
      <c r="O124" s="699"/>
      <c r="P124" s="699"/>
      <c r="Q124" s="699"/>
      <c r="R124" s="699"/>
      <c r="S124" s="699"/>
      <c r="T124" s="699"/>
      <c r="U124" s="699"/>
      <c r="V124" s="699"/>
      <c r="W124" s="699"/>
      <c r="X124" s="699"/>
      <c r="Y124" s="699"/>
      <c r="Z124" s="699"/>
      <c r="AA124" s="699"/>
      <c r="AB124" s="699"/>
      <c r="AC124" s="699"/>
      <c r="AD124" s="699"/>
      <c r="AE124" s="699"/>
      <c r="AF124" s="699"/>
      <c r="AG124" s="699"/>
      <c r="AH124" s="699"/>
      <c r="AI124" s="699"/>
      <c r="AJ124" s="699"/>
      <c r="AK124" s="699"/>
      <c r="AL124" s="699"/>
      <c r="AM124" s="699"/>
      <c r="AN124" s="699"/>
      <c r="AO124" s="699"/>
      <c r="AP124" s="699"/>
      <c r="AQ124" s="699"/>
      <c r="AR124" s="699"/>
      <c r="AS124" s="699"/>
      <c r="AT124" s="699"/>
      <c r="AU124" s="699"/>
      <c r="AV124" s="699"/>
      <c r="AW124" s="699"/>
      <c r="AX124" s="699"/>
      <c r="AY124" s="699"/>
      <c r="AZ124" s="162"/>
      <c r="BS124" s="697"/>
      <c r="BT124" s="668"/>
      <c r="BU124" s="122"/>
      <c r="BV124" s="129"/>
      <c r="BX124" s="672"/>
      <c r="BY124" s="672"/>
      <c r="BZ124" s="673"/>
      <c r="CA124" s="673"/>
      <c r="CB124" s="673"/>
      <c r="CC124" s="673"/>
      <c r="CD124" s="673"/>
      <c r="CE124" s="673"/>
      <c r="CF124" s="673"/>
      <c r="CG124" s="673"/>
      <c r="CH124" s="673"/>
      <c r="CI124" s="673"/>
      <c r="CJ124" s="673"/>
      <c r="CK124" s="673"/>
      <c r="CL124" s="673"/>
      <c r="CM124" s="673"/>
      <c r="CN124" s="673"/>
      <c r="CO124" s="673"/>
      <c r="CP124" s="673"/>
      <c r="CQ124" s="673"/>
      <c r="CR124" s="673"/>
      <c r="CS124" s="673"/>
      <c r="CT124" s="673"/>
      <c r="CU124" s="674"/>
      <c r="CW124" s="677"/>
      <c r="CX124" s="673"/>
      <c r="CY124" s="673"/>
      <c r="CZ124" s="673"/>
      <c r="DA124" s="673"/>
      <c r="DB124" s="673"/>
      <c r="DC124" s="673"/>
      <c r="DD124" s="673"/>
      <c r="DE124" s="673"/>
      <c r="DF124" s="673"/>
      <c r="DG124" s="673"/>
      <c r="DH124" s="673"/>
      <c r="DI124" s="673"/>
      <c r="DJ124" s="673"/>
      <c r="DK124" s="673"/>
      <c r="DL124" s="673"/>
      <c r="DM124" s="673"/>
      <c r="DN124" s="673"/>
      <c r="DO124" s="673"/>
      <c r="DP124" s="673"/>
      <c r="DQ124" s="673"/>
      <c r="DR124" s="673"/>
      <c r="DS124" s="673"/>
      <c r="DT124" s="673"/>
      <c r="DU124" s="673"/>
      <c r="DV124" s="673"/>
      <c r="DW124" s="673"/>
      <c r="DX124" s="673"/>
      <c r="DY124" s="673"/>
      <c r="DZ124" s="673"/>
      <c r="EA124" s="673"/>
      <c r="EB124" s="156"/>
      <c r="EC124" s="156"/>
      <c r="ED124" s="156"/>
      <c r="EE124" s="156"/>
      <c r="EF124" s="156"/>
      <c r="JQ124" s="128"/>
      <c r="JR124" s="122"/>
      <c r="JS124" s="668"/>
      <c r="JT124" s="669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13"/>
      <c r="KT124" s="78"/>
      <c r="KU124" s="78"/>
      <c r="KV124" s="78"/>
      <c r="KW124" s="78"/>
      <c r="KX124" s="78"/>
      <c r="KY124" s="78"/>
      <c r="KZ124" s="78"/>
      <c r="LA124" s="78"/>
      <c r="LB124" s="78"/>
      <c r="LC124" s="78"/>
      <c r="LD124" s="78"/>
      <c r="LE124" s="78"/>
      <c r="LF124" s="78"/>
      <c r="LG124" s="78"/>
      <c r="LH124" s="78"/>
      <c r="LI124" s="78"/>
      <c r="LJ124" s="78"/>
      <c r="LK124" s="78"/>
      <c r="LL124" s="78"/>
      <c r="LM124" s="78"/>
      <c r="LN124" s="78"/>
      <c r="LO124" s="78"/>
      <c r="LP124" s="78"/>
      <c r="LQ124" s="78"/>
      <c r="LR124" s="78"/>
      <c r="LS124" s="78"/>
      <c r="LT124" s="78"/>
      <c r="LU124" s="78"/>
      <c r="LV124" s="78"/>
      <c r="LW124" s="78"/>
      <c r="LX124" s="78"/>
      <c r="LY124" s="78"/>
      <c r="LZ124" s="78"/>
      <c r="MA124" s="78"/>
      <c r="MB124" s="78"/>
      <c r="MC124" s="78"/>
      <c r="MD124" s="78"/>
      <c r="ME124" s="78"/>
      <c r="MF124" s="78"/>
      <c r="MG124" s="78"/>
      <c r="MH124" s="78"/>
      <c r="MI124" s="78"/>
      <c r="MJ124" s="78"/>
      <c r="MK124" s="78"/>
      <c r="ML124" s="78"/>
      <c r="MM124" s="78"/>
      <c r="MN124" s="78"/>
      <c r="MO124" s="78"/>
      <c r="MP124" s="78"/>
      <c r="MQ124" s="78"/>
      <c r="MR124" s="78"/>
      <c r="MS124" s="78"/>
      <c r="MT124" s="78"/>
      <c r="MU124" s="78"/>
      <c r="MV124" s="78"/>
      <c r="MW124" s="78"/>
      <c r="MX124" s="78"/>
      <c r="MY124" s="78"/>
      <c r="MZ124" s="78"/>
      <c r="NA124" s="78"/>
      <c r="NB124" s="78"/>
      <c r="NC124" s="78"/>
      <c r="NJ124" s="114"/>
    </row>
    <row r="125" spans="2:374" ht="3.65" customHeight="1" x14ac:dyDescent="0.65">
      <c r="B125" s="98"/>
      <c r="C125" s="99"/>
      <c r="D125" s="699"/>
      <c r="E125" s="699"/>
      <c r="F125" s="699"/>
      <c r="G125" s="699"/>
      <c r="H125" s="699"/>
      <c r="I125" s="699"/>
      <c r="J125" s="699"/>
      <c r="K125" s="699"/>
      <c r="L125" s="699"/>
      <c r="M125" s="699"/>
      <c r="N125" s="699"/>
      <c r="O125" s="699"/>
      <c r="P125" s="699"/>
      <c r="Q125" s="699"/>
      <c r="R125" s="699"/>
      <c r="S125" s="699"/>
      <c r="T125" s="699"/>
      <c r="U125" s="699"/>
      <c r="V125" s="699"/>
      <c r="W125" s="699"/>
      <c r="X125" s="699"/>
      <c r="Y125" s="699"/>
      <c r="Z125" s="699"/>
      <c r="AA125" s="699"/>
      <c r="AB125" s="699"/>
      <c r="AC125" s="699"/>
      <c r="AD125" s="699"/>
      <c r="AE125" s="699"/>
      <c r="AF125" s="699"/>
      <c r="AG125" s="699"/>
      <c r="AH125" s="699"/>
      <c r="AI125" s="699"/>
      <c r="AJ125" s="699"/>
      <c r="AK125" s="699"/>
      <c r="AL125" s="699"/>
      <c r="AM125" s="699"/>
      <c r="AN125" s="699"/>
      <c r="AO125" s="699"/>
      <c r="AP125" s="699"/>
      <c r="AQ125" s="699"/>
      <c r="AR125" s="699"/>
      <c r="AS125" s="699"/>
      <c r="AT125" s="699"/>
      <c r="AU125" s="699"/>
      <c r="AV125" s="699"/>
      <c r="AW125" s="699"/>
      <c r="AX125" s="699"/>
      <c r="AY125" s="699"/>
      <c r="AZ125" s="162"/>
      <c r="BS125" s="697"/>
      <c r="BT125" s="668"/>
      <c r="BU125" s="122"/>
      <c r="BV125" s="129"/>
      <c r="BX125" s="672"/>
      <c r="BY125" s="672"/>
      <c r="BZ125" s="675"/>
      <c r="CA125" s="675"/>
      <c r="CB125" s="675"/>
      <c r="CC125" s="675"/>
      <c r="CD125" s="675"/>
      <c r="CE125" s="675"/>
      <c r="CF125" s="675"/>
      <c r="CG125" s="675"/>
      <c r="CH125" s="675"/>
      <c r="CI125" s="675"/>
      <c r="CJ125" s="675"/>
      <c r="CK125" s="675"/>
      <c r="CL125" s="675"/>
      <c r="CM125" s="675"/>
      <c r="CN125" s="675"/>
      <c r="CO125" s="675"/>
      <c r="CP125" s="675"/>
      <c r="CQ125" s="675"/>
      <c r="CR125" s="675"/>
      <c r="CS125" s="675"/>
      <c r="CT125" s="675"/>
      <c r="CU125" s="676"/>
      <c r="CW125" s="678"/>
      <c r="CX125" s="675"/>
      <c r="CY125" s="675"/>
      <c r="CZ125" s="675"/>
      <c r="DA125" s="675"/>
      <c r="DB125" s="675"/>
      <c r="DC125" s="675"/>
      <c r="DD125" s="675"/>
      <c r="DE125" s="675"/>
      <c r="DF125" s="675"/>
      <c r="DG125" s="675"/>
      <c r="DH125" s="675"/>
      <c r="DI125" s="675"/>
      <c r="DJ125" s="675"/>
      <c r="DK125" s="675"/>
      <c r="DL125" s="675"/>
      <c r="DM125" s="675"/>
      <c r="DN125" s="675"/>
      <c r="DO125" s="675"/>
      <c r="DP125" s="675"/>
      <c r="DQ125" s="675"/>
      <c r="DR125" s="675"/>
      <c r="DS125" s="675"/>
      <c r="DT125" s="675"/>
      <c r="DU125" s="675"/>
      <c r="DV125" s="675"/>
      <c r="DW125" s="675"/>
      <c r="DX125" s="675"/>
      <c r="DY125" s="675"/>
      <c r="DZ125" s="675"/>
      <c r="EA125" s="675"/>
      <c r="EB125" s="156"/>
      <c r="EC125" s="156"/>
      <c r="ED125" s="156"/>
      <c r="EE125" s="156"/>
      <c r="EF125" s="156"/>
      <c r="JQ125" s="128"/>
      <c r="JR125" s="122"/>
      <c r="JS125" s="668"/>
      <c r="JT125" s="669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13"/>
      <c r="KT125" s="78"/>
      <c r="KU125" s="78"/>
      <c r="KV125" s="78"/>
      <c r="KW125" s="78"/>
      <c r="KX125" s="78"/>
      <c r="KY125" s="78"/>
      <c r="KZ125" s="78"/>
      <c r="LA125" s="78"/>
      <c r="LB125" s="78"/>
      <c r="LC125" s="78"/>
      <c r="LD125" s="78"/>
      <c r="LE125" s="78"/>
      <c r="LF125" s="78"/>
      <c r="LG125" s="78"/>
      <c r="LH125" s="78"/>
      <c r="LI125" s="78"/>
      <c r="LJ125" s="78"/>
      <c r="LK125" s="78"/>
      <c r="LL125" s="78"/>
      <c r="LM125" s="78"/>
      <c r="LN125" s="78"/>
      <c r="LO125" s="78"/>
      <c r="LP125" s="78"/>
      <c r="LQ125" s="78"/>
      <c r="LR125" s="78"/>
      <c r="LS125" s="78"/>
      <c r="LT125" s="78"/>
      <c r="LU125" s="78"/>
      <c r="LV125" s="78"/>
      <c r="LW125" s="78"/>
      <c r="LX125" s="78"/>
      <c r="LY125" s="78"/>
      <c r="LZ125" s="78"/>
      <c r="MA125" s="78"/>
      <c r="MB125" s="78"/>
      <c r="MC125" s="78"/>
      <c r="MD125" s="78"/>
      <c r="ME125" s="78"/>
      <c r="MF125" s="78"/>
      <c r="MG125" s="78"/>
      <c r="MH125" s="78"/>
      <c r="MI125" s="78"/>
      <c r="MJ125" s="78"/>
      <c r="MK125" s="78"/>
      <c r="ML125" s="78"/>
      <c r="MM125" s="78"/>
      <c r="MN125" s="78"/>
      <c r="MO125" s="78"/>
      <c r="MP125" s="78"/>
      <c r="MQ125" s="78"/>
      <c r="MR125" s="78"/>
      <c r="MS125" s="78"/>
      <c r="MT125" s="78"/>
      <c r="MU125" s="78"/>
      <c r="MV125" s="78"/>
      <c r="MW125" s="78"/>
      <c r="MX125" s="78"/>
      <c r="MY125" s="78"/>
      <c r="MZ125" s="78"/>
      <c r="NA125" s="78"/>
      <c r="NB125" s="78"/>
      <c r="NC125" s="78"/>
      <c r="NJ125" s="114"/>
    </row>
    <row r="126" spans="2:374" ht="3.65" customHeight="1" x14ac:dyDescent="0.65">
      <c r="B126" s="98"/>
      <c r="C126" s="99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2"/>
      <c r="P126" s="552"/>
      <c r="Q126" s="552"/>
      <c r="R126" s="552"/>
      <c r="S126" s="552"/>
      <c r="T126" s="552"/>
      <c r="U126" s="552"/>
      <c r="V126" s="552"/>
      <c r="W126" s="552"/>
      <c r="X126" s="552"/>
      <c r="Y126" s="552"/>
      <c r="Z126" s="552"/>
      <c r="AA126" s="552"/>
      <c r="AB126" s="552"/>
      <c r="AC126" s="552"/>
      <c r="AD126" s="552"/>
      <c r="AE126" s="552"/>
      <c r="AF126" s="552"/>
      <c r="AG126" s="552"/>
      <c r="AH126" s="552"/>
      <c r="AI126" s="552"/>
      <c r="AJ126" s="552"/>
      <c r="AK126" s="552"/>
      <c r="AL126" s="552"/>
      <c r="AM126" s="552"/>
      <c r="AN126" s="552"/>
      <c r="AO126" s="552"/>
      <c r="AP126" s="552"/>
      <c r="AQ126" s="552"/>
      <c r="AR126" s="552"/>
      <c r="AS126" s="552"/>
      <c r="AT126" s="552"/>
      <c r="AU126" s="552"/>
      <c r="AV126" s="552"/>
      <c r="AW126" s="552"/>
      <c r="AX126" s="552"/>
      <c r="AY126" s="552"/>
      <c r="AZ126" s="162"/>
      <c r="BS126" s="697"/>
      <c r="BT126" s="668"/>
      <c r="BU126" s="122"/>
      <c r="BV126" s="129"/>
      <c r="JQ126" s="128"/>
      <c r="JR126" s="122"/>
      <c r="JS126" s="668"/>
      <c r="JT126" s="669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13"/>
      <c r="KT126" s="78"/>
      <c r="KU126" s="78"/>
      <c r="KV126" s="78"/>
      <c r="KW126" s="78"/>
      <c r="KX126" s="78"/>
      <c r="KY126" s="78"/>
      <c r="KZ126" s="78"/>
      <c r="LA126" s="78"/>
      <c r="LB126" s="78"/>
      <c r="LC126" s="78"/>
      <c r="LD126" s="78"/>
      <c r="LE126" s="78"/>
      <c r="LF126" s="78"/>
      <c r="LG126" s="78"/>
      <c r="LH126" s="78"/>
      <c r="LI126" s="78"/>
      <c r="LJ126" s="78"/>
      <c r="LK126" s="78"/>
      <c r="LL126" s="78"/>
      <c r="LM126" s="78"/>
      <c r="LN126" s="78"/>
      <c r="LO126" s="78"/>
      <c r="LP126" s="78"/>
      <c r="LQ126" s="78"/>
      <c r="LR126" s="78"/>
      <c r="LS126" s="78"/>
      <c r="LT126" s="78"/>
      <c r="LU126" s="78"/>
      <c r="LV126" s="78"/>
      <c r="LW126" s="78"/>
      <c r="LX126" s="78"/>
      <c r="LY126" s="78"/>
      <c r="LZ126" s="78"/>
      <c r="MA126" s="78"/>
      <c r="MB126" s="78"/>
      <c r="MC126" s="78"/>
      <c r="MD126" s="78"/>
      <c r="ME126" s="78"/>
      <c r="MF126" s="78"/>
      <c r="MG126" s="78"/>
      <c r="MH126" s="78"/>
      <c r="MI126" s="78"/>
      <c r="MJ126" s="78"/>
      <c r="MK126" s="78"/>
      <c r="ML126" s="78"/>
      <c r="MM126" s="78"/>
      <c r="MN126" s="78"/>
      <c r="MO126" s="78"/>
      <c r="MP126" s="78"/>
      <c r="MQ126" s="78"/>
      <c r="MR126" s="78"/>
      <c r="MS126" s="78"/>
      <c r="MT126" s="78"/>
      <c r="MU126" s="78"/>
      <c r="MV126" s="78"/>
      <c r="MW126" s="78"/>
      <c r="MX126" s="78"/>
      <c r="MY126" s="78"/>
      <c r="MZ126" s="78"/>
      <c r="NA126" s="78"/>
      <c r="NB126" s="78"/>
      <c r="NC126" s="78"/>
      <c r="NJ126" s="114"/>
    </row>
    <row r="127" spans="2:374" ht="3.65" customHeight="1" x14ac:dyDescent="0.65">
      <c r="B127" s="98"/>
      <c r="C127" s="99"/>
      <c r="D127" s="552"/>
      <c r="E127" s="552"/>
      <c r="F127" s="552"/>
      <c r="G127" s="552"/>
      <c r="H127" s="552"/>
      <c r="I127" s="552"/>
      <c r="J127" s="552"/>
      <c r="K127" s="552"/>
      <c r="L127" s="552"/>
      <c r="M127" s="552"/>
      <c r="N127" s="552"/>
      <c r="O127" s="552"/>
      <c r="P127" s="552"/>
      <c r="Q127" s="552"/>
      <c r="R127" s="552"/>
      <c r="S127" s="552"/>
      <c r="T127" s="552"/>
      <c r="U127" s="552"/>
      <c r="V127" s="552"/>
      <c r="W127" s="552"/>
      <c r="X127" s="552"/>
      <c r="Y127" s="552"/>
      <c r="Z127" s="552"/>
      <c r="AA127" s="552"/>
      <c r="AB127" s="552"/>
      <c r="AC127" s="552"/>
      <c r="AD127" s="552"/>
      <c r="AE127" s="552"/>
      <c r="AF127" s="552"/>
      <c r="AG127" s="552"/>
      <c r="AH127" s="552"/>
      <c r="AI127" s="552"/>
      <c r="AJ127" s="552"/>
      <c r="AK127" s="552"/>
      <c r="AL127" s="552"/>
      <c r="AM127" s="552"/>
      <c r="AN127" s="552"/>
      <c r="AO127" s="552"/>
      <c r="AP127" s="552"/>
      <c r="AQ127" s="552"/>
      <c r="AR127" s="552"/>
      <c r="AS127" s="552"/>
      <c r="AT127" s="552"/>
      <c r="AU127" s="552"/>
      <c r="AV127" s="552"/>
      <c r="AW127" s="552"/>
      <c r="AX127" s="552"/>
      <c r="AY127" s="552"/>
      <c r="AZ127" s="162"/>
      <c r="BS127" s="697"/>
      <c r="BT127" s="668"/>
      <c r="BU127" s="122"/>
      <c r="BV127" s="129"/>
      <c r="JQ127" s="128"/>
      <c r="JR127" s="122"/>
      <c r="JS127" s="668"/>
      <c r="JT127" s="669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13"/>
      <c r="KT127" s="78"/>
      <c r="KU127" s="78"/>
      <c r="KV127" s="78"/>
      <c r="KW127" s="78"/>
      <c r="KX127" s="78"/>
      <c r="KY127" s="78"/>
      <c r="KZ127" s="78"/>
      <c r="LA127" s="78"/>
      <c r="LB127" s="78"/>
      <c r="LC127" s="78"/>
      <c r="LD127" s="78"/>
      <c r="LE127" s="78"/>
      <c r="LF127" s="78"/>
      <c r="LG127" s="78"/>
      <c r="LH127" s="78"/>
      <c r="LI127" s="78"/>
      <c r="LJ127" s="78"/>
      <c r="LK127" s="78"/>
      <c r="LL127" s="78"/>
      <c r="LM127" s="78"/>
      <c r="LN127" s="78"/>
      <c r="LO127" s="78"/>
      <c r="LP127" s="78"/>
      <c r="LQ127" s="78"/>
      <c r="LR127" s="78"/>
      <c r="LS127" s="78"/>
      <c r="LT127" s="78"/>
      <c r="LU127" s="78"/>
      <c r="LV127" s="78"/>
      <c r="LW127" s="78"/>
      <c r="LX127" s="78"/>
      <c r="LY127" s="78"/>
      <c r="LZ127" s="78"/>
      <c r="MA127" s="78"/>
      <c r="MB127" s="78"/>
      <c r="MC127" s="78"/>
      <c r="MD127" s="78"/>
      <c r="ME127" s="78"/>
      <c r="MF127" s="78"/>
      <c r="MG127" s="78"/>
      <c r="MH127" s="78"/>
      <c r="MI127" s="78"/>
      <c r="MJ127" s="78"/>
      <c r="MK127" s="78"/>
      <c r="ML127" s="78"/>
      <c r="MM127" s="78"/>
      <c r="MN127" s="78"/>
      <c r="MO127" s="78"/>
      <c r="MP127" s="78"/>
      <c r="MQ127" s="78"/>
      <c r="MR127" s="78"/>
      <c r="MS127" s="78"/>
      <c r="MT127" s="78"/>
      <c r="MU127" s="78"/>
      <c r="MV127" s="78"/>
      <c r="MW127" s="78"/>
      <c r="MX127" s="78"/>
      <c r="MY127" s="78"/>
      <c r="MZ127" s="78"/>
      <c r="NA127" s="78"/>
      <c r="NB127" s="78"/>
      <c r="NC127" s="78"/>
      <c r="NJ127" s="114"/>
    </row>
    <row r="128" spans="2:374" ht="3.65" customHeight="1" x14ac:dyDescent="0.65">
      <c r="B128" s="98"/>
      <c r="C128" s="99"/>
      <c r="D128" s="552"/>
      <c r="E128" s="552"/>
      <c r="F128" s="552"/>
      <c r="G128" s="552"/>
      <c r="H128" s="552"/>
      <c r="I128" s="552"/>
      <c r="J128" s="552"/>
      <c r="K128" s="552"/>
      <c r="L128" s="552"/>
      <c r="M128" s="552"/>
      <c r="N128" s="552"/>
      <c r="O128" s="552"/>
      <c r="P128" s="552"/>
      <c r="Q128" s="552"/>
      <c r="R128" s="552"/>
      <c r="S128" s="552"/>
      <c r="T128" s="552"/>
      <c r="U128" s="552"/>
      <c r="V128" s="552"/>
      <c r="W128" s="552"/>
      <c r="X128" s="552"/>
      <c r="Y128" s="552"/>
      <c r="Z128" s="552"/>
      <c r="AA128" s="552"/>
      <c r="AB128" s="552"/>
      <c r="AC128" s="552"/>
      <c r="AD128" s="552"/>
      <c r="AE128" s="552"/>
      <c r="AF128" s="552"/>
      <c r="AG128" s="552"/>
      <c r="AH128" s="552"/>
      <c r="AI128" s="552"/>
      <c r="AJ128" s="552"/>
      <c r="AK128" s="552"/>
      <c r="AL128" s="552"/>
      <c r="AM128" s="552"/>
      <c r="AN128" s="552"/>
      <c r="AO128" s="552"/>
      <c r="AP128" s="552"/>
      <c r="AQ128" s="552"/>
      <c r="AR128" s="552"/>
      <c r="AS128" s="552"/>
      <c r="AT128" s="552"/>
      <c r="AU128" s="552"/>
      <c r="AV128" s="552"/>
      <c r="AW128" s="552"/>
      <c r="AX128" s="552"/>
      <c r="AY128" s="552"/>
      <c r="AZ128" s="162"/>
      <c r="BS128" s="697"/>
      <c r="BT128" s="668"/>
      <c r="BU128" s="668" t="e" vm="14">
        <v>#VALUE!</v>
      </c>
      <c r="BV128" s="129"/>
      <c r="BX128" s="705" t="s">
        <v>81</v>
      </c>
      <c r="BY128" s="705"/>
      <c r="BZ128" s="705"/>
      <c r="CA128" s="705"/>
      <c r="CB128" s="705"/>
      <c r="CC128" s="705"/>
      <c r="CD128" s="705"/>
      <c r="CE128" s="705"/>
      <c r="CF128" s="705"/>
      <c r="CG128" s="705"/>
      <c r="CH128" s="705"/>
      <c r="CI128" s="705"/>
      <c r="CJ128" s="705"/>
      <c r="CK128" s="705"/>
      <c r="CL128" s="705"/>
      <c r="CM128" s="705"/>
      <c r="CN128" s="705"/>
      <c r="CO128" s="705"/>
      <c r="CP128" s="705"/>
      <c r="CQ128" s="705"/>
      <c r="CR128" s="705"/>
      <c r="CS128" s="705"/>
      <c r="CT128" s="705"/>
      <c r="CU128" s="705"/>
      <c r="CV128" s="705"/>
      <c r="CW128" s="705"/>
      <c r="CX128" s="705"/>
      <c r="CY128" s="705"/>
      <c r="CZ128" s="705"/>
      <c r="DA128" s="705"/>
      <c r="DB128" s="705"/>
      <c r="DC128" s="705"/>
      <c r="DD128" s="705"/>
      <c r="DE128" s="705"/>
      <c r="DF128" s="705"/>
      <c r="DG128" s="705"/>
      <c r="DH128" s="705"/>
      <c r="DI128" s="705"/>
      <c r="DJ128" s="705"/>
      <c r="DK128" s="705"/>
      <c r="DL128" s="705"/>
      <c r="DM128" s="705"/>
      <c r="DN128" s="705"/>
      <c r="DO128" s="705"/>
      <c r="DP128" s="705"/>
      <c r="DQ128" s="705"/>
      <c r="DR128" s="705"/>
      <c r="DS128" s="705"/>
      <c r="DT128" s="705"/>
      <c r="DU128" s="705"/>
      <c r="DV128" s="705"/>
      <c r="DW128" s="705"/>
      <c r="DX128" s="705"/>
      <c r="DY128" s="705"/>
      <c r="DZ128" s="705"/>
      <c r="EA128" s="705"/>
      <c r="EG128" s="705" t="s">
        <v>82</v>
      </c>
      <c r="EH128" s="705"/>
      <c r="EI128" s="705"/>
      <c r="EJ128" s="705"/>
      <c r="EK128" s="705"/>
      <c r="EL128" s="705"/>
      <c r="EM128" s="705"/>
      <c r="EN128" s="705"/>
      <c r="EO128" s="705"/>
      <c r="EP128" s="705"/>
      <c r="EQ128" s="705"/>
      <c r="ER128" s="705"/>
      <c r="ES128" s="705"/>
      <c r="ET128" s="705"/>
      <c r="EU128" s="705"/>
      <c r="EV128" s="705"/>
      <c r="EW128" s="705"/>
      <c r="EX128" s="705"/>
      <c r="EY128" s="705"/>
      <c r="EZ128" s="705"/>
      <c r="FA128" s="705"/>
      <c r="FB128" s="705"/>
      <c r="FC128" s="705"/>
      <c r="FD128" s="705"/>
      <c r="FE128" s="705"/>
      <c r="FF128" s="705"/>
      <c r="FG128" s="705"/>
      <c r="FH128" s="705"/>
      <c r="FI128" s="705"/>
      <c r="FJ128" s="705"/>
      <c r="FK128" s="705"/>
      <c r="FL128" s="705"/>
      <c r="FM128" s="705"/>
      <c r="FN128" s="705"/>
      <c r="FO128" s="705"/>
      <c r="FP128" s="705"/>
      <c r="FQ128" s="705"/>
      <c r="FR128" s="705"/>
      <c r="FS128" s="705"/>
      <c r="FT128" s="705"/>
      <c r="FU128" s="705"/>
      <c r="FV128" s="705"/>
      <c r="FW128" s="705"/>
      <c r="FX128" s="705"/>
      <c r="FY128" s="705"/>
      <c r="FZ128" s="705"/>
      <c r="GA128" s="705"/>
      <c r="GB128" s="705"/>
      <c r="GC128" s="705"/>
      <c r="GD128" s="705"/>
      <c r="GE128" s="705"/>
      <c r="GF128" s="705"/>
      <c r="GG128" s="705"/>
      <c r="GH128" s="705"/>
      <c r="GI128" s="705"/>
      <c r="GJ128" s="705"/>
      <c r="GQ128" s="705" t="s">
        <v>83</v>
      </c>
      <c r="GR128" s="705"/>
      <c r="GS128" s="705"/>
      <c r="GT128" s="705"/>
      <c r="GU128" s="705"/>
      <c r="GV128" s="705"/>
      <c r="GW128" s="705"/>
      <c r="GX128" s="705"/>
      <c r="GY128" s="705"/>
      <c r="GZ128" s="705"/>
      <c r="HA128" s="705"/>
      <c r="HB128" s="705"/>
      <c r="HC128" s="705"/>
      <c r="HD128" s="705"/>
      <c r="HE128" s="705"/>
      <c r="HF128" s="705"/>
      <c r="HG128" s="705"/>
      <c r="HH128" s="705"/>
      <c r="HI128" s="705"/>
      <c r="HJ128" s="705"/>
      <c r="HK128" s="705"/>
      <c r="HL128" s="705"/>
      <c r="HM128" s="705"/>
      <c r="HN128" s="705"/>
      <c r="HO128" s="705"/>
      <c r="HP128" s="705"/>
      <c r="HQ128" s="705"/>
      <c r="HR128" s="705"/>
      <c r="HS128" s="705"/>
      <c r="HT128" s="705"/>
      <c r="HU128" s="705"/>
      <c r="HV128" s="705"/>
      <c r="HW128" s="705"/>
      <c r="HX128" s="705"/>
      <c r="HY128" s="705"/>
      <c r="HZ128" s="705"/>
      <c r="IA128" s="705"/>
      <c r="IB128" s="705"/>
      <c r="IC128" s="705"/>
      <c r="ID128" s="705"/>
      <c r="IE128" s="705"/>
      <c r="IF128" s="705"/>
      <c r="IG128" s="705"/>
      <c r="IH128" s="705"/>
      <c r="II128" s="705"/>
      <c r="IJ128" s="705"/>
      <c r="IK128" s="705"/>
      <c r="IL128" s="705"/>
      <c r="IM128" s="705"/>
      <c r="IN128" s="705"/>
      <c r="IO128" s="705"/>
      <c r="IP128" s="705"/>
      <c r="IQ128" s="705"/>
      <c r="IR128" s="705"/>
      <c r="IS128" s="705"/>
      <c r="IT128" s="705"/>
      <c r="JQ128" s="128"/>
      <c r="JR128" s="668" t="e" vm="14">
        <v>#VALUE!</v>
      </c>
      <c r="JS128" s="668"/>
      <c r="JT128" s="669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13"/>
      <c r="KT128" s="78"/>
      <c r="KU128" s="78"/>
      <c r="KV128" s="78"/>
      <c r="KW128" s="78"/>
      <c r="KX128" s="78"/>
      <c r="KY128" s="78"/>
      <c r="KZ128" s="78"/>
      <c r="LA128" s="78"/>
      <c r="LB128" s="78"/>
      <c r="LC128" s="78"/>
      <c r="LD128" s="78"/>
      <c r="LE128" s="78"/>
      <c r="LF128" s="78"/>
      <c r="LG128" s="78"/>
      <c r="LH128" s="78"/>
      <c r="LI128" s="78"/>
      <c r="LJ128" s="78"/>
      <c r="LK128" s="78"/>
      <c r="LL128" s="78"/>
      <c r="LM128" s="78"/>
      <c r="LN128" s="78"/>
      <c r="LO128" s="78"/>
      <c r="LP128" s="78"/>
      <c r="LQ128" s="78"/>
      <c r="LR128" s="78"/>
      <c r="LS128" s="78"/>
      <c r="LT128" s="78"/>
      <c r="LU128" s="78"/>
      <c r="LV128" s="78"/>
      <c r="LW128" s="78"/>
      <c r="LX128" s="78"/>
      <c r="LY128" s="78"/>
      <c r="LZ128" s="78"/>
      <c r="MA128" s="78"/>
      <c r="MB128" s="78"/>
      <c r="MC128" s="78"/>
      <c r="MD128" s="78"/>
      <c r="ME128" s="78"/>
      <c r="MF128" s="78"/>
      <c r="MG128" s="78"/>
      <c r="MH128" s="78"/>
      <c r="MI128" s="78"/>
      <c r="MJ128" s="78"/>
      <c r="MK128" s="78"/>
      <c r="ML128" s="78"/>
      <c r="MM128" s="78"/>
      <c r="MN128" s="78"/>
      <c r="MO128" s="78"/>
      <c r="MP128" s="78"/>
      <c r="MQ128" s="78"/>
      <c r="MR128" s="78"/>
      <c r="MS128" s="78"/>
      <c r="MT128" s="78"/>
      <c r="MU128" s="78"/>
      <c r="MV128" s="78"/>
      <c r="MW128" s="78"/>
      <c r="MX128" s="78"/>
      <c r="MY128" s="78"/>
      <c r="MZ128" s="78"/>
      <c r="NA128" s="78"/>
      <c r="NB128" s="78"/>
      <c r="NC128" s="78"/>
      <c r="NJ128" s="114"/>
    </row>
    <row r="129" spans="2:374" ht="3.65" customHeight="1" x14ac:dyDescent="0.65">
      <c r="B129" s="98"/>
      <c r="C129" s="99"/>
      <c r="D129" s="552"/>
      <c r="E129" s="552"/>
      <c r="F129" s="552"/>
      <c r="G129" s="552"/>
      <c r="H129" s="552"/>
      <c r="I129" s="552"/>
      <c r="J129" s="552"/>
      <c r="K129" s="552"/>
      <c r="L129" s="552"/>
      <c r="M129" s="552"/>
      <c r="N129" s="552"/>
      <c r="O129" s="552"/>
      <c r="P129" s="552"/>
      <c r="Q129" s="552"/>
      <c r="R129" s="552"/>
      <c r="S129" s="552"/>
      <c r="T129" s="552"/>
      <c r="U129" s="552"/>
      <c r="V129" s="552"/>
      <c r="W129" s="552"/>
      <c r="X129" s="552"/>
      <c r="Y129" s="552"/>
      <c r="Z129" s="552"/>
      <c r="AA129" s="552"/>
      <c r="AB129" s="552"/>
      <c r="AC129" s="552"/>
      <c r="AD129" s="552"/>
      <c r="AE129" s="552"/>
      <c r="AF129" s="552"/>
      <c r="AG129" s="552"/>
      <c r="AH129" s="552"/>
      <c r="AI129" s="552"/>
      <c r="AJ129" s="552"/>
      <c r="AK129" s="552"/>
      <c r="AL129" s="552"/>
      <c r="AM129" s="552"/>
      <c r="AN129" s="552"/>
      <c r="AO129" s="552"/>
      <c r="AP129" s="552"/>
      <c r="AQ129" s="552"/>
      <c r="AR129" s="552"/>
      <c r="AS129" s="552"/>
      <c r="AT129" s="552"/>
      <c r="AU129" s="552"/>
      <c r="AV129" s="552"/>
      <c r="AW129" s="552"/>
      <c r="AX129" s="552"/>
      <c r="AY129" s="552"/>
      <c r="AZ129" s="162"/>
      <c r="BS129" s="697"/>
      <c r="BT129" s="668"/>
      <c r="BU129" s="668"/>
      <c r="BV129" s="129"/>
      <c r="BX129" s="705"/>
      <c r="BY129" s="705"/>
      <c r="BZ129" s="705"/>
      <c r="CA129" s="705"/>
      <c r="CB129" s="705"/>
      <c r="CC129" s="705"/>
      <c r="CD129" s="705"/>
      <c r="CE129" s="705"/>
      <c r="CF129" s="705"/>
      <c r="CG129" s="705"/>
      <c r="CH129" s="705"/>
      <c r="CI129" s="705"/>
      <c r="CJ129" s="705"/>
      <c r="CK129" s="705"/>
      <c r="CL129" s="705"/>
      <c r="CM129" s="705"/>
      <c r="CN129" s="705"/>
      <c r="CO129" s="705"/>
      <c r="CP129" s="705"/>
      <c r="CQ129" s="705"/>
      <c r="CR129" s="705"/>
      <c r="CS129" s="705"/>
      <c r="CT129" s="705"/>
      <c r="CU129" s="705"/>
      <c r="CV129" s="705"/>
      <c r="CW129" s="705"/>
      <c r="CX129" s="705"/>
      <c r="CY129" s="705"/>
      <c r="CZ129" s="705"/>
      <c r="DA129" s="705"/>
      <c r="DB129" s="705"/>
      <c r="DC129" s="705"/>
      <c r="DD129" s="705"/>
      <c r="DE129" s="705"/>
      <c r="DF129" s="705"/>
      <c r="DG129" s="705"/>
      <c r="DH129" s="705"/>
      <c r="DI129" s="705"/>
      <c r="DJ129" s="705"/>
      <c r="DK129" s="705"/>
      <c r="DL129" s="705"/>
      <c r="DM129" s="705"/>
      <c r="DN129" s="705"/>
      <c r="DO129" s="705"/>
      <c r="DP129" s="705"/>
      <c r="DQ129" s="705"/>
      <c r="DR129" s="705"/>
      <c r="DS129" s="705"/>
      <c r="DT129" s="705"/>
      <c r="DU129" s="705"/>
      <c r="DV129" s="705"/>
      <c r="DW129" s="705"/>
      <c r="DX129" s="705"/>
      <c r="DY129" s="705"/>
      <c r="DZ129" s="705"/>
      <c r="EA129" s="705"/>
      <c r="EG129" s="705"/>
      <c r="EH129" s="705"/>
      <c r="EI129" s="705"/>
      <c r="EJ129" s="705"/>
      <c r="EK129" s="705"/>
      <c r="EL129" s="705"/>
      <c r="EM129" s="705"/>
      <c r="EN129" s="705"/>
      <c r="EO129" s="705"/>
      <c r="EP129" s="705"/>
      <c r="EQ129" s="705"/>
      <c r="ER129" s="705"/>
      <c r="ES129" s="705"/>
      <c r="ET129" s="705"/>
      <c r="EU129" s="705"/>
      <c r="EV129" s="705"/>
      <c r="EW129" s="705"/>
      <c r="EX129" s="705"/>
      <c r="EY129" s="705"/>
      <c r="EZ129" s="705"/>
      <c r="FA129" s="705"/>
      <c r="FB129" s="705"/>
      <c r="FC129" s="705"/>
      <c r="FD129" s="705"/>
      <c r="FE129" s="705"/>
      <c r="FF129" s="705"/>
      <c r="FG129" s="705"/>
      <c r="FH129" s="705"/>
      <c r="FI129" s="705"/>
      <c r="FJ129" s="705"/>
      <c r="FK129" s="705"/>
      <c r="FL129" s="705"/>
      <c r="FM129" s="705"/>
      <c r="FN129" s="705"/>
      <c r="FO129" s="705"/>
      <c r="FP129" s="705"/>
      <c r="FQ129" s="705"/>
      <c r="FR129" s="705"/>
      <c r="FS129" s="705"/>
      <c r="FT129" s="705"/>
      <c r="FU129" s="705"/>
      <c r="FV129" s="705"/>
      <c r="FW129" s="705"/>
      <c r="FX129" s="705"/>
      <c r="FY129" s="705"/>
      <c r="FZ129" s="705"/>
      <c r="GA129" s="705"/>
      <c r="GB129" s="705"/>
      <c r="GC129" s="705"/>
      <c r="GD129" s="705"/>
      <c r="GE129" s="705"/>
      <c r="GF129" s="705"/>
      <c r="GG129" s="705"/>
      <c r="GH129" s="705"/>
      <c r="GI129" s="705"/>
      <c r="GJ129" s="705"/>
      <c r="GQ129" s="705"/>
      <c r="GR129" s="705"/>
      <c r="GS129" s="705"/>
      <c r="GT129" s="705"/>
      <c r="GU129" s="705"/>
      <c r="GV129" s="705"/>
      <c r="GW129" s="705"/>
      <c r="GX129" s="705"/>
      <c r="GY129" s="705"/>
      <c r="GZ129" s="705"/>
      <c r="HA129" s="705"/>
      <c r="HB129" s="705"/>
      <c r="HC129" s="705"/>
      <c r="HD129" s="705"/>
      <c r="HE129" s="705"/>
      <c r="HF129" s="705"/>
      <c r="HG129" s="705"/>
      <c r="HH129" s="705"/>
      <c r="HI129" s="705"/>
      <c r="HJ129" s="705"/>
      <c r="HK129" s="705"/>
      <c r="HL129" s="705"/>
      <c r="HM129" s="705"/>
      <c r="HN129" s="705"/>
      <c r="HO129" s="705"/>
      <c r="HP129" s="705"/>
      <c r="HQ129" s="705"/>
      <c r="HR129" s="705"/>
      <c r="HS129" s="705"/>
      <c r="HT129" s="705"/>
      <c r="HU129" s="705"/>
      <c r="HV129" s="705"/>
      <c r="HW129" s="705"/>
      <c r="HX129" s="705"/>
      <c r="HY129" s="705"/>
      <c r="HZ129" s="705"/>
      <c r="IA129" s="705"/>
      <c r="IB129" s="705"/>
      <c r="IC129" s="705"/>
      <c r="ID129" s="705"/>
      <c r="IE129" s="705"/>
      <c r="IF129" s="705"/>
      <c r="IG129" s="705"/>
      <c r="IH129" s="705"/>
      <c r="II129" s="705"/>
      <c r="IJ129" s="705"/>
      <c r="IK129" s="705"/>
      <c r="IL129" s="705"/>
      <c r="IM129" s="705"/>
      <c r="IN129" s="705"/>
      <c r="IO129" s="705"/>
      <c r="IP129" s="705"/>
      <c r="IQ129" s="705"/>
      <c r="IR129" s="705"/>
      <c r="IS129" s="705"/>
      <c r="IT129" s="705"/>
      <c r="JQ129" s="128"/>
      <c r="JR129" s="668"/>
      <c r="JS129" s="668"/>
      <c r="JT129" s="669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13"/>
      <c r="KT129" s="78"/>
      <c r="KU129" s="78"/>
      <c r="KV129" s="78"/>
      <c r="KW129" s="78"/>
      <c r="KX129" s="78"/>
      <c r="KY129" s="78"/>
      <c r="KZ129" s="78"/>
      <c r="LA129" s="78"/>
      <c r="LB129" s="78"/>
      <c r="LC129" s="78"/>
      <c r="LD129" s="78"/>
      <c r="LE129" s="78"/>
      <c r="LF129" s="78"/>
      <c r="LG129" s="78"/>
      <c r="LH129" s="78"/>
      <c r="LI129" s="78"/>
      <c r="LJ129" s="78"/>
      <c r="LK129" s="78"/>
      <c r="LL129" s="78"/>
      <c r="LM129" s="78"/>
      <c r="LN129" s="78"/>
      <c r="LO129" s="78"/>
      <c r="LP129" s="78"/>
      <c r="LQ129" s="78"/>
      <c r="LR129" s="78"/>
      <c r="LS129" s="78"/>
      <c r="LT129" s="78"/>
      <c r="LU129" s="78"/>
      <c r="LV129" s="78"/>
      <c r="LW129" s="78"/>
      <c r="LX129" s="78"/>
      <c r="LY129" s="78"/>
      <c r="LZ129" s="78"/>
      <c r="MA129" s="78"/>
      <c r="MB129" s="78"/>
      <c r="MC129" s="78"/>
      <c r="MD129" s="78"/>
      <c r="ME129" s="78"/>
      <c r="MF129" s="78"/>
      <c r="MG129" s="78"/>
      <c r="MH129" s="78"/>
      <c r="MI129" s="78"/>
      <c r="MJ129" s="78"/>
      <c r="MK129" s="78"/>
      <c r="ML129" s="78"/>
      <c r="MM129" s="78"/>
      <c r="MN129" s="78"/>
      <c r="MO129" s="78"/>
      <c r="MP129" s="78"/>
      <c r="MQ129" s="78"/>
      <c r="MR129" s="78"/>
      <c r="MS129" s="78"/>
      <c r="MT129" s="78"/>
      <c r="MU129" s="78"/>
      <c r="MV129" s="78"/>
      <c r="MW129" s="78"/>
      <c r="MX129" s="78"/>
      <c r="MY129" s="78"/>
      <c r="MZ129" s="78"/>
      <c r="NA129" s="78"/>
      <c r="NB129" s="78"/>
      <c r="NC129" s="78"/>
      <c r="NJ129" s="114"/>
    </row>
    <row r="130" spans="2:374" ht="3.65" customHeight="1" x14ac:dyDescent="0.65">
      <c r="B130" s="98"/>
      <c r="C130" s="99"/>
      <c r="D130" s="552"/>
      <c r="E130" s="552"/>
      <c r="F130" s="552"/>
      <c r="G130" s="552"/>
      <c r="H130" s="552"/>
      <c r="I130" s="552"/>
      <c r="J130" s="552"/>
      <c r="K130" s="552"/>
      <c r="L130" s="552"/>
      <c r="M130" s="552"/>
      <c r="N130" s="552"/>
      <c r="O130" s="552"/>
      <c r="P130" s="552"/>
      <c r="Q130" s="552"/>
      <c r="R130" s="552"/>
      <c r="S130" s="552"/>
      <c r="T130" s="552"/>
      <c r="U130" s="552"/>
      <c r="V130" s="552"/>
      <c r="W130" s="552"/>
      <c r="X130" s="552"/>
      <c r="Y130" s="552"/>
      <c r="Z130" s="552"/>
      <c r="AA130" s="552"/>
      <c r="AB130" s="552"/>
      <c r="AC130" s="552"/>
      <c r="AD130" s="552"/>
      <c r="AE130" s="552"/>
      <c r="AF130" s="552"/>
      <c r="AG130" s="552"/>
      <c r="AH130" s="552"/>
      <c r="AI130" s="552"/>
      <c r="AJ130" s="552"/>
      <c r="AK130" s="552"/>
      <c r="AL130" s="552"/>
      <c r="AM130" s="552"/>
      <c r="AN130" s="552"/>
      <c r="AO130" s="552"/>
      <c r="AP130" s="552"/>
      <c r="AQ130" s="552"/>
      <c r="AR130" s="552"/>
      <c r="AS130" s="552"/>
      <c r="AT130" s="552"/>
      <c r="AU130" s="552"/>
      <c r="AV130" s="552"/>
      <c r="AW130" s="552"/>
      <c r="AX130" s="552"/>
      <c r="AY130" s="552"/>
      <c r="AZ130" s="162"/>
      <c r="BS130" s="697"/>
      <c r="BT130" s="668"/>
      <c r="BU130" s="122"/>
      <c r="BV130" s="129"/>
      <c r="BX130" s="705"/>
      <c r="BY130" s="705"/>
      <c r="BZ130" s="705"/>
      <c r="CA130" s="705"/>
      <c r="CB130" s="705"/>
      <c r="CC130" s="705"/>
      <c r="CD130" s="705"/>
      <c r="CE130" s="705"/>
      <c r="CF130" s="705"/>
      <c r="CG130" s="705"/>
      <c r="CH130" s="705"/>
      <c r="CI130" s="705"/>
      <c r="CJ130" s="705"/>
      <c r="CK130" s="705"/>
      <c r="CL130" s="705"/>
      <c r="CM130" s="705"/>
      <c r="CN130" s="705"/>
      <c r="CO130" s="705"/>
      <c r="CP130" s="705"/>
      <c r="CQ130" s="705"/>
      <c r="CR130" s="705"/>
      <c r="CS130" s="705"/>
      <c r="CT130" s="705"/>
      <c r="CU130" s="705"/>
      <c r="CV130" s="705"/>
      <c r="CW130" s="705"/>
      <c r="CX130" s="705"/>
      <c r="CY130" s="705"/>
      <c r="CZ130" s="705"/>
      <c r="DA130" s="705"/>
      <c r="DB130" s="705"/>
      <c r="DC130" s="705"/>
      <c r="DD130" s="705"/>
      <c r="DE130" s="705"/>
      <c r="DF130" s="705"/>
      <c r="DG130" s="705"/>
      <c r="DH130" s="705"/>
      <c r="DI130" s="705"/>
      <c r="DJ130" s="705"/>
      <c r="DK130" s="705"/>
      <c r="DL130" s="705"/>
      <c r="DM130" s="705"/>
      <c r="DN130" s="705"/>
      <c r="DO130" s="705"/>
      <c r="DP130" s="705"/>
      <c r="DQ130" s="705"/>
      <c r="DR130" s="705"/>
      <c r="DS130" s="705"/>
      <c r="DT130" s="705"/>
      <c r="DU130" s="705"/>
      <c r="DV130" s="705"/>
      <c r="DW130" s="705"/>
      <c r="DX130" s="705"/>
      <c r="DY130" s="705"/>
      <c r="DZ130" s="705"/>
      <c r="EA130" s="705"/>
      <c r="EB130" s="156"/>
      <c r="EC130" s="156"/>
      <c r="ED130" s="156"/>
      <c r="EE130" s="156"/>
      <c r="EF130" s="156"/>
      <c r="EG130" s="705"/>
      <c r="EH130" s="705"/>
      <c r="EI130" s="705"/>
      <c r="EJ130" s="705"/>
      <c r="EK130" s="705"/>
      <c r="EL130" s="705"/>
      <c r="EM130" s="705"/>
      <c r="EN130" s="705"/>
      <c r="EO130" s="705"/>
      <c r="EP130" s="705"/>
      <c r="EQ130" s="705"/>
      <c r="ER130" s="705"/>
      <c r="ES130" s="705"/>
      <c r="ET130" s="705"/>
      <c r="EU130" s="705"/>
      <c r="EV130" s="705"/>
      <c r="EW130" s="705"/>
      <c r="EX130" s="705"/>
      <c r="EY130" s="705"/>
      <c r="EZ130" s="705"/>
      <c r="FA130" s="705"/>
      <c r="FB130" s="705"/>
      <c r="FC130" s="705"/>
      <c r="FD130" s="705"/>
      <c r="FE130" s="705"/>
      <c r="FF130" s="705"/>
      <c r="FG130" s="705"/>
      <c r="FH130" s="705"/>
      <c r="FI130" s="705"/>
      <c r="FJ130" s="705"/>
      <c r="FK130" s="705"/>
      <c r="FL130" s="705"/>
      <c r="FM130" s="705"/>
      <c r="FN130" s="705"/>
      <c r="FO130" s="705"/>
      <c r="FP130" s="705"/>
      <c r="FQ130" s="705"/>
      <c r="FR130" s="705"/>
      <c r="FS130" s="705"/>
      <c r="FT130" s="705"/>
      <c r="FU130" s="705"/>
      <c r="FV130" s="705"/>
      <c r="FW130" s="705"/>
      <c r="FX130" s="705"/>
      <c r="FY130" s="705"/>
      <c r="FZ130" s="705"/>
      <c r="GA130" s="705"/>
      <c r="GB130" s="705"/>
      <c r="GC130" s="705"/>
      <c r="GD130" s="705"/>
      <c r="GE130" s="705"/>
      <c r="GF130" s="705"/>
      <c r="GG130" s="705"/>
      <c r="GH130" s="705"/>
      <c r="GI130" s="705"/>
      <c r="GJ130" s="705"/>
      <c r="GQ130" s="705"/>
      <c r="GR130" s="705"/>
      <c r="GS130" s="705"/>
      <c r="GT130" s="705"/>
      <c r="GU130" s="705"/>
      <c r="GV130" s="705"/>
      <c r="GW130" s="705"/>
      <c r="GX130" s="705"/>
      <c r="GY130" s="705"/>
      <c r="GZ130" s="705"/>
      <c r="HA130" s="705"/>
      <c r="HB130" s="705"/>
      <c r="HC130" s="705"/>
      <c r="HD130" s="705"/>
      <c r="HE130" s="705"/>
      <c r="HF130" s="705"/>
      <c r="HG130" s="705"/>
      <c r="HH130" s="705"/>
      <c r="HI130" s="705"/>
      <c r="HJ130" s="705"/>
      <c r="HK130" s="705"/>
      <c r="HL130" s="705"/>
      <c r="HM130" s="705"/>
      <c r="HN130" s="705"/>
      <c r="HO130" s="705"/>
      <c r="HP130" s="705"/>
      <c r="HQ130" s="705"/>
      <c r="HR130" s="705"/>
      <c r="HS130" s="705"/>
      <c r="HT130" s="705"/>
      <c r="HU130" s="705"/>
      <c r="HV130" s="705"/>
      <c r="HW130" s="705"/>
      <c r="HX130" s="705"/>
      <c r="HY130" s="705"/>
      <c r="HZ130" s="705"/>
      <c r="IA130" s="705"/>
      <c r="IB130" s="705"/>
      <c r="IC130" s="705"/>
      <c r="ID130" s="705"/>
      <c r="IE130" s="705"/>
      <c r="IF130" s="705"/>
      <c r="IG130" s="705"/>
      <c r="IH130" s="705"/>
      <c r="II130" s="705"/>
      <c r="IJ130" s="705"/>
      <c r="IK130" s="705"/>
      <c r="IL130" s="705"/>
      <c r="IM130" s="705"/>
      <c r="IN130" s="705"/>
      <c r="IO130" s="705"/>
      <c r="IP130" s="705"/>
      <c r="IQ130" s="705"/>
      <c r="IR130" s="705"/>
      <c r="IS130" s="705"/>
      <c r="IT130" s="705"/>
      <c r="JQ130" s="128"/>
      <c r="JR130" s="122"/>
      <c r="JS130" s="668"/>
      <c r="JT130" s="669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13"/>
      <c r="KT130" s="78"/>
      <c r="KU130" s="78"/>
      <c r="KV130" s="78"/>
      <c r="KW130" s="78"/>
      <c r="KX130" s="78"/>
      <c r="KY130" s="78"/>
      <c r="KZ130" s="78"/>
      <c r="LA130" s="78"/>
      <c r="LB130" s="78"/>
      <c r="LC130" s="78"/>
      <c r="LD130" s="78"/>
      <c r="LE130" s="78"/>
      <c r="LF130" s="78"/>
      <c r="LG130" s="78"/>
      <c r="LH130" s="78"/>
      <c r="LI130" s="78"/>
      <c r="LJ130" s="78"/>
      <c r="LK130" s="78"/>
      <c r="LL130" s="78"/>
      <c r="LM130" s="78"/>
      <c r="LN130" s="78"/>
      <c r="LO130" s="78"/>
      <c r="LP130" s="78"/>
      <c r="LQ130" s="78"/>
      <c r="LR130" s="78"/>
      <c r="LS130" s="78"/>
      <c r="LT130" s="78"/>
      <c r="LU130" s="78"/>
      <c r="LV130" s="78"/>
      <c r="LW130" s="78"/>
      <c r="LX130" s="78"/>
      <c r="LY130" s="78"/>
      <c r="LZ130" s="78"/>
      <c r="MA130" s="78"/>
      <c r="MB130" s="78"/>
      <c r="MC130" s="78"/>
      <c r="MD130" s="78"/>
      <c r="ME130" s="78"/>
      <c r="MF130" s="78"/>
      <c r="MG130" s="78"/>
      <c r="MH130" s="78"/>
      <c r="MI130" s="78"/>
      <c r="MJ130" s="78"/>
      <c r="MK130" s="78"/>
      <c r="ML130" s="78"/>
      <c r="MM130" s="78"/>
      <c r="MN130" s="78"/>
      <c r="MO130" s="78"/>
      <c r="MP130" s="78"/>
      <c r="MQ130" s="78"/>
      <c r="MR130" s="78"/>
      <c r="MS130" s="78"/>
      <c r="MT130" s="78"/>
      <c r="MU130" s="78"/>
      <c r="MV130" s="78"/>
      <c r="MW130" s="78"/>
      <c r="MX130" s="78"/>
      <c r="MY130" s="78"/>
      <c r="MZ130" s="78"/>
      <c r="NA130" s="78"/>
      <c r="NB130" s="78"/>
      <c r="NC130" s="78"/>
      <c r="NJ130" s="114"/>
    </row>
    <row r="131" spans="2:374" ht="3.65" customHeight="1" x14ac:dyDescent="0.65">
      <c r="B131" s="98"/>
      <c r="C131" s="99"/>
      <c r="D131" s="552"/>
      <c r="E131" s="552"/>
      <c r="F131" s="552"/>
      <c r="G131" s="552"/>
      <c r="H131" s="552"/>
      <c r="I131" s="552"/>
      <c r="J131" s="552"/>
      <c r="K131" s="552"/>
      <c r="L131" s="552"/>
      <c r="M131" s="552"/>
      <c r="N131" s="552"/>
      <c r="O131" s="552"/>
      <c r="P131" s="552"/>
      <c r="Q131" s="552"/>
      <c r="R131" s="552"/>
      <c r="S131" s="552"/>
      <c r="T131" s="552"/>
      <c r="U131" s="552"/>
      <c r="V131" s="552"/>
      <c r="W131" s="552"/>
      <c r="X131" s="552"/>
      <c r="Y131" s="552"/>
      <c r="Z131" s="552"/>
      <c r="AA131" s="552"/>
      <c r="AB131" s="552"/>
      <c r="AC131" s="552"/>
      <c r="AD131" s="552"/>
      <c r="AE131" s="552"/>
      <c r="AF131" s="552"/>
      <c r="AG131" s="552"/>
      <c r="AH131" s="552"/>
      <c r="AI131" s="552"/>
      <c r="AJ131" s="552"/>
      <c r="AK131" s="552"/>
      <c r="AL131" s="552"/>
      <c r="AM131" s="552"/>
      <c r="AN131" s="552"/>
      <c r="AO131" s="552"/>
      <c r="AP131" s="552"/>
      <c r="AQ131" s="552"/>
      <c r="AR131" s="552"/>
      <c r="AS131" s="552"/>
      <c r="AT131" s="552"/>
      <c r="AU131" s="552"/>
      <c r="AV131" s="552"/>
      <c r="AW131" s="552"/>
      <c r="AX131" s="552"/>
      <c r="AY131" s="552"/>
      <c r="AZ131" s="162"/>
      <c r="BS131" s="697"/>
      <c r="BT131" s="668"/>
      <c r="BU131" s="122"/>
      <c r="BV131" s="129"/>
      <c r="BX131" s="705"/>
      <c r="BY131" s="705"/>
      <c r="BZ131" s="705"/>
      <c r="CA131" s="705"/>
      <c r="CB131" s="705"/>
      <c r="CC131" s="705"/>
      <c r="CD131" s="705"/>
      <c r="CE131" s="705"/>
      <c r="CF131" s="705"/>
      <c r="CG131" s="705"/>
      <c r="CH131" s="705"/>
      <c r="CI131" s="705"/>
      <c r="CJ131" s="705"/>
      <c r="CK131" s="705"/>
      <c r="CL131" s="705"/>
      <c r="CM131" s="705"/>
      <c r="CN131" s="705"/>
      <c r="CO131" s="705"/>
      <c r="CP131" s="705"/>
      <c r="CQ131" s="705"/>
      <c r="CR131" s="705"/>
      <c r="CS131" s="705"/>
      <c r="CT131" s="705"/>
      <c r="CU131" s="705"/>
      <c r="CV131" s="705"/>
      <c r="CW131" s="705"/>
      <c r="CX131" s="705"/>
      <c r="CY131" s="705"/>
      <c r="CZ131" s="705"/>
      <c r="DA131" s="705"/>
      <c r="DB131" s="705"/>
      <c r="DC131" s="705"/>
      <c r="DD131" s="705"/>
      <c r="DE131" s="705"/>
      <c r="DF131" s="705"/>
      <c r="DG131" s="705"/>
      <c r="DH131" s="705"/>
      <c r="DI131" s="705"/>
      <c r="DJ131" s="705"/>
      <c r="DK131" s="705"/>
      <c r="DL131" s="705"/>
      <c r="DM131" s="705"/>
      <c r="DN131" s="705"/>
      <c r="DO131" s="705"/>
      <c r="DP131" s="705"/>
      <c r="DQ131" s="705"/>
      <c r="DR131" s="705"/>
      <c r="DS131" s="705"/>
      <c r="DT131" s="705"/>
      <c r="DU131" s="705"/>
      <c r="DV131" s="705"/>
      <c r="DW131" s="705"/>
      <c r="DX131" s="705"/>
      <c r="DY131" s="705"/>
      <c r="DZ131" s="705"/>
      <c r="EA131" s="705"/>
      <c r="EB131" s="156"/>
      <c r="EC131" s="156"/>
      <c r="ED131" s="156"/>
      <c r="EE131" s="156"/>
      <c r="EF131" s="156"/>
      <c r="EG131" s="705"/>
      <c r="EH131" s="705"/>
      <c r="EI131" s="705"/>
      <c r="EJ131" s="705"/>
      <c r="EK131" s="705"/>
      <c r="EL131" s="705"/>
      <c r="EM131" s="705"/>
      <c r="EN131" s="705"/>
      <c r="EO131" s="705"/>
      <c r="EP131" s="705"/>
      <c r="EQ131" s="705"/>
      <c r="ER131" s="705"/>
      <c r="ES131" s="705"/>
      <c r="ET131" s="705"/>
      <c r="EU131" s="705"/>
      <c r="EV131" s="705"/>
      <c r="EW131" s="705"/>
      <c r="EX131" s="705"/>
      <c r="EY131" s="705"/>
      <c r="EZ131" s="705"/>
      <c r="FA131" s="705"/>
      <c r="FB131" s="705"/>
      <c r="FC131" s="705"/>
      <c r="FD131" s="705"/>
      <c r="FE131" s="705"/>
      <c r="FF131" s="705"/>
      <c r="FG131" s="705"/>
      <c r="FH131" s="705"/>
      <c r="FI131" s="705"/>
      <c r="FJ131" s="705"/>
      <c r="FK131" s="705"/>
      <c r="FL131" s="705"/>
      <c r="FM131" s="705"/>
      <c r="FN131" s="705"/>
      <c r="FO131" s="705"/>
      <c r="FP131" s="705"/>
      <c r="FQ131" s="705"/>
      <c r="FR131" s="705"/>
      <c r="FS131" s="705"/>
      <c r="FT131" s="705"/>
      <c r="FU131" s="705"/>
      <c r="FV131" s="705"/>
      <c r="FW131" s="705"/>
      <c r="FX131" s="705"/>
      <c r="FY131" s="705"/>
      <c r="FZ131" s="705"/>
      <c r="GA131" s="705"/>
      <c r="GB131" s="705"/>
      <c r="GC131" s="705"/>
      <c r="GD131" s="705"/>
      <c r="GE131" s="705"/>
      <c r="GF131" s="705"/>
      <c r="GG131" s="705"/>
      <c r="GH131" s="705"/>
      <c r="GI131" s="705"/>
      <c r="GJ131" s="705"/>
      <c r="GQ131" s="705"/>
      <c r="GR131" s="705"/>
      <c r="GS131" s="705"/>
      <c r="GT131" s="705"/>
      <c r="GU131" s="705"/>
      <c r="GV131" s="705"/>
      <c r="GW131" s="705"/>
      <c r="GX131" s="705"/>
      <c r="GY131" s="705"/>
      <c r="GZ131" s="705"/>
      <c r="HA131" s="705"/>
      <c r="HB131" s="705"/>
      <c r="HC131" s="705"/>
      <c r="HD131" s="705"/>
      <c r="HE131" s="705"/>
      <c r="HF131" s="705"/>
      <c r="HG131" s="705"/>
      <c r="HH131" s="705"/>
      <c r="HI131" s="705"/>
      <c r="HJ131" s="705"/>
      <c r="HK131" s="705"/>
      <c r="HL131" s="705"/>
      <c r="HM131" s="705"/>
      <c r="HN131" s="705"/>
      <c r="HO131" s="705"/>
      <c r="HP131" s="705"/>
      <c r="HQ131" s="705"/>
      <c r="HR131" s="705"/>
      <c r="HS131" s="705"/>
      <c r="HT131" s="705"/>
      <c r="HU131" s="705"/>
      <c r="HV131" s="705"/>
      <c r="HW131" s="705"/>
      <c r="HX131" s="705"/>
      <c r="HY131" s="705"/>
      <c r="HZ131" s="705"/>
      <c r="IA131" s="705"/>
      <c r="IB131" s="705"/>
      <c r="IC131" s="705"/>
      <c r="ID131" s="705"/>
      <c r="IE131" s="705"/>
      <c r="IF131" s="705"/>
      <c r="IG131" s="705"/>
      <c r="IH131" s="705"/>
      <c r="II131" s="705"/>
      <c r="IJ131" s="705"/>
      <c r="IK131" s="705"/>
      <c r="IL131" s="705"/>
      <c r="IM131" s="705"/>
      <c r="IN131" s="705"/>
      <c r="IO131" s="705"/>
      <c r="IP131" s="705"/>
      <c r="IQ131" s="705"/>
      <c r="IR131" s="705"/>
      <c r="IS131" s="705"/>
      <c r="IT131" s="705"/>
      <c r="JQ131" s="128"/>
      <c r="JR131" s="122"/>
      <c r="JS131" s="668"/>
      <c r="JT131" s="669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13"/>
      <c r="KT131" s="78"/>
      <c r="KU131" s="78"/>
      <c r="KV131" s="78"/>
      <c r="KW131" s="78"/>
      <c r="KX131" s="78"/>
      <c r="KY131" s="78"/>
      <c r="KZ131" s="78"/>
      <c r="LA131" s="78"/>
      <c r="LB131" s="78"/>
      <c r="LC131" s="78"/>
      <c r="LD131" s="78"/>
      <c r="LE131" s="78"/>
      <c r="LF131" s="78"/>
      <c r="LG131" s="78"/>
      <c r="LH131" s="78"/>
      <c r="LI131" s="78"/>
      <c r="LJ131" s="78"/>
      <c r="LK131" s="78"/>
      <c r="LL131" s="78"/>
      <c r="LM131" s="78"/>
      <c r="LN131" s="78"/>
      <c r="LO131" s="78"/>
      <c r="LP131" s="78"/>
      <c r="LQ131" s="78"/>
      <c r="LR131" s="78"/>
      <c r="LS131" s="78"/>
      <c r="LT131" s="78"/>
      <c r="LU131" s="78"/>
      <c r="LV131" s="78"/>
      <c r="LW131" s="78"/>
      <c r="LX131" s="78"/>
      <c r="LY131" s="78"/>
      <c r="LZ131" s="78"/>
      <c r="MA131" s="78"/>
      <c r="MB131" s="78"/>
      <c r="MC131" s="78"/>
      <c r="MD131" s="78"/>
      <c r="ME131" s="78"/>
      <c r="MF131" s="78"/>
      <c r="MG131" s="78"/>
      <c r="MH131" s="78"/>
      <c r="MI131" s="78"/>
      <c r="MJ131" s="78"/>
      <c r="MK131" s="78"/>
      <c r="ML131" s="78"/>
      <c r="MM131" s="78"/>
      <c r="MN131" s="78"/>
      <c r="MO131" s="78"/>
      <c r="MP131" s="78"/>
      <c r="MQ131" s="78"/>
      <c r="MR131" s="78"/>
      <c r="MS131" s="78"/>
      <c r="MT131" s="78"/>
      <c r="MU131" s="78"/>
      <c r="MV131" s="78"/>
      <c r="MW131" s="78"/>
      <c r="MX131" s="78"/>
      <c r="MY131" s="78"/>
      <c r="MZ131" s="78"/>
      <c r="NA131" s="78"/>
      <c r="NB131" s="78"/>
      <c r="NC131" s="78"/>
      <c r="NJ131" s="114"/>
    </row>
    <row r="132" spans="2:374" ht="3.65" customHeight="1" x14ac:dyDescent="0.65">
      <c r="B132" s="98"/>
      <c r="C132" s="99"/>
      <c r="D132" s="699"/>
      <c r="E132" s="699"/>
      <c r="F132" s="699"/>
      <c r="G132" s="699"/>
      <c r="H132" s="699"/>
      <c r="I132" s="699"/>
      <c r="J132" s="699"/>
      <c r="K132" s="699"/>
      <c r="L132" s="699"/>
      <c r="M132" s="699"/>
      <c r="N132" s="699"/>
      <c r="O132" s="699"/>
      <c r="P132" s="699"/>
      <c r="Q132" s="699"/>
      <c r="R132" s="699"/>
      <c r="S132" s="699"/>
      <c r="T132" s="699"/>
      <c r="U132" s="699"/>
      <c r="V132" s="699"/>
      <c r="W132" s="699"/>
      <c r="X132" s="699"/>
      <c r="Y132" s="699"/>
      <c r="Z132" s="699"/>
      <c r="AA132" s="699"/>
      <c r="AB132" s="699"/>
      <c r="AC132" s="699"/>
      <c r="AD132" s="699"/>
      <c r="AE132" s="699"/>
      <c r="AF132" s="699"/>
      <c r="AG132" s="699"/>
      <c r="AH132" s="699"/>
      <c r="AI132" s="699"/>
      <c r="AJ132" s="699"/>
      <c r="AK132" s="699"/>
      <c r="AL132" s="699"/>
      <c r="AM132" s="699"/>
      <c r="AN132" s="699"/>
      <c r="AO132" s="699"/>
      <c r="AP132" s="699"/>
      <c r="AQ132" s="699"/>
      <c r="AR132" s="699"/>
      <c r="AS132" s="699"/>
      <c r="AT132" s="699"/>
      <c r="AU132" s="699"/>
      <c r="AV132" s="699"/>
      <c r="AW132" s="699"/>
      <c r="AX132" s="699"/>
      <c r="AY132" s="699"/>
      <c r="AZ132" s="162"/>
      <c r="BS132" s="697"/>
      <c r="BT132" s="668"/>
      <c r="BU132" s="122"/>
      <c r="BV132" s="129"/>
      <c r="EB132" s="156"/>
      <c r="EC132" s="156"/>
      <c r="ED132" s="156"/>
      <c r="EE132" s="156"/>
      <c r="GQ132" s="159"/>
      <c r="GR132" s="159"/>
      <c r="GS132" s="156"/>
      <c r="GT132" s="156"/>
      <c r="GU132" s="156"/>
      <c r="GV132" s="156"/>
      <c r="GW132" s="156"/>
      <c r="GX132" s="156"/>
      <c r="GY132" s="156"/>
      <c r="GZ132" s="156"/>
      <c r="HA132" s="156"/>
      <c r="HB132" s="156"/>
      <c r="HC132" s="156"/>
      <c r="HD132" s="156"/>
      <c r="HE132" s="156"/>
      <c r="HF132" s="156"/>
      <c r="HG132" s="156"/>
      <c r="HH132" s="156"/>
      <c r="HI132" s="156"/>
      <c r="HJ132" s="156"/>
      <c r="HK132" s="156"/>
      <c r="HL132" s="156"/>
      <c r="HM132" s="156"/>
      <c r="HN132" s="156"/>
      <c r="HP132" s="153"/>
      <c r="HQ132" s="153"/>
      <c r="HR132" s="153"/>
      <c r="HS132" s="153"/>
      <c r="HT132" s="153"/>
      <c r="HU132" s="153"/>
      <c r="HV132" s="153"/>
      <c r="HW132" s="153"/>
      <c r="HX132" s="153"/>
      <c r="HY132" s="153"/>
      <c r="HZ132" s="153"/>
      <c r="IA132" s="153"/>
      <c r="IB132" s="153"/>
      <c r="IC132" s="153"/>
      <c r="ID132" s="153"/>
      <c r="IE132" s="153"/>
      <c r="IF132" s="153"/>
      <c r="IG132" s="153"/>
      <c r="IH132" s="153"/>
      <c r="II132" s="153"/>
      <c r="IJ132" s="153"/>
      <c r="IK132" s="153"/>
      <c r="IL132" s="153"/>
      <c r="IM132" s="153"/>
      <c r="IN132" s="153"/>
      <c r="IO132" s="153"/>
      <c r="IP132" s="153"/>
      <c r="IQ132" s="153"/>
      <c r="IR132" s="153"/>
      <c r="IS132" s="153"/>
      <c r="IT132" s="153"/>
      <c r="JQ132" s="128"/>
      <c r="JR132" s="122"/>
      <c r="JS132" s="668"/>
      <c r="JT132" s="669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13"/>
      <c r="KT132" s="78"/>
      <c r="KU132" s="78"/>
      <c r="KV132" s="78"/>
      <c r="KW132" s="78"/>
      <c r="KX132" s="78"/>
      <c r="KY132" s="78"/>
      <c r="KZ132" s="78"/>
      <c r="LA132" s="78"/>
      <c r="LB132" s="78"/>
      <c r="LC132" s="78"/>
      <c r="LD132" s="78"/>
      <c r="LE132" s="78"/>
      <c r="LF132" s="78"/>
      <c r="LG132" s="78"/>
      <c r="LH132" s="78"/>
      <c r="LI132" s="78"/>
      <c r="LJ132" s="78"/>
      <c r="LK132" s="78"/>
      <c r="LL132" s="78"/>
      <c r="LM132" s="78"/>
      <c r="LN132" s="78"/>
      <c r="LO132" s="78"/>
      <c r="LP132" s="78"/>
      <c r="LQ132" s="78"/>
      <c r="LR132" s="78"/>
      <c r="LS132" s="78"/>
      <c r="LT132" s="78"/>
      <c r="LU132" s="78"/>
      <c r="LV132" s="78"/>
      <c r="LW132" s="78"/>
      <c r="LX132" s="78"/>
      <c r="LY132" s="78"/>
      <c r="LZ132" s="78"/>
      <c r="MA132" s="78"/>
      <c r="MB132" s="78"/>
      <c r="MC132" s="78"/>
      <c r="MD132" s="78"/>
      <c r="ME132" s="78"/>
      <c r="MF132" s="78"/>
      <c r="MG132" s="78"/>
      <c r="MH132" s="78"/>
      <c r="MI132" s="78"/>
      <c r="MJ132" s="78"/>
      <c r="MK132" s="78"/>
      <c r="ML132" s="78"/>
      <c r="MM132" s="78"/>
      <c r="MN132" s="78"/>
      <c r="MO132" s="78"/>
      <c r="MP132" s="78"/>
      <c r="MQ132" s="78"/>
      <c r="MR132" s="78"/>
      <c r="MS132" s="78"/>
      <c r="MT132" s="78"/>
      <c r="MU132" s="78"/>
      <c r="MV132" s="78"/>
      <c r="MW132" s="78"/>
      <c r="MX132" s="78"/>
      <c r="MY132" s="78"/>
      <c r="MZ132" s="78"/>
      <c r="NA132" s="78"/>
      <c r="NB132" s="78"/>
      <c r="NC132" s="78"/>
      <c r="NJ132" s="114"/>
    </row>
    <row r="133" spans="2:374" ht="3.65" customHeight="1" x14ac:dyDescent="0.65">
      <c r="B133" s="98"/>
      <c r="C133" s="99"/>
      <c r="D133" s="699"/>
      <c r="E133" s="699"/>
      <c r="F133" s="699"/>
      <c r="G133" s="699"/>
      <c r="H133" s="699"/>
      <c r="I133" s="699"/>
      <c r="J133" s="699"/>
      <c r="K133" s="699"/>
      <c r="L133" s="699"/>
      <c r="M133" s="699"/>
      <c r="N133" s="699"/>
      <c r="O133" s="699"/>
      <c r="P133" s="699"/>
      <c r="Q133" s="699"/>
      <c r="R133" s="699"/>
      <c r="S133" s="699"/>
      <c r="T133" s="699"/>
      <c r="U133" s="699"/>
      <c r="V133" s="699"/>
      <c r="W133" s="699"/>
      <c r="X133" s="699"/>
      <c r="Y133" s="699"/>
      <c r="Z133" s="699"/>
      <c r="AA133" s="699"/>
      <c r="AB133" s="699"/>
      <c r="AC133" s="699"/>
      <c r="AD133" s="699"/>
      <c r="AE133" s="699"/>
      <c r="AF133" s="699"/>
      <c r="AG133" s="699"/>
      <c r="AH133" s="699"/>
      <c r="AI133" s="699"/>
      <c r="AJ133" s="699"/>
      <c r="AK133" s="699"/>
      <c r="AL133" s="699"/>
      <c r="AM133" s="699"/>
      <c r="AN133" s="699"/>
      <c r="AO133" s="699"/>
      <c r="AP133" s="699"/>
      <c r="AQ133" s="699"/>
      <c r="AR133" s="699"/>
      <c r="AS133" s="699"/>
      <c r="AT133" s="699"/>
      <c r="AU133" s="699"/>
      <c r="AV133" s="699"/>
      <c r="AW133" s="699"/>
      <c r="AX133" s="699"/>
      <c r="AY133" s="699"/>
      <c r="AZ133" s="162"/>
      <c r="BS133" s="697"/>
      <c r="BT133" s="668"/>
      <c r="BU133" s="122"/>
      <c r="BV133" s="129"/>
      <c r="EB133" s="156"/>
      <c r="EC133" s="156"/>
      <c r="ED133" s="156"/>
      <c r="EE133" s="156"/>
      <c r="GQ133" s="159"/>
      <c r="GR133" s="159"/>
      <c r="GS133" s="156"/>
      <c r="GT133" s="156"/>
      <c r="GU133" s="156"/>
      <c r="GV133" s="156"/>
      <c r="GW133" s="156"/>
      <c r="GX133" s="156"/>
      <c r="GY133" s="156"/>
      <c r="GZ133" s="156"/>
      <c r="HA133" s="156"/>
      <c r="HB133" s="156"/>
      <c r="HC133" s="156"/>
      <c r="HD133" s="156"/>
      <c r="HE133" s="156"/>
      <c r="HF133" s="156"/>
      <c r="HG133" s="156"/>
      <c r="HH133" s="156"/>
      <c r="HI133" s="156"/>
      <c r="HJ133" s="156"/>
      <c r="HK133" s="156"/>
      <c r="HL133" s="156"/>
      <c r="HM133" s="156"/>
      <c r="HN133" s="156"/>
      <c r="HP133" s="153"/>
      <c r="HQ133" s="153"/>
      <c r="HR133" s="153"/>
      <c r="HS133" s="153"/>
      <c r="HT133" s="153"/>
      <c r="HU133" s="153"/>
      <c r="HV133" s="153"/>
      <c r="HW133" s="153"/>
      <c r="HX133" s="153"/>
      <c r="HY133" s="153"/>
      <c r="HZ133" s="153"/>
      <c r="IA133" s="153"/>
      <c r="IB133" s="153"/>
      <c r="IC133" s="153"/>
      <c r="ID133" s="153"/>
      <c r="IE133" s="153"/>
      <c r="IF133" s="153"/>
      <c r="IG133" s="153"/>
      <c r="IH133" s="153"/>
      <c r="II133" s="153"/>
      <c r="IJ133" s="153"/>
      <c r="IK133" s="153"/>
      <c r="IL133" s="153"/>
      <c r="IM133" s="153"/>
      <c r="IN133" s="153"/>
      <c r="IO133" s="153"/>
      <c r="IP133" s="153"/>
      <c r="IQ133" s="153"/>
      <c r="IR133" s="153"/>
      <c r="IS133" s="153"/>
      <c r="IT133" s="153"/>
      <c r="JQ133" s="128"/>
      <c r="JR133" s="122"/>
      <c r="JS133" s="668"/>
      <c r="JT133" s="669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13"/>
      <c r="KT133" s="78"/>
      <c r="KU133" s="78"/>
      <c r="KV133" s="78"/>
      <c r="KW133" s="78"/>
      <c r="KX133" s="78"/>
      <c r="KY133" s="78"/>
      <c r="KZ133" s="78"/>
      <c r="LA133" s="78"/>
      <c r="LB133" s="78"/>
      <c r="LC133" s="78"/>
      <c r="LD133" s="78"/>
      <c r="LE133" s="78"/>
      <c r="LF133" s="78"/>
      <c r="LG133" s="78"/>
      <c r="LH133" s="78"/>
      <c r="LI133" s="78"/>
      <c r="LJ133" s="78"/>
      <c r="LK133" s="78"/>
      <c r="LL133" s="78"/>
      <c r="LM133" s="78"/>
      <c r="LN133" s="78"/>
      <c r="LO133" s="78"/>
      <c r="LP133" s="78"/>
      <c r="LQ133" s="78"/>
      <c r="LR133" s="78"/>
      <c r="LS133" s="78"/>
      <c r="LT133" s="78"/>
      <c r="LU133" s="78"/>
      <c r="LV133" s="78"/>
      <c r="LW133" s="78"/>
      <c r="LX133" s="78"/>
      <c r="LY133" s="78"/>
      <c r="LZ133" s="78"/>
      <c r="MA133" s="78"/>
      <c r="MB133" s="78"/>
      <c r="MC133" s="78"/>
      <c r="MD133" s="78"/>
      <c r="ME133" s="78"/>
      <c r="MF133" s="78"/>
      <c r="MG133" s="78"/>
      <c r="MH133" s="78"/>
      <c r="MI133" s="78"/>
      <c r="MJ133" s="78"/>
      <c r="MK133" s="78"/>
      <c r="ML133" s="78"/>
      <c r="MM133" s="78"/>
      <c r="MN133" s="78"/>
      <c r="MO133" s="78"/>
      <c r="MP133" s="78"/>
      <c r="MQ133" s="78"/>
      <c r="MR133" s="78"/>
      <c r="MS133" s="78"/>
      <c r="MT133" s="78"/>
      <c r="MU133" s="78"/>
      <c r="MV133" s="78"/>
      <c r="MW133" s="78"/>
      <c r="MX133" s="78"/>
      <c r="MY133" s="78"/>
      <c r="MZ133" s="78"/>
      <c r="NA133" s="78"/>
      <c r="NB133" s="78"/>
      <c r="NC133" s="78"/>
      <c r="NJ133" s="114"/>
    </row>
    <row r="134" spans="2:374" ht="3.65" customHeight="1" x14ac:dyDescent="0.65">
      <c r="B134" s="98"/>
      <c r="C134" s="99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  <c r="AH134" s="144"/>
      <c r="AI134" s="144"/>
      <c r="AJ134" s="144"/>
      <c r="AK134" s="144"/>
      <c r="AL134" s="144"/>
      <c r="AM134" s="144"/>
      <c r="AN134" s="144"/>
      <c r="AO134" s="144"/>
      <c r="AP134" s="144"/>
      <c r="AQ134" s="144"/>
      <c r="AR134" s="144"/>
      <c r="AS134" s="144"/>
      <c r="AT134" s="144"/>
      <c r="AU134" s="144"/>
      <c r="AV134" s="144"/>
      <c r="AW134" s="144"/>
      <c r="AX134" s="144"/>
      <c r="AY134" s="144"/>
      <c r="AZ134" s="162"/>
      <c r="BM134" s="167"/>
      <c r="BN134" s="167"/>
      <c r="BO134" s="167"/>
      <c r="BP134" s="167"/>
      <c r="BQ134" s="167"/>
      <c r="BS134" s="697"/>
      <c r="BT134" s="668"/>
      <c r="BU134" s="122"/>
      <c r="BV134" s="129"/>
      <c r="BX134" s="672" t="e" vm="15">
        <v>#VALUE!</v>
      </c>
      <c r="BY134" s="672"/>
      <c r="BZ134" s="673" t="s">
        <v>84</v>
      </c>
      <c r="CA134" s="673"/>
      <c r="CB134" s="673"/>
      <c r="CC134" s="673"/>
      <c r="CD134" s="673"/>
      <c r="CE134" s="673"/>
      <c r="CF134" s="673"/>
      <c r="CG134" s="673"/>
      <c r="CH134" s="673"/>
      <c r="CI134" s="673"/>
      <c r="CJ134" s="673"/>
      <c r="CK134" s="673"/>
      <c r="CL134" s="673"/>
      <c r="CM134" s="673"/>
      <c r="CN134" s="673"/>
      <c r="CO134" s="673"/>
      <c r="CP134" s="673"/>
      <c r="CQ134" s="673"/>
      <c r="CR134" s="673"/>
      <c r="CS134" s="673"/>
      <c r="CT134" s="673"/>
      <c r="CU134" s="674"/>
      <c r="CW134" s="677"/>
      <c r="CX134" s="673"/>
      <c r="CY134" s="673"/>
      <c r="CZ134" s="673"/>
      <c r="DA134" s="673"/>
      <c r="DB134" s="673"/>
      <c r="DC134" s="673"/>
      <c r="DD134" s="673"/>
      <c r="DE134" s="673"/>
      <c r="DF134" s="673"/>
      <c r="DG134" s="673"/>
      <c r="DH134" s="673"/>
      <c r="DI134" s="673"/>
      <c r="DJ134" s="673"/>
      <c r="DK134" s="673"/>
      <c r="DL134" s="673"/>
      <c r="DM134" s="673"/>
      <c r="DN134" s="673"/>
      <c r="DO134" s="673"/>
      <c r="DP134" s="673"/>
      <c r="DQ134" s="673"/>
      <c r="DR134" s="673"/>
      <c r="DS134" s="673"/>
      <c r="DT134" s="673"/>
      <c r="DU134" s="673"/>
      <c r="DV134" s="673"/>
      <c r="DW134" s="673"/>
      <c r="DX134" s="673"/>
      <c r="DY134" s="673"/>
      <c r="DZ134" s="673"/>
      <c r="EA134" s="673"/>
      <c r="EB134" s="685" t="e" vm="16">
        <v>#VALUE!</v>
      </c>
      <c r="EC134" s="685"/>
      <c r="ED134" s="156"/>
      <c r="EE134" s="156"/>
      <c r="EG134" s="672" t="e" vm="15">
        <v>#VALUE!</v>
      </c>
      <c r="EH134" s="672"/>
      <c r="EI134" s="673" t="s">
        <v>85</v>
      </c>
      <c r="EJ134" s="673"/>
      <c r="EK134" s="673"/>
      <c r="EL134" s="673"/>
      <c r="EM134" s="673"/>
      <c r="EN134" s="673"/>
      <c r="EO134" s="673"/>
      <c r="EP134" s="673"/>
      <c r="EQ134" s="673"/>
      <c r="ER134" s="673"/>
      <c r="ES134" s="673"/>
      <c r="ET134" s="673"/>
      <c r="EU134" s="673"/>
      <c r="EV134" s="673"/>
      <c r="EW134" s="673"/>
      <c r="EX134" s="673"/>
      <c r="EY134" s="673"/>
      <c r="EZ134" s="673"/>
      <c r="FA134" s="673"/>
      <c r="FB134" s="673"/>
      <c r="FC134" s="673"/>
      <c r="FD134" s="674"/>
      <c r="FF134" s="677"/>
      <c r="FG134" s="673"/>
      <c r="FH134" s="673"/>
      <c r="FI134" s="673"/>
      <c r="FJ134" s="673"/>
      <c r="FK134" s="673"/>
      <c r="FL134" s="673"/>
      <c r="FM134" s="673"/>
      <c r="FN134" s="673"/>
      <c r="FO134" s="673"/>
      <c r="FP134" s="673"/>
      <c r="FQ134" s="673"/>
      <c r="FR134" s="673"/>
      <c r="FS134" s="673"/>
      <c r="FT134" s="673"/>
      <c r="FU134" s="673"/>
      <c r="FV134" s="673"/>
      <c r="FW134" s="673"/>
      <c r="FX134" s="673"/>
      <c r="FY134" s="673"/>
      <c r="FZ134" s="673"/>
      <c r="GA134" s="673"/>
      <c r="GB134" s="673"/>
      <c r="GC134" s="673"/>
      <c r="GD134" s="673"/>
      <c r="GE134" s="673"/>
      <c r="GF134" s="673"/>
      <c r="GG134" s="673"/>
      <c r="GH134" s="673"/>
      <c r="GI134" s="673"/>
      <c r="GJ134" s="673"/>
      <c r="GQ134" s="686"/>
      <c r="GR134" s="687"/>
      <c r="GS134" s="687"/>
      <c r="GT134" s="687"/>
      <c r="GU134" s="687"/>
      <c r="GV134" s="687"/>
      <c r="GW134" s="687"/>
      <c r="GX134" s="687"/>
      <c r="GY134" s="687"/>
      <c r="GZ134" s="687"/>
      <c r="HA134" s="687"/>
      <c r="HB134" s="687"/>
      <c r="HC134" s="687"/>
      <c r="HD134" s="687"/>
      <c r="HE134" s="687"/>
      <c r="HF134" s="687"/>
      <c r="HG134" s="687"/>
      <c r="HH134" s="687"/>
      <c r="HI134" s="687"/>
      <c r="HJ134" s="687"/>
      <c r="HK134" s="687"/>
      <c r="HL134" s="687"/>
      <c r="HM134" s="687"/>
      <c r="HN134" s="687"/>
      <c r="HO134" s="687"/>
      <c r="HP134" s="687"/>
      <c r="HQ134" s="687"/>
      <c r="HR134" s="687"/>
      <c r="HS134" s="687"/>
      <c r="HT134" s="687"/>
      <c r="HU134" s="687"/>
      <c r="HV134" s="687"/>
      <c r="HW134" s="687"/>
      <c r="HX134" s="687"/>
      <c r="HY134" s="687"/>
      <c r="HZ134" s="687"/>
      <c r="IA134" s="687"/>
      <c r="IB134" s="687"/>
      <c r="IC134" s="687"/>
      <c r="ID134" s="687"/>
      <c r="IE134" s="687"/>
      <c r="IF134" s="687"/>
      <c r="IG134" s="687"/>
      <c r="IH134" s="687"/>
      <c r="II134" s="687"/>
      <c r="IJ134" s="687"/>
      <c r="IK134" s="687"/>
      <c r="IL134" s="687"/>
      <c r="IM134" s="687"/>
      <c r="IN134" s="687"/>
      <c r="IO134" s="687"/>
      <c r="IP134" s="687"/>
      <c r="IQ134" s="687"/>
      <c r="IR134" s="687"/>
      <c r="IS134" s="687"/>
      <c r="IT134" s="688"/>
      <c r="JQ134" s="128"/>
      <c r="JR134" s="122"/>
      <c r="JS134" s="668"/>
      <c r="JT134" s="669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13"/>
      <c r="KT134" s="78"/>
      <c r="KU134" s="78"/>
      <c r="KV134" s="78"/>
      <c r="KW134" s="78"/>
      <c r="KX134" s="78"/>
      <c r="KY134" s="78"/>
      <c r="KZ134" s="78"/>
      <c r="LA134" s="78"/>
      <c r="LB134" s="78"/>
      <c r="LC134" s="78"/>
      <c r="LD134" s="78"/>
      <c r="LE134" s="78"/>
      <c r="LF134" s="78"/>
      <c r="LG134" s="78"/>
      <c r="LH134" s="78"/>
      <c r="LI134" s="78"/>
      <c r="LJ134" s="78"/>
      <c r="LK134" s="78"/>
      <c r="LL134" s="78"/>
      <c r="LM134" s="78"/>
      <c r="LN134" s="78"/>
      <c r="LO134" s="78"/>
      <c r="LP134" s="78"/>
      <c r="LQ134" s="78"/>
      <c r="LR134" s="78"/>
      <c r="LS134" s="78"/>
      <c r="LT134" s="78"/>
      <c r="LU134" s="78"/>
      <c r="LV134" s="78"/>
      <c r="LW134" s="78"/>
      <c r="LX134" s="78"/>
      <c r="LY134" s="78"/>
      <c r="LZ134" s="78"/>
      <c r="MA134" s="78"/>
      <c r="MB134" s="78"/>
      <c r="MC134" s="78"/>
      <c r="MD134" s="78"/>
      <c r="ME134" s="78"/>
      <c r="MF134" s="78"/>
      <c r="MG134" s="78"/>
      <c r="MH134" s="78"/>
      <c r="MI134" s="78"/>
      <c r="MJ134" s="78"/>
      <c r="MK134" s="78"/>
      <c r="ML134" s="78"/>
      <c r="MM134" s="78"/>
      <c r="MN134" s="78"/>
      <c r="MO134" s="78"/>
      <c r="MP134" s="78"/>
      <c r="MQ134" s="78"/>
      <c r="MR134" s="78"/>
      <c r="MS134" s="78"/>
      <c r="MT134" s="78"/>
      <c r="MU134" s="78"/>
      <c r="MV134" s="78"/>
      <c r="MW134" s="78"/>
      <c r="MX134" s="78"/>
      <c r="MY134" s="78"/>
      <c r="MZ134" s="78"/>
      <c r="NA134" s="78"/>
      <c r="NB134" s="78"/>
      <c r="NC134" s="78"/>
      <c r="NJ134" s="114"/>
    </row>
    <row r="135" spans="2:374" ht="3.65" customHeight="1" x14ac:dyDescent="0.65">
      <c r="B135" s="98"/>
      <c r="C135" s="99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  <c r="AH135" s="144"/>
      <c r="AI135" s="144"/>
      <c r="AJ135" s="144"/>
      <c r="AK135" s="144"/>
      <c r="AL135" s="144"/>
      <c r="AM135" s="144"/>
      <c r="AN135" s="144"/>
      <c r="AO135" s="144"/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62"/>
      <c r="BM135" s="167"/>
      <c r="BN135" s="167"/>
      <c r="BO135" s="167"/>
      <c r="BP135" s="167"/>
      <c r="BQ135" s="167"/>
      <c r="BS135" s="698"/>
      <c r="BT135" s="683"/>
      <c r="BU135" s="137"/>
      <c r="BV135" s="129"/>
      <c r="BX135" s="672"/>
      <c r="BY135" s="672"/>
      <c r="BZ135" s="673"/>
      <c r="CA135" s="673"/>
      <c r="CB135" s="673"/>
      <c r="CC135" s="673"/>
      <c r="CD135" s="673"/>
      <c r="CE135" s="673"/>
      <c r="CF135" s="673"/>
      <c r="CG135" s="673"/>
      <c r="CH135" s="673"/>
      <c r="CI135" s="673"/>
      <c r="CJ135" s="673"/>
      <c r="CK135" s="673"/>
      <c r="CL135" s="673"/>
      <c r="CM135" s="673"/>
      <c r="CN135" s="673"/>
      <c r="CO135" s="673"/>
      <c r="CP135" s="673"/>
      <c r="CQ135" s="673"/>
      <c r="CR135" s="673"/>
      <c r="CS135" s="673"/>
      <c r="CT135" s="673"/>
      <c r="CU135" s="674"/>
      <c r="CW135" s="677"/>
      <c r="CX135" s="673"/>
      <c r="CY135" s="673"/>
      <c r="CZ135" s="673"/>
      <c r="DA135" s="673"/>
      <c r="DB135" s="673"/>
      <c r="DC135" s="673"/>
      <c r="DD135" s="673"/>
      <c r="DE135" s="673"/>
      <c r="DF135" s="673"/>
      <c r="DG135" s="673"/>
      <c r="DH135" s="673"/>
      <c r="DI135" s="673"/>
      <c r="DJ135" s="673"/>
      <c r="DK135" s="673"/>
      <c r="DL135" s="673"/>
      <c r="DM135" s="673"/>
      <c r="DN135" s="673"/>
      <c r="DO135" s="673"/>
      <c r="DP135" s="673"/>
      <c r="DQ135" s="673"/>
      <c r="DR135" s="673"/>
      <c r="DS135" s="673"/>
      <c r="DT135" s="673"/>
      <c r="DU135" s="673"/>
      <c r="DV135" s="673"/>
      <c r="DW135" s="673"/>
      <c r="DX135" s="673"/>
      <c r="DY135" s="673"/>
      <c r="DZ135" s="673"/>
      <c r="EA135" s="673"/>
      <c r="EB135" s="685"/>
      <c r="EC135" s="685"/>
      <c r="ED135" s="156"/>
      <c r="EE135" s="156"/>
      <c r="EG135" s="672"/>
      <c r="EH135" s="672"/>
      <c r="EI135" s="673"/>
      <c r="EJ135" s="673"/>
      <c r="EK135" s="673"/>
      <c r="EL135" s="673"/>
      <c r="EM135" s="673"/>
      <c r="EN135" s="673"/>
      <c r="EO135" s="673"/>
      <c r="EP135" s="673"/>
      <c r="EQ135" s="673"/>
      <c r="ER135" s="673"/>
      <c r="ES135" s="673"/>
      <c r="ET135" s="673"/>
      <c r="EU135" s="673"/>
      <c r="EV135" s="673"/>
      <c r="EW135" s="673"/>
      <c r="EX135" s="673"/>
      <c r="EY135" s="673"/>
      <c r="EZ135" s="673"/>
      <c r="FA135" s="673"/>
      <c r="FB135" s="673"/>
      <c r="FC135" s="673"/>
      <c r="FD135" s="674"/>
      <c r="FF135" s="677"/>
      <c r="FG135" s="673"/>
      <c r="FH135" s="673"/>
      <c r="FI135" s="673"/>
      <c r="FJ135" s="673"/>
      <c r="FK135" s="673"/>
      <c r="FL135" s="673"/>
      <c r="FM135" s="673"/>
      <c r="FN135" s="673"/>
      <c r="FO135" s="673"/>
      <c r="FP135" s="673"/>
      <c r="FQ135" s="673"/>
      <c r="FR135" s="673"/>
      <c r="FS135" s="673"/>
      <c r="FT135" s="673"/>
      <c r="FU135" s="673"/>
      <c r="FV135" s="673"/>
      <c r="FW135" s="673"/>
      <c r="FX135" s="673"/>
      <c r="FY135" s="673"/>
      <c r="FZ135" s="673"/>
      <c r="GA135" s="673"/>
      <c r="GB135" s="673"/>
      <c r="GC135" s="673"/>
      <c r="GD135" s="673"/>
      <c r="GE135" s="673"/>
      <c r="GF135" s="673"/>
      <c r="GG135" s="673"/>
      <c r="GH135" s="673"/>
      <c r="GI135" s="673"/>
      <c r="GJ135" s="673"/>
      <c r="GQ135" s="689"/>
      <c r="GR135" s="690"/>
      <c r="GS135" s="690"/>
      <c r="GT135" s="690"/>
      <c r="GU135" s="690"/>
      <c r="GV135" s="690"/>
      <c r="GW135" s="690"/>
      <c r="GX135" s="690"/>
      <c r="GY135" s="690"/>
      <c r="GZ135" s="690"/>
      <c r="HA135" s="690"/>
      <c r="HB135" s="690"/>
      <c r="HC135" s="690"/>
      <c r="HD135" s="690"/>
      <c r="HE135" s="690"/>
      <c r="HF135" s="690"/>
      <c r="HG135" s="690"/>
      <c r="HH135" s="690"/>
      <c r="HI135" s="690"/>
      <c r="HJ135" s="690"/>
      <c r="HK135" s="690"/>
      <c r="HL135" s="690"/>
      <c r="HM135" s="690"/>
      <c r="HN135" s="690"/>
      <c r="HO135" s="690"/>
      <c r="HP135" s="690"/>
      <c r="HQ135" s="690"/>
      <c r="HR135" s="690"/>
      <c r="HS135" s="690"/>
      <c r="HT135" s="690"/>
      <c r="HU135" s="690"/>
      <c r="HV135" s="690"/>
      <c r="HW135" s="690"/>
      <c r="HX135" s="690"/>
      <c r="HY135" s="690"/>
      <c r="HZ135" s="690"/>
      <c r="IA135" s="690"/>
      <c r="IB135" s="690"/>
      <c r="IC135" s="690"/>
      <c r="ID135" s="690"/>
      <c r="IE135" s="690"/>
      <c r="IF135" s="690"/>
      <c r="IG135" s="690"/>
      <c r="IH135" s="690"/>
      <c r="II135" s="690"/>
      <c r="IJ135" s="690"/>
      <c r="IK135" s="690"/>
      <c r="IL135" s="690"/>
      <c r="IM135" s="690"/>
      <c r="IN135" s="690"/>
      <c r="IO135" s="690"/>
      <c r="IP135" s="690"/>
      <c r="IQ135" s="690"/>
      <c r="IR135" s="690"/>
      <c r="IS135" s="690"/>
      <c r="IT135" s="691"/>
      <c r="JQ135" s="128"/>
      <c r="JR135" s="122"/>
      <c r="JS135" s="683"/>
      <c r="JT135" s="684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13"/>
      <c r="KT135" s="78"/>
      <c r="KU135" s="78"/>
      <c r="KV135" s="78"/>
      <c r="KW135" s="78"/>
      <c r="KX135" s="78"/>
      <c r="KY135" s="78"/>
      <c r="KZ135" s="78"/>
      <c r="LA135" s="78"/>
      <c r="LB135" s="78"/>
      <c r="LC135" s="78"/>
      <c r="LD135" s="78"/>
      <c r="LE135" s="78"/>
      <c r="LF135" s="78"/>
      <c r="LG135" s="78"/>
      <c r="LH135" s="78"/>
      <c r="LI135" s="78"/>
      <c r="LJ135" s="78"/>
      <c r="LK135" s="78"/>
      <c r="LL135" s="78"/>
      <c r="LM135" s="78"/>
      <c r="LN135" s="78"/>
      <c r="LO135" s="78"/>
      <c r="LP135" s="78"/>
      <c r="LQ135" s="78"/>
      <c r="LR135" s="78"/>
      <c r="LS135" s="78"/>
      <c r="LT135" s="78"/>
      <c r="LU135" s="78"/>
      <c r="LV135" s="78"/>
      <c r="LW135" s="78"/>
      <c r="LX135" s="78"/>
      <c r="LY135" s="78"/>
      <c r="LZ135" s="78"/>
      <c r="MA135" s="78"/>
      <c r="MB135" s="78"/>
      <c r="MC135" s="78"/>
      <c r="MD135" s="78"/>
      <c r="ME135" s="78"/>
      <c r="MF135" s="78"/>
      <c r="MG135" s="78"/>
      <c r="MH135" s="78"/>
      <c r="MI135" s="78"/>
      <c r="MJ135" s="78"/>
      <c r="MK135" s="78"/>
      <c r="ML135" s="78"/>
      <c r="MM135" s="78"/>
      <c r="MN135" s="78"/>
      <c r="MO135" s="78"/>
      <c r="MP135" s="78"/>
      <c r="MQ135" s="78"/>
      <c r="MR135" s="78"/>
      <c r="MS135" s="78"/>
      <c r="MT135" s="78"/>
      <c r="MU135" s="78"/>
      <c r="MV135" s="78"/>
      <c r="MW135" s="78"/>
      <c r="MX135" s="78"/>
      <c r="MY135" s="78"/>
      <c r="MZ135" s="78"/>
      <c r="NA135" s="78"/>
      <c r="NB135" s="78"/>
      <c r="NC135" s="78"/>
      <c r="NJ135" s="114"/>
    </row>
    <row r="136" spans="2:374" ht="3.65" customHeight="1" x14ac:dyDescent="0.65">
      <c r="B136" s="98"/>
      <c r="C136" s="99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  <c r="AH136" s="144"/>
      <c r="AI136" s="144"/>
      <c r="AJ136" s="144"/>
      <c r="AK136" s="144"/>
      <c r="AL136" s="144"/>
      <c r="AM136" s="144"/>
      <c r="AN136" s="144"/>
      <c r="AO136" s="144"/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62"/>
      <c r="BM136" s="167"/>
      <c r="BN136" s="167"/>
      <c r="BO136" s="167"/>
      <c r="BP136" s="167"/>
      <c r="BQ136" s="167"/>
      <c r="BS136" s="697" t="s">
        <v>86</v>
      </c>
      <c r="BT136" s="668"/>
      <c r="BU136" s="122"/>
      <c r="BV136" s="129"/>
      <c r="BX136" s="672"/>
      <c r="BY136" s="672"/>
      <c r="BZ136" s="675"/>
      <c r="CA136" s="675"/>
      <c r="CB136" s="675"/>
      <c r="CC136" s="675"/>
      <c r="CD136" s="675"/>
      <c r="CE136" s="675"/>
      <c r="CF136" s="675"/>
      <c r="CG136" s="675"/>
      <c r="CH136" s="675"/>
      <c r="CI136" s="675"/>
      <c r="CJ136" s="675"/>
      <c r="CK136" s="675"/>
      <c r="CL136" s="675"/>
      <c r="CM136" s="675"/>
      <c r="CN136" s="675"/>
      <c r="CO136" s="675"/>
      <c r="CP136" s="675"/>
      <c r="CQ136" s="675"/>
      <c r="CR136" s="675"/>
      <c r="CS136" s="675"/>
      <c r="CT136" s="675"/>
      <c r="CU136" s="676"/>
      <c r="CW136" s="678"/>
      <c r="CX136" s="675"/>
      <c r="CY136" s="675"/>
      <c r="CZ136" s="675"/>
      <c r="DA136" s="675"/>
      <c r="DB136" s="675"/>
      <c r="DC136" s="675"/>
      <c r="DD136" s="675"/>
      <c r="DE136" s="675"/>
      <c r="DF136" s="675"/>
      <c r="DG136" s="675"/>
      <c r="DH136" s="675"/>
      <c r="DI136" s="675"/>
      <c r="DJ136" s="675"/>
      <c r="DK136" s="675"/>
      <c r="DL136" s="675"/>
      <c r="DM136" s="675"/>
      <c r="DN136" s="675"/>
      <c r="DO136" s="675"/>
      <c r="DP136" s="675"/>
      <c r="DQ136" s="675"/>
      <c r="DR136" s="675"/>
      <c r="DS136" s="675"/>
      <c r="DT136" s="675"/>
      <c r="DU136" s="675"/>
      <c r="DV136" s="675"/>
      <c r="DW136" s="675"/>
      <c r="DX136" s="675"/>
      <c r="DY136" s="675"/>
      <c r="DZ136" s="675"/>
      <c r="EA136" s="675"/>
      <c r="EB136" s="685"/>
      <c r="EC136" s="685"/>
      <c r="ED136" s="156"/>
      <c r="EE136" s="156"/>
      <c r="EG136" s="672"/>
      <c r="EH136" s="672"/>
      <c r="EI136" s="675"/>
      <c r="EJ136" s="675"/>
      <c r="EK136" s="675"/>
      <c r="EL136" s="675"/>
      <c r="EM136" s="675"/>
      <c r="EN136" s="675"/>
      <c r="EO136" s="675"/>
      <c r="EP136" s="675"/>
      <c r="EQ136" s="675"/>
      <c r="ER136" s="675"/>
      <c r="ES136" s="675"/>
      <c r="ET136" s="675"/>
      <c r="EU136" s="675"/>
      <c r="EV136" s="675"/>
      <c r="EW136" s="675"/>
      <c r="EX136" s="675"/>
      <c r="EY136" s="675"/>
      <c r="EZ136" s="675"/>
      <c r="FA136" s="675"/>
      <c r="FB136" s="675"/>
      <c r="FC136" s="675"/>
      <c r="FD136" s="676"/>
      <c r="FF136" s="678"/>
      <c r="FG136" s="675"/>
      <c r="FH136" s="675"/>
      <c r="FI136" s="675"/>
      <c r="FJ136" s="675"/>
      <c r="FK136" s="675"/>
      <c r="FL136" s="675"/>
      <c r="FM136" s="675"/>
      <c r="FN136" s="675"/>
      <c r="FO136" s="675"/>
      <c r="FP136" s="675"/>
      <c r="FQ136" s="675"/>
      <c r="FR136" s="675"/>
      <c r="FS136" s="675"/>
      <c r="FT136" s="675"/>
      <c r="FU136" s="675"/>
      <c r="FV136" s="675"/>
      <c r="FW136" s="675"/>
      <c r="FX136" s="675"/>
      <c r="FY136" s="675"/>
      <c r="FZ136" s="675"/>
      <c r="GA136" s="675"/>
      <c r="GB136" s="675"/>
      <c r="GC136" s="675"/>
      <c r="GD136" s="675"/>
      <c r="GE136" s="675"/>
      <c r="GF136" s="675"/>
      <c r="GG136" s="675"/>
      <c r="GH136" s="675"/>
      <c r="GI136" s="675"/>
      <c r="GJ136" s="675"/>
      <c r="GQ136" s="689"/>
      <c r="GR136" s="690"/>
      <c r="GS136" s="690"/>
      <c r="GT136" s="690"/>
      <c r="GU136" s="690"/>
      <c r="GV136" s="690"/>
      <c r="GW136" s="690"/>
      <c r="GX136" s="690"/>
      <c r="GY136" s="690"/>
      <c r="GZ136" s="690"/>
      <c r="HA136" s="690"/>
      <c r="HB136" s="690"/>
      <c r="HC136" s="690"/>
      <c r="HD136" s="690"/>
      <c r="HE136" s="690"/>
      <c r="HF136" s="690"/>
      <c r="HG136" s="690"/>
      <c r="HH136" s="690"/>
      <c r="HI136" s="690"/>
      <c r="HJ136" s="690"/>
      <c r="HK136" s="690"/>
      <c r="HL136" s="690"/>
      <c r="HM136" s="690"/>
      <c r="HN136" s="690"/>
      <c r="HO136" s="690"/>
      <c r="HP136" s="690"/>
      <c r="HQ136" s="690"/>
      <c r="HR136" s="690"/>
      <c r="HS136" s="690"/>
      <c r="HT136" s="690"/>
      <c r="HU136" s="690"/>
      <c r="HV136" s="690"/>
      <c r="HW136" s="690"/>
      <c r="HX136" s="690"/>
      <c r="HY136" s="690"/>
      <c r="HZ136" s="690"/>
      <c r="IA136" s="690"/>
      <c r="IB136" s="690"/>
      <c r="IC136" s="690"/>
      <c r="ID136" s="690"/>
      <c r="IE136" s="690"/>
      <c r="IF136" s="690"/>
      <c r="IG136" s="690"/>
      <c r="IH136" s="690"/>
      <c r="II136" s="690"/>
      <c r="IJ136" s="690"/>
      <c r="IK136" s="690"/>
      <c r="IL136" s="690"/>
      <c r="IM136" s="690"/>
      <c r="IN136" s="690"/>
      <c r="IO136" s="690"/>
      <c r="IP136" s="690"/>
      <c r="IQ136" s="690"/>
      <c r="IR136" s="690"/>
      <c r="IS136" s="690"/>
      <c r="IT136" s="691"/>
      <c r="JQ136" s="128"/>
      <c r="JR136" s="164"/>
      <c r="JS136" s="666" t="s">
        <v>86</v>
      </c>
      <c r="JT136" s="667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13"/>
      <c r="KT136" s="78"/>
      <c r="KU136" s="78"/>
      <c r="KV136" s="78"/>
      <c r="KW136" s="78"/>
      <c r="KX136" s="78"/>
      <c r="KY136" s="78"/>
      <c r="KZ136" s="78"/>
      <c r="LA136" s="78"/>
      <c r="LB136" s="78"/>
      <c r="LC136" s="78"/>
      <c r="LD136" s="78"/>
      <c r="LE136" s="78"/>
      <c r="LF136" s="78"/>
      <c r="LG136" s="78"/>
      <c r="LH136" s="78"/>
      <c r="LI136" s="78"/>
      <c r="LJ136" s="78"/>
      <c r="LK136" s="78"/>
      <c r="LL136" s="78"/>
      <c r="LM136" s="78"/>
      <c r="LN136" s="78"/>
      <c r="LO136" s="78"/>
      <c r="LP136" s="78"/>
      <c r="LQ136" s="78"/>
      <c r="LR136" s="78"/>
      <c r="LS136" s="78"/>
      <c r="LT136" s="78"/>
      <c r="LU136" s="78"/>
      <c r="LV136" s="78"/>
      <c r="LW136" s="78"/>
      <c r="LX136" s="78"/>
      <c r="LY136" s="78"/>
      <c r="LZ136" s="78"/>
      <c r="MA136" s="78"/>
      <c r="MB136" s="78"/>
      <c r="MC136" s="78"/>
      <c r="MD136" s="78"/>
      <c r="ME136" s="78"/>
      <c r="MF136" s="78"/>
      <c r="MG136" s="78"/>
      <c r="MH136" s="78"/>
      <c r="MI136" s="78"/>
      <c r="MJ136" s="78"/>
      <c r="MK136" s="78"/>
      <c r="ML136" s="78"/>
      <c r="MM136" s="78"/>
      <c r="MN136" s="78"/>
      <c r="MO136" s="78"/>
      <c r="MP136" s="78"/>
      <c r="MQ136" s="78"/>
      <c r="MR136" s="78"/>
      <c r="MS136" s="78"/>
      <c r="MT136" s="78"/>
      <c r="MU136" s="78"/>
      <c r="MV136" s="78"/>
      <c r="MW136" s="78"/>
      <c r="MX136" s="78"/>
      <c r="MY136" s="78"/>
      <c r="MZ136" s="78"/>
      <c r="NA136" s="78"/>
      <c r="NB136" s="78"/>
      <c r="NC136" s="78"/>
      <c r="NJ136" s="114"/>
    </row>
    <row r="137" spans="2:374" ht="3.65" customHeight="1" x14ac:dyDescent="0.65">
      <c r="B137" s="98"/>
      <c r="C137" s="99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62"/>
      <c r="BM137" s="167"/>
      <c r="BN137" s="167"/>
      <c r="BO137" s="167"/>
      <c r="BP137" s="167"/>
      <c r="BQ137" s="167"/>
      <c r="BS137" s="697"/>
      <c r="BT137" s="668"/>
      <c r="BU137" s="122"/>
      <c r="BV137" s="129"/>
      <c r="BZ137" s="140"/>
      <c r="CA137" s="140"/>
      <c r="CB137" s="140"/>
      <c r="CC137" s="140"/>
      <c r="CD137" s="140"/>
      <c r="CE137" s="140"/>
      <c r="CF137" s="140"/>
      <c r="CG137" s="140"/>
      <c r="CH137" s="140"/>
      <c r="CI137" s="140"/>
      <c r="CJ137" s="140"/>
      <c r="CK137" s="140"/>
      <c r="CL137" s="140"/>
      <c r="CM137" s="140"/>
      <c r="CN137" s="140"/>
      <c r="CO137" s="140"/>
      <c r="CP137" s="140"/>
      <c r="CQ137" s="140"/>
      <c r="CR137" s="140"/>
      <c r="CS137" s="140"/>
      <c r="CT137" s="140"/>
      <c r="CU137" s="140"/>
      <c r="CW137" s="138"/>
      <c r="CX137" s="138"/>
      <c r="CY137" s="138"/>
      <c r="CZ137" s="138"/>
      <c r="DA137" s="138"/>
      <c r="DB137" s="138"/>
      <c r="DC137" s="138"/>
      <c r="DD137" s="138"/>
      <c r="DE137" s="138"/>
      <c r="DF137" s="138"/>
      <c r="DG137" s="138"/>
      <c r="DH137" s="138"/>
      <c r="DI137" s="138"/>
      <c r="DJ137" s="138"/>
      <c r="DK137" s="138"/>
      <c r="DL137" s="138"/>
      <c r="DM137" s="138"/>
      <c r="DN137" s="138"/>
      <c r="DO137" s="138"/>
      <c r="DP137" s="138"/>
      <c r="DQ137" s="138"/>
      <c r="DR137" s="138"/>
      <c r="DS137" s="138"/>
      <c r="DT137" s="138"/>
      <c r="DU137" s="138"/>
      <c r="DV137" s="138"/>
      <c r="DW137" s="138"/>
      <c r="DX137" s="138"/>
      <c r="DY137" s="138"/>
      <c r="DZ137" s="138"/>
      <c r="EA137" s="138"/>
      <c r="EB137" s="156"/>
      <c r="EC137" s="156"/>
      <c r="ED137" s="156"/>
      <c r="EE137" s="156"/>
      <c r="EI137" s="140"/>
      <c r="EJ137" s="140"/>
      <c r="EK137" s="140"/>
      <c r="EL137" s="140"/>
      <c r="EM137" s="140"/>
      <c r="EN137" s="140"/>
      <c r="EO137" s="140"/>
      <c r="EP137" s="140"/>
      <c r="EQ137" s="140"/>
      <c r="ER137" s="140"/>
      <c r="ES137" s="140"/>
      <c r="ET137" s="140"/>
      <c r="EU137" s="140"/>
      <c r="EV137" s="140"/>
      <c r="EW137" s="140"/>
      <c r="EX137" s="140"/>
      <c r="EY137" s="140"/>
      <c r="EZ137" s="140"/>
      <c r="FA137" s="140"/>
      <c r="FB137" s="140"/>
      <c r="FC137" s="140"/>
      <c r="FD137" s="140"/>
      <c r="FF137" s="138"/>
      <c r="FG137" s="138"/>
      <c r="FH137" s="138"/>
      <c r="FI137" s="138"/>
      <c r="FJ137" s="138"/>
      <c r="FK137" s="138"/>
      <c r="FL137" s="138"/>
      <c r="FM137" s="138"/>
      <c r="FN137" s="138"/>
      <c r="FO137" s="138"/>
      <c r="FP137" s="138"/>
      <c r="FQ137" s="138"/>
      <c r="FR137" s="138"/>
      <c r="FS137" s="138"/>
      <c r="FT137" s="138"/>
      <c r="FU137" s="138"/>
      <c r="FV137" s="138"/>
      <c r="FW137" s="138"/>
      <c r="FX137" s="138"/>
      <c r="FY137" s="138"/>
      <c r="FZ137" s="138"/>
      <c r="GA137" s="138"/>
      <c r="GB137" s="138"/>
      <c r="GC137" s="138"/>
      <c r="GD137" s="138"/>
      <c r="GE137" s="138"/>
      <c r="GF137" s="138"/>
      <c r="GG137" s="138"/>
      <c r="GH137" s="138"/>
      <c r="GI137" s="138"/>
      <c r="GJ137" s="138"/>
      <c r="GQ137" s="689"/>
      <c r="GR137" s="690"/>
      <c r="GS137" s="690"/>
      <c r="GT137" s="690"/>
      <c r="GU137" s="690"/>
      <c r="GV137" s="690"/>
      <c r="GW137" s="690"/>
      <c r="GX137" s="690"/>
      <c r="GY137" s="690"/>
      <c r="GZ137" s="690"/>
      <c r="HA137" s="690"/>
      <c r="HB137" s="690"/>
      <c r="HC137" s="690"/>
      <c r="HD137" s="690"/>
      <c r="HE137" s="690"/>
      <c r="HF137" s="690"/>
      <c r="HG137" s="690"/>
      <c r="HH137" s="690"/>
      <c r="HI137" s="690"/>
      <c r="HJ137" s="690"/>
      <c r="HK137" s="690"/>
      <c r="HL137" s="690"/>
      <c r="HM137" s="690"/>
      <c r="HN137" s="690"/>
      <c r="HO137" s="690"/>
      <c r="HP137" s="690"/>
      <c r="HQ137" s="690"/>
      <c r="HR137" s="690"/>
      <c r="HS137" s="690"/>
      <c r="HT137" s="690"/>
      <c r="HU137" s="690"/>
      <c r="HV137" s="690"/>
      <c r="HW137" s="690"/>
      <c r="HX137" s="690"/>
      <c r="HY137" s="690"/>
      <c r="HZ137" s="690"/>
      <c r="IA137" s="690"/>
      <c r="IB137" s="690"/>
      <c r="IC137" s="690"/>
      <c r="ID137" s="690"/>
      <c r="IE137" s="690"/>
      <c r="IF137" s="690"/>
      <c r="IG137" s="690"/>
      <c r="IH137" s="690"/>
      <c r="II137" s="690"/>
      <c r="IJ137" s="690"/>
      <c r="IK137" s="690"/>
      <c r="IL137" s="690"/>
      <c r="IM137" s="690"/>
      <c r="IN137" s="690"/>
      <c r="IO137" s="690"/>
      <c r="IP137" s="690"/>
      <c r="IQ137" s="690"/>
      <c r="IR137" s="690"/>
      <c r="IS137" s="690"/>
      <c r="IT137" s="691"/>
      <c r="JQ137" s="128"/>
      <c r="JS137" s="668"/>
      <c r="JT137" s="669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13"/>
      <c r="KT137" s="78"/>
      <c r="KU137" s="78"/>
      <c r="KV137" s="78"/>
      <c r="KW137" s="78"/>
      <c r="KX137" s="78"/>
      <c r="KY137" s="78"/>
      <c r="KZ137" s="78"/>
      <c r="LA137" s="78"/>
      <c r="LB137" s="78"/>
      <c r="LC137" s="78"/>
      <c r="LD137" s="78"/>
      <c r="LE137" s="78"/>
      <c r="LF137" s="78"/>
      <c r="LG137" s="78"/>
      <c r="LH137" s="78"/>
      <c r="LI137" s="78"/>
      <c r="LJ137" s="78"/>
      <c r="LK137" s="78"/>
      <c r="LL137" s="78"/>
      <c r="LM137" s="78"/>
      <c r="LN137" s="78"/>
      <c r="LO137" s="78"/>
      <c r="LP137" s="78"/>
      <c r="LQ137" s="78"/>
      <c r="LR137" s="78"/>
      <c r="LS137" s="78"/>
      <c r="LT137" s="78"/>
      <c r="LU137" s="78"/>
      <c r="LV137" s="78"/>
      <c r="LW137" s="78"/>
      <c r="LX137" s="78"/>
      <c r="LY137" s="78"/>
      <c r="LZ137" s="78"/>
      <c r="MA137" s="78"/>
      <c r="MB137" s="78"/>
      <c r="MC137" s="78"/>
      <c r="MD137" s="78"/>
      <c r="ME137" s="78"/>
      <c r="MF137" s="78"/>
      <c r="MG137" s="78"/>
      <c r="MH137" s="78"/>
      <c r="MI137" s="78"/>
      <c r="MJ137" s="78"/>
      <c r="MK137" s="78"/>
      <c r="ML137" s="78"/>
      <c r="MM137" s="78"/>
      <c r="MN137" s="78"/>
      <c r="MO137" s="78"/>
      <c r="MP137" s="78"/>
      <c r="MQ137" s="78"/>
      <c r="MR137" s="78"/>
      <c r="MS137" s="78"/>
      <c r="MT137" s="78"/>
      <c r="MU137" s="78"/>
      <c r="MV137" s="78"/>
      <c r="MW137" s="78"/>
      <c r="MX137" s="78"/>
      <c r="MY137" s="78"/>
      <c r="MZ137" s="78"/>
      <c r="NA137" s="78"/>
      <c r="NB137" s="78"/>
      <c r="NC137" s="78"/>
      <c r="NJ137" s="114"/>
    </row>
    <row r="138" spans="2:374" ht="3.65" customHeight="1" x14ac:dyDescent="0.65">
      <c r="B138" s="98"/>
      <c r="C138" s="99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  <c r="AK138" s="144"/>
      <c r="AL138" s="144"/>
      <c r="AM138" s="144"/>
      <c r="AN138" s="144"/>
      <c r="AO138" s="144"/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62"/>
      <c r="BM138" s="167"/>
      <c r="BN138" s="167"/>
      <c r="BO138" s="167"/>
      <c r="BP138" s="167"/>
      <c r="BQ138" s="167"/>
      <c r="BS138" s="697"/>
      <c r="BT138" s="668"/>
      <c r="BU138" s="122"/>
      <c r="BV138" s="129"/>
      <c r="BX138" s="672" t="e" vm="15">
        <v>#VALUE!</v>
      </c>
      <c r="BY138" s="672"/>
      <c r="BZ138" s="673" t="s">
        <v>87</v>
      </c>
      <c r="CA138" s="673"/>
      <c r="CB138" s="673"/>
      <c r="CC138" s="673"/>
      <c r="CD138" s="673"/>
      <c r="CE138" s="673"/>
      <c r="CF138" s="673"/>
      <c r="CG138" s="673"/>
      <c r="CH138" s="673"/>
      <c r="CI138" s="673"/>
      <c r="CJ138" s="673"/>
      <c r="CK138" s="673"/>
      <c r="CL138" s="673"/>
      <c r="CM138" s="673"/>
      <c r="CN138" s="673"/>
      <c r="CO138" s="673"/>
      <c r="CP138" s="673"/>
      <c r="CQ138" s="673"/>
      <c r="CR138" s="673"/>
      <c r="CS138" s="673"/>
      <c r="CT138" s="673"/>
      <c r="CU138" s="674"/>
      <c r="CW138" s="677"/>
      <c r="CX138" s="673"/>
      <c r="CY138" s="673"/>
      <c r="CZ138" s="673"/>
      <c r="DA138" s="673"/>
      <c r="DB138" s="673"/>
      <c r="DC138" s="673"/>
      <c r="DD138" s="673"/>
      <c r="DE138" s="673"/>
      <c r="DF138" s="673"/>
      <c r="DG138" s="673"/>
      <c r="DH138" s="673"/>
      <c r="DI138" s="673"/>
      <c r="DJ138" s="673"/>
      <c r="DK138" s="673"/>
      <c r="DL138" s="673"/>
      <c r="DM138" s="673"/>
      <c r="DN138" s="673"/>
      <c r="DO138" s="673"/>
      <c r="DP138" s="673"/>
      <c r="DQ138" s="673"/>
      <c r="DR138" s="673"/>
      <c r="DS138" s="673"/>
      <c r="DT138" s="673"/>
      <c r="DU138" s="673"/>
      <c r="DV138" s="673"/>
      <c r="DW138" s="673"/>
      <c r="DX138" s="673"/>
      <c r="DY138" s="673"/>
      <c r="DZ138" s="673"/>
      <c r="EA138" s="673"/>
      <c r="EB138" s="685" t="e" vm="16">
        <v>#VALUE!</v>
      </c>
      <c r="EC138" s="685"/>
      <c r="ED138" s="156"/>
      <c r="EE138" s="156"/>
      <c r="EG138" s="672" t="e" vm="15">
        <v>#VALUE!</v>
      </c>
      <c r="EH138" s="672"/>
      <c r="EI138" s="673" t="s">
        <v>88</v>
      </c>
      <c r="EJ138" s="673"/>
      <c r="EK138" s="673"/>
      <c r="EL138" s="673"/>
      <c r="EM138" s="673"/>
      <c r="EN138" s="673"/>
      <c r="EO138" s="673"/>
      <c r="EP138" s="673"/>
      <c r="EQ138" s="673"/>
      <c r="ER138" s="673"/>
      <c r="ES138" s="673"/>
      <c r="ET138" s="673"/>
      <c r="EU138" s="673"/>
      <c r="EV138" s="673"/>
      <c r="EW138" s="673"/>
      <c r="EX138" s="673"/>
      <c r="EY138" s="673"/>
      <c r="EZ138" s="673"/>
      <c r="FA138" s="673"/>
      <c r="FB138" s="673"/>
      <c r="FC138" s="673"/>
      <c r="FD138" s="674"/>
      <c r="FF138" s="677"/>
      <c r="FG138" s="673"/>
      <c r="FH138" s="673"/>
      <c r="FI138" s="673"/>
      <c r="FJ138" s="673"/>
      <c r="FK138" s="673"/>
      <c r="FL138" s="673"/>
      <c r="FM138" s="673"/>
      <c r="FN138" s="673"/>
      <c r="FO138" s="673"/>
      <c r="FP138" s="673"/>
      <c r="FQ138" s="673"/>
      <c r="FR138" s="673"/>
      <c r="FS138" s="673"/>
      <c r="FT138" s="673"/>
      <c r="FU138" s="673"/>
      <c r="FV138" s="673"/>
      <c r="FW138" s="673"/>
      <c r="FX138" s="673"/>
      <c r="FY138" s="673"/>
      <c r="FZ138" s="673"/>
      <c r="GA138" s="673"/>
      <c r="GB138" s="673"/>
      <c r="GC138" s="673"/>
      <c r="GD138" s="673"/>
      <c r="GE138" s="673"/>
      <c r="GF138" s="673"/>
      <c r="GG138" s="673"/>
      <c r="GH138" s="673"/>
      <c r="GI138" s="673"/>
      <c r="GJ138" s="673"/>
      <c r="GQ138" s="689"/>
      <c r="GR138" s="690"/>
      <c r="GS138" s="690"/>
      <c r="GT138" s="690"/>
      <c r="GU138" s="690"/>
      <c r="GV138" s="690"/>
      <c r="GW138" s="690"/>
      <c r="GX138" s="690"/>
      <c r="GY138" s="690"/>
      <c r="GZ138" s="690"/>
      <c r="HA138" s="690"/>
      <c r="HB138" s="690"/>
      <c r="HC138" s="690"/>
      <c r="HD138" s="690"/>
      <c r="HE138" s="690"/>
      <c r="HF138" s="690"/>
      <c r="HG138" s="690"/>
      <c r="HH138" s="690"/>
      <c r="HI138" s="690"/>
      <c r="HJ138" s="690"/>
      <c r="HK138" s="690"/>
      <c r="HL138" s="690"/>
      <c r="HM138" s="690"/>
      <c r="HN138" s="690"/>
      <c r="HO138" s="690"/>
      <c r="HP138" s="690"/>
      <c r="HQ138" s="690"/>
      <c r="HR138" s="690"/>
      <c r="HS138" s="690"/>
      <c r="HT138" s="690"/>
      <c r="HU138" s="690"/>
      <c r="HV138" s="690"/>
      <c r="HW138" s="690"/>
      <c r="HX138" s="690"/>
      <c r="HY138" s="690"/>
      <c r="HZ138" s="690"/>
      <c r="IA138" s="690"/>
      <c r="IB138" s="690"/>
      <c r="IC138" s="690"/>
      <c r="ID138" s="690"/>
      <c r="IE138" s="690"/>
      <c r="IF138" s="690"/>
      <c r="IG138" s="690"/>
      <c r="IH138" s="690"/>
      <c r="II138" s="690"/>
      <c r="IJ138" s="690"/>
      <c r="IK138" s="690"/>
      <c r="IL138" s="690"/>
      <c r="IM138" s="690"/>
      <c r="IN138" s="690"/>
      <c r="IO138" s="690"/>
      <c r="IP138" s="690"/>
      <c r="IQ138" s="690"/>
      <c r="IR138" s="690"/>
      <c r="IS138" s="690"/>
      <c r="IT138" s="691"/>
      <c r="JQ138" s="128"/>
      <c r="JS138" s="668"/>
      <c r="JT138" s="669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13"/>
      <c r="KT138" s="78"/>
      <c r="KU138" s="78"/>
      <c r="KV138" s="78"/>
      <c r="KW138" s="78"/>
      <c r="KX138" s="78"/>
      <c r="KY138" s="78"/>
      <c r="KZ138" s="78"/>
      <c r="LA138" s="78"/>
      <c r="LB138" s="78"/>
      <c r="LC138" s="78"/>
      <c r="LD138" s="78"/>
      <c r="LE138" s="78"/>
      <c r="LF138" s="78"/>
      <c r="LG138" s="78"/>
      <c r="LH138" s="78"/>
      <c r="LI138" s="78"/>
      <c r="LJ138" s="78"/>
      <c r="LK138" s="78"/>
      <c r="LL138" s="78"/>
      <c r="LM138" s="78"/>
      <c r="LN138" s="78"/>
      <c r="LO138" s="78"/>
      <c r="LP138" s="78"/>
      <c r="LQ138" s="78"/>
      <c r="LR138" s="78"/>
      <c r="LS138" s="78"/>
      <c r="LT138" s="78"/>
      <c r="LU138" s="78"/>
      <c r="LV138" s="78"/>
      <c r="LW138" s="78"/>
      <c r="LX138" s="78"/>
      <c r="LY138" s="78"/>
      <c r="LZ138" s="78"/>
      <c r="MA138" s="78"/>
      <c r="MB138" s="78"/>
      <c r="MC138" s="78"/>
      <c r="MD138" s="78"/>
      <c r="ME138" s="78"/>
      <c r="MF138" s="78"/>
      <c r="MG138" s="78"/>
      <c r="MH138" s="78"/>
      <c r="MI138" s="78"/>
      <c r="MJ138" s="78"/>
      <c r="MK138" s="78"/>
      <c r="ML138" s="78"/>
      <c r="MM138" s="78"/>
      <c r="MN138" s="78"/>
      <c r="MO138" s="78"/>
      <c r="MP138" s="78"/>
      <c r="MQ138" s="78"/>
      <c r="MR138" s="78"/>
      <c r="MS138" s="78"/>
      <c r="MT138" s="78"/>
      <c r="MU138" s="78"/>
      <c r="MV138" s="78"/>
      <c r="MW138" s="78"/>
      <c r="MX138" s="78"/>
      <c r="MY138" s="78"/>
      <c r="MZ138" s="78"/>
      <c r="NA138" s="78"/>
      <c r="NB138" s="78"/>
      <c r="NC138" s="78"/>
      <c r="NJ138" s="114"/>
    </row>
    <row r="139" spans="2:374" ht="3.65" customHeight="1" x14ac:dyDescent="0.65">
      <c r="B139" s="98"/>
      <c r="C139" s="99"/>
      <c r="D139" s="550" t="s">
        <v>89</v>
      </c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144"/>
      <c r="AZ139" s="162"/>
      <c r="BM139" s="167"/>
      <c r="BN139" s="167"/>
      <c r="BO139" s="167"/>
      <c r="BP139" s="167"/>
      <c r="BQ139" s="167"/>
      <c r="BS139" s="697"/>
      <c r="BT139" s="668"/>
      <c r="BU139" s="122"/>
      <c r="BV139" s="129"/>
      <c r="BX139" s="672"/>
      <c r="BY139" s="672"/>
      <c r="BZ139" s="673"/>
      <c r="CA139" s="673"/>
      <c r="CB139" s="673"/>
      <c r="CC139" s="673"/>
      <c r="CD139" s="673"/>
      <c r="CE139" s="673"/>
      <c r="CF139" s="673"/>
      <c r="CG139" s="673"/>
      <c r="CH139" s="673"/>
      <c r="CI139" s="673"/>
      <c r="CJ139" s="673"/>
      <c r="CK139" s="673"/>
      <c r="CL139" s="673"/>
      <c r="CM139" s="673"/>
      <c r="CN139" s="673"/>
      <c r="CO139" s="673"/>
      <c r="CP139" s="673"/>
      <c r="CQ139" s="673"/>
      <c r="CR139" s="673"/>
      <c r="CS139" s="673"/>
      <c r="CT139" s="673"/>
      <c r="CU139" s="674"/>
      <c r="CW139" s="677"/>
      <c r="CX139" s="673"/>
      <c r="CY139" s="673"/>
      <c r="CZ139" s="673"/>
      <c r="DA139" s="673"/>
      <c r="DB139" s="673"/>
      <c r="DC139" s="673"/>
      <c r="DD139" s="673"/>
      <c r="DE139" s="673"/>
      <c r="DF139" s="673"/>
      <c r="DG139" s="673"/>
      <c r="DH139" s="673"/>
      <c r="DI139" s="673"/>
      <c r="DJ139" s="673"/>
      <c r="DK139" s="673"/>
      <c r="DL139" s="673"/>
      <c r="DM139" s="673"/>
      <c r="DN139" s="673"/>
      <c r="DO139" s="673"/>
      <c r="DP139" s="673"/>
      <c r="DQ139" s="673"/>
      <c r="DR139" s="673"/>
      <c r="DS139" s="673"/>
      <c r="DT139" s="673"/>
      <c r="DU139" s="673"/>
      <c r="DV139" s="673"/>
      <c r="DW139" s="673"/>
      <c r="DX139" s="673"/>
      <c r="DY139" s="673"/>
      <c r="DZ139" s="673"/>
      <c r="EA139" s="673"/>
      <c r="EB139" s="685"/>
      <c r="EC139" s="685"/>
      <c r="ED139" s="156"/>
      <c r="EE139" s="156"/>
      <c r="EG139" s="672"/>
      <c r="EH139" s="672"/>
      <c r="EI139" s="673"/>
      <c r="EJ139" s="673"/>
      <c r="EK139" s="673"/>
      <c r="EL139" s="673"/>
      <c r="EM139" s="673"/>
      <c r="EN139" s="673"/>
      <c r="EO139" s="673"/>
      <c r="EP139" s="673"/>
      <c r="EQ139" s="673"/>
      <c r="ER139" s="673"/>
      <c r="ES139" s="673"/>
      <c r="ET139" s="673"/>
      <c r="EU139" s="673"/>
      <c r="EV139" s="673"/>
      <c r="EW139" s="673"/>
      <c r="EX139" s="673"/>
      <c r="EY139" s="673"/>
      <c r="EZ139" s="673"/>
      <c r="FA139" s="673"/>
      <c r="FB139" s="673"/>
      <c r="FC139" s="673"/>
      <c r="FD139" s="674"/>
      <c r="FF139" s="677"/>
      <c r="FG139" s="673"/>
      <c r="FH139" s="673"/>
      <c r="FI139" s="673"/>
      <c r="FJ139" s="673"/>
      <c r="FK139" s="673"/>
      <c r="FL139" s="673"/>
      <c r="FM139" s="673"/>
      <c r="FN139" s="673"/>
      <c r="FO139" s="673"/>
      <c r="FP139" s="673"/>
      <c r="FQ139" s="673"/>
      <c r="FR139" s="673"/>
      <c r="FS139" s="673"/>
      <c r="FT139" s="673"/>
      <c r="FU139" s="673"/>
      <c r="FV139" s="673"/>
      <c r="FW139" s="673"/>
      <c r="FX139" s="673"/>
      <c r="FY139" s="673"/>
      <c r="FZ139" s="673"/>
      <c r="GA139" s="673"/>
      <c r="GB139" s="673"/>
      <c r="GC139" s="673"/>
      <c r="GD139" s="673"/>
      <c r="GE139" s="673"/>
      <c r="GF139" s="673"/>
      <c r="GG139" s="673"/>
      <c r="GH139" s="673"/>
      <c r="GI139" s="673"/>
      <c r="GJ139" s="673"/>
      <c r="GQ139" s="689"/>
      <c r="GR139" s="690"/>
      <c r="GS139" s="690"/>
      <c r="GT139" s="690"/>
      <c r="GU139" s="690"/>
      <c r="GV139" s="690"/>
      <c r="GW139" s="690"/>
      <c r="GX139" s="690"/>
      <c r="GY139" s="690"/>
      <c r="GZ139" s="690"/>
      <c r="HA139" s="690"/>
      <c r="HB139" s="690"/>
      <c r="HC139" s="690"/>
      <c r="HD139" s="690"/>
      <c r="HE139" s="690"/>
      <c r="HF139" s="690"/>
      <c r="HG139" s="690"/>
      <c r="HH139" s="690"/>
      <c r="HI139" s="690"/>
      <c r="HJ139" s="690"/>
      <c r="HK139" s="690"/>
      <c r="HL139" s="690"/>
      <c r="HM139" s="690"/>
      <c r="HN139" s="690"/>
      <c r="HO139" s="690"/>
      <c r="HP139" s="690"/>
      <c r="HQ139" s="690"/>
      <c r="HR139" s="690"/>
      <c r="HS139" s="690"/>
      <c r="HT139" s="690"/>
      <c r="HU139" s="690"/>
      <c r="HV139" s="690"/>
      <c r="HW139" s="690"/>
      <c r="HX139" s="690"/>
      <c r="HY139" s="690"/>
      <c r="HZ139" s="690"/>
      <c r="IA139" s="690"/>
      <c r="IB139" s="690"/>
      <c r="IC139" s="690"/>
      <c r="ID139" s="690"/>
      <c r="IE139" s="690"/>
      <c r="IF139" s="690"/>
      <c r="IG139" s="690"/>
      <c r="IH139" s="690"/>
      <c r="II139" s="690"/>
      <c r="IJ139" s="690"/>
      <c r="IK139" s="690"/>
      <c r="IL139" s="690"/>
      <c r="IM139" s="690"/>
      <c r="IN139" s="690"/>
      <c r="IO139" s="690"/>
      <c r="IP139" s="690"/>
      <c r="IQ139" s="690"/>
      <c r="IR139" s="690"/>
      <c r="IS139" s="690"/>
      <c r="IT139" s="691"/>
      <c r="JQ139" s="128"/>
      <c r="JS139" s="668"/>
      <c r="JT139" s="669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13"/>
      <c r="KT139" s="78"/>
      <c r="KU139" s="78"/>
      <c r="KV139" s="78"/>
      <c r="KW139" s="78"/>
      <c r="KX139" s="78"/>
      <c r="KY139" s="78"/>
      <c r="KZ139" s="78"/>
      <c r="LA139" s="78"/>
      <c r="LB139" s="78"/>
      <c r="LC139" s="78"/>
      <c r="LD139" s="78"/>
      <c r="LE139" s="78"/>
      <c r="LF139" s="78"/>
      <c r="LG139" s="78"/>
      <c r="LH139" s="78"/>
      <c r="LI139" s="78"/>
      <c r="LJ139" s="78"/>
      <c r="LK139" s="78"/>
      <c r="LL139" s="78"/>
      <c r="LM139" s="78"/>
      <c r="LN139" s="78"/>
      <c r="LO139" s="78"/>
      <c r="LP139" s="78"/>
      <c r="LQ139" s="78"/>
      <c r="LR139" s="78"/>
      <c r="LS139" s="78"/>
      <c r="LT139" s="78"/>
      <c r="LU139" s="78"/>
      <c r="LV139" s="78"/>
      <c r="LW139" s="78"/>
      <c r="LX139" s="78"/>
      <c r="LY139" s="78"/>
      <c r="LZ139" s="78"/>
      <c r="MA139" s="78"/>
      <c r="MB139" s="78"/>
      <c r="MC139" s="78"/>
      <c r="MD139" s="78"/>
      <c r="ME139" s="78"/>
      <c r="MF139" s="78"/>
      <c r="MG139" s="78"/>
      <c r="MH139" s="78"/>
      <c r="MI139" s="78"/>
      <c r="MJ139" s="78"/>
      <c r="MK139" s="78"/>
      <c r="ML139" s="78"/>
      <c r="MM139" s="78"/>
      <c r="MN139" s="78"/>
      <c r="MO139" s="78"/>
      <c r="MP139" s="78"/>
      <c r="MQ139" s="78"/>
      <c r="MR139" s="78"/>
      <c r="MS139" s="78"/>
      <c r="MT139" s="78"/>
      <c r="MU139" s="78"/>
      <c r="MV139" s="78"/>
      <c r="MW139" s="78"/>
      <c r="MX139" s="78"/>
      <c r="MY139" s="78"/>
      <c r="MZ139" s="78"/>
      <c r="NA139" s="78"/>
      <c r="NB139" s="78"/>
      <c r="NC139" s="78"/>
      <c r="NJ139" s="114"/>
    </row>
    <row r="140" spans="2:374" ht="3.65" customHeight="1" x14ac:dyDescent="0.65">
      <c r="B140" s="98"/>
      <c r="C140" s="99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144"/>
      <c r="AZ140" s="162"/>
      <c r="BM140" s="183"/>
      <c r="BN140" s="183"/>
      <c r="BO140" s="183"/>
      <c r="BP140" s="183"/>
      <c r="BQ140" s="183"/>
      <c r="BS140" s="697"/>
      <c r="BT140" s="668"/>
      <c r="BU140" s="122"/>
      <c r="BV140" s="129"/>
      <c r="BX140" s="672"/>
      <c r="BY140" s="672"/>
      <c r="BZ140" s="675"/>
      <c r="CA140" s="675"/>
      <c r="CB140" s="675"/>
      <c r="CC140" s="675"/>
      <c r="CD140" s="675"/>
      <c r="CE140" s="675"/>
      <c r="CF140" s="675"/>
      <c r="CG140" s="675"/>
      <c r="CH140" s="675"/>
      <c r="CI140" s="675"/>
      <c r="CJ140" s="675"/>
      <c r="CK140" s="675"/>
      <c r="CL140" s="675"/>
      <c r="CM140" s="675"/>
      <c r="CN140" s="675"/>
      <c r="CO140" s="675"/>
      <c r="CP140" s="675"/>
      <c r="CQ140" s="675"/>
      <c r="CR140" s="675"/>
      <c r="CS140" s="675"/>
      <c r="CT140" s="675"/>
      <c r="CU140" s="676"/>
      <c r="CW140" s="678"/>
      <c r="CX140" s="675"/>
      <c r="CY140" s="675"/>
      <c r="CZ140" s="675"/>
      <c r="DA140" s="675"/>
      <c r="DB140" s="675"/>
      <c r="DC140" s="675"/>
      <c r="DD140" s="675"/>
      <c r="DE140" s="675"/>
      <c r="DF140" s="675"/>
      <c r="DG140" s="675"/>
      <c r="DH140" s="675"/>
      <c r="DI140" s="675"/>
      <c r="DJ140" s="675"/>
      <c r="DK140" s="675"/>
      <c r="DL140" s="675"/>
      <c r="DM140" s="675"/>
      <c r="DN140" s="675"/>
      <c r="DO140" s="675"/>
      <c r="DP140" s="675"/>
      <c r="DQ140" s="675"/>
      <c r="DR140" s="675"/>
      <c r="DS140" s="675"/>
      <c r="DT140" s="675"/>
      <c r="DU140" s="675"/>
      <c r="DV140" s="675"/>
      <c r="DW140" s="675"/>
      <c r="DX140" s="675"/>
      <c r="DY140" s="675"/>
      <c r="DZ140" s="675"/>
      <c r="EA140" s="675"/>
      <c r="EB140" s="685"/>
      <c r="EC140" s="685"/>
      <c r="ED140" s="156"/>
      <c r="EE140" s="156"/>
      <c r="EG140" s="672"/>
      <c r="EH140" s="672"/>
      <c r="EI140" s="675"/>
      <c r="EJ140" s="675"/>
      <c r="EK140" s="675"/>
      <c r="EL140" s="675"/>
      <c r="EM140" s="675"/>
      <c r="EN140" s="675"/>
      <c r="EO140" s="675"/>
      <c r="EP140" s="675"/>
      <c r="EQ140" s="675"/>
      <c r="ER140" s="675"/>
      <c r="ES140" s="675"/>
      <c r="ET140" s="675"/>
      <c r="EU140" s="675"/>
      <c r="EV140" s="675"/>
      <c r="EW140" s="675"/>
      <c r="EX140" s="675"/>
      <c r="EY140" s="675"/>
      <c r="EZ140" s="675"/>
      <c r="FA140" s="675"/>
      <c r="FB140" s="675"/>
      <c r="FC140" s="675"/>
      <c r="FD140" s="676"/>
      <c r="FF140" s="678"/>
      <c r="FG140" s="675"/>
      <c r="FH140" s="675"/>
      <c r="FI140" s="675"/>
      <c r="FJ140" s="675"/>
      <c r="FK140" s="675"/>
      <c r="FL140" s="675"/>
      <c r="FM140" s="675"/>
      <c r="FN140" s="675"/>
      <c r="FO140" s="675"/>
      <c r="FP140" s="675"/>
      <c r="FQ140" s="675"/>
      <c r="FR140" s="675"/>
      <c r="FS140" s="675"/>
      <c r="FT140" s="675"/>
      <c r="FU140" s="675"/>
      <c r="FV140" s="675"/>
      <c r="FW140" s="675"/>
      <c r="FX140" s="675"/>
      <c r="FY140" s="675"/>
      <c r="FZ140" s="675"/>
      <c r="GA140" s="675"/>
      <c r="GB140" s="675"/>
      <c r="GC140" s="675"/>
      <c r="GD140" s="675"/>
      <c r="GE140" s="675"/>
      <c r="GF140" s="675"/>
      <c r="GG140" s="675"/>
      <c r="GH140" s="675"/>
      <c r="GI140" s="675"/>
      <c r="GJ140" s="675"/>
      <c r="GQ140" s="689"/>
      <c r="GR140" s="690"/>
      <c r="GS140" s="690"/>
      <c r="GT140" s="690"/>
      <c r="GU140" s="690"/>
      <c r="GV140" s="690"/>
      <c r="GW140" s="690"/>
      <c r="GX140" s="690"/>
      <c r="GY140" s="690"/>
      <c r="GZ140" s="690"/>
      <c r="HA140" s="690"/>
      <c r="HB140" s="690"/>
      <c r="HC140" s="690"/>
      <c r="HD140" s="690"/>
      <c r="HE140" s="690"/>
      <c r="HF140" s="690"/>
      <c r="HG140" s="690"/>
      <c r="HH140" s="690"/>
      <c r="HI140" s="690"/>
      <c r="HJ140" s="690"/>
      <c r="HK140" s="690"/>
      <c r="HL140" s="690"/>
      <c r="HM140" s="690"/>
      <c r="HN140" s="690"/>
      <c r="HO140" s="690"/>
      <c r="HP140" s="690"/>
      <c r="HQ140" s="690"/>
      <c r="HR140" s="690"/>
      <c r="HS140" s="690"/>
      <c r="HT140" s="690"/>
      <c r="HU140" s="690"/>
      <c r="HV140" s="690"/>
      <c r="HW140" s="690"/>
      <c r="HX140" s="690"/>
      <c r="HY140" s="690"/>
      <c r="HZ140" s="690"/>
      <c r="IA140" s="690"/>
      <c r="IB140" s="690"/>
      <c r="IC140" s="690"/>
      <c r="ID140" s="690"/>
      <c r="IE140" s="690"/>
      <c r="IF140" s="690"/>
      <c r="IG140" s="690"/>
      <c r="IH140" s="690"/>
      <c r="II140" s="690"/>
      <c r="IJ140" s="690"/>
      <c r="IK140" s="690"/>
      <c r="IL140" s="690"/>
      <c r="IM140" s="690"/>
      <c r="IN140" s="690"/>
      <c r="IO140" s="690"/>
      <c r="IP140" s="690"/>
      <c r="IQ140" s="690"/>
      <c r="IR140" s="690"/>
      <c r="IS140" s="690"/>
      <c r="IT140" s="691"/>
      <c r="JQ140" s="128"/>
      <c r="JR140" s="122"/>
      <c r="JS140" s="668"/>
      <c r="JT140" s="669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13"/>
      <c r="KT140" s="78"/>
      <c r="KU140" s="78"/>
      <c r="KV140" s="78"/>
      <c r="KW140" s="78"/>
      <c r="KX140" s="78"/>
      <c r="KY140" s="78"/>
      <c r="KZ140" s="78"/>
      <c r="LA140" s="78"/>
      <c r="LB140" s="78"/>
      <c r="LC140" s="78"/>
      <c r="LD140" s="78"/>
      <c r="LE140" s="78"/>
      <c r="LF140" s="78"/>
      <c r="LG140" s="78"/>
      <c r="LH140" s="78"/>
      <c r="LI140" s="78"/>
      <c r="LJ140" s="78"/>
      <c r="LK140" s="78"/>
      <c r="LL140" s="78"/>
      <c r="LM140" s="78"/>
      <c r="LN140" s="78"/>
      <c r="LO140" s="78"/>
      <c r="LP140" s="78"/>
      <c r="LQ140" s="78"/>
      <c r="LR140" s="78"/>
      <c r="LS140" s="78"/>
      <c r="LT140" s="78"/>
      <c r="LU140" s="78"/>
      <c r="LV140" s="78"/>
      <c r="LW140" s="78"/>
      <c r="LX140" s="78"/>
      <c r="LY140" s="78"/>
      <c r="LZ140" s="78"/>
      <c r="MA140" s="78"/>
      <c r="MB140" s="78"/>
      <c r="MC140" s="78"/>
      <c r="MD140" s="78"/>
      <c r="ME140" s="78"/>
      <c r="MF140" s="78"/>
      <c r="MG140" s="78"/>
      <c r="MH140" s="78"/>
      <c r="MI140" s="78"/>
      <c r="MJ140" s="78"/>
      <c r="MK140" s="78"/>
      <c r="ML140" s="78"/>
      <c r="MM140" s="78"/>
      <c r="MN140" s="78"/>
      <c r="MO140" s="78"/>
      <c r="MP140" s="78"/>
      <c r="MQ140" s="78"/>
      <c r="MR140" s="78"/>
      <c r="MS140" s="78"/>
      <c r="MT140" s="78"/>
      <c r="MU140" s="78"/>
      <c r="MV140" s="78"/>
      <c r="MW140" s="78"/>
      <c r="MX140" s="78"/>
      <c r="MY140" s="78"/>
      <c r="MZ140" s="78"/>
      <c r="NA140" s="78"/>
      <c r="NB140" s="78"/>
      <c r="NC140" s="78"/>
      <c r="NJ140" s="114"/>
    </row>
    <row r="141" spans="2:374" ht="3.65" customHeight="1" x14ac:dyDescent="0.65">
      <c r="B141" s="98"/>
      <c r="C141" s="99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144"/>
      <c r="AZ141" s="162"/>
      <c r="BM141" s="183"/>
      <c r="BN141" s="183"/>
      <c r="BO141" s="183"/>
      <c r="BP141" s="183"/>
      <c r="BQ141" s="183"/>
      <c r="BS141" s="697"/>
      <c r="BT141" s="668"/>
      <c r="BU141" s="668" t="e" vm="14">
        <v>#VALUE!</v>
      </c>
      <c r="BV141" s="129"/>
      <c r="BZ141" s="140"/>
      <c r="CA141" s="140"/>
      <c r="CB141" s="140"/>
      <c r="CC141" s="140"/>
      <c r="CD141" s="140"/>
      <c r="CE141" s="140"/>
      <c r="CF141" s="140"/>
      <c r="CG141" s="140"/>
      <c r="CH141" s="140"/>
      <c r="CI141" s="140"/>
      <c r="CJ141" s="140"/>
      <c r="CK141" s="140"/>
      <c r="CL141" s="140"/>
      <c r="CM141" s="140"/>
      <c r="CN141" s="140"/>
      <c r="CO141" s="140"/>
      <c r="CP141" s="140"/>
      <c r="CQ141" s="140"/>
      <c r="CR141" s="140"/>
      <c r="CS141" s="140"/>
      <c r="CT141" s="140"/>
      <c r="CU141" s="140"/>
      <c r="CW141" s="138"/>
      <c r="CX141" s="138"/>
      <c r="CY141" s="138"/>
      <c r="CZ141" s="138"/>
      <c r="DA141" s="138"/>
      <c r="DB141" s="138"/>
      <c r="DC141" s="138"/>
      <c r="DD141" s="138"/>
      <c r="DE141" s="138"/>
      <c r="DF141" s="138"/>
      <c r="DG141" s="138"/>
      <c r="DH141" s="138"/>
      <c r="DI141" s="138"/>
      <c r="DJ141" s="138"/>
      <c r="DK141" s="138"/>
      <c r="DL141" s="138"/>
      <c r="DM141" s="138"/>
      <c r="DN141" s="138"/>
      <c r="DO141" s="138"/>
      <c r="DP141" s="138"/>
      <c r="DQ141" s="138"/>
      <c r="DR141" s="138"/>
      <c r="DS141" s="138"/>
      <c r="DT141" s="138"/>
      <c r="DU141" s="138"/>
      <c r="DV141" s="138"/>
      <c r="DW141" s="138"/>
      <c r="DX141" s="138"/>
      <c r="DY141" s="138"/>
      <c r="DZ141" s="138"/>
      <c r="EA141" s="138"/>
      <c r="EB141" s="156"/>
      <c r="EC141" s="156"/>
      <c r="ED141" s="156"/>
      <c r="EE141" s="156"/>
      <c r="EI141" s="140"/>
      <c r="EJ141" s="140"/>
      <c r="EK141" s="140"/>
      <c r="EL141" s="140"/>
      <c r="EM141" s="140"/>
      <c r="EN141" s="140"/>
      <c r="EO141" s="140"/>
      <c r="EP141" s="140"/>
      <c r="EQ141" s="140"/>
      <c r="ER141" s="140"/>
      <c r="ES141" s="140"/>
      <c r="ET141" s="140"/>
      <c r="EU141" s="140"/>
      <c r="EV141" s="140"/>
      <c r="EW141" s="140"/>
      <c r="EX141" s="140"/>
      <c r="EY141" s="140"/>
      <c r="EZ141" s="140"/>
      <c r="FA141" s="140"/>
      <c r="FB141" s="140"/>
      <c r="FC141" s="140"/>
      <c r="FD141" s="140"/>
      <c r="FF141" s="138"/>
      <c r="FG141" s="138"/>
      <c r="FH141" s="138"/>
      <c r="FI141" s="138"/>
      <c r="FJ141" s="138"/>
      <c r="FK141" s="138"/>
      <c r="FL141" s="138"/>
      <c r="FM141" s="138"/>
      <c r="FN141" s="138"/>
      <c r="FO141" s="138"/>
      <c r="FP141" s="138"/>
      <c r="FQ141" s="138"/>
      <c r="FR141" s="138"/>
      <c r="FS141" s="138"/>
      <c r="FT141" s="138"/>
      <c r="FU141" s="138"/>
      <c r="FV141" s="138"/>
      <c r="FW141" s="138"/>
      <c r="FX141" s="138"/>
      <c r="FY141" s="138"/>
      <c r="FZ141" s="138"/>
      <c r="GA141" s="138"/>
      <c r="GB141" s="138"/>
      <c r="GC141" s="138"/>
      <c r="GD141" s="138"/>
      <c r="GE141" s="138"/>
      <c r="GF141" s="138"/>
      <c r="GG141" s="138"/>
      <c r="GH141" s="138"/>
      <c r="GI141" s="138"/>
      <c r="GJ141" s="138"/>
      <c r="GQ141" s="689"/>
      <c r="GR141" s="690"/>
      <c r="GS141" s="690"/>
      <c r="GT141" s="690"/>
      <c r="GU141" s="690"/>
      <c r="GV141" s="690"/>
      <c r="GW141" s="690"/>
      <c r="GX141" s="690"/>
      <c r="GY141" s="690"/>
      <c r="GZ141" s="690"/>
      <c r="HA141" s="690"/>
      <c r="HB141" s="690"/>
      <c r="HC141" s="690"/>
      <c r="HD141" s="690"/>
      <c r="HE141" s="690"/>
      <c r="HF141" s="690"/>
      <c r="HG141" s="690"/>
      <c r="HH141" s="690"/>
      <c r="HI141" s="690"/>
      <c r="HJ141" s="690"/>
      <c r="HK141" s="690"/>
      <c r="HL141" s="690"/>
      <c r="HM141" s="690"/>
      <c r="HN141" s="690"/>
      <c r="HO141" s="690"/>
      <c r="HP141" s="690"/>
      <c r="HQ141" s="690"/>
      <c r="HR141" s="690"/>
      <c r="HS141" s="690"/>
      <c r="HT141" s="690"/>
      <c r="HU141" s="690"/>
      <c r="HV141" s="690"/>
      <c r="HW141" s="690"/>
      <c r="HX141" s="690"/>
      <c r="HY141" s="690"/>
      <c r="HZ141" s="690"/>
      <c r="IA141" s="690"/>
      <c r="IB141" s="690"/>
      <c r="IC141" s="690"/>
      <c r="ID141" s="690"/>
      <c r="IE141" s="690"/>
      <c r="IF141" s="690"/>
      <c r="IG141" s="690"/>
      <c r="IH141" s="690"/>
      <c r="II141" s="690"/>
      <c r="IJ141" s="690"/>
      <c r="IK141" s="690"/>
      <c r="IL141" s="690"/>
      <c r="IM141" s="690"/>
      <c r="IN141" s="690"/>
      <c r="IO141" s="690"/>
      <c r="IP141" s="690"/>
      <c r="IQ141" s="690"/>
      <c r="IR141" s="690"/>
      <c r="IS141" s="690"/>
      <c r="IT141" s="691"/>
      <c r="JQ141" s="128"/>
      <c r="JR141" s="668" t="e" vm="14">
        <v>#VALUE!</v>
      </c>
      <c r="JS141" s="668"/>
      <c r="JT141" s="669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13"/>
      <c r="KT141" s="78"/>
      <c r="KU141" s="78"/>
      <c r="KV141" s="78"/>
      <c r="KW141" s="78"/>
      <c r="KX141" s="78"/>
      <c r="KY141" s="78"/>
      <c r="KZ141" s="78"/>
      <c r="LA141" s="78"/>
      <c r="LB141" s="78"/>
      <c r="LC141" s="78"/>
      <c r="LD141" s="78"/>
      <c r="LE141" s="78"/>
      <c r="LF141" s="78"/>
      <c r="LG141" s="78"/>
      <c r="LH141" s="78"/>
      <c r="LI141" s="78"/>
      <c r="LJ141" s="78"/>
      <c r="LK141" s="78"/>
      <c r="LL141" s="78"/>
      <c r="LM141" s="78"/>
      <c r="LN141" s="78"/>
      <c r="LO141" s="78"/>
      <c r="LP141" s="78"/>
      <c r="LQ141" s="78"/>
      <c r="LR141" s="78"/>
      <c r="LS141" s="78"/>
      <c r="LT141" s="78"/>
      <c r="LU141" s="78"/>
      <c r="LV141" s="78"/>
      <c r="LW141" s="78"/>
      <c r="LX141" s="78"/>
      <c r="LY141" s="78"/>
      <c r="LZ141" s="78"/>
      <c r="MA141" s="78"/>
      <c r="MB141" s="78"/>
      <c r="MC141" s="78"/>
      <c r="MD141" s="78"/>
      <c r="ME141" s="78"/>
      <c r="MF141" s="78"/>
      <c r="MG141" s="78"/>
      <c r="MH141" s="78"/>
      <c r="MI141" s="78"/>
      <c r="MJ141" s="78"/>
      <c r="MK141" s="78"/>
      <c r="ML141" s="78"/>
      <c r="MM141" s="78"/>
      <c r="MN141" s="78"/>
      <c r="MO141" s="78"/>
      <c r="MP141" s="78"/>
      <c r="MQ141" s="78"/>
      <c r="MR141" s="78"/>
      <c r="MS141" s="78"/>
      <c r="MT141" s="78"/>
      <c r="MU141" s="78"/>
      <c r="MV141" s="78"/>
      <c r="MW141" s="78"/>
      <c r="MX141" s="78"/>
      <c r="MY141" s="78"/>
      <c r="MZ141" s="78"/>
      <c r="NA141" s="78"/>
      <c r="NB141" s="78"/>
      <c r="NC141" s="78"/>
      <c r="NJ141" s="114"/>
    </row>
    <row r="142" spans="2:374" ht="3.65" customHeight="1" x14ac:dyDescent="0.65">
      <c r="B142" s="98"/>
      <c r="C142" s="99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144"/>
      <c r="AZ142" s="162"/>
      <c r="BM142" s="167"/>
      <c r="BN142" s="167"/>
      <c r="BO142" s="167"/>
      <c r="BP142" s="167"/>
      <c r="BQ142" s="167"/>
      <c r="BS142" s="697"/>
      <c r="BT142" s="668"/>
      <c r="BU142" s="668"/>
      <c r="BV142" s="129"/>
      <c r="BX142" s="672" t="e" vm="15">
        <v>#VALUE!</v>
      </c>
      <c r="BY142" s="672"/>
      <c r="BZ142" s="673" t="s">
        <v>90</v>
      </c>
      <c r="CA142" s="673"/>
      <c r="CB142" s="673"/>
      <c r="CC142" s="673"/>
      <c r="CD142" s="673"/>
      <c r="CE142" s="673"/>
      <c r="CF142" s="673"/>
      <c r="CG142" s="673"/>
      <c r="CH142" s="673"/>
      <c r="CI142" s="673"/>
      <c r="CJ142" s="673"/>
      <c r="CK142" s="673"/>
      <c r="CL142" s="673"/>
      <c r="CM142" s="673"/>
      <c r="CN142" s="673"/>
      <c r="CO142" s="673"/>
      <c r="CP142" s="673"/>
      <c r="CQ142" s="673"/>
      <c r="CR142" s="673"/>
      <c r="CS142" s="673"/>
      <c r="CT142" s="673"/>
      <c r="CU142" s="674"/>
      <c r="CW142" s="677"/>
      <c r="CX142" s="673"/>
      <c r="CY142" s="673"/>
      <c r="CZ142" s="673"/>
      <c r="DA142" s="673"/>
      <c r="DB142" s="673"/>
      <c r="DC142" s="673"/>
      <c r="DD142" s="673"/>
      <c r="DE142" s="673"/>
      <c r="DF142" s="673"/>
      <c r="DG142" s="673"/>
      <c r="DH142" s="673"/>
      <c r="DI142" s="673"/>
      <c r="DJ142" s="673"/>
      <c r="DK142" s="673"/>
      <c r="DL142" s="673"/>
      <c r="DM142" s="673"/>
      <c r="DN142" s="673"/>
      <c r="DO142" s="673"/>
      <c r="DP142" s="673"/>
      <c r="DQ142" s="673"/>
      <c r="DR142" s="673"/>
      <c r="DS142" s="673"/>
      <c r="DT142" s="673"/>
      <c r="DU142" s="673"/>
      <c r="DV142" s="673"/>
      <c r="DW142" s="673"/>
      <c r="DX142" s="673"/>
      <c r="DY142" s="673"/>
      <c r="DZ142" s="673"/>
      <c r="EA142" s="673"/>
      <c r="EB142" s="685" t="e" vm="16">
        <v>#VALUE!</v>
      </c>
      <c r="EC142" s="685"/>
      <c r="ED142" s="156"/>
      <c r="EE142" s="156"/>
      <c r="EG142" s="672" t="e" vm="15">
        <v>#VALUE!</v>
      </c>
      <c r="EH142" s="672"/>
      <c r="EI142" s="673" t="s">
        <v>91</v>
      </c>
      <c r="EJ142" s="673"/>
      <c r="EK142" s="673"/>
      <c r="EL142" s="673"/>
      <c r="EM142" s="673"/>
      <c r="EN142" s="673"/>
      <c r="EO142" s="673"/>
      <c r="EP142" s="673"/>
      <c r="EQ142" s="673"/>
      <c r="ER142" s="673"/>
      <c r="ES142" s="673"/>
      <c r="ET142" s="673"/>
      <c r="EU142" s="673"/>
      <c r="EV142" s="673"/>
      <c r="EW142" s="673"/>
      <c r="EX142" s="673"/>
      <c r="EY142" s="673"/>
      <c r="EZ142" s="673"/>
      <c r="FA142" s="673"/>
      <c r="FB142" s="673"/>
      <c r="FC142" s="673"/>
      <c r="FD142" s="674"/>
      <c r="FF142" s="677"/>
      <c r="FG142" s="673"/>
      <c r="FH142" s="673"/>
      <c r="FI142" s="673"/>
      <c r="FJ142" s="673"/>
      <c r="FK142" s="673"/>
      <c r="FL142" s="673"/>
      <c r="FM142" s="673"/>
      <c r="FN142" s="673"/>
      <c r="FO142" s="673"/>
      <c r="FP142" s="673"/>
      <c r="FQ142" s="673"/>
      <c r="FR142" s="673"/>
      <c r="FS142" s="673"/>
      <c r="FT142" s="673"/>
      <c r="FU142" s="673"/>
      <c r="FV142" s="673"/>
      <c r="FW142" s="673"/>
      <c r="FX142" s="673"/>
      <c r="FY142" s="673"/>
      <c r="FZ142" s="673"/>
      <c r="GA142" s="673"/>
      <c r="GB142" s="673"/>
      <c r="GC142" s="673"/>
      <c r="GD142" s="673"/>
      <c r="GE142" s="673"/>
      <c r="GF142" s="673"/>
      <c r="GG142" s="673"/>
      <c r="GH142" s="673"/>
      <c r="GI142" s="673"/>
      <c r="GJ142" s="673"/>
      <c r="GK142" s="685" t="e" vm="16">
        <v>#VALUE!</v>
      </c>
      <c r="GL142" s="685"/>
      <c r="GQ142" s="689"/>
      <c r="GR142" s="690"/>
      <c r="GS142" s="690"/>
      <c r="GT142" s="690"/>
      <c r="GU142" s="690"/>
      <c r="GV142" s="690"/>
      <c r="GW142" s="690"/>
      <c r="GX142" s="690"/>
      <c r="GY142" s="690"/>
      <c r="GZ142" s="690"/>
      <c r="HA142" s="690"/>
      <c r="HB142" s="690"/>
      <c r="HC142" s="690"/>
      <c r="HD142" s="690"/>
      <c r="HE142" s="690"/>
      <c r="HF142" s="690"/>
      <c r="HG142" s="690"/>
      <c r="HH142" s="690"/>
      <c r="HI142" s="690"/>
      <c r="HJ142" s="690"/>
      <c r="HK142" s="690"/>
      <c r="HL142" s="690"/>
      <c r="HM142" s="690"/>
      <c r="HN142" s="690"/>
      <c r="HO142" s="690"/>
      <c r="HP142" s="690"/>
      <c r="HQ142" s="690"/>
      <c r="HR142" s="690"/>
      <c r="HS142" s="690"/>
      <c r="HT142" s="690"/>
      <c r="HU142" s="690"/>
      <c r="HV142" s="690"/>
      <c r="HW142" s="690"/>
      <c r="HX142" s="690"/>
      <c r="HY142" s="690"/>
      <c r="HZ142" s="690"/>
      <c r="IA142" s="690"/>
      <c r="IB142" s="690"/>
      <c r="IC142" s="690"/>
      <c r="ID142" s="690"/>
      <c r="IE142" s="690"/>
      <c r="IF142" s="690"/>
      <c r="IG142" s="690"/>
      <c r="IH142" s="690"/>
      <c r="II142" s="690"/>
      <c r="IJ142" s="690"/>
      <c r="IK142" s="690"/>
      <c r="IL142" s="690"/>
      <c r="IM142" s="690"/>
      <c r="IN142" s="690"/>
      <c r="IO142" s="690"/>
      <c r="IP142" s="690"/>
      <c r="IQ142" s="690"/>
      <c r="IR142" s="690"/>
      <c r="IS142" s="690"/>
      <c r="IT142" s="691"/>
      <c r="JQ142" s="128"/>
      <c r="JR142" s="668"/>
      <c r="JS142" s="668"/>
      <c r="JT142" s="669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13"/>
      <c r="KT142" s="78"/>
      <c r="KU142" s="78"/>
      <c r="KV142" s="78"/>
      <c r="KW142" s="78"/>
      <c r="KX142" s="78"/>
      <c r="KY142" s="78"/>
      <c r="KZ142" s="78"/>
      <c r="LA142" s="78"/>
      <c r="LB142" s="78"/>
      <c r="LC142" s="78"/>
      <c r="LD142" s="78"/>
      <c r="LE142" s="78"/>
      <c r="LF142" s="78"/>
      <c r="LG142" s="78"/>
      <c r="LH142" s="78"/>
      <c r="LI142" s="78"/>
      <c r="LJ142" s="78"/>
      <c r="LK142" s="78"/>
      <c r="LL142" s="78"/>
      <c r="LM142" s="78"/>
      <c r="LN142" s="78"/>
      <c r="LO142" s="78"/>
      <c r="LP142" s="78"/>
      <c r="LQ142" s="78"/>
      <c r="LR142" s="78"/>
      <c r="LS142" s="78"/>
      <c r="LT142" s="78"/>
      <c r="LU142" s="78"/>
      <c r="LV142" s="78"/>
      <c r="LW142" s="78"/>
      <c r="LX142" s="78"/>
      <c r="LY142" s="78"/>
      <c r="LZ142" s="78"/>
      <c r="MA142" s="78"/>
      <c r="MB142" s="78"/>
      <c r="MC142" s="78"/>
      <c r="MD142" s="78"/>
      <c r="ME142" s="78"/>
      <c r="MF142" s="78"/>
      <c r="MG142" s="78"/>
      <c r="MH142" s="78"/>
      <c r="MI142" s="78"/>
      <c r="MJ142" s="78"/>
      <c r="MK142" s="78"/>
      <c r="ML142" s="78"/>
      <c r="MM142" s="78"/>
      <c r="MN142" s="78"/>
      <c r="MO142" s="78"/>
      <c r="MP142" s="78"/>
      <c r="MQ142" s="78"/>
      <c r="MR142" s="78"/>
      <c r="MS142" s="78"/>
      <c r="MT142" s="78"/>
      <c r="MU142" s="78"/>
      <c r="MV142" s="78"/>
      <c r="MW142" s="78"/>
      <c r="MX142" s="78"/>
      <c r="MY142" s="78"/>
      <c r="MZ142" s="78"/>
      <c r="NA142" s="78"/>
      <c r="NB142" s="78"/>
      <c r="NC142" s="78"/>
      <c r="NJ142" s="114"/>
    </row>
    <row r="143" spans="2:374" ht="3.65" customHeight="1" x14ac:dyDescent="0.65">
      <c r="B143" s="98"/>
      <c r="C143" s="99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144"/>
      <c r="AZ143" s="162"/>
      <c r="BM143" s="167"/>
      <c r="BN143" s="167"/>
      <c r="BO143" s="167"/>
      <c r="BP143" s="167"/>
      <c r="BQ143" s="167"/>
      <c r="BS143" s="697"/>
      <c r="BT143" s="668"/>
      <c r="BU143" s="122"/>
      <c r="BV143" s="129"/>
      <c r="BX143" s="672"/>
      <c r="BY143" s="672"/>
      <c r="BZ143" s="673"/>
      <c r="CA143" s="673"/>
      <c r="CB143" s="673"/>
      <c r="CC143" s="673"/>
      <c r="CD143" s="673"/>
      <c r="CE143" s="673"/>
      <c r="CF143" s="673"/>
      <c r="CG143" s="673"/>
      <c r="CH143" s="673"/>
      <c r="CI143" s="673"/>
      <c r="CJ143" s="673"/>
      <c r="CK143" s="673"/>
      <c r="CL143" s="673"/>
      <c r="CM143" s="673"/>
      <c r="CN143" s="673"/>
      <c r="CO143" s="673"/>
      <c r="CP143" s="673"/>
      <c r="CQ143" s="673"/>
      <c r="CR143" s="673"/>
      <c r="CS143" s="673"/>
      <c r="CT143" s="673"/>
      <c r="CU143" s="674"/>
      <c r="CW143" s="677"/>
      <c r="CX143" s="673"/>
      <c r="CY143" s="673"/>
      <c r="CZ143" s="673"/>
      <c r="DA143" s="673"/>
      <c r="DB143" s="673"/>
      <c r="DC143" s="673"/>
      <c r="DD143" s="673"/>
      <c r="DE143" s="673"/>
      <c r="DF143" s="673"/>
      <c r="DG143" s="673"/>
      <c r="DH143" s="673"/>
      <c r="DI143" s="673"/>
      <c r="DJ143" s="673"/>
      <c r="DK143" s="673"/>
      <c r="DL143" s="673"/>
      <c r="DM143" s="673"/>
      <c r="DN143" s="673"/>
      <c r="DO143" s="673"/>
      <c r="DP143" s="673"/>
      <c r="DQ143" s="673"/>
      <c r="DR143" s="673"/>
      <c r="DS143" s="673"/>
      <c r="DT143" s="673"/>
      <c r="DU143" s="673"/>
      <c r="DV143" s="673"/>
      <c r="DW143" s="673"/>
      <c r="DX143" s="673"/>
      <c r="DY143" s="673"/>
      <c r="DZ143" s="673"/>
      <c r="EA143" s="673"/>
      <c r="EB143" s="685"/>
      <c r="EC143" s="685"/>
      <c r="ED143" s="156"/>
      <c r="EE143" s="156"/>
      <c r="EG143" s="672"/>
      <c r="EH143" s="672"/>
      <c r="EI143" s="673"/>
      <c r="EJ143" s="673"/>
      <c r="EK143" s="673"/>
      <c r="EL143" s="673"/>
      <c r="EM143" s="673"/>
      <c r="EN143" s="673"/>
      <c r="EO143" s="673"/>
      <c r="EP143" s="673"/>
      <c r="EQ143" s="673"/>
      <c r="ER143" s="673"/>
      <c r="ES143" s="673"/>
      <c r="ET143" s="673"/>
      <c r="EU143" s="673"/>
      <c r="EV143" s="673"/>
      <c r="EW143" s="673"/>
      <c r="EX143" s="673"/>
      <c r="EY143" s="673"/>
      <c r="EZ143" s="673"/>
      <c r="FA143" s="673"/>
      <c r="FB143" s="673"/>
      <c r="FC143" s="673"/>
      <c r="FD143" s="674"/>
      <c r="FF143" s="677"/>
      <c r="FG143" s="673"/>
      <c r="FH143" s="673"/>
      <c r="FI143" s="673"/>
      <c r="FJ143" s="673"/>
      <c r="FK143" s="673"/>
      <c r="FL143" s="673"/>
      <c r="FM143" s="673"/>
      <c r="FN143" s="673"/>
      <c r="FO143" s="673"/>
      <c r="FP143" s="673"/>
      <c r="FQ143" s="673"/>
      <c r="FR143" s="673"/>
      <c r="FS143" s="673"/>
      <c r="FT143" s="673"/>
      <c r="FU143" s="673"/>
      <c r="FV143" s="673"/>
      <c r="FW143" s="673"/>
      <c r="FX143" s="673"/>
      <c r="FY143" s="673"/>
      <c r="FZ143" s="673"/>
      <c r="GA143" s="673"/>
      <c r="GB143" s="673"/>
      <c r="GC143" s="673"/>
      <c r="GD143" s="673"/>
      <c r="GE143" s="673"/>
      <c r="GF143" s="673"/>
      <c r="GG143" s="673"/>
      <c r="GH143" s="673"/>
      <c r="GI143" s="673"/>
      <c r="GJ143" s="673"/>
      <c r="GK143" s="685"/>
      <c r="GL143" s="685"/>
      <c r="GQ143" s="689"/>
      <c r="GR143" s="690"/>
      <c r="GS143" s="690"/>
      <c r="GT143" s="690"/>
      <c r="GU143" s="690"/>
      <c r="GV143" s="690"/>
      <c r="GW143" s="690"/>
      <c r="GX143" s="690"/>
      <c r="GY143" s="690"/>
      <c r="GZ143" s="690"/>
      <c r="HA143" s="690"/>
      <c r="HB143" s="690"/>
      <c r="HC143" s="690"/>
      <c r="HD143" s="690"/>
      <c r="HE143" s="690"/>
      <c r="HF143" s="690"/>
      <c r="HG143" s="690"/>
      <c r="HH143" s="690"/>
      <c r="HI143" s="690"/>
      <c r="HJ143" s="690"/>
      <c r="HK143" s="690"/>
      <c r="HL143" s="690"/>
      <c r="HM143" s="690"/>
      <c r="HN143" s="690"/>
      <c r="HO143" s="690"/>
      <c r="HP143" s="690"/>
      <c r="HQ143" s="690"/>
      <c r="HR143" s="690"/>
      <c r="HS143" s="690"/>
      <c r="HT143" s="690"/>
      <c r="HU143" s="690"/>
      <c r="HV143" s="690"/>
      <c r="HW143" s="690"/>
      <c r="HX143" s="690"/>
      <c r="HY143" s="690"/>
      <c r="HZ143" s="690"/>
      <c r="IA143" s="690"/>
      <c r="IB143" s="690"/>
      <c r="IC143" s="690"/>
      <c r="ID143" s="690"/>
      <c r="IE143" s="690"/>
      <c r="IF143" s="690"/>
      <c r="IG143" s="690"/>
      <c r="IH143" s="690"/>
      <c r="II143" s="690"/>
      <c r="IJ143" s="690"/>
      <c r="IK143" s="690"/>
      <c r="IL143" s="690"/>
      <c r="IM143" s="690"/>
      <c r="IN143" s="690"/>
      <c r="IO143" s="690"/>
      <c r="IP143" s="690"/>
      <c r="IQ143" s="690"/>
      <c r="IR143" s="690"/>
      <c r="IS143" s="690"/>
      <c r="IT143" s="691"/>
      <c r="IW143" s="159"/>
      <c r="IX143" s="159"/>
      <c r="IY143" s="159"/>
      <c r="IZ143" s="159"/>
      <c r="JA143" s="159"/>
      <c r="JB143" s="159"/>
      <c r="JC143" s="159"/>
      <c r="JD143" s="159"/>
      <c r="JE143" s="159"/>
      <c r="JF143" s="159"/>
      <c r="JG143" s="159"/>
      <c r="JH143" s="159"/>
      <c r="JI143" s="159"/>
      <c r="JJ143" s="159"/>
      <c r="JK143" s="159"/>
      <c r="JL143" s="159"/>
      <c r="JM143" s="159"/>
      <c r="JN143" s="159"/>
      <c r="JO143" s="159"/>
      <c r="JQ143" s="128"/>
      <c r="JR143" s="122"/>
      <c r="JS143" s="668"/>
      <c r="JT143" s="669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13"/>
      <c r="KT143" s="78"/>
      <c r="KU143" s="78"/>
      <c r="KV143" s="78"/>
      <c r="KW143" s="78"/>
      <c r="KX143" s="78"/>
      <c r="KY143" s="78"/>
      <c r="KZ143" s="78"/>
      <c r="LA143" s="78"/>
      <c r="LB143" s="78"/>
      <c r="LC143" s="78"/>
      <c r="LD143" s="78"/>
      <c r="LE143" s="78"/>
      <c r="LF143" s="78"/>
      <c r="LG143" s="78"/>
      <c r="LH143" s="78"/>
      <c r="LI143" s="78"/>
      <c r="LJ143" s="78"/>
      <c r="LK143" s="78"/>
      <c r="LL143" s="78"/>
      <c r="LM143" s="78"/>
      <c r="LN143" s="78"/>
      <c r="LO143" s="78"/>
      <c r="LP143" s="78"/>
      <c r="LQ143" s="78"/>
      <c r="LR143" s="78"/>
      <c r="LS143" s="78"/>
      <c r="LT143" s="78"/>
      <c r="LU143" s="78"/>
      <c r="LV143" s="78"/>
      <c r="LW143" s="78"/>
      <c r="LX143" s="78"/>
      <c r="LY143" s="78"/>
      <c r="LZ143" s="78"/>
      <c r="MA143" s="78"/>
      <c r="MB143" s="78"/>
      <c r="MC143" s="78"/>
      <c r="MD143" s="78"/>
      <c r="ME143" s="78"/>
      <c r="MF143" s="78"/>
      <c r="MG143" s="78"/>
      <c r="MH143" s="78"/>
      <c r="MI143" s="78"/>
      <c r="MJ143" s="78"/>
      <c r="MK143" s="78"/>
      <c r="ML143" s="78"/>
      <c r="MM143" s="78"/>
      <c r="MN143" s="78"/>
      <c r="MO143" s="78"/>
      <c r="MP143" s="78"/>
      <c r="MQ143" s="78"/>
      <c r="MR143" s="78"/>
      <c r="MS143" s="78"/>
      <c r="MT143" s="78"/>
      <c r="MU143" s="78"/>
      <c r="MV143" s="78"/>
      <c r="MW143" s="78"/>
      <c r="MX143" s="78"/>
      <c r="MY143" s="78"/>
      <c r="MZ143" s="78"/>
      <c r="NA143" s="78"/>
      <c r="NB143" s="78"/>
      <c r="NC143" s="78"/>
      <c r="NJ143" s="114"/>
    </row>
    <row r="144" spans="2:374" ht="3.65" customHeight="1" x14ac:dyDescent="0.65">
      <c r="B144" s="98"/>
      <c r="C144" s="99"/>
      <c r="D144" s="551"/>
      <c r="E144" s="551"/>
      <c r="F144" s="551"/>
      <c r="G144" s="551"/>
      <c r="H144" s="551"/>
      <c r="I144" s="551"/>
      <c r="J144" s="551"/>
      <c r="K144" s="551"/>
      <c r="L144" s="551"/>
      <c r="M144" s="551"/>
      <c r="N144" s="551"/>
      <c r="O144" s="551"/>
      <c r="P144" s="551"/>
      <c r="Q144" s="551"/>
      <c r="R144" s="551"/>
      <c r="S144" s="551"/>
      <c r="T144" s="551"/>
      <c r="U144" s="551"/>
      <c r="V144" s="551"/>
      <c r="W144" s="551"/>
      <c r="X144" s="551"/>
      <c r="Y144" s="551"/>
      <c r="Z144" s="551"/>
      <c r="AA144" s="551"/>
      <c r="AB144" s="551"/>
      <c r="AC144" s="551"/>
      <c r="AD144" s="551"/>
      <c r="AE144" s="551"/>
      <c r="AF144" s="551"/>
      <c r="AG144" s="551"/>
      <c r="AH144" s="551"/>
      <c r="AI144" s="551"/>
      <c r="AJ144" s="551"/>
      <c r="AK144" s="551"/>
      <c r="AL144" s="551"/>
      <c r="AM144" s="551"/>
      <c r="AN144" s="551"/>
      <c r="AO144" s="551"/>
      <c r="AP144" s="551"/>
      <c r="AQ144" s="551"/>
      <c r="AR144" s="551"/>
      <c r="AS144" s="551"/>
      <c r="AT144" s="551"/>
      <c r="AU144" s="551"/>
      <c r="AV144" s="551"/>
      <c r="AW144" s="551"/>
      <c r="AX144" s="551"/>
      <c r="AY144" s="144"/>
      <c r="AZ144" s="162"/>
      <c r="BM144" s="167"/>
      <c r="BN144" s="167"/>
      <c r="BO144" s="167"/>
      <c r="BP144" s="167"/>
      <c r="BQ144" s="167"/>
      <c r="BS144" s="697"/>
      <c r="BT144" s="668"/>
      <c r="BU144" s="122"/>
      <c r="BV144" s="129"/>
      <c r="BX144" s="672"/>
      <c r="BY144" s="672"/>
      <c r="BZ144" s="675"/>
      <c r="CA144" s="675"/>
      <c r="CB144" s="675"/>
      <c r="CC144" s="675"/>
      <c r="CD144" s="675"/>
      <c r="CE144" s="675"/>
      <c r="CF144" s="675"/>
      <c r="CG144" s="675"/>
      <c r="CH144" s="675"/>
      <c r="CI144" s="675"/>
      <c r="CJ144" s="675"/>
      <c r="CK144" s="675"/>
      <c r="CL144" s="675"/>
      <c r="CM144" s="675"/>
      <c r="CN144" s="675"/>
      <c r="CO144" s="675"/>
      <c r="CP144" s="675"/>
      <c r="CQ144" s="675"/>
      <c r="CR144" s="675"/>
      <c r="CS144" s="675"/>
      <c r="CT144" s="675"/>
      <c r="CU144" s="676"/>
      <c r="CW144" s="678"/>
      <c r="CX144" s="675"/>
      <c r="CY144" s="675"/>
      <c r="CZ144" s="675"/>
      <c r="DA144" s="675"/>
      <c r="DB144" s="675"/>
      <c r="DC144" s="675"/>
      <c r="DD144" s="675"/>
      <c r="DE144" s="675"/>
      <c r="DF144" s="675"/>
      <c r="DG144" s="675"/>
      <c r="DH144" s="675"/>
      <c r="DI144" s="675"/>
      <c r="DJ144" s="675"/>
      <c r="DK144" s="675"/>
      <c r="DL144" s="675"/>
      <c r="DM144" s="675"/>
      <c r="DN144" s="675"/>
      <c r="DO144" s="675"/>
      <c r="DP144" s="675"/>
      <c r="DQ144" s="675"/>
      <c r="DR144" s="675"/>
      <c r="DS144" s="675"/>
      <c r="DT144" s="675"/>
      <c r="DU144" s="675"/>
      <c r="DV144" s="675"/>
      <c r="DW144" s="675"/>
      <c r="DX144" s="675"/>
      <c r="DY144" s="675"/>
      <c r="DZ144" s="675"/>
      <c r="EA144" s="675"/>
      <c r="EB144" s="685"/>
      <c r="EC144" s="685"/>
      <c r="ED144" s="156"/>
      <c r="EE144" s="156"/>
      <c r="EG144" s="672"/>
      <c r="EH144" s="672"/>
      <c r="EI144" s="675"/>
      <c r="EJ144" s="675"/>
      <c r="EK144" s="675"/>
      <c r="EL144" s="675"/>
      <c r="EM144" s="675"/>
      <c r="EN144" s="675"/>
      <c r="EO144" s="675"/>
      <c r="EP144" s="675"/>
      <c r="EQ144" s="675"/>
      <c r="ER144" s="675"/>
      <c r="ES144" s="675"/>
      <c r="ET144" s="675"/>
      <c r="EU144" s="675"/>
      <c r="EV144" s="675"/>
      <c r="EW144" s="675"/>
      <c r="EX144" s="675"/>
      <c r="EY144" s="675"/>
      <c r="EZ144" s="675"/>
      <c r="FA144" s="675"/>
      <c r="FB144" s="675"/>
      <c r="FC144" s="675"/>
      <c r="FD144" s="676"/>
      <c r="FF144" s="678"/>
      <c r="FG144" s="675"/>
      <c r="FH144" s="675"/>
      <c r="FI144" s="675"/>
      <c r="FJ144" s="675"/>
      <c r="FK144" s="675"/>
      <c r="FL144" s="675"/>
      <c r="FM144" s="675"/>
      <c r="FN144" s="675"/>
      <c r="FO144" s="675"/>
      <c r="FP144" s="675"/>
      <c r="FQ144" s="675"/>
      <c r="FR144" s="675"/>
      <c r="FS144" s="675"/>
      <c r="FT144" s="675"/>
      <c r="FU144" s="675"/>
      <c r="FV144" s="675"/>
      <c r="FW144" s="675"/>
      <c r="FX144" s="675"/>
      <c r="FY144" s="675"/>
      <c r="FZ144" s="675"/>
      <c r="GA144" s="675"/>
      <c r="GB144" s="675"/>
      <c r="GC144" s="675"/>
      <c r="GD144" s="675"/>
      <c r="GE144" s="675"/>
      <c r="GF144" s="675"/>
      <c r="GG144" s="675"/>
      <c r="GH144" s="675"/>
      <c r="GI144" s="675"/>
      <c r="GJ144" s="675"/>
      <c r="GK144" s="685"/>
      <c r="GL144" s="685"/>
      <c r="GQ144" s="689"/>
      <c r="GR144" s="690"/>
      <c r="GS144" s="690"/>
      <c r="GT144" s="690"/>
      <c r="GU144" s="690"/>
      <c r="GV144" s="690"/>
      <c r="GW144" s="690"/>
      <c r="GX144" s="690"/>
      <c r="GY144" s="690"/>
      <c r="GZ144" s="690"/>
      <c r="HA144" s="690"/>
      <c r="HB144" s="690"/>
      <c r="HC144" s="690"/>
      <c r="HD144" s="690"/>
      <c r="HE144" s="690"/>
      <c r="HF144" s="690"/>
      <c r="HG144" s="690"/>
      <c r="HH144" s="690"/>
      <c r="HI144" s="690"/>
      <c r="HJ144" s="690"/>
      <c r="HK144" s="690"/>
      <c r="HL144" s="690"/>
      <c r="HM144" s="690"/>
      <c r="HN144" s="690"/>
      <c r="HO144" s="690"/>
      <c r="HP144" s="690"/>
      <c r="HQ144" s="690"/>
      <c r="HR144" s="690"/>
      <c r="HS144" s="690"/>
      <c r="HT144" s="690"/>
      <c r="HU144" s="690"/>
      <c r="HV144" s="690"/>
      <c r="HW144" s="690"/>
      <c r="HX144" s="690"/>
      <c r="HY144" s="690"/>
      <c r="HZ144" s="690"/>
      <c r="IA144" s="690"/>
      <c r="IB144" s="690"/>
      <c r="IC144" s="690"/>
      <c r="ID144" s="690"/>
      <c r="IE144" s="690"/>
      <c r="IF144" s="690"/>
      <c r="IG144" s="690"/>
      <c r="IH144" s="690"/>
      <c r="II144" s="690"/>
      <c r="IJ144" s="690"/>
      <c r="IK144" s="690"/>
      <c r="IL144" s="690"/>
      <c r="IM144" s="690"/>
      <c r="IN144" s="690"/>
      <c r="IO144" s="690"/>
      <c r="IP144" s="690"/>
      <c r="IQ144" s="690"/>
      <c r="IR144" s="690"/>
      <c r="IS144" s="690"/>
      <c r="IT144" s="691"/>
      <c r="IW144" s="159"/>
      <c r="IX144" s="159"/>
      <c r="IY144" s="159"/>
      <c r="IZ144" s="159"/>
      <c r="JA144" s="159"/>
      <c r="JB144" s="159"/>
      <c r="JC144" s="159"/>
      <c r="JD144" s="159"/>
      <c r="JE144" s="159"/>
      <c r="JF144" s="159"/>
      <c r="JG144" s="159"/>
      <c r="JH144" s="159"/>
      <c r="JI144" s="159"/>
      <c r="JJ144" s="159"/>
      <c r="JM144" s="159"/>
      <c r="JN144" s="159"/>
      <c r="JO144" s="159"/>
      <c r="JP144" s="159"/>
      <c r="JQ144" s="184"/>
      <c r="JR144" s="122"/>
      <c r="JS144" s="668"/>
      <c r="JT144" s="669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13"/>
      <c r="KT144" s="78"/>
      <c r="KU144" s="78"/>
      <c r="KV144" s="78"/>
      <c r="KW144" s="78"/>
      <c r="KX144" s="78"/>
      <c r="KY144" s="78"/>
      <c r="KZ144" s="78"/>
      <c r="LA144" s="78"/>
      <c r="LB144" s="78"/>
      <c r="LC144" s="78"/>
      <c r="LD144" s="78"/>
      <c r="LE144" s="78"/>
      <c r="LF144" s="78"/>
      <c r="LG144" s="78"/>
      <c r="LH144" s="78"/>
      <c r="LI144" s="78"/>
      <c r="LJ144" s="78"/>
      <c r="LK144" s="78"/>
      <c r="LL144" s="78"/>
      <c r="LM144" s="78"/>
      <c r="LN144" s="78"/>
      <c r="LO144" s="78"/>
      <c r="LP144" s="78"/>
      <c r="LQ144" s="78"/>
      <c r="LR144" s="78"/>
      <c r="LS144" s="78"/>
      <c r="LT144" s="78"/>
      <c r="LU144" s="78"/>
      <c r="LV144" s="78"/>
      <c r="LW144" s="78"/>
      <c r="LX144" s="78"/>
      <c r="LY144" s="78"/>
      <c r="LZ144" s="78"/>
      <c r="MA144" s="78"/>
      <c r="MB144" s="78"/>
      <c r="MC144" s="78"/>
      <c r="MD144" s="78"/>
      <c r="ME144" s="78"/>
      <c r="MF144" s="78"/>
      <c r="MG144" s="78"/>
      <c r="MH144" s="78"/>
      <c r="MI144" s="78"/>
      <c r="MJ144" s="78"/>
      <c r="MK144" s="78"/>
      <c r="ML144" s="78"/>
      <c r="MM144" s="78"/>
      <c r="MN144" s="78"/>
      <c r="MO144" s="78"/>
      <c r="MP144" s="78"/>
      <c r="MQ144" s="78"/>
      <c r="MR144" s="78"/>
      <c r="MS144" s="78"/>
      <c r="MT144" s="78"/>
      <c r="MU144" s="78"/>
      <c r="MV144" s="78"/>
      <c r="MW144" s="78"/>
      <c r="MX144" s="78"/>
      <c r="MY144" s="78"/>
      <c r="MZ144" s="78"/>
      <c r="NA144" s="78"/>
      <c r="NB144" s="78"/>
      <c r="NC144" s="78"/>
      <c r="NJ144" s="114"/>
    </row>
    <row r="145" spans="2:374" ht="3.65" customHeight="1" x14ac:dyDescent="0.65">
      <c r="B145" s="98"/>
      <c r="C145" s="99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62"/>
      <c r="BM145" s="167"/>
      <c r="BN145" s="167"/>
      <c r="BO145" s="167"/>
      <c r="BP145" s="167"/>
      <c r="BQ145" s="167"/>
      <c r="BS145" s="697"/>
      <c r="BT145" s="668"/>
      <c r="BU145" s="122"/>
      <c r="BV145" s="129"/>
      <c r="BZ145" s="140"/>
      <c r="CA145" s="140"/>
      <c r="CB145" s="140"/>
      <c r="CC145" s="140"/>
      <c r="CD145" s="140"/>
      <c r="CE145" s="140"/>
      <c r="CF145" s="140"/>
      <c r="CG145" s="140"/>
      <c r="CH145" s="140"/>
      <c r="CI145" s="140"/>
      <c r="CJ145" s="140"/>
      <c r="CK145" s="140"/>
      <c r="CL145" s="140"/>
      <c r="CM145" s="140"/>
      <c r="CN145" s="140"/>
      <c r="CO145" s="140"/>
      <c r="CP145" s="140"/>
      <c r="CQ145" s="140"/>
      <c r="CR145" s="140"/>
      <c r="CS145" s="140"/>
      <c r="CT145" s="140"/>
      <c r="CU145" s="140"/>
      <c r="CW145" s="138"/>
      <c r="CX145" s="138"/>
      <c r="CY145" s="138"/>
      <c r="CZ145" s="138"/>
      <c r="DA145" s="138"/>
      <c r="DB145" s="138"/>
      <c r="DC145" s="138"/>
      <c r="DD145" s="138"/>
      <c r="DE145" s="138"/>
      <c r="DF145" s="138"/>
      <c r="DG145" s="138"/>
      <c r="DH145" s="138"/>
      <c r="DI145" s="138"/>
      <c r="DJ145" s="138"/>
      <c r="DK145" s="138"/>
      <c r="DL145" s="138"/>
      <c r="DM145" s="138"/>
      <c r="DN145" s="138"/>
      <c r="DO145" s="138"/>
      <c r="DP145" s="138"/>
      <c r="DQ145" s="138"/>
      <c r="DR145" s="138"/>
      <c r="DS145" s="138"/>
      <c r="DT145" s="138"/>
      <c r="DU145" s="138"/>
      <c r="DV145" s="138"/>
      <c r="DW145" s="138"/>
      <c r="DX145" s="138"/>
      <c r="DY145" s="138"/>
      <c r="DZ145" s="138"/>
      <c r="EA145" s="138"/>
      <c r="ED145" s="156"/>
      <c r="EE145" s="156"/>
      <c r="EI145" s="140"/>
      <c r="EJ145" s="140"/>
      <c r="EK145" s="140"/>
      <c r="EL145" s="140"/>
      <c r="EM145" s="140"/>
      <c r="EN145" s="140"/>
      <c r="EO145" s="140"/>
      <c r="EP145" s="140"/>
      <c r="EQ145" s="140"/>
      <c r="ER145" s="140"/>
      <c r="ES145" s="140"/>
      <c r="ET145" s="140"/>
      <c r="EU145" s="140"/>
      <c r="EV145" s="140"/>
      <c r="EW145" s="140"/>
      <c r="EX145" s="140"/>
      <c r="EY145" s="140"/>
      <c r="EZ145" s="140"/>
      <c r="FA145" s="140"/>
      <c r="FB145" s="140"/>
      <c r="FC145" s="140"/>
      <c r="FD145" s="140"/>
      <c r="FF145" s="138"/>
      <c r="FG145" s="138"/>
      <c r="FH145" s="138"/>
      <c r="FI145" s="138"/>
      <c r="FJ145" s="138"/>
      <c r="FK145" s="138"/>
      <c r="FL145" s="138"/>
      <c r="FM145" s="138"/>
      <c r="FN145" s="138"/>
      <c r="FO145" s="138"/>
      <c r="FP145" s="138"/>
      <c r="FQ145" s="138"/>
      <c r="FR145" s="138"/>
      <c r="FS145" s="138"/>
      <c r="FT145" s="138"/>
      <c r="FU145" s="138"/>
      <c r="FV145" s="138"/>
      <c r="FW145" s="138"/>
      <c r="FX145" s="138"/>
      <c r="FY145" s="138"/>
      <c r="FZ145" s="138"/>
      <c r="GA145" s="138"/>
      <c r="GB145" s="138"/>
      <c r="GC145" s="138"/>
      <c r="GD145" s="138"/>
      <c r="GE145" s="138"/>
      <c r="GF145" s="138"/>
      <c r="GG145" s="138"/>
      <c r="GH145" s="138"/>
      <c r="GI145" s="138"/>
      <c r="GJ145" s="138"/>
      <c r="GQ145" s="689"/>
      <c r="GR145" s="690"/>
      <c r="GS145" s="690"/>
      <c r="GT145" s="690"/>
      <c r="GU145" s="690"/>
      <c r="GV145" s="690"/>
      <c r="GW145" s="690"/>
      <c r="GX145" s="690"/>
      <c r="GY145" s="690"/>
      <c r="GZ145" s="690"/>
      <c r="HA145" s="690"/>
      <c r="HB145" s="690"/>
      <c r="HC145" s="690"/>
      <c r="HD145" s="690"/>
      <c r="HE145" s="690"/>
      <c r="HF145" s="690"/>
      <c r="HG145" s="690"/>
      <c r="HH145" s="690"/>
      <c r="HI145" s="690"/>
      <c r="HJ145" s="690"/>
      <c r="HK145" s="690"/>
      <c r="HL145" s="690"/>
      <c r="HM145" s="690"/>
      <c r="HN145" s="690"/>
      <c r="HO145" s="690"/>
      <c r="HP145" s="690"/>
      <c r="HQ145" s="690"/>
      <c r="HR145" s="690"/>
      <c r="HS145" s="690"/>
      <c r="HT145" s="690"/>
      <c r="HU145" s="690"/>
      <c r="HV145" s="690"/>
      <c r="HW145" s="690"/>
      <c r="HX145" s="690"/>
      <c r="HY145" s="690"/>
      <c r="HZ145" s="690"/>
      <c r="IA145" s="690"/>
      <c r="IB145" s="690"/>
      <c r="IC145" s="690"/>
      <c r="ID145" s="690"/>
      <c r="IE145" s="690"/>
      <c r="IF145" s="690"/>
      <c r="IG145" s="690"/>
      <c r="IH145" s="690"/>
      <c r="II145" s="690"/>
      <c r="IJ145" s="690"/>
      <c r="IK145" s="690"/>
      <c r="IL145" s="690"/>
      <c r="IM145" s="690"/>
      <c r="IN145" s="690"/>
      <c r="IO145" s="690"/>
      <c r="IP145" s="690"/>
      <c r="IQ145" s="690"/>
      <c r="IR145" s="690"/>
      <c r="IS145" s="690"/>
      <c r="IT145" s="691"/>
      <c r="IW145" s="159"/>
      <c r="IX145" s="159"/>
      <c r="IY145" s="159"/>
      <c r="IZ145" s="159"/>
      <c r="JA145" s="159"/>
      <c r="JB145" s="159"/>
      <c r="JC145" s="159"/>
      <c r="JD145" s="159"/>
      <c r="JE145" s="159"/>
      <c r="JF145" s="159"/>
      <c r="JG145" s="159"/>
      <c r="JH145" s="159"/>
      <c r="JI145" s="159"/>
      <c r="JJ145" s="159"/>
      <c r="JM145" s="159"/>
      <c r="JN145" s="159"/>
      <c r="JO145" s="159"/>
      <c r="JP145" s="159"/>
      <c r="JQ145" s="184"/>
      <c r="JR145" s="122"/>
      <c r="JS145" s="668"/>
      <c r="JT145" s="669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13"/>
      <c r="KT145" s="78"/>
      <c r="KU145" s="78"/>
      <c r="KV145" s="78"/>
      <c r="KW145" s="78"/>
      <c r="KX145" s="78"/>
      <c r="KY145" s="78"/>
      <c r="KZ145" s="78"/>
      <c r="LA145" s="78"/>
      <c r="LB145" s="78"/>
      <c r="LC145" s="78"/>
      <c r="LD145" s="78"/>
      <c r="LE145" s="78"/>
      <c r="LF145" s="78"/>
      <c r="LG145" s="78"/>
      <c r="LH145" s="78"/>
      <c r="LI145" s="78"/>
      <c r="LJ145" s="78"/>
      <c r="LK145" s="78"/>
      <c r="LL145" s="78"/>
      <c r="LM145" s="78"/>
      <c r="LN145" s="78"/>
      <c r="LO145" s="78"/>
      <c r="LP145" s="78"/>
      <c r="LQ145" s="78"/>
      <c r="LR145" s="78"/>
      <c r="LS145" s="78"/>
      <c r="LT145" s="78"/>
      <c r="LU145" s="78"/>
      <c r="LV145" s="78"/>
      <c r="LW145" s="78"/>
      <c r="LX145" s="78"/>
      <c r="LY145" s="78"/>
      <c r="LZ145" s="78"/>
      <c r="MA145" s="78"/>
      <c r="MB145" s="78"/>
      <c r="MC145" s="78"/>
      <c r="MD145" s="78"/>
      <c r="ME145" s="78"/>
      <c r="MF145" s="78"/>
      <c r="MG145" s="78"/>
      <c r="MH145" s="78"/>
      <c r="MI145" s="78"/>
      <c r="MJ145" s="78"/>
      <c r="MK145" s="78"/>
      <c r="ML145" s="78"/>
      <c r="MM145" s="78"/>
      <c r="MN145" s="78"/>
      <c r="MO145" s="78"/>
      <c r="MP145" s="78"/>
      <c r="MQ145" s="78"/>
      <c r="MR145" s="78"/>
      <c r="MS145" s="78"/>
      <c r="MT145" s="78"/>
      <c r="MU145" s="78"/>
      <c r="MV145" s="78"/>
      <c r="MW145" s="78"/>
      <c r="MX145" s="78"/>
      <c r="MY145" s="78"/>
      <c r="MZ145" s="78"/>
      <c r="NA145" s="78"/>
      <c r="NB145" s="78"/>
      <c r="NC145" s="78"/>
      <c r="NJ145" s="114"/>
    </row>
    <row r="146" spans="2:374" ht="3.65" customHeight="1" x14ac:dyDescent="0.65">
      <c r="B146" s="98"/>
      <c r="C146" s="99"/>
      <c r="D146" s="695" t="s">
        <v>92</v>
      </c>
      <c r="E146" s="695"/>
      <c r="F146" s="695"/>
      <c r="G146" s="695"/>
      <c r="H146" s="695"/>
      <c r="I146" s="695"/>
      <c r="J146" s="695"/>
      <c r="K146" s="695"/>
      <c r="L146" s="695"/>
      <c r="M146" s="695"/>
      <c r="N146" s="695"/>
      <c r="O146" s="695"/>
      <c r="P146" s="695"/>
      <c r="Q146" s="695"/>
      <c r="R146" s="695"/>
      <c r="S146" s="695"/>
      <c r="T146" s="695"/>
      <c r="U146" s="695"/>
      <c r="V146" s="695"/>
      <c r="W146" s="695"/>
      <c r="X146" s="695"/>
      <c r="Y146" s="695"/>
      <c r="Z146" s="695"/>
      <c r="AA146" s="695"/>
      <c r="AB146" s="695"/>
      <c r="AC146" s="695"/>
      <c r="AD146" s="695"/>
      <c r="AE146" s="695"/>
      <c r="AF146" s="695"/>
      <c r="AG146" s="695"/>
      <c r="AH146" s="695"/>
      <c r="AI146" s="695"/>
      <c r="AJ146" s="695"/>
      <c r="AK146" s="695"/>
      <c r="AL146" s="695"/>
      <c r="AM146" s="695"/>
      <c r="AN146" s="695"/>
      <c r="AO146" s="695"/>
      <c r="AP146" s="695"/>
      <c r="AQ146" s="695"/>
      <c r="AR146" s="695"/>
      <c r="AS146" s="695"/>
      <c r="AT146" s="695"/>
      <c r="AU146" s="695"/>
      <c r="AV146" s="695"/>
      <c r="AW146" s="695"/>
      <c r="AX146" s="695"/>
      <c r="AY146" s="695"/>
      <c r="AZ146" s="162"/>
      <c r="BM146" s="167"/>
      <c r="BN146" s="167"/>
      <c r="BO146" s="167"/>
      <c r="BP146" s="167"/>
      <c r="BQ146" s="167"/>
      <c r="BS146" s="697"/>
      <c r="BT146" s="668"/>
      <c r="BU146" s="122"/>
      <c r="BV146" s="129"/>
      <c r="BX146" s="672" t="e" vm="15">
        <v>#VALUE!</v>
      </c>
      <c r="BY146" s="672"/>
      <c r="BZ146" s="673" t="s">
        <v>93</v>
      </c>
      <c r="CA146" s="673"/>
      <c r="CB146" s="673"/>
      <c r="CC146" s="673"/>
      <c r="CD146" s="673"/>
      <c r="CE146" s="673"/>
      <c r="CF146" s="673"/>
      <c r="CG146" s="673"/>
      <c r="CH146" s="673"/>
      <c r="CI146" s="673"/>
      <c r="CJ146" s="673"/>
      <c r="CK146" s="673"/>
      <c r="CL146" s="673"/>
      <c r="CM146" s="673"/>
      <c r="CN146" s="673"/>
      <c r="CO146" s="673"/>
      <c r="CP146" s="673"/>
      <c r="CQ146" s="673"/>
      <c r="CR146" s="673"/>
      <c r="CS146" s="673"/>
      <c r="CT146" s="673"/>
      <c r="CU146" s="674"/>
      <c r="CW146" s="677"/>
      <c r="CX146" s="673"/>
      <c r="CY146" s="673"/>
      <c r="CZ146" s="673"/>
      <c r="DA146" s="673"/>
      <c r="DB146" s="673"/>
      <c r="DC146" s="673"/>
      <c r="DD146" s="673"/>
      <c r="DE146" s="673"/>
      <c r="DF146" s="673"/>
      <c r="DG146" s="673"/>
      <c r="DH146" s="673"/>
      <c r="DI146" s="673"/>
      <c r="DJ146" s="673"/>
      <c r="DK146" s="673"/>
      <c r="DL146" s="673"/>
      <c r="DM146" s="673"/>
      <c r="DN146" s="673"/>
      <c r="DO146" s="673"/>
      <c r="DP146" s="673"/>
      <c r="DQ146" s="673"/>
      <c r="DR146" s="673"/>
      <c r="DS146" s="673"/>
      <c r="DT146" s="673"/>
      <c r="DU146" s="673"/>
      <c r="DV146" s="673"/>
      <c r="DW146" s="673"/>
      <c r="DX146" s="673"/>
      <c r="DY146" s="673"/>
      <c r="DZ146" s="673"/>
      <c r="EA146" s="673"/>
      <c r="ED146" s="156"/>
      <c r="EE146" s="156"/>
      <c r="EG146" s="672" t="e" vm="15">
        <v>#VALUE!</v>
      </c>
      <c r="EH146" s="672"/>
      <c r="EI146" s="673" t="s">
        <v>94</v>
      </c>
      <c r="EJ146" s="673"/>
      <c r="EK146" s="673"/>
      <c r="EL146" s="673"/>
      <c r="EM146" s="673"/>
      <c r="EN146" s="673"/>
      <c r="EO146" s="673"/>
      <c r="EP146" s="673"/>
      <c r="EQ146" s="673"/>
      <c r="ER146" s="673"/>
      <c r="ES146" s="673"/>
      <c r="ET146" s="673"/>
      <c r="EU146" s="673"/>
      <c r="EV146" s="673"/>
      <c r="EW146" s="673"/>
      <c r="EX146" s="673"/>
      <c r="EY146" s="673"/>
      <c r="EZ146" s="673"/>
      <c r="FA146" s="673"/>
      <c r="FB146" s="673"/>
      <c r="FC146" s="673"/>
      <c r="FD146" s="674"/>
      <c r="FF146" s="677"/>
      <c r="FG146" s="673"/>
      <c r="FH146" s="673"/>
      <c r="FI146" s="673"/>
      <c r="FJ146" s="673"/>
      <c r="FK146" s="673"/>
      <c r="FL146" s="673"/>
      <c r="FM146" s="673"/>
      <c r="FN146" s="673"/>
      <c r="FO146" s="673"/>
      <c r="FP146" s="673"/>
      <c r="FQ146" s="673"/>
      <c r="FR146" s="673"/>
      <c r="FS146" s="673"/>
      <c r="FT146" s="673"/>
      <c r="FU146" s="673"/>
      <c r="FV146" s="673"/>
      <c r="FW146" s="673"/>
      <c r="FX146" s="673"/>
      <c r="FY146" s="673"/>
      <c r="FZ146" s="673"/>
      <c r="GA146" s="673"/>
      <c r="GB146" s="673"/>
      <c r="GC146" s="673"/>
      <c r="GD146" s="673"/>
      <c r="GE146" s="673"/>
      <c r="GF146" s="673"/>
      <c r="GG146" s="673"/>
      <c r="GH146" s="673"/>
      <c r="GI146" s="673"/>
      <c r="GJ146" s="673"/>
      <c r="GQ146" s="689"/>
      <c r="GR146" s="690"/>
      <c r="GS146" s="690"/>
      <c r="GT146" s="690"/>
      <c r="GU146" s="690"/>
      <c r="GV146" s="690"/>
      <c r="GW146" s="690"/>
      <c r="GX146" s="690"/>
      <c r="GY146" s="690"/>
      <c r="GZ146" s="690"/>
      <c r="HA146" s="690"/>
      <c r="HB146" s="690"/>
      <c r="HC146" s="690"/>
      <c r="HD146" s="690"/>
      <c r="HE146" s="690"/>
      <c r="HF146" s="690"/>
      <c r="HG146" s="690"/>
      <c r="HH146" s="690"/>
      <c r="HI146" s="690"/>
      <c r="HJ146" s="690"/>
      <c r="HK146" s="690"/>
      <c r="HL146" s="690"/>
      <c r="HM146" s="690"/>
      <c r="HN146" s="690"/>
      <c r="HO146" s="690"/>
      <c r="HP146" s="690"/>
      <c r="HQ146" s="690"/>
      <c r="HR146" s="690"/>
      <c r="HS146" s="690"/>
      <c r="HT146" s="690"/>
      <c r="HU146" s="690"/>
      <c r="HV146" s="690"/>
      <c r="HW146" s="690"/>
      <c r="HX146" s="690"/>
      <c r="HY146" s="690"/>
      <c r="HZ146" s="690"/>
      <c r="IA146" s="690"/>
      <c r="IB146" s="690"/>
      <c r="IC146" s="690"/>
      <c r="ID146" s="690"/>
      <c r="IE146" s="690"/>
      <c r="IF146" s="690"/>
      <c r="IG146" s="690"/>
      <c r="IH146" s="690"/>
      <c r="II146" s="690"/>
      <c r="IJ146" s="690"/>
      <c r="IK146" s="690"/>
      <c r="IL146" s="690"/>
      <c r="IM146" s="690"/>
      <c r="IN146" s="690"/>
      <c r="IO146" s="690"/>
      <c r="IP146" s="690"/>
      <c r="IQ146" s="690"/>
      <c r="IR146" s="690"/>
      <c r="IS146" s="690"/>
      <c r="IT146" s="691"/>
      <c r="IW146" s="159"/>
      <c r="IX146" s="159"/>
      <c r="IY146" s="159"/>
      <c r="IZ146" s="159"/>
      <c r="JA146" s="159"/>
      <c r="JB146" s="159"/>
      <c r="JC146" s="159"/>
      <c r="JD146" s="159"/>
      <c r="JE146" s="159"/>
      <c r="JF146" s="159"/>
      <c r="JG146" s="159"/>
      <c r="JH146" s="159"/>
      <c r="JI146" s="159"/>
      <c r="JJ146" s="159"/>
      <c r="JM146" s="159"/>
      <c r="JN146" s="159"/>
      <c r="JO146" s="159"/>
      <c r="JP146" s="159"/>
      <c r="JQ146" s="184"/>
      <c r="JR146" s="122"/>
      <c r="JS146" s="668"/>
      <c r="JT146" s="669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13"/>
      <c r="KT146" s="78"/>
      <c r="KU146" s="78"/>
      <c r="KV146" s="78"/>
      <c r="KW146" s="78"/>
      <c r="KX146" s="78"/>
      <c r="KY146" s="78"/>
      <c r="KZ146" s="78"/>
      <c r="LA146" s="78"/>
      <c r="LB146" s="78"/>
      <c r="LC146" s="78"/>
      <c r="LD146" s="78"/>
      <c r="LE146" s="78"/>
      <c r="LF146" s="78"/>
      <c r="LG146" s="78"/>
      <c r="LH146" s="78"/>
      <c r="LI146" s="78"/>
      <c r="LJ146" s="78"/>
      <c r="LK146" s="78"/>
      <c r="LL146" s="78"/>
      <c r="LM146" s="78"/>
      <c r="LN146" s="78"/>
      <c r="LO146" s="78"/>
      <c r="LP146" s="78"/>
      <c r="LQ146" s="78"/>
      <c r="LR146" s="78"/>
      <c r="LS146" s="78"/>
      <c r="LT146" s="78"/>
      <c r="LU146" s="78"/>
      <c r="LV146" s="78"/>
      <c r="LW146" s="78"/>
      <c r="LX146" s="78"/>
      <c r="LY146" s="78"/>
      <c r="LZ146" s="78"/>
      <c r="MA146" s="78"/>
      <c r="MB146" s="78"/>
      <c r="MC146" s="78"/>
      <c r="MD146" s="78"/>
      <c r="ME146" s="78"/>
      <c r="MF146" s="78"/>
      <c r="MG146" s="78"/>
      <c r="MH146" s="78"/>
      <c r="MI146" s="78"/>
      <c r="MJ146" s="78"/>
      <c r="MK146" s="78"/>
      <c r="ML146" s="78"/>
      <c r="MM146" s="78"/>
      <c r="MN146" s="78"/>
      <c r="MO146" s="78"/>
      <c r="MP146" s="78"/>
      <c r="MQ146" s="78"/>
      <c r="MR146" s="78"/>
      <c r="MS146" s="78"/>
      <c r="MT146" s="78"/>
      <c r="MU146" s="78"/>
      <c r="MV146" s="78"/>
      <c r="MW146" s="78"/>
      <c r="MX146" s="78"/>
      <c r="MY146" s="78"/>
      <c r="MZ146" s="78"/>
      <c r="NA146" s="78"/>
      <c r="NB146" s="78"/>
      <c r="NC146" s="78"/>
      <c r="NJ146" s="114"/>
    </row>
    <row r="147" spans="2:374" ht="3.65" customHeight="1" x14ac:dyDescent="0.65">
      <c r="B147" s="98"/>
      <c r="C147" s="99"/>
      <c r="D147" s="695"/>
      <c r="E147" s="695"/>
      <c r="F147" s="695"/>
      <c r="G147" s="695"/>
      <c r="H147" s="695"/>
      <c r="I147" s="695"/>
      <c r="J147" s="695"/>
      <c r="K147" s="695"/>
      <c r="L147" s="695"/>
      <c r="M147" s="695"/>
      <c r="N147" s="695"/>
      <c r="O147" s="695"/>
      <c r="P147" s="695"/>
      <c r="Q147" s="695"/>
      <c r="R147" s="695"/>
      <c r="S147" s="695"/>
      <c r="T147" s="695"/>
      <c r="U147" s="695"/>
      <c r="V147" s="695"/>
      <c r="W147" s="695"/>
      <c r="X147" s="695"/>
      <c r="Y147" s="695"/>
      <c r="Z147" s="695"/>
      <c r="AA147" s="695"/>
      <c r="AB147" s="695"/>
      <c r="AC147" s="695"/>
      <c r="AD147" s="695"/>
      <c r="AE147" s="695"/>
      <c r="AF147" s="695"/>
      <c r="AG147" s="695"/>
      <c r="AH147" s="695"/>
      <c r="AI147" s="695"/>
      <c r="AJ147" s="695"/>
      <c r="AK147" s="695"/>
      <c r="AL147" s="695"/>
      <c r="AM147" s="695"/>
      <c r="AN147" s="695"/>
      <c r="AO147" s="695"/>
      <c r="AP147" s="695"/>
      <c r="AQ147" s="695"/>
      <c r="AR147" s="695"/>
      <c r="AS147" s="695"/>
      <c r="AT147" s="695"/>
      <c r="AU147" s="695"/>
      <c r="AV147" s="695"/>
      <c r="AW147" s="695"/>
      <c r="AX147" s="695"/>
      <c r="AY147" s="695"/>
      <c r="AZ147" s="162"/>
      <c r="BM147" s="167"/>
      <c r="BN147" s="167"/>
      <c r="BO147" s="167"/>
      <c r="BP147" s="167"/>
      <c r="BQ147" s="167"/>
      <c r="BS147" s="697"/>
      <c r="BT147" s="668"/>
      <c r="BU147" s="122"/>
      <c r="BV147" s="129"/>
      <c r="BX147" s="672"/>
      <c r="BY147" s="672"/>
      <c r="BZ147" s="673"/>
      <c r="CA147" s="673"/>
      <c r="CB147" s="673"/>
      <c r="CC147" s="673"/>
      <c r="CD147" s="673"/>
      <c r="CE147" s="673"/>
      <c r="CF147" s="673"/>
      <c r="CG147" s="673"/>
      <c r="CH147" s="673"/>
      <c r="CI147" s="673"/>
      <c r="CJ147" s="673"/>
      <c r="CK147" s="673"/>
      <c r="CL147" s="673"/>
      <c r="CM147" s="673"/>
      <c r="CN147" s="673"/>
      <c r="CO147" s="673"/>
      <c r="CP147" s="673"/>
      <c r="CQ147" s="673"/>
      <c r="CR147" s="673"/>
      <c r="CS147" s="673"/>
      <c r="CT147" s="673"/>
      <c r="CU147" s="674"/>
      <c r="CW147" s="677"/>
      <c r="CX147" s="673"/>
      <c r="CY147" s="673"/>
      <c r="CZ147" s="673"/>
      <c r="DA147" s="673"/>
      <c r="DB147" s="673"/>
      <c r="DC147" s="673"/>
      <c r="DD147" s="673"/>
      <c r="DE147" s="673"/>
      <c r="DF147" s="673"/>
      <c r="DG147" s="673"/>
      <c r="DH147" s="673"/>
      <c r="DI147" s="673"/>
      <c r="DJ147" s="673"/>
      <c r="DK147" s="673"/>
      <c r="DL147" s="673"/>
      <c r="DM147" s="673"/>
      <c r="DN147" s="673"/>
      <c r="DO147" s="673"/>
      <c r="DP147" s="673"/>
      <c r="DQ147" s="673"/>
      <c r="DR147" s="673"/>
      <c r="DS147" s="673"/>
      <c r="DT147" s="673"/>
      <c r="DU147" s="673"/>
      <c r="DV147" s="673"/>
      <c r="DW147" s="673"/>
      <c r="DX147" s="673"/>
      <c r="DY147" s="673"/>
      <c r="DZ147" s="673"/>
      <c r="EA147" s="673"/>
      <c r="ED147" s="156"/>
      <c r="EE147" s="156"/>
      <c r="EG147" s="672"/>
      <c r="EH147" s="672"/>
      <c r="EI147" s="673"/>
      <c r="EJ147" s="673"/>
      <c r="EK147" s="673"/>
      <c r="EL147" s="673"/>
      <c r="EM147" s="673"/>
      <c r="EN147" s="673"/>
      <c r="EO147" s="673"/>
      <c r="EP147" s="673"/>
      <c r="EQ147" s="673"/>
      <c r="ER147" s="673"/>
      <c r="ES147" s="673"/>
      <c r="ET147" s="673"/>
      <c r="EU147" s="673"/>
      <c r="EV147" s="673"/>
      <c r="EW147" s="673"/>
      <c r="EX147" s="673"/>
      <c r="EY147" s="673"/>
      <c r="EZ147" s="673"/>
      <c r="FA147" s="673"/>
      <c r="FB147" s="673"/>
      <c r="FC147" s="673"/>
      <c r="FD147" s="674"/>
      <c r="FF147" s="677"/>
      <c r="FG147" s="673"/>
      <c r="FH147" s="673"/>
      <c r="FI147" s="673"/>
      <c r="FJ147" s="673"/>
      <c r="FK147" s="673"/>
      <c r="FL147" s="673"/>
      <c r="FM147" s="673"/>
      <c r="FN147" s="673"/>
      <c r="FO147" s="673"/>
      <c r="FP147" s="673"/>
      <c r="FQ147" s="673"/>
      <c r="FR147" s="673"/>
      <c r="FS147" s="673"/>
      <c r="FT147" s="673"/>
      <c r="FU147" s="673"/>
      <c r="FV147" s="673"/>
      <c r="FW147" s="673"/>
      <c r="FX147" s="673"/>
      <c r="FY147" s="673"/>
      <c r="FZ147" s="673"/>
      <c r="GA147" s="673"/>
      <c r="GB147" s="673"/>
      <c r="GC147" s="673"/>
      <c r="GD147" s="673"/>
      <c r="GE147" s="673"/>
      <c r="GF147" s="673"/>
      <c r="GG147" s="673"/>
      <c r="GH147" s="673"/>
      <c r="GI147" s="673"/>
      <c r="GJ147" s="673"/>
      <c r="GQ147" s="689"/>
      <c r="GR147" s="690"/>
      <c r="GS147" s="690"/>
      <c r="GT147" s="690"/>
      <c r="GU147" s="690"/>
      <c r="GV147" s="690"/>
      <c r="GW147" s="690"/>
      <c r="GX147" s="690"/>
      <c r="GY147" s="690"/>
      <c r="GZ147" s="690"/>
      <c r="HA147" s="690"/>
      <c r="HB147" s="690"/>
      <c r="HC147" s="690"/>
      <c r="HD147" s="690"/>
      <c r="HE147" s="690"/>
      <c r="HF147" s="690"/>
      <c r="HG147" s="690"/>
      <c r="HH147" s="690"/>
      <c r="HI147" s="690"/>
      <c r="HJ147" s="690"/>
      <c r="HK147" s="690"/>
      <c r="HL147" s="690"/>
      <c r="HM147" s="690"/>
      <c r="HN147" s="690"/>
      <c r="HO147" s="690"/>
      <c r="HP147" s="690"/>
      <c r="HQ147" s="690"/>
      <c r="HR147" s="690"/>
      <c r="HS147" s="690"/>
      <c r="HT147" s="690"/>
      <c r="HU147" s="690"/>
      <c r="HV147" s="690"/>
      <c r="HW147" s="690"/>
      <c r="HX147" s="690"/>
      <c r="HY147" s="690"/>
      <c r="HZ147" s="690"/>
      <c r="IA147" s="690"/>
      <c r="IB147" s="690"/>
      <c r="IC147" s="690"/>
      <c r="ID147" s="690"/>
      <c r="IE147" s="690"/>
      <c r="IF147" s="690"/>
      <c r="IG147" s="690"/>
      <c r="IH147" s="690"/>
      <c r="II147" s="690"/>
      <c r="IJ147" s="690"/>
      <c r="IK147" s="690"/>
      <c r="IL147" s="690"/>
      <c r="IM147" s="690"/>
      <c r="IN147" s="690"/>
      <c r="IO147" s="690"/>
      <c r="IP147" s="690"/>
      <c r="IQ147" s="690"/>
      <c r="IR147" s="690"/>
      <c r="IS147" s="690"/>
      <c r="IT147" s="691"/>
      <c r="IW147" s="159"/>
      <c r="IX147" s="159"/>
      <c r="IY147" s="159"/>
      <c r="IZ147" s="159"/>
      <c r="JA147" s="159"/>
      <c r="JB147" s="159"/>
      <c r="JC147" s="159"/>
      <c r="JD147" s="159"/>
      <c r="JE147" s="159"/>
      <c r="JF147" s="159"/>
      <c r="JG147" s="159"/>
      <c r="JH147" s="159"/>
      <c r="JI147" s="159"/>
      <c r="JJ147" s="159"/>
      <c r="JM147" s="159"/>
      <c r="JN147" s="159"/>
      <c r="JO147" s="159"/>
      <c r="JP147" s="159"/>
      <c r="JQ147" s="184"/>
      <c r="JR147" s="122"/>
      <c r="JS147" s="668"/>
      <c r="JT147" s="669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13"/>
      <c r="KT147" s="78"/>
      <c r="KU147" s="78"/>
      <c r="KV147" s="78"/>
      <c r="KW147" s="78"/>
      <c r="KX147" s="78"/>
      <c r="KY147" s="78"/>
      <c r="KZ147" s="78"/>
      <c r="LA147" s="78"/>
      <c r="LB147" s="78"/>
      <c r="LC147" s="78"/>
      <c r="LD147" s="78"/>
      <c r="LE147" s="78"/>
      <c r="LF147" s="78"/>
      <c r="LG147" s="78"/>
      <c r="LH147" s="78"/>
      <c r="LI147" s="78"/>
      <c r="LJ147" s="78"/>
      <c r="LK147" s="78"/>
      <c r="LL147" s="78"/>
      <c r="LM147" s="78"/>
      <c r="LN147" s="78"/>
      <c r="LO147" s="78"/>
      <c r="LP147" s="78"/>
      <c r="LQ147" s="78"/>
      <c r="LR147" s="78"/>
      <c r="LS147" s="78"/>
      <c r="LT147" s="78"/>
      <c r="LU147" s="78"/>
      <c r="LV147" s="78"/>
      <c r="LW147" s="78"/>
      <c r="LX147" s="78"/>
      <c r="LY147" s="78"/>
      <c r="LZ147" s="78"/>
      <c r="MA147" s="78"/>
      <c r="MB147" s="78"/>
      <c r="MC147" s="78"/>
      <c r="MD147" s="78"/>
      <c r="ME147" s="78"/>
      <c r="MF147" s="78"/>
      <c r="MG147" s="78"/>
      <c r="MH147" s="78"/>
      <c r="MI147" s="78"/>
      <c r="MJ147" s="78"/>
      <c r="MK147" s="78"/>
      <c r="ML147" s="78"/>
      <c r="MM147" s="78"/>
      <c r="MN147" s="78"/>
      <c r="MO147" s="78"/>
      <c r="MP147" s="78"/>
      <c r="MQ147" s="78"/>
      <c r="MR147" s="78"/>
      <c r="MS147" s="78"/>
      <c r="MT147" s="78"/>
      <c r="MU147" s="78"/>
      <c r="MV147" s="78"/>
      <c r="MW147" s="78"/>
      <c r="MX147" s="78"/>
      <c r="MY147" s="78"/>
      <c r="MZ147" s="78"/>
      <c r="NA147" s="78"/>
      <c r="NB147" s="78"/>
      <c r="NC147" s="78"/>
      <c r="NJ147" s="114"/>
    </row>
    <row r="148" spans="2:374" ht="3.65" customHeight="1" x14ac:dyDescent="0.65">
      <c r="B148" s="98"/>
      <c r="C148" s="99"/>
      <c r="D148" s="695"/>
      <c r="E148" s="695"/>
      <c r="F148" s="695"/>
      <c r="G148" s="695"/>
      <c r="H148" s="695"/>
      <c r="I148" s="695"/>
      <c r="J148" s="695"/>
      <c r="K148" s="695"/>
      <c r="L148" s="695"/>
      <c r="M148" s="695"/>
      <c r="N148" s="695"/>
      <c r="O148" s="695"/>
      <c r="P148" s="695"/>
      <c r="Q148" s="695"/>
      <c r="R148" s="695"/>
      <c r="S148" s="695"/>
      <c r="T148" s="695"/>
      <c r="U148" s="695"/>
      <c r="V148" s="695"/>
      <c r="W148" s="695"/>
      <c r="X148" s="695"/>
      <c r="Y148" s="695"/>
      <c r="Z148" s="695"/>
      <c r="AA148" s="695"/>
      <c r="AB148" s="695"/>
      <c r="AC148" s="695"/>
      <c r="AD148" s="695"/>
      <c r="AE148" s="695"/>
      <c r="AF148" s="695"/>
      <c r="AG148" s="695"/>
      <c r="AH148" s="695"/>
      <c r="AI148" s="695"/>
      <c r="AJ148" s="695"/>
      <c r="AK148" s="695"/>
      <c r="AL148" s="695"/>
      <c r="AM148" s="695"/>
      <c r="AN148" s="695"/>
      <c r="AO148" s="695"/>
      <c r="AP148" s="695"/>
      <c r="AQ148" s="695"/>
      <c r="AR148" s="695"/>
      <c r="AS148" s="695"/>
      <c r="AT148" s="695"/>
      <c r="AU148" s="695"/>
      <c r="AV148" s="695"/>
      <c r="AW148" s="695"/>
      <c r="AX148" s="695"/>
      <c r="AY148" s="695"/>
      <c r="AZ148" s="162"/>
      <c r="BS148" s="698"/>
      <c r="BT148" s="683"/>
      <c r="BU148" s="137"/>
      <c r="BV148" s="129"/>
      <c r="BX148" s="672"/>
      <c r="BY148" s="672"/>
      <c r="BZ148" s="675"/>
      <c r="CA148" s="675"/>
      <c r="CB148" s="675"/>
      <c r="CC148" s="675"/>
      <c r="CD148" s="675"/>
      <c r="CE148" s="675"/>
      <c r="CF148" s="675"/>
      <c r="CG148" s="675"/>
      <c r="CH148" s="675"/>
      <c r="CI148" s="675"/>
      <c r="CJ148" s="675"/>
      <c r="CK148" s="675"/>
      <c r="CL148" s="675"/>
      <c r="CM148" s="675"/>
      <c r="CN148" s="675"/>
      <c r="CO148" s="675"/>
      <c r="CP148" s="675"/>
      <c r="CQ148" s="675"/>
      <c r="CR148" s="675"/>
      <c r="CS148" s="675"/>
      <c r="CT148" s="675"/>
      <c r="CU148" s="676"/>
      <c r="CW148" s="678"/>
      <c r="CX148" s="675"/>
      <c r="CY148" s="675"/>
      <c r="CZ148" s="675"/>
      <c r="DA148" s="675"/>
      <c r="DB148" s="675"/>
      <c r="DC148" s="675"/>
      <c r="DD148" s="675"/>
      <c r="DE148" s="675"/>
      <c r="DF148" s="675"/>
      <c r="DG148" s="675"/>
      <c r="DH148" s="675"/>
      <c r="DI148" s="675"/>
      <c r="DJ148" s="675"/>
      <c r="DK148" s="675"/>
      <c r="DL148" s="675"/>
      <c r="DM148" s="675"/>
      <c r="DN148" s="675"/>
      <c r="DO148" s="675"/>
      <c r="DP148" s="675"/>
      <c r="DQ148" s="675"/>
      <c r="DR148" s="675"/>
      <c r="DS148" s="675"/>
      <c r="DT148" s="675"/>
      <c r="DU148" s="675"/>
      <c r="DV148" s="675"/>
      <c r="DW148" s="675"/>
      <c r="DX148" s="675"/>
      <c r="DY148" s="675"/>
      <c r="DZ148" s="675"/>
      <c r="EA148" s="675"/>
      <c r="ED148" s="156"/>
      <c r="EE148" s="156"/>
      <c r="EG148" s="672"/>
      <c r="EH148" s="672"/>
      <c r="EI148" s="675"/>
      <c r="EJ148" s="675"/>
      <c r="EK148" s="675"/>
      <c r="EL148" s="675"/>
      <c r="EM148" s="675"/>
      <c r="EN148" s="675"/>
      <c r="EO148" s="675"/>
      <c r="EP148" s="675"/>
      <c r="EQ148" s="675"/>
      <c r="ER148" s="675"/>
      <c r="ES148" s="675"/>
      <c r="ET148" s="675"/>
      <c r="EU148" s="675"/>
      <c r="EV148" s="675"/>
      <c r="EW148" s="675"/>
      <c r="EX148" s="675"/>
      <c r="EY148" s="675"/>
      <c r="EZ148" s="675"/>
      <c r="FA148" s="675"/>
      <c r="FB148" s="675"/>
      <c r="FC148" s="675"/>
      <c r="FD148" s="676"/>
      <c r="FF148" s="678"/>
      <c r="FG148" s="675"/>
      <c r="FH148" s="675"/>
      <c r="FI148" s="675"/>
      <c r="FJ148" s="675"/>
      <c r="FK148" s="675"/>
      <c r="FL148" s="675"/>
      <c r="FM148" s="675"/>
      <c r="FN148" s="675"/>
      <c r="FO148" s="675"/>
      <c r="FP148" s="675"/>
      <c r="FQ148" s="675"/>
      <c r="FR148" s="675"/>
      <c r="FS148" s="675"/>
      <c r="FT148" s="675"/>
      <c r="FU148" s="675"/>
      <c r="FV148" s="675"/>
      <c r="FW148" s="675"/>
      <c r="FX148" s="675"/>
      <c r="FY148" s="675"/>
      <c r="FZ148" s="675"/>
      <c r="GA148" s="675"/>
      <c r="GB148" s="675"/>
      <c r="GC148" s="675"/>
      <c r="GD148" s="675"/>
      <c r="GE148" s="675"/>
      <c r="GF148" s="675"/>
      <c r="GG148" s="675"/>
      <c r="GH148" s="675"/>
      <c r="GI148" s="675"/>
      <c r="GJ148" s="675"/>
      <c r="GQ148" s="689"/>
      <c r="GR148" s="690"/>
      <c r="GS148" s="690"/>
      <c r="GT148" s="690"/>
      <c r="GU148" s="690"/>
      <c r="GV148" s="690"/>
      <c r="GW148" s="690"/>
      <c r="GX148" s="690"/>
      <c r="GY148" s="690"/>
      <c r="GZ148" s="690"/>
      <c r="HA148" s="690"/>
      <c r="HB148" s="690"/>
      <c r="HC148" s="690"/>
      <c r="HD148" s="690"/>
      <c r="HE148" s="690"/>
      <c r="HF148" s="690"/>
      <c r="HG148" s="690"/>
      <c r="HH148" s="690"/>
      <c r="HI148" s="690"/>
      <c r="HJ148" s="690"/>
      <c r="HK148" s="690"/>
      <c r="HL148" s="690"/>
      <c r="HM148" s="690"/>
      <c r="HN148" s="690"/>
      <c r="HO148" s="690"/>
      <c r="HP148" s="690"/>
      <c r="HQ148" s="690"/>
      <c r="HR148" s="690"/>
      <c r="HS148" s="690"/>
      <c r="HT148" s="690"/>
      <c r="HU148" s="690"/>
      <c r="HV148" s="690"/>
      <c r="HW148" s="690"/>
      <c r="HX148" s="690"/>
      <c r="HY148" s="690"/>
      <c r="HZ148" s="690"/>
      <c r="IA148" s="690"/>
      <c r="IB148" s="690"/>
      <c r="IC148" s="690"/>
      <c r="ID148" s="690"/>
      <c r="IE148" s="690"/>
      <c r="IF148" s="690"/>
      <c r="IG148" s="690"/>
      <c r="IH148" s="690"/>
      <c r="II148" s="690"/>
      <c r="IJ148" s="690"/>
      <c r="IK148" s="690"/>
      <c r="IL148" s="690"/>
      <c r="IM148" s="690"/>
      <c r="IN148" s="690"/>
      <c r="IO148" s="690"/>
      <c r="IP148" s="690"/>
      <c r="IQ148" s="690"/>
      <c r="IR148" s="690"/>
      <c r="IS148" s="690"/>
      <c r="IT148" s="691"/>
      <c r="IW148" s="159"/>
      <c r="IX148" s="159"/>
      <c r="IY148" s="159"/>
      <c r="IZ148" s="159"/>
      <c r="JA148" s="159"/>
      <c r="JB148" s="159"/>
      <c r="JC148" s="159"/>
      <c r="JD148" s="159"/>
      <c r="JE148" s="159"/>
      <c r="JF148" s="159"/>
      <c r="JG148" s="159"/>
      <c r="JH148" s="159"/>
      <c r="JI148" s="159"/>
      <c r="JJ148" s="159"/>
      <c r="JM148" s="159"/>
      <c r="JN148" s="159"/>
      <c r="JO148" s="159"/>
      <c r="JP148" s="159"/>
      <c r="JQ148" s="184"/>
      <c r="JR148" s="180"/>
      <c r="JS148" s="683"/>
      <c r="JT148" s="684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13"/>
      <c r="KT148" s="78"/>
      <c r="KU148" s="78"/>
      <c r="KV148" s="78"/>
      <c r="KW148" s="78"/>
      <c r="KX148" s="78"/>
      <c r="KY148" s="78"/>
      <c r="KZ148" s="78"/>
      <c r="LA148" s="78"/>
      <c r="LB148" s="78"/>
      <c r="LC148" s="78"/>
      <c r="LD148" s="78"/>
      <c r="LE148" s="78"/>
      <c r="LF148" s="78"/>
      <c r="LG148" s="78"/>
      <c r="LH148" s="78"/>
      <c r="LI148" s="78"/>
      <c r="LJ148" s="78"/>
      <c r="LK148" s="78"/>
      <c r="LL148" s="78"/>
      <c r="LM148" s="78"/>
      <c r="LN148" s="78"/>
      <c r="LO148" s="78"/>
      <c r="LP148" s="78"/>
      <c r="LQ148" s="78"/>
      <c r="LR148" s="78"/>
      <c r="LS148" s="78"/>
      <c r="LT148" s="78"/>
      <c r="LU148" s="78"/>
      <c r="LV148" s="78"/>
      <c r="LW148" s="78"/>
      <c r="LX148" s="78"/>
      <c r="LY148" s="78"/>
      <c r="LZ148" s="78"/>
      <c r="MA148" s="78"/>
      <c r="MB148" s="78"/>
      <c r="MC148" s="78"/>
      <c r="MD148" s="78"/>
      <c r="ME148" s="78"/>
      <c r="MF148" s="78"/>
      <c r="MG148" s="78"/>
      <c r="MH148" s="78"/>
      <c r="MI148" s="78"/>
      <c r="MJ148" s="78"/>
      <c r="MK148" s="78"/>
      <c r="ML148" s="78"/>
      <c r="MM148" s="78"/>
      <c r="MN148" s="78"/>
      <c r="MO148" s="78"/>
      <c r="MP148" s="78"/>
      <c r="MQ148" s="78"/>
      <c r="MR148" s="78"/>
      <c r="MS148" s="78"/>
      <c r="MT148" s="78"/>
      <c r="MU148" s="78"/>
      <c r="MV148" s="78"/>
      <c r="MW148" s="78"/>
      <c r="MX148" s="78"/>
      <c r="MY148" s="78"/>
      <c r="MZ148" s="78"/>
      <c r="NA148" s="78"/>
      <c r="NB148" s="78"/>
      <c r="NC148" s="78"/>
      <c r="NJ148" s="114"/>
    </row>
    <row r="149" spans="2:374" ht="3.65" customHeight="1" x14ac:dyDescent="0.65">
      <c r="B149" s="98"/>
      <c r="C149" s="99"/>
      <c r="D149" s="695"/>
      <c r="E149" s="695"/>
      <c r="F149" s="695"/>
      <c r="G149" s="695"/>
      <c r="H149" s="695"/>
      <c r="I149" s="695"/>
      <c r="J149" s="695"/>
      <c r="K149" s="695"/>
      <c r="L149" s="695"/>
      <c r="M149" s="695"/>
      <c r="N149" s="695"/>
      <c r="O149" s="695"/>
      <c r="P149" s="695"/>
      <c r="Q149" s="695"/>
      <c r="R149" s="695"/>
      <c r="S149" s="695"/>
      <c r="T149" s="695"/>
      <c r="U149" s="695"/>
      <c r="V149" s="695"/>
      <c r="W149" s="695"/>
      <c r="X149" s="695"/>
      <c r="Y149" s="695"/>
      <c r="Z149" s="695"/>
      <c r="AA149" s="695"/>
      <c r="AB149" s="695"/>
      <c r="AC149" s="695"/>
      <c r="AD149" s="695"/>
      <c r="AE149" s="695"/>
      <c r="AF149" s="695"/>
      <c r="AG149" s="695"/>
      <c r="AH149" s="695"/>
      <c r="AI149" s="695"/>
      <c r="AJ149" s="695"/>
      <c r="AK149" s="695"/>
      <c r="AL149" s="695"/>
      <c r="AM149" s="695"/>
      <c r="AN149" s="695"/>
      <c r="AO149" s="695"/>
      <c r="AP149" s="695"/>
      <c r="AQ149" s="695"/>
      <c r="AR149" s="695"/>
      <c r="AS149" s="695"/>
      <c r="AT149" s="695"/>
      <c r="AU149" s="695"/>
      <c r="AV149" s="695"/>
      <c r="AW149" s="695"/>
      <c r="AX149" s="695"/>
      <c r="AY149" s="695"/>
      <c r="AZ149" s="162"/>
      <c r="BS149" s="696" t="s">
        <v>95</v>
      </c>
      <c r="BT149" s="666"/>
      <c r="BU149" s="139"/>
      <c r="BV149" s="129"/>
      <c r="BZ149" s="140"/>
      <c r="CA149" s="140"/>
      <c r="CB149" s="140"/>
      <c r="CC149" s="140"/>
      <c r="CD149" s="140"/>
      <c r="CE149" s="140"/>
      <c r="CF149" s="140"/>
      <c r="CG149" s="140"/>
      <c r="CH149" s="140"/>
      <c r="CI149" s="140"/>
      <c r="CJ149" s="140"/>
      <c r="CK149" s="140"/>
      <c r="CL149" s="140"/>
      <c r="CM149" s="140"/>
      <c r="CN149" s="140"/>
      <c r="CO149" s="140"/>
      <c r="CP149" s="140"/>
      <c r="CQ149" s="140"/>
      <c r="CR149" s="140"/>
      <c r="CS149" s="140"/>
      <c r="CT149" s="140"/>
      <c r="CU149" s="140"/>
      <c r="CW149" s="138"/>
      <c r="CX149" s="138"/>
      <c r="CY149" s="138"/>
      <c r="CZ149" s="138"/>
      <c r="DA149" s="138"/>
      <c r="DB149" s="138"/>
      <c r="DC149" s="138"/>
      <c r="DD149" s="138"/>
      <c r="DE149" s="138"/>
      <c r="DF149" s="138"/>
      <c r="DG149" s="138"/>
      <c r="DH149" s="138"/>
      <c r="DI149" s="138"/>
      <c r="DJ149" s="138"/>
      <c r="DK149" s="138"/>
      <c r="DL149" s="138"/>
      <c r="DM149" s="138"/>
      <c r="DN149" s="138"/>
      <c r="DO149" s="138"/>
      <c r="DP149" s="138"/>
      <c r="DQ149" s="138"/>
      <c r="DR149" s="138"/>
      <c r="DS149" s="138"/>
      <c r="DT149" s="138"/>
      <c r="DU149" s="138"/>
      <c r="DV149" s="138"/>
      <c r="DW149" s="138"/>
      <c r="DX149" s="138"/>
      <c r="DY149" s="138"/>
      <c r="DZ149" s="138"/>
      <c r="EA149" s="138"/>
      <c r="EB149" s="156"/>
      <c r="EC149" s="156"/>
      <c r="ED149" s="156"/>
      <c r="EE149" s="156"/>
      <c r="EI149" s="140"/>
      <c r="EJ149" s="140"/>
      <c r="EK149" s="140"/>
      <c r="EL149" s="140"/>
      <c r="EM149" s="140"/>
      <c r="EN149" s="140"/>
      <c r="EO149" s="140"/>
      <c r="EP149" s="140"/>
      <c r="EQ149" s="140"/>
      <c r="ER149" s="140"/>
      <c r="ES149" s="140"/>
      <c r="ET149" s="140"/>
      <c r="EU149" s="140"/>
      <c r="EV149" s="140"/>
      <c r="EW149" s="140"/>
      <c r="EX149" s="140"/>
      <c r="EY149" s="140"/>
      <c r="EZ149" s="140"/>
      <c r="FA149" s="140"/>
      <c r="FB149" s="140"/>
      <c r="FC149" s="140"/>
      <c r="FD149" s="140"/>
      <c r="FF149" s="138"/>
      <c r="FG149" s="138"/>
      <c r="FH149" s="138"/>
      <c r="FI149" s="138"/>
      <c r="FJ149" s="138"/>
      <c r="FK149" s="138"/>
      <c r="FL149" s="138"/>
      <c r="FM149" s="138"/>
      <c r="FN149" s="138"/>
      <c r="FO149" s="138"/>
      <c r="FP149" s="138"/>
      <c r="FQ149" s="138"/>
      <c r="FR149" s="138"/>
      <c r="FS149" s="138"/>
      <c r="FT149" s="138"/>
      <c r="FU149" s="138"/>
      <c r="FV149" s="138"/>
      <c r="FW149" s="138"/>
      <c r="FX149" s="138"/>
      <c r="FY149" s="138"/>
      <c r="FZ149" s="138"/>
      <c r="GA149" s="138"/>
      <c r="GB149" s="138"/>
      <c r="GC149" s="138"/>
      <c r="GD149" s="138"/>
      <c r="GE149" s="138"/>
      <c r="GF149" s="138"/>
      <c r="GG149" s="138"/>
      <c r="GH149" s="138"/>
      <c r="GI149" s="138"/>
      <c r="GJ149" s="138"/>
      <c r="GQ149" s="689"/>
      <c r="GR149" s="690"/>
      <c r="GS149" s="690"/>
      <c r="GT149" s="690"/>
      <c r="GU149" s="690"/>
      <c r="GV149" s="690"/>
      <c r="GW149" s="690"/>
      <c r="GX149" s="690"/>
      <c r="GY149" s="690"/>
      <c r="GZ149" s="690"/>
      <c r="HA149" s="690"/>
      <c r="HB149" s="690"/>
      <c r="HC149" s="690"/>
      <c r="HD149" s="690"/>
      <c r="HE149" s="690"/>
      <c r="HF149" s="690"/>
      <c r="HG149" s="690"/>
      <c r="HH149" s="690"/>
      <c r="HI149" s="690"/>
      <c r="HJ149" s="690"/>
      <c r="HK149" s="690"/>
      <c r="HL149" s="690"/>
      <c r="HM149" s="690"/>
      <c r="HN149" s="690"/>
      <c r="HO149" s="690"/>
      <c r="HP149" s="690"/>
      <c r="HQ149" s="690"/>
      <c r="HR149" s="690"/>
      <c r="HS149" s="690"/>
      <c r="HT149" s="690"/>
      <c r="HU149" s="690"/>
      <c r="HV149" s="690"/>
      <c r="HW149" s="690"/>
      <c r="HX149" s="690"/>
      <c r="HY149" s="690"/>
      <c r="HZ149" s="690"/>
      <c r="IA149" s="690"/>
      <c r="IB149" s="690"/>
      <c r="IC149" s="690"/>
      <c r="ID149" s="690"/>
      <c r="IE149" s="690"/>
      <c r="IF149" s="690"/>
      <c r="IG149" s="690"/>
      <c r="IH149" s="690"/>
      <c r="II149" s="690"/>
      <c r="IJ149" s="690"/>
      <c r="IK149" s="690"/>
      <c r="IL149" s="690"/>
      <c r="IM149" s="690"/>
      <c r="IN149" s="690"/>
      <c r="IO149" s="690"/>
      <c r="IP149" s="690"/>
      <c r="IQ149" s="690"/>
      <c r="IR149" s="690"/>
      <c r="IS149" s="690"/>
      <c r="IT149" s="691"/>
      <c r="IW149" s="159"/>
      <c r="IX149" s="159"/>
      <c r="IY149" s="159"/>
      <c r="IZ149" s="159"/>
      <c r="JA149" s="159"/>
      <c r="JB149" s="159"/>
      <c r="JC149" s="159"/>
      <c r="JD149" s="159"/>
      <c r="JE149" s="159"/>
      <c r="JF149" s="159"/>
      <c r="JG149" s="159"/>
      <c r="JH149" s="159"/>
      <c r="JI149" s="159"/>
      <c r="JJ149" s="159"/>
      <c r="JM149" s="159"/>
      <c r="JN149" s="159"/>
      <c r="JO149" s="159"/>
      <c r="JP149" s="159"/>
      <c r="JQ149" s="184"/>
      <c r="JR149" s="181"/>
      <c r="JS149" s="666" t="s">
        <v>95</v>
      </c>
      <c r="JT149" s="667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13"/>
      <c r="KT149" s="78"/>
      <c r="KU149" s="78"/>
      <c r="KV149" s="78"/>
      <c r="KW149" s="78"/>
      <c r="KX149" s="78"/>
      <c r="KY149" s="78"/>
      <c r="KZ149" s="78"/>
      <c r="LA149" s="78"/>
      <c r="LB149" s="78"/>
      <c r="LC149" s="78"/>
      <c r="LD149" s="78"/>
      <c r="LE149" s="78"/>
      <c r="LF149" s="78"/>
      <c r="LG149" s="78"/>
      <c r="LH149" s="78"/>
      <c r="LI149" s="78"/>
      <c r="LJ149" s="78"/>
      <c r="LK149" s="78"/>
      <c r="LL149" s="78"/>
      <c r="LM149" s="78"/>
      <c r="LN149" s="78"/>
      <c r="LO149" s="78"/>
      <c r="LP149" s="78"/>
      <c r="LQ149" s="78"/>
      <c r="LR149" s="78"/>
      <c r="LS149" s="78"/>
      <c r="LT149" s="78"/>
      <c r="LU149" s="78"/>
      <c r="LV149" s="78"/>
      <c r="LW149" s="78"/>
      <c r="LX149" s="78"/>
      <c r="LY149" s="78"/>
      <c r="LZ149" s="78"/>
      <c r="MA149" s="78"/>
      <c r="MB149" s="78"/>
      <c r="MC149" s="78"/>
      <c r="MD149" s="78"/>
      <c r="ME149" s="78"/>
      <c r="MF149" s="78"/>
      <c r="MG149" s="78"/>
      <c r="MH149" s="78"/>
      <c r="MI149" s="78"/>
      <c r="MJ149" s="78"/>
      <c r="MK149" s="78"/>
      <c r="ML149" s="78"/>
      <c r="MM149" s="78"/>
      <c r="MN149" s="78"/>
      <c r="MO149" s="78"/>
      <c r="MP149" s="78"/>
      <c r="MQ149" s="78"/>
      <c r="MR149" s="78"/>
      <c r="MS149" s="78"/>
      <c r="MT149" s="78"/>
      <c r="MU149" s="78"/>
      <c r="MV149" s="78"/>
      <c r="MW149" s="78"/>
      <c r="MX149" s="78"/>
      <c r="MY149" s="78"/>
      <c r="MZ149" s="78"/>
      <c r="NA149" s="78"/>
      <c r="NB149" s="78"/>
      <c r="NC149" s="78"/>
      <c r="NJ149" s="114"/>
    </row>
    <row r="150" spans="2:374" ht="3.65" customHeight="1" x14ac:dyDescent="0.65">
      <c r="B150" s="98"/>
      <c r="C150" s="99"/>
      <c r="D150" s="695"/>
      <c r="E150" s="695"/>
      <c r="F150" s="695"/>
      <c r="G150" s="695"/>
      <c r="H150" s="695"/>
      <c r="I150" s="695"/>
      <c r="J150" s="695"/>
      <c r="K150" s="695"/>
      <c r="L150" s="695"/>
      <c r="M150" s="695"/>
      <c r="N150" s="695"/>
      <c r="O150" s="695"/>
      <c r="P150" s="695"/>
      <c r="Q150" s="695"/>
      <c r="R150" s="695"/>
      <c r="S150" s="695"/>
      <c r="T150" s="695"/>
      <c r="U150" s="695"/>
      <c r="V150" s="695"/>
      <c r="W150" s="695"/>
      <c r="X150" s="695"/>
      <c r="Y150" s="695"/>
      <c r="Z150" s="695"/>
      <c r="AA150" s="695"/>
      <c r="AB150" s="695"/>
      <c r="AC150" s="695"/>
      <c r="AD150" s="695"/>
      <c r="AE150" s="695"/>
      <c r="AF150" s="695"/>
      <c r="AG150" s="695"/>
      <c r="AH150" s="695"/>
      <c r="AI150" s="695"/>
      <c r="AJ150" s="695"/>
      <c r="AK150" s="695"/>
      <c r="AL150" s="695"/>
      <c r="AM150" s="695"/>
      <c r="AN150" s="695"/>
      <c r="AO150" s="695"/>
      <c r="AP150" s="695"/>
      <c r="AQ150" s="695"/>
      <c r="AR150" s="695"/>
      <c r="AS150" s="695"/>
      <c r="AT150" s="695"/>
      <c r="AU150" s="695"/>
      <c r="AV150" s="695"/>
      <c r="AW150" s="695"/>
      <c r="AX150" s="695"/>
      <c r="AY150" s="695"/>
      <c r="AZ150" s="162"/>
      <c r="BS150" s="682"/>
      <c r="BT150" s="668"/>
      <c r="BU150" s="122"/>
      <c r="BV150" s="129"/>
      <c r="BX150" s="672" t="e" vm="15">
        <v>#VALUE!</v>
      </c>
      <c r="BY150" s="672"/>
      <c r="BZ150" s="673" t="s">
        <v>96</v>
      </c>
      <c r="CA150" s="673"/>
      <c r="CB150" s="673"/>
      <c r="CC150" s="673"/>
      <c r="CD150" s="673"/>
      <c r="CE150" s="673"/>
      <c r="CF150" s="673"/>
      <c r="CG150" s="673"/>
      <c r="CH150" s="673"/>
      <c r="CI150" s="673"/>
      <c r="CJ150" s="673"/>
      <c r="CK150" s="673"/>
      <c r="CL150" s="673"/>
      <c r="CM150" s="673"/>
      <c r="CN150" s="673"/>
      <c r="CO150" s="673"/>
      <c r="CP150" s="673"/>
      <c r="CQ150" s="673"/>
      <c r="CR150" s="673"/>
      <c r="CS150" s="673"/>
      <c r="CT150" s="673"/>
      <c r="CU150" s="674"/>
      <c r="CW150" s="677"/>
      <c r="CX150" s="673"/>
      <c r="CY150" s="673"/>
      <c r="CZ150" s="673"/>
      <c r="DA150" s="673"/>
      <c r="DB150" s="673"/>
      <c r="DC150" s="673"/>
      <c r="DD150" s="673"/>
      <c r="DE150" s="673"/>
      <c r="DF150" s="673"/>
      <c r="DG150" s="673"/>
      <c r="DH150" s="673"/>
      <c r="DI150" s="673"/>
      <c r="DJ150" s="673"/>
      <c r="DK150" s="673"/>
      <c r="DL150" s="673"/>
      <c r="DM150" s="673"/>
      <c r="DN150" s="673"/>
      <c r="DO150" s="673"/>
      <c r="DP150" s="673"/>
      <c r="DQ150" s="673"/>
      <c r="DR150" s="673"/>
      <c r="DS150" s="673"/>
      <c r="DT150" s="673"/>
      <c r="DU150" s="673"/>
      <c r="DV150" s="673"/>
      <c r="DW150" s="673"/>
      <c r="DX150" s="673"/>
      <c r="DY150" s="673"/>
      <c r="DZ150" s="673"/>
      <c r="EA150" s="673"/>
      <c r="EB150" s="156"/>
      <c r="EC150" s="156"/>
      <c r="ED150" s="156"/>
      <c r="EE150" s="156"/>
      <c r="EG150" s="672" t="e" vm="15">
        <v>#VALUE!</v>
      </c>
      <c r="EH150" s="672"/>
      <c r="EI150" s="673" t="s">
        <v>78</v>
      </c>
      <c r="EJ150" s="673"/>
      <c r="EK150" s="673"/>
      <c r="EL150" s="673"/>
      <c r="EM150" s="673"/>
      <c r="EN150" s="673"/>
      <c r="EO150" s="673"/>
      <c r="EP150" s="673"/>
      <c r="EQ150" s="673"/>
      <c r="ER150" s="673"/>
      <c r="ES150" s="673"/>
      <c r="ET150" s="673"/>
      <c r="EU150" s="673"/>
      <c r="EV150" s="673"/>
      <c r="EW150" s="673"/>
      <c r="EX150" s="673"/>
      <c r="EY150" s="673"/>
      <c r="EZ150" s="673"/>
      <c r="FA150" s="673"/>
      <c r="FB150" s="673"/>
      <c r="FC150" s="673"/>
      <c r="FD150" s="674"/>
      <c r="FF150" s="677"/>
      <c r="FG150" s="673"/>
      <c r="FH150" s="673"/>
      <c r="FI150" s="673"/>
      <c r="FJ150" s="673"/>
      <c r="FK150" s="673"/>
      <c r="FL150" s="673"/>
      <c r="FM150" s="673"/>
      <c r="FN150" s="673"/>
      <c r="FO150" s="673"/>
      <c r="FP150" s="673"/>
      <c r="FQ150" s="673"/>
      <c r="FR150" s="673"/>
      <c r="FS150" s="673"/>
      <c r="FT150" s="673"/>
      <c r="FU150" s="673"/>
      <c r="FV150" s="673"/>
      <c r="FW150" s="673"/>
      <c r="FX150" s="673"/>
      <c r="FY150" s="673"/>
      <c r="FZ150" s="673"/>
      <c r="GA150" s="673"/>
      <c r="GB150" s="673"/>
      <c r="GC150" s="673"/>
      <c r="GD150" s="673"/>
      <c r="GE150" s="673"/>
      <c r="GF150" s="673"/>
      <c r="GG150" s="673"/>
      <c r="GH150" s="673"/>
      <c r="GI150" s="673"/>
      <c r="GJ150" s="673"/>
      <c r="GQ150" s="689"/>
      <c r="GR150" s="690"/>
      <c r="GS150" s="690"/>
      <c r="GT150" s="690"/>
      <c r="GU150" s="690"/>
      <c r="GV150" s="690"/>
      <c r="GW150" s="690"/>
      <c r="GX150" s="690"/>
      <c r="GY150" s="690"/>
      <c r="GZ150" s="690"/>
      <c r="HA150" s="690"/>
      <c r="HB150" s="690"/>
      <c r="HC150" s="690"/>
      <c r="HD150" s="690"/>
      <c r="HE150" s="690"/>
      <c r="HF150" s="690"/>
      <c r="HG150" s="690"/>
      <c r="HH150" s="690"/>
      <c r="HI150" s="690"/>
      <c r="HJ150" s="690"/>
      <c r="HK150" s="690"/>
      <c r="HL150" s="690"/>
      <c r="HM150" s="690"/>
      <c r="HN150" s="690"/>
      <c r="HO150" s="690"/>
      <c r="HP150" s="690"/>
      <c r="HQ150" s="690"/>
      <c r="HR150" s="690"/>
      <c r="HS150" s="690"/>
      <c r="HT150" s="690"/>
      <c r="HU150" s="690"/>
      <c r="HV150" s="690"/>
      <c r="HW150" s="690"/>
      <c r="HX150" s="690"/>
      <c r="HY150" s="690"/>
      <c r="HZ150" s="690"/>
      <c r="IA150" s="690"/>
      <c r="IB150" s="690"/>
      <c r="IC150" s="690"/>
      <c r="ID150" s="690"/>
      <c r="IE150" s="690"/>
      <c r="IF150" s="690"/>
      <c r="IG150" s="690"/>
      <c r="IH150" s="690"/>
      <c r="II150" s="690"/>
      <c r="IJ150" s="690"/>
      <c r="IK150" s="690"/>
      <c r="IL150" s="690"/>
      <c r="IM150" s="690"/>
      <c r="IN150" s="690"/>
      <c r="IO150" s="690"/>
      <c r="IP150" s="690"/>
      <c r="IQ150" s="690"/>
      <c r="IR150" s="690"/>
      <c r="IS150" s="690"/>
      <c r="IT150" s="691"/>
      <c r="IW150" s="159"/>
      <c r="IX150" s="159"/>
      <c r="IY150" s="159"/>
      <c r="IZ150" s="159"/>
      <c r="JA150" s="159"/>
      <c r="JB150" s="159"/>
      <c r="JC150" s="159"/>
      <c r="JD150" s="159"/>
      <c r="JE150" s="159"/>
      <c r="JF150" s="159"/>
      <c r="JG150" s="159"/>
      <c r="JH150" s="159"/>
      <c r="JI150" s="159"/>
      <c r="JJ150" s="159"/>
      <c r="JM150" s="159"/>
      <c r="JN150" s="159"/>
      <c r="JO150" s="159"/>
      <c r="JP150" s="159"/>
      <c r="JQ150" s="184"/>
      <c r="JR150" s="122"/>
      <c r="JS150" s="668"/>
      <c r="JT150" s="669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13"/>
      <c r="KT150" s="78"/>
      <c r="KU150" s="78"/>
      <c r="KV150" s="78"/>
      <c r="KW150" s="78"/>
      <c r="KX150" s="78"/>
      <c r="KY150" s="78"/>
      <c r="KZ150" s="78"/>
      <c r="LA150" s="78"/>
      <c r="LB150" s="78"/>
      <c r="LC150" s="78"/>
      <c r="LD150" s="78"/>
      <c r="LE150" s="78"/>
      <c r="LF150" s="78"/>
      <c r="LG150" s="78"/>
      <c r="LH150" s="78"/>
      <c r="LI150" s="78"/>
      <c r="LJ150" s="78"/>
      <c r="LK150" s="78"/>
      <c r="LL150" s="78"/>
      <c r="LM150" s="78"/>
      <c r="LN150" s="78"/>
      <c r="LO150" s="78"/>
      <c r="LP150" s="78"/>
      <c r="LQ150" s="78"/>
      <c r="LR150" s="78"/>
      <c r="LS150" s="78"/>
      <c r="LT150" s="78"/>
      <c r="LU150" s="78"/>
      <c r="LV150" s="78"/>
      <c r="LW150" s="78"/>
      <c r="LX150" s="78"/>
      <c r="LY150" s="78"/>
      <c r="LZ150" s="78"/>
      <c r="MA150" s="78"/>
      <c r="MB150" s="78"/>
      <c r="MC150" s="78"/>
      <c r="MD150" s="78"/>
      <c r="ME150" s="78"/>
      <c r="MF150" s="78"/>
      <c r="MG150" s="78"/>
      <c r="MH150" s="78"/>
      <c r="MI150" s="78"/>
      <c r="MJ150" s="78"/>
      <c r="MK150" s="78"/>
      <c r="ML150" s="78"/>
      <c r="MM150" s="78"/>
      <c r="MN150" s="78"/>
      <c r="MO150" s="78"/>
      <c r="MP150" s="78"/>
      <c r="MQ150" s="78"/>
      <c r="MR150" s="78"/>
      <c r="MS150" s="78"/>
      <c r="MT150" s="78"/>
      <c r="MU150" s="78"/>
      <c r="MV150" s="78"/>
      <c r="MW150" s="78"/>
      <c r="MX150" s="78"/>
      <c r="MY150" s="78"/>
      <c r="MZ150" s="78"/>
      <c r="NA150" s="78"/>
      <c r="NB150" s="78"/>
      <c r="NC150" s="78"/>
      <c r="NJ150" s="114"/>
    </row>
    <row r="151" spans="2:374" ht="3.65" customHeight="1" x14ac:dyDescent="0.65">
      <c r="B151" s="98"/>
      <c r="C151" s="99"/>
      <c r="D151" s="695"/>
      <c r="E151" s="695"/>
      <c r="F151" s="695"/>
      <c r="G151" s="695"/>
      <c r="H151" s="695"/>
      <c r="I151" s="695"/>
      <c r="J151" s="695"/>
      <c r="K151" s="695"/>
      <c r="L151" s="695"/>
      <c r="M151" s="695"/>
      <c r="N151" s="695"/>
      <c r="O151" s="695"/>
      <c r="P151" s="695"/>
      <c r="Q151" s="695"/>
      <c r="R151" s="695"/>
      <c r="S151" s="695"/>
      <c r="T151" s="695"/>
      <c r="U151" s="695"/>
      <c r="V151" s="695"/>
      <c r="W151" s="695"/>
      <c r="X151" s="695"/>
      <c r="Y151" s="695"/>
      <c r="Z151" s="695"/>
      <c r="AA151" s="695"/>
      <c r="AB151" s="695"/>
      <c r="AC151" s="695"/>
      <c r="AD151" s="695"/>
      <c r="AE151" s="695"/>
      <c r="AF151" s="695"/>
      <c r="AG151" s="695"/>
      <c r="AH151" s="695"/>
      <c r="AI151" s="695"/>
      <c r="AJ151" s="695"/>
      <c r="AK151" s="695"/>
      <c r="AL151" s="695"/>
      <c r="AM151" s="695"/>
      <c r="AN151" s="695"/>
      <c r="AO151" s="695"/>
      <c r="AP151" s="695"/>
      <c r="AQ151" s="695"/>
      <c r="AR151" s="695"/>
      <c r="AS151" s="695"/>
      <c r="AT151" s="695"/>
      <c r="AU151" s="695"/>
      <c r="AV151" s="695"/>
      <c r="AW151" s="695"/>
      <c r="AX151" s="695"/>
      <c r="AY151" s="695"/>
      <c r="AZ151" s="162"/>
      <c r="BS151" s="682"/>
      <c r="BT151" s="668"/>
      <c r="BU151" s="122"/>
      <c r="BV151" s="129"/>
      <c r="BX151" s="672"/>
      <c r="BY151" s="672"/>
      <c r="BZ151" s="673"/>
      <c r="CA151" s="673"/>
      <c r="CB151" s="673"/>
      <c r="CC151" s="673"/>
      <c r="CD151" s="673"/>
      <c r="CE151" s="673"/>
      <c r="CF151" s="673"/>
      <c r="CG151" s="673"/>
      <c r="CH151" s="673"/>
      <c r="CI151" s="673"/>
      <c r="CJ151" s="673"/>
      <c r="CK151" s="673"/>
      <c r="CL151" s="673"/>
      <c r="CM151" s="673"/>
      <c r="CN151" s="673"/>
      <c r="CO151" s="673"/>
      <c r="CP151" s="673"/>
      <c r="CQ151" s="673"/>
      <c r="CR151" s="673"/>
      <c r="CS151" s="673"/>
      <c r="CT151" s="673"/>
      <c r="CU151" s="674"/>
      <c r="CW151" s="677"/>
      <c r="CX151" s="673"/>
      <c r="CY151" s="673"/>
      <c r="CZ151" s="673"/>
      <c r="DA151" s="673"/>
      <c r="DB151" s="673"/>
      <c r="DC151" s="673"/>
      <c r="DD151" s="673"/>
      <c r="DE151" s="673"/>
      <c r="DF151" s="673"/>
      <c r="DG151" s="673"/>
      <c r="DH151" s="673"/>
      <c r="DI151" s="673"/>
      <c r="DJ151" s="673"/>
      <c r="DK151" s="673"/>
      <c r="DL151" s="673"/>
      <c r="DM151" s="673"/>
      <c r="DN151" s="673"/>
      <c r="DO151" s="673"/>
      <c r="DP151" s="673"/>
      <c r="DQ151" s="673"/>
      <c r="DR151" s="673"/>
      <c r="DS151" s="673"/>
      <c r="DT151" s="673"/>
      <c r="DU151" s="673"/>
      <c r="DV151" s="673"/>
      <c r="DW151" s="673"/>
      <c r="DX151" s="673"/>
      <c r="DY151" s="673"/>
      <c r="DZ151" s="673"/>
      <c r="EA151" s="673"/>
      <c r="EB151" s="156"/>
      <c r="EC151" s="156"/>
      <c r="ED151" s="156"/>
      <c r="EE151" s="156"/>
      <c r="EG151" s="672"/>
      <c r="EH151" s="672"/>
      <c r="EI151" s="673"/>
      <c r="EJ151" s="673"/>
      <c r="EK151" s="673"/>
      <c r="EL151" s="673"/>
      <c r="EM151" s="673"/>
      <c r="EN151" s="673"/>
      <c r="EO151" s="673"/>
      <c r="EP151" s="673"/>
      <c r="EQ151" s="673"/>
      <c r="ER151" s="673"/>
      <c r="ES151" s="673"/>
      <c r="ET151" s="673"/>
      <c r="EU151" s="673"/>
      <c r="EV151" s="673"/>
      <c r="EW151" s="673"/>
      <c r="EX151" s="673"/>
      <c r="EY151" s="673"/>
      <c r="EZ151" s="673"/>
      <c r="FA151" s="673"/>
      <c r="FB151" s="673"/>
      <c r="FC151" s="673"/>
      <c r="FD151" s="674"/>
      <c r="FF151" s="677"/>
      <c r="FG151" s="673"/>
      <c r="FH151" s="673"/>
      <c r="FI151" s="673"/>
      <c r="FJ151" s="673"/>
      <c r="FK151" s="673"/>
      <c r="FL151" s="673"/>
      <c r="FM151" s="673"/>
      <c r="FN151" s="673"/>
      <c r="FO151" s="673"/>
      <c r="FP151" s="673"/>
      <c r="FQ151" s="673"/>
      <c r="FR151" s="673"/>
      <c r="FS151" s="673"/>
      <c r="FT151" s="673"/>
      <c r="FU151" s="673"/>
      <c r="FV151" s="673"/>
      <c r="FW151" s="673"/>
      <c r="FX151" s="673"/>
      <c r="FY151" s="673"/>
      <c r="FZ151" s="673"/>
      <c r="GA151" s="673"/>
      <c r="GB151" s="673"/>
      <c r="GC151" s="673"/>
      <c r="GD151" s="673"/>
      <c r="GE151" s="673"/>
      <c r="GF151" s="673"/>
      <c r="GG151" s="673"/>
      <c r="GH151" s="673"/>
      <c r="GI151" s="673"/>
      <c r="GJ151" s="673"/>
      <c r="GQ151" s="689"/>
      <c r="GR151" s="690"/>
      <c r="GS151" s="690"/>
      <c r="GT151" s="690"/>
      <c r="GU151" s="690"/>
      <c r="GV151" s="690"/>
      <c r="GW151" s="690"/>
      <c r="GX151" s="690"/>
      <c r="GY151" s="690"/>
      <c r="GZ151" s="690"/>
      <c r="HA151" s="690"/>
      <c r="HB151" s="690"/>
      <c r="HC151" s="690"/>
      <c r="HD151" s="690"/>
      <c r="HE151" s="690"/>
      <c r="HF151" s="690"/>
      <c r="HG151" s="690"/>
      <c r="HH151" s="690"/>
      <c r="HI151" s="690"/>
      <c r="HJ151" s="690"/>
      <c r="HK151" s="690"/>
      <c r="HL151" s="690"/>
      <c r="HM151" s="690"/>
      <c r="HN151" s="690"/>
      <c r="HO151" s="690"/>
      <c r="HP151" s="690"/>
      <c r="HQ151" s="690"/>
      <c r="HR151" s="690"/>
      <c r="HS151" s="690"/>
      <c r="HT151" s="690"/>
      <c r="HU151" s="690"/>
      <c r="HV151" s="690"/>
      <c r="HW151" s="690"/>
      <c r="HX151" s="690"/>
      <c r="HY151" s="690"/>
      <c r="HZ151" s="690"/>
      <c r="IA151" s="690"/>
      <c r="IB151" s="690"/>
      <c r="IC151" s="690"/>
      <c r="ID151" s="690"/>
      <c r="IE151" s="690"/>
      <c r="IF151" s="690"/>
      <c r="IG151" s="690"/>
      <c r="IH151" s="690"/>
      <c r="II151" s="690"/>
      <c r="IJ151" s="690"/>
      <c r="IK151" s="690"/>
      <c r="IL151" s="690"/>
      <c r="IM151" s="690"/>
      <c r="IN151" s="690"/>
      <c r="IO151" s="690"/>
      <c r="IP151" s="690"/>
      <c r="IQ151" s="690"/>
      <c r="IR151" s="690"/>
      <c r="IS151" s="690"/>
      <c r="IT151" s="691"/>
      <c r="IW151" s="159"/>
      <c r="IX151" s="159"/>
      <c r="IY151" s="159"/>
      <c r="IZ151" s="159"/>
      <c r="JA151" s="159"/>
      <c r="JB151" s="159"/>
      <c r="JC151" s="159"/>
      <c r="JD151" s="159"/>
      <c r="JE151" s="159"/>
      <c r="JF151" s="159"/>
      <c r="JG151" s="159"/>
      <c r="JH151" s="159"/>
      <c r="JI151" s="159"/>
      <c r="JJ151" s="159"/>
      <c r="JM151" s="159"/>
      <c r="JN151" s="159"/>
      <c r="JO151" s="159"/>
      <c r="JP151" s="159"/>
      <c r="JQ151" s="184"/>
      <c r="JR151" s="122"/>
      <c r="JS151" s="668"/>
      <c r="JT151" s="669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13"/>
      <c r="KT151" s="78"/>
      <c r="KU151" s="78"/>
      <c r="KV151" s="78"/>
      <c r="KW151" s="78"/>
      <c r="KX151" s="78"/>
      <c r="KY151" s="78"/>
      <c r="KZ151" s="78"/>
      <c r="LA151" s="78"/>
      <c r="LB151" s="78"/>
      <c r="LC151" s="78"/>
      <c r="LD151" s="78"/>
      <c r="LE151" s="78"/>
      <c r="LF151" s="78"/>
      <c r="LG151" s="78"/>
      <c r="LH151" s="78"/>
      <c r="LI151" s="78"/>
      <c r="LJ151" s="78"/>
      <c r="LK151" s="78"/>
      <c r="LL151" s="78"/>
      <c r="LM151" s="78"/>
      <c r="LN151" s="78"/>
      <c r="LO151" s="78"/>
      <c r="LP151" s="78"/>
      <c r="LQ151" s="78"/>
      <c r="LR151" s="78"/>
      <c r="LS151" s="78"/>
      <c r="LT151" s="78"/>
      <c r="LU151" s="78"/>
      <c r="LV151" s="78"/>
      <c r="LW151" s="78"/>
      <c r="LX151" s="78"/>
      <c r="LY151" s="78"/>
      <c r="LZ151" s="78"/>
      <c r="MA151" s="78"/>
      <c r="MB151" s="78"/>
      <c r="MC151" s="78"/>
      <c r="MD151" s="78"/>
      <c r="ME151" s="78"/>
      <c r="MF151" s="78"/>
      <c r="MG151" s="78"/>
      <c r="MH151" s="78"/>
      <c r="MI151" s="78"/>
      <c r="MJ151" s="78"/>
      <c r="MK151" s="78"/>
      <c r="ML151" s="78"/>
      <c r="MM151" s="78"/>
      <c r="MN151" s="78"/>
      <c r="MO151" s="78"/>
      <c r="MP151" s="78"/>
      <c r="MQ151" s="78"/>
      <c r="MR151" s="78"/>
      <c r="MS151" s="78"/>
      <c r="MT151" s="78"/>
      <c r="MU151" s="78"/>
      <c r="MV151" s="78"/>
      <c r="MW151" s="78"/>
      <c r="MX151" s="78"/>
      <c r="MY151" s="78"/>
      <c r="MZ151" s="78"/>
      <c r="NA151" s="78"/>
      <c r="NB151" s="78"/>
      <c r="NC151" s="78"/>
      <c r="NJ151" s="114"/>
    </row>
    <row r="152" spans="2:374" ht="3.65" customHeight="1" x14ac:dyDescent="0.65">
      <c r="B152" s="98"/>
      <c r="C152" s="99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62"/>
      <c r="BS152" s="682"/>
      <c r="BT152" s="668"/>
      <c r="BU152" s="122"/>
      <c r="BV152" s="129"/>
      <c r="BX152" s="672"/>
      <c r="BY152" s="672"/>
      <c r="BZ152" s="675"/>
      <c r="CA152" s="675"/>
      <c r="CB152" s="675"/>
      <c r="CC152" s="675"/>
      <c r="CD152" s="675"/>
      <c r="CE152" s="675"/>
      <c r="CF152" s="675"/>
      <c r="CG152" s="675"/>
      <c r="CH152" s="675"/>
      <c r="CI152" s="675"/>
      <c r="CJ152" s="675"/>
      <c r="CK152" s="675"/>
      <c r="CL152" s="675"/>
      <c r="CM152" s="675"/>
      <c r="CN152" s="675"/>
      <c r="CO152" s="675"/>
      <c r="CP152" s="675"/>
      <c r="CQ152" s="675"/>
      <c r="CR152" s="675"/>
      <c r="CS152" s="675"/>
      <c r="CT152" s="675"/>
      <c r="CU152" s="676"/>
      <c r="CW152" s="678"/>
      <c r="CX152" s="675"/>
      <c r="CY152" s="675"/>
      <c r="CZ152" s="675"/>
      <c r="DA152" s="675"/>
      <c r="DB152" s="675"/>
      <c r="DC152" s="675"/>
      <c r="DD152" s="675"/>
      <c r="DE152" s="675"/>
      <c r="DF152" s="675"/>
      <c r="DG152" s="675"/>
      <c r="DH152" s="675"/>
      <c r="DI152" s="675"/>
      <c r="DJ152" s="675"/>
      <c r="DK152" s="675"/>
      <c r="DL152" s="675"/>
      <c r="DM152" s="675"/>
      <c r="DN152" s="675"/>
      <c r="DO152" s="675"/>
      <c r="DP152" s="675"/>
      <c r="DQ152" s="675"/>
      <c r="DR152" s="675"/>
      <c r="DS152" s="675"/>
      <c r="DT152" s="675"/>
      <c r="DU152" s="675"/>
      <c r="DV152" s="675"/>
      <c r="DW152" s="675"/>
      <c r="DX152" s="675"/>
      <c r="DY152" s="675"/>
      <c r="DZ152" s="675"/>
      <c r="EA152" s="675"/>
      <c r="EB152" s="156"/>
      <c r="EC152" s="156"/>
      <c r="ED152" s="156"/>
      <c r="EE152" s="156"/>
      <c r="EG152" s="672"/>
      <c r="EH152" s="672"/>
      <c r="EI152" s="675"/>
      <c r="EJ152" s="675"/>
      <c r="EK152" s="675"/>
      <c r="EL152" s="675"/>
      <c r="EM152" s="675"/>
      <c r="EN152" s="675"/>
      <c r="EO152" s="675"/>
      <c r="EP152" s="675"/>
      <c r="EQ152" s="675"/>
      <c r="ER152" s="675"/>
      <c r="ES152" s="675"/>
      <c r="ET152" s="675"/>
      <c r="EU152" s="675"/>
      <c r="EV152" s="675"/>
      <c r="EW152" s="675"/>
      <c r="EX152" s="675"/>
      <c r="EY152" s="675"/>
      <c r="EZ152" s="675"/>
      <c r="FA152" s="675"/>
      <c r="FB152" s="675"/>
      <c r="FC152" s="675"/>
      <c r="FD152" s="676"/>
      <c r="FF152" s="678"/>
      <c r="FG152" s="675"/>
      <c r="FH152" s="675"/>
      <c r="FI152" s="675"/>
      <c r="FJ152" s="675"/>
      <c r="FK152" s="675"/>
      <c r="FL152" s="675"/>
      <c r="FM152" s="675"/>
      <c r="FN152" s="675"/>
      <c r="FO152" s="675"/>
      <c r="FP152" s="675"/>
      <c r="FQ152" s="675"/>
      <c r="FR152" s="675"/>
      <c r="FS152" s="675"/>
      <c r="FT152" s="675"/>
      <c r="FU152" s="675"/>
      <c r="FV152" s="675"/>
      <c r="FW152" s="675"/>
      <c r="FX152" s="675"/>
      <c r="FY152" s="675"/>
      <c r="FZ152" s="675"/>
      <c r="GA152" s="675"/>
      <c r="GB152" s="675"/>
      <c r="GC152" s="675"/>
      <c r="GD152" s="675"/>
      <c r="GE152" s="675"/>
      <c r="GF152" s="675"/>
      <c r="GG152" s="675"/>
      <c r="GH152" s="675"/>
      <c r="GI152" s="675"/>
      <c r="GJ152" s="675"/>
      <c r="GQ152" s="689"/>
      <c r="GR152" s="690"/>
      <c r="GS152" s="690"/>
      <c r="GT152" s="690"/>
      <c r="GU152" s="690"/>
      <c r="GV152" s="690"/>
      <c r="GW152" s="690"/>
      <c r="GX152" s="690"/>
      <c r="GY152" s="690"/>
      <c r="GZ152" s="690"/>
      <c r="HA152" s="690"/>
      <c r="HB152" s="690"/>
      <c r="HC152" s="690"/>
      <c r="HD152" s="690"/>
      <c r="HE152" s="690"/>
      <c r="HF152" s="690"/>
      <c r="HG152" s="690"/>
      <c r="HH152" s="690"/>
      <c r="HI152" s="690"/>
      <c r="HJ152" s="690"/>
      <c r="HK152" s="690"/>
      <c r="HL152" s="690"/>
      <c r="HM152" s="690"/>
      <c r="HN152" s="690"/>
      <c r="HO152" s="690"/>
      <c r="HP152" s="690"/>
      <c r="HQ152" s="690"/>
      <c r="HR152" s="690"/>
      <c r="HS152" s="690"/>
      <c r="HT152" s="690"/>
      <c r="HU152" s="690"/>
      <c r="HV152" s="690"/>
      <c r="HW152" s="690"/>
      <c r="HX152" s="690"/>
      <c r="HY152" s="690"/>
      <c r="HZ152" s="690"/>
      <c r="IA152" s="690"/>
      <c r="IB152" s="690"/>
      <c r="IC152" s="690"/>
      <c r="ID152" s="690"/>
      <c r="IE152" s="690"/>
      <c r="IF152" s="690"/>
      <c r="IG152" s="690"/>
      <c r="IH152" s="690"/>
      <c r="II152" s="690"/>
      <c r="IJ152" s="690"/>
      <c r="IK152" s="690"/>
      <c r="IL152" s="690"/>
      <c r="IM152" s="690"/>
      <c r="IN152" s="690"/>
      <c r="IO152" s="690"/>
      <c r="IP152" s="690"/>
      <c r="IQ152" s="690"/>
      <c r="IR152" s="690"/>
      <c r="IS152" s="690"/>
      <c r="IT152" s="691"/>
      <c r="IW152" s="159"/>
      <c r="IX152" s="159"/>
      <c r="IY152" s="159"/>
      <c r="IZ152" s="159"/>
      <c r="JA152" s="159"/>
      <c r="JB152" s="159"/>
      <c r="JC152" s="159"/>
      <c r="JD152" s="159"/>
      <c r="JE152" s="159"/>
      <c r="JF152" s="159"/>
      <c r="JG152" s="159"/>
      <c r="JH152" s="159"/>
      <c r="JI152" s="159"/>
      <c r="JJ152" s="159"/>
      <c r="JM152" s="159"/>
      <c r="JN152" s="159"/>
      <c r="JO152" s="159"/>
      <c r="JP152" s="159"/>
      <c r="JQ152" s="184"/>
      <c r="JR152" s="122"/>
      <c r="JS152" s="668"/>
      <c r="JT152" s="669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13"/>
      <c r="KT152" s="78"/>
      <c r="KU152" s="78"/>
      <c r="KV152" s="78"/>
      <c r="KW152" s="78"/>
      <c r="KX152" s="78"/>
      <c r="KY152" s="78"/>
      <c r="KZ152" s="78"/>
      <c r="LA152" s="78"/>
      <c r="LB152" s="78"/>
      <c r="LC152" s="78"/>
      <c r="LD152" s="78"/>
      <c r="LE152" s="78"/>
      <c r="LF152" s="78"/>
      <c r="LG152" s="78"/>
      <c r="LH152" s="78"/>
      <c r="LI152" s="78"/>
      <c r="LJ152" s="78"/>
      <c r="LK152" s="78"/>
      <c r="LL152" s="78"/>
      <c r="LM152" s="78"/>
      <c r="LN152" s="78"/>
      <c r="LO152" s="78"/>
      <c r="LP152" s="78"/>
      <c r="LQ152" s="78"/>
      <c r="LR152" s="78"/>
      <c r="LS152" s="78"/>
      <c r="LT152" s="78"/>
      <c r="LU152" s="78"/>
      <c r="LV152" s="78"/>
      <c r="LW152" s="78"/>
      <c r="LX152" s="78"/>
      <c r="LY152" s="78"/>
      <c r="LZ152" s="78"/>
      <c r="MA152" s="78"/>
      <c r="MB152" s="78"/>
      <c r="MC152" s="78"/>
      <c r="MD152" s="78"/>
      <c r="ME152" s="78"/>
      <c r="MF152" s="78"/>
      <c r="MG152" s="78"/>
      <c r="MH152" s="78"/>
      <c r="MI152" s="78"/>
      <c r="MJ152" s="78"/>
      <c r="MK152" s="78"/>
      <c r="ML152" s="78"/>
      <c r="MM152" s="78"/>
      <c r="MN152" s="78"/>
      <c r="MO152" s="78"/>
      <c r="MP152" s="78"/>
      <c r="MQ152" s="78"/>
      <c r="MR152" s="78"/>
      <c r="MS152" s="78"/>
      <c r="MT152" s="78"/>
      <c r="MU152" s="78"/>
      <c r="MV152" s="78"/>
      <c r="MW152" s="78"/>
      <c r="MX152" s="78"/>
      <c r="MY152" s="78"/>
      <c r="MZ152" s="78"/>
      <c r="NA152" s="78"/>
      <c r="NB152" s="78"/>
      <c r="NC152" s="78"/>
      <c r="NJ152" s="114"/>
    </row>
    <row r="153" spans="2:374" ht="3.65" customHeight="1" x14ac:dyDescent="0.65">
      <c r="B153" s="98"/>
      <c r="C153" s="99"/>
      <c r="D153" s="695" t="s">
        <v>97</v>
      </c>
      <c r="E153" s="695"/>
      <c r="F153" s="695"/>
      <c r="G153" s="695"/>
      <c r="H153" s="695"/>
      <c r="I153" s="695"/>
      <c r="J153" s="695"/>
      <c r="K153" s="695"/>
      <c r="L153" s="695"/>
      <c r="M153" s="695"/>
      <c r="N153" s="695"/>
      <c r="O153" s="695"/>
      <c r="P153" s="695"/>
      <c r="Q153" s="695"/>
      <c r="R153" s="695"/>
      <c r="S153" s="695"/>
      <c r="T153" s="695"/>
      <c r="U153" s="695"/>
      <c r="V153" s="695"/>
      <c r="W153" s="695"/>
      <c r="X153" s="695"/>
      <c r="Y153" s="695"/>
      <c r="Z153" s="695"/>
      <c r="AA153" s="695"/>
      <c r="AB153" s="695"/>
      <c r="AC153" s="695"/>
      <c r="AD153" s="695"/>
      <c r="AE153" s="695"/>
      <c r="AF153" s="695"/>
      <c r="AG153" s="695"/>
      <c r="AH153" s="695"/>
      <c r="AI153" s="695"/>
      <c r="AJ153" s="695"/>
      <c r="AK153" s="695"/>
      <c r="AL153" s="695"/>
      <c r="AM153" s="695"/>
      <c r="AN153" s="695"/>
      <c r="AO153" s="695"/>
      <c r="AP153" s="695"/>
      <c r="AQ153" s="695"/>
      <c r="AR153" s="695"/>
      <c r="AS153" s="695"/>
      <c r="AT153" s="695"/>
      <c r="AU153" s="695"/>
      <c r="AV153" s="695"/>
      <c r="AW153" s="695"/>
      <c r="AX153" s="695"/>
      <c r="AY153" s="695"/>
      <c r="AZ153" s="162"/>
      <c r="BS153" s="682"/>
      <c r="BT153" s="668"/>
      <c r="BU153" s="122"/>
      <c r="BV153" s="129"/>
      <c r="BZ153" s="140"/>
      <c r="CA153" s="140"/>
      <c r="CB153" s="140"/>
      <c r="CC153" s="140"/>
      <c r="CD153" s="140"/>
      <c r="CE153" s="140"/>
      <c r="CF153" s="140"/>
      <c r="CG153" s="140"/>
      <c r="CH153" s="140"/>
      <c r="CI153" s="140"/>
      <c r="CJ153" s="140"/>
      <c r="CK153" s="140"/>
      <c r="CL153" s="140"/>
      <c r="CM153" s="140"/>
      <c r="CN153" s="140"/>
      <c r="CO153" s="140"/>
      <c r="CP153" s="140"/>
      <c r="CQ153" s="140"/>
      <c r="CR153" s="140"/>
      <c r="CS153" s="140"/>
      <c r="CT153" s="140"/>
      <c r="CU153" s="140"/>
      <c r="CW153" s="138"/>
      <c r="CX153" s="138"/>
      <c r="CY153" s="138"/>
      <c r="CZ153" s="138"/>
      <c r="DA153" s="138"/>
      <c r="DB153" s="138"/>
      <c r="DC153" s="138"/>
      <c r="DD153" s="138"/>
      <c r="DE153" s="138"/>
      <c r="DF153" s="138"/>
      <c r="DG153" s="138"/>
      <c r="DH153" s="138"/>
      <c r="DI153" s="138"/>
      <c r="DJ153" s="138"/>
      <c r="DK153" s="138"/>
      <c r="DL153" s="138"/>
      <c r="DM153" s="138"/>
      <c r="DN153" s="138"/>
      <c r="DO153" s="138"/>
      <c r="DP153" s="138"/>
      <c r="DQ153" s="138"/>
      <c r="DR153" s="138"/>
      <c r="DS153" s="138"/>
      <c r="DT153" s="138"/>
      <c r="DU153" s="138"/>
      <c r="DV153" s="138"/>
      <c r="DW153" s="138"/>
      <c r="DX153" s="138"/>
      <c r="DY153" s="138"/>
      <c r="DZ153" s="138"/>
      <c r="EA153" s="138"/>
      <c r="EE153" s="156"/>
      <c r="EI153" s="140"/>
      <c r="EJ153" s="140"/>
      <c r="EK153" s="140"/>
      <c r="EL153" s="140"/>
      <c r="EM153" s="140"/>
      <c r="EN153" s="140"/>
      <c r="EO153" s="140"/>
      <c r="EP153" s="140"/>
      <c r="EQ153" s="140"/>
      <c r="ER153" s="140"/>
      <c r="ES153" s="140"/>
      <c r="ET153" s="140"/>
      <c r="EU153" s="140"/>
      <c r="EV153" s="140"/>
      <c r="EW153" s="140"/>
      <c r="EX153" s="140"/>
      <c r="EY153" s="140"/>
      <c r="EZ153" s="140"/>
      <c r="FA153" s="140"/>
      <c r="FB153" s="140"/>
      <c r="FC153" s="140"/>
      <c r="FD153" s="140"/>
      <c r="FF153" s="138"/>
      <c r="FG153" s="138"/>
      <c r="FH153" s="138"/>
      <c r="FI153" s="138"/>
      <c r="FJ153" s="138"/>
      <c r="FK153" s="138"/>
      <c r="FL153" s="138"/>
      <c r="FM153" s="138"/>
      <c r="FN153" s="138"/>
      <c r="FO153" s="138"/>
      <c r="FP153" s="138"/>
      <c r="FQ153" s="138"/>
      <c r="FR153" s="138"/>
      <c r="FS153" s="138"/>
      <c r="FT153" s="138"/>
      <c r="FU153" s="138"/>
      <c r="FV153" s="138"/>
      <c r="FW153" s="138"/>
      <c r="FX153" s="138"/>
      <c r="FY153" s="138"/>
      <c r="FZ153" s="138"/>
      <c r="GA153" s="138"/>
      <c r="GB153" s="138"/>
      <c r="GC153" s="138"/>
      <c r="GD153" s="138"/>
      <c r="GE153" s="138"/>
      <c r="GF153" s="138"/>
      <c r="GG153" s="138"/>
      <c r="GH153" s="138"/>
      <c r="GI153" s="138"/>
      <c r="GJ153" s="138"/>
      <c r="GQ153" s="689"/>
      <c r="GR153" s="690"/>
      <c r="GS153" s="690"/>
      <c r="GT153" s="690"/>
      <c r="GU153" s="690"/>
      <c r="GV153" s="690"/>
      <c r="GW153" s="690"/>
      <c r="GX153" s="690"/>
      <c r="GY153" s="690"/>
      <c r="GZ153" s="690"/>
      <c r="HA153" s="690"/>
      <c r="HB153" s="690"/>
      <c r="HC153" s="690"/>
      <c r="HD153" s="690"/>
      <c r="HE153" s="690"/>
      <c r="HF153" s="690"/>
      <c r="HG153" s="690"/>
      <c r="HH153" s="690"/>
      <c r="HI153" s="690"/>
      <c r="HJ153" s="690"/>
      <c r="HK153" s="690"/>
      <c r="HL153" s="690"/>
      <c r="HM153" s="690"/>
      <c r="HN153" s="690"/>
      <c r="HO153" s="690"/>
      <c r="HP153" s="690"/>
      <c r="HQ153" s="690"/>
      <c r="HR153" s="690"/>
      <c r="HS153" s="690"/>
      <c r="HT153" s="690"/>
      <c r="HU153" s="690"/>
      <c r="HV153" s="690"/>
      <c r="HW153" s="690"/>
      <c r="HX153" s="690"/>
      <c r="HY153" s="690"/>
      <c r="HZ153" s="690"/>
      <c r="IA153" s="690"/>
      <c r="IB153" s="690"/>
      <c r="IC153" s="690"/>
      <c r="ID153" s="690"/>
      <c r="IE153" s="690"/>
      <c r="IF153" s="690"/>
      <c r="IG153" s="690"/>
      <c r="IH153" s="690"/>
      <c r="II153" s="690"/>
      <c r="IJ153" s="690"/>
      <c r="IK153" s="690"/>
      <c r="IL153" s="690"/>
      <c r="IM153" s="690"/>
      <c r="IN153" s="690"/>
      <c r="IO153" s="690"/>
      <c r="IP153" s="690"/>
      <c r="IQ153" s="690"/>
      <c r="IR153" s="690"/>
      <c r="IS153" s="690"/>
      <c r="IT153" s="691"/>
      <c r="IW153" s="159"/>
      <c r="IX153" s="159"/>
      <c r="IY153" s="159"/>
      <c r="IZ153" s="159"/>
      <c r="JA153" s="159"/>
      <c r="JB153" s="159"/>
      <c r="JC153" s="159"/>
      <c r="JD153" s="159"/>
      <c r="JE153" s="159"/>
      <c r="JF153" s="159"/>
      <c r="JG153" s="159"/>
      <c r="JH153" s="159"/>
      <c r="JI153" s="159"/>
      <c r="JJ153" s="159"/>
      <c r="JM153" s="159"/>
      <c r="JN153" s="159"/>
      <c r="JO153" s="159"/>
      <c r="JP153" s="159"/>
      <c r="JQ153" s="184"/>
      <c r="JR153" s="122"/>
      <c r="JS153" s="668"/>
      <c r="JT153" s="669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13"/>
      <c r="KT153" s="78"/>
      <c r="KU153" s="78"/>
      <c r="KV153" s="78"/>
      <c r="KW153" s="78"/>
      <c r="KX153" s="78"/>
      <c r="KY153" s="78"/>
      <c r="KZ153" s="78"/>
      <c r="LA153" s="78"/>
      <c r="LB153" s="78"/>
      <c r="LC153" s="78"/>
      <c r="LD153" s="78"/>
      <c r="LE153" s="78"/>
      <c r="LF153" s="78"/>
      <c r="LG153" s="78"/>
      <c r="LH153" s="78"/>
      <c r="LI153" s="78"/>
      <c r="LJ153" s="78"/>
      <c r="LK153" s="78"/>
      <c r="LL153" s="78"/>
      <c r="LM153" s="78"/>
      <c r="LN153" s="78"/>
      <c r="LO153" s="78"/>
      <c r="LP153" s="78"/>
      <c r="LQ153" s="78"/>
      <c r="LR153" s="78"/>
      <c r="LS153" s="78"/>
      <c r="LT153" s="78"/>
      <c r="LU153" s="78"/>
      <c r="LV153" s="78"/>
      <c r="LW153" s="78"/>
      <c r="LX153" s="78"/>
      <c r="LY153" s="78"/>
      <c r="LZ153" s="78"/>
      <c r="MA153" s="78"/>
      <c r="MB153" s="78"/>
      <c r="MC153" s="78"/>
      <c r="MD153" s="78"/>
      <c r="ME153" s="78"/>
      <c r="MF153" s="78"/>
      <c r="MG153" s="78"/>
      <c r="MH153" s="78"/>
      <c r="MI153" s="78"/>
      <c r="MJ153" s="78"/>
      <c r="MK153" s="78"/>
      <c r="ML153" s="78"/>
      <c r="MM153" s="78"/>
      <c r="MN153" s="78"/>
      <c r="MO153" s="78"/>
      <c r="MP153" s="78"/>
      <c r="MQ153" s="78"/>
      <c r="MR153" s="78"/>
      <c r="MS153" s="78"/>
      <c r="MT153" s="78"/>
      <c r="MU153" s="78"/>
      <c r="MV153" s="78"/>
      <c r="MW153" s="78"/>
      <c r="MX153" s="78"/>
      <c r="MY153" s="78"/>
      <c r="MZ153" s="78"/>
      <c r="NA153" s="78"/>
      <c r="NB153" s="78"/>
      <c r="NC153" s="78"/>
      <c r="NJ153" s="114"/>
    </row>
    <row r="154" spans="2:374" ht="3.65" customHeight="1" x14ac:dyDescent="0.65">
      <c r="B154" s="98"/>
      <c r="C154" s="99"/>
      <c r="D154" s="695"/>
      <c r="E154" s="695"/>
      <c r="F154" s="695"/>
      <c r="G154" s="695"/>
      <c r="H154" s="695"/>
      <c r="I154" s="695"/>
      <c r="J154" s="695"/>
      <c r="K154" s="695"/>
      <c r="L154" s="695"/>
      <c r="M154" s="695"/>
      <c r="N154" s="695"/>
      <c r="O154" s="695"/>
      <c r="P154" s="695"/>
      <c r="Q154" s="695"/>
      <c r="R154" s="695"/>
      <c r="S154" s="695"/>
      <c r="T154" s="695"/>
      <c r="U154" s="695"/>
      <c r="V154" s="695"/>
      <c r="W154" s="695"/>
      <c r="X154" s="695"/>
      <c r="Y154" s="695"/>
      <c r="Z154" s="695"/>
      <c r="AA154" s="695"/>
      <c r="AB154" s="695"/>
      <c r="AC154" s="695"/>
      <c r="AD154" s="695"/>
      <c r="AE154" s="695"/>
      <c r="AF154" s="695"/>
      <c r="AG154" s="695"/>
      <c r="AH154" s="695"/>
      <c r="AI154" s="695"/>
      <c r="AJ154" s="695"/>
      <c r="AK154" s="695"/>
      <c r="AL154" s="695"/>
      <c r="AM154" s="695"/>
      <c r="AN154" s="695"/>
      <c r="AO154" s="695"/>
      <c r="AP154" s="695"/>
      <c r="AQ154" s="695"/>
      <c r="AR154" s="695"/>
      <c r="AS154" s="695"/>
      <c r="AT154" s="695"/>
      <c r="AU154" s="695"/>
      <c r="AV154" s="695"/>
      <c r="AW154" s="695"/>
      <c r="AX154" s="695"/>
      <c r="AY154" s="695"/>
      <c r="AZ154" s="162"/>
      <c r="BS154" s="682"/>
      <c r="BT154" s="668"/>
      <c r="BU154" s="668" t="e" vm="14">
        <v>#VALUE!</v>
      </c>
      <c r="BV154" s="129"/>
      <c r="BX154" s="672" t="e" vm="15">
        <v>#VALUE!</v>
      </c>
      <c r="BY154" s="672"/>
      <c r="BZ154" s="673" t="s">
        <v>98</v>
      </c>
      <c r="CA154" s="673"/>
      <c r="CB154" s="673"/>
      <c r="CC154" s="673"/>
      <c r="CD154" s="673"/>
      <c r="CE154" s="673"/>
      <c r="CF154" s="673"/>
      <c r="CG154" s="673"/>
      <c r="CH154" s="673"/>
      <c r="CI154" s="673"/>
      <c r="CJ154" s="673"/>
      <c r="CK154" s="673"/>
      <c r="CL154" s="673"/>
      <c r="CM154" s="673"/>
      <c r="CN154" s="673"/>
      <c r="CO154" s="673"/>
      <c r="CP154" s="673"/>
      <c r="CQ154" s="673"/>
      <c r="CR154" s="673"/>
      <c r="CS154" s="673"/>
      <c r="CT154" s="673"/>
      <c r="CU154" s="674"/>
      <c r="CW154" s="677"/>
      <c r="CX154" s="673"/>
      <c r="CY154" s="673"/>
      <c r="CZ154" s="673"/>
      <c r="DA154" s="673"/>
      <c r="DB154" s="673"/>
      <c r="DC154" s="673"/>
      <c r="DD154" s="673"/>
      <c r="DE154" s="673"/>
      <c r="DF154" s="673"/>
      <c r="DG154" s="673"/>
      <c r="DH154" s="673"/>
      <c r="DI154" s="673"/>
      <c r="DJ154" s="673"/>
      <c r="DK154" s="673"/>
      <c r="DL154" s="673"/>
      <c r="DM154" s="673"/>
      <c r="DN154" s="673"/>
      <c r="DO154" s="673"/>
      <c r="DP154" s="673"/>
      <c r="DQ154" s="673"/>
      <c r="DR154" s="673"/>
      <c r="DS154" s="673"/>
      <c r="DT154" s="673"/>
      <c r="DU154" s="673"/>
      <c r="DV154" s="673"/>
      <c r="DW154" s="673"/>
      <c r="DX154" s="673"/>
      <c r="DY154" s="673"/>
      <c r="DZ154" s="673"/>
      <c r="EA154" s="673"/>
      <c r="EE154" s="156"/>
      <c r="EG154" s="672" t="e" vm="15">
        <v>#VALUE!</v>
      </c>
      <c r="EH154" s="672"/>
      <c r="EI154" s="673" t="s">
        <v>99</v>
      </c>
      <c r="EJ154" s="673"/>
      <c r="EK154" s="673"/>
      <c r="EL154" s="673"/>
      <c r="EM154" s="673"/>
      <c r="EN154" s="673"/>
      <c r="EO154" s="673"/>
      <c r="EP154" s="673"/>
      <c r="EQ154" s="673"/>
      <c r="ER154" s="673"/>
      <c r="ES154" s="673"/>
      <c r="ET154" s="673"/>
      <c r="EU154" s="673"/>
      <c r="EV154" s="673"/>
      <c r="EW154" s="673"/>
      <c r="EX154" s="673"/>
      <c r="EY154" s="673"/>
      <c r="EZ154" s="673"/>
      <c r="FA154" s="673"/>
      <c r="FB154" s="673"/>
      <c r="FC154" s="673"/>
      <c r="FD154" s="674"/>
      <c r="FF154" s="677"/>
      <c r="FG154" s="673"/>
      <c r="FH154" s="673"/>
      <c r="FI154" s="673"/>
      <c r="FJ154" s="673"/>
      <c r="FK154" s="673"/>
      <c r="FL154" s="673"/>
      <c r="FM154" s="673"/>
      <c r="FN154" s="673"/>
      <c r="FO154" s="673"/>
      <c r="FP154" s="673"/>
      <c r="FQ154" s="673"/>
      <c r="FR154" s="673"/>
      <c r="FS154" s="673"/>
      <c r="FT154" s="673"/>
      <c r="FU154" s="673"/>
      <c r="FV154" s="673"/>
      <c r="FW154" s="673"/>
      <c r="FX154" s="673"/>
      <c r="FY154" s="673"/>
      <c r="FZ154" s="673"/>
      <c r="GA154" s="673"/>
      <c r="GB154" s="673"/>
      <c r="GC154" s="673"/>
      <c r="GD154" s="673"/>
      <c r="GE154" s="673"/>
      <c r="GF154" s="673"/>
      <c r="GG154" s="673"/>
      <c r="GH154" s="673"/>
      <c r="GI154" s="673"/>
      <c r="GJ154" s="673"/>
      <c r="GK154" s="685" t="e" vm="16">
        <v>#VALUE!</v>
      </c>
      <c r="GL154" s="685"/>
      <c r="GQ154" s="689"/>
      <c r="GR154" s="690"/>
      <c r="GS154" s="690"/>
      <c r="GT154" s="690"/>
      <c r="GU154" s="690"/>
      <c r="GV154" s="690"/>
      <c r="GW154" s="690"/>
      <c r="GX154" s="690"/>
      <c r="GY154" s="690"/>
      <c r="GZ154" s="690"/>
      <c r="HA154" s="690"/>
      <c r="HB154" s="690"/>
      <c r="HC154" s="690"/>
      <c r="HD154" s="690"/>
      <c r="HE154" s="690"/>
      <c r="HF154" s="690"/>
      <c r="HG154" s="690"/>
      <c r="HH154" s="690"/>
      <c r="HI154" s="690"/>
      <c r="HJ154" s="690"/>
      <c r="HK154" s="690"/>
      <c r="HL154" s="690"/>
      <c r="HM154" s="690"/>
      <c r="HN154" s="690"/>
      <c r="HO154" s="690"/>
      <c r="HP154" s="690"/>
      <c r="HQ154" s="690"/>
      <c r="HR154" s="690"/>
      <c r="HS154" s="690"/>
      <c r="HT154" s="690"/>
      <c r="HU154" s="690"/>
      <c r="HV154" s="690"/>
      <c r="HW154" s="690"/>
      <c r="HX154" s="690"/>
      <c r="HY154" s="690"/>
      <c r="HZ154" s="690"/>
      <c r="IA154" s="690"/>
      <c r="IB154" s="690"/>
      <c r="IC154" s="690"/>
      <c r="ID154" s="690"/>
      <c r="IE154" s="690"/>
      <c r="IF154" s="690"/>
      <c r="IG154" s="690"/>
      <c r="IH154" s="690"/>
      <c r="II154" s="690"/>
      <c r="IJ154" s="690"/>
      <c r="IK154" s="690"/>
      <c r="IL154" s="690"/>
      <c r="IM154" s="690"/>
      <c r="IN154" s="690"/>
      <c r="IO154" s="690"/>
      <c r="IP154" s="690"/>
      <c r="IQ154" s="690"/>
      <c r="IR154" s="690"/>
      <c r="IS154" s="690"/>
      <c r="IT154" s="691"/>
      <c r="IW154" s="159"/>
      <c r="IX154" s="159"/>
      <c r="IY154" s="159"/>
      <c r="IZ154" s="159"/>
      <c r="JA154" s="159"/>
      <c r="JB154" s="159"/>
      <c r="JC154" s="159"/>
      <c r="JD154" s="159"/>
      <c r="JE154" s="159"/>
      <c r="JF154" s="159"/>
      <c r="JG154" s="159"/>
      <c r="JH154" s="159"/>
      <c r="JI154" s="159"/>
      <c r="JJ154" s="159"/>
      <c r="JM154" s="159"/>
      <c r="JN154" s="159"/>
      <c r="JO154" s="159"/>
      <c r="JP154" s="159"/>
      <c r="JQ154" s="184"/>
      <c r="JR154" s="668" t="e" vm="14">
        <v>#VALUE!</v>
      </c>
      <c r="JS154" s="668"/>
      <c r="JT154" s="669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13"/>
      <c r="KT154" s="78"/>
      <c r="KU154" s="78"/>
      <c r="KV154" s="78"/>
      <c r="KW154" s="78"/>
      <c r="KX154" s="78"/>
      <c r="KY154" s="78"/>
      <c r="KZ154" s="78"/>
      <c r="LA154" s="78"/>
      <c r="LB154" s="78"/>
      <c r="LC154" s="78"/>
      <c r="LD154" s="78"/>
      <c r="LE154" s="78"/>
      <c r="LF154" s="78"/>
      <c r="LG154" s="78"/>
      <c r="LH154" s="78"/>
      <c r="LI154" s="78"/>
      <c r="LJ154" s="78"/>
      <c r="LK154" s="78"/>
      <c r="LL154" s="78"/>
      <c r="LM154" s="78"/>
      <c r="LN154" s="78"/>
      <c r="LO154" s="78"/>
      <c r="LP154" s="78"/>
      <c r="LQ154" s="78"/>
      <c r="LR154" s="78"/>
      <c r="LS154" s="78"/>
      <c r="LT154" s="78"/>
      <c r="LU154" s="78"/>
      <c r="LV154" s="78"/>
      <c r="LW154" s="78"/>
      <c r="LX154" s="78"/>
      <c r="LY154" s="78"/>
      <c r="LZ154" s="78"/>
      <c r="MA154" s="78"/>
      <c r="MB154" s="78"/>
      <c r="MC154" s="78"/>
      <c r="MD154" s="78"/>
      <c r="ME154" s="78"/>
      <c r="MF154" s="78"/>
      <c r="MG154" s="78"/>
      <c r="MH154" s="78"/>
      <c r="MI154" s="78"/>
      <c r="MJ154" s="78"/>
      <c r="MK154" s="78"/>
      <c r="ML154" s="78"/>
      <c r="MM154" s="78"/>
      <c r="MN154" s="78"/>
      <c r="MO154" s="78"/>
      <c r="MP154" s="78"/>
      <c r="MQ154" s="78"/>
      <c r="MR154" s="78"/>
      <c r="MS154" s="78"/>
      <c r="MT154" s="78"/>
      <c r="MU154" s="78"/>
      <c r="MV154" s="78"/>
      <c r="MW154" s="78"/>
      <c r="MX154" s="78"/>
      <c r="MY154" s="78"/>
      <c r="MZ154" s="78"/>
      <c r="NA154" s="78"/>
      <c r="NB154" s="78"/>
      <c r="NC154" s="78"/>
      <c r="NJ154" s="114"/>
    </row>
    <row r="155" spans="2:374" ht="3.65" customHeight="1" x14ac:dyDescent="0.65">
      <c r="B155" s="98"/>
      <c r="C155" s="99"/>
      <c r="D155" s="695"/>
      <c r="E155" s="695"/>
      <c r="F155" s="695"/>
      <c r="G155" s="695"/>
      <c r="H155" s="695"/>
      <c r="I155" s="695"/>
      <c r="J155" s="695"/>
      <c r="K155" s="695"/>
      <c r="L155" s="695"/>
      <c r="M155" s="695"/>
      <c r="N155" s="695"/>
      <c r="O155" s="695"/>
      <c r="P155" s="695"/>
      <c r="Q155" s="695"/>
      <c r="R155" s="695"/>
      <c r="S155" s="695"/>
      <c r="T155" s="695"/>
      <c r="U155" s="695"/>
      <c r="V155" s="695"/>
      <c r="W155" s="695"/>
      <c r="X155" s="695"/>
      <c r="Y155" s="695"/>
      <c r="Z155" s="695"/>
      <c r="AA155" s="695"/>
      <c r="AB155" s="695"/>
      <c r="AC155" s="695"/>
      <c r="AD155" s="695"/>
      <c r="AE155" s="695"/>
      <c r="AF155" s="695"/>
      <c r="AG155" s="695"/>
      <c r="AH155" s="695"/>
      <c r="AI155" s="695"/>
      <c r="AJ155" s="695"/>
      <c r="AK155" s="695"/>
      <c r="AL155" s="695"/>
      <c r="AM155" s="695"/>
      <c r="AN155" s="695"/>
      <c r="AO155" s="695"/>
      <c r="AP155" s="695"/>
      <c r="AQ155" s="695"/>
      <c r="AR155" s="695"/>
      <c r="AS155" s="695"/>
      <c r="AT155" s="695"/>
      <c r="AU155" s="695"/>
      <c r="AV155" s="695"/>
      <c r="AW155" s="695"/>
      <c r="AX155" s="695"/>
      <c r="AY155" s="695"/>
      <c r="AZ155" s="162"/>
      <c r="BS155" s="682"/>
      <c r="BT155" s="668"/>
      <c r="BU155" s="668"/>
      <c r="BV155" s="129"/>
      <c r="BX155" s="672"/>
      <c r="BY155" s="672"/>
      <c r="BZ155" s="673"/>
      <c r="CA155" s="673"/>
      <c r="CB155" s="673"/>
      <c r="CC155" s="673"/>
      <c r="CD155" s="673"/>
      <c r="CE155" s="673"/>
      <c r="CF155" s="673"/>
      <c r="CG155" s="673"/>
      <c r="CH155" s="673"/>
      <c r="CI155" s="673"/>
      <c r="CJ155" s="673"/>
      <c r="CK155" s="673"/>
      <c r="CL155" s="673"/>
      <c r="CM155" s="673"/>
      <c r="CN155" s="673"/>
      <c r="CO155" s="673"/>
      <c r="CP155" s="673"/>
      <c r="CQ155" s="673"/>
      <c r="CR155" s="673"/>
      <c r="CS155" s="673"/>
      <c r="CT155" s="673"/>
      <c r="CU155" s="674"/>
      <c r="CW155" s="677"/>
      <c r="CX155" s="673"/>
      <c r="CY155" s="673"/>
      <c r="CZ155" s="673"/>
      <c r="DA155" s="673"/>
      <c r="DB155" s="673"/>
      <c r="DC155" s="673"/>
      <c r="DD155" s="673"/>
      <c r="DE155" s="673"/>
      <c r="DF155" s="673"/>
      <c r="DG155" s="673"/>
      <c r="DH155" s="673"/>
      <c r="DI155" s="673"/>
      <c r="DJ155" s="673"/>
      <c r="DK155" s="673"/>
      <c r="DL155" s="673"/>
      <c r="DM155" s="673"/>
      <c r="DN155" s="673"/>
      <c r="DO155" s="673"/>
      <c r="DP155" s="673"/>
      <c r="DQ155" s="673"/>
      <c r="DR155" s="673"/>
      <c r="DS155" s="673"/>
      <c r="DT155" s="673"/>
      <c r="DU155" s="673"/>
      <c r="DV155" s="673"/>
      <c r="DW155" s="673"/>
      <c r="DX155" s="673"/>
      <c r="DY155" s="673"/>
      <c r="DZ155" s="673"/>
      <c r="EA155" s="673"/>
      <c r="EE155" s="156"/>
      <c r="EG155" s="672"/>
      <c r="EH155" s="672"/>
      <c r="EI155" s="673"/>
      <c r="EJ155" s="673"/>
      <c r="EK155" s="673"/>
      <c r="EL155" s="673"/>
      <c r="EM155" s="673"/>
      <c r="EN155" s="673"/>
      <c r="EO155" s="673"/>
      <c r="EP155" s="673"/>
      <c r="EQ155" s="673"/>
      <c r="ER155" s="673"/>
      <c r="ES155" s="673"/>
      <c r="ET155" s="673"/>
      <c r="EU155" s="673"/>
      <c r="EV155" s="673"/>
      <c r="EW155" s="673"/>
      <c r="EX155" s="673"/>
      <c r="EY155" s="673"/>
      <c r="EZ155" s="673"/>
      <c r="FA155" s="673"/>
      <c r="FB155" s="673"/>
      <c r="FC155" s="673"/>
      <c r="FD155" s="674"/>
      <c r="FF155" s="677"/>
      <c r="FG155" s="673"/>
      <c r="FH155" s="673"/>
      <c r="FI155" s="673"/>
      <c r="FJ155" s="673"/>
      <c r="FK155" s="673"/>
      <c r="FL155" s="673"/>
      <c r="FM155" s="673"/>
      <c r="FN155" s="673"/>
      <c r="FO155" s="673"/>
      <c r="FP155" s="673"/>
      <c r="FQ155" s="673"/>
      <c r="FR155" s="673"/>
      <c r="FS155" s="673"/>
      <c r="FT155" s="673"/>
      <c r="FU155" s="673"/>
      <c r="FV155" s="673"/>
      <c r="FW155" s="673"/>
      <c r="FX155" s="673"/>
      <c r="FY155" s="673"/>
      <c r="FZ155" s="673"/>
      <c r="GA155" s="673"/>
      <c r="GB155" s="673"/>
      <c r="GC155" s="673"/>
      <c r="GD155" s="673"/>
      <c r="GE155" s="673"/>
      <c r="GF155" s="673"/>
      <c r="GG155" s="673"/>
      <c r="GH155" s="673"/>
      <c r="GI155" s="673"/>
      <c r="GJ155" s="673"/>
      <c r="GK155" s="685"/>
      <c r="GL155" s="685"/>
      <c r="GQ155" s="689"/>
      <c r="GR155" s="690"/>
      <c r="GS155" s="690"/>
      <c r="GT155" s="690"/>
      <c r="GU155" s="690"/>
      <c r="GV155" s="690"/>
      <c r="GW155" s="690"/>
      <c r="GX155" s="690"/>
      <c r="GY155" s="690"/>
      <c r="GZ155" s="690"/>
      <c r="HA155" s="690"/>
      <c r="HB155" s="690"/>
      <c r="HC155" s="690"/>
      <c r="HD155" s="690"/>
      <c r="HE155" s="690"/>
      <c r="HF155" s="690"/>
      <c r="HG155" s="690"/>
      <c r="HH155" s="690"/>
      <c r="HI155" s="690"/>
      <c r="HJ155" s="690"/>
      <c r="HK155" s="690"/>
      <c r="HL155" s="690"/>
      <c r="HM155" s="690"/>
      <c r="HN155" s="690"/>
      <c r="HO155" s="690"/>
      <c r="HP155" s="690"/>
      <c r="HQ155" s="690"/>
      <c r="HR155" s="690"/>
      <c r="HS155" s="690"/>
      <c r="HT155" s="690"/>
      <c r="HU155" s="690"/>
      <c r="HV155" s="690"/>
      <c r="HW155" s="690"/>
      <c r="HX155" s="690"/>
      <c r="HY155" s="690"/>
      <c r="HZ155" s="690"/>
      <c r="IA155" s="690"/>
      <c r="IB155" s="690"/>
      <c r="IC155" s="690"/>
      <c r="ID155" s="690"/>
      <c r="IE155" s="690"/>
      <c r="IF155" s="690"/>
      <c r="IG155" s="690"/>
      <c r="IH155" s="690"/>
      <c r="II155" s="690"/>
      <c r="IJ155" s="690"/>
      <c r="IK155" s="690"/>
      <c r="IL155" s="690"/>
      <c r="IM155" s="690"/>
      <c r="IN155" s="690"/>
      <c r="IO155" s="690"/>
      <c r="IP155" s="690"/>
      <c r="IQ155" s="690"/>
      <c r="IR155" s="690"/>
      <c r="IS155" s="690"/>
      <c r="IT155" s="691"/>
      <c r="IW155" s="159"/>
      <c r="IX155" s="159"/>
      <c r="IY155" s="159"/>
      <c r="IZ155" s="159"/>
      <c r="JA155" s="159"/>
      <c r="JB155" s="159"/>
      <c r="JC155" s="159"/>
      <c r="JD155" s="159"/>
      <c r="JE155" s="159"/>
      <c r="JF155" s="159"/>
      <c r="JG155" s="159"/>
      <c r="JH155" s="159"/>
      <c r="JI155" s="159"/>
      <c r="JJ155" s="159"/>
      <c r="JM155" s="159"/>
      <c r="JN155" s="159"/>
      <c r="JO155" s="159"/>
      <c r="JP155" s="159"/>
      <c r="JQ155" s="184"/>
      <c r="JR155" s="668"/>
      <c r="JS155" s="668"/>
      <c r="JT155" s="669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13"/>
      <c r="KT155" s="78"/>
      <c r="KU155" s="78"/>
      <c r="KV155" s="78"/>
      <c r="KW155" s="78"/>
      <c r="KX155" s="78"/>
      <c r="KY155" s="78"/>
      <c r="KZ155" s="78"/>
      <c r="LA155" s="78"/>
      <c r="LB155" s="78"/>
      <c r="LC155" s="78"/>
      <c r="LD155" s="78"/>
      <c r="LE155" s="78"/>
      <c r="LF155" s="78"/>
      <c r="LG155" s="78"/>
      <c r="LH155" s="78"/>
      <c r="LI155" s="78"/>
      <c r="LJ155" s="78"/>
      <c r="LK155" s="78"/>
      <c r="LL155" s="78"/>
      <c r="LM155" s="78"/>
      <c r="LN155" s="78"/>
      <c r="LO155" s="78"/>
      <c r="LP155" s="78"/>
      <c r="LQ155" s="78"/>
      <c r="LR155" s="78"/>
      <c r="LS155" s="78"/>
      <c r="LT155" s="78"/>
      <c r="LU155" s="78"/>
      <c r="LV155" s="78"/>
      <c r="LW155" s="78"/>
      <c r="LX155" s="78"/>
      <c r="LY155" s="78"/>
      <c r="LZ155" s="78"/>
      <c r="MA155" s="78"/>
      <c r="MB155" s="78"/>
      <c r="MC155" s="78"/>
      <c r="MD155" s="78"/>
      <c r="ME155" s="78"/>
      <c r="MF155" s="78"/>
      <c r="MG155" s="78"/>
      <c r="MH155" s="78"/>
      <c r="MI155" s="78"/>
      <c r="MJ155" s="78"/>
      <c r="MK155" s="78"/>
      <c r="ML155" s="78"/>
      <c r="MM155" s="78"/>
      <c r="MN155" s="78"/>
      <c r="MO155" s="78"/>
      <c r="MP155" s="78"/>
      <c r="MQ155" s="78"/>
      <c r="MR155" s="78"/>
      <c r="MS155" s="78"/>
      <c r="MT155" s="78"/>
      <c r="MU155" s="78"/>
      <c r="MV155" s="78"/>
      <c r="MW155" s="78"/>
      <c r="MX155" s="78"/>
      <c r="MY155" s="78"/>
      <c r="MZ155" s="78"/>
      <c r="NA155" s="78"/>
      <c r="NB155" s="78"/>
      <c r="NC155" s="78"/>
      <c r="NJ155" s="114"/>
    </row>
    <row r="156" spans="2:374" ht="3.65" customHeight="1" x14ac:dyDescent="0.65">
      <c r="B156" s="98"/>
      <c r="C156" s="99"/>
      <c r="D156" s="695"/>
      <c r="E156" s="695"/>
      <c r="F156" s="695"/>
      <c r="G156" s="695"/>
      <c r="H156" s="695"/>
      <c r="I156" s="695"/>
      <c r="J156" s="695"/>
      <c r="K156" s="695"/>
      <c r="L156" s="695"/>
      <c r="M156" s="695"/>
      <c r="N156" s="695"/>
      <c r="O156" s="695"/>
      <c r="P156" s="695"/>
      <c r="Q156" s="695"/>
      <c r="R156" s="695"/>
      <c r="S156" s="695"/>
      <c r="T156" s="695"/>
      <c r="U156" s="695"/>
      <c r="V156" s="695"/>
      <c r="W156" s="695"/>
      <c r="X156" s="695"/>
      <c r="Y156" s="695"/>
      <c r="Z156" s="695"/>
      <c r="AA156" s="695"/>
      <c r="AB156" s="695"/>
      <c r="AC156" s="695"/>
      <c r="AD156" s="695"/>
      <c r="AE156" s="695"/>
      <c r="AF156" s="695"/>
      <c r="AG156" s="695"/>
      <c r="AH156" s="695"/>
      <c r="AI156" s="695"/>
      <c r="AJ156" s="695"/>
      <c r="AK156" s="695"/>
      <c r="AL156" s="695"/>
      <c r="AM156" s="695"/>
      <c r="AN156" s="695"/>
      <c r="AO156" s="695"/>
      <c r="AP156" s="695"/>
      <c r="AQ156" s="695"/>
      <c r="AR156" s="695"/>
      <c r="AS156" s="695"/>
      <c r="AT156" s="695"/>
      <c r="AU156" s="695"/>
      <c r="AV156" s="695"/>
      <c r="AW156" s="695"/>
      <c r="AX156" s="695"/>
      <c r="AY156" s="695"/>
      <c r="AZ156" s="162"/>
      <c r="BS156" s="682"/>
      <c r="BT156" s="668"/>
      <c r="BU156" s="122"/>
      <c r="BV156" s="129"/>
      <c r="BX156" s="672"/>
      <c r="BY156" s="672"/>
      <c r="BZ156" s="675"/>
      <c r="CA156" s="675"/>
      <c r="CB156" s="675"/>
      <c r="CC156" s="675"/>
      <c r="CD156" s="675"/>
      <c r="CE156" s="675"/>
      <c r="CF156" s="675"/>
      <c r="CG156" s="675"/>
      <c r="CH156" s="675"/>
      <c r="CI156" s="675"/>
      <c r="CJ156" s="675"/>
      <c r="CK156" s="675"/>
      <c r="CL156" s="675"/>
      <c r="CM156" s="675"/>
      <c r="CN156" s="675"/>
      <c r="CO156" s="675"/>
      <c r="CP156" s="675"/>
      <c r="CQ156" s="675"/>
      <c r="CR156" s="675"/>
      <c r="CS156" s="675"/>
      <c r="CT156" s="675"/>
      <c r="CU156" s="676"/>
      <c r="CW156" s="678"/>
      <c r="CX156" s="675"/>
      <c r="CY156" s="675"/>
      <c r="CZ156" s="675"/>
      <c r="DA156" s="675"/>
      <c r="DB156" s="675"/>
      <c r="DC156" s="675"/>
      <c r="DD156" s="675"/>
      <c r="DE156" s="675"/>
      <c r="DF156" s="675"/>
      <c r="DG156" s="675"/>
      <c r="DH156" s="675"/>
      <c r="DI156" s="675"/>
      <c r="DJ156" s="675"/>
      <c r="DK156" s="675"/>
      <c r="DL156" s="675"/>
      <c r="DM156" s="675"/>
      <c r="DN156" s="675"/>
      <c r="DO156" s="675"/>
      <c r="DP156" s="675"/>
      <c r="DQ156" s="675"/>
      <c r="DR156" s="675"/>
      <c r="DS156" s="675"/>
      <c r="DT156" s="675"/>
      <c r="DU156" s="675"/>
      <c r="DV156" s="675"/>
      <c r="DW156" s="675"/>
      <c r="DX156" s="675"/>
      <c r="DY156" s="675"/>
      <c r="DZ156" s="675"/>
      <c r="EA156" s="675"/>
      <c r="EE156" s="156"/>
      <c r="EG156" s="672"/>
      <c r="EH156" s="672"/>
      <c r="EI156" s="675"/>
      <c r="EJ156" s="675"/>
      <c r="EK156" s="675"/>
      <c r="EL156" s="675"/>
      <c r="EM156" s="675"/>
      <c r="EN156" s="675"/>
      <c r="EO156" s="675"/>
      <c r="EP156" s="675"/>
      <c r="EQ156" s="675"/>
      <c r="ER156" s="675"/>
      <c r="ES156" s="675"/>
      <c r="ET156" s="675"/>
      <c r="EU156" s="675"/>
      <c r="EV156" s="675"/>
      <c r="EW156" s="675"/>
      <c r="EX156" s="675"/>
      <c r="EY156" s="675"/>
      <c r="EZ156" s="675"/>
      <c r="FA156" s="675"/>
      <c r="FB156" s="675"/>
      <c r="FC156" s="675"/>
      <c r="FD156" s="676"/>
      <c r="FF156" s="678"/>
      <c r="FG156" s="675"/>
      <c r="FH156" s="675"/>
      <c r="FI156" s="675"/>
      <c r="FJ156" s="675"/>
      <c r="FK156" s="675"/>
      <c r="FL156" s="675"/>
      <c r="FM156" s="675"/>
      <c r="FN156" s="675"/>
      <c r="FO156" s="675"/>
      <c r="FP156" s="675"/>
      <c r="FQ156" s="675"/>
      <c r="FR156" s="675"/>
      <c r="FS156" s="675"/>
      <c r="FT156" s="675"/>
      <c r="FU156" s="675"/>
      <c r="FV156" s="675"/>
      <c r="FW156" s="675"/>
      <c r="FX156" s="675"/>
      <c r="FY156" s="675"/>
      <c r="FZ156" s="675"/>
      <c r="GA156" s="675"/>
      <c r="GB156" s="675"/>
      <c r="GC156" s="675"/>
      <c r="GD156" s="675"/>
      <c r="GE156" s="675"/>
      <c r="GF156" s="675"/>
      <c r="GG156" s="675"/>
      <c r="GH156" s="675"/>
      <c r="GI156" s="675"/>
      <c r="GJ156" s="675"/>
      <c r="GK156" s="685"/>
      <c r="GL156" s="685"/>
      <c r="GQ156" s="689"/>
      <c r="GR156" s="690"/>
      <c r="GS156" s="690"/>
      <c r="GT156" s="690"/>
      <c r="GU156" s="690"/>
      <c r="GV156" s="690"/>
      <c r="GW156" s="690"/>
      <c r="GX156" s="690"/>
      <c r="GY156" s="690"/>
      <c r="GZ156" s="690"/>
      <c r="HA156" s="690"/>
      <c r="HB156" s="690"/>
      <c r="HC156" s="690"/>
      <c r="HD156" s="690"/>
      <c r="HE156" s="690"/>
      <c r="HF156" s="690"/>
      <c r="HG156" s="690"/>
      <c r="HH156" s="690"/>
      <c r="HI156" s="690"/>
      <c r="HJ156" s="690"/>
      <c r="HK156" s="690"/>
      <c r="HL156" s="690"/>
      <c r="HM156" s="690"/>
      <c r="HN156" s="690"/>
      <c r="HO156" s="690"/>
      <c r="HP156" s="690"/>
      <c r="HQ156" s="690"/>
      <c r="HR156" s="690"/>
      <c r="HS156" s="690"/>
      <c r="HT156" s="690"/>
      <c r="HU156" s="690"/>
      <c r="HV156" s="690"/>
      <c r="HW156" s="690"/>
      <c r="HX156" s="690"/>
      <c r="HY156" s="690"/>
      <c r="HZ156" s="690"/>
      <c r="IA156" s="690"/>
      <c r="IB156" s="690"/>
      <c r="IC156" s="690"/>
      <c r="ID156" s="690"/>
      <c r="IE156" s="690"/>
      <c r="IF156" s="690"/>
      <c r="IG156" s="690"/>
      <c r="IH156" s="690"/>
      <c r="II156" s="690"/>
      <c r="IJ156" s="690"/>
      <c r="IK156" s="690"/>
      <c r="IL156" s="690"/>
      <c r="IM156" s="690"/>
      <c r="IN156" s="690"/>
      <c r="IO156" s="690"/>
      <c r="IP156" s="690"/>
      <c r="IQ156" s="690"/>
      <c r="IR156" s="690"/>
      <c r="IS156" s="690"/>
      <c r="IT156" s="691"/>
      <c r="IW156" s="159"/>
      <c r="IX156" s="159"/>
      <c r="IY156" s="159"/>
      <c r="IZ156" s="159"/>
      <c r="JA156" s="159"/>
      <c r="JB156" s="159"/>
      <c r="JC156" s="159"/>
      <c r="JD156" s="159"/>
      <c r="JE156" s="159"/>
      <c r="JF156" s="159"/>
      <c r="JG156" s="159"/>
      <c r="JH156" s="159"/>
      <c r="JI156" s="159"/>
      <c r="JJ156" s="159"/>
      <c r="JM156" s="159"/>
      <c r="JN156" s="159"/>
      <c r="JO156" s="159"/>
      <c r="JP156" s="159"/>
      <c r="JQ156" s="184"/>
      <c r="JR156" s="122"/>
      <c r="JS156" s="668"/>
      <c r="JT156" s="669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13"/>
      <c r="KT156" s="78"/>
      <c r="KU156" s="78"/>
      <c r="KV156" s="78"/>
      <c r="KW156" s="78"/>
      <c r="KX156" s="78"/>
      <c r="KY156" s="78"/>
      <c r="KZ156" s="78"/>
      <c r="LA156" s="78"/>
      <c r="LB156" s="78"/>
      <c r="LC156" s="78"/>
      <c r="LD156" s="78"/>
      <c r="LE156" s="78"/>
      <c r="LF156" s="78"/>
      <c r="LG156" s="78"/>
      <c r="LH156" s="78"/>
      <c r="LI156" s="78"/>
      <c r="LJ156" s="78"/>
      <c r="LK156" s="78"/>
      <c r="LL156" s="78"/>
      <c r="LM156" s="78"/>
      <c r="LN156" s="78"/>
      <c r="LO156" s="78"/>
      <c r="LP156" s="78"/>
      <c r="LQ156" s="78"/>
      <c r="LR156" s="78"/>
      <c r="LS156" s="78"/>
      <c r="LT156" s="78"/>
      <c r="LU156" s="78"/>
      <c r="LV156" s="78"/>
      <c r="LW156" s="78"/>
      <c r="LX156" s="78"/>
      <c r="LY156" s="78"/>
      <c r="LZ156" s="78"/>
      <c r="MA156" s="78"/>
      <c r="MB156" s="78"/>
      <c r="MC156" s="78"/>
      <c r="MD156" s="78"/>
      <c r="ME156" s="78"/>
      <c r="MF156" s="78"/>
      <c r="MG156" s="78"/>
      <c r="MH156" s="78"/>
      <c r="MI156" s="78"/>
      <c r="MJ156" s="78"/>
      <c r="MK156" s="78"/>
      <c r="ML156" s="78"/>
      <c r="MM156" s="78"/>
      <c r="MN156" s="78"/>
      <c r="MO156" s="78"/>
      <c r="MP156" s="78"/>
      <c r="MQ156" s="78"/>
      <c r="MR156" s="78"/>
      <c r="MS156" s="78"/>
      <c r="MT156" s="78"/>
      <c r="MU156" s="78"/>
      <c r="MV156" s="78"/>
      <c r="MW156" s="78"/>
      <c r="MX156" s="78"/>
      <c r="MY156" s="78"/>
      <c r="MZ156" s="78"/>
      <c r="NA156" s="78"/>
      <c r="NB156" s="78"/>
      <c r="NC156" s="78"/>
      <c r="NJ156" s="114"/>
    </row>
    <row r="157" spans="2:374" ht="3.65" customHeight="1" x14ac:dyDescent="0.65">
      <c r="B157" s="98"/>
      <c r="C157" s="99"/>
      <c r="D157" s="695"/>
      <c r="E157" s="695"/>
      <c r="F157" s="695"/>
      <c r="G157" s="695"/>
      <c r="H157" s="695"/>
      <c r="I157" s="695"/>
      <c r="J157" s="695"/>
      <c r="K157" s="695"/>
      <c r="L157" s="695"/>
      <c r="M157" s="695"/>
      <c r="N157" s="695"/>
      <c r="O157" s="695"/>
      <c r="P157" s="695"/>
      <c r="Q157" s="695"/>
      <c r="R157" s="695"/>
      <c r="S157" s="695"/>
      <c r="T157" s="695"/>
      <c r="U157" s="695"/>
      <c r="V157" s="695"/>
      <c r="W157" s="695"/>
      <c r="X157" s="695"/>
      <c r="Y157" s="695"/>
      <c r="Z157" s="695"/>
      <c r="AA157" s="695"/>
      <c r="AB157" s="695"/>
      <c r="AC157" s="695"/>
      <c r="AD157" s="695"/>
      <c r="AE157" s="695"/>
      <c r="AF157" s="695"/>
      <c r="AG157" s="695"/>
      <c r="AH157" s="695"/>
      <c r="AI157" s="695"/>
      <c r="AJ157" s="695"/>
      <c r="AK157" s="695"/>
      <c r="AL157" s="695"/>
      <c r="AM157" s="695"/>
      <c r="AN157" s="695"/>
      <c r="AO157" s="695"/>
      <c r="AP157" s="695"/>
      <c r="AQ157" s="695"/>
      <c r="AR157" s="695"/>
      <c r="AS157" s="695"/>
      <c r="AT157" s="695"/>
      <c r="AU157" s="695"/>
      <c r="AV157" s="695"/>
      <c r="AW157" s="695"/>
      <c r="AX157" s="695"/>
      <c r="AY157" s="695"/>
      <c r="AZ157" s="162"/>
      <c r="BS157" s="682"/>
      <c r="BT157" s="668"/>
      <c r="BU157" s="122"/>
      <c r="BV157" s="129"/>
      <c r="BZ157" s="140"/>
      <c r="CA157" s="140"/>
      <c r="CB157" s="140"/>
      <c r="CC157" s="140"/>
      <c r="CD157" s="140"/>
      <c r="CE157" s="140"/>
      <c r="CF157" s="140"/>
      <c r="CG157" s="140"/>
      <c r="CH157" s="140"/>
      <c r="CI157" s="140"/>
      <c r="CJ157" s="140"/>
      <c r="CK157" s="140"/>
      <c r="CL157" s="140"/>
      <c r="CM157" s="140"/>
      <c r="CN157" s="140"/>
      <c r="CO157" s="140"/>
      <c r="CP157" s="140"/>
      <c r="CQ157" s="140"/>
      <c r="CR157" s="140"/>
      <c r="CS157" s="140"/>
      <c r="CT157" s="140"/>
      <c r="CU157" s="140"/>
      <c r="CW157" s="138"/>
      <c r="CX157" s="138"/>
      <c r="CY157" s="138"/>
      <c r="CZ157" s="138"/>
      <c r="DA157" s="138"/>
      <c r="DB157" s="138"/>
      <c r="DC157" s="138"/>
      <c r="DD157" s="138"/>
      <c r="DE157" s="138"/>
      <c r="DF157" s="138"/>
      <c r="DG157" s="138"/>
      <c r="DH157" s="138"/>
      <c r="DI157" s="138"/>
      <c r="DJ157" s="138"/>
      <c r="DK157" s="138"/>
      <c r="DL157" s="138"/>
      <c r="DM157" s="138"/>
      <c r="DN157" s="138"/>
      <c r="DO157" s="138"/>
      <c r="DP157" s="138"/>
      <c r="DQ157" s="138"/>
      <c r="DR157" s="138"/>
      <c r="DS157" s="138"/>
      <c r="DT157" s="138"/>
      <c r="DU157" s="138"/>
      <c r="DV157" s="138"/>
      <c r="DW157" s="138"/>
      <c r="DX157" s="138"/>
      <c r="DY157" s="138"/>
      <c r="DZ157" s="138"/>
      <c r="EA157" s="138"/>
      <c r="EE157" s="138"/>
      <c r="EI157" s="140"/>
      <c r="EJ157" s="140"/>
      <c r="EK157" s="140"/>
      <c r="EL157" s="140"/>
      <c r="EM157" s="140"/>
      <c r="EN157" s="140"/>
      <c r="EO157" s="140"/>
      <c r="EP157" s="140"/>
      <c r="EQ157" s="140"/>
      <c r="ER157" s="140"/>
      <c r="ES157" s="140"/>
      <c r="ET157" s="140"/>
      <c r="EU157" s="140"/>
      <c r="EV157" s="140"/>
      <c r="EW157" s="140"/>
      <c r="EX157" s="140"/>
      <c r="EY157" s="140"/>
      <c r="EZ157" s="140"/>
      <c r="FA157" s="140"/>
      <c r="FB157" s="140"/>
      <c r="FC157" s="140"/>
      <c r="FD157" s="140"/>
      <c r="FF157" s="153"/>
      <c r="FG157" s="153"/>
      <c r="FH157" s="153"/>
      <c r="FI157" s="153"/>
      <c r="FJ157" s="153"/>
      <c r="FK157" s="153"/>
      <c r="FL157" s="153"/>
      <c r="FM157" s="153"/>
      <c r="FN157" s="153"/>
      <c r="FO157" s="153"/>
      <c r="FP157" s="153"/>
      <c r="FQ157" s="153"/>
      <c r="FR157" s="153"/>
      <c r="FS157" s="153"/>
      <c r="FT157" s="153"/>
      <c r="FU157" s="153"/>
      <c r="FV157" s="153"/>
      <c r="FW157" s="153"/>
      <c r="FX157" s="153"/>
      <c r="FY157" s="153"/>
      <c r="FZ157" s="153"/>
      <c r="GA157" s="153"/>
      <c r="GB157" s="153"/>
      <c r="GC157" s="153"/>
      <c r="GD157" s="153"/>
      <c r="GE157" s="153"/>
      <c r="GF157" s="153"/>
      <c r="GG157" s="153"/>
      <c r="GH157" s="153"/>
      <c r="GI157" s="153"/>
      <c r="GJ157" s="153"/>
      <c r="GQ157" s="689"/>
      <c r="GR157" s="690"/>
      <c r="GS157" s="690"/>
      <c r="GT157" s="690"/>
      <c r="GU157" s="690"/>
      <c r="GV157" s="690"/>
      <c r="GW157" s="690"/>
      <c r="GX157" s="690"/>
      <c r="GY157" s="690"/>
      <c r="GZ157" s="690"/>
      <c r="HA157" s="690"/>
      <c r="HB157" s="690"/>
      <c r="HC157" s="690"/>
      <c r="HD157" s="690"/>
      <c r="HE157" s="690"/>
      <c r="HF157" s="690"/>
      <c r="HG157" s="690"/>
      <c r="HH157" s="690"/>
      <c r="HI157" s="690"/>
      <c r="HJ157" s="690"/>
      <c r="HK157" s="690"/>
      <c r="HL157" s="690"/>
      <c r="HM157" s="690"/>
      <c r="HN157" s="690"/>
      <c r="HO157" s="690"/>
      <c r="HP157" s="690"/>
      <c r="HQ157" s="690"/>
      <c r="HR157" s="690"/>
      <c r="HS157" s="690"/>
      <c r="HT157" s="690"/>
      <c r="HU157" s="690"/>
      <c r="HV157" s="690"/>
      <c r="HW157" s="690"/>
      <c r="HX157" s="690"/>
      <c r="HY157" s="690"/>
      <c r="HZ157" s="690"/>
      <c r="IA157" s="690"/>
      <c r="IB157" s="690"/>
      <c r="IC157" s="690"/>
      <c r="ID157" s="690"/>
      <c r="IE157" s="690"/>
      <c r="IF157" s="690"/>
      <c r="IG157" s="690"/>
      <c r="IH157" s="690"/>
      <c r="II157" s="690"/>
      <c r="IJ157" s="690"/>
      <c r="IK157" s="690"/>
      <c r="IL157" s="690"/>
      <c r="IM157" s="690"/>
      <c r="IN157" s="690"/>
      <c r="IO157" s="690"/>
      <c r="IP157" s="690"/>
      <c r="IQ157" s="690"/>
      <c r="IR157" s="690"/>
      <c r="IS157" s="690"/>
      <c r="IT157" s="691"/>
      <c r="IW157" s="159"/>
      <c r="IX157" s="159"/>
      <c r="IY157" s="159"/>
      <c r="IZ157" s="159"/>
      <c r="JA157" s="159"/>
      <c r="JB157" s="159"/>
      <c r="JC157" s="159"/>
      <c r="JD157" s="159"/>
      <c r="JE157" s="159"/>
      <c r="JF157" s="159"/>
      <c r="JG157" s="159"/>
      <c r="JH157" s="159"/>
      <c r="JI157" s="159"/>
      <c r="JJ157" s="159"/>
      <c r="JM157" s="159"/>
      <c r="JN157" s="159"/>
      <c r="JO157" s="159"/>
      <c r="JP157" s="159"/>
      <c r="JQ157" s="184"/>
      <c r="JR157" s="122"/>
      <c r="JS157" s="668"/>
      <c r="JT157" s="669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13"/>
      <c r="KT157" s="78"/>
      <c r="KU157" s="78"/>
      <c r="KV157" s="78"/>
      <c r="KW157" s="78"/>
      <c r="KX157" s="78"/>
      <c r="KY157" s="78"/>
      <c r="KZ157" s="78"/>
      <c r="LA157" s="78"/>
      <c r="LB157" s="78"/>
      <c r="LC157" s="78"/>
      <c r="LD157" s="78"/>
      <c r="LE157" s="78"/>
      <c r="LF157" s="78"/>
      <c r="LG157" s="78"/>
      <c r="LH157" s="78"/>
      <c r="LI157" s="78"/>
      <c r="LJ157" s="78"/>
      <c r="LK157" s="78"/>
      <c r="LL157" s="78"/>
      <c r="LM157" s="78"/>
      <c r="LN157" s="78"/>
      <c r="LO157" s="78"/>
      <c r="LP157" s="78"/>
      <c r="LQ157" s="78"/>
      <c r="LR157" s="78"/>
      <c r="LS157" s="78"/>
      <c r="LT157" s="78"/>
      <c r="LU157" s="78"/>
      <c r="LV157" s="78"/>
      <c r="LW157" s="78"/>
      <c r="LX157" s="78"/>
      <c r="LY157" s="78"/>
      <c r="LZ157" s="78"/>
      <c r="MA157" s="78"/>
      <c r="MB157" s="78"/>
      <c r="MC157" s="78"/>
      <c r="MD157" s="78"/>
      <c r="ME157" s="78"/>
      <c r="MF157" s="78"/>
      <c r="MG157" s="78"/>
      <c r="MH157" s="78"/>
      <c r="MI157" s="78"/>
      <c r="MJ157" s="78"/>
      <c r="MK157" s="78"/>
      <c r="ML157" s="78"/>
      <c r="MM157" s="78"/>
      <c r="MN157" s="78"/>
      <c r="MO157" s="78"/>
      <c r="MP157" s="78"/>
      <c r="MQ157" s="78"/>
      <c r="MR157" s="78"/>
      <c r="MS157" s="78"/>
      <c r="MT157" s="78"/>
      <c r="MU157" s="78"/>
      <c r="MV157" s="78"/>
      <c r="MW157" s="78"/>
      <c r="MX157" s="78"/>
      <c r="MY157" s="78"/>
      <c r="MZ157" s="78"/>
      <c r="NA157" s="78"/>
      <c r="NB157" s="78"/>
      <c r="NC157" s="78"/>
      <c r="NJ157" s="114"/>
    </row>
    <row r="158" spans="2:374" ht="3.65" customHeight="1" x14ac:dyDescent="0.65">
      <c r="B158" s="98"/>
      <c r="C158" s="99"/>
      <c r="D158" s="695"/>
      <c r="E158" s="695"/>
      <c r="F158" s="695"/>
      <c r="G158" s="695"/>
      <c r="H158" s="695"/>
      <c r="I158" s="695"/>
      <c r="J158" s="695"/>
      <c r="K158" s="695"/>
      <c r="L158" s="695"/>
      <c r="M158" s="695"/>
      <c r="N158" s="695"/>
      <c r="O158" s="695"/>
      <c r="P158" s="695"/>
      <c r="Q158" s="695"/>
      <c r="R158" s="695"/>
      <c r="S158" s="695"/>
      <c r="T158" s="695"/>
      <c r="U158" s="695"/>
      <c r="V158" s="695"/>
      <c r="W158" s="695"/>
      <c r="X158" s="695"/>
      <c r="Y158" s="695"/>
      <c r="Z158" s="695"/>
      <c r="AA158" s="695"/>
      <c r="AB158" s="695"/>
      <c r="AC158" s="695"/>
      <c r="AD158" s="695"/>
      <c r="AE158" s="695"/>
      <c r="AF158" s="695"/>
      <c r="AG158" s="695"/>
      <c r="AH158" s="695"/>
      <c r="AI158" s="695"/>
      <c r="AJ158" s="695"/>
      <c r="AK158" s="695"/>
      <c r="AL158" s="695"/>
      <c r="AM158" s="695"/>
      <c r="AN158" s="695"/>
      <c r="AO158" s="695"/>
      <c r="AP158" s="695"/>
      <c r="AQ158" s="695"/>
      <c r="AR158" s="695"/>
      <c r="AS158" s="695"/>
      <c r="AT158" s="695"/>
      <c r="AU158" s="695"/>
      <c r="AV158" s="695"/>
      <c r="AW158" s="695"/>
      <c r="AX158" s="695"/>
      <c r="AY158" s="695"/>
      <c r="AZ158" s="162"/>
      <c r="BS158" s="682"/>
      <c r="BT158" s="668"/>
      <c r="BU158" s="122"/>
      <c r="BV158" s="129"/>
      <c r="BX158" s="672" t="e" vm="15">
        <v>#VALUE!</v>
      </c>
      <c r="BY158" s="672"/>
      <c r="BZ158" s="673" t="s">
        <v>100</v>
      </c>
      <c r="CA158" s="673"/>
      <c r="CB158" s="673"/>
      <c r="CC158" s="673"/>
      <c r="CD158" s="673"/>
      <c r="CE158" s="673"/>
      <c r="CF158" s="673"/>
      <c r="CG158" s="673"/>
      <c r="CH158" s="673"/>
      <c r="CI158" s="673"/>
      <c r="CJ158" s="673"/>
      <c r="CK158" s="673"/>
      <c r="CL158" s="673"/>
      <c r="CM158" s="673"/>
      <c r="CN158" s="673"/>
      <c r="CO158" s="673"/>
      <c r="CP158" s="673"/>
      <c r="CQ158" s="673"/>
      <c r="CR158" s="673"/>
      <c r="CS158" s="673"/>
      <c r="CT158" s="673"/>
      <c r="CU158" s="674"/>
      <c r="CW158" s="677"/>
      <c r="CX158" s="673"/>
      <c r="CY158" s="673"/>
      <c r="CZ158" s="673"/>
      <c r="DA158" s="673"/>
      <c r="DB158" s="673"/>
      <c r="DC158" s="673"/>
      <c r="DD158" s="673"/>
      <c r="DE158" s="673"/>
      <c r="DF158" s="673"/>
      <c r="DG158" s="673"/>
      <c r="DH158" s="673"/>
      <c r="DI158" s="673"/>
      <c r="DJ158" s="673"/>
      <c r="DK158" s="673"/>
      <c r="DL158" s="673"/>
      <c r="DM158" s="673"/>
      <c r="DN158" s="673"/>
      <c r="DO158" s="673"/>
      <c r="DP158" s="673"/>
      <c r="DQ158" s="673"/>
      <c r="DR158" s="673"/>
      <c r="DS158" s="673"/>
      <c r="DT158" s="673"/>
      <c r="DU158" s="673"/>
      <c r="DV158" s="673"/>
      <c r="DW158" s="673"/>
      <c r="DX158" s="673"/>
      <c r="DY158" s="673"/>
      <c r="DZ158" s="673"/>
      <c r="EA158" s="673"/>
      <c r="EG158" s="672"/>
      <c r="EH158" s="672"/>
      <c r="EI158" s="673"/>
      <c r="EJ158" s="673"/>
      <c r="EK158" s="673"/>
      <c r="EL158" s="673"/>
      <c r="EM158" s="673"/>
      <c r="EN158" s="673"/>
      <c r="EO158" s="673"/>
      <c r="EP158" s="673"/>
      <c r="EQ158" s="673"/>
      <c r="ER158" s="673"/>
      <c r="ES158" s="673"/>
      <c r="ET158" s="673"/>
      <c r="EU158" s="673"/>
      <c r="EV158" s="673"/>
      <c r="EW158" s="673"/>
      <c r="EX158" s="673"/>
      <c r="EY158" s="673"/>
      <c r="EZ158" s="673"/>
      <c r="FA158" s="673"/>
      <c r="FB158" s="673"/>
      <c r="FC158" s="673"/>
      <c r="FD158" s="673"/>
      <c r="FF158" s="679"/>
      <c r="FG158" s="679"/>
      <c r="FH158" s="679"/>
      <c r="FI158" s="679"/>
      <c r="FJ158" s="679"/>
      <c r="FK158" s="679"/>
      <c r="FL158" s="679"/>
      <c r="FM158" s="679"/>
      <c r="FN158" s="679"/>
      <c r="FO158" s="679"/>
      <c r="FP158" s="679"/>
      <c r="FQ158" s="679"/>
      <c r="FR158" s="679"/>
      <c r="FS158" s="679"/>
      <c r="FT158" s="679"/>
      <c r="FU158" s="679"/>
      <c r="FV158" s="679"/>
      <c r="FW158" s="679"/>
      <c r="FX158" s="679"/>
      <c r="FY158" s="679"/>
      <c r="FZ158" s="679"/>
      <c r="GA158" s="679"/>
      <c r="GB158" s="679"/>
      <c r="GC158" s="679"/>
      <c r="GD158" s="679"/>
      <c r="GE158" s="679"/>
      <c r="GF158" s="679"/>
      <c r="GG158" s="679"/>
      <c r="GH158" s="679"/>
      <c r="GI158" s="679"/>
      <c r="GJ158" s="679"/>
      <c r="GQ158" s="689"/>
      <c r="GR158" s="690"/>
      <c r="GS158" s="690"/>
      <c r="GT158" s="690"/>
      <c r="GU158" s="690"/>
      <c r="GV158" s="690"/>
      <c r="GW158" s="690"/>
      <c r="GX158" s="690"/>
      <c r="GY158" s="690"/>
      <c r="GZ158" s="690"/>
      <c r="HA158" s="690"/>
      <c r="HB158" s="690"/>
      <c r="HC158" s="690"/>
      <c r="HD158" s="690"/>
      <c r="HE158" s="690"/>
      <c r="HF158" s="690"/>
      <c r="HG158" s="690"/>
      <c r="HH158" s="690"/>
      <c r="HI158" s="690"/>
      <c r="HJ158" s="690"/>
      <c r="HK158" s="690"/>
      <c r="HL158" s="690"/>
      <c r="HM158" s="690"/>
      <c r="HN158" s="690"/>
      <c r="HO158" s="690"/>
      <c r="HP158" s="690"/>
      <c r="HQ158" s="690"/>
      <c r="HR158" s="690"/>
      <c r="HS158" s="690"/>
      <c r="HT158" s="690"/>
      <c r="HU158" s="690"/>
      <c r="HV158" s="690"/>
      <c r="HW158" s="690"/>
      <c r="HX158" s="690"/>
      <c r="HY158" s="690"/>
      <c r="HZ158" s="690"/>
      <c r="IA158" s="690"/>
      <c r="IB158" s="690"/>
      <c r="IC158" s="690"/>
      <c r="ID158" s="690"/>
      <c r="IE158" s="690"/>
      <c r="IF158" s="690"/>
      <c r="IG158" s="690"/>
      <c r="IH158" s="690"/>
      <c r="II158" s="690"/>
      <c r="IJ158" s="690"/>
      <c r="IK158" s="690"/>
      <c r="IL158" s="690"/>
      <c r="IM158" s="690"/>
      <c r="IN158" s="690"/>
      <c r="IO158" s="690"/>
      <c r="IP158" s="690"/>
      <c r="IQ158" s="690"/>
      <c r="IR158" s="690"/>
      <c r="IS158" s="690"/>
      <c r="IT158" s="691"/>
      <c r="IW158" s="159"/>
      <c r="IX158" s="159"/>
      <c r="IY158" s="159"/>
      <c r="IZ158" s="159"/>
      <c r="JA158" s="159"/>
      <c r="JB158" s="159"/>
      <c r="JC158" s="159"/>
      <c r="JD158" s="159"/>
      <c r="JE158" s="159"/>
      <c r="JF158" s="159"/>
      <c r="JG158" s="159"/>
      <c r="JH158" s="159"/>
      <c r="JI158" s="159"/>
      <c r="JJ158" s="159"/>
      <c r="JM158" s="159"/>
      <c r="JN158" s="159"/>
      <c r="JO158" s="159"/>
      <c r="JP158" s="159"/>
      <c r="JQ158" s="184"/>
      <c r="JR158" s="122"/>
      <c r="JS158" s="668"/>
      <c r="JT158" s="669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13"/>
      <c r="KT158" s="78"/>
      <c r="KU158" s="78"/>
      <c r="KV158" s="78"/>
      <c r="KW158" s="78"/>
      <c r="KX158" s="78"/>
      <c r="KY158" s="78"/>
      <c r="KZ158" s="78"/>
      <c r="LA158" s="78"/>
      <c r="LB158" s="78"/>
      <c r="LC158" s="78"/>
      <c r="LD158" s="78"/>
      <c r="LE158" s="78"/>
      <c r="LF158" s="78"/>
      <c r="LG158" s="78"/>
      <c r="LH158" s="78"/>
      <c r="LI158" s="78"/>
      <c r="LJ158" s="78"/>
      <c r="LK158" s="78"/>
      <c r="LL158" s="78"/>
      <c r="LM158" s="78"/>
      <c r="LN158" s="78"/>
      <c r="LO158" s="78"/>
      <c r="LP158" s="78"/>
      <c r="LQ158" s="78"/>
      <c r="LR158" s="78"/>
      <c r="LS158" s="78"/>
      <c r="LT158" s="78"/>
      <c r="LU158" s="78"/>
      <c r="LV158" s="78"/>
      <c r="LW158" s="78"/>
      <c r="LX158" s="78"/>
      <c r="LY158" s="78"/>
      <c r="LZ158" s="78"/>
      <c r="MA158" s="78"/>
      <c r="MB158" s="78"/>
      <c r="MC158" s="78"/>
      <c r="MD158" s="78"/>
      <c r="ME158" s="78"/>
      <c r="MF158" s="78"/>
      <c r="MG158" s="78"/>
      <c r="MH158" s="78"/>
      <c r="MI158" s="78"/>
      <c r="MJ158" s="78"/>
      <c r="MK158" s="78"/>
      <c r="ML158" s="78"/>
      <c r="MM158" s="78"/>
      <c r="MN158" s="78"/>
      <c r="MO158" s="78"/>
      <c r="MP158" s="78"/>
      <c r="MQ158" s="78"/>
      <c r="MR158" s="78"/>
      <c r="MS158" s="78"/>
      <c r="MT158" s="78"/>
      <c r="MU158" s="78"/>
      <c r="MV158" s="78"/>
      <c r="MW158" s="78"/>
      <c r="MX158" s="78"/>
      <c r="MY158" s="78"/>
      <c r="MZ158" s="78"/>
      <c r="NA158" s="78"/>
      <c r="NB158" s="78"/>
      <c r="NC158" s="78"/>
      <c r="NJ158" s="114"/>
    </row>
    <row r="159" spans="2:374" ht="3.65" customHeight="1" x14ac:dyDescent="0.65">
      <c r="B159" s="98"/>
      <c r="C159" s="99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62"/>
      <c r="BS159" s="682"/>
      <c r="BT159" s="668"/>
      <c r="BU159" s="122"/>
      <c r="BV159" s="129"/>
      <c r="BX159" s="672"/>
      <c r="BY159" s="672"/>
      <c r="BZ159" s="673"/>
      <c r="CA159" s="673"/>
      <c r="CB159" s="673"/>
      <c r="CC159" s="673"/>
      <c r="CD159" s="673"/>
      <c r="CE159" s="673"/>
      <c r="CF159" s="673"/>
      <c r="CG159" s="673"/>
      <c r="CH159" s="673"/>
      <c r="CI159" s="673"/>
      <c r="CJ159" s="673"/>
      <c r="CK159" s="673"/>
      <c r="CL159" s="673"/>
      <c r="CM159" s="673"/>
      <c r="CN159" s="673"/>
      <c r="CO159" s="673"/>
      <c r="CP159" s="673"/>
      <c r="CQ159" s="673"/>
      <c r="CR159" s="673"/>
      <c r="CS159" s="673"/>
      <c r="CT159" s="673"/>
      <c r="CU159" s="674"/>
      <c r="CW159" s="677"/>
      <c r="CX159" s="673"/>
      <c r="CY159" s="673"/>
      <c r="CZ159" s="673"/>
      <c r="DA159" s="673"/>
      <c r="DB159" s="673"/>
      <c r="DC159" s="673"/>
      <c r="DD159" s="673"/>
      <c r="DE159" s="673"/>
      <c r="DF159" s="673"/>
      <c r="DG159" s="673"/>
      <c r="DH159" s="673"/>
      <c r="DI159" s="673"/>
      <c r="DJ159" s="673"/>
      <c r="DK159" s="673"/>
      <c r="DL159" s="673"/>
      <c r="DM159" s="673"/>
      <c r="DN159" s="673"/>
      <c r="DO159" s="673"/>
      <c r="DP159" s="673"/>
      <c r="DQ159" s="673"/>
      <c r="DR159" s="673"/>
      <c r="DS159" s="673"/>
      <c r="DT159" s="673"/>
      <c r="DU159" s="673"/>
      <c r="DV159" s="673"/>
      <c r="DW159" s="673"/>
      <c r="DX159" s="673"/>
      <c r="DY159" s="673"/>
      <c r="DZ159" s="673"/>
      <c r="EA159" s="673"/>
      <c r="EG159" s="672"/>
      <c r="EH159" s="672"/>
      <c r="EI159" s="673"/>
      <c r="EJ159" s="673"/>
      <c r="EK159" s="673"/>
      <c r="EL159" s="673"/>
      <c r="EM159" s="673"/>
      <c r="EN159" s="673"/>
      <c r="EO159" s="673"/>
      <c r="EP159" s="673"/>
      <c r="EQ159" s="673"/>
      <c r="ER159" s="673"/>
      <c r="ES159" s="673"/>
      <c r="ET159" s="673"/>
      <c r="EU159" s="673"/>
      <c r="EV159" s="673"/>
      <c r="EW159" s="673"/>
      <c r="EX159" s="673"/>
      <c r="EY159" s="673"/>
      <c r="EZ159" s="673"/>
      <c r="FA159" s="673"/>
      <c r="FB159" s="673"/>
      <c r="FC159" s="673"/>
      <c r="FD159" s="673"/>
      <c r="FF159" s="679"/>
      <c r="FG159" s="679"/>
      <c r="FH159" s="679"/>
      <c r="FI159" s="679"/>
      <c r="FJ159" s="679"/>
      <c r="FK159" s="679"/>
      <c r="FL159" s="679"/>
      <c r="FM159" s="679"/>
      <c r="FN159" s="679"/>
      <c r="FO159" s="679"/>
      <c r="FP159" s="679"/>
      <c r="FQ159" s="679"/>
      <c r="FR159" s="679"/>
      <c r="FS159" s="679"/>
      <c r="FT159" s="679"/>
      <c r="FU159" s="679"/>
      <c r="FV159" s="679"/>
      <c r="FW159" s="679"/>
      <c r="FX159" s="679"/>
      <c r="FY159" s="679"/>
      <c r="FZ159" s="679"/>
      <c r="GA159" s="679"/>
      <c r="GB159" s="679"/>
      <c r="GC159" s="679"/>
      <c r="GD159" s="679"/>
      <c r="GE159" s="679"/>
      <c r="GF159" s="679"/>
      <c r="GG159" s="679"/>
      <c r="GH159" s="679"/>
      <c r="GI159" s="679"/>
      <c r="GJ159" s="679"/>
      <c r="GK159" s="186"/>
      <c r="GL159" s="186"/>
      <c r="GM159" s="186"/>
      <c r="GN159" s="186"/>
      <c r="GO159" s="186"/>
      <c r="GP159" s="186"/>
      <c r="GQ159" s="689"/>
      <c r="GR159" s="690"/>
      <c r="GS159" s="690"/>
      <c r="GT159" s="690"/>
      <c r="GU159" s="690"/>
      <c r="GV159" s="690"/>
      <c r="GW159" s="690"/>
      <c r="GX159" s="690"/>
      <c r="GY159" s="690"/>
      <c r="GZ159" s="690"/>
      <c r="HA159" s="690"/>
      <c r="HB159" s="690"/>
      <c r="HC159" s="690"/>
      <c r="HD159" s="690"/>
      <c r="HE159" s="690"/>
      <c r="HF159" s="690"/>
      <c r="HG159" s="690"/>
      <c r="HH159" s="690"/>
      <c r="HI159" s="690"/>
      <c r="HJ159" s="690"/>
      <c r="HK159" s="690"/>
      <c r="HL159" s="690"/>
      <c r="HM159" s="690"/>
      <c r="HN159" s="690"/>
      <c r="HO159" s="690"/>
      <c r="HP159" s="690"/>
      <c r="HQ159" s="690"/>
      <c r="HR159" s="690"/>
      <c r="HS159" s="690"/>
      <c r="HT159" s="690"/>
      <c r="HU159" s="690"/>
      <c r="HV159" s="690"/>
      <c r="HW159" s="690"/>
      <c r="HX159" s="690"/>
      <c r="HY159" s="690"/>
      <c r="HZ159" s="690"/>
      <c r="IA159" s="690"/>
      <c r="IB159" s="690"/>
      <c r="IC159" s="690"/>
      <c r="ID159" s="690"/>
      <c r="IE159" s="690"/>
      <c r="IF159" s="690"/>
      <c r="IG159" s="690"/>
      <c r="IH159" s="690"/>
      <c r="II159" s="690"/>
      <c r="IJ159" s="690"/>
      <c r="IK159" s="690"/>
      <c r="IL159" s="690"/>
      <c r="IM159" s="690"/>
      <c r="IN159" s="690"/>
      <c r="IO159" s="690"/>
      <c r="IP159" s="690"/>
      <c r="IQ159" s="690"/>
      <c r="IR159" s="690"/>
      <c r="IS159" s="690"/>
      <c r="IT159" s="691"/>
      <c r="IW159" s="159"/>
      <c r="IX159" s="159"/>
      <c r="IY159" s="159"/>
      <c r="IZ159" s="159"/>
      <c r="JA159" s="159"/>
      <c r="JB159" s="159"/>
      <c r="JC159" s="159"/>
      <c r="JD159" s="159"/>
      <c r="JE159" s="159"/>
      <c r="JF159" s="159"/>
      <c r="JG159" s="159"/>
      <c r="JH159" s="159"/>
      <c r="JI159" s="159"/>
      <c r="JJ159" s="159"/>
      <c r="JK159" s="159"/>
      <c r="JL159" s="159"/>
      <c r="JM159" s="159"/>
      <c r="JN159" s="159"/>
      <c r="JO159" s="159"/>
      <c r="JQ159" s="128"/>
      <c r="JR159" s="122"/>
      <c r="JS159" s="668"/>
      <c r="JT159" s="669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13"/>
      <c r="KT159" s="78"/>
      <c r="KU159" s="78"/>
      <c r="KV159" s="78"/>
      <c r="KW159" s="78"/>
      <c r="KX159" s="78"/>
      <c r="KY159" s="78"/>
      <c r="KZ159" s="78"/>
      <c r="LA159" s="78"/>
      <c r="LB159" s="78"/>
      <c r="LC159" s="78"/>
      <c r="LD159" s="78"/>
      <c r="LE159" s="78"/>
      <c r="LF159" s="78"/>
      <c r="LG159" s="78"/>
      <c r="LH159" s="78"/>
      <c r="LI159" s="78"/>
      <c r="LJ159" s="78"/>
      <c r="LK159" s="78"/>
      <c r="LL159" s="78"/>
      <c r="LM159" s="78"/>
      <c r="LN159" s="78"/>
      <c r="LO159" s="78"/>
      <c r="LP159" s="78"/>
      <c r="LQ159" s="78"/>
      <c r="LR159" s="78"/>
      <c r="LS159" s="78"/>
      <c r="LT159" s="78"/>
      <c r="LU159" s="78"/>
      <c r="LV159" s="78"/>
      <c r="LW159" s="78"/>
      <c r="LX159" s="78"/>
      <c r="LY159" s="78"/>
      <c r="LZ159" s="78"/>
      <c r="MA159" s="78"/>
      <c r="MB159" s="78"/>
      <c r="MC159" s="78"/>
      <c r="MD159" s="78"/>
      <c r="ME159" s="78"/>
      <c r="MF159" s="78"/>
      <c r="MG159" s="78"/>
      <c r="MH159" s="78"/>
      <c r="MI159" s="78"/>
      <c r="MJ159" s="78"/>
      <c r="MK159" s="78"/>
      <c r="ML159" s="78"/>
      <c r="MM159" s="78"/>
      <c r="MN159" s="78"/>
      <c r="MO159" s="78"/>
      <c r="MP159" s="78"/>
      <c r="MQ159" s="78"/>
      <c r="MR159" s="78"/>
      <c r="MS159" s="78"/>
      <c r="MT159" s="78"/>
      <c r="MU159" s="78"/>
      <c r="MV159" s="78"/>
      <c r="MW159" s="78"/>
      <c r="MX159" s="78"/>
      <c r="MY159" s="78"/>
      <c r="MZ159" s="78"/>
      <c r="NA159" s="78"/>
      <c r="NB159" s="78"/>
      <c r="NC159" s="78"/>
      <c r="NJ159" s="114"/>
    </row>
    <row r="160" spans="2:374" ht="3.65" customHeight="1" x14ac:dyDescent="0.65">
      <c r="B160" s="98"/>
      <c r="C160" s="99"/>
      <c r="D160" s="695" t="s">
        <v>92</v>
      </c>
      <c r="E160" s="695"/>
      <c r="F160" s="695"/>
      <c r="G160" s="695"/>
      <c r="H160" s="695"/>
      <c r="I160" s="695"/>
      <c r="J160" s="695"/>
      <c r="K160" s="695"/>
      <c r="L160" s="695"/>
      <c r="M160" s="695"/>
      <c r="N160" s="695"/>
      <c r="O160" s="695"/>
      <c r="P160" s="695"/>
      <c r="Q160" s="695"/>
      <c r="R160" s="695"/>
      <c r="S160" s="695"/>
      <c r="T160" s="695"/>
      <c r="U160" s="695"/>
      <c r="V160" s="695"/>
      <c r="W160" s="695"/>
      <c r="X160" s="695"/>
      <c r="Y160" s="695"/>
      <c r="Z160" s="695"/>
      <c r="AA160" s="695"/>
      <c r="AB160" s="695"/>
      <c r="AC160" s="695"/>
      <c r="AD160" s="695"/>
      <c r="AE160" s="695"/>
      <c r="AF160" s="695"/>
      <c r="AG160" s="695"/>
      <c r="AH160" s="695"/>
      <c r="AI160" s="695"/>
      <c r="AJ160" s="695"/>
      <c r="AK160" s="695"/>
      <c r="AL160" s="695"/>
      <c r="AM160" s="695"/>
      <c r="AN160" s="695"/>
      <c r="AO160" s="695"/>
      <c r="AP160" s="695"/>
      <c r="AQ160" s="695"/>
      <c r="AR160" s="695"/>
      <c r="AS160" s="695"/>
      <c r="AT160" s="695"/>
      <c r="AU160" s="695"/>
      <c r="AV160" s="695"/>
      <c r="AW160" s="695"/>
      <c r="AX160" s="695"/>
      <c r="AY160" s="695"/>
      <c r="AZ160" s="162"/>
      <c r="BS160" s="682"/>
      <c r="BT160" s="668"/>
      <c r="BU160" s="122"/>
      <c r="BV160" s="129"/>
      <c r="BX160" s="672"/>
      <c r="BY160" s="672"/>
      <c r="BZ160" s="675"/>
      <c r="CA160" s="675"/>
      <c r="CB160" s="675"/>
      <c r="CC160" s="675"/>
      <c r="CD160" s="675"/>
      <c r="CE160" s="675"/>
      <c r="CF160" s="675"/>
      <c r="CG160" s="675"/>
      <c r="CH160" s="675"/>
      <c r="CI160" s="675"/>
      <c r="CJ160" s="675"/>
      <c r="CK160" s="675"/>
      <c r="CL160" s="675"/>
      <c r="CM160" s="675"/>
      <c r="CN160" s="675"/>
      <c r="CO160" s="675"/>
      <c r="CP160" s="675"/>
      <c r="CQ160" s="675"/>
      <c r="CR160" s="675"/>
      <c r="CS160" s="675"/>
      <c r="CT160" s="675"/>
      <c r="CU160" s="676"/>
      <c r="CW160" s="678"/>
      <c r="CX160" s="675"/>
      <c r="CY160" s="675"/>
      <c r="CZ160" s="675"/>
      <c r="DA160" s="675"/>
      <c r="DB160" s="675"/>
      <c r="DC160" s="675"/>
      <c r="DD160" s="675"/>
      <c r="DE160" s="675"/>
      <c r="DF160" s="675"/>
      <c r="DG160" s="675"/>
      <c r="DH160" s="675"/>
      <c r="DI160" s="675"/>
      <c r="DJ160" s="675"/>
      <c r="DK160" s="675"/>
      <c r="DL160" s="675"/>
      <c r="DM160" s="675"/>
      <c r="DN160" s="675"/>
      <c r="DO160" s="675"/>
      <c r="DP160" s="675"/>
      <c r="DQ160" s="675"/>
      <c r="DR160" s="675"/>
      <c r="DS160" s="675"/>
      <c r="DT160" s="675"/>
      <c r="DU160" s="675"/>
      <c r="DV160" s="675"/>
      <c r="DW160" s="675"/>
      <c r="DX160" s="675"/>
      <c r="DY160" s="675"/>
      <c r="DZ160" s="675"/>
      <c r="EA160" s="675"/>
      <c r="EG160" s="672"/>
      <c r="EH160" s="672"/>
      <c r="EI160" s="673"/>
      <c r="EJ160" s="673"/>
      <c r="EK160" s="673"/>
      <c r="EL160" s="673"/>
      <c r="EM160" s="673"/>
      <c r="EN160" s="673"/>
      <c r="EO160" s="673"/>
      <c r="EP160" s="673"/>
      <c r="EQ160" s="673"/>
      <c r="ER160" s="673"/>
      <c r="ES160" s="673"/>
      <c r="ET160" s="673"/>
      <c r="EU160" s="673"/>
      <c r="EV160" s="673"/>
      <c r="EW160" s="673"/>
      <c r="EX160" s="673"/>
      <c r="EY160" s="673"/>
      <c r="EZ160" s="673"/>
      <c r="FA160" s="673"/>
      <c r="FB160" s="673"/>
      <c r="FC160" s="673"/>
      <c r="FD160" s="673"/>
      <c r="FF160" s="679"/>
      <c r="FG160" s="679"/>
      <c r="FH160" s="679"/>
      <c r="FI160" s="679"/>
      <c r="FJ160" s="679"/>
      <c r="FK160" s="679"/>
      <c r="FL160" s="679"/>
      <c r="FM160" s="679"/>
      <c r="FN160" s="679"/>
      <c r="FO160" s="679"/>
      <c r="FP160" s="679"/>
      <c r="FQ160" s="679"/>
      <c r="FR160" s="679"/>
      <c r="FS160" s="679"/>
      <c r="FT160" s="679"/>
      <c r="FU160" s="679"/>
      <c r="FV160" s="679"/>
      <c r="FW160" s="679"/>
      <c r="FX160" s="679"/>
      <c r="FY160" s="679"/>
      <c r="FZ160" s="679"/>
      <c r="GA160" s="679"/>
      <c r="GB160" s="679"/>
      <c r="GC160" s="679"/>
      <c r="GD160" s="679"/>
      <c r="GE160" s="679"/>
      <c r="GF160" s="679"/>
      <c r="GG160" s="679"/>
      <c r="GH160" s="679"/>
      <c r="GI160" s="679"/>
      <c r="GJ160" s="679"/>
      <c r="GQ160" s="689"/>
      <c r="GR160" s="690"/>
      <c r="GS160" s="690"/>
      <c r="GT160" s="690"/>
      <c r="GU160" s="690"/>
      <c r="GV160" s="690"/>
      <c r="GW160" s="690"/>
      <c r="GX160" s="690"/>
      <c r="GY160" s="690"/>
      <c r="GZ160" s="690"/>
      <c r="HA160" s="690"/>
      <c r="HB160" s="690"/>
      <c r="HC160" s="690"/>
      <c r="HD160" s="690"/>
      <c r="HE160" s="690"/>
      <c r="HF160" s="690"/>
      <c r="HG160" s="690"/>
      <c r="HH160" s="690"/>
      <c r="HI160" s="690"/>
      <c r="HJ160" s="690"/>
      <c r="HK160" s="690"/>
      <c r="HL160" s="690"/>
      <c r="HM160" s="690"/>
      <c r="HN160" s="690"/>
      <c r="HO160" s="690"/>
      <c r="HP160" s="690"/>
      <c r="HQ160" s="690"/>
      <c r="HR160" s="690"/>
      <c r="HS160" s="690"/>
      <c r="HT160" s="690"/>
      <c r="HU160" s="690"/>
      <c r="HV160" s="690"/>
      <c r="HW160" s="690"/>
      <c r="HX160" s="690"/>
      <c r="HY160" s="690"/>
      <c r="HZ160" s="690"/>
      <c r="IA160" s="690"/>
      <c r="IB160" s="690"/>
      <c r="IC160" s="690"/>
      <c r="ID160" s="690"/>
      <c r="IE160" s="690"/>
      <c r="IF160" s="690"/>
      <c r="IG160" s="690"/>
      <c r="IH160" s="690"/>
      <c r="II160" s="690"/>
      <c r="IJ160" s="690"/>
      <c r="IK160" s="690"/>
      <c r="IL160" s="690"/>
      <c r="IM160" s="690"/>
      <c r="IN160" s="690"/>
      <c r="IO160" s="690"/>
      <c r="IP160" s="690"/>
      <c r="IQ160" s="690"/>
      <c r="IR160" s="690"/>
      <c r="IS160" s="690"/>
      <c r="IT160" s="691"/>
      <c r="JQ160" s="128"/>
      <c r="JR160" s="122"/>
      <c r="JS160" s="668"/>
      <c r="JT160" s="669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13"/>
      <c r="KT160" s="78"/>
      <c r="KU160" s="78"/>
      <c r="KV160" s="78"/>
      <c r="KW160" s="78"/>
      <c r="KX160" s="78"/>
      <c r="KY160" s="78"/>
      <c r="KZ160" s="78"/>
      <c r="LA160" s="78"/>
      <c r="LB160" s="78"/>
      <c r="LC160" s="78"/>
      <c r="LD160" s="78"/>
      <c r="LE160" s="78"/>
      <c r="LF160" s="78"/>
      <c r="LG160" s="78"/>
      <c r="LH160" s="78"/>
      <c r="LI160" s="78"/>
      <c r="LJ160" s="78"/>
      <c r="LK160" s="78"/>
      <c r="LL160" s="78"/>
      <c r="LM160" s="78"/>
      <c r="LN160" s="78"/>
      <c r="LO160" s="78"/>
      <c r="LP160" s="78"/>
      <c r="LQ160" s="78"/>
      <c r="LR160" s="78"/>
      <c r="LS160" s="78"/>
      <c r="LT160" s="78"/>
      <c r="LU160" s="78"/>
      <c r="LV160" s="78"/>
      <c r="LW160" s="78"/>
      <c r="LX160" s="78"/>
      <c r="LY160" s="78"/>
      <c r="LZ160" s="78"/>
      <c r="MA160" s="78"/>
      <c r="MB160" s="78"/>
      <c r="MC160" s="78"/>
      <c r="MD160" s="78"/>
      <c r="ME160" s="78"/>
      <c r="MF160" s="78"/>
      <c r="MG160" s="78"/>
      <c r="MH160" s="78"/>
      <c r="MI160" s="78"/>
      <c r="MJ160" s="78"/>
      <c r="MK160" s="78"/>
      <c r="ML160" s="78"/>
      <c r="MM160" s="78"/>
      <c r="MN160" s="78"/>
      <c r="MO160" s="78"/>
      <c r="MP160" s="78"/>
      <c r="MQ160" s="78"/>
      <c r="MR160" s="78"/>
      <c r="MS160" s="78"/>
      <c r="MT160" s="78"/>
      <c r="MU160" s="78"/>
      <c r="MV160" s="78"/>
      <c r="MW160" s="78"/>
      <c r="MX160" s="78"/>
      <c r="MY160" s="78"/>
      <c r="MZ160" s="78"/>
      <c r="NA160" s="78"/>
      <c r="NB160" s="78"/>
      <c r="NC160" s="78"/>
      <c r="NJ160" s="114"/>
    </row>
    <row r="161" spans="2:374" ht="3.65" customHeight="1" x14ac:dyDescent="0.65">
      <c r="B161" s="98"/>
      <c r="C161" s="99"/>
      <c r="D161" s="695"/>
      <c r="E161" s="695"/>
      <c r="F161" s="695"/>
      <c r="G161" s="695"/>
      <c r="H161" s="695"/>
      <c r="I161" s="695"/>
      <c r="J161" s="695"/>
      <c r="K161" s="695"/>
      <c r="L161" s="695"/>
      <c r="M161" s="695"/>
      <c r="N161" s="695"/>
      <c r="O161" s="695"/>
      <c r="P161" s="695"/>
      <c r="Q161" s="695"/>
      <c r="R161" s="695"/>
      <c r="S161" s="695"/>
      <c r="T161" s="695"/>
      <c r="U161" s="695"/>
      <c r="V161" s="695"/>
      <c r="W161" s="695"/>
      <c r="X161" s="695"/>
      <c r="Y161" s="695"/>
      <c r="Z161" s="695"/>
      <c r="AA161" s="695"/>
      <c r="AB161" s="695"/>
      <c r="AC161" s="695"/>
      <c r="AD161" s="695"/>
      <c r="AE161" s="695"/>
      <c r="AF161" s="695"/>
      <c r="AG161" s="695"/>
      <c r="AH161" s="695"/>
      <c r="AI161" s="695"/>
      <c r="AJ161" s="695"/>
      <c r="AK161" s="695"/>
      <c r="AL161" s="695"/>
      <c r="AM161" s="695"/>
      <c r="AN161" s="695"/>
      <c r="AO161" s="695"/>
      <c r="AP161" s="695"/>
      <c r="AQ161" s="695"/>
      <c r="AR161" s="695"/>
      <c r="AS161" s="695"/>
      <c r="AT161" s="695"/>
      <c r="AU161" s="695"/>
      <c r="AV161" s="695"/>
      <c r="AW161" s="695"/>
      <c r="AX161" s="695"/>
      <c r="AY161" s="695"/>
      <c r="AZ161" s="162"/>
      <c r="BS161" s="682"/>
      <c r="BT161" s="668"/>
      <c r="BU161" s="122"/>
      <c r="BV161" s="129"/>
      <c r="GQ161" s="689"/>
      <c r="GR161" s="690"/>
      <c r="GS161" s="690"/>
      <c r="GT161" s="690"/>
      <c r="GU161" s="690"/>
      <c r="GV161" s="690"/>
      <c r="GW161" s="690"/>
      <c r="GX161" s="690"/>
      <c r="GY161" s="690"/>
      <c r="GZ161" s="690"/>
      <c r="HA161" s="690"/>
      <c r="HB161" s="690"/>
      <c r="HC161" s="690"/>
      <c r="HD161" s="690"/>
      <c r="HE161" s="690"/>
      <c r="HF161" s="690"/>
      <c r="HG161" s="690"/>
      <c r="HH161" s="690"/>
      <c r="HI161" s="690"/>
      <c r="HJ161" s="690"/>
      <c r="HK161" s="690"/>
      <c r="HL161" s="690"/>
      <c r="HM161" s="690"/>
      <c r="HN161" s="690"/>
      <c r="HO161" s="690"/>
      <c r="HP161" s="690"/>
      <c r="HQ161" s="690"/>
      <c r="HR161" s="690"/>
      <c r="HS161" s="690"/>
      <c r="HT161" s="690"/>
      <c r="HU161" s="690"/>
      <c r="HV161" s="690"/>
      <c r="HW161" s="690"/>
      <c r="HX161" s="690"/>
      <c r="HY161" s="690"/>
      <c r="HZ161" s="690"/>
      <c r="IA161" s="690"/>
      <c r="IB161" s="690"/>
      <c r="IC161" s="690"/>
      <c r="ID161" s="690"/>
      <c r="IE161" s="690"/>
      <c r="IF161" s="690"/>
      <c r="IG161" s="690"/>
      <c r="IH161" s="690"/>
      <c r="II161" s="690"/>
      <c r="IJ161" s="690"/>
      <c r="IK161" s="690"/>
      <c r="IL161" s="690"/>
      <c r="IM161" s="690"/>
      <c r="IN161" s="690"/>
      <c r="IO161" s="690"/>
      <c r="IP161" s="690"/>
      <c r="IQ161" s="690"/>
      <c r="IR161" s="690"/>
      <c r="IS161" s="690"/>
      <c r="IT161" s="691"/>
      <c r="JQ161" s="128"/>
      <c r="JR161" s="180"/>
      <c r="JS161" s="683"/>
      <c r="JT161" s="684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13"/>
      <c r="KT161" s="78"/>
      <c r="KU161" s="78"/>
      <c r="KV161" s="78"/>
      <c r="KW161" s="78"/>
      <c r="KX161" s="78"/>
      <c r="KY161" s="78"/>
      <c r="KZ161" s="78"/>
      <c r="LA161" s="78"/>
      <c r="LB161" s="78"/>
      <c r="LC161" s="78"/>
      <c r="LD161" s="78"/>
      <c r="LE161" s="78"/>
      <c r="LF161" s="78"/>
      <c r="LG161" s="78"/>
      <c r="LH161" s="78"/>
      <c r="LI161" s="78"/>
      <c r="LJ161" s="78"/>
      <c r="LK161" s="78"/>
      <c r="LL161" s="78"/>
      <c r="LM161" s="78"/>
      <c r="LN161" s="78"/>
      <c r="LO161" s="78"/>
      <c r="LP161" s="78"/>
      <c r="LQ161" s="78"/>
      <c r="LR161" s="78"/>
      <c r="LS161" s="78"/>
      <c r="LT161" s="78"/>
      <c r="LU161" s="78"/>
      <c r="LV161" s="78"/>
      <c r="LW161" s="78"/>
      <c r="LX161" s="78"/>
      <c r="LY161" s="78"/>
      <c r="LZ161" s="78"/>
      <c r="MA161" s="78"/>
      <c r="MB161" s="78"/>
      <c r="MC161" s="78"/>
      <c r="MD161" s="78"/>
      <c r="ME161" s="78"/>
      <c r="MF161" s="78"/>
      <c r="MG161" s="78"/>
      <c r="MH161" s="78"/>
      <c r="MI161" s="78"/>
      <c r="MJ161" s="78"/>
      <c r="MK161" s="78"/>
      <c r="ML161" s="78"/>
      <c r="MM161" s="78"/>
      <c r="MN161" s="78"/>
      <c r="MO161" s="78"/>
      <c r="MP161" s="78"/>
      <c r="MQ161" s="78"/>
      <c r="MR161" s="78"/>
      <c r="MS161" s="78"/>
      <c r="MT161" s="78"/>
      <c r="MU161" s="78"/>
      <c r="MV161" s="78"/>
      <c r="MW161" s="78"/>
      <c r="MX161" s="78"/>
      <c r="MY161" s="78"/>
      <c r="MZ161" s="78"/>
      <c r="NA161" s="78"/>
      <c r="NB161" s="78"/>
      <c r="NC161" s="78"/>
      <c r="NJ161" s="114"/>
    </row>
    <row r="162" spans="2:374" ht="3.65" customHeight="1" x14ac:dyDescent="0.65">
      <c r="B162" s="98"/>
      <c r="C162" s="99"/>
      <c r="D162" s="695"/>
      <c r="E162" s="695"/>
      <c r="F162" s="695"/>
      <c r="G162" s="695"/>
      <c r="H162" s="695"/>
      <c r="I162" s="695"/>
      <c r="J162" s="695"/>
      <c r="K162" s="695"/>
      <c r="L162" s="695"/>
      <c r="M162" s="695"/>
      <c r="N162" s="695"/>
      <c r="O162" s="695"/>
      <c r="P162" s="695"/>
      <c r="Q162" s="695"/>
      <c r="R162" s="695"/>
      <c r="S162" s="695"/>
      <c r="T162" s="695"/>
      <c r="U162" s="695"/>
      <c r="V162" s="695"/>
      <c r="W162" s="695"/>
      <c r="X162" s="695"/>
      <c r="Y162" s="695"/>
      <c r="Z162" s="695"/>
      <c r="AA162" s="695"/>
      <c r="AB162" s="695"/>
      <c r="AC162" s="695"/>
      <c r="AD162" s="695"/>
      <c r="AE162" s="695"/>
      <c r="AF162" s="695"/>
      <c r="AG162" s="695"/>
      <c r="AH162" s="695"/>
      <c r="AI162" s="695"/>
      <c r="AJ162" s="695"/>
      <c r="AK162" s="695"/>
      <c r="AL162" s="695"/>
      <c r="AM162" s="695"/>
      <c r="AN162" s="695"/>
      <c r="AO162" s="695"/>
      <c r="AP162" s="695"/>
      <c r="AQ162" s="695"/>
      <c r="AR162" s="695"/>
      <c r="AS162" s="695"/>
      <c r="AT162" s="695"/>
      <c r="AU162" s="695"/>
      <c r="AV162" s="695"/>
      <c r="AW162" s="695"/>
      <c r="AX162" s="695"/>
      <c r="AY162" s="695"/>
      <c r="AZ162" s="162"/>
      <c r="BS162" s="680" t="s">
        <v>101</v>
      </c>
      <c r="BT162" s="681"/>
      <c r="BU162" s="181"/>
      <c r="BV162" s="129"/>
      <c r="GQ162" s="689"/>
      <c r="GR162" s="690"/>
      <c r="GS162" s="690"/>
      <c r="GT162" s="690"/>
      <c r="GU162" s="690"/>
      <c r="GV162" s="690"/>
      <c r="GW162" s="690"/>
      <c r="GX162" s="690"/>
      <c r="GY162" s="690"/>
      <c r="GZ162" s="690"/>
      <c r="HA162" s="690"/>
      <c r="HB162" s="690"/>
      <c r="HC162" s="690"/>
      <c r="HD162" s="690"/>
      <c r="HE162" s="690"/>
      <c r="HF162" s="690"/>
      <c r="HG162" s="690"/>
      <c r="HH162" s="690"/>
      <c r="HI162" s="690"/>
      <c r="HJ162" s="690"/>
      <c r="HK162" s="690"/>
      <c r="HL162" s="690"/>
      <c r="HM162" s="690"/>
      <c r="HN162" s="690"/>
      <c r="HO162" s="690"/>
      <c r="HP162" s="690"/>
      <c r="HQ162" s="690"/>
      <c r="HR162" s="690"/>
      <c r="HS162" s="690"/>
      <c r="HT162" s="690"/>
      <c r="HU162" s="690"/>
      <c r="HV162" s="690"/>
      <c r="HW162" s="690"/>
      <c r="HX162" s="690"/>
      <c r="HY162" s="690"/>
      <c r="HZ162" s="690"/>
      <c r="IA162" s="690"/>
      <c r="IB162" s="690"/>
      <c r="IC162" s="690"/>
      <c r="ID162" s="690"/>
      <c r="IE162" s="690"/>
      <c r="IF162" s="690"/>
      <c r="IG162" s="690"/>
      <c r="IH162" s="690"/>
      <c r="II162" s="690"/>
      <c r="IJ162" s="690"/>
      <c r="IK162" s="690"/>
      <c r="IL162" s="690"/>
      <c r="IM162" s="690"/>
      <c r="IN162" s="690"/>
      <c r="IO162" s="690"/>
      <c r="IP162" s="690"/>
      <c r="IQ162" s="690"/>
      <c r="IR162" s="690"/>
      <c r="IS162" s="690"/>
      <c r="IT162" s="691"/>
      <c r="JQ162" s="128"/>
      <c r="JR162" s="122"/>
      <c r="JS162" s="666" t="s">
        <v>101</v>
      </c>
      <c r="JT162" s="667"/>
      <c r="JU162" s="42"/>
      <c r="JV162" s="42"/>
      <c r="JW162" s="42"/>
      <c r="JX162" s="42"/>
      <c r="JY162" s="42"/>
      <c r="JZ162" s="42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13"/>
      <c r="KT162" s="78"/>
      <c r="KU162" s="78"/>
      <c r="KV162" s="78"/>
      <c r="KW162" s="78"/>
      <c r="KX162" s="78"/>
      <c r="KY162" s="78"/>
      <c r="KZ162" s="78"/>
      <c r="LA162" s="78"/>
      <c r="LB162" s="78"/>
      <c r="LC162" s="78"/>
      <c r="LD162" s="78"/>
      <c r="LE162" s="78"/>
      <c r="LF162" s="78"/>
      <c r="LG162" s="78"/>
      <c r="LH162" s="78"/>
      <c r="LI162" s="78"/>
      <c r="LJ162" s="78"/>
      <c r="LK162" s="78"/>
      <c r="LL162" s="78"/>
      <c r="LM162" s="78"/>
      <c r="LN162" s="78"/>
      <c r="LO162" s="78"/>
      <c r="LP162" s="78"/>
      <c r="LQ162" s="78"/>
      <c r="LR162" s="78"/>
      <c r="LS162" s="78"/>
      <c r="LT162" s="78"/>
      <c r="LU162" s="78"/>
      <c r="LV162" s="78"/>
      <c r="LW162" s="78"/>
      <c r="LX162" s="78"/>
      <c r="LY162" s="78"/>
      <c r="LZ162" s="78"/>
      <c r="MA162" s="78"/>
      <c r="MB162" s="78"/>
      <c r="MC162" s="78"/>
      <c r="MD162" s="78"/>
      <c r="ME162" s="78"/>
      <c r="MF162" s="78"/>
      <c r="MG162" s="78"/>
      <c r="MH162" s="78"/>
      <c r="MI162" s="78"/>
      <c r="MJ162" s="78"/>
      <c r="MK162" s="78"/>
      <c r="ML162" s="78"/>
      <c r="MM162" s="78"/>
      <c r="MN162" s="78"/>
      <c r="MO162" s="78"/>
      <c r="MP162" s="78"/>
      <c r="MQ162" s="78"/>
      <c r="MR162" s="78"/>
      <c r="MS162" s="78"/>
      <c r="MT162" s="78"/>
      <c r="MU162" s="78"/>
      <c r="MV162" s="78"/>
      <c r="MW162" s="78"/>
      <c r="MX162" s="78"/>
      <c r="MY162" s="78"/>
      <c r="MZ162" s="78"/>
      <c r="NA162" s="78"/>
      <c r="NB162" s="78"/>
      <c r="NC162" s="78"/>
      <c r="NJ162" s="114"/>
    </row>
    <row r="163" spans="2:374" ht="3.65" customHeight="1" x14ac:dyDescent="0.65">
      <c r="B163" s="98"/>
      <c r="C163" s="99"/>
      <c r="D163" s="695"/>
      <c r="E163" s="695"/>
      <c r="F163" s="695"/>
      <c r="G163" s="695"/>
      <c r="H163" s="695"/>
      <c r="I163" s="695"/>
      <c r="J163" s="695"/>
      <c r="K163" s="695"/>
      <c r="L163" s="695"/>
      <c r="M163" s="695"/>
      <c r="N163" s="695"/>
      <c r="O163" s="695"/>
      <c r="P163" s="695"/>
      <c r="Q163" s="695"/>
      <c r="R163" s="695"/>
      <c r="S163" s="695"/>
      <c r="T163" s="695"/>
      <c r="U163" s="695"/>
      <c r="V163" s="695"/>
      <c r="W163" s="695"/>
      <c r="X163" s="695"/>
      <c r="Y163" s="695"/>
      <c r="Z163" s="695"/>
      <c r="AA163" s="695"/>
      <c r="AB163" s="695"/>
      <c r="AC163" s="695"/>
      <c r="AD163" s="695"/>
      <c r="AE163" s="695"/>
      <c r="AF163" s="695"/>
      <c r="AG163" s="695"/>
      <c r="AH163" s="695"/>
      <c r="AI163" s="695"/>
      <c r="AJ163" s="695"/>
      <c r="AK163" s="695"/>
      <c r="AL163" s="695"/>
      <c r="AM163" s="695"/>
      <c r="AN163" s="695"/>
      <c r="AO163" s="695"/>
      <c r="AP163" s="695"/>
      <c r="AQ163" s="695"/>
      <c r="AR163" s="695"/>
      <c r="AS163" s="695"/>
      <c r="AT163" s="695"/>
      <c r="AU163" s="695"/>
      <c r="AV163" s="695"/>
      <c r="AW163" s="695"/>
      <c r="AX163" s="695"/>
      <c r="AY163" s="695"/>
      <c r="AZ163" s="162"/>
      <c r="BS163" s="682"/>
      <c r="BT163" s="668"/>
      <c r="BU163" s="122"/>
      <c r="BV163" s="129"/>
      <c r="EE163" s="186"/>
      <c r="GQ163" s="689"/>
      <c r="GR163" s="690"/>
      <c r="GS163" s="690"/>
      <c r="GT163" s="690"/>
      <c r="GU163" s="690"/>
      <c r="GV163" s="690"/>
      <c r="GW163" s="690"/>
      <c r="GX163" s="690"/>
      <c r="GY163" s="690"/>
      <c r="GZ163" s="690"/>
      <c r="HA163" s="690"/>
      <c r="HB163" s="690"/>
      <c r="HC163" s="690"/>
      <c r="HD163" s="690"/>
      <c r="HE163" s="690"/>
      <c r="HF163" s="690"/>
      <c r="HG163" s="690"/>
      <c r="HH163" s="690"/>
      <c r="HI163" s="690"/>
      <c r="HJ163" s="690"/>
      <c r="HK163" s="690"/>
      <c r="HL163" s="690"/>
      <c r="HM163" s="690"/>
      <c r="HN163" s="690"/>
      <c r="HO163" s="690"/>
      <c r="HP163" s="690"/>
      <c r="HQ163" s="690"/>
      <c r="HR163" s="690"/>
      <c r="HS163" s="690"/>
      <c r="HT163" s="690"/>
      <c r="HU163" s="690"/>
      <c r="HV163" s="690"/>
      <c r="HW163" s="690"/>
      <c r="HX163" s="690"/>
      <c r="HY163" s="690"/>
      <c r="HZ163" s="690"/>
      <c r="IA163" s="690"/>
      <c r="IB163" s="690"/>
      <c r="IC163" s="690"/>
      <c r="ID163" s="690"/>
      <c r="IE163" s="690"/>
      <c r="IF163" s="690"/>
      <c r="IG163" s="690"/>
      <c r="IH163" s="690"/>
      <c r="II163" s="690"/>
      <c r="IJ163" s="690"/>
      <c r="IK163" s="690"/>
      <c r="IL163" s="690"/>
      <c r="IM163" s="690"/>
      <c r="IN163" s="690"/>
      <c r="IO163" s="690"/>
      <c r="IP163" s="690"/>
      <c r="IQ163" s="690"/>
      <c r="IR163" s="690"/>
      <c r="IS163" s="690"/>
      <c r="IT163" s="691"/>
      <c r="JO163" s="187"/>
      <c r="JP163" s="187"/>
      <c r="JQ163" s="188"/>
      <c r="JR163" s="122"/>
      <c r="JS163" s="668"/>
      <c r="JT163" s="669"/>
      <c r="JU163" s="42"/>
      <c r="JV163" s="42"/>
      <c r="JW163" s="42"/>
      <c r="JX163" s="42"/>
      <c r="JY163" s="42"/>
      <c r="JZ163" s="42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13"/>
      <c r="KT163" s="78"/>
      <c r="KU163" s="78"/>
      <c r="KV163" s="78"/>
      <c r="KW163" s="78"/>
      <c r="KX163" s="78"/>
      <c r="KY163" s="78"/>
      <c r="KZ163" s="78"/>
      <c r="LA163" s="78"/>
      <c r="LB163" s="78"/>
      <c r="LC163" s="78"/>
      <c r="LD163" s="78"/>
      <c r="LE163" s="78"/>
      <c r="LF163" s="78"/>
      <c r="LG163" s="78"/>
      <c r="LH163" s="78"/>
      <c r="LI163" s="78"/>
      <c r="LJ163" s="78"/>
      <c r="LK163" s="78"/>
      <c r="LL163" s="78"/>
      <c r="LM163" s="78"/>
      <c r="LN163" s="78"/>
      <c r="LO163" s="78"/>
      <c r="LP163" s="78"/>
      <c r="LQ163" s="78"/>
      <c r="LR163" s="78"/>
      <c r="LS163" s="78"/>
      <c r="LT163" s="78"/>
      <c r="LU163" s="78"/>
      <c r="LV163" s="78"/>
      <c r="LW163" s="78"/>
      <c r="LX163" s="78"/>
      <c r="LY163" s="78"/>
      <c r="LZ163" s="78"/>
      <c r="MA163" s="78"/>
      <c r="MB163" s="78"/>
      <c r="MC163" s="78"/>
      <c r="MD163" s="78"/>
      <c r="ME163" s="78"/>
      <c r="MF163" s="78"/>
      <c r="MG163" s="78"/>
      <c r="MH163" s="78"/>
      <c r="MI163" s="78"/>
      <c r="MJ163" s="78"/>
      <c r="MK163" s="78"/>
      <c r="ML163" s="78"/>
      <c r="MM163" s="78"/>
      <c r="MN163" s="78"/>
      <c r="MO163" s="78"/>
      <c r="MP163" s="78"/>
      <c r="MQ163" s="78"/>
      <c r="MR163" s="78"/>
      <c r="MS163" s="78"/>
      <c r="MT163" s="78"/>
      <c r="MU163" s="78"/>
      <c r="MV163" s="78"/>
      <c r="MW163" s="78"/>
      <c r="MX163" s="78"/>
      <c r="MY163" s="78"/>
      <c r="MZ163" s="78"/>
      <c r="NA163" s="78"/>
      <c r="NB163" s="78"/>
      <c r="NC163" s="78"/>
      <c r="NJ163" s="114"/>
    </row>
    <row r="164" spans="2:374" ht="3.65" customHeight="1" x14ac:dyDescent="0.65">
      <c r="B164" s="98"/>
      <c r="C164" s="99"/>
      <c r="D164" s="695"/>
      <c r="E164" s="695"/>
      <c r="F164" s="695"/>
      <c r="G164" s="695"/>
      <c r="H164" s="695"/>
      <c r="I164" s="695"/>
      <c r="J164" s="695"/>
      <c r="K164" s="695"/>
      <c r="L164" s="695"/>
      <c r="M164" s="695"/>
      <c r="N164" s="695"/>
      <c r="O164" s="695"/>
      <c r="P164" s="695"/>
      <c r="Q164" s="695"/>
      <c r="R164" s="695"/>
      <c r="S164" s="695"/>
      <c r="T164" s="695"/>
      <c r="U164" s="695"/>
      <c r="V164" s="695"/>
      <c r="W164" s="695"/>
      <c r="X164" s="695"/>
      <c r="Y164" s="695"/>
      <c r="Z164" s="695"/>
      <c r="AA164" s="695"/>
      <c r="AB164" s="695"/>
      <c r="AC164" s="695"/>
      <c r="AD164" s="695"/>
      <c r="AE164" s="695"/>
      <c r="AF164" s="695"/>
      <c r="AG164" s="695"/>
      <c r="AH164" s="695"/>
      <c r="AI164" s="695"/>
      <c r="AJ164" s="695"/>
      <c r="AK164" s="695"/>
      <c r="AL164" s="695"/>
      <c r="AM164" s="695"/>
      <c r="AN164" s="695"/>
      <c r="AO164" s="695"/>
      <c r="AP164" s="695"/>
      <c r="AQ164" s="695"/>
      <c r="AR164" s="695"/>
      <c r="AS164" s="695"/>
      <c r="AT164" s="695"/>
      <c r="AU164" s="695"/>
      <c r="AV164" s="695"/>
      <c r="AW164" s="695"/>
      <c r="AX164" s="695"/>
      <c r="AY164" s="695"/>
      <c r="AZ164" s="162"/>
      <c r="BS164" s="682"/>
      <c r="BT164" s="668"/>
      <c r="BU164" s="122"/>
      <c r="BV164" s="129"/>
      <c r="GQ164" s="692"/>
      <c r="GR164" s="693"/>
      <c r="GS164" s="693"/>
      <c r="GT164" s="693"/>
      <c r="GU164" s="693"/>
      <c r="GV164" s="693"/>
      <c r="GW164" s="693"/>
      <c r="GX164" s="693"/>
      <c r="GY164" s="693"/>
      <c r="GZ164" s="693"/>
      <c r="HA164" s="693"/>
      <c r="HB164" s="693"/>
      <c r="HC164" s="693"/>
      <c r="HD164" s="693"/>
      <c r="HE164" s="693"/>
      <c r="HF164" s="693"/>
      <c r="HG164" s="693"/>
      <c r="HH164" s="693"/>
      <c r="HI164" s="693"/>
      <c r="HJ164" s="693"/>
      <c r="HK164" s="693"/>
      <c r="HL164" s="693"/>
      <c r="HM164" s="693"/>
      <c r="HN164" s="693"/>
      <c r="HO164" s="693"/>
      <c r="HP164" s="693"/>
      <c r="HQ164" s="693"/>
      <c r="HR164" s="693"/>
      <c r="HS164" s="693"/>
      <c r="HT164" s="693"/>
      <c r="HU164" s="693"/>
      <c r="HV164" s="693"/>
      <c r="HW164" s="693"/>
      <c r="HX164" s="693"/>
      <c r="HY164" s="693"/>
      <c r="HZ164" s="693"/>
      <c r="IA164" s="693"/>
      <c r="IB164" s="693"/>
      <c r="IC164" s="693"/>
      <c r="ID164" s="693"/>
      <c r="IE164" s="693"/>
      <c r="IF164" s="693"/>
      <c r="IG164" s="693"/>
      <c r="IH164" s="693"/>
      <c r="II164" s="693"/>
      <c r="IJ164" s="693"/>
      <c r="IK164" s="693"/>
      <c r="IL164" s="693"/>
      <c r="IM164" s="693"/>
      <c r="IN164" s="693"/>
      <c r="IO164" s="693"/>
      <c r="IP164" s="693"/>
      <c r="IQ164" s="693"/>
      <c r="IR164" s="693"/>
      <c r="IS164" s="693"/>
      <c r="IT164" s="694"/>
      <c r="JO164" s="187"/>
      <c r="JP164" s="187"/>
      <c r="JQ164" s="188"/>
      <c r="JR164" s="122"/>
      <c r="JS164" s="668"/>
      <c r="JT164" s="669"/>
      <c r="JU164" s="42"/>
      <c r="JV164" s="42"/>
      <c r="JW164" s="42"/>
      <c r="JX164" s="42"/>
      <c r="JY164" s="42"/>
      <c r="JZ164" s="42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13"/>
      <c r="KT164" s="78"/>
      <c r="KU164" s="78"/>
      <c r="KV164" s="78"/>
      <c r="KW164" s="78"/>
      <c r="KX164" s="78"/>
      <c r="KY164" s="78"/>
      <c r="KZ164" s="78"/>
      <c r="LA164" s="78"/>
      <c r="LB164" s="78"/>
      <c r="LC164" s="78"/>
      <c r="LD164" s="78"/>
      <c r="LE164" s="78"/>
      <c r="LF164" s="78"/>
      <c r="LG164" s="78"/>
      <c r="LH164" s="78"/>
      <c r="LI164" s="78"/>
      <c r="LJ164" s="78"/>
      <c r="LK164" s="78"/>
      <c r="LL164" s="78"/>
      <c r="LM164" s="78"/>
      <c r="LN164" s="78"/>
      <c r="LO164" s="78"/>
      <c r="LP164" s="78"/>
      <c r="LQ164" s="78"/>
      <c r="LR164" s="78"/>
      <c r="LS164" s="78"/>
      <c r="LT164" s="78"/>
      <c r="LU164" s="78"/>
      <c r="LV164" s="78"/>
      <c r="LW164" s="78"/>
      <c r="LX164" s="78"/>
      <c r="LY164" s="78"/>
      <c r="LZ164" s="78"/>
      <c r="MA164" s="78"/>
      <c r="MB164" s="78"/>
      <c r="MC164" s="78"/>
      <c r="MD164" s="78"/>
      <c r="ME164" s="78"/>
      <c r="MF164" s="78"/>
      <c r="MG164" s="78"/>
      <c r="MH164" s="78"/>
      <c r="MI164" s="78"/>
      <c r="MJ164" s="78"/>
      <c r="MK164" s="78"/>
      <c r="ML164" s="78"/>
      <c r="MM164" s="78"/>
      <c r="MN164" s="78"/>
      <c r="MO164" s="78"/>
      <c r="MP164" s="78"/>
      <c r="MQ164" s="78"/>
      <c r="MR164" s="78"/>
      <c r="MS164" s="78"/>
      <c r="MT164" s="78"/>
      <c r="MU164" s="78"/>
      <c r="MV164" s="78"/>
      <c r="MW164" s="78"/>
      <c r="MX164" s="78"/>
      <c r="MY164" s="78"/>
      <c r="MZ164" s="78"/>
      <c r="NA164" s="78"/>
      <c r="NB164" s="78"/>
      <c r="NC164" s="78"/>
      <c r="NJ164" s="114"/>
    </row>
    <row r="165" spans="2:374" ht="3.65" customHeight="1" x14ac:dyDescent="0.65">
      <c r="B165" s="98"/>
      <c r="C165" s="99"/>
      <c r="D165" s="695"/>
      <c r="E165" s="695"/>
      <c r="F165" s="695"/>
      <c r="G165" s="695"/>
      <c r="H165" s="695"/>
      <c r="I165" s="695"/>
      <c r="J165" s="695"/>
      <c r="K165" s="695"/>
      <c r="L165" s="695"/>
      <c r="M165" s="695"/>
      <c r="N165" s="695"/>
      <c r="O165" s="695"/>
      <c r="P165" s="695"/>
      <c r="Q165" s="695"/>
      <c r="R165" s="695"/>
      <c r="S165" s="695"/>
      <c r="T165" s="695"/>
      <c r="U165" s="695"/>
      <c r="V165" s="695"/>
      <c r="W165" s="695"/>
      <c r="X165" s="695"/>
      <c r="Y165" s="695"/>
      <c r="Z165" s="695"/>
      <c r="AA165" s="695"/>
      <c r="AB165" s="695"/>
      <c r="AC165" s="695"/>
      <c r="AD165" s="695"/>
      <c r="AE165" s="695"/>
      <c r="AF165" s="695"/>
      <c r="AG165" s="695"/>
      <c r="AH165" s="695"/>
      <c r="AI165" s="695"/>
      <c r="AJ165" s="695"/>
      <c r="AK165" s="695"/>
      <c r="AL165" s="695"/>
      <c r="AM165" s="695"/>
      <c r="AN165" s="695"/>
      <c r="AO165" s="695"/>
      <c r="AP165" s="695"/>
      <c r="AQ165" s="695"/>
      <c r="AR165" s="695"/>
      <c r="AS165" s="695"/>
      <c r="AT165" s="695"/>
      <c r="AU165" s="695"/>
      <c r="AV165" s="695"/>
      <c r="AW165" s="695"/>
      <c r="AX165" s="695"/>
      <c r="AY165" s="695"/>
      <c r="AZ165" s="162"/>
      <c r="BS165" s="682"/>
      <c r="BT165" s="668"/>
      <c r="BU165" s="122"/>
      <c r="BV165" s="129"/>
      <c r="BX165" s="189"/>
      <c r="BY165" s="189"/>
      <c r="BZ165" s="189"/>
      <c r="JO165" s="187"/>
      <c r="JP165" s="187"/>
      <c r="JQ165" s="188"/>
      <c r="JR165" s="122"/>
      <c r="JS165" s="668"/>
      <c r="JT165" s="669"/>
      <c r="JU165" s="42"/>
      <c r="JV165" s="42"/>
      <c r="JW165" s="42"/>
      <c r="JX165" s="42"/>
      <c r="JY165" s="42"/>
      <c r="JZ165" s="42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13"/>
      <c r="KT165" s="78"/>
      <c r="KU165" s="78"/>
      <c r="KV165" s="78"/>
      <c r="KW165" s="78"/>
      <c r="KX165" s="78"/>
      <c r="KY165" s="78"/>
      <c r="KZ165" s="78"/>
      <c r="LA165" s="78"/>
      <c r="LB165" s="78"/>
      <c r="LC165" s="78"/>
      <c r="LD165" s="78"/>
      <c r="LE165" s="78"/>
      <c r="LF165" s="78"/>
      <c r="LG165" s="78"/>
      <c r="LH165" s="78"/>
      <c r="LI165" s="78"/>
      <c r="LJ165" s="78"/>
      <c r="LK165" s="78"/>
      <c r="LL165" s="78"/>
      <c r="LM165" s="78"/>
      <c r="LN165" s="78"/>
      <c r="LO165" s="78"/>
      <c r="LP165" s="78"/>
      <c r="LQ165" s="78"/>
      <c r="LR165" s="78"/>
      <c r="LS165" s="78"/>
      <c r="LT165" s="78"/>
      <c r="LU165" s="78"/>
      <c r="LV165" s="78"/>
      <c r="LW165" s="78"/>
      <c r="LX165" s="78"/>
      <c r="LY165" s="78"/>
      <c r="LZ165" s="78"/>
      <c r="MA165" s="78"/>
      <c r="MB165" s="78"/>
      <c r="MC165" s="78"/>
      <c r="MD165" s="78"/>
      <c r="ME165" s="78"/>
      <c r="MF165" s="78"/>
      <c r="MG165" s="78"/>
      <c r="MH165" s="78"/>
      <c r="MI165" s="78"/>
      <c r="MJ165" s="78"/>
      <c r="MK165" s="78"/>
      <c r="ML165" s="78"/>
      <c r="MM165" s="78"/>
      <c r="MN165" s="78"/>
      <c r="MO165" s="78"/>
      <c r="MP165" s="78"/>
      <c r="MQ165" s="78"/>
      <c r="MR165" s="78"/>
      <c r="MS165" s="78"/>
      <c r="MT165" s="78"/>
      <c r="MU165" s="78"/>
      <c r="MV165" s="78"/>
      <c r="MW165" s="78"/>
      <c r="MX165" s="78"/>
      <c r="MY165" s="78"/>
      <c r="MZ165" s="78"/>
      <c r="NA165" s="78"/>
      <c r="NB165" s="78"/>
      <c r="NC165" s="78"/>
      <c r="NJ165" s="114"/>
    </row>
    <row r="166" spans="2:374" ht="3.65" customHeight="1" x14ac:dyDescent="0.65">
      <c r="B166" s="98"/>
      <c r="C166" s="99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62"/>
      <c r="BS166" s="682"/>
      <c r="BT166" s="668"/>
      <c r="BU166" s="668" t="e" vm="14">
        <v>#VALUE!</v>
      </c>
      <c r="BV166" s="129"/>
      <c r="BX166" s="189"/>
      <c r="BY166" s="189"/>
      <c r="BZ166" s="189"/>
      <c r="JO166" s="187"/>
      <c r="JP166" s="187"/>
      <c r="JQ166" s="188"/>
      <c r="JR166" s="668" t="e" vm="14">
        <v>#VALUE!</v>
      </c>
      <c r="JS166" s="668"/>
      <c r="JT166" s="669"/>
      <c r="JU166" s="42"/>
      <c r="JV166" s="42"/>
      <c r="JW166" s="42"/>
      <c r="JX166" s="42"/>
      <c r="JY166" s="42"/>
      <c r="JZ166" s="42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13"/>
      <c r="KT166" s="78"/>
      <c r="KU166" s="78"/>
      <c r="KV166" s="78"/>
      <c r="KW166" s="78"/>
      <c r="KX166" s="78"/>
      <c r="KY166" s="78"/>
      <c r="KZ166" s="78"/>
      <c r="LA166" s="78"/>
      <c r="LB166" s="78"/>
      <c r="LC166" s="78"/>
      <c r="LD166" s="78"/>
      <c r="LE166" s="78"/>
      <c r="LF166" s="78"/>
      <c r="LG166" s="78"/>
      <c r="LH166" s="78"/>
      <c r="LI166" s="78"/>
      <c r="LJ166" s="78"/>
      <c r="LK166" s="78"/>
      <c r="LL166" s="78"/>
      <c r="LM166" s="78"/>
      <c r="LN166" s="78"/>
      <c r="LO166" s="78"/>
      <c r="LP166" s="78"/>
      <c r="LQ166" s="78"/>
      <c r="LR166" s="78"/>
      <c r="LS166" s="78"/>
      <c r="LT166" s="78"/>
      <c r="LU166" s="78"/>
      <c r="LV166" s="78"/>
      <c r="LW166" s="78"/>
      <c r="LX166" s="78"/>
      <c r="LY166" s="78"/>
      <c r="LZ166" s="78"/>
      <c r="MA166" s="78"/>
      <c r="MB166" s="78"/>
      <c r="MC166" s="78"/>
      <c r="MD166" s="78"/>
      <c r="ME166" s="78"/>
      <c r="MF166" s="78"/>
      <c r="MG166" s="78"/>
      <c r="MH166" s="78"/>
      <c r="MI166" s="78"/>
      <c r="MJ166" s="78"/>
      <c r="MK166" s="78"/>
      <c r="ML166" s="78"/>
      <c r="MM166" s="78"/>
      <c r="MN166" s="78"/>
      <c r="MO166" s="78"/>
      <c r="MP166" s="78"/>
      <c r="MQ166" s="78"/>
      <c r="MR166" s="78"/>
      <c r="MS166" s="78"/>
      <c r="MT166" s="78"/>
      <c r="MU166" s="78"/>
      <c r="MV166" s="78"/>
      <c r="MW166" s="78"/>
      <c r="MX166" s="78"/>
      <c r="MY166" s="78"/>
      <c r="MZ166" s="78"/>
      <c r="NA166" s="78"/>
      <c r="NB166" s="78"/>
      <c r="NC166" s="78"/>
      <c r="NJ166" s="114"/>
    </row>
    <row r="167" spans="2:374" ht="3.65" customHeight="1" x14ac:dyDescent="0.65">
      <c r="B167" s="98"/>
      <c r="C167" s="99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  <c r="AH167" s="144"/>
      <c r="AI167" s="144"/>
      <c r="AJ167" s="144"/>
      <c r="AK167" s="144"/>
      <c r="AL167" s="144"/>
      <c r="AM167" s="144"/>
      <c r="AN167" s="144"/>
      <c r="AO167" s="144"/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62"/>
      <c r="BS167" s="682"/>
      <c r="BT167" s="668"/>
      <c r="BU167" s="668"/>
      <c r="BV167" s="129"/>
      <c r="BX167" s="189"/>
      <c r="BY167" s="189"/>
      <c r="BZ167" s="189"/>
      <c r="JO167" s="187"/>
      <c r="JP167" s="187"/>
      <c r="JQ167" s="188"/>
      <c r="JR167" s="668"/>
      <c r="JS167" s="668"/>
      <c r="JT167" s="669"/>
      <c r="JU167" s="42"/>
      <c r="JV167" s="42"/>
      <c r="JW167" s="42"/>
      <c r="JX167" s="42"/>
      <c r="JY167" s="42"/>
      <c r="JZ167" s="42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13"/>
      <c r="KT167" s="78"/>
      <c r="KU167" s="78"/>
      <c r="KV167" s="78"/>
      <c r="KW167" s="78"/>
      <c r="KX167" s="78"/>
      <c r="KY167" s="78"/>
      <c r="KZ167" s="78"/>
      <c r="LA167" s="78"/>
      <c r="LB167" s="78"/>
      <c r="LC167" s="78"/>
      <c r="LD167" s="78"/>
      <c r="LE167" s="78"/>
      <c r="LF167" s="78"/>
      <c r="LG167" s="78"/>
      <c r="LH167" s="78"/>
      <c r="LI167" s="78"/>
      <c r="LJ167" s="78"/>
      <c r="LK167" s="78"/>
      <c r="LL167" s="78"/>
      <c r="LM167" s="78"/>
      <c r="LN167" s="78"/>
      <c r="LO167" s="78"/>
      <c r="LP167" s="78"/>
      <c r="LQ167" s="78"/>
      <c r="LR167" s="78"/>
      <c r="LS167" s="78"/>
      <c r="LT167" s="78"/>
      <c r="LU167" s="78"/>
      <c r="LV167" s="78"/>
      <c r="LW167" s="78"/>
      <c r="LX167" s="78"/>
      <c r="LY167" s="78"/>
      <c r="LZ167" s="78"/>
      <c r="MA167" s="78"/>
      <c r="MB167" s="78"/>
      <c r="MC167" s="78"/>
      <c r="MD167" s="78"/>
      <c r="ME167" s="78"/>
      <c r="MF167" s="78"/>
      <c r="MG167" s="78"/>
      <c r="MH167" s="78"/>
      <c r="MI167" s="78"/>
      <c r="MJ167" s="78"/>
      <c r="MK167" s="78"/>
      <c r="ML167" s="78"/>
      <c r="MM167" s="78"/>
      <c r="MN167" s="78"/>
      <c r="MO167" s="78"/>
      <c r="MP167" s="78"/>
      <c r="MQ167" s="78"/>
      <c r="MR167" s="78"/>
      <c r="MS167" s="78"/>
      <c r="MT167" s="78"/>
      <c r="MU167" s="78"/>
      <c r="MV167" s="78"/>
      <c r="MW167" s="78"/>
      <c r="MX167" s="78"/>
      <c r="MY167" s="78"/>
      <c r="MZ167" s="78"/>
      <c r="NA167" s="78"/>
      <c r="NB167" s="78"/>
      <c r="NC167" s="78"/>
      <c r="NJ167" s="114"/>
    </row>
    <row r="168" spans="2:374" ht="3.65" customHeight="1" x14ac:dyDescent="0.65">
      <c r="B168" s="98"/>
      <c r="C168" s="99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62"/>
      <c r="BS168" s="682"/>
      <c r="BT168" s="668"/>
      <c r="BU168" s="190"/>
      <c r="BV168" s="129"/>
      <c r="BX168" s="189"/>
      <c r="BY168" s="189"/>
      <c r="BZ168" s="189"/>
      <c r="CA168" s="189"/>
      <c r="CB168" s="189"/>
      <c r="CC168" s="189"/>
      <c r="CD168" s="189"/>
      <c r="CE168" s="189"/>
      <c r="CF168" s="189"/>
      <c r="CG168" s="189"/>
      <c r="CH168" s="189"/>
      <c r="CI168" s="189"/>
      <c r="CJ168" s="189"/>
      <c r="CK168" s="189"/>
      <c r="CL168" s="189"/>
      <c r="CM168" s="189"/>
      <c r="CN168" s="191"/>
      <c r="CO168" s="191"/>
      <c r="CP168" s="191"/>
      <c r="CQ168" s="191"/>
      <c r="CR168" s="191"/>
      <c r="CS168" s="191"/>
      <c r="CT168" s="191"/>
      <c r="CU168" s="191"/>
      <c r="CV168" s="191"/>
      <c r="CW168" s="191"/>
      <c r="CX168" s="191"/>
      <c r="CY168" s="191"/>
      <c r="CZ168" s="191"/>
      <c r="DA168" s="191"/>
      <c r="DB168" s="191"/>
      <c r="DC168" s="191"/>
      <c r="DD168" s="191"/>
      <c r="DE168" s="191"/>
      <c r="DF168" s="191"/>
      <c r="DG168" s="191"/>
      <c r="DH168" s="191"/>
      <c r="DI168" s="191"/>
      <c r="DJ168" s="191"/>
      <c r="DK168" s="191"/>
      <c r="DL168" s="191"/>
      <c r="DM168" s="191"/>
      <c r="JO168" s="187"/>
      <c r="JP168" s="187"/>
      <c r="JQ168" s="188"/>
      <c r="JR168" s="190"/>
      <c r="JS168" s="668"/>
      <c r="JT168" s="669"/>
      <c r="JU168" s="42"/>
      <c r="JV168" s="42"/>
      <c r="JW168" s="42"/>
      <c r="JX168" s="42"/>
      <c r="JY168" s="42"/>
      <c r="JZ168" s="42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13"/>
      <c r="KT168" s="78"/>
      <c r="KU168" s="78"/>
      <c r="KV168" s="78"/>
      <c r="KW168" s="78"/>
      <c r="KX168" s="78"/>
      <c r="KY168" s="78"/>
      <c r="KZ168" s="78"/>
      <c r="LA168" s="78"/>
      <c r="LB168" s="78"/>
      <c r="LC168" s="78"/>
      <c r="LD168" s="78"/>
      <c r="LE168" s="78"/>
      <c r="LF168" s="78"/>
      <c r="LG168" s="78"/>
      <c r="LH168" s="78"/>
      <c r="LI168" s="78"/>
      <c r="LJ168" s="78"/>
      <c r="LK168" s="78"/>
      <c r="LL168" s="78"/>
      <c r="LM168" s="78"/>
      <c r="LN168" s="78"/>
      <c r="LO168" s="78"/>
      <c r="LP168" s="78"/>
      <c r="LQ168" s="78"/>
      <c r="LR168" s="78"/>
      <c r="LS168" s="78"/>
      <c r="LT168" s="78"/>
      <c r="LU168" s="78"/>
      <c r="LV168" s="78"/>
      <c r="LW168" s="78"/>
      <c r="LX168" s="78"/>
      <c r="LY168" s="78"/>
      <c r="LZ168" s="78"/>
      <c r="MA168" s="78"/>
      <c r="MB168" s="78"/>
      <c r="MC168" s="78"/>
      <c r="MD168" s="78"/>
      <c r="ME168" s="78"/>
      <c r="MF168" s="78"/>
      <c r="MG168" s="78"/>
      <c r="MH168" s="78"/>
      <c r="MI168" s="78"/>
      <c r="MJ168" s="78"/>
      <c r="MK168" s="78"/>
      <c r="ML168" s="78"/>
      <c r="MM168" s="78"/>
      <c r="MN168" s="78"/>
      <c r="MO168" s="78"/>
      <c r="MP168" s="78"/>
      <c r="MQ168" s="78"/>
      <c r="MR168" s="78"/>
      <c r="MS168" s="78"/>
      <c r="MT168" s="78"/>
      <c r="MU168" s="78"/>
      <c r="MV168" s="78"/>
      <c r="MW168" s="78"/>
      <c r="MX168" s="78"/>
      <c r="MY168" s="78"/>
      <c r="MZ168" s="78"/>
      <c r="NA168" s="78"/>
      <c r="NB168" s="78"/>
      <c r="NC168" s="78"/>
      <c r="NJ168" s="114"/>
    </row>
    <row r="169" spans="2:374" ht="3.65" customHeight="1" x14ac:dyDescent="0.65">
      <c r="B169" s="98"/>
      <c r="C169" s="9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62"/>
      <c r="BS169" s="682"/>
      <c r="BT169" s="668"/>
      <c r="BU169" s="122"/>
      <c r="BV169" s="129"/>
      <c r="BX169" s="189"/>
      <c r="BY169" s="189"/>
      <c r="BZ169" s="189"/>
      <c r="CA169" s="189"/>
      <c r="CB169" s="189"/>
      <c r="CC169" s="189"/>
      <c r="CD169" s="189"/>
      <c r="CE169" s="189"/>
      <c r="CF169" s="189"/>
      <c r="CG169" s="189"/>
      <c r="CH169" s="189"/>
      <c r="CI169" s="189"/>
      <c r="CJ169" s="189"/>
      <c r="CK169" s="189"/>
      <c r="CL169" s="189"/>
      <c r="CM169" s="189"/>
      <c r="CN169" s="191"/>
      <c r="CO169" s="191"/>
      <c r="CP169" s="191"/>
      <c r="CQ169" s="191"/>
      <c r="CR169" s="191"/>
      <c r="CS169" s="191"/>
      <c r="CT169" s="191"/>
      <c r="CU169" s="191"/>
      <c r="CV169" s="191"/>
      <c r="CW169" s="191"/>
      <c r="CX169" s="191"/>
      <c r="CY169" s="191"/>
      <c r="CZ169" s="191"/>
      <c r="DA169" s="191"/>
      <c r="DB169" s="191"/>
      <c r="DC169" s="191"/>
      <c r="DD169" s="191"/>
      <c r="DE169" s="191"/>
      <c r="DF169" s="191"/>
      <c r="DG169" s="191"/>
      <c r="DH169" s="191"/>
      <c r="DI169" s="191"/>
      <c r="DJ169" s="191"/>
      <c r="DK169" s="191"/>
      <c r="DL169" s="191"/>
      <c r="DM169" s="191"/>
      <c r="JO169" s="187"/>
      <c r="JP169" s="187"/>
      <c r="JQ169" s="188"/>
      <c r="JR169" s="122"/>
      <c r="JS169" s="668"/>
      <c r="JT169" s="669"/>
      <c r="JU169" s="42"/>
      <c r="JV169" s="42"/>
      <c r="JW169" s="42"/>
      <c r="JX169" s="42"/>
      <c r="JY169" s="42"/>
      <c r="JZ169" s="42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13"/>
      <c r="KT169" s="78"/>
      <c r="KU169" s="78"/>
      <c r="KV169" s="78"/>
      <c r="KW169" s="78"/>
      <c r="KX169" s="78"/>
      <c r="KY169" s="78"/>
      <c r="KZ169" s="78"/>
      <c r="LA169" s="78"/>
      <c r="LB169" s="78"/>
      <c r="LC169" s="78"/>
      <c r="LD169" s="78"/>
      <c r="LE169" s="78"/>
      <c r="LF169" s="78"/>
      <c r="LG169" s="78"/>
      <c r="LH169" s="78"/>
      <c r="LI169" s="78"/>
      <c r="LJ169" s="78"/>
      <c r="LK169" s="78"/>
      <c r="LL169" s="78"/>
      <c r="LM169" s="78"/>
      <c r="LN169" s="78"/>
      <c r="LO169" s="78"/>
      <c r="LP169" s="78"/>
      <c r="LQ169" s="78"/>
      <c r="LR169" s="78"/>
      <c r="LS169" s="78"/>
      <c r="LT169" s="78"/>
      <c r="LU169" s="78"/>
      <c r="LV169" s="78"/>
      <c r="LW169" s="78"/>
      <c r="LX169" s="78"/>
      <c r="LY169" s="78"/>
      <c r="LZ169" s="78"/>
      <c r="MA169" s="78"/>
      <c r="MB169" s="78"/>
      <c r="MC169" s="78"/>
      <c r="MD169" s="78"/>
      <c r="ME169" s="78"/>
      <c r="MF169" s="78"/>
      <c r="MG169" s="78"/>
      <c r="MH169" s="78"/>
      <c r="MI169" s="78"/>
      <c r="MJ169" s="78"/>
      <c r="MK169" s="78"/>
      <c r="ML169" s="78"/>
      <c r="MM169" s="78"/>
      <c r="MN169" s="78"/>
      <c r="MO169" s="78"/>
      <c r="MP169" s="78"/>
      <c r="MQ169" s="78"/>
      <c r="MR169" s="78"/>
      <c r="MS169" s="78"/>
      <c r="MT169" s="78"/>
      <c r="MU169" s="78"/>
      <c r="MV169" s="78"/>
      <c r="MW169" s="78"/>
      <c r="MX169" s="78"/>
      <c r="MY169" s="78"/>
      <c r="MZ169" s="78"/>
      <c r="NA169" s="78"/>
      <c r="NB169" s="78"/>
      <c r="NC169" s="78"/>
      <c r="NJ169" s="114"/>
    </row>
    <row r="170" spans="2:374" ht="3.65" customHeight="1" x14ac:dyDescent="0.65">
      <c r="B170" s="98"/>
      <c r="C170" s="99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4"/>
      <c r="AU170" s="144"/>
      <c r="AV170" s="144"/>
      <c r="AW170" s="144"/>
      <c r="AX170" s="144"/>
      <c r="AY170" s="144"/>
      <c r="AZ170" s="162"/>
      <c r="BS170" s="682"/>
      <c r="BT170" s="668"/>
      <c r="BU170" s="122"/>
      <c r="BV170" s="129"/>
      <c r="BX170" s="189"/>
      <c r="BY170" s="189"/>
      <c r="BZ170" s="189"/>
      <c r="CA170" s="189"/>
      <c r="CB170" s="189"/>
      <c r="CC170" s="189"/>
      <c r="CD170" s="189"/>
      <c r="CE170" s="189"/>
      <c r="CF170" s="189"/>
      <c r="CG170" s="189"/>
      <c r="CH170" s="189"/>
      <c r="CI170" s="189"/>
      <c r="CJ170" s="189"/>
      <c r="CK170" s="189"/>
      <c r="CL170" s="189"/>
      <c r="CM170" s="189"/>
      <c r="CN170" s="191"/>
      <c r="CO170" s="191"/>
      <c r="CP170" s="191"/>
      <c r="CQ170" s="191"/>
      <c r="CR170" s="191"/>
      <c r="CS170" s="191"/>
      <c r="CT170" s="191"/>
      <c r="CU170" s="191"/>
      <c r="CV170" s="191"/>
      <c r="CW170" s="191"/>
      <c r="CX170" s="191"/>
      <c r="CY170" s="191"/>
      <c r="CZ170" s="191"/>
      <c r="DA170" s="191"/>
      <c r="DB170" s="191"/>
      <c r="DC170" s="191"/>
      <c r="DD170" s="191"/>
      <c r="DE170" s="191"/>
      <c r="DF170" s="191"/>
      <c r="DG170" s="191"/>
      <c r="DH170" s="191"/>
      <c r="DI170" s="191"/>
      <c r="DJ170" s="191"/>
      <c r="DK170" s="191"/>
      <c r="DL170" s="191"/>
      <c r="DM170" s="191"/>
      <c r="JO170" s="187"/>
      <c r="JP170" s="187"/>
      <c r="JQ170" s="188"/>
      <c r="JR170" s="122"/>
      <c r="JS170" s="668"/>
      <c r="JT170" s="669"/>
      <c r="JU170" s="42"/>
      <c r="JV170" s="42"/>
      <c r="JW170" s="42"/>
      <c r="JX170" s="42"/>
      <c r="JY170" s="42"/>
      <c r="JZ170" s="42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13"/>
      <c r="KT170" s="78"/>
      <c r="KU170" s="78"/>
      <c r="KV170" s="78"/>
      <c r="KW170" s="78"/>
      <c r="KX170" s="78"/>
      <c r="KY170" s="78"/>
      <c r="KZ170" s="78"/>
      <c r="LA170" s="78"/>
      <c r="LB170" s="78"/>
      <c r="LC170" s="78"/>
      <c r="LD170" s="78"/>
      <c r="LE170" s="78"/>
      <c r="LF170" s="78"/>
      <c r="LG170" s="78"/>
      <c r="LH170" s="78"/>
      <c r="LI170" s="78"/>
      <c r="LJ170" s="78"/>
      <c r="LK170" s="78"/>
      <c r="LL170" s="78"/>
      <c r="LM170" s="78"/>
      <c r="LN170" s="78"/>
      <c r="LO170" s="78"/>
      <c r="LP170" s="78"/>
      <c r="LQ170" s="78"/>
      <c r="LR170" s="78"/>
      <c r="LS170" s="78"/>
      <c r="LT170" s="78"/>
      <c r="LU170" s="78"/>
      <c r="LV170" s="78"/>
      <c r="LW170" s="78"/>
      <c r="LX170" s="78"/>
      <c r="LY170" s="78"/>
      <c r="LZ170" s="78"/>
      <c r="MA170" s="78"/>
      <c r="MB170" s="78"/>
      <c r="MC170" s="78"/>
      <c r="MD170" s="78"/>
      <c r="ME170" s="78"/>
      <c r="MF170" s="78"/>
      <c r="MG170" s="78"/>
      <c r="MH170" s="78"/>
      <c r="MI170" s="78"/>
      <c r="MJ170" s="78"/>
      <c r="MK170" s="78"/>
      <c r="ML170" s="78"/>
      <c r="MM170" s="78"/>
      <c r="MN170" s="78"/>
      <c r="MO170" s="78"/>
      <c r="MP170" s="78"/>
      <c r="MQ170" s="78"/>
      <c r="MR170" s="78"/>
      <c r="MS170" s="78"/>
      <c r="MT170" s="78"/>
      <c r="MU170" s="78"/>
      <c r="MV170" s="78"/>
      <c r="MW170" s="78"/>
      <c r="MX170" s="78"/>
      <c r="MY170" s="78"/>
      <c r="MZ170" s="78"/>
      <c r="NA170" s="78"/>
      <c r="NB170" s="78"/>
      <c r="NC170" s="78"/>
      <c r="NJ170" s="114"/>
    </row>
    <row r="171" spans="2:374" ht="3.65" customHeight="1" x14ac:dyDescent="0.65">
      <c r="B171" s="98"/>
      <c r="C171" s="99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62"/>
      <c r="BS171" s="682"/>
      <c r="BT171" s="668"/>
      <c r="BU171" s="122"/>
      <c r="BV171" s="129"/>
      <c r="BX171" s="189"/>
      <c r="BY171" s="189"/>
      <c r="BZ171" s="189"/>
      <c r="CA171" s="189"/>
      <c r="CB171" s="189"/>
      <c r="CC171" s="189"/>
      <c r="CD171" s="189"/>
      <c r="CE171" s="189"/>
      <c r="CF171" s="189"/>
      <c r="CG171" s="189"/>
      <c r="CH171" s="189"/>
      <c r="CI171" s="189"/>
      <c r="CJ171" s="189"/>
      <c r="CK171" s="189"/>
      <c r="CL171" s="189"/>
      <c r="CM171" s="189"/>
      <c r="CN171" s="191"/>
      <c r="CO171" s="191"/>
      <c r="CP171" s="191"/>
      <c r="CQ171" s="191"/>
      <c r="CR171" s="191"/>
      <c r="CS171" s="191"/>
      <c r="CT171" s="191"/>
      <c r="CU171" s="191"/>
      <c r="CV171" s="191"/>
      <c r="CW171" s="191"/>
      <c r="CX171" s="191"/>
      <c r="CY171" s="191"/>
      <c r="CZ171" s="191"/>
      <c r="DA171" s="191"/>
      <c r="DB171" s="191"/>
      <c r="DC171" s="191"/>
      <c r="DD171" s="191"/>
      <c r="DE171" s="191"/>
      <c r="DF171" s="191"/>
      <c r="DG171" s="191"/>
      <c r="DH171" s="191"/>
      <c r="DI171" s="191"/>
      <c r="DJ171" s="191"/>
      <c r="DK171" s="191"/>
      <c r="DL171" s="191"/>
      <c r="DM171" s="191"/>
      <c r="JO171" s="187"/>
      <c r="JP171" s="187"/>
      <c r="JQ171" s="188"/>
      <c r="JR171" s="122"/>
      <c r="JS171" s="668"/>
      <c r="JT171" s="669"/>
      <c r="JU171" s="42"/>
      <c r="JV171" s="42"/>
      <c r="JW171" s="42"/>
      <c r="JX171" s="42"/>
      <c r="JY171" s="42"/>
      <c r="JZ171" s="42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13"/>
      <c r="KT171" s="78"/>
      <c r="KU171" s="78"/>
      <c r="KV171" s="78"/>
      <c r="KW171" s="78"/>
      <c r="KX171" s="78"/>
      <c r="KY171" s="78"/>
      <c r="KZ171" s="78"/>
      <c r="LA171" s="78"/>
      <c r="LB171" s="78"/>
      <c r="LC171" s="78"/>
      <c r="LD171" s="78"/>
      <c r="LE171" s="78"/>
      <c r="LF171" s="78"/>
      <c r="LG171" s="78"/>
      <c r="LH171" s="78"/>
      <c r="LI171" s="78"/>
      <c r="LJ171" s="78"/>
      <c r="LK171" s="78"/>
      <c r="LL171" s="78"/>
      <c r="LM171" s="78"/>
      <c r="LN171" s="78"/>
      <c r="LO171" s="78"/>
      <c r="LP171" s="78"/>
      <c r="LQ171" s="78"/>
      <c r="LR171" s="78"/>
      <c r="LS171" s="78"/>
      <c r="LT171" s="78"/>
      <c r="LU171" s="78"/>
      <c r="LV171" s="78"/>
      <c r="LW171" s="78"/>
      <c r="LX171" s="78"/>
      <c r="LY171" s="78"/>
      <c r="LZ171" s="78"/>
      <c r="MA171" s="78"/>
      <c r="MB171" s="78"/>
      <c r="MC171" s="78"/>
      <c r="MD171" s="78"/>
      <c r="ME171" s="78"/>
      <c r="MF171" s="78"/>
      <c r="MG171" s="78"/>
      <c r="MH171" s="78"/>
      <c r="MI171" s="78"/>
      <c r="MJ171" s="78"/>
      <c r="MK171" s="78"/>
      <c r="ML171" s="78"/>
      <c r="MM171" s="78"/>
      <c r="MN171" s="78"/>
      <c r="MO171" s="78"/>
      <c r="MP171" s="78"/>
      <c r="MQ171" s="78"/>
      <c r="MR171" s="78"/>
      <c r="MS171" s="78"/>
      <c r="MT171" s="78"/>
      <c r="MU171" s="78"/>
      <c r="MV171" s="78"/>
      <c r="MW171" s="78"/>
      <c r="MX171" s="78"/>
      <c r="MY171" s="78"/>
      <c r="MZ171" s="78"/>
      <c r="NA171" s="78"/>
      <c r="NB171" s="78"/>
      <c r="NC171" s="78"/>
      <c r="NJ171" s="114"/>
    </row>
    <row r="172" spans="2:374" ht="3.65" customHeight="1" x14ac:dyDescent="0.65">
      <c r="B172" s="98"/>
      <c r="C172" s="99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62"/>
      <c r="BS172" s="682"/>
      <c r="BT172" s="668"/>
      <c r="BU172" s="122"/>
      <c r="BV172" s="129"/>
      <c r="BX172" s="189"/>
      <c r="BY172" s="189"/>
      <c r="BZ172" s="189"/>
      <c r="CA172" s="189"/>
      <c r="CB172" s="189"/>
      <c r="CC172" s="189"/>
      <c r="CD172" s="189"/>
      <c r="CE172" s="189"/>
      <c r="CF172" s="189"/>
      <c r="CG172" s="189"/>
      <c r="CH172" s="189"/>
      <c r="CI172" s="189"/>
      <c r="CJ172" s="189"/>
      <c r="CK172" s="189"/>
      <c r="CL172" s="189"/>
      <c r="CM172" s="189"/>
      <c r="CN172" s="191"/>
      <c r="CO172" s="191"/>
      <c r="CP172" s="191"/>
      <c r="CQ172" s="191"/>
      <c r="CR172" s="191"/>
      <c r="CS172" s="191"/>
      <c r="CT172" s="191"/>
      <c r="CU172" s="191"/>
      <c r="CV172" s="191"/>
      <c r="CW172" s="191"/>
      <c r="CX172" s="191"/>
      <c r="CY172" s="191"/>
      <c r="CZ172" s="191"/>
      <c r="DA172" s="191"/>
      <c r="DB172" s="191"/>
      <c r="DC172" s="191"/>
      <c r="DD172" s="191"/>
      <c r="DE172" s="191"/>
      <c r="DF172" s="191"/>
      <c r="DG172" s="191"/>
      <c r="DH172" s="191"/>
      <c r="DI172" s="191"/>
      <c r="DJ172" s="191"/>
      <c r="DK172" s="191"/>
      <c r="DL172" s="191"/>
      <c r="DM172" s="191"/>
      <c r="JO172" s="187"/>
      <c r="JP172" s="187"/>
      <c r="JQ172" s="188"/>
      <c r="JR172" s="122"/>
      <c r="JS172" s="668"/>
      <c r="JT172" s="669"/>
      <c r="JU172" s="42"/>
      <c r="JV172" s="42"/>
      <c r="JW172" s="42"/>
      <c r="JX172" s="42"/>
      <c r="JY172" s="42"/>
      <c r="JZ172" s="42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13"/>
      <c r="KT172" s="78"/>
      <c r="KU172" s="78"/>
      <c r="KV172" s="78"/>
      <c r="KW172" s="78"/>
      <c r="KX172" s="78"/>
      <c r="KY172" s="78"/>
      <c r="KZ172" s="78"/>
      <c r="LA172" s="78"/>
      <c r="LB172" s="78"/>
      <c r="LC172" s="78"/>
      <c r="LD172" s="78"/>
      <c r="LE172" s="78"/>
      <c r="LF172" s="78"/>
      <c r="LG172" s="78"/>
      <c r="LH172" s="78"/>
      <c r="LI172" s="78"/>
      <c r="LJ172" s="78"/>
      <c r="LK172" s="78"/>
      <c r="LL172" s="78"/>
      <c r="LM172" s="78"/>
      <c r="LN172" s="78"/>
      <c r="LO172" s="78"/>
      <c r="LP172" s="78"/>
      <c r="LQ172" s="78"/>
      <c r="LR172" s="78"/>
      <c r="LS172" s="78"/>
      <c r="LT172" s="78"/>
      <c r="LU172" s="78"/>
      <c r="LV172" s="78"/>
      <c r="LW172" s="78"/>
      <c r="LX172" s="78"/>
      <c r="LY172" s="78"/>
      <c r="LZ172" s="78"/>
      <c r="MA172" s="78"/>
      <c r="MB172" s="78"/>
      <c r="MC172" s="78"/>
      <c r="MD172" s="78"/>
      <c r="ME172" s="78"/>
      <c r="MF172" s="78"/>
      <c r="MG172" s="78"/>
      <c r="MH172" s="78"/>
      <c r="MI172" s="78"/>
      <c r="MJ172" s="78"/>
      <c r="MK172" s="78"/>
      <c r="ML172" s="78"/>
      <c r="MM172" s="78"/>
      <c r="MN172" s="78"/>
      <c r="MO172" s="78"/>
      <c r="MP172" s="78"/>
      <c r="MQ172" s="78"/>
      <c r="MR172" s="78"/>
      <c r="MS172" s="78"/>
      <c r="MT172" s="78"/>
      <c r="MU172" s="78"/>
      <c r="MV172" s="78"/>
      <c r="MW172" s="78"/>
      <c r="MX172" s="78"/>
      <c r="MY172" s="78"/>
      <c r="MZ172" s="78"/>
      <c r="NA172" s="78"/>
      <c r="NB172" s="78"/>
      <c r="NC172" s="78"/>
      <c r="NJ172" s="114"/>
    </row>
    <row r="173" spans="2:374" ht="3.65" customHeight="1" x14ac:dyDescent="0.65">
      <c r="B173" s="98"/>
      <c r="C173" s="99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  <c r="AH173" s="144"/>
      <c r="AI173" s="144"/>
      <c r="AJ173" s="144"/>
      <c r="AK173" s="144"/>
      <c r="AL173" s="144"/>
      <c r="AM173" s="144"/>
      <c r="AN173" s="144"/>
      <c r="AO173" s="144"/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62"/>
      <c r="BS173" s="682"/>
      <c r="BT173" s="668"/>
      <c r="BU173" s="122"/>
      <c r="BV173" s="129"/>
      <c r="BX173" s="186"/>
      <c r="JO173" s="187"/>
      <c r="JP173" s="187"/>
      <c r="JQ173" s="188"/>
      <c r="JR173" s="122"/>
      <c r="JS173" s="668"/>
      <c r="JT173" s="669"/>
      <c r="JU173" s="42"/>
      <c r="JV173" s="42"/>
      <c r="JW173" s="42"/>
      <c r="JX173" s="42"/>
      <c r="JY173" s="42"/>
      <c r="JZ173" s="42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13"/>
      <c r="KT173" s="78"/>
      <c r="KU173" s="78"/>
      <c r="KV173" s="78"/>
      <c r="KW173" s="78"/>
      <c r="KX173" s="78"/>
      <c r="KY173" s="78"/>
      <c r="KZ173" s="78"/>
      <c r="LA173" s="78"/>
      <c r="LB173" s="78"/>
      <c r="LC173" s="78"/>
      <c r="LD173" s="78"/>
      <c r="LE173" s="78"/>
      <c r="LF173" s="78"/>
      <c r="LG173" s="78"/>
      <c r="LH173" s="78"/>
      <c r="LI173" s="78"/>
      <c r="LJ173" s="78"/>
      <c r="LK173" s="78"/>
      <c r="LL173" s="78"/>
      <c r="LM173" s="78"/>
      <c r="LN173" s="78"/>
      <c r="LO173" s="78"/>
      <c r="LP173" s="78"/>
      <c r="LQ173" s="78"/>
      <c r="LR173" s="78"/>
      <c r="LS173" s="78"/>
      <c r="LT173" s="78"/>
      <c r="LU173" s="78"/>
      <c r="LV173" s="78"/>
      <c r="LW173" s="78"/>
      <c r="LX173" s="78"/>
      <c r="LY173" s="78"/>
      <c r="LZ173" s="78"/>
      <c r="MA173" s="78"/>
      <c r="MB173" s="78"/>
      <c r="MC173" s="78"/>
      <c r="MD173" s="78"/>
      <c r="ME173" s="78"/>
      <c r="MF173" s="78"/>
      <c r="MG173" s="78"/>
      <c r="MH173" s="78"/>
      <c r="MI173" s="78"/>
      <c r="MJ173" s="78"/>
      <c r="MK173" s="78"/>
      <c r="ML173" s="78"/>
      <c r="MM173" s="78"/>
      <c r="MN173" s="78"/>
      <c r="MO173" s="78"/>
      <c r="MP173" s="78"/>
      <c r="MQ173" s="78"/>
      <c r="MR173" s="78"/>
      <c r="MS173" s="78"/>
      <c r="MT173" s="78"/>
      <c r="MU173" s="78"/>
      <c r="MV173" s="78"/>
      <c r="MW173" s="78"/>
      <c r="MX173" s="78"/>
      <c r="MY173" s="78"/>
      <c r="MZ173" s="78"/>
      <c r="NA173" s="78"/>
      <c r="NB173" s="78"/>
      <c r="NC173" s="78"/>
      <c r="NJ173" s="114"/>
    </row>
    <row r="174" spans="2:374" ht="3.65" customHeight="1" x14ac:dyDescent="0.65">
      <c r="B174" s="98"/>
      <c r="C174" s="99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62"/>
      <c r="BS174" s="682"/>
      <c r="BT174" s="668"/>
      <c r="BU174" s="122"/>
      <c r="BV174" s="192"/>
      <c r="BW174" s="193"/>
      <c r="BX174" s="193"/>
      <c r="BY174" s="193"/>
      <c r="BZ174" s="193"/>
      <c r="CA174" s="193"/>
      <c r="CB174" s="193"/>
      <c r="CC174" s="193"/>
      <c r="CD174" s="193"/>
      <c r="CE174" s="193"/>
      <c r="CF174" s="193"/>
      <c r="CG174" s="193"/>
      <c r="CH174" s="193"/>
      <c r="CI174" s="193"/>
      <c r="CJ174" s="193"/>
      <c r="CK174" s="193"/>
      <c r="CL174" s="193"/>
      <c r="CM174" s="193"/>
      <c r="CN174" s="193"/>
      <c r="CO174" s="193"/>
      <c r="CP174" s="193"/>
      <c r="CQ174" s="193"/>
      <c r="CR174" s="193"/>
      <c r="CS174" s="193"/>
      <c r="CT174" s="193"/>
      <c r="CU174" s="193"/>
      <c r="CV174" s="193"/>
      <c r="CW174" s="193"/>
      <c r="CX174" s="193"/>
      <c r="CY174" s="193"/>
      <c r="CZ174" s="193"/>
      <c r="DA174" s="193"/>
      <c r="DB174" s="193"/>
      <c r="DC174" s="193"/>
      <c r="DD174" s="193"/>
      <c r="DE174" s="193"/>
      <c r="DF174" s="193"/>
      <c r="DG174" s="193"/>
      <c r="DH174" s="193"/>
      <c r="DI174" s="193"/>
      <c r="DJ174" s="193"/>
      <c r="DK174" s="193"/>
      <c r="DL174" s="193"/>
      <c r="DM174" s="193"/>
      <c r="DN174" s="193"/>
      <c r="DO174" s="193"/>
      <c r="DP174" s="193"/>
      <c r="DQ174" s="193"/>
      <c r="DR174" s="193"/>
      <c r="DS174" s="193"/>
      <c r="DT174" s="193"/>
      <c r="DU174" s="193"/>
      <c r="DV174" s="193"/>
      <c r="DW174" s="193"/>
      <c r="DX174" s="193"/>
      <c r="DY174" s="193"/>
      <c r="DZ174" s="193"/>
      <c r="EA174" s="193"/>
      <c r="EB174" s="193"/>
      <c r="EC174" s="193"/>
      <c r="ED174" s="193"/>
      <c r="EE174" s="193"/>
      <c r="EF174" s="193"/>
      <c r="EG174" s="193"/>
      <c r="EH174" s="193"/>
      <c r="EI174" s="193"/>
      <c r="EJ174" s="193"/>
      <c r="EK174" s="193"/>
      <c r="EL174" s="193"/>
      <c r="EM174" s="193"/>
      <c r="EN174" s="193"/>
      <c r="EO174" s="193"/>
      <c r="EP174" s="193"/>
      <c r="EQ174" s="193"/>
      <c r="ER174" s="193"/>
      <c r="ES174" s="193"/>
      <c r="ET174" s="193"/>
      <c r="EU174" s="193"/>
      <c r="EV174" s="193"/>
      <c r="EW174" s="193"/>
      <c r="EX174" s="193"/>
      <c r="EY174" s="193"/>
      <c r="EZ174" s="193"/>
      <c r="FA174" s="193"/>
      <c r="FB174" s="193"/>
      <c r="FC174" s="193"/>
      <c r="FD174" s="193"/>
      <c r="FE174" s="193"/>
      <c r="FF174" s="193"/>
      <c r="FG174" s="193"/>
      <c r="FH174" s="193"/>
      <c r="FI174" s="193"/>
      <c r="FJ174" s="193"/>
      <c r="FK174" s="193"/>
      <c r="FL174" s="193"/>
      <c r="FM174" s="193"/>
      <c r="FN174" s="193"/>
      <c r="FO174" s="193"/>
      <c r="FP174" s="193"/>
      <c r="FQ174" s="193"/>
      <c r="FR174" s="193"/>
      <c r="FS174" s="193"/>
      <c r="FT174" s="193"/>
      <c r="FU174" s="193"/>
      <c r="FV174" s="193"/>
      <c r="FW174" s="193"/>
      <c r="FX174" s="193"/>
      <c r="FY174" s="193"/>
      <c r="FZ174" s="193"/>
      <c r="GA174" s="193"/>
      <c r="GB174" s="193"/>
      <c r="GC174" s="193"/>
      <c r="GD174" s="193"/>
      <c r="GE174" s="193"/>
      <c r="GF174" s="193"/>
      <c r="GG174" s="193"/>
      <c r="GH174" s="193"/>
      <c r="GI174" s="193"/>
      <c r="GJ174" s="193"/>
      <c r="GK174" s="193"/>
      <c r="GL174" s="193"/>
      <c r="GM174" s="193"/>
      <c r="GN174" s="193"/>
      <c r="GO174" s="193"/>
      <c r="GP174" s="193"/>
      <c r="GQ174" s="193"/>
      <c r="GR174" s="193"/>
      <c r="GS174" s="193"/>
      <c r="GT174" s="193"/>
      <c r="GU174" s="193"/>
      <c r="GV174" s="193"/>
      <c r="GW174" s="193"/>
      <c r="GX174" s="193"/>
      <c r="GY174" s="193"/>
      <c r="GZ174" s="193"/>
      <c r="HA174" s="193"/>
      <c r="HB174" s="193"/>
      <c r="HC174" s="193"/>
      <c r="HD174" s="193"/>
      <c r="HE174" s="193"/>
      <c r="HF174" s="193"/>
      <c r="HG174" s="193"/>
      <c r="HH174" s="193"/>
      <c r="HI174" s="193"/>
      <c r="HJ174" s="193"/>
      <c r="HK174" s="193"/>
      <c r="HL174" s="193"/>
      <c r="HM174" s="193"/>
      <c r="HN174" s="193"/>
      <c r="HO174" s="193"/>
      <c r="HP174" s="193"/>
      <c r="HQ174" s="193"/>
      <c r="HR174" s="193"/>
      <c r="HS174" s="193"/>
      <c r="HT174" s="193"/>
      <c r="HU174" s="193"/>
      <c r="HV174" s="193"/>
      <c r="HW174" s="193"/>
      <c r="HX174" s="193"/>
      <c r="HY174" s="193"/>
      <c r="HZ174" s="193"/>
      <c r="IA174" s="193"/>
      <c r="IB174" s="193"/>
      <c r="IC174" s="193"/>
      <c r="ID174" s="193"/>
      <c r="IE174" s="193"/>
      <c r="IF174" s="193"/>
      <c r="IG174" s="193"/>
      <c r="IH174" s="193"/>
      <c r="II174" s="193"/>
      <c r="IJ174" s="193"/>
      <c r="IK174" s="193"/>
      <c r="IL174" s="193"/>
      <c r="IM174" s="193"/>
      <c r="IN174" s="193"/>
      <c r="IO174" s="193"/>
      <c r="IP174" s="193"/>
      <c r="IQ174" s="193"/>
      <c r="IR174" s="193"/>
      <c r="IS174" s="193"/>
      <c r="IT174" s="193"/>
      <c r="IU174" s="193"/>
      <c r="IV174" s="193"/>
      <c r="IW174" s="193"/>
      <c r="IX174" s="193"/>
      <c r="IY174" s="193"/>
      <c r="IZ174" s="193"/>
      <c r="JA174" s="193"/>
      <c r="JB174" s="193"/>
      <c r="JC174" s="193"/>
      <c r="JD174" s="193"/>
      <c r="JE174" s="193"/>
      <c r="JF174" s="193"/>
      <c r="JG174" s="193"/>
      <c r="JH174" s="193"/>
      <c r="JI174" s="193"/>
      <c r="JJ174" s="193"/>
      <c r="JK174" s="193"/>
      <c r="JL174" s="193"/>
      <c r="JM174" s="193"/>
      <c r="JN174" s="193"/>
      <c r="JO174" s="194"/>
      <c r="JP174" s="194"/>
      <c r="JQ174" s="195"/>
      <c r="JR174" s="122"/>
      <c r="JS174" s="668"/>
      <c r="JT174" s="669"/>
      <c r="JU174" s="42"/>
      <c r="JV174" s="42"/>
      <c r="JW174" s="42"/>
      <c r="JX174" s="42"/>
      <c r="JY174" s="42"/>
      <c r="JZ174" s="42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13"/>
      <c r="KT174" s="78"/>
      <c r="KU174" s="78"/>
      <c r="KV174" s="78"/>
      <c r="KW174" s="78"/>
      <c r="KX174" s="78"/>
      <c r="KY174" s="78"/>
      <c r="KZ174" s="78"/>
      <c r="LA174" s="78"/>
      <c r="LB174" s="78"/>
      <c r="LC174" s="78"/>
      <c r="LD174" s="78"/>
      <c r="LE174" s="78"/>
      <c r="LF174" s="78"/>
      <c r="LG174" s="78"/>
      <c r="LH174" s="78"/>
      <c r="LI174" s="78"/>
      <c r="LJ174" s="78"/>
      <c r="LK174" s="78"/>
      <c r="LL174" s="78"/>
      <c r="LM174" s="78"/>
      <c r="LN174" s="78"/>
      <c r="LO174" s="78"/>
      <c r="LP174" s="78"/>
      <c r="LQ174" s="78"/>
      <c r="LR174" s="78"/>
      <c r="LS174" s="78"/>
      <c r="LT174" s="78"/>
      <c r="LU174" s="78"/>
      <c r="LV174" s="78"/>
      <c r="LW174" s="78"/>
      <c r="LX174" s="78"/>
      <c r="LY174" s="78"/>
      <c r="LZ174" s="78"/>
      <c r="MA174" s="78"/>
      <c r="MB174" s="78"/>
      <c r="MC174" s="78"/>
      <c r="MD174" s="78"/>
      <c r="ME174" s="78"/>
      <c r="MF174" s="78"/>
      <c r="MG174" s="78"/>
      <c r="MH174" s="78"/>
      <c r="MI174" s="78"/>
      <c r="MJ174" s="78"/>
      <c r="MK174" s="78"/>
      <c r="ML174" s="78"/>
      <c r="MM174" s="78"/>
      <c r="MN174" s="78"/>
      <c r="MO174" s="78"/>
      <c r="MP174" s="78"/>
      <c r="MQ174" s="78"/>
      <c r="MR174" s="78"/>
      <c r="MS174" s="78"/>
      <c r="MT174" s="78"/>
      <c r="MU174" s="78"/>
      <c r="MV174" s="78"/>
      <c r="MW174" s="78"/>
      <c r="MX174" s="78"/>
      <c r="MY174" s="78"/>
      <c r="MZ174" s="78"/>
      <c r="NA174" s="78"/>
      <c r="NB174" s="78"/>
      <c r="NC174" s="78"/>
      <c r="NJ174" s="114"/>
    </row>
    <row r="175" spans="2:374" ht="3.65" customHeight="1" x14ac:dyDescent="0.65">
      <c r="B175" s="98"/>
      <c r="C175" s="99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62"/>
      <c r="BS175" s="670"/>
      <c r="BT175" s="662"/>
      <c r="BU175" s="662"/>
      <c r="BV175" s="116"/>
      <c r="BW175" s="116"/>
      <c r="BX175" s="116"/>
      <c r="BY175" s="116"/>
      <c r="BZ175" s="116"/>
      <c r="CA175" s="116"/>
      <c r="CB175" s="116"/>
      <c r="CC175" s="661" t="e" vm="13">
        <v>#VALUE!</v>
      </c>
      <c r="CD175" s="661"/>
      <c r="CE175" s="116"/>
      <c r="CF175" s="116"/>
      <c r="CG175" s="116"/>
      <c r="CH175" s="116"/>
      <c r="CI175" s="116"/>
      <c r="CJ175" s="116"/>
      <c r="CK175" s="116"/>
      <c r="CL175" s="196"/>
      <c r="CM175" s="197"/>
      <c r="CN175" s="116"/>
      <c r="CO175" s="116"/>
      <c r="CP175" s="116"/>
      <c r="CQ175" s="116"/>
      <c r="CR175" s="116"/>
      <c r="CS175" s="116"/>
      <c r="CT175" s="661" t="e" vm="13">
        <v>#VALUE!</v>
      </c>
      <c r="CU175" s="661"/>
      <c r="CV175" s="118"/>
      <c r="CW175" s="118"/>
      <c r="CX175" s="118"/>
      <c r="CY175" s="118"/>
      <c r="CZ175" s="118"/>
      <c r="DA175" s="118"/>
      <c r="DB175" s="118"/>
      <c r="DC175" s="119"/>
      <c r="DD175" s="121"/>
      <c r="DE175" s="118"/>
      <c r="DF175" s="118"/>
      <c r="DG175" s="118"/>
      <c r="DH175" s="118"/>
      <c r="DI175" s="118"/>
      <c r="DJ175" s="118"/>
      <c r="DK175" s="661" t="e" vm="13">
        <v>#VALUE!</v>
      </c>
      <c r="DL175" s="661"/>
      <c r="DM175" s="118"/>
      <c r="DN175" s="118"/>
      <c r="DO175" s="118"/>
      <c r="DP175" s="118"/>
      <c r="DQ175" s="118"/>
      <c r="DR175" s="118"/>
      <c r="DS175" s="118"/>
      <c r="DT175" s="119"/>
      <c r="DU175" s="121"/>
      <c r="DV175" s="118"/>
      <c r="DW175" s="118"/>
      <c r="DX175" s="118"/>
      <c r="DY175" s="118"/>
      <c r="DZ175" s="118"/>
      <c r="EA175" s="118"/>
      <c r="EB175" s="661" t="e" vm="13">
        <v>#VALUE!</v>
      </c>
      <c r="EC175" s="661"/>
      <c r="ED175" s="116"/>
      <c r="EE175" s="116"/>
      <c r="EF175" s="116"/>
      <c r="EG175" s="116"/>
      <c r="EH175" s="116"/>
      <c r="EI175" s="116"/>
      <c r="EJ175" s="116"/>
      <c r="EK175" s="196"/>
      <c r="EL175" s="197"/>
      <c r="EM175" s="116"/>
      <c r="EN175" s="116"/>
      <c r="EO175" s="116"/>
      <c r="EP175" s="116"/>
      <c r="EQ175" s="116"/>
      <c r="ER175" s="116"/>
      <c r="ES175" s="661" t="e" vm="13">
        <v>#VALUE!</v>
      </c>
      <c r="ET175" s="661"/>
      <c r="EU175" s="116"/>
      <c r="EV175" s="116"/>
      <c r="EW175" s="116"/>
      <c r="EX175" s="116"/>
      <c r="EY175" s="116"/>
      <c r="EZ175" s="116"/>
      <c r="FA175" s="116"/>
      <c r="FB175" s="196"/>
      <c r="FC175" s="197"/>
      <c r="FD175" s="116"/>
      <c r="FE175" s="116"/>
      <c r="FF175" s="116"/>
      <c r="FG175" s="116"/>
      <c r="FH175" s="116"/>
      <c r="FI175" s="116"/>
      <c r="FJ175" s="661" t="e" vm="13">
        <v>#VALUE!</v>
      </c>
      <c r="FK175" s="661"/>
      <c r="FL175" s="116"/>
      <c r="FM175" s="116"/>
      <c r="FN175" s="116"/>
      <c r="FO175" s="116"/>
      <c r="FP175" s="116"/>
      <c r="FQ175" s="116"/>
      <c r="FR175" s="116"/>
      <c r="FS175" s="196"/>
      <c r="FT175" s="197"/>
      <c r="FU175" s="116"/>
      <c r="FV175" s="116"/>
      <c r="FW175" s="116"/>
      <c r="FX175" s="116"/>
      <c r="FY175" s="116"/>
      <c r="FZ175" s="116"/>
      <c r="GA175" s="661" t="e" vm="13">
        <v>#VALUE!</v>
      </c>
      <c r="GB175" s="661"/>
      <c r="GC175" s="116"/>
      <c r="GD175" s="116"/>
      <c r="GE175" s="116"/>
      <c r="GF175" s="116"/>
      <c r="GG175" s="116"/>
      <c r="GH175" s="116"/>
      <c r="GI175" s="116"/>
      <c r="GJ175" s="196"/>
      <c r="GK175" s="197"/>
      <c r="GL175" s="116"/>
      <c r="GM175" s="116"/>
      <c r="GN175" s="116"/>
      <c r="GO175" s="116"/>
      <c r="GP175" s="116"/>
      <c r="GQ175" s="116"/>
      <c r="GR175" s="661" t="e" vm="13">
        <v>#VALUE!</v>
      </c>
      <c r="GS175" s="661"/>
      <c r="GT175" s="116"/>
      <c r="GU175" s="116"/>
      <c r="GV175" s="116"/>
      <c r="GW175" s="116"/>
      <c r="GX175" s="116"/>
      <c r="GY175" s="116"/>
      <c r="GZ175" s="116"/>
      <c r="HA175" s="196"/>
      <c r="HB175" s="116"/>
      <c r="HC175" s="116"/>
      <c r="HD175" s="116"/>
      <c r="HE175" s="116"/>
      <c r="HF175" s="116"/>
      <c r="HG175" s="116"/>
      <c r="HH175" s="116"/>
      <c r="HI175" s="661" t="e" vm="13">
        <v>#VALUE!</v>
      </c>
      <c r="HJ175" s="661"/>
      <c r="HK175" s="116"/>
      <c r="HL175" s="116"/>
      <c r="HM175" s="116"/>
      <c r="HN175" s="116"/>
      <c r="HO175" s="116"/>
      <c r="HP175" s="116"/>
      <c r="HQ175" s="116"/>
      <c r="HR175" s="196"/>
      <c r="HS175" s="116"/>
      <c r="HT175" s="116"/>
      <c r="HU175" s="116"/>
      <c r="HV175" s="116"/>
      <c r="HW175" s="116"/>
      <c r="HX175" s="116"/>
      <c r="HY175" s="116"/>
      <c r="HZ175" s="661" t="e" vm="13">
        <v>#VALUE!</v>
      </c>
      <c r="IA175" s="661"/>
      <c r="IB175" s="116"/>
      <c r="IC175" s="116"/>
      <c r="ID175" s="116"/>
      <c r="IE175" s="116"/>
      <c r="IF175" s="116"/>
      <c r="IG175" s="116"/>
      <c r="IH175" s="116"/>
      <c r="II175" s="196"/>
      <c r="IJ175" s="116"/>
      <c r="IK175" s="116"/>
      <c r="IL175" s="116"/>
      <c r="IM175" s="116"/>
      <c r="IN175" s="116"/>
      <c r="IO175" s="116"/>
      <c r="IP175" s="116"/>
      <c r="IQ175" s="661" t="e" vm="13">
        <v>#VALUE!</v>
      </c>
      <c r="IR175" s="661"/>
      <c r="IS175" s="116"/>
      <c r="IT175" s="116"/>
      <c r="IU175" s="116"/>
      <c r="IV175" s="116"/>
      <c r="IW175" s="116"/>
      <c r="IX175" s="116"/>
      <c r="IY175" s="116"/>
      <c r="IZ175" s="196"/>
      <c r="JA175" s="197"/>
      <c r="JB175" s="116"/>
      <c r="JC175" s="116"/>
      <c r="JD175" s="116"/>
      <c r="JE175" s="116"/>
      <c r="JF175" s="116"/>
      <c r="JG175" s="116"/>
      <c r="JH175" s="661" t="e" vm="13">
        <v>#VALUE!</v>
      </c>
      <c r="JI175" s="661"/>
      <c r="JJ175" s="116"/>
      <c r="JK175" s="116"/>
      <c r="JL175" s="116"/>
      <c r="JM175" s="116"/>
      <c r="JN175" s="116"/>
      <c r="JO175" s="116"/>
      <c r="JP175" s="116"/>
      <c r="JQ175" s="116"/>
      <c r="JR175" s="662"/>
      <c r="JS175" s="662"/>
      <c r="JT175" s="663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13"/>
      <c r="KT175" s="78"/>
      <c r="KU175" s="78"/>
      <c r="KV175" s="78"/>
      <c r="KW175" s="78"/>
      <c r="KX175" s="78"/>
      <c r="KY175" s="78"/>
      <c r="KZ175" s="78"/>
      <c r="LA175" s="78"/>
      <c r="LB175" s="78"/>
      <c r="LC175" s="78"/>
      <c r="LD175" s="78"/>
      <c r="LE175" s="78"/>
      <c r="LF175" s="78"/>
      <c r="LG175" s="78"/>
      <c r="LH175" s="78"/>
      <c r="LI175" s="78"/>
      <c r="LJ175" s="78"/>
      <c r="LK175" s="78"/>
      <c r="LL175" s="78"/>
      <c r="LM175" s="78"/>
      <c r="LN175" s="78"/>
      <c r="LO175" s="78"/>
      <c r="LP175" s="78"/>
      <c r="LQ175" s="78"/>
      <c r="LR175" s="78"/>
      <c r="LS175" s="78"/>
      <c r="LT175" s="78"/>
      <c r="LU175" s="78"/>
      <c r="LV175" s="78"/>
      <c r="LW175" s="78"/>
      <c r="LX175" s="78"/>
      <c r="LY175" s="78"/>
      <c r="LZ175" s="78"/>
      <c r="MA175" s="78"/>
      <c r="MB175" s="78"/>
      <c r="MC175" s="78"/>
      <c r="MD175" s="78"/>
      <c r="ME175" s="78"/>
      <c r="MF175" s="78"/>
      <c r="MG175" s="78"/>
      <c r="MH175" s="78"/>
      <c r="MI175" s="78"/>
      <c r="MJ175" s="78"/>
      <c r="MK175" s="78"/>
      <c r="ML175" s="78"/>
      <c r="MM175" s="78"/>
      <c r="MN175" s="78"/>
      <c r="MO175" s="78"/>
      <c r="MP175" s="78"/>
      <c r="MQ175" s="78"/>
      <c r="MR175" s="78"/>
      <c r="MS175" s="78"/>
      <c r="MT175" s="78"/>
      <c r="MU175" s="78"/>
      <c r="MV175" s="78"/>
      <c r="MW175" s="78"/>
      <c r="MX175" s="78"/>
      <c r="MY175" s="78"/>
      <c r="MZ175" s="78"/>
      <c r="NA175" s="78"/>
      <c r="NB175" s="78"/>
      <c r="NC175" s="78"/>
      <c r="NJ175" s="114"/>
    </row>
    <row r="176" spans="2:374" ht="3.65" customHeight="1" x14ac:dyDescent="0.65">
      <c r="B176" s="98"/>
      <c r="C176" s="99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62"/>
      <c r="BS176" s="670"/>
      <c r="BT176" s="662"/>
      <c r="BU176" s="662"/>
      <c r="BV176" s="656">
        <v>1</v>
      </c>
      <c r="BW176" s="656"/>
      <c r="BX176" s="656"/>
      <c r="BY176" s="656"/>
      <c r="BZ176" s="656"/>
      <c r="CA176" s="656"/>
      <c r="CB176" s="656"/>
      <c r="CC176" s="656"/>
      <c r="CD176" s="656"/>
      <c r="CE176" s="656"/>
      <c r="CF176" s="656"/>
      <c r="CG176" s="656"/>
      <c r="CH176" s="656"/>
      <c r="CI176" s="656"/>
      <c r="CJ176" s="656"/>
      <c r="CK176" s="656"/>
      <c r="CL176" s="657"/>
      <c r="CM176" s="655">
        <v>2</v>
      </c>
      <c r="CN176" s="656"/>
      <c r="CO176" s="656"/>
      <c r="CP176" s="656"/>
      <c r="CQ176" s="656"/>
      <c r="CR176" s="656"/>
      <c r="CS176" s="656"/>
      <c r="CT176" s="656"/>
      <c r="CU176" s="656"/>
      <c r="CV176" s="656"/>
      <c r="CW176" s="656"/>
      <c r="CX176" s="656"/>
      <c r="CY176" s="656"/>
      <c r="CZ176" s="656"/>
      <c r="DA176" s="656"/>
      <c r="DB176" s="656"/>
      <c r="DC176" s="657"/>
      <c r="DD176" s="655">
        <v>3</v>
      </c>
      <c r="DE176" s="656"/>
      <c r="DF176" s="656"/>
      <c r="DG176" s="656"/>
      <c r="DH176" s="656"/>
      <c r="DI176" s="656"/>
      <c r="DJ176" s="656"/>
      <c r="DK176" s="656"/>
      <c r="DL176" s="656"/>
      <c r="DM176" s="656"/>
      <c r="DN176" s="656"/>
      <c r="DO176" s="656"/>
      <c r="DP176" s="656"/>
      <c r="DQ176" s="656"/>
      <c r="DR176" s="656"/>
      <c r="DS176" s="656"/>
      <c r="DT176" s="657"/>
      <c r="DU176" s="655">
        <v>4</v>
      </c>
      <c r="DV176" s="656"/>
      <c r="DW176" s="656"/>
      <c r="DX176" s="656"/>
      <c r="DY176" s="656"/>
      <c r="DZ176" s="656"/>
      <c r="EA176" s="656"/>
      <c r="EB176" s="656"/>
      <c r="EC176" s="656"/>
      <c r="ED176" s="656"/>
      <c r="EE176" s="656"/>
      <c r="EF176" s="656"/>
      <c r="EG176" s="656"/>
      <c r="EH176" s="656"/>
      <c r="EI176" s="656"/>
      <c r="EJ176" s="656"/>
      <c r="EK176" s="657"/>
      <c r="EL176" s="655">
        <v>5</v>
      </c>
      <c r="EM176" s="656"/>
      <c r="EN176" s="656"/>
      <c r="EO176" s="656"/>
      <c r="EP176" s="656"/>
      <c r="EQ176" s="656"/>
      <c r="ER176" s="656"/>
      <c r="ES176" s="656"/>
      <c r="ET176" s="656"/>
      <c r="EU176" s="656"/>
      <c r="EV176" s="656"/>
      <c r="EW176" s="656"/>
      <c r="EX176" s="656"/>
      <c r="EY176" s="656"/>
      <c r="EZ176" s="656"/>
      <c r="FA176" s="656"/>
      <c r="FB176" s="657"/>
      <c r="FC176" s="655">
        <v>6</v>
      </c>
      <c r="FD176" s="656"/>
      <c r="FE176" s="656"/>
      <c r="FF176" s="656"/>
      <c r="FG176" s="656"/>
      <c r="FH176" s="656"/>
      <c r="FI176" s="656"/>
      <c r="FJ176" s="656"/>
      <c r="FK176" s="656"/>
      <c r="FL176" s="656"/>
      <c r="FM176" s="656"/>
      <c r="FN176" s="656"/>
      <c r="FO176" s="656"/>
      <c r="FP176" s="656"/>
      <c r="FQ176" s="656"/>
      <c r="FR176" s="656"/>
      <c r="FS176" s="657"/>
      <c r="FT176" s="655">
        <v>7</v>
      </c>
      <c r="FU176" s="656"/>
      <c r="FV176" s="656"/>
      <c r="FW176" s="656"/>
      <c r="FX176" s="656"/>
      <c r="FY176" s="656"/>
      <c r="FZ176" s="656"/>
      <c r="GA176" s="656"/>
      <c r="GB176" s="656"/>
      <c r="GC176" s="656"/>
      <c r="GD176" s="656"/>
      <c r="GE176" s="656"/>
      <c r="GF176" s="656"/>
      <c r="GG176" s="656"/>
      <c r="GH176" s="656"/>
      <c r="GI176" s="656"/>
      <c r="GJ176" s="657"/>
      <c r="GK176" s="655">
        <v>8</v>
      </c>
      <c r="GL176" s="656"/>
      <c r="GM176" s="656"/>
      <c r="GN176" s="656"/>
      <c r="GO176" s="656"/>
      <c r="GP176" s="656"/>
      <c r="GQ176" s="656"/>
      <c r="GR176" s="656"/>
      <c r="GS176" s="656"/>
      <c r="GT176" s="656"/>
      <c r="GU176" s="656"/>
      <c r="GV176" s="656"/>
      <c r="GW176" s="656"/>
      <c r="GX176" s="656"/>
      <c r="GY176" s="656"/>
      <c r="GZ176" s="656"/>
      <c r="HA176" s="657"/>
      <c r="HB176" s="655">
        <v>9</v>
      </c>
      <c r="HC176" s="656"/>
      <c r="HD176" s="656"/>
      <c r="HE176" s="656"/>
      <c r="HF176" s="656"/>
      <c r="HG176" s="656"/>
      <c r="HH176" s="656"/>
      <c r="HI176" s="656"/>
      <c r="HJ176" s="656"/>
      <c r="HK176" s="656"/>
      <c r="HL176" s="656"/>
      <c r="HM176" s="656"/>
      <c r="HN176" s="656"/>
      <c r="HO176" s="656"/>
      <c r="HP176" s="656"/>
      <c r="HQ176" s="656"/>
      <c r="HR176" s="657"/>
      <c r="HS176" s="655">
        <v>10</v>
      </c>
      <c r="HT176" s="656"/>
      <c r="HU176" s="656"/>
      <c r="HV176" s="656"/>
      <c r="HW176" s="656"/>
      <c r="HX176" s="656"/>
      <c r="HY176" s="656"/>
      <c r="HZ176" s="656"/>
      <c r="IA176" s="656"/>
      <c r="IB176" s="656"/>
      <c r="IC176" s="656"/>
      <c r="ID176" s="656"/>
      <c r="IE176" s="656"/>
      <c r="IF176" s="656"/>
      <c r="IG176" s="656"/>
      <c r="IH176" s="656"/>
      <c r="II176" s="657"/>
      <c r="IJ176" s="655">
        <v>11</v>
      </c>
      <c r="IK176" s="656"/>
      <c r="IL176" s="656"/>
      <c r="IM176" s="656"/>
      <c r="IN176" s="656"/>
      <c r="IO176" s="656"/>
      <c r="IP176" s="656"/>
      <c r="IQ176" s="656"/>
      <c r="IR176" s="656"/>
      <c r="IS176" s="656"/>
      <c r="IT176" s="656"/>
      <c r="IU176" s="656"/>
      <c r="IV176" s="656"/>
      <c r="IW176" s="656"/>
      <c r="IX176" s="656"/>
      <c r="IY176" s="656"/>
      <c r="IZ176" s="657"/>
      <c r="JA176" s="655">
        <v>12</v>
      </c>
      <c r="JB176" s="656"/>
      <c r="JC176" s="656"/>
      <c r="JD176" s="656"/>
      <c r="JE176" s="656"/>
      <c r="JF176" s="656"/>
      <c r="JG176" s="656"/>
      <c r="JH176" s="656"/>
      <c r="JI176" s="656"/>
      <c r="JJ176" s="656"/>
      <c r="JK176" s="656"/>
      <c r="JL176" s="656"/>
      <c r="JM176" s="656"/>
      <c r="JN176" s="656"/>
      <c r="JO176" s="656"/>
      <c r="JP176" s="656"/>
      <c r="JQ176" s="656"/>
      <c r="JR176" s="662"/>
      <c r="JS176" s="662"/>
      <c r="JT176" s="663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13"/>
      <c r="KT176" s="78"/>
      <c r="KU176" s="78"/>
      <c r="KV176" s="78"/>
      <c r="KW176" s="78"/>
      <c r="KX176" s="78"/>
      <c r="KY176" s="78"/>
      <c r="KZ176" s="78"/>
      <c r="LA176" s="78"/>
      <c r="LB176" s="78"/>
      <c r="LC176" s="78"/>
      <c r="LD176" s="78"/>
      <c r="LE176" s="78"/>
      <c r="LF176" s="78"/>
      <c r="LG176" s="78"/>
      <c r="LH176" s="78"/>
      <c r="LI176" s="78"/>
      <c r="LJ176" s="78"/>
      <c r="LK176" s="78"/>
      <c r="LL176" s="78"/>
      <c r="LM176" s="78"/>
      <c r="LN176" s="78"/>
      <c r="LO176" s="78"/>
      <c r="LP176" s="78"/>
      <c r="LQ176" s="78"/>
      <c r="LR176" s="78"/>
      <c r="LS176" s="78"/>
      <c r="LT176" s="78"/>
      <c r="LU176" s="78"/>
      <c r="LV176" s="78"/>
      <c r="LW176" s="78"/>
      <c r="LX176" s="78"/>
      <c r="LY176" s="78"/>
      <c r="LZ176" s="78"/>
      <c r="MA176" s="78"/>
      <c r="MB176" s="78"/>
      <c r="MC176" s="78"/>
      <c r="MD176" s="78"/>
      <c r="ME176" s="78"/>
      <c r="MF176" s="78"/>
      <c r="MG176" s="78"/>
      <c r="MH176" s="78"/>
      <c r="MI176" s="78"/>
      <c r="MJ176" s="78"/>
      <c r="MK176" s="78"/>
      <c r="ML176" s="78"/>
      <c r="MM176" s="78"/>
      <c r="MN176" s="78"/>
      <c r="MO176" s="78"/>
      <c r="MP176" s="78"/>
      <c r="MQ176" s="78"/>
      <c r="MR176" s="78"/>
      <c r="MS176" s="78"/>
      <c r="MT176" s="78"/>
      <c r="MU176" s="78"/>
      <c r="MV176" s="78"/>
      <c r="MW176" s="78"/>
      <c r="MX176" s="78"/>
      <c r="MY176" s="78"/>
      <c r="MZ176" s="78"/>
      <c r="NA176" s="78"/>
      <c r="NB176" s="78"/>
      <c r="NC176" s="78"/>
      <c r="NJ176" s="114"/>
    </row>
    <row r="177" spans="2:374" ht="3.65" customHeight="1" x14ac:dyDescent="0.65">
      <c r="B177" s="98"/>
      <c r="C177" s="198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44"/>
      <c r="AZ177" s="162"/>
      <c r="BS177" s="671"/>
      <c r="BT177" s="664"/>
      <c r="BU177" s="664"/>
      <c r="BV177" s="659"/>
      <c r="BW177" s="659"/>
      <c r="BX177" s="659"/>
      <c r="BY177" s="659"/>
      <c r="BZ177" s="659"/>
      <c r="CA177" s="659"/>
      <c r="CB177" s="659"/>
      <c r="CC177" s="659"/>
      <c r="CD177" s="659"/>
      <c r="CE177" s="659"/>
      <c r="CF177" s="659"/>
      <c r="CG177" s="659"/>
      <c r="CH177" s="659"/>
      <c r="CI177" s="659"/>
      <c r="CJ177" s="659"/>
      <c r="CK177" s="659"/>
      <c r="CL177" s="660"/>
      <c r="CM177" s="658"/>
      <c r="CN177" s="659"/>
      <c r="CO177" s="659"/>
      <c r="CP177" s="659"/>
      <c r="CQ177" s="659"/>
      <c r="CR177" s="659"/>
      <c r="CS177" s="659"/>
      <c r="CT177" s="659"/>
      <c r="CU177" s="659"/>
      <c r="CV177" s="659"/>
      <c r="CW177" s="659"/>
      <c r="CX177" s="659"/>
      <c r="CY177" s="659"/>
      <c r="CZ177" s="659"/>
      <c r="DA177" s="659"/>
      <c r="DB177" s="659"/>
      <c r="DC177" s="660"/>
      <c r="DD177" s="658"/>
      <c r="DE177" s="659"/>
      <c r="DF177" s="659"/>
      <c r="DG177" s="659"/>
      <c r="DH177" s="659"/>
      <c r="DI177" s="659"/>
      <c r="DJ177" s="659"/>
      <c r="DK177" s="659"/>
      <c r="DL177" s="659"/>
      <c r="DM177" s="659"/>
      <c r="DN177" s="659"/>
      <c r="DO177" s="659"/>
      <c r="DP177" s="659"/>
      <c r="DQ177" s="659"/>
      <c r="DR177" s="659"/>
      <c r="DS177" s="659"/>
      <c r="DT177" s="660"/>
      <c r="DU177" s="658"/>
      <c r="DV177" s="659"/>
      <c r="DW177" s="659"/>
      <c r="DX177" s="659"/>
      <c r="DY177" s="659"/>
      <c r="DZ177" s="659"/>
      <c r="EA177" s="659"/>
      <c r="EB177" s="659"/>
      <c r="EC177" s="659"/>
      <c r="ED177" s="659"/>
      <c r="EE177" s="659"/>
      <c r="EF177" s="659"/>
      <c r="EG177" s="659"/>
      <c r="EH177" s="659"/>
      <c r="EI177" s="659"/>
      <c r="EJ177" s="659"/>
      <c r="EK177" s="660"/>
      <c r="EL177" s="658"/>
      <c r="EM177" s="659"/>
      <c r="EN177" s="659"/>
      <c r="EO177" s="659"/>
      <c r="EP177" s="659"/>
      <c r="EQ177" s="659"/>
      <c r="ER177" s="659"/>
      <c r="ES177" s="659"/>
      <c r="ET177" s="659"/>
      <c r="EU177" s="659"/>
      <c r="EV177" s="659"/>
      <c r="EW177" s="659"/>
      <c r="EX177" s="659"/>
      <c r="EY177" s="659"/>
      <c r="EZ177" s="659"/>
      <c r="FA177" s="659"/>
      <c r="FB177" s="660"/>
      <c r="FC177" s="658"/>
      <c r="FD177" s="659"/>
      <c r="FE177" s="659"/>
      <c r="FF177" s="659"/>
      <c r="FG177" s="659"/>
      <c r="FH177" s="659"/>
      <c r="FI177" s="659"/>
      <c r="FJ177" s="659"/>
      <c r="FK177" s="659"/>
      <c r="FL177" s="659"/>
      <c r="FM177" s="659"/>
      <c r="FN177" s="659"/>
      <c r="FO177" s="659"/>
      <c r="FP177" s="659"/>
      <c r="FQ177" s="659"/>
      <c r="FR177" s="659"/>
      <c r="FS177" s="660"/>
      <c r="FT177" s="658"/>
      <c r="FU177" s="659"/>
      <c r="FV177" s="659"/>
      <c r="FW177" s="659"/>
      <c r="FX177" s="659"/>
      <c r="FY177" s="659"/>
      <c r="FZ177" s="659"/>
      <c r="GA177" s="659"/>
      <c r="GB177" s="659"/>
      <c r="GC177" s="659"/>
      <c r="GD177" s="659"/>
      <c r="GE177" s="659"/>
      <c r="GF177" s="659"/>
      <c r="GG177" s="659"/>
      <c r="GH177" s="659"/>
      <c r="GI177" s="659"/>
      <c r="GJ177" s="660"/>
      <c r="GK177" s="658"/>
      <c r="GL177" s="659"/>
      <c r="GM177" s="659"/>
      <c r="GN177" s="659"/>
      <c r="GO177" s="659"/>
      <c r="GP177" s="659"/>
      <c r="GQ177" s="659"/>
      <c r="GR177" s="659"/>
      <c r="GS177" s="659"/>
      <c r="GT177" s="659"/>
      <c r="GU177" s="659"/>
      <c r="GV177" s="659"/>
      <c r="GW177" s="659"/>
      <c r="GX177" s="659"/>
      <c r="GY177" s="659"/>
      <c r="GZ177" s="659"/>
      <c r="HA177" s="660"/>
      <c r="HB177" s="658"/>
      <c r="HC177" s="659"/>
      <c r="HD177" s="659"/>
      <c r="HE177" s="659"/>
      <c r="HF177" s="659"/>
      <c r="HG177" s="659"/>
      <c r="HH177" s="659"/>
      <c r="HI177" s="659"/>
      <c r="HJ177" s="659"/>
      <c r="HK177" s="659"/>
      <c r="HL177" s="659"/>
      <c r="HM177" s="659"/>
      <c r="HN177" s="659"/>
      <c r="HO177" s="659"/>
      <c r="HP177" s="659"/>
      <c r="HQ177" s="659"/>
      <c r="HR177" s="660"/>
      <c r="HS177" s="658"/>
      <c r="HT177" s="659"/>
      <c r="HU177" s="659"/>
      <c r="HV177" s="659"/>
      <c r="HW177" s="659"/>
      <c r="HX177" s="659"/>
      <c r="HY177" s="659"/>
      <c r="HZ177" s="659"/>
      <c r="IA177" s="659"/>
      <c r="IB177" s="659"/>
      <c r="IC177" s="659"/>
      <c r="ID177" s="659"/>
      <c r="IE177" s="659"/>
      <c r="IF177" s="659"/>
      <c r="IG177" s="659"/>
      <c r="IH177" s="659"/>
      <c r="II177" s="660"/>
      <c r="IJ177" s="658"/>
      <c r="IK177" s="659"/>
      <c r="IL177" s="659"/>
      <c r="IM177" s="659"/>
      <c r="IN177" s="659"/>
      <c r="IO177" s="659"/>
      <c r="IP177" s="659"/>
      <c r="IQ177" s="659"/>
      <c r="IR177" s="659"/>
      <c r="IS177" s="659"/>
      <c r="IT177" s="659"/>
      <c r="IU177" s="659"/>
      <c r="IV177" s="659"/>
      <c r="IW177" s="659"/>
      <c r="IX177" s="659"/>
      <c r="IY177" s="659"/>
      <c r="IZ177" s="660"/>
      <c r="JA177" s="658"/>
      <c r="JB177" s="659"/>
      <c r="JC177" s="659"/>
      <c r="JD177" s="659"/>
      <c r="JE177" s="659"/>
      <c r="JF177" s="659"/>
      <c r="JG177" s="659"/>
      <c r="JH177" s="659"/>
      <c r="JI177" s="659"/>
      <c r="JJ177" s="659"/>
      <c r="JK177" s="659"/>
      <c r="JL177" s="659"/>
      <c r="JM177" s="659"/>
      <c r="JN177" s="659"/>
      <c r="JO177" s="659"/>
      <c r="JP177" s="659"/>
      <c r="JQ177" s="659"/>
      <c r="JR177" s="664"/>
      <c r="JS177" s="664"/>
      <c r="JT177" s="665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13"/>
      <c r="KT177" s="78"/>
      <c r="KU177" s="78"/>
      <c r="KV177" s="78"/>
      <c r="KW177" s="78"/>
      <c r="KX177" s="78"/>
      <c r="KY177" s="78"/>
      <c r="KZ177" s="78"/>
      <c r="LA177" s="78"/>
      <c r="LB177" s="78"/>
      <c r="LC177" s="78"/>
      <c r="LD177" s="78"/>
      <c r="LE177" s="78"/>
      <c r="LF177" s="78"/>
      <c r="LG177" s="78"/>
      <c r="LH177" s="78"/>
      <c r="LI177" s="78"/>
      <c r="LJ177" s="78"/>
      <c r="LK177" s="78"/>
      <c r="LL177" s="78"/>
      <c r="LM177" s="78"/>
      <c r="LN177" s="78"/>
      <c r="LO177" s="78"/>
      <c r="LP177" s="78"/>
      <c r="LQ177" s="78"/>
      <c r="LR177" s="78"/>
      <c r="LS177" s="78"/>
      <c r="LT177" s="78"/>
      <c r="LU177" s="78"/>
      <c r="LV177" s="78"/>
      <c r="LW177" s="78"/>
      <c r="LX177" s="78"/>
      <c r="LY177" s="78"/>
      <c r="LZ177" s="78"/>
      <c r="MA177" s="78"/>
      <c r="MB177" s="78"/>
      <c r="MC177" s="78"/>
      <c r="MD177" s="78"/>
      <c r="ME177" s="78"/>
      <c r="MF177" s="78"/>
      <c r="MG177" s="78"/>
      <c r="MH177" s="78"/>
      <c r="MI177" s="78"/>
      <c r="MJ177" s="78"/>
      <c r="MK177" s="78"/>
      <c r="ML177" s="78"/>
      <c r="MM177" s="78"/>
      <c r="MN177" s="78"/>
      <c r="MO177" s="78"/>
      <c r="MP177" s="78"/>
      <c r="MQ177" s="78"/>
      <c r="MR177" s="78"/>
      <c r="MS177" s="78"/>
      <c r="MT177" s="78"/>
      <c r="MU177" s="78"/>
      <c r="MV177" s="78"/>
      <c r="MW177" s="78"/>
      <c r="MX177" s="78"/>
      <c r="MY177" s="78"/>
      <c r="MZ177" s="78"/>
      <c r="NA177" s="78"/>
      <c r="NB177" s="78"/>
      <c r="NC177" s="78"/>
      <c r="NJ177" s="114"/>
    </row>
    <row r="178" spans="2:374" ht="3.65" customHeight="1" x14ac:dyDescent="0.65">
      <c r="B178" s="98"/>
      <c r="C178" s="516" t="e" vm="17">
        <v>#VALUE!</v>
      </c>
      <c r="D178" s="516"/>
      <c r="E178" s="516"/>
      <c r="F178" s="516"/>
      <c r="G178" s="516"/>
      <c r="H178" s="516"/>
      <c r="I178" s="516"/>
      <c r="J178" s="144"/>
      <c r="K178" s="517" t="s">
        <v>102</v>
      </c>
      <c r="L178" s="517"/>
      <c r="M178" s="517"/>
      <c r="N178" s="517"/>
      <c r="O178" s="517"/>
      <c r="P178" s="517"/>
      <c r="Q178" s="517"/>
      <c r="R178" s="517"/>
      <c r="S178" s="517"/>
      <c r="T178" s="517"/>
      <c r="U178" s="517"/>
      <c r="V178" s="517"/>
      <c r="W178" s="517"/>
      <c r="X178" s="517"/>
      <c r="Y178" s="517"/>
      <c r="Z178" s="517"/>
      <c r="AA178" s="517"/>
      <c r="AB178" s="517"/>
      <c r="AC178" s="517"/>
      <c r="AD178" s="517"/>
      <c r="AE178" s="517"/>
      <c r="AF178" s="517"/>
      <c r="AG178" s="517"/>
      <c r="AH178" s="517"/>
      <c r="AI178" s="517"/>
      <c r="AJ178" s="144"/>
      <c r="AK178" s="144"/>
      <c r="AL178" s="144"/>
      <c r="AM178" s="144"/>
      <c r="AN178" s="144"/>
      <c r="AO178" s="144"/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62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13"/>
      <c r="KT178" s="78"/>
      <c r="KU178" s="78"/>
      <c r="KV178" s="78"/>
      <c r="KW178" s="78"/>
      <c r="KX178" s="78"/>
      <c r="KY178" s="78"/>
      <c r="KZ178" s="78"/>
      <c r="LA178" s="78"/>
      <c r="LB178" s="78"/>
      <c r="LC178" s="78"/>
      <c r="LD178" s="78"/>
      <c r="LE178" s="78"/>
      <c r="LF178" s="78"/>
      <c r="LG178" s="78"/>
      <c r="LH178" s="78"/>
      <c r="LI178" s="78"/>
      <c r="LJ178" s="78"/>
      <c r="LK178" s="78"/>
      <c r="LL178" s="78"/>
      <c r="LM178" s="78"/>
      <c r="LN178" s="78"/>
      <c r="LO178" s="78"/>
      <c r="LP178" s="78"/>
      <c r="LQ178" s="78"/>
      <c r="LR178" s="78"/>
      <c r="LS178" s="78"/>
      <c r="LT178" s="78"/>
      <c r="LU178" s="78"/>
      <c r="LV178" s="78"/>
      <c r="LW178" s="78"/>
      <c r="LX178" s="78"/>
      <c r="LY178" s="78"/>
      <c r="LZ178" s="78"/>
      <c r="MA178" s="78"/>
      <c r="MB178" s="78"/>
      <c r="MC178" s="78"/>
      <c r="MD178" s="78"/>
      <c r="ME178" s="78"/>
      <c r="MF178" s="78"/>
      <c r="MG178" s="78"/>
      <c r="MH178" s="78"/>
      <c r="MI178" s="78"/>
      <c r="MJ178" s="78"/>
      <c r="MK178" s="78"/>
      <c r="ML178" s="78"/>
      <c r="MM178" s="78"/>
      <c r="MN178" s="78"/>
      <c r="MO178" s="78"/>
      <c r="MP178" s="78"/>
      <c r="MQ178" s="78"/>
      <c r="MR178" s="78"/>
      <c r="MS178" s="78"/>
      <c r="MT178" s="78"/>
      <c r="MU178" s="78"/>
      <c r="MV178" s="78"/>
      <c r="MW178" s="78"/>
      <c r="MX178" s="78"/>
      <c r="MY178" s="78"/>
      <c r="MZ178" s="78"/>
      <c r="NA178" s="78"/>
      <c r="NB178" s="78"/>
      <c r="NC178" s="78"/>
      <c r="NJ178" s="114"/>
    </row>
    <row r="179" spans="2:374" ht="3.65" customHeight="1" x14ac:dyDescent="0.65">
      <c r="B179" s="98"/>
      <c r="C179" s="516"/>
      <c r="D179" s="516"/>
      <c r="E179" s="516"/>
      <c r="F179" s="516"/>
      <c r="G179" s="516"/>
      <c r="H179" s="516"/>
      <c r="I179" s="516"/>
      <c r="J179" s="144"/>
      <c r="K179" s="517"/>
      <c r="L179" s="517"/>
      <c r="M179" s="517"/>
      <c r="N179" s="517"/>
      <c r="O179" s="517"/>
      <c r="P179" s="517"/>
      <c r="Q179" s="517"/>
      <c r="R179" s="517"/>
      <c r="S179" s="517"/>
      <c r="T179" s="517"/>
      <c r="U179" s="517"/>
      <c r="V179" s="517"/>
      <c r="W179" s="517"/>
      <c r="X179" s="517"/>
      <c r="Y179" s="517"/>
      <c r="Z179" s="517"/>
      <c r="AA179" s="517"/>
      <c r="AB179" s="517"/>
      <c r="AC179" s="517"/>
      <c r="AD179" s="517"/>
      <c r="AE179" s="517"/>
      <c r="AF179" s="517"/>
      <c r="AG179" s="517"/>
      <c r="AH179" s="517"/>
      <c r="AI179" s="517"/>
      <c r="AJ179" s="144"/>
      <c r="AK179" s="144"/>
      <c r="AL179" s="144"/>
      <c r="AM179" s="144"/>
      <c r="AN179" s="144"/>
      <c r="AO179" s="144"/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62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13"/>
      <c r="KT179" s="78"/>
      <c r="KU179" s="78"/>
      <c r="KV179" s="78"/>
      <c r="KW179" s="78"/>
      <c r="KX179" s="78"/>
      <c r="KY179" s="78"/>
      <c r="KZ179" s="78"/>
      <c r="LA179" s="78"/>
      <c r="LB179" s="78"/>
      <c r="LC179" s="78"/>
      <c r="LD179" s="78"/>
      <c r="LE179" s="78"/>
      <c r="LF179" s="78"/>
      <c r="LG179" s="78"/>
      <c r="LH179" s="78"/>
      <c r="LI179" s="78"/>
      <c r="LJ179" s="78"/>
      <c r="LK179" s="78"/>
      <c r="LL179" s="78"/>
      <c r="LM179" s="78"/>
      <c r="LN179" s="78"/>
      <c r="LO179" s="78"/>
      <c r="LP179" s="78"/>
      <c r="LQ179" s="78"/>
      <c r="LR179" s="78"/>
      <c r="LS179" s="78"/>
      <c r="LT179" s="78"/>
      <c r="LU179" s="78"/>
      <c r="LV179" s="78"/>
      <c r="LW179" s="78"/>
      <c r="LX179" s="78"/>
      <c r="LY179" s="78"/>
      <c r="LZ179" s="78"/>
      <c r="MA179" s="78"/>
      <c r="MB179" s="78"/>
      <c r="MC179" s="78"/>
      <c r="MD179" s="78"/>
      <c r="ME179" s="78"/>
      <c r="MF179" s="78"/>
      <c r="MG179" s="78"/>
      <c r="MH179" s="78"/>
      <c r="MI179" s="78"/>
      <c r="MJ179" s="78"/>
      <c r="MK179" s="78"/>
      <c r="ML179" s="78"/>
      <c r="MM179" s="78"/>
      <c r="MN179" s="78"/>
      <c r="MO179" s="78"/>
      <c r="MP179" s="78"/>
      <c r="MQ179" s="78"/>
      <c r="MR179" s="78"/>
      <c r="MS179" s="78"/>
      <c r="MT179" s="78"/>
      <c r="MU179" s="78"/>
      <c r="MV179" s="78"/>
      <c r="MW179" s="78"/>
      <c r="MX179" s="78"/>
      <c r="MY179" s="78"/>
      <c r="MZ179" s="78"/>
      <c r="NA179" s="78"/>
      <c r="NB179" s="78"/>
      <c r="NC179" s="78"/>
      <c r="NJ179" s="114"/>
    </row>
    <row r="180" spans="2:374" ht="3.65" customHeight="1" x14ac:dyDescent="0.65">
      <c r="B180" s="98"/>
      <c r="C180" s="516"/>
      <c r="D180" s="516"/>
      <c r="E180" s="516"/>
      <c r="F180" s="516"/>
      <c r="G180" s="516"/>
      <c r="H180" s="516"/>
      <c r="I180" s="516"/>
      <c r="J180" s="144"/>
      <c r="K180" s="517"/>
      <c r="L180" s="517"/>
      <c r="M180" s="517"/>
      <c r="N180" s="517"/>
      <c r="O180" s="517"/>
      <c r="P180" s="517"/>
      <c r="Q180" s="517"/>
      <c r="R180" s="517"/>
      <c r="S180" s="517"/>
      <c r="T180" s="517"/>
      <c r="U180" s="517"/>
      <c r="V180" s="517"/>
      <c r="W180" s="517"/>
      <c r="X180" s="517"/>
      <c r="Y180" s="517"/>
      <c r="Z180" s="517"/>
      <c r="AA180" s="517"/>
      <c r="AB180" s="517"/>
      <c r="AC180" s="517"/>
      <c r="AD180" s="517"/>
      <c r="AE180" s="517"/>
      <c r="AF180" s="517"/>
      <c r="AG180" s="517"/>
      <c r="AH180" s="517"/>
      <c r="AI180" s="517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62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13"/>
      <c r="KT180" s="78"/>
      <c r="KU180" s="78"/>
      <c r="KV180" s="78"/>
      <c r="KW180" s="78"/>
      <c r="KX180" s="78"/>
      <c r="KY180" s="78"/>
      <c r="KZ180" s="78"/>
      <c r="LA180" s="78"/>
      <c r="LB180" s="78"/>
      <c r="LC180" s="78"/>
      <c r="LD180" s="78"/>
      <c r="LE180" s="78"/>
      <c r="LF180" s="78"/>
      <c r="LG180" s="78"/>
      <c r="LH180" s="78"/>
      <c r="LI180" s="78"/>
      <c r="LJ180" s="78"/>
      <c r="LK180" s="78"/>
      <c r="LL180" s="78"/>
      <c r="LM180" s="78"/>
      <c r="LN180" s="78"/>
      <c r="LO180" s="78"/>
      <c r="LP180" s="78"/>
      <c r="LQ180" s="78"/>
      <c r="LR180" s="78"/>
      <c r="LS180" s="78"/>
      <c r="LT180" s="78"/>
      <c r="LU180" s="78"/>
      <c r="LV180" s="78"/>
      <c r="LW180" s="78"/>
      <c r="LX180" s="78"/>
      <c r="LY180" s="78"/>
      <c r="LZ180" s="78"/>
      <c r="MA180" s="78"/>
      <c r="MB180" s="78"/>
      <c r="MC180" s="78"/>
      <c r="MD180" s="78"/>
      <c r="ME180" s="78"/>
      <c r="MF180" s="78"/>
      <c r="MG180" s="78"/>
      <c r="MH180" s="78"/>
      <c r="MI180" s="78"/>
      <c r="MJ180" s="78"/>
      <c r="MK180" s="78"/>
      <c r="ML180" s="78"/>
      <c r="MM180" s="78"/>
      <c r="MN180" s="78"/>
      <c r="MO180" s="78"/>
      <c r="MP180" s="78"/>
      <c r="MQ180" s="78"/>
      <c r="MR180" s="78"/>
      <c r="MS180" s="78"/>
      <c r="MT180" s="78"/>
      <c r="MU180" s="78"/>
      <c r="MV180" s="78"/>
      <c r="MW180" s="78"/>
      <c r="MX180" s="78"/>
      <c r="MY180" s="78"/>
      <c r="MZ180" s="78"/>
      <c r="NA180" s="78"/>
      <c r="NB180" s="78"/>
      <c r="NC180" s="78"/>
      <c r="NJ180" s="114"/>
    </row>
    <row r="181" spans="2:374" ht="3.65" customHeight="1" x14ac:dyDescent="0.65">
      <c r="B181" s="98"/>
      <c r="C181" s="516"/>
      <c r="D181" s="516"/>
      <c r="E181" s="516"/>
      <c r="F181" s="516"/>
      <c r="G181" s="516"/>
      <c r="H181" s="516"/>
      <c r="I181" s="516"/>
      <c r="J181" s="144"/>
      <c r="K181" s="517"/>
      <c r="L181" s="517"/>
      <c r="M181" s="517"/>
      <c r="N181" s="517"/>
      <c r="O181" s="517"/>
      <c r="P181" s="517"/>
      <c r="Q181" s="517"/>
      <c r="R181" s="517"/>
      <c r="S181" s="517"/>
      <c r="T181" s="517"/>
      <c r="U181" s="517"/>
      <c r="V181" s="517"/>
      <c r="W181" s="517"/>
      <c r="X181" s="517"/>
      <c r="Y181" s="517"/>
      <c r="Z181" s="517"/>
      <c r="AA181" s="517"/>
      <c r="AB181" s="517"/>
      <c r="AC181" s="517"/>
      <c r="AD181" s="517"/>
      <c r="AE181" s="517"/>
      <c r="AF181" s="517"/>
      <c r="AG181" s="517"/>
      <c r="AH181" s="517"/>
      <c r="AI181" s="517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200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3"/>
      <c r="KT181" s="78"/>
      <c r="KU181" s="78"/>
      <c r="KV181" s="78"/>
      <c r="KW181" s="78"/>
      <c r="KX181" s="78"/>
      <c r="KY181" s="78"/>
      <c r="KZ181" s="78"/>
      <c r="LA181" s="78"/>
      <c r="LB181" s="78"/>
      <c r="LC181" s="78"/>
      <c r="LD181" s="78"/>
      <c r="LE181" s="78"/>
      <c r="LF181" s="78"/>
      <c r="LG181" s="78"/>
      <c r="LH181" s="78"/>
      <c r="LI181" s="78"/>
      <c r="LJ181" s="78"/>
      <c r="LK181" s="78"/>
      <c r="LL181" s="78"/>
      <c r="LM181" s="78"/>
      <c r="LN181" s="78"/>
      <c r="LO181" s="78"/>
      <c r="LP181" s="78"/>
      <c r="LQ181" s="78"/>
      <c r="LR181" s="78"/>
      <c r="LS181" s="78"/>
      <c r="LT181" s="78"/>
      <c r="LU181" s="78"/>
      <c r="LV181" s="78"/>
      <c r="LW181" s="78"/>
      <c r="LX181" s="78"/>
      <c r="LY181" s="78"/>
      <c r="LZ181" s="78"/>
      <c r="MA181" s="78"/>
      <c r="MB181" s="78"/>
      <c r="MC181" s="78"/>
      <c r="MD181" s="78"/>
      <c r="ME181" s="78"/>
      <c r="MF181" s="78"/>
      <c r="MG181" s="78"/>
      <c r="MH181" s="78"/>
      <c r="MI181" s="78"/>
      <c r="MJ181" s="78"/>
      <c r="MK181" s="78"/>
      <c r="ML181" s="78"/>
      <c r="MM181" s="78"/>
      <c r="MN181" s="78"/>
      <c r="MO181" s="78"/>
      <c r="MP181" s="78"/>
      <c r="MQ181" s="78"/>
      <c r="MR181" s="78"/>
      <c r="MS181" s="78"/>
      <c r="MT181" s="78"/>
      <c r="MU181" s="78"/>
      <c r="MV181" s="78"/>
      <c r="MW181" s="78"/>
      <c r="MX181" s="78"/>
      <c r="MY181" s="78"/>
      <c r="MZ181" s="78"/>
      <c r="NA181" s="78"/>
      <c r="NB181" s="78"/>
      <c r="NC181" s="78"/>
      <c r="NJ181" s="114"/>
    </row>
    <row r="182" spans="2:374" ht="3.65" customHeight="1" x14ac:dyDescent="0.65">
      <c r="B182" s="98"/>
      <c r="C182" s="516"/>
      <c r="D182" s="516"/>
      <c r="E182" s="516"/>
      <c r="F182" s="516"/>
      <c r="G182" s="516"/>
      <c r="H182" s="516"/>
      <c r="I182" s="516"/>
      <c r="J182" s="99"/>
      <c r="K182" s="517"/>
      <c r="L182" s="517"/>
      <c r="M182" s="517"/>
      <c r="N182" s="517"/>
      <c r="O182" s="517"/>
      <c r="P182" s="517"/>
      <c r="Q182" s="517"/>
      <c r="R182" s="517"/>
      <c r="S182" s="517"/>
      <c r="T182" s="517"/>
      <c r="U182" s="517"/>
      <c r="V182" s="517"/>
      <c r="W182" s="517"/>
      <c r="X182" s="517"/>
      <c r="Y182" s="517"/>
      <c r="Z182" s="517"/>
      <c r="AA182" s="517"/>
      <c r="AB182" s="517"/>
      <c r="AC182" s="517"/>
      <c r="AD182" s="517"/>
      <c r="AE182" s="517"/>
      <c r="AF182" s="517"/>
      <c r="AG182" s="517"/>
      <c r="AH182" s="517"/>
      <c r="AI182" s="517"/>
      <c r="AJ182" s="99"/>
      <c r="AK182" s="99"/>
      <c r="AL182" s="99"/>
      <c r="AM182" s="99"/>
      <c r="AN182" s="99"/>
      <c r="AO182" s="99"/>
      <c r="AP182" s="99"/>
      <c r="AQ182" s="99"/>
      <c r="AR182" s="99"/>
      <c r="AS182" s="99"/>
      <c r="AT182" s="99"/>
      <c r="AU182" s="99"/>
      <c r="AV182" s="99"/>
      <c r="AW182" s="99"/>
      <c r="AX182" s="99"/>
      <c r="AY182" s="99"/>
      <c r="AZ182" s="200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3"/>
      <c r="KT182" s="78"/>
      <c r="KU182" s="78"/>
      <c r="KV182" s="78"/>
      <c r="KW182" s="78"/>
      <c r="KX182" s="78"/>
      <c r="KY182" s="78"/>
      <c r="KZ182" s="78"/>
      <c r="LA182" s="78"/>
      <c r="LB182" s="78"/>
      <c r="LC182" s="78"/>
      <c r="LD182" s="78"/>
      <c r="LE182" s="78"/>
      <c r="LF182" s="78"/>
      <c r="LG182" s="78"/>
      <c r="LH182" s="78"/>
      <c r="LI182" s="78"/>
      <c r="LJ182" s="78"/>
      <c r="LK182" s="78"/>
      <c r="LL182" s="78"/>
      <c r="LM182" s="78"/>
      <c r="LN182" s="78"/>
      <c r="LO182" s="78"/>
      <c r="LP182" s="78"/>
      <c r="LQ182" s="78"/>
      <c r="LR182" s="78"/>
      <c r="LS182" s="78"/>
      <c r="LT182" s="78"/>
      <c r="LU182" s="78"/>
      <c r="LV182" s="78"/>
      <c r="LW182" s="78"/>
      <c r="LX182" s="78"/>
      <c r="LY182" s="78"/>
      <c r="LZ182" s="78"/>
      <c r="MA182" s="78"/>
      <c r="MB182" s="78"/>
      <c r="MC182" s="78"/>
      <c r="MD182" s="78"/>
      <c r="ME182" s="78"/>
      <c r="MF182" s="78"/>
      <c r="MG182" s="78"/>
      <c r="MH182" s="78"/>
      <c r="MI182" s="78"/>
      <c r="MJ182" s="78"/>
      <c r="MK182" s="78"/>
      <c r="ML182" s="78"/>
      <c r="MM182" s="78"/>
      <c r="MN182" s="78"/>
      <c r="MO182" s="78"/>
      <c r="MP182" s="78"/>
      <c r="MQ182" s="78"/>
      <c r="MR182" s="78"/>
      <c r="MS182" s="78"/>
      <c r="MT182" s="78"/>
      <c r="MU182" s="78"/>
      <c r="MV182" s="78"/>
      <c r="MW182" s="78"/>
      <c r="MX182" s="78"/>
      <c r="MY182" s="78"/>
      <c r="MZ182" s="78"/>
      <c r="NA182" s="78"/>
      <c r="NB182" s="78"/>
      <c r="NC182" s="78"/>
      <c r="NJ182" s="114"/>
    </row>
    <row r="183" spans="2:374" ht="3.65" customHeight="1" x14ac:dyDescent="0.65">
      <c r="B183" s="98"/>
      <c r="C183" s="516"/>
      <c r="D183" s="516"/>
      <c r="E183" s="516"/>
      <c r="F183" s="516"/>
      <c r="G183" s="516"/>
      <c r="H183" s="516"/>
      <c r="I183" s="516"/>
      <c r="J183" s="99"/>
      <c r="K183" s="517"/>
      <c r="L183" s="517"/>
      <c r="M183" s="517"/>
      <c r="N183" s="517"/>
      <c r="O183" s="517"/>
      <c r="P183" s="517"/>
      <c r="Q183" s="517"/>
      <c r="R183" s="517"/>
      <c r="S183" s="517"/>
      <c r="T183" s="517"/>
      <c r="U183" s="517"/>
      <c r="V183" s="517"/>
      <c r="W183" s="517"/>
      <c r="X183" s="517"/>
      <c r="Y183" s="517"/>
      <c r="Z183" s="517"/>
      <c r="AA183" s="517"/>
      <c r="AB183" s="517"/>
      <c r="AC183" s="517"/>
      <c r="AD183" s="517"/>
      <c r="AE183" s="517"/>
      <c r="AF183" s="517"/>
      <c r="AG183" s="517"/>
      <c r="AH183" s="517"/>
      <c r="AI183" s="517"/>
      <c r="AJ183" s="99"/>
      <c r="AK183" s="99"/>
      <c r="AL183" s="99"/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200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3"/>
      <c r="KT183" s="78"/>
      <c r="KU183" s="78"/>
      <c r="KV183" s="78"/>
      <c r="KW183" s="78"/>
      <c r="KX183" s="78"/>
      <c r="KY183" s="78"/>
      <c r="KZ183" s="78"/>
      <c r="LA183" s="78"/>
      <c r="LB183" s="78"/>
      <c r="LC183" s="78"/>
      <c r="LD183" s="78"/>
      <c r="LE183" s="78"/>
      <c r="LF183" s="78"/>
      <c r="LG183" s="78"/>
      <c r="LH183" s="78"/>
      <c r="LI183" s="78"/>
      <c r="LJ183" s="78"/>
      <c r="LK183" s="78"/>
      <c r="LL183" s="78"/>
      <c r="LM183" s="78"/>
      <c r="LN183" s="78"/>
      <c r="LO183" s="78"/>
      <c r="LP183" s="78"/>
      <c r="LQ183" s="78"/>
      <c r="LR183" s="78"/>
      <c r="LS183" s="78"/>
      <c r="LT183" s="78"/>
      <c r="LU183" s="78"/>
      <c r="LV183" s="78"/>
      <c r="LW183" s="78"/>
      <c r="LX183" s="78"/>
      <c r="LY183" s="78"/>
      <c r="LZ183" s="78"/>
      <c r="MA183" s="78"/>
      <c r="MB183" s="78"/>
      <c r="MC183" s="78"/>
      <c r="MD183" s="78"/>
      <c r="ME183" s="78"/>
      <c r="MF183" s="78"/>
      <c r="MG183" s="78"/>
      <c r="MH183" s="78"/>
      <c r="MI183" s="78"/>
      <c r="MJ183" s="78"/>
      <c r="MK183" s="78"/>
      <c r="ML183" s="78"/>
      <c r="MM183" s="78"/>
      <c r="MN183" s="78"/>
      <c r="MO183" s="78"/>
      <c r="MP183" s="78"/>
      <c r="MQ183" s="78"/>
      <c r="MR183" s="78"/>
      <c r="MS183" s="78"/>
      <c r="MT183" s="78"/>
      <c r="MU183" s="78"/>
      <c r="MV183" s="78"/>
      <c r="MW183" s="78"/>
      <c r="MX183" s="78"/>
      <c r="MY183" s="78"/>
      <c r="MZ183" s="78"/>
      <c r="NA183" s="78"/>
      <c r="NB183" s="78"/>
      <c r="NC183" s="78"/>
      <c r="NJ183" s="114"/>
    </row>
    <row r="184" spans="2:374" ht="3.65" customHeight="1" x14ac:dyDescent="0.65">
      <c r="B184" s="98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99"/>
      <c r="AU184" s="99"/>
      <c r="AV184" s="99"/>
      <c r="AW184" s="99"/>
      <c r="AX184" s="99"/>
      <c r="AY184" s="99"/>
      <c r="AZ184" s="200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3"/>
      <c r="KT184" s="78"/>
      <c r="KU184" s="78"/>
      <c r="KV184" s="78"/>
      <c r="KW184" s="78"/>
      <c r="KX184" s="78"/>
      <c r="KY184" s="78"/>
      <c r="KZ184" s="78"/>
      <c r="LA184" s="78"/>
      <c r="LB184" s="78"/>
      <c r="LC184" s="78"/>
      <c r="LD184" s="78"/>
      <c r="LE184" s="78"/>
      <c r="LF184" s="78"/>
      <c r="LG184" s="78"/>
      <c r="LH184" s="78"/>
      <c r="LI184" s="78"/>
      <c r="LJ184" s="78"/>
      <c r="LK184" s="78"/>
      <c r="LL184" s="78"/>
      <c r="LM184" s="78"/>
      <c r="LN184" s="78"/>
      <c r="LO184" s="78"/>
      <c r="LP184" s="78"/>
      <c r="LQ184" s="78"/>
      <c r="LR184" s="78"/>
      <c r="LS184" s="78"/>
      <c r="LT184" s="78"/>
      <c r="LU184" s="78"/>
      <c r="LV184" s="78"/>
      <c r="LW184" s="78"/>
      <c r="LX184" s="78"/>
      <c r="LY184" s="78"/>
      <c r="LZ184" s="78"/>
      <c r="MA184" s="78"/>
      <c r="MB184" s="78"/>
      <c r="MC184" s="78"/>
      <c r="MD184" s="78"/>
      <c r="ME184" s="78"/>
      <c r="MF184" s="78"/>
      <c r="MG184" s="78"/>
      <c r="MH184" s="78"/>
      <c r="MI184" s="78"/>
      <c r="MJ184" s="78"/>
      <c r="MK184" s="78"/>
      <c r="ML184" s="78"/>
      <c r="MM184" s="78"/>
      <c r="MN184" s="78"/>
      <c r="MO184" s="78"/>
      <c r="MP184" s="78"/>
      <c r="MQ184" s="78"/>
      <c r="MR184" s="78"/>
      <c r="MS184" s="78"/>
      <c r="MT184" s="78"/>
      <c r="MU184" s="78"/>
      <c r="MV184" s="78"/>
      <c r="MW184" s="78"/>
      <c r="MX184" s="78"/>
      <c r="MY184" s="78"/>
      <c r="MZ184" s="78"/>
      <c r="NA184" s="78"/>
      <c r="NB184" s="78"/>
      <c r="NC184" s="78"/>
      <c r="NJ184" s="114"/>
    </row>
    <row r="185" spans="2:374" ht="3.65" customHeight="1" x14ac:dyDescent="0.65">
      <c r="B185" s="98"/>
      <c r="C185" s="99"/>
      <c r="D185" s="201"/>
      <c r="E185" s="654"/>
      <c r="F185" s="654"/>
      <c r="G185" s="654"/>
      <c r="H185" s="654"/>
      <c r="I185" s="654"/>
      <c r="J185" s="654"/>
      <c r="K185" s="654"/>
      <c r="L185" s="513" t="s">
        <v>23</v>
      </c>
      <c r="M185" s="513"/>
      <c r="N185" s="513"/>
      <c r="O185" s="513"/>
      <c r="P185" s="513"/>
      <c r="Q185" s="513"/>
      <c r="R185" s="513"/>
      <c r="S185" s="513"/>
      <c r="T185" s="513"/>
      <c r="U185" s="513"/>
      <c r="V185" s="513"/>
      <c r="W185" s="513"/>
      <c r="X185" s="513"/>
      <c r="Y185" s="513"/>
      <c r="Z185" s="513"/>
      <c r="AA185" s="513"/>
      <c r="AB185" s="513"/>
      <c r="AC185" s="513"/>
      <c r="AD185" s="513"/>
      <c r="AE185" s="513"/>
      <c r="AF185" s="513"/>
      <c r="AG185" s="513"/>
      <c r="AH185" s="513"/>
      <c r="AI185" s="513"/>
      <c r="AJ185" s="513"/>
      <c r="AK185" s="513"/>
      <c r="AL185" s="513"/>
      <c r="AM185" s="513"/>
      <c r="AN185" s="513"/>
      <c r="AO185" s="513"/>
      <c r="AP185" s="513"/>
      <c r="AQ185" s="513"/>
      <c r="AR185" s="513"/>
      <c r="AS185" s="513"/>
      <c r="AT185" s="513"/>
      <c r="AU185" s="513"/>
      <c r="AV185" s="513"/>
      <c r="AW185" s="513"/>
      <c r="AX185" s="99"/>
      <c r="AY185" s="202"/>
      <c r="AZ185" s="200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3"/>
      <c r="KT185" s="78"/>
      <c r="KU185" s="78"/>
      <c r="KV185" s="78"/>
      <c r="KW185" s="78"/>
      <c r="KX185" s="78"/>
      <c r="KY185" s="78"/>
      <c r="KZ185" s="78"/>
      <c r="LA185" s="78"/>
      <c r="LB185" s="78"/>
      <c r="LC185" s="78"/>
      <c r="LD185" s="78"/>
      <c r="LE185" s="78"/>
      <c r="LF185" s="78"/>
      <c r="LG185" s="78"/>
      <c r="LH185" s="78"/>
      <c r="LI185" s="78"/>
      <c r="LJ185" s="78"/>
      <c r="LK185" s="78"/>
      <c r="LL185" s="78"/>
      <c r="LM185" s="78"/>
      <c r="LN185" s="78"/>
      <c r="LO185" s="78"/>
      <c r="LP185" s="78"/>
      <c r="LQ185" s="78"/>
      <c r="LR185" s="78"/>
      <c r="LS185" s="78"/>
      <c r="LT185" s="78"/>
      <c r="LU185" s="78"/>
      <c r="LV185" s="78"/>
      <c r="LW185" s="78"/>
      <c r="LX185" s="78"/>
      <c r="LY185" s="78"/>
      <c r="LZ185" s="78"/>
      <c r="MA185" s="78"/>
      <c r="MB185" s="78"/>
      <c r="MC185" s="78"/>
      <c r="MD185" s="78"/>
      <c r="ME185" s="78"/>
      <c r="MF185" s="78"/>
      <c r="MG185" s="78"/>
      <c r="MH185" s="78"/>
      <c r="MI185" s="78"/>
      <c r="MJ185" s="78"/>
      <c r="MK185" s="78"/>
      <c r="ML185" s="78"/>
      <c r="MM185" s="78"/>
      <c r="MN185" s="78"/>
      <c r="MO185" s="78"/>
      <c r="MP185" s="78"/>
      <c r="MQ185" s="78"/>
      <c r="MR185" s="78"/>
      <c r="MS185" s="78"/>
      <c r="MT185" s="78"/>
      <c r="MU185" s="78"/>
      <c r="MV185" s="78"/>
      <c r="MW185" s="78"/>
      <c r="MX185" s="78"/>
      <c r="MY185" s="78"/>
      <c r="MZ185" s="78"/>
      <c r="NA185" s="78"/>
      <c r="NB185" s="78"/>
      <c r="NC185" s="78"/>
      <c r="NJ185" s="114"/>
    </row>
    <row r="186" spans="2:374" ht="3.65" customHeight="1" x14ac:dyDescent="0.65">
      <c r="B186" s="98"/>
      <c r="C186" s="99"/>
      <c r="D186" s="201"/>
      <c r="E186" s="654"/>
      <c r="F186" s="654"/>
      <c r="G186" s="654"/>
      <c r="H186" s="654"/>
      <c r="I186" s="654"/>
      <c r="J186" s="654"/>
      <c r="K186" s="654"/>
      <c r="L186" s="513"/>
      <c r="M186" s="513"/>
      <c r="N186" s="513"/>
      <c r="O186" s="513"/>
      <c r="P186" s="513"/>
      <c r="Q186" s="513"/>
      <c r="R186" s="513"/>
      <c r="S186" s="513"/>
      <c r="T186" s="513"/>
      <c r="U186" s="513"/>
      <c r="V186" s="513"/>
      <c r="W186" s="513"/>
      <c r="X186" s="513"/>
      <c r="Y186" s="513"/>
      <c r="Z186" s="513"/>
      <c r="AA186" s="513"/>
      <c r="AB186" s="513"/>
      <c r="AC186" s="513"/>
      <c r="AD186" s="513"/>
      <c r="AE186" s="513"/>
      <c r="AF186" s="513"/>
      <c r="AG186" s="513"/>
      <c r="AH186" s="513"/>
      <c r="AI186" s="513"/>
      <c r="AJ186" s="513"/>
      <c r="AK186" s="513"/>
      <c r="AL186" s="513"/>
      <c r="AM186" s="513"/>
      <c r="AN186" s="513"/>
      <c r="AO186" s="513"/>
      <c r="AP186" s="513"/>
      <c r="AQ186" s="513"/>
      <c r="AR186" s="513"/>
      <c r="AS186" s="513"/>
      <c r="AT186" s="513"/>
      <c r="AU186" s="513"/>
      <c r="AV186" s="513"/>
      <c r="AW186" s="513"/>
      <c r="AX186" s="99"/>
      <c r="AY186" s="202"/>
      <c r="AZ186" s="200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3"/>
      <c r="KT186" s="78"/>
      <c r="KU186" s="78"/>
      <c r="KV186" s="78"/>
      <c r="KW186" s="78"/>
      <c r="KX186" s="78"/>
      <c r="KY186" s="78"/>
      <c r="KZ186" s="78"/>
      <c r="LA186" s="78"/>
      <c r="LB186" s="78"/>
      <c r="LC186" s="78"/>
      <c r="LD186" s="78"/>
      <c r="LE186" s="78"/>
      <c r="LF186" s="78"/>
      <c r="LG186" s="78"/>
      <c r="LH186" s="78"/>
      <c r="LI186" s="78"/>
      <c r="LJ186" s="78"/>
      <c r="LK186" s="78"/>
      <c r="LL186" s="78"/>
      <c r="LM186" s="78"/>
      <c r="LN186" s="78"/>
      <c r="LO186" s="78"/>
      <c r="LP186" s="78"/>
      <c r="LQ186" s="78"/>
      <c r="LR186" s="78"/>
      <c r="LS186" s="78"/>
      <c r="LT186" s="78"/>
      <c r="LU186" s="78"/>
      <c r="LV186" s="78"/>
      <c r="LW186" s="78"/>
      <c r="LX186" s="78"/>
      <c r="LY186" s="78"/>
      <c r="LZ186" s="78"/>
      <c r="MA186" s="78"/>
      <c r="MB186" s="78"/>
      <c r="MC186" s="78"/>
      <c r="MD186" s="78"/>
      <c r="ME186" s="78"/>
      <c r="MF186" s="78"/>
      <c r="MG186" s="78"/>
      <c r="MH186" s="78"/>
      <c r="MI186" s="78"/>
      <c r="MJ186" s="78"/>
      <c r="MK186" s="78"/>
      <c r="ML186" s="78"/>
      <c r="MM186" s="78"/>
      <c r="MN186" s="78"/>
      <c r="MO186" s="78"/>
      <c r="MP186" s="78"/>
      <c r="MQ186" s="78"/>
      <c r="MR186" s="78"/>
      <c r="MS186" s="78"/>
      <c r="MT186" s="78"/>
      <c r="MU186" s="78"/>
      <c r="MV186" s="78"/>
      <c r="MW186" s="78"/>
      <c r="MX186" s="78"/>
      <c r="MY186" s="78"/>
      <c r="MZ186" s="78"/>
      <c r="NA186" s="78"/>
      <c r="NB186" s="78"/>
      <c r="NC186" s="78"/>
      <c r="NJ186" s="114"/>
    </row>
    <row r="187" spans="2:374" ht="3.65" customHeight="1" x14ac:dyDescent="0.65">
      <c r="B187" s="98"/>
      <c r="C187" s="99"/>
      <c r="D187" s="201"/>
      <c r="E187" s="654"/>
      <c r="F187" s="654"/>
      <c r="G187" s="654"/>
      <c r="H187" s="654"/>
      <c r="I187" s="654"/>
      <c r="J187" s="654"/>
      <c r="K187" s="654"/>
      <c r="L187" s="513"/>
      <c r="M187" s="513"/>
      <c r="N187" s="513"/>
      <c r="O187" s="513"/>
      <c r="P187" s="513"/>
      <c r="Q187" s="513"/>
      <c r="R187" s="513"/>
      <c r="S187" s="513"/>
      <c r="T187" s="513"/>
      <c r="U187" s="513"/>
      <c r="V187" s="513"/>
      <c r="W187" s="513"/>
      <c r="X187" s="513"/>
      <c r="Y187" s="513"/>
      <c r="Z187" s="513"/>
      <c r="AA187" s="513"/>
      <c r="AB187" s="513"/>
      <c r="AC187" s="513"/>
      <c r="AD187" s="513"/>
      <c r="AE187" s="513"/>
      <c r="AF187" s="513"/>
      <c r="AG187" s="513"/>
      <c r="AH187" s="513"/>
      <c r="AI187" s="513"/>
      <c r="AJ187" s="513"/>
      <c r="AK187" s="513"/>
      <c r="AL187" s="513"/>
      <c r="AM187" s="513"/>
      <c r="AN187" s="513"/>
      <c r="AO187" s="513"/>
      <c r="AP187" s="513"/>
      <c r="AQ187" s="513"/>
      <c r="AR187" s="513"/>
      <c r="AS187" s="513"/>
      <c r="AT187" s="513"/>
      <c r="AU187" s="513"/>
      <c r="AV187" s="513"/>
      <c r="AW187" s="513"/>
      <c r="AX187" s="99"/>
      <c r="AY187" s="202"/>
      <c r="AZ187" s="200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3"/>
      <c r="KT187" s="78"/>
      <c r="KU187" s="78"/>
      <c r="KV187" s="78"/>
      <c r="KW187" s="78"/>
      <c r="KX187" s="78"/>
      <c r="KY187" s="78"/>
      <c r="KZ187" s="78"/>
      <c r="LA187" s="78"/>
      <c r="LB187" s="78"/>
      <c r="LC187" s="78"/>
      <c r="LD187" s="78"/>
      <c r="LE187" s="78"/>
      <c r="LF187" s="78"/>
      <c r="LG187" s="78"/>
      <c r="LH187" s="78"/>
      <c r="LI187" s="78"/>
      <c r="LJ187" s="78"/>
      <c r="LK187" s="78"/>
      <c r="LL187" s="78"/>
      <c r="LM187" s="78"/>
      <c r="LN187" s="78"/>
      <c r="LO187" s="78"/>
      <c r="LP187" s="78"/>
      <c r="LQ187" s="78"/>
      <c r="LR187" s="78"/>
      <c r="LS187" s="78"/>
      <c r="LT187" s="78"/>
      <c r="LU187" s="78"/>
      <c r="LV187" s="78"/>
      <c r="LW187" s="78"/>
      <c r="LX187" s="78"/>
      <c r="LY187" s="78"/>
      <c r="LZ187" s="78"/>
      <c r="MA187" s="78"/>
      <c r="MB187" s="78"/>
      <c r="MC187" s="78"/>
      <c r="MD187" s="78"/>
      <c r="ME187" s="78"/>
      <c r="MF187" s="78"/>
      <c r="MG187" s="78"/>
      <c r="MH187" s="78"/>
      <c r="MI187" s="78"/>
      <c r="MJ187" s="78"/>
      <c r="MK187" s="78"/>
      <c r="ML187" s="78"/>
      <c r="MM187" s="78"/>
      <c r="MN187" s="78"/>
      <c r="MO187" s="78"/>
      <c r="MP187" s="78"/>
      <c r="MQ187" s="78"/>
      <c r="MR187" s="78"/>
      <c r="MS187" s="78"/>
      <c r="MT187" s="78"/>
      <c r="MU187" s="78"/>
      <c r="MV187" s="78"/>
      <c r="MW187" s="78"/>
      <c r="MX187" s="78"/>
      <c r="MY187" s="78"/>
      <c r="MZ187" s="78"/>
      <c r="NA187" s="78"/>
      <c r="NB187" s="78"/>
      <c r="NC187" s="78"/>
      <c r="NJ187" s="114"/>
    </row>
    <row r="188" spans="2:374" ht="3.65" customHeight="1" x14ac:dyDescent="0.65">
      <c r="B188" s="98"/>
      <c r="C188" s="99"/>
      <c r="D188" s="201"/>
      <c r="E188" s="654"/>
      <c r="F188" s="654"/>
      <c r="G188" s="654"/>
      <c r="H188" s="654"/>
      <c r="I188" s="654"/>
      <c r="J188" s="654"/>
      <c r="K188" s="654"/>
      <c r="L188" s="513"/>
      <c r="M188" s="513"/>
      <c r="N188" s="513"/>
      <c r="O188" s="513"/>
      <c r="P188" s="513"/>
      <c r="Q188" s="513"/>
      <c r="R188" s="513"/>
      <c r="S188" s="513"/>
      <c r="T188" s="513"/>
      <c r="U188" s="513"/>
      <c r="V188" s="513"/>
      <c r="W188" s="513"/>
      <c r="X188" s="513"/>
      <c r="Y188" s="513"/>
      <c r="Z188" s="513"/>
      <c r="AA188" s="513"/>
      <c r="AB188" s="513"/>
      <c r="AC188" s="513"/>
      <c r="AD188" s="513"/>
      <c r="AE188" s="513"/>
      <c r="AF188" s="513"/>
      <c r="AG188" s="513"/>
      <c r="AH188" s="513"/>
      <c r="AI188" s="513"/>
      <c r="AJ188" s="513"/>
      <c r="AK188" s="513"/>
      <c r="AL188" s="513"/>
      <c r="AM188" s="513"/>
      <c r="AN188" s="513"/>
      <c r="AO188" s="513"/>
      <c r="AP188" s="513"/>
      <c r="AQ188" s="513"/>
      <c r="AR188" s="513"/>
      <c r="AS188" s="513"/>
      <c r="AT188" s="513"/>
      <c r="AU188" s="513"/>
      <c r="AV188" s="513"/>
      <c r="AW188" s="513"/>
      <c r="AX188" s="99"/>
      <c r="AY188" s="202"/>
      <c r="AZ188" s="200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3"/>
      <c r="KT188" s="78"/>
      <c r="KU188" s="78"/>
      <c r="KV188" s="78"/>
      <c r="KW188" s="78"/>
      <c r="KX188" s="78"/>
      <c r="KY188" s="78"/>
      <c r="KZ188" s="78"/>
      <c r="LA188" s="78"/>
      <c r="LB188" s="78"/>
      <c r="LC188" s="78"/>
      <c r="LD188" s="78"/>
      <c r="LE188" s="78"/>
      <c r="LF188" s="78"/>
      <c r="LG188" s="78"/>
      <c r="LH188" s="78"/>
      <c r="LI188" s="78"/>
      <c r="LJ188" s="78"/>
      <c r="LK188" s="78"/>
      <c r="LL188" s="78"/>
      <c r="LM188" s="78"/>
      <c r="LN188" s="78"/>
      <c r="LO188" s="78"/>
      <c r="LP188" s="78"/>
      <c r="LQ188" s="78"/>
      <c r="LR188" s="78"/>
      <c r="LS188" s="78"/>
      <c r="LT188" s="78"/>
      <c r="LU188" s="78"/>
      <c r="LV188" s="78"/>
      <c r="LW188" s="78"/>
      <c r="LX188" s="78"/>
      <c r="LY188" s="78"/>
      <c r="LZ188" s="78"/>
      <c r="MA188" s="78"/>
      <c r="MB188" s="78"/>
      <c r="MC188" s="78"/>
      <c r="MD188" s="78"/>
      <c r="ME188" s="78"/>
      <c r="MF188" s="78"/>
      <c r="MG188" s="78"/>
      <c r="MH188" s="78"/>
      <c r="MI188" s="78"/>
      <c r="MJ188" s="78"/>
      <c r="MK188" s="78"/>
      <c r="ML188" s="78"/>
      <c r="MM188" s="78"/>
      <c r="MN188" s="78"/>
      <c r="MO188" s="78"/>
      <c r="MP188" s="78"/>
      <c r="MQ188" s="78"/>
      <c r="MR188" s="78"/>
      <c r="MS188" s="78"/>
      <c r="MT188" s="78"/>
      <c r="MU188" s="78"/>
      <c r="MV188" s="78"/>
      <c r="MW188" s="78"/>
      <c r="MX188" s="78"/>
      <c r="MY188" s="78"/>
      <c r="MZ188" s="78"/>
      <c r="NA188" s="78"/>
      <c r="NB188" s="78"/>
      <c r="NC188" s="78"/>
      <c r="NJ188" s="114"/>
    </row>
    <row r="189" spans="2:374" ht="3.65" customHeight="1" x14ac:dyDescent="0.65">
      <c r="B189" s="98"/>
      <c r="C189" s="99"/>
      <c r="D189" s="201"/>
      <c r="E189" s="654"/>
      <c r="F189" s="654"/>
      <c r="G189" s="654"/>
      <c r="H189" s="654"/>
      <c r="I189" s="654"/>
      <c r="J189" s="654"/>
      <c r="K189" s="654"/>
      <c r="L189" s="513"/>
      <c r="M189" s="513"/>
      <c r="N189" s="513"/>
      <c r="O189" s="513"/>
      <c r="P189" s="513"/>
      <c r="Q189" s="513"/>
      <c r="R189" s="513"/>
      <c r="S189" s="513"/>
      <c r="T189" s="513"/>
      <c r="U189" s="513"/>
      <c r="V189" s="513"/>
      <c r="W189" s="513"/>
      <c r="X189" s="513"/>
      <c r="Y189" s="513"/>
      <c r="Z189" s="513"/>
      <c r="AA189" s="513"/>
      <c r="AB189" s="513"/>
      <c r="AC189" s="513"/>
      <c r="AD189" s="513"/>
      <c r="AE189" s="513"/>
      <c r="AF189" s="513"/>
      <c r="AG189" s="513"/>
      <c r="AH189" s="513"/>
      <c r="AI189" s="513"/>
      <c r="AJ189" s="513"/>
      <c r="AK189" s="513"/>
      <c r="AL189" s="513"/>
      <c r="AM189" s="513"/>
      <c r="AN189" s="513"/>
      <c r="AO189" s="513"/>
      <c r="AP189" s="513"/>
      <c r="AQ189" s="513"/>
      <c r="AR189" s="513"/>
      <c r="AS189" s="513"/>
      <c r="AT189" s="513"/>
      <c r="AU189" s="513"/>
      <c r="AV189" s="513"/>
      <c r="AW189" s="513"/>
      <c r="AX189" s="99"/>
      <c r="AY189" s="202"/>
      <c r="AZ189" s="200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3"/>
      <c r="KT189" s="78"/>
      <c r="KU189" s="78"/>
      <c r="KV189" s="78"/>
      <c r="KW189" s="78"/>
      <c r="KX189" s="78"/>
      <c r="KY189" s="78"/>
      <c r="KZ189" s="78"/>
      <c r="LA189" s="78"/>
      <c r="LB189" s="78"/>
      <c r="LC189" s="78"/>
      <c r="LD189" s="78"/>
      <c r="LE189" s="78"/>
      <c r="LF189" s="78"/>
      <c r="LG189" s="78"/>
      <c r="LH189" s="78"/>
      <c r="LI189" s="78"/>
      <c r="LJ189" s="78"/>
      <c r="LK189" s="78"/>
      <c r="LL189" s="78"/>
      <c r="LM189" s="78"/>
      <c r="LN189" s="78"/>
      <c r="LO189" s="78"/>
      <c r="LP189" s="78"/>
      <c r="LQ189" s="78"/>
      <c r="LR189" s="78"/>
      <c r="LS189" s="78"/>
      <c r="LT189" s="78"/>
      <c r="LU189" s="78"/>
      <c r="LV189" s="78"/>
      <c r="LW189" s="78"/>
      <c r="LX189" s="78"/>
      <c r="LY189" s="78"/>
      <c r="LZ189" s="78"/>
      <c r="MA189" s="78"/>
      <c r="MB189" s="78"/>
      <c r="MC189" s="78"/>
      <c r="MD189" s="78"/>
      <c r="ME189" s="78"/>
      <c r="MF189" s="78"/>
      <c r="MG189" s="78"/>
      <c r="MH189" s="78"/>
      <c r="MI189" s="78"/>
      <c r="MJ189" s="78"/>
      <c r="MK189" s="78"/>
      <c r="ML189" s="78"/>
      <c r="MM189" s="78"/>
      <c r="MN189" s="78"/>
      <c r="MO189" s="78"/>
      <c r="MP189" s="78"/>
      <c r="MQ189" s="78"/>
      <c r="MR189" s="78"/>
      <c r="MS189" s="78"/>
      <c r="MT189" s="78"/>
      <c r="MU189" s="78"/>
      <c r="MV189" s="78"/>
      <c r="MW189" s="78"/>
      <c r="MX189" s="78"/>
      <c r="MY189" s="78"/>
      <c r="MZ189" s="78"/>
      <c r="NA189" s="78"/>
      <c r="NB189" s="78"/>
      <c r="NC189" s="78"/>
      <c r="NJ189" s="114"/>
    </row>
    <row r="190" spans="2:374" ht="3.65" customHeight="1" thickBot="1" x14ac:dyDescent="0.7">
      <c r="B190" s="98"/>
      <c r="C190" s="99"/>
      <c r="D190" s="201"/>
      <c r="E190" s="654"/>
      <c r="F190" s="654"/>
      <c r="G190" s="654"/>
      <c r="H190" s="654"/>
      <c r="I190" s="654"/>
      <c r="J190" s="654"/>
      <c r="K190" s="654"/>
      <c r="L190" s="513"/>
      <c r="M190" s="513"/>
      <c r="N190" s="513"/>
      <c r="O190" s="513"/>
      <c r="P190" s="513"/>
      <c r="Q190" s="513"/>
      <c r="R190" s="513"/>
      <c r="S190" s="513"/>
      <c r="T190" s="513"/>
      <c r="U190" s="513"/>
      <c r="V190" s="513"/>
      <c r="W190" s="513"/>
      <c r="X190" s="513"/>
      <c r="Y190" s="513"/>
      <c r="Z190" s="513"/>
      <c r="AA190" s="513"/>
      <c r="AB190" s="513"/>
      <c r="AC190" s="513"/>
      <c r="AD190" s="513"/>
      <c r="AE190" s="513"/>
      <c r="AF190" s="513"/>
      <c r="AG190" s="513"/>
      <c r="AH190" s="513"/>
      <c r="AI190" s="513"/>
      <c r="AJ190" s="513"/>
      <c r="AK190" s="513"/>
      <c r="AL190" s="513"/>
      <c r="AM190" s="513"/>
      <c r="AN190" s="513"/>
      <c r="AO190" s="513"/>
      <c r="AP190" s="513"/>
      <c r="AQ190" s="513"/>
      <c r="AR190" s="513"/>
      <c r="AS190" s="513"/>
      <c r="AT190" s="513"/>
      <c r="AU190" s="513"/>
      <c r="AV190" s="513"/>
      <c r="AW190" s="513"/>
      <c r="AX190" s="99"/>
      <c r="AY190" s="202"/>
      <c r="AZ190" s="203"/>
      <c r="BA190" s="204"/>
      <c r="BB190" s="204"/>
      <c r="BC190" s="204"/>
      <c r="BD190" s="204"/>
      <c r="BE190" s="204"/>
      <c r="BF190" s="204"/>
      <c r="BG190" s="204"/>
      <c r="BH190" s="204"/>
      <c r="BI190" s="204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  <c r="BY190" s="205"/>
      <c r="BZ190" s="205"/>
      <c r="CA190" s="205"/>
      <c r="CB190" s="205"/>
      <c r="CC190" s="205"/>
      <c r="CD190" s="205"/>
      <c r="CE190" s="205"/>
      <c r="CF190" s="205"/>
      <c r="CG190" s="205"/>
      <c r="CH190" s="205"/>
      <c r="CI190" s="205"/>
      <c r="CJ190" s="205"/>
      <c r="CK190" s="205"/>
      <c r="CL190" s="205"/>
      <c r="CM190" s="205"/>
      <c r="CN190" s="205"/>
      <c r="CO190" s="205"/>
      <c r="CP190" s="205"/>
      <c r="CQ190" s="205"/>
      <c r="CR190" s="205"/>
      <c r="CS190" s="205"/>
      <c r="CT190" s="205"/>
      <c r="CU190" s="205"/>
      <c r="CV190" s="205"/>
      <c r="CW190" s="205"/>
      <c r="CX190" s="205"/>
      <c r="CY190" s="205"/>
      <c r="CZ190" s="205"/>
      <c r="DA190" s="205"/>
      <c r="DB190" s="205"/>
      <c r="DC190" s="205"/>
      <c r="DD190" s="205"/>
      <c r="DE190" s="205"/>
      <c r="DF190" s="205"/>
      <c r="DG190" s="205"/>
      <c r="DH190" s="205"/>
      <c r="DI190" s="205"/>
      <c r="DJ190" s="205"/>
      <c r="DK190" s="205"/>
      <c r="DL190" s="205"/>
      <c r="DM190" s="205"/>
      <c r="DN190" s="205"/>
      <c r="DO190" s="205"/>
      <c r="DP190" s="205"/>
      <c r="DQ190" s="205"/>
      <c r="DR190" s="205"/>
      <c r="DS190" s="205"/>
      <c r="DT190" s="205"/>
      <c r="DU190" s="205"/>
      <c r="DV190" s="205"/>
      <c r="DW190" s="205"/>
      <c r="DX190" s="205"/>
      <c r="DY190" s="205"/>
      <c r="DZ190" s="205"/>
      <c r="EA190" s="205"/>
      <c r="EB190" s="205"/>
      <c r="EC190" s="205"/>
      <c r="ED190" s="205"/>
      <c r="EE190" s="205"/>
      <c r="EF190" s="205"/>
      <c r="EG190" s="205"/>
      <c r="EH190" s="205"/>
      <c r="EI190" s="205"/>
      <c r="EJ190" s="205"/>
      <c r="EK190" s="205"/>
      <c r="EL190" s="205"/>
      <c r="EM190" s="205"/>
      <c r="EN190" s="205"/>
      <c r="EO190" s="205"/>
      <c r="EP190" s="205"/>
      <c r="EQ190" s="205"/>
      <c r="ER190" s="205"/>
      <c r="ES190" s="205"/>
      <c r="ET190" s="205"/>
      <c r="EU190" s="205"/>
      <c r="EV190" s="205"/>
      <c r="EW190" s="205"/>
      <c r="EX190" s="205"/>
      <c r="EY190" s="205"/>
      <c r="EZ190" s="205"/>
      <c r="FA190" s="205"/>
      <c r="FB190" s="205"/>
      <c r="FC190" s="205"/>
      <c r="FD190" s="205"/>
      <c r="FE190" s="205"/>
      <c r="FF190" s="205"/>
      <c r="FG190" s="205"/>
      <c r="FH190" s="205"/>
      <c r="FI190" s="205"/>
      <c r="FJ190" s="205"/>
      <c r="FK190" s="205"/>
      <c r="FL190" s="205"/>
      <c r="FM190" s="205"/>
      <c r="FN190" s="205"/>
      <c r="FO190" s="205"/>
      <c r="FP190" s="205"/>
      <c r="FQ190" s="205"/>
      <c r="FR190" s="205"/>
      <c r="FS190" s="205"/>
      <c r="FT190" s="205"/>
      <c r="FU190" s="205"/>
      <c r="FV190" s="205"/>
      <c r="FW190" s="205"/>
      <c r="FX190" s="205"/>
      <c r="FY190" s="205"/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  <c r="GN190" s="205"/>
      <c r="GO190" s="205"/>
      <c r="GP190" s="205"/>
      <c r="GQ190" s="205"/>
      <c r="GR190" s="205"/>
      <c r="GS190" s="205"/>
      <c r="GT190" s="205"/>
      <c r="GU190" s="205"/>
      <c r="GV190" s="205"/>
      <c r="GW190" s="205"/>
      <c r="GX190" s="205"/>
      <c r="GY190" s="205"/>
      <c r="GZ190" s="205"/>
      <c r="HA190" s="205"/>
      <c r="HB190" s="205"/>
      <c r="HC190" s="205"/>
      <c r="HD190" s="205"/>
      <c r="HE190" s="205"/>
      <c r="HF190" s="205"/>
      <c r="HG190" s="205"/>
      <c r="HH190" s="205"/>
      <c r="HI190" s="205"/>
      <c r="HJ190" s="205"/>
      <c r="HK190" s="205"/>
      <c r="HL190" s="205"/>
      <c r="HM190" s="205"/>
      <c r="HN190" s="205"/>
      <c r="HO190" s="205"/>
      <c r="HP190" s="205"/>
      <c r="HQ190" s="205"/>
      <c r="HR190" s="205"/>
      <c r="HS190" s="205"/>
      <c r="HT190" s="205"/>
      <c r="HU190" s="205"/>
      <c r="HV190" s="205"/>
      <c r="HW190" s="205"/>
      <c r="HX190" s="205"/>
      <c r="HY190" s="205"/>
      <c r="HZ190" s="205"/>
      <c r="IA190" s="205"/>
      <c r="IB190" s="205"/>
      <c r="IC190" s="205"/>
      <c r="ID190" s="205"/>
      <c r="IE190" s="205"/>
      <c r="IF190" s="205"/>
      <c r="IG190" s="205"/>
      <c r="IH190" s="205"/>
      <c r="II190" s="205"/>
      <c r="IJ190" s="205"/>
      <c r="IK190" s="205"/>
      <c r="IL190" s="205"/>
      <c r="IM190" s="205"/>
      <c r="IN190" s="205"/>
      <c r="IO190" s="205"/>
      <c r="IP190" s="205"/>
      <c r="IQ190" s="205"/>
      <c r="IR190" s="205"/>
      <c r="IS190" s="205"/>
      <c r="IT190" s="205"/>
      <c r="IU190" s="205"/>
      <c r="IV190" s="205"/>
      <c r="IW190" s="205"/>
      <c r="IX190" s="205"/>
      <c r="IY190" s="205"/>
      <c r="IZ190" s="205"/>
      <c r="JA190" s="205"/>
      <c r="JB190" s="205"/>
      <c r="JC190" s="205"/>
      <c r="JD190" s="205"/>
      <c r="JE190" s="205"/>
      <c r="JF190" s="205"/>
      <c r="JG190" s="205"/>
      <c r="JH190" s="205"/>
      <c r="JI190" s="205"/>
      <c r="JJ190" s="205"/>
      <c r="JK190" s="205"/>
      <c r="JL190" s="205"/>
      <c r="JM190" s="205"/>
      <c r="JN190" s="205"/>
      <c r="JO190" s="205"/>
      <c r="JP190" s="205"/>
      <c r="JQ190" s="205"/>
      <c r="JR190" s="205"/>
      <c r="JS190" s="205"/>
      <c r="JT190" s="205"/>
      <c r="JU190" s="205"/>
      <c r="JV190" s="205"/>
      <c r="JW190" s="205"/>
      <c r="JX190" s="205"/>
      <c r="JY190" s="205"/>
      <c r="JZ190" s="205"/>
      <c r="KA190" s="205"/>
      <c r="KB190" s="205"/>
      <c r="KC190" s="205"/>
      <c r="KD190" s="205"/>
      <c r="KE190" s="205"/>
      <c r="KF190" s="205"/>
      <c r="KG190" s="205"/>
      <c r="KH190" s="205"/>
      <c r="KI190" s="205"/>
      <c r="KJ190" s="205"/>
      <c r="KK190" s="205"/>
      <c r="KL190" s="205"/>
      <c r="KM190" s="205"/>
      <c r="KN190" s="206"/>
      <c r="KT190" s="78"/>
      <c r="KU190" s="78"/>
      <c r="KV190" s="78"/>
      <c r="KW190" s="78"/>
      <c r="KX190" s="78"/>
      <c r="KY190" s="78"/>
      <c r="KZ190" s="78"/>
      <c r="LA190" s="78"/>
      <c r="LB190" s="78"/>
      <c r="LC190" s="78"/>
      <c r="LD190" s="78"/>
      <c r="LE190" s="78"/>
      <c r="LF190" s="78"/>
      <c r="LG190" s="78"/>
      <c r="LH190" s="78"/>
      <c r="LI190" s="78"/>
      <c r="LJ190" s="78"/>
      <c r="LK190" s="78"/>
      <c r="LL190" s="78"/>
      <c r="LM190" s="78"/>
      <c r="LN190" s="78"/>
      <c r="LO190" s="78"/>
      <c r="LP190" s="78"/>
      <c r="LQ190" s="78"/>
      <c r="LR190" s="78"/>
      <c r="LS190" s="78"/>
      <c r="LT190" s="78"/>
      <c r="LU190" s="78"/>
      <c r="LV190" s="78"/>
      <c r="LW190" s="78"/>
      <c r="LX190" s="78"/>
      <c r="LY190" s="78"/>
      <c r="LZ190" s="78"/>
      <c r="MA190" s="78"/>
      <c r="MB190" s="78"/>
      <c r="MC190" s="78"/>
      <c r="MD190" s="78"/>
      <c r="ME190" s="78"/>
      <c r="MF190" s="78"/>
      <c r="MG190" s="78"/>
      <c r="MH190" s="78"/>
      <c r="MI190" s="78"/>
      <c r="MJ190" s="78"/>
      <c r="MK190" s="78"/>
      <c r="ML190" s="78"/>
      <c r="MM190" s="78"/>
      <c r="MN190" s="78"/>
      <c r="MO190" s="78"/>
      <c r="MP190" s="78"/>
      <c r="MQ190" s="78"/>
      <c r="MR190" s="78"/>
      <c r="MS190" s="78"/>
      <c r="MT190" s="78"/>
      <c r="MU190" s="78"/>
      <c r="MV190" s="78"/>
      <c r="MW190" s="78"/>
      <c r="MX190" s="78"/>
      <c r="MY190" s="78"/>
      <c r="MZ190" s="78"/>
      <c r="NA190" s="78"/>
      <c r="NB190" s="78"/>
      <c r="NC190" s="78"/>
      <c r="NJ190" s="114"/>
    </row>
    <row r="191" spans="2:374" ht="3.65" customHeight="1" thickTop="1" x14ac:dyDescent="0.65">
      <c r="B191" s="98"/>
      <c r="C191" s="99"/>
      <c r="D191" s="201"/>
      <c r="E191" s="654"/>
      <c r="F191" s="654"/>
      <c r="G191" s="654"/>
      <c r="H191" s="654"/>
      <c r="I191" s="654"/>
      <c r="J191" s="654"/>
      <c r="K191" s="654"/>
      <c r="L191" s="513"/>
      <c r="M191" s="513"/>
      <c r="N191" s="513"/>
      <c r="O191" s="513"/>
      <c r="P191" s="513"/>
      <c r="Q191" s="513"/>
      <c r="R191" s="513"/>
      <c r="S191" s="513"/>
      <c r="T191" s="513"/>
      <c r="U191" s="513"/>
      <c r="V191" s="513"/>
      <c r="W191" s="513"/>
      <c r="X191" s="513"/>
      <c r="Y191" s="513"/>
      <c r="Z191" s="513"/>
      <c r="AA191" s="513"/>
      <c r="AB191" s="513"/>
      <c r="AC191" s="513"/>
      <c r="AD191" s="513"/>
      <c r="AE191" s="513"/>
      <c r="AF191" s="513"/>
      <c r="AG191" s="513"/>
      <c r="AH191" s="513"/>
      <c r="AI191" s="513"/>
      <c r="AJ191" s="513"/>
      <c r="AK191" s="513"/>
      <c r="AL191" s="513"/>
      <c r="AM191" s="513"/>
      <c r="AN191" s="513"/>
      <c r="AO191" s="513"/>
      <c r="AP191" s="513"/>
      <c r="AQ191" s="513"/>
      <c r="AR191" s="513"/>
      <c r="AS191" s="513"/>
      <c r="AT191" s="513"/>
      <c r="AU191" s="513"/>
      <c r="AV191" s="513"/>
      <c r="AW191" s="513"/>
      <c r="AX191" s="99"/>
      <c r="AY191" s="202"/>
      <c r="AZ191" s="202"/>
      <c r="BA191" s="202"/>
      <c r="BB191" s="202"/>
      <c r="BC191" s="202"/>
      <c r="BD191" s="202"/>
      <c r="BE191" s="202"/>
      <c r="BF191" s="202"/>
      <c r="BG191" s="202"/>
      <c r="BH191" s="202"/>
      <c r="BI191" s="202"/>
      <c r="BJ191" s="202"/>
      <c r="BK191" s="202"/>
      <c r="BL191" s="202"/>
      <c r="BM191" s="202"/>
      <c r="BN191" s="202"/>
      <c r="BO191" s="202"/>
      <c r="BP191" s="202"/>
      <c r="BQ191" s="202"/>
      <c r="BR191" s="202"/>
      <c r="BS191" s="202"/>
      <c r="BT191" s="202"/>
      <c r="BU191" s="202"/>
      <c r="BV191" s="202"/>
      <c r="BW191" s="202"/>
      <c r="BX191" s="202"/>
      <c r="BY191" s="202"/>
      <c r="BZ191" s="202"/>
      <c r="CA191" s="202"/>
      <c r="CB191" s="202"/>
      <c r="CC191" s="202"/>
      <c r="CD191" s="202"/>
      <c r="CE191" s="202"/>
      <c r="CF191" s="202"/>
      <c r="CG191" s="202"/>
      <c r="CH191" s="202"/>
      <c r="CI191" s="202"/>
      <c r="CJ191" s="202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  <c r="FJ191" s="202"/>
      <c r="FK191" s="202"/>
      <c r="FL191" s="202"/>
      <c r="FM191" s="202"/>
      <c r="FN191" s="202"/>
      <c r="FO191" s="202"/>
      <c r="FP191" s="202"/>
      <c r="FQ191" s="202"/>
      <c r="FR191" s="202"/>
      <c r="FS191" s="202"/>
      <c r="FT191" s="202"/>
      <c r="FU191" s="202"/>
      <c r="FV191" s="202"/>
      <c r="FW191" s="202"/>
      <c r="FX191" s="202"/>
      <c r="FY191" s="202"/>
      <c r="FZ191" s="202"/>
      <c r="GA191" s="202"/>
      <c r="GB191" s="202"/>
      <c r="GC191" s="202"/>
      <c r="GD191" s="202"/>
      <c r="GE191" s="202"/>
      <c r="GF191" s="202"/>
      <c r="GG191" s="202"/>
      <c r="GH191" s="202"/>
      <c r="GI191" s="202"/>
      <c r="GJ191" s="202"/>
      <c r="GK191" s="202"/>
      <c r="GL191" s="202"/>
      <c r="GM191" s="202"/>
      <c r="GN191" s="202"/>
      <c r="GO191" s="202"/>
      <c r="GP191" s="202"/>
      <c r="GQ191" s="202"/>
      <c r="GR191" s="202"/>
      <c r="GS191" s="202"/>
      <c r="GT191" s="202"/>
      <c r="GU191" s="202"/>
      <c r="GV191" s="202"/>
      <c r="GW191" s="202"/>
      <c r="GX191" s="202"/>
      <c r="GY191" s="202"/>
      <c r="GZ191" s="202"/>
      <c r="HA191" s="202"/>
      <c r="HB191" s="202"/>
      <c r="HC191" s="202"/>
      <c r="HD191" s="202"/>
      <c r="HE191" s="202"/>
      <c r="HF191" s="202"/>
      <c r="HG191" s="202"/>
      <c r="HH191" s="202"/>
      <c r="HI191" s="202"/>
      <c r="HJ191" s="202"/>
      <c r="HK191" s="202"/>
      <c r="HL191" s="202"/>
      <c r="HM191" s="202"/>
      <c r="HN191" s="202"/>
      <c r="HO191" s="202"/>
      <c r="HP191" s="202"/>
      <c r="HQ191" s="202"/>
      <c r="HR191" s="202"/>
      <c r="HS191" s="202"/>
      <c r="HT191" s="202"/>
      <c r="HU191" s="202"/>
      <c r="HV191" s="202"/>
      <c r="HW191" s="202"/>
      <c r="HX191" s="202"/>
      <c r="HY191" s="202"/>
      <c r="HZ191" s="202"/>
      <c r="IA191" s="202"/>
      <c r="IB191" s="202"/>
      <c r="IC191" s="202"/>
      <c r="ID191" s="202"/>
      <c r="IE191" s="202"/>
      <c r="IF191" s="202"/>
      <c r="IG191" s="202"/>
      <c r="IH191" s="202"/>
      <c r="II191" s="202"/>
      <c r="IJ191" s="202"/>
      <c r="IK191" s="202"/>
      <c r="IL191" s="202"/>
      <c r="IM191" s="202"/>
      <c r="IN191" s="202"/>
      <c r="IO191" s="202"/>
      <c r="IP191" s="202"/>
      <c r="IQ191" s="202"/>
      <c r="IR191" s="202"/>
      <c r="IS191" s="202"/>
      <c r="IT191" s="202"/>
      <c r="IU191" s="202"/>
      <c r="IV191" s="202"/>
      <c r="IW191" s="202"/>
      <c r="IX191" s="202"/>
      <c r="IY191" s="202"/>
      <c r="IZ191" s="202"/>
      <c r="JA191" s="202"/>
      <c r="JB191" s="202"/>
      <c r="JC191" s="202"/>
      <c r="JD191" s="202"/>
      <c r="JE191" s="202"/>
      <c r="JF191" s="202"/>
      <c r="JG191" s="202"/>
      <c r="JH191" s="202"/>
      <c r="JI191" s="202"/>
      <c r="JJ191" s="202"/>
      <c r="JK191" s="202"/>
      <c r="JL191" s="202"/>
      <c r="JM191" s="202"/>
      <c r="JN191" s="202"/>
      <c r="JO191" s="202"/>
      <c r="JP191" s="202"/>
      <c r="JQ191" s="202"/>
      <c r="JR191" s="202"/>
      <c r="JS191" s="202"/>
      <c r="JT191" s="202"/>
      <c r="JU191" s="202"/>
      <c r="JV191" s="202"/>
      <c r="JW191" s="202"/>
      <c r="JX191" s="202"/>
      <c r="JY191" s="202"/>
      <c r="JZ191" s="202"/>
      <c r="KA191" s="202"/>
      <c r="KB191" s="202"/>
      <c r="KC191" s="202"/>
      <c r="KD191" s="202"/>
      <c r="KE191" s="202"/>
      <c r="KF191" s="202"/>
      <c r="KG191" s="202"/>
      <c r="KH191" s="202"/>
      <c r="KI191" s="202"/>
      <c r="KJ191" s="202"/>
      <c r="KK191" s="202"/>
      <c r="KL191" s="202"/>
      <c r="KM191" s="202"/>
      <c r="KN191" s="202"/>
      <c r="KO191" s="207"/>
      <c r="KP191" s="207"/>
      <c r="KQ191" s="207"/>
      <c r="KR191" s="207"/>
      <c r="KS191" s="207"/>
      <c r="KT191" s="207"/>
      <c r="KU191" s="207"/>
      <c r="KV191" s="207"/>
      <c r="KW191" s="207"/>
      <c r="KX191" s="207"/>
      <c r="KY191" s="207"/>
      <c r="KZ191" s="207"/>
      <c r="LA191" s="207"/>
      <c r="LB191" s="207"/>
      <c r="LC191" s="207"/>
      <c r="LD191" s="207"/>
      <c r="LE191" s="207"/>
      <c r="LF191" s="207"/>
      <c r="LG191" s="207"/>
      <c r="LH191" s="207"/>
      <c r="LI191" s="207"/>
      <c r="LJ191" s="207"/>
      <c r="LK191" s="207"/>
      <c r="LL191" s="207"/>
      <c r="LM191" s="207"/>
      <c r="LN191" s="207"/>
      <c r="LO191" s="207"/>
      <c r="LP191" s="207"/>
      <c r="LQ191" s="207"/>
      <c r="LR191" s="207"/>
      <c r="LS191" s="207"/>
      <c r="LT191" s="207"/>
      <c r="LU191" s="207"/>
      <c r="LV191" s="207"/>
      <c r="LW191" s="207"/>
      <c r="LX191" s="207"/>
      <c r="LY191" s="207"/>
      <c r="LZ191" s="207"/>
      <c r="MA191" s="207"/>
      <c r="MB191" s="207"/>
      <c r="MC191" s="207"/>
      <c r="MD191" s="207"/>
      <c r="ME191" s="207"/>
      <c r="MF191" s="207"/>
      <c r="MG191" s="207"/>
      <c r="MH191" s="207"/>
      <c r="MI191" s="207"/>
      <c r="MJ191" s="207"/>
      <c r="MK191" s="207"/>
      <c r="ML191" s="207"/>
      <c r="MM191" s="207"/>
      <c r="MN191" s="207"/>
      <c r="MO191" s="207"/>
      <c r="MP191" s="207"/>
      <c r="MQ191" s="207"/>
      <c r="MR191" s="207"/>
      <c r="MS191" s="207"/>
      <c r="MT191" s="207"/>
      <c r="MU191" s="207"/>
      <c r="MV191" s="207"/>
      <c r="MW191" s="207"/>
      <c r="MX191" s="207"/>
      <c r="MY191" s="207"/>
      <c r="MZ191" s="207"/>
      <c r="NA191" s="207"/>
      <c r="NB191" s="207"/>
      <c r="NC191" s="207"/>
      <c r="ND191" s="207"/>
      <c r="NE191" s="207"/>
      <c r="NF191" s="207"/>
      <c r="NG191" s="207"/>
      <c r="NH191" s="207"/>
      <c r="NI191" s="207"/>
      <c r="NJ191" s="208"/>
    </row>
    <row r="192" spans="2:374" ht="3.65" customHeight="1" x14ac:dyDescent="0.65">
      <c r="B192" s="98"/>
      <c r="C192" s="99"/>
      <c r="D192" s="201"/>
      <c r="E192" s="654"/>
      <c r="F192" s="654"/>
      <c r="G192" s="654"/>
      <c r="H192" s="654"/>
      <c r="I192" s="654"/>
      <c r="J192" s="654"/>
      <c r="K192" s="654"/>
      <c r="L192" s="513"/>
      <c r="M192" s="513"/>
      <c r="N192" s="513"/>
      <c r="O192" s="513"/>
      <c r="P192" s="513"/>
      <c r="Q192" s="513"/>
      <c r="R192" s="513"/>
      <c r="S192" s="513"/>
      <c r="T192" s="513"/>
      <c r="U192" s="513"/>
      <c r="V192" s="513"/>
      <c r="W192" s="513"/>
      <c r="X192" s="513"/>
      <c r="Y192" s="513"/>
      <c r="Z192" s="513"/>
      <c r="AA192" s="513"/>
      <c r="AB192" s="513"/>
      <c r="AC192" s="513"/>
      <c r="AD192" s="513"/>
      <c r="AE192" s="513"/>
      <c r="AF192" s="513"/>
      <c r="AG192" s="513"/>
      <c r="AH192" s="513"/>
      <c r="AI192" s="513"/>
      <c r="AJ192" s="513"/>
      <c r="AK192" s="513"/>
      <c r="AL192" s="513"/>
      <c r="AM192" s="513"/>
      <c r="AN192" s="513"/>
      <c r="AO192" s="513"/>
      <c r="AP192" s="513"/>
      <c r="AQ192" s="513"/>
      <c r="AR192" s="513"/>
      <c r="AS192" s="513"/>
      <c r="AT192" s="513"/>
      <c r="AU192" s="513"/>
      <c r="AV192" s="513"/>
      <c r="AW192" s="513"/>
      <c r="AX192" s="9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209"/>
      <c r="BZ192" s="209"/>
      <c r="CA192" s="209"/>
      <c r="CB192" s="209"/>
      <c r="CC192" s="209"/>
      <c r="CD192" s="209"/>
      <c r="CE192" s="209"/>
      <c r="CF192" s="209"/>
      <c r="CG192" s="209"/>
      <c r="CH192" s="209"/>
      <c r="CI192" s="209"/>
      <c r="CJ192" s="209"/>
      <c r="CK192" s="209"/>
      <c r="CL192" s="209"/>
      <c r="CM192" s="209"/>
      <c r="CN192" s="209"/>
      <c r="CO192" s="209"/>
      <c r="CP192" s="209"/>
      <c r="CQ192" s="209"/>
      <c r="CR192" s="209"/>
      <c r="CS192" s="209"/>
      <c r="CT192" s="209"/>
      <c r="CU192" s="209"/>
      <c r="CV192" s="209"/>
      <c r="CW192" s="209"/>
      <c r="CX192" s="209"/>
      <c r="CY192" s="209"/>
      <c r="CZ192" s="209"/>
      <c r="DA192" s="209"/>
      <c r="DB192" s="209"/>
      <c r="DC192" s="209"/>
      <c r="DD192" s="209"/>
      <c r="DE192" s="209"/>
      <c r="DF192" s="209"/>
      <c r="DG192" s="209"/>
      <c r="DH192" s="209"/>
      <c r="DI192" s="209"/>
      <c r="DJ192" s="209"/>
      <c r="DK192" s="209"/>
      <c r="DL192" s="209"/>
      <c r="DM192" s="209"/>
      <c r="DN192" s="209"/>
      <c r="DO192" s="209"/>
      <c r="DP192" s="209"/>
      <c r="DQ192" s="209"/>
      <c r="DR192" s="209"/>
      <c r="DS192" s="209"/>
      <c r="DT192" s="209"/>
      <c r="DU192" s="209"/>
      <c r="DV192" s="209"/>
      <c r="DW192" s="209"/>
      <c r="DX192" s="209"/>
      <c r="DY192" s="209"/>
      <c r="DZ192" s="209"/>
      <c r="EA192" s="209"/>
      <c r="EB192" s="209"/>
      <c r="EC192" s="209"/>
      <c r="ED192" s="209"/>
      <c r="EE192" s="209"/>
      <c r="EF192" s="209"/>
      <c r="EG192" s="209"/>
      <c r="EH192" s="209"/>
      <c r="EI192" s="209"/>
      <c r="EJ192" s="209"/>
      <c r="EK192" s="209"/>
      <c r="EL192" s="209"/>
      <c r="EM192" s="209"/>
      <c r="EN192" s="209"/>
      <c r="EO192" s="209"/>
      <c r="EP192" s="209"/>
      <c r="EQ192" s="209"/>
      <c r="ER192" s="209"/>
      <c r="ES192" s="209"/>
      <c r="ET192" s="209"/>
      <c r="EU192" s="209"/>
      <c r="EV192" s="209"/>
      <c r="EW192" s="209"/>
      <c r="EX192" s="209"/>
      <c r="EY192" s="209"/>
      <c r="EZ192" s="209"/>
      <c r="FA192" s="209"/>
      <c r="FB192" s="209"/>
      <c r="FC192" s="209"/>
      <c r="FD192" s="209"/>
      <c r="FE192" s="209"/>
      <c r="FF192" s="209"/>
      <c r="FG192" s="209"/>
      <c r="FH192" s="209"/>
      <c r="FI192" s="209"/>
      <c r="FJ192" s="209"/>
      <c r="FK192" s="209"/>
      <c r="FL192" s="209"/>
      <c r="FM192" s="209"/>
      <c r="FN192" s="209"/>
      <c r="FO192" s="209"/>
      <c r="FP192" s="209"/>
      <c r="FQ192" s="209"/>
      <c r="FR192" s="209"/>
      <c r="FS192" s="209"/>
      <c r="FT192" s="209"/>
      <c r="FU192" s="209"/>
      <c r="FV192" s="209"/>
      <c r="FW192" s="209"/>
      <c r="FX192" s="209"/>
      <c r="FY192" s="209"/>
      <c r="FZ192" s="209"/>
      <c r="GA192" s="209"/>
      <c r="GB192" s="209"/>
      <c r="GC192" s="209"/>
      <c r="GD192" s="209"/>
      <c r="GE192" s="209"/>
      <c r="GF192" s="209"/>
      <c r="GG192" s="209"/>
      <c r="GH192" s="209"/>
      <c r="GI192" s="209"/>
      <c r="GJ192" s="209"/>
      <c r="GK192" s="209"/>
      <c r="GL192" s="209"/>
      <c r="GM192" s="209"/>
      <c r="GN192" s="209"/>
      <c r="GO192" s="209"/>
      <c r="GP192" s="209"/>
      <c r="GQ192" s="209"/>
      <c r="GR192" s="209"/>
      <c r="GS192" s="209"/>
      <c r="GT192" s="209"/>
      <c r="GU192" s="209"/>
      <c r="GV192" s="209"/>
      <c r="GW192" s="209"/>
      <c r="GX192" s="209"/>
      <c r="GY192" s="209"/>
      <c r="GZ192" s="209"/>
      <c r="HA192" s="209"/>
      <c r="HB192" s="209"/>
      <c r="HC192" s="209"/>
      <c r="HD192" s="209"/>
      <c r="HE192" s="209"/>
      <c r="HF192" s="209"/>
      <c r="HG192" s="209"/>
      <c r="HH192" s="209"/>
      <c r="HI192" s="209"/>
      <c r="HJ192" s="209"/>
      <c r="HK192" s="209"/>
      <c r="HL192" s="209"/>
      <c r="HM192" s="209"/>
      <c r="HN192" s="209"/>
      <c r="HO192" s="209"/>
      <c r="HP192" s="209"/>
      <c r="HQ192" s="209"/>
      <c r="HR192" s="209"/>
      <c r="HS192" s="209"/>
      <c r="HT192" s="209"/>
      <c r="HU192" s="209"/>
      <c r="HV192" s="209"/>
      <c r="HW192" s="209"/>
      <c r="HX192" s="209"/>
      <c r="HY192" s="209"/>
      <c r="HZ192" s="209"/>
      <c r="IA192" s="209"/>
      <c r="IB192" s="209"/>
      <c r="IC192" s="209"/>
      <c r="ID192" s="209"/>
      <c r="IE192" s="209"/>
      <c r="IF192" s="209"/>
      <c r="IG192" s="209"/>
      <c r="IH192" s="209"/>
      <c r="II192" s="209"/>
      <c r="IJ192" s="209"/>
      <c r="IK192" s="209"/>
      <c r="IL192" s="209"/>
      <c r="IM192" s="209"/>
      <c r="IN192" s="209"/>
      <c r="IO192" s="209"/>
      <c r="IP192" s="209"/>
      <c r="IQ192" s="209"/>
      <c r="IR192" s="209"/>
      <c r="IS192" s="209"/>
      <c r="IT192" s="209"/>
      <c r="IU192" s="209"/>
      <c r="IV192" s="209"/>
      <c r="IW192" s="209"/>
      <c r="IX192" s="209"/>
      <c r="IY192" s="209"/>
      <c r="IZ192" s="209"/>
      <c r="JA192" s="209"/>
      <c r="JB192" s="209"/>
      <c r="JC192" s="209"/>
      <c r="JD192" s="209"/>
      <c r="JE192" s="209"/>
      <c r="JF192" s="209"/>
      <c r="JG192" s="209"/>
      <c r="JH192" s="209"/>
      <c r="JI192" s="209"/>
      <c r="JJ192" s="209"/>
      <c r="JK192" s="209"/>
      <c r="JL192" s="209"/>
      <c r="JM192" s="209"/>
      <c r="JN192" s="209"/>
      <c r="JO192" s="209"/>
      <c r="JP192" s="209"/>
      <c r="JQ192" s="209"/>
      <c r="JR192" s="209"/>
      <c r="JS192" s="209"/>
      <c r="JT192" s="209"/>
      <c r="JU192" s="209"/>
      <c r="JV192" s="209"/>
      <c r="JW192" s="209"/>
      <c r="JX192" s="209"/>
      <c r="JY192" s="209"/>
      <c r="JZ192" s="209"/>
      <c r="KA192" s="209"/>
      <c r="KB192" s="209"/>
      <c r="KC192" s="209"/>
      <c r="KD192" s="209"/>
      <c r="KE192" s="209"/>
      <c r="KF192" s="209"/>
      <c r="KG192" s="209"/>
      <c r="KH192" s="209"/>
      <c r="KI192" s="209"/>
      <c r="KJ192" s="209"/>
      <c r="KK192" s="209"/>
      <c r="KL192" s="209"/>
      <c r="KM192" s="209"/>
      <c r="KN192" s="209"/>
      <c r="KO192" s="209"/>
      <c r="KP192" s="209"/>
      <c r="KQ192" s="209"/>
      <c r="KR192" s="209"/>
      <c r="KS192" s="209"/>
      <c r="KT192" s="209"/>
      <c r="KU192" s="209"/>
      <c r="KV192" s="209"/>
      <c r="KW192" s="209"/>
      <c r="KX192" s="209"/>
      <c r="KY192" s="209"/>
      <c r="KZ192" s="209"/>
      <c r="LA192" s="209"/>
      <c r="LB192" s="209"/>
      <c r="LC192" s="209"/>
      <c r="LD192" s="209"/>
      <c r="LE192" s="209"/>
      <c r="LF192" s="209"/>
      <c r="LG192" s="209"/>
      <c r="LH192" s="209"/>
      <c r="LI192" s="209"/>
      <c r="LJ192" s="209"/>
      <c r="LK192" s="209"/>
      <c r="LL192" s="209"/>
      <c r="LM192" s="209"/>
      <c r="LN192" s="209"/>
      <c r="LO192" s="209"/>
      <c r="LP192" s="209"/>
      <c r="LQ192" s="209"/>
      <c r="LR192" s="209"/>
      <c r="LS192" s="209"/>
      <c r="LT192" s="209"/>
      <c r="LU192" s="209"/>
      <c r="LV192" s="209"/>
      <c r="LW192" s="209"/>
      <c r="LX192" s="209"/>
      <c r="LY192" s="209"/>
      <c r="LZ192" s="209"/>
      <c r="MA192" s="209"/>
      <c r="MB192" s="209"/>
      <c r="MC192" s="209"/>
      <c r="MD192" s="209"/>
      <c r="ME192" s="209"/>
      <c r="MF192" s="209"/>
      <c r="MG192" s="209"/>
      <c r="MH192" s="209"/>
      <c r="MI192" s="209"/>
      <c r="MJ192" s="209"/>
      <c r="MK192" s="209"/>
      <c r="ML192" s="209"/>
      <c r="MM192" s="209"/>
      <c r="MN192" s="209"/>
      <c r="MO192" s="209"/>
      <c r="MP192" s="209"/>
      <c r="MQ192" s="209"/>
      <c r="MR192" s="209"/>
      <c r="MS192" s="209"/>
      <c r="MT192" s="209"/>
      <c r="MU192" s="209"/>
      <c r="MV192" s="209"/>
      <c r="MW192" s="209"/>
      <c r="MX192" s="209"/>
      <c r="MY192" s="209"/>
      <c r="MZ192" s="209"/>
      <c r="NA192" s="209"/>
      <c r="NB192" s="209"/>
      <c r="NC192" s="209"/>
      <c r="ND192" s="209"/>
      <c r="NE192" s="209"/>
      <c r="NF192" s="209"/>
      <c r="NG192" s="209"/>
      <c r="NH192" s="209"/>
      <c r="NI192" s="209"/>
      <c r="NJ192" s="210"/>
    </row>
    <row r="193" spans="2:374" ht="3.65" customHeight="1" x14ac:dyDescent="0.65">
      <c r="B193" s="98"/>
      <c r="C193" s="99"/>
      <c r="D193" s="201"/>
      <c r="E193" s="654"/>
      <c r="F193" s="654"/>
      <c r="G193" s="654"/>
      <c r="H193" s="654"/>
      <c r="I193" s="654"/>
      <c r="J193" s="654"/>
      <c r="K193" s="654"/>
      <c r="L193" s="513"/>
      <c r="M193" s="513"/>
      <c r="N193" s="513"/>
      <c r="O193" s="513"/>
      <c r="P193" s="513"/>
      <c r="Q193" s="513"/>
      <c r="R193" s="513"/>
      <c r="S193" s="513"/>
      <c r="T193" s="513"/>
      <c r="U193" s="513"/>
      <c r="V193" s="513"/>
      <c r="W193" s="513"/>
      <c r="X193" s="513"/>
      <c r="Y193" s="513"/>
      <c r="Z193" s="513"/>
      <c r="AA193" s="513"/>
      <c r="AB193" s="513"/>
      <c r="AC193" s="513"/>
      <c r="AD193" s="513"/>
      <c r="AE193" s="513"/>
      <c r="AF193" s="513"/>
      <c r="AG193" s="513"/>
      <c r="AH193" s="513"/>
      <c r="AI193" s="513"/>
      <c r="AJ193" s="513"/>
      <c r="AK193" s="513"/>
      <c r="AL193" s="513"/>
      <c r="AM193" s="513"/>
      <c r="AN193" s="513"/>
      <c r="AO193" s="513"/>
      <c r="AP193" s="513"/>
      <c r="AQ193" s="513"/>
      <c r="AR193" s="513"/>
      <c r="AS193" s="513"/>
      <c r="AT193" s="513"/>
      <c r="AU193" s="513"/>
      <c r="AV193" s="513"/>
      <c r="AW193" s="513"/>
      <c r="AX193" s="9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209"/>
      <c r="BZ193" s="209"/>
      <c r="CA193" s="209"/>
      <c r="CB193" s="209"/>
      <c r="CC193" s="209"/>
      <c r="CD193" s="209"/>
      <c r="CE193" s="209"/>
      <c r="CF193" s="209"/>
      <c r="CG193" s="209"/>
      <c r="CH193" s="209"/>
      <c r="CI193" s="209"/>
      <c r="CJ193" s="209"/>
      <c r="CK193" s="209"/>
      <c r="CL193" s="209"/>
      <c r="CM193" s="209"/>
      <c r="CN193" s="209"/>
      <c r="CO193" s="209"/>
      <c r="CP193" s="209"/>
      <c r="CQ193" s="209"/>
      <c r="CR193" s="209"/>
      <c r="CS193" s="209"/>
      <c r="CT193" s="209"/>
      <c r="CU193" s="209"/>
      <c r="CV193" s="209"/>
      <c r="CW193" s="209"/>
      <c r="CX193" s="209"/>
      <c r="CY193" s="209"/>
      <c r="CZ193" s="209"/>
      <c r="DA193" s="209"/>
      <c r="DB193" s="209"/>
      <c r="DC193" s="209"/>
      <c r="DD193" s="209"/>
      <c r="DE193" s="209"/>
      <c r="DF193" s="209"/>
      <c r="DG193" s="209"/>
      <c r="DH193" s="209"/>
      <c r="DI193" s="209"/>
      <c r="DJ193" s="209"/>
      <c r="DK193" s="209"/>
      <c r="DL193" s="209"/>
      <c r="DM193" s="209"/>
      <c r="DN193" s="209"/>
      <c r="DO193" s="209"/>
      <c r="DP193" s="209"/>
      <c r="DQ193" s="209"/>
      <c r="DR193" s="209"/>
      <c r="DS193" s="209"/>
      <c r="DT193" s="209"/>
      <c r="DU193" s="209"/>
      <c r="DV193" s="209"/>
      <c r="DW193" s="209"/>
      <c r="DX193" s="209"/>
      <c r="DY193" s="209"/>
      <c r="DZ193" s="209"/>
      <c r="EA193" s="209"/>
      <c r="EB193" s="209"/>
      <c r="EC193" s="209"/>
      <c r="ED193" s="209"/>
      <c r="EE193" s="209"/>
      <c r="EF193" s="209"/>
      <c r="EG193" s="209"/>
      <c r="EH193" s="209"/>
      <c r="EI193" s="209"/>
      <c r="EJ193" s="209"/>
      <c r="EK193" s="209"/>
      <c r="EL193" s="209"/>
      <c r="EM193" s="209"/>
      <c r="EN193" s="209"/>
      <c r="EO193" s="209"/>
      <c r="EP193" s="209"/>
      <c r="EQ193" s="209"/>
      <c r="ER193" s="209"/>
      <c r="ES193" s="209"/>
      <c r="ET193" s="209"/>
      <c r="EU193" s="209"/>
      <c r="EV193" s="209"/>
      <c r="EW193" s="209"/>
      <c r="EX193" s="209"/>
      <c r="EY193" s="209"/>
      <c r="EZ193" s="209"/>
      <c r="FA193" s="209"/>
      <c r="FB193" s="209"/>
      <c r="FC193" s="209"/>
      <c r="FD193" s="209"/>
      <c r="FE193" s="209"/>
      <c r="FF193" s="209"/>
      <c r="FG193" s="209"/>
      <c r="FH193" s="209"/>
      <c r="FI193" s="209"/>
      <c r="FJ193" s="209"/>
      <c r="FK193" s="209"/>
      <c r="FL193" s="209"/>
      <c r="FM193" s="209"/>
      <c r="FN193" s="209"/>
      <c r="FO193" s="209"/>
      <c r="FP193" s="209"/>
      <c r="FQ193" s="209"/>
      <c r="FR193" s="209"/>
      <c r="FS193" s="209"/>
      <c r="FT193" s="209"/>
      <c r="FU193" s="209"/>
      <c r="FV193" s="209"/>
      <c r="FW193" s="209"/>
      <c r="FX193" s="209"/>
      <c r="FY193" s="209"/>
      <c r="FZ193" s="209"/>
      <c r="GA193" s="209"/>
      <c r="GB193" s="209"/>
      <c r="GC193" s="209"/>
      <c r="GD193" s="209"/>
      <c r="GE193" s="209"/>
      <c r="GF193" s="209"/>
      <c r="GG193" s="209"/>
      <c r="GH193" s="209"/>
      <c r="GI193" s="209"/>
      <c r="GJ193" s="209"/>
      <c r="GK193" s="209"/>
      <c r="GL193" s="209"/>
      <c r="GM193" s="209"/>
      <c r="GN193" s="209"/>
      <c r="GO193" s="209"/>
      <c r="GP193" s="209"/>
      <c r="GQ193" s="209"/>
      <c r="GR193" s="209"/>
      <c r="GS193" s="209"/>
      <c r="GT193" s="209"/>
      <c r="GU193" s="209"/>
      <c r="GV193" s="209"/>
      <c r="GW193" s="209"/>
      <c r="GX193" s="209"/>
      <c r="GY193" s="209"/>
      <c r="GZ193" s="209"/>
      <c r="HA193" s="209"/>
      <c r="HB193" s="209"/>
      <c r="HC193" s="209"/>
      <c r="HD193" s="209"/>
      <c r="HE193" s="209"/>
      <c r="HF193" s="209"/>
      <c r="HG193" s="209"/>
      <c r="HH193" s="209"/>
      <c r="HI193" s="209"/>
      <c r="HJ193" s="209"/>
      <c r="HK193" s="209"/>
      <c r="HL193" s="209"/>
      <c r="HM193" s="209"/>
      <c r="HN193" s="209"/>
      <c r="HO193" s="209"/>
      <c r="HP193" s="209"/>
      <c r="HQ193" s="209"/>
      <c r="HR193" s="209"/>
      <c r="HS193" s="209"/>
      <c r="HT193" s="209"/>
      <c r="HU193" s="209"/>
      <c r="HV193" s="209"/>
      <c r="HW193" s="209"/>
      <c r="HX193" s="209"/>
      <c r="HY193" s="209"/>
      <c r="HZ193" s="209"/>
      <c r="IA193" s="209"/>
      <c r="IB193" s="209"/>
      <c r="IC193" s="209"/>
      <c r="ID193" s="209"/>
      <c r="IE193" s="209"/>
      <c r="IF193" s="209"/>
      <c r="IG193" s="209"/>
      <c r="IH193" s="209"/>
      <c r="II193" s="209"/>
      <c r="IJ193" s="209"/>
      <c r="IK193" s="209"/>
      <c r="IL193" s="209"/>
      <c r="IM193" s="209"/>
      <c r="IN193" s="209"/>
      <c r="IO193" s="209"/>
      <c r="IP193" s="209"/>
      <c r="IQ193" s="209"/>
      <c r="IR193" s="209"/>
      <c r="IS193" s="209"/>
      <c r="IT193" s="209"/>
      <c r="IU193" s="209"/>
      <c r="IV193" s="209"/>
      <c r="IW193" s="209"/>
      <c r="IX193" s="209"/>
      <c r="IY193" s="209"/>
      <c r="IZ193" s="209"/>
      <c r="JA193" s="209"/>
      <c r="JB193" s="209"/>
      <c r="JC193" s="209"/>
      <c r="JD193" s="209"/>
      <c r="JE193" s="209"/>
      <c r="JF193" s="209"/>
      <c r="JG193" s="209"/>
      <c r="JH193" s="209"/>
      <c r="JI193" s="209"/>
      <c r="JJ193" s="209"/>
      <c r="JK193" s="209"/>
      <c r="JL193" s="209"/>
      <c r="JM193" s="209"/>
      <c r="JN193" s="209"/>
      <c r="JO193" s="209"/>
      <c r="JP193" s="209"/>
      <c r="JQ193" s="209"/>
      <c r="JR193" s="209"/>
      <c r="JS193" s="209"/>
      <c r="JT193" s="209"/>
      <c r="JU193" s="209"/>
      <c r="JV193" s="209"/>
      <c r="JW193" s="209"/>
      <c r="JX193" s="209"/>
      <c r="JY193" s="209"/>
      <c r="JZ193" s="209"/>
      <c r="KA193" s="209"/>
      <c r="KB193" s="209"/>
      <c r="KC193" s="209"/>
      <c r="KD193" s="209"/>
      <c r="KE193" s="209"/>
      <c r="KF193" s="209"/>
      <c r="KG193" s="209"/>
      <c r="KH193" s="209"/>
      <c r="KI193" s="209"/>
      <c r="KJ193" s="209"/>
      <c r="KK193" s="209"/>
      <c r="KL193" s="209"/>
      <c r="KM193" s="209"/>
      <c r="KN193" s="211"/>
      <c r="KO193" s="211"/>
      <c r="KP193" s="211"/>
      <c r="KQ193" s="211"/>
      <c r="KR193" s="211"/>
      <c r="KS193" s="211"/>
      <c r="KT193" s="211"/>
      <c r="KU193" s="211"/>
      <c r="KV193" s="211"/>
      <c r="KW193" s="211"/>
      <c r="KX193" s="211"/>
      <c r="KY193" s="211"/>
      <c r="KZ193" s="211"/>
      <c r="LA193" s="211"/>
      <c r="LB193" s="211"/>
      <c r="LC193" s="211"/>
      <c r="LD193" s="211"/>
      <c r="LE193" s="211"/>
      <c r="LF193" s="211"/>
      <c r="LG193" s="211"/>
      <c r="LH193" s="211"/>
      <c r="LI193" s="211"/>
      <c r="LJ193" s="211"/>
      <c r="LK193" s="211"/>
      <c r="LL193" s="211"/>
      <c r="LM193" s="211"/>
      <c r="LN193" s="211"/>
      <c r="LO193" s="211"/>
      <c r="LP193" s="211"/>
      <c r="LQ193" s="211"/>
      <c r="LR193" s="211"/>
      <c r="LS193" s="211"/>
      <c r="LT193" s="211"/>
      <c r="LU193" s="211"/>
      <c r="LV193" s="211"/>
      <c r="LW193" s="211"/>
      <c r="LX193" s="514" t="s">
        <v>24</v>
      </c>
      <c r="LY193" s="514"/>
      <c r="LZ193" s="514"/>
      <c r="MA193" s="514"/>
      <c r="MB193" s="514"/>
      <c r="MC193" s="514"/>
      <c r="MD193" s="514"/>
      <c r="ME193" s="514"/>
      <c r="MF193" s="514"/>
      <c r="MG193" s="514"/>
      <c r="MH193" s="514"/>
      <c r="MI193" s="514"/>
      <c r="MJ193" s="514"/>
      <c r="MK193" s="514"/>
      <c r="ML193" s="514"/>
      <c r="MM193" s="514"/>
      <c r="MN193" s="514"/>
      <c r="MO193" s="514"/>
      <c r="MP193" s="514"/>
      <c r="MQ193" s="514"/>
      <c r="MR193" s="514"/>
      <c r="MS193" s="527">
        <v>46263</v>
      </c>
      <c r="MT193" s="527"/>
      <c r="MU193" s="527"/>
      <c r="MV193" s="527"/>
      <c r="MW193" s="527"/>
      <c r="MX193" s="527"/>
      <c r="MY193" s="527"/>
      <c r="MZ193" s="527"/>
      <c r="NA193" s="527"/>
      <c r="NB193" s="527"/>
      <c r="NC193" s="527"/>
      <c r="ND193" s="527"/>
      <c r="NE193" s="527"/>
      <c r="NF193" s="527"/>
      <c r="NG193" s="527"/>
      <c r="NH193" s="527"/>
      <c r="NI193" s="527"/>
      <c r="NJ193" s="528"/>
    </row>
    <row r="194" spans="2:374" s="136" customFormat="1" ht="3.65" customHeight="1" x14ac:dyDescent="0.65">
      <c r="B194" s="98"/>
      <c r="C194" s="99"/>
      <c r="D194" s="9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209"/>
      <c r="BZ194" s="209"/>
      <c r="CA194" s="209"/>
      <c r="CB194" s="209"/>
      <c r="CC194" s="209"/>
      <c r="CD194" s="209"/>
      <c r="CE194" s="209"/>
      <c r="CF194" s="209"/>
      <c r="CG194" s="209"/>
      <c r="CH194" s="209"/>
      <c r="CI194" s="209"/>
      <c r="CJ194" s="209"/>
      <c r="CK194" s="209"/>
      <c r="CL194" s="209"/>
      <c r="CM194" s="209"/>
      <c r="CN194" s="209"/>
      <c r="CO194" s="209"/>
      <c r="CP194" s="209"/>
      <c r="CQ194" s="209"/>
      <c r="CR194" s="209"/>
      <c r="CS194" s="209"/>
      <c r="CT194" s="209"/>
      <c r="CU194" s="209"/>
      <c r="CV194" s="209"/>
      <c r="CW194" s="209"/>
      <c r="CX194" s="209"/>
      <c r="CY194" s="209"/>
      <c r="CZ194" s="209"/>
      <c r="DA194" s="209"/>
      <c r="DB194" s="209"/>
      <c r="DC194" s="209"/>
      <c r="DD194" s="209"/>
      <c r="DE194" s="209"/>
      <c r="DF194" s="209"/>
      <c r="DG194" s="209"/>
      <c r="DH194" s="209"/>
      <c r="DI194" s="209"/>
      <c r="DJ194" s="209"/>
      <c r="DK194" s="209"/>
      <c r="DL194" s="209"/>
      <c r="DM194" s="209"/>
      <c r="DN194" s="209"/>
      <c r="DO194" s="209"/>
      <c r="DP194" s="209"/>
      <c r="DQ194" s="209"/>
      <c r="DR194" s="209"/>
      <c r="DS194" s="209"/>
      <c r="DT194" s="209"/>
      <c r="DU194" s="209"/>
      <c r="DV194" s="209"/>
      <c r="DW194" s="209"/>
      <c r="DX194" s="209"/>
      <c r="DY194" s="209"/>
      <c r="DZ194" s="209"/>
      <c r="EA194" s="209"/>
      <c r="EB194" s="209"/>
      <c r="EC194" s="209"/>
      <c r="ED194" s="209"/>
      <c r="EE194" s="209"/>
      <c r="EF194" s="209"/>
      <c r="EG194" s="209"/>
      <c r="EH194" s="209"/>
      <c r="EI194" s="209"/>
      <c r="EJ194" s="209"/>
      <c r="EK194" s="209"/>
      <c r="EL194" s="209"/>
      <c r="EM194" s="209"/>
      <c r="EN194" s="209"/>
      <c r="EO194" s="209"/>
      <c r="EP194" s="209"/>
      <c r="EQ194" s="209"/>
      <c r="ER194" s="209"/>
      <c r="ES194" s="209"/>
      <c r="ET194" s="209"/>
      <c r="EU194" s="209"/>
      <c r="EV194" s="209"/>
      <c r="EW194" s="209"/>
      <c r="EX194" s="209"/>
      <c r="EY194" s="209"/>
      <c r="EZ194" s="209"/>
      <c r="FA194" s="209"/>
      <c r="FB194" s="209"/>
      <c r="FC194" s="209"/>
      <c r="FD194" s="209"/>
      <c r="FE194" s="209"/>
      <c r="FF194" s="209"/>
      <c r="FG194" s="209"/>
      <c r="FH194" s="209"/>
      <c r="FI194" s="209"/>
      <c r="FJ194" s="209"/>
      <c r="FK194" s="209"/>
      <c r="FL194" s="209"/>
      <c r="FM194" s="209"/>
      <c r="FN194" s="209"/>
      <c r="FO194" s="209"/>
      <c r="FP194" s="209"/>
      <c r="FQ194" s="209"/>
      <c r="FR194" s="209"/>
      <c r="FS194" s="209"/>
      <c r="FT194" s="209"/>
      <c r="FU194" s="209"/>
      <c r="FV194" s="209"/>
      <c r="FW194" s="209"/>
      <c r="FX194" s="209"/>
      <c r="FY194" s="209"/>
      <c r="FZ194" s="209"/>
      <c r="GA194" s="209"/>
      <c r="GB194" s="209"/>
      <c r="GC194" s="209"/>
      <c r="GD194" s="209"/>
      <c r="GE194" s="209"/>
      <c r="GF194" s="209"/>
      <c r="GG194" s="209"/>
      <c r="GH194" s="209"/>
      <c r="GI194" s="209"/>
      <c r="GJ194" s="209"/>
      <c r="GK194" s="209"/>
      <c r="GL194" s="209"/>
      <c r="GM194" s="209"/>
      <c r="GN194" s="209"/>
      <c r="GO194" s="209"/>
      <c r="GP194" s="209"/>
      <c r="GQ194" s="209"/>
      <c r="GR194" s="209"/>
      <c r="GS194" s="209"/>
      <c r="GT194" s="209"/>
      <c r="GU194" s="209"/>
      <c r="GV194" s="209"/>
      <c r="GW194" s="209"/>
      <c r="GX194" s="209"/>
      <c r="GY194" s="209"/>
      <c r="GZ194" s="209"/>
      <c r="HA194" s="209"/>
      <c r="HB194" s="209"/>
      <c r="HC194" s="209"/>
      <c r="HD194" s="209"/>
      <c r="HE194" s="209"/>
      <c r="HF194" s="209"/>
      <c r="HG194" s="209"/>
      <c r="HH194" s="209"/>
      <c r="HI194" s="209"/>
      <c r="HJ194" s="209"/>
      <c r="HK194" s="209"/>
      <c r="HL194" s="209"/>
      <c r="HM194" s="209"/>
      <c r="HN194" s="209"/>
      <c r="HO194" s="209"/>
      <c r="HP194" s="209"/>
      <c r="HQ194" s="209"/>
      <c r="HR194" s="209"/>
      <c r="HS194" s="209"/>
      <c r="HT194" s="209"/>
      <c r="HU194" s="209"/>
      <c r="HV194" s="209"/>
      <c r="HW194" s="209"/>
      <c r="HX194" s="209"/>
      <c r="HY194" s="209"/>
      <c r="HZ194" s="209"/>
      <c r="IA194" s="209"/>
      <c r="IB194" s="209"/>
      <c r="IC194" s="209"/>
      <c r="ID194" s="209"/>
      <c r="IE194" s="209"/>
      <c r="IF194" s="209"/>
      <c r="IG194" s="209"/>
      <c r="IH194" s="209"/>
      <c r="II194" s="209"/>
      <c r="IJ194" s="209"/>
      <c r="IK194" s="209"/>
      <c r="IL194" s="209"/>
      <c r="IM194" s="209"/>
      <c r="IN194" s="209"/>
      <c r="IO194" s="209"/>
      <c r="IP194" s="209"/>
      <c r="IQ194" s="209"/>
      <c r="IR194" s="209"/>
      <c r="IS194" s="209"/>
      <c r="IT194" s="209"/>
      <c r="IU194" s="209"/>
      <c r="IV194" s="209"/>
      <c r="IW194" s="209"/>
      <c r="IX194" s="209"/>
      <c r="IY194" s="209"/>
      <c r="IZ194" s="209"/>
      <c r="JA194" s="209"/>
      <c r="JB194" s="209"/>
      <c r="JC194" s="209"/>
      <c r="JD194" s="209"/>
      <c r="JE194" s="209"/>
      <c r="JF194" s="209"/>
      <c r="JG194" s="209"/>
      <c r="JH194" s="209"/>
      <c r="JI194" s="209"/>
      <c r="JJ194" s="209"/>
      <c r="JK194" s="209"/>
      <c r="JL194" s="209"/>
      <c r="JM194" s="209"/>
      <c r="JN194" s="209"/>
      <c r="JO194" s="209"/>
      <c r="JP194" s="209"/>
      <c r="JQ194" s="209"/>
      <c r="JR194" s="209"/>
      <c r="JS194" s="209"/>
      <c r="JT194" s="209"/>
      <c r="JU194" s="209"/>
      <c r="JV194" s="209"/>
      <c r="JW194" s="209"/>
      <c r="JX194" s="209"/>
      <c r="JY194" s="209"/>
      <c r="JZ194" s="209"/>
      <c r="KA194" s="209"/>
      <c r="KB194" s="209"/>
      <c r="KC194" s="209"/>
      <c r="KD194" s="209"/>
      <c r="KE194" s="209"/>
      <c r="KF194" s="209"/>
      <c r="KG194" s="209"/>
      <c r="KH194" s="209"/>
      <c r="KI194" s="209"/>
      <c r="KJ194" s="209"/>
      <c r="KK194" s="209"/>
      <c r="KL194" s="209"/>
      <c r="KM194" s="209"/>
      <c r="KN194" s="212"/>
      <c r="KO194" s="212"/>
      <c r="KP194" s="212"/>
      <c r="KQ194" s="212"/>
      <c r="KR194" s="212"/>
      <c r="KS194" s="212"/>
      <c r="KT194" s="212"/>
      <c r="KU194" s="212"/>
      <c r="KV194" s="212"/>
      <c r="KW194" s="212"/>
      <c r="KX194" s="212"/>
      <c r="KY194" s="212"/>
      <c r="KZ194" s="212"/>
      <c r="LA194" s="212"/>
      <c r="LB194" s="212"/>
      <c r="LC194" s="212"/>
      <c r="LD194" s="212"/>
      <c r="LE194" s="212"/>
      <c r="LF194" s="212"/>
      <c r="LG194" s="212"/>
      <c r="LH194" s="212"/>
      <c r="LI194" s="212"/>
      <c r="LJ194" s="212"/>
      <c r="LK194" s="212"/>
      <c r="LL194" s="212"/>
      <c r="LM194" s="212"/>
      <c r="LN194" s="212"/>
      <c r="LO194" s="212"/>
      <c r="LP194" s="212"/>
      <c r="LQ194" s="212"/>
      <c r="LR194" s="212"/>
      <c r="LS194" s="212"/>
      <c r="LT194" s="212"/>
      <c r="LU194" s="212"/>
      <c r="LV194" s="212"/>
      <c r="LW194" s="212"/>
      <c r="LX194" s="514"/>
      <c r="LY194" s="514"/>
      <c r="LZ194" s="514"/>
      <c r="MA194" s="514"/>
      <c r="MB194" s="514"/>
      <c r="MC194" s="514"/>
      <c r="MD194" s="514"/>
      <c r="ME194" s="514"/>
      <c r="MF194" s="514"/>
      <c r="MG194" s="514"/>
      <c r="MH194" s="514"/>
      <c r="MI194" s="514"/>
      <c r="MJ194" s="514"/>
      <c r="MK194" s="514"/>
      <c r="ML194" s="514"/>
      <c r="MM194" s="514"/>
      <c r="MN194" s="514"/>
      <c r="MO194" s="514"/>
      <c r="MP194" s="514"/>
      <c r="MQ194" s="514"/>
      <c r="MR194" s="514"/>
      <c r="MS194" s="527"/>
      <c r="MT194" s="527"/>
      <c r="MU194" s="527"/>
      <c r="MV194" s="527"/>
      <c r="MW194" s="527"/>
      <c r="MX194" s="527"/>
      <c r="MY194" s="527"/>
      <c r="MZ194" s="527"/>
      <c r="NA194" s="527"/>
      <c r="NB194" s="527"/>
      <c r="NC194" s="527"/>
      <c r="ND194" s="527"/>
      <c r="NE194" s="527"/>
      <c r="NF194" s="527"/>
      <c r="NG194" s="527"/>
      <c r="NH194" s="527"/>
      <c r="NI194" s="527"/>
      <c r="NJ194" s="528"/>
    </row>
    <row r="195" spans="2:374" ht="3.65" customHeight="1" x14ac:dyDescent="0.65">
      <c r="B195" s="213"/>
      <c r="C195" s="214"/>
      <c r="D195" s="214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T195" s="215"/>
      <c r="U195" s="215"/>
      <c r="V195" s="215"/>
      <c r="W195" s="215"/>
      <c r="X195" s="215"/>
      <c r="Y195" s="215"/>
      <c r="Z195" s="215"/>
      <c r="AA195" s="215"/>
      <c r="AB195" s="215"/>
      <c r="AC195" s="215"/>
      <c r="AD195" s="215"/>
      <c r="AE195" s="215"/>
      <c r="AF195" s="215"/>
      <c r="AG195" s="215"/>
      <c r="AH195" s="215"/>
      <c r="AI195" s="215"/>
      <c r="AJ195" s="215"/>
      <c r="AK195" s="215"/>
      <c r="AL195" s="215"/>
      <c r="AM195" s="215"/>
      <c r="AN195" s="215"/>
      <c r="AO195" s="215"/>
      <c r="AP195" s="215"/>
      <c r="AQ195" s="215"/>
      <c r="AR195" s="215"/>
      <c r="AS195" s="215"/>
      <c r="AT195" s="215"/>
      <c r="AU195" s="215"/>
      <c r="AV195" s="215"/>
      <c r="AW195" s="215"/>
      <c r="AX195" s="215"/>
      <c r="AY195" s="215"/>
      <c r="AZ195" s="215"/>
      <c r="BA195" s="215"/>
      <c r="BB195" s="215"/>
      <c r="BC195" s="215"/>
      <c r="BD195" s="215"/>
      <c r="BE195" s="215"/>
      <c r="BF195" s="215"/>
      <c r="BG195" s="215"/>
      <c r="BH195" s="215"/>
      <c r="BI195" s="215"/>
      <c r="BJ195" s="215"/>
      <c r="BK195" s="215"/>
      <c r="BL195" s="215"/>
      <c r="BM195" s="215"/>
      <c r="BN195" s="215"/>
      <c r="BO195" s="215"/>
      <c r="BP195" s="215"/>
      <c r="BQ195" s="215"/>
      <c r="BR195" s="215"/>
      <c r="BS195" s="215"/>
      <c r="BT195" s="215"/>
      <c r="BU195" s="215"/>
      <c r="BV195" s="215"/>
      <c r="BW195" s="215"/>
      <c r="BX195" s="215"/>
      <c r="BY195" s="215"/>
      <c r="BZ195" s="215"/>
      <c r="CA195" s="215"/>
      <c r="CB195" s="215"/>
      <c r="CC195" s="215"/>
      <c r="CD195" s="215"/>
      <c r="CE195" s="215"/>
      <c r="CF195" s="215"/>
      <c r="CG195" s="215"/>
      <c r="CH195" s="215"/>
      <c r="CI195" s="215"/>
      <c r="CJ195" s="215"/>
      <c r="CK195" s="215"/>
      <c r="CL195" s="215"/>
      <c r="CM195" s="215"/>
      <c r="CN195" s="215"/>
      <c r="CO195" s="215"/>
      <c r="CP195" s="215"/>
      <c r="CQ195" s="215"/>
      <c r="CR195" s="215"/>
      <c r="CS195" s="215"/>
      <c r="CT195" s="215"/>
      <c r="CU195" s="215"/>
      <c r="CV195" s="215"/>
      <c r="CW195" s="215"/>
      <c r="CX195" s="215"/>
      <c r="CY195" s="215"/>
      <c r="CZ195" s="215"/>
      <c r="DA195" s="215"/>
      <c r="DB195" s="215"/>
      <c r="DC195" s="215"/>
      <c r="DD195" s="215"/>
      <c r="DE195" s="215"/>
      <c r="DF195" s="215"/>
      <c r="DG195" s="215"/>
      <c r="DH195" s="215"/>
      <c r="DI195" s="215"/>
      <c r="DJ195" s="215"/>
      <c r="DK195" s="215"/>
      <c r="DL195" s="215"/>
      <c r="DM195" s="215"/>
      <c r="DN195" s="215"/>
      <c r="DO195" s="215"/>
      <c r="DP195" s="215"/>
      <c r="DQ195" s="215"/>
      <c r="DR195" s="215"/>
      <c r="DS195" s="215"/>
      <c r="DT195" s="215"/>
      <c r="DU195" s="215"/>
      <c r="DV195" s="215"/>
      <c r="DW195" s="215"/>
      <c r="DX195" s="215"/>
      <c r="DY195" s="215"/>
      <c r="DZ195" s="215"/>
      <c r="EA195" s="215"/>
      <c r="EB195" s="215"/>
      <c r="EC195" s="215"/>
      <c r="ED195" s="215"/>
      <c r="EE195" s="215"/>
      <c r="EF195" s="215"/>
      <c r="EG195" s="215"/>
      <c r="EH195" s="215"/>
      <c r="EI195" s="215"/>
      <c r="EJ195" s="215"/>
      <c r="EK195" s="215"/>
      <c r="EL195" s="215"/>
      <c r="EM195" s="215"/>
      <c r="EN195" s="215"/>
      <c r="EO195" s="215"/>
      <c r="EP195" s="215"/>
      <c r="EQ195" s="215"/>
      <c r="ER195" s="215"/>
      <c r="ES195" s="215"/>
      <c r="ET195" s="215"/>
      <c r="EU195" s="215"/>
      <c r="EV195" s="215"/>
      <c r="EW195" s="215"/>
      <c r="EX195" s="215"/>
      <c r="EY195" s="215"/>
      <c r="EZ195" s="215"/>
      <c r="FA195" s="215"/>
      <c r="FB195" s="215"/>
      <c r="FC195" s="215"/>
      <c r="FD195" s="215"/>
      <c r="FE195" s="215"/>
      <c r="FF195" s="215"/>
      <c r="FG195" s="215"/>
      <c r="FH195" s="215"/>
      <c r="FI195" s="215"/>
      <c r="FJ195" s="215"/>
      <c r="FK195" s="215"/>
      <c r="FL195" s="215"/>
      <c r="FM195" s="215"/>
      <c r="FN195" s="215"/>
      <c r="FO195" s="215"/>
      <c r="FP195" s="215"/>
      <c r="FQ195" s="215"/>
      <c r="FR195" s="215"/>
      <c r="FS195" s="215"/>
      <c r="FT195" s="215"/>
      <c r="FU195" s="215"/>
      <c r="FV195" s="215"/>
      <c r="FW195" s="215"/>
      <c r="FX195" s="215"/>
      <c r="FY195" s="215"/>
      <c r="FZ195" s="215"/>
      <c r="GA195" s="215"/>
      <c r="GB195" s="215"/>
      <c r="GC195" s="215"/>
      <c r="GD195" s="215"/>
      <c r="GE195" s="215"/>
      <c r="GF195" s="215"/>
      <c r="GG195" s="215"/>
      <c r="GH195" s="215"/>
      <c r="GI195" s="215"/>
      <c r="GJ195" s="215"/>
      <c r="GK195" s="215"/>
      <c r="GL195" s="215"/>
      <c r="GM195" s="215"/>
      <c r="GN195" s="215"/>
      <c r="GO195" s="215"/>
      <c r="GP195" s="215"/>
      <c r="GQ195" s="215"/>
      <c r="GR195" s="215"/>
      <c r="GS195" s="215"/>
      <c r="GT195" s="215"/>
      <c r="GU195" s="215"/>
      <c r="GV195" s="215"/>
      <c r="GW195" s="215"/>
      <c r="GX195" s="215"/>
      <c r="GY195" s="215"/>
      <c r="GZ195" s="215"/>
      <c r="HA195" s="215"/>
      <c r="HB195" s="215"/>
      <c r="HC195" s="215"/>
      <c r="HD195" s="215"/>
      <c r="HE195" s="215"/>
      <c r="HF195" s="215"/>
      <c r="HG195" s="215"/>
      <c r="HH195" s="215"/>
      <c r="HI195" s="215"/>
      <c r="HJ195" s="215"/>
      <c r="HK195" s="215"/>
      <c r="HL195" s="215"/>
      <c r="HM195" s="215"/>
      <c r="HN195" s="215"/>
      <c r="HO195" s="215"/>
      <c r="HP195" s="215"/>
      <c r="HQ195" s="215"/>
      <c r="HR195" s="215"/>
      <c r="HS195" s="215"/>
      <c r="HT195" s="215"/>
      <c r="HU195" s="215"/>
      <c r="HV195" s="215"/>
      <c r="HW195" s="215"/>
      <c r="HX195" s="215"/>
      <c r="HY195" s="215"/>
      <c r="HZ195" s="215"/>
      <c r="IA195" s="215"/>
      <c r="IB195" s="215"/>
      <c r="IC195" s="215"/>
      <c r="ID195" s="215"/>
      <c r="IE195" s="215"/>
      <c r="IF195" s="215"/>
      <c r="IG195" s="215"/>
      <c r="IH195" s="215"/>
      <c r="II195" s="215"/>
      <c r="IJ195" s="215"/>
      <c r="IK195" s="215"/>
      <c r="IL195" s="215"/>
      <c r="IM195" s="215"/>
      <c r="IN195" s="215"/>
      <c r="IO195" s="215"/>
      <c r="IP195" s="215"/>
      <c r="IQ195" s="215"/>
      <c r="IR195" s="215"/>
      <c r="IS195" s="215"/>
      <c r="IT195" s="215"/>
      <c r="IU195" s="215"/>
      <c r="IV195" s="215"/>
      <c r="IW195" s="215"/>
      <c r="IX195" s="215"/>
      <c r="IY195" s="215"/>
      <c r="IZ195" s="215"/>
      <c r="JA195" s="215"/>
      <c r="JB195" s="215"/>
      <c r="JC195" s="215"/>
      <c r="JD195" s="215"/>
      <c r="JE195" s="215"/>
      <c r="JF195" s="215"/>
      <c r="JG195" s="215"/>
      <c r="JH195" s="215"/>
      <c r="JI195" s="215"/>
      <c r="JJ195" s="215"/>
      <c r="JK195" s="215"/>
      <c r="JL195" s="215"/>
      <c r="JM195" s="215"/>
      <c r="JN195" s="215"/>
      <c r="JO195" s="215"/>
      <c r="JP195" s="215"/>
      <c r="JQ195" s="215"/>
      <c r="JR195" s="215"/>
      <c r="JS195" s="215"/>
      <c r="JT195" s="215"/>
      <c r="JU195" s="215"/>
      <c r="JV195" s="215"/>
      <c r="JW195" s="215"/>
      <c r="JX195" s="215"/>
      <c r="JY195" s="215"/>
      <c r="JZ195" s="215"/>
      <c r="KA195" s="215"/>
      <c r="KB195" s="215"/>
      <c r="KC195" s="215"/>
      <c r="KD195" s="215"/>
      <c r="KE195" s="215"/>
      <c r="KF195" s="215"/>
      <c r="KG195" s="215"/>
      <c r="KH195" s="215"/>
      <c r="KI195" s="215"/>
      <c r="KJ195" s="215"/>
      <c r="KK195" s="215"/>
      <c r="KL195" s="215"/>
      <c r="KM195" s="215"/>
      <c r="KN195" s="214"/>
      <c r="KO195" s="214"/>
      <c r="KP195" s="214"/>
      <c r="KQ195" s="214"/>
      <c r="KR195" s="214"/>
      <c r="KS195" s="214"/>
      <c r="KT195" s="214"/>
      <c r="KU195" s="214"/>
      <c r="KV195" s="214"/>
      <c r="KW195" s="214"/>
      <c r="KX195" s="214"/>
      <c r="KY195" s="214"/>
      <c r="KZ195" s="214"/>
      <c r="LA195" s="214"/>
      <c r="LB195" s="214"/>
      <c r="LC195" s="214"/>
      <c r="LD195" s="214"/>
      <c r="LE195" s="214"/>
      <c r="LF195" s="214"/>
      <c r="LG195" s="214"/>
      <c r="LH195" s="214"/>
      <c r="LI195" s="214"/>
      <c r="LJ195" s="214"/>
      <c r="LK195" s="214"/>
      <c r="LL195" s="214"/>
      <c r="LM195" s="214"/>
      <c r="LN195" s="214"/>
      <c r="LO195" s="214"/>
      <c r="LP195" s="214"/>
      <c r="LQ195" s="214"/>
      <c r="LR195" s="214"/>
      <c r="LS195" s="214"/>
      <c r="LT195" s="214"/>
      <c r="LU195" s="214"/>
      <c r="LV195" s="214"/>
      <c r="LW195" s="214"/>
      <c r="LX195" s="515"/>
      <c r="LY195" s="515"/>
      <c r="LZ195" s="515"/>
      <c r="MA195" s="515"/>
      <c r="MB195" s="515"/>
      <c r="MC195" s="515"/>
      <c r="MD195" s="515"/>
      <c r="ME195" s="515"/>
      <c r="MF195" s="515"/>
      <c r="MG195" s="515"/>
      <c r="MH195" s="515"/>
      <c r="MI195" s="515"/>
      <c r="MJ195" s="515"/>
      <c r="MK195" s="515"/>
      <c r="ML195" s="515"/>
      <c r="MM195" s="515"/>
      <c r="MN195" s="515"/>
      <c r="MO195" s="515"/>
      <c r="MP195" s="515"/>
      <c r="MQ195" s="515"/>
      <c r="MR195" s="515"/>
      <c r="MS195" s="529"/>
      <c r="MT195" s="529"/>
      <c r="MU195" s="529"/>
      <c r="MV195" s="529"/>
      <c r="MW195" s="529"/>
      <c r="MX195" s="529"/>
      <c r="MY195" s="529"/>
      <c r="MZ195" s="529"/>
      <c r="NA195" s="529"/>
      <c r="NB195" s="529"/>
      <c r="NC195" s="529"/>
      <c r="ND195" s="529"/>
      <c r="NE195" s="529"/>
      <c r="NF195" s="529"/>
      <c r="NG195" s="529"/>
      <c r="NH195" s="529"/>
      <c r="NI195" s="529"/>
      <c r="NJ195" s="530"/>
    </row>
    <row r="203" spans="2:374" ht="3.65" customHeight="1" x14ac:dyDescent="0.65">
      <c r="AZ203" s="216"/>
      <c r="BA203" s="216"/>
      <c r="BB203" s="216"/>
      <c r="BC203" s="216"/>
      <c r="BD203" s="216"/>
      <c r="BE203" s="216"/>
      <c r="BF203" s="216"/>
      <c r="BG203" s="216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379">
    <mergeCell ref="HB29:HR30"/>
    <mergeCell ref="GA31:GB31"/>
    <mergeCell ref="GR31:GS31"/>
    <mergeCell ref="HI31:HJ31"/>
    <mergeCell ref="HZ31:IA31"/>
    <mergeCell ref="IQ31:IR31"/>
    <mergeCell ref="JH31:JI31"/>
    <mergeCell ref="B2:R16"/>
    <mergeCell ref="S2:CB10"/>
    <mergeCell ref="S11:AY16"/>
    <mergeCell ref="AZ11:CE16"/>
    <mergeCell ref="CF11:DK16"/>
    <mergeCell ref="DL11:EQ16"/>
    <mergeCell ref="CQ4:CW9"/>
    <mergeCell ref="CH2:CN7"/>
    <mergeCell ref="KB26:KL35"/>
    <mergeCell ref="FP2:FV7"/>
    <mergeCell ref="GI2:GO7"/>
    <mergeCell ref="HB2:HH7"/>
    <mergeCell ref="HU2:IA7"/>
    <mergeCell ref="IN2:IT7"/>
    <mergeCell ref="JG2:JM7"/>
    <mergeCell ref="JZ2:KF7"/>
    <mergeCell ref="JR29:JT31"/>
    <mergeCell ref="EB31:EC31"/>
    <mergeCell ref="ES31:ET31"/>
    <mergeCell ref="FJ31:FK31"/>
    <mergeCell ref="EL29:FB30"/>
    <mergeCell ref="FC29:FS30"/>
    <mergeCell ref="FT29:GJ30"/>
    <mergeCell ref="GK29:HA30"/>
    <mergeCell ref="ME2:MK7"/>
    <mergeCell ref="LV4:MB9"/>
    <mergeCell ref="LC4:LI9"/>
    <mergeCell ref="LL2:LR7"/>
    <mergeCell ref="FG4:FM9"/>
    <mergeCell ref="CZ2:DF7"/>
    <mergeCell ref="DQ2:DW7"/>
    <mergeCell ref="EH2:EN7"/>
    <mergeCell ref="EY2:FE7"/>
    <mergeCell ref="DH4:DN9"/>
    <mergeCell ref="DY4:EE9"/>
    <mergeCell ref="EP4:EV9"/>
    <mergeCell ref="KS2:KY7"/>
    <mergeCell ref="FZ4:GF9"/>
    <mergeCell ref="GS4:GY9"/>
    <mergeCell ref="HL4:HR9"/>
    <mergeCell ref="IE4:IK9"/>
    <mergeCell ref="IX4:JD9"/>
    <mergeCell ref="JQ4:JW9"/>
    <mergeCell ref="KJ4:KP9"/>
    <mergeCell ref="D20:AX25"/>
    <mergeCell ref="D29:AY34"/>
    <mergeCell ref="BS29:BU31"/>
    <mergeCell ref="BV29:CL30"/>
    <mergeCell ref="CM29:DC30"/>
    <mergeCell ref="DD29:DT30"/>
    <mergeCell ref="BS32:BT44"/>
    <mergeCell ref="BZ44:CU46"/>
    <mergeCell ref="CW44:EA46"/>
    <mergeCell ref="CC31:CD31"/>
    <mergeCell ref="CT31:CU31"/>
    <mergeCell ref="DK31:DL31"/>
    <mergeCell ref="DU29:EK30"/>
    <mergeCell ref="D41:AY46"/>
    <mergeCell ref="BX44:BY46"/>
    <mergeCell ref="BX38:EA41"/>
    <mergeCell ref="EG38:GJ41"/>
    <mergeCell ref="HS29:II30"/>
    <mergeCell ref="IJ29:IZ30"/>
    <mergeCell ref="JA29:JQ30"/>
    <mergeCell ref="GR44:HM46"/>
    <mergeCell ref="HO44:IS46"/>
    <mergeCell ref="BS45:BT57"/>
    <mergeCell ref="JS45:JT57"/>
    <mergeCell ref="D47:AY52"/>
    <mergeCell ref="BX48:BY50"/>
    <mergeCell ref="BZ48:CU50"/>
    <mergeCell ref="CW48:EA50"/>
    <mergeCell ref="EB48:EC50"/>
    <mergeCell ref="EG48:EH50"/>
    <mergeCell ref="EB44:EC46"/>
    <mergeCell ref="EG44:EH46"/>
    <mergeCell ref="EI44:FD46"/>
    <mergeCell ref="FF44:GJ46"/>
    <mergeCell ref="GK44:GL46"/>
    <mergeCell ref="GP44:GQ46"/>
    <mergeCell ref="JS32:JT44"/>
    <mergeCell ref="BW33:JP36"/>
    <mergeCell ref="D35:AY40"/>
    <mergeCell ref="BU37:BU38"/>
    <mergeCell ref="JR37:JR38"/>
    <mergeCell ref="GP38:IS41"/>
    <mergeCell ref="BU50:BU51"/>
    <mergeCell ref="JR50:JR51"/>
    <mergeCell ref="BX52:BY54"/>
    <mergeCell ref="BZ52:CU54"/>
    <mergeCell ref="CW52:EA54"/>
    <mergeCell ref="EB52:EC54"/>
    <mergeCell ref="EG52:EH54"/>
    <mergeCell ref="EI52:FD54"/>
    <mergeCell ref="FF52:GJ54"/>
    <mergeCell ref="GK52:GL54"/>
    <mergeCell ref="EI48:FD50"/>
    <mergeCell ref="FF48:GJ50"/>
    <mergeCell ref="GK48:GL50"/>
    <mergeCell ref="GP48:GQ50"/>
    <mergeCell ref="GR48:HM50"/>
    <mergeCell ref="HO48:IS50"/>
    <mergeCell ref="GP52:GQ54"/>
    <mergeCell ref="GR52:HM54"/>
    <mergeCell ref="HO52:IS54"/>
    <mergeCell ref="IT52:IU54"/>
    <mergeCell ref="JR63:JR64"/>
    <mergeCell ref="BX64:BY66"/>
    <mergeCell ref="BZ64:CU66"/>
    <mergeCell ref="CW64:EA66"/>
    <mergeCell ref="EB64:EC66"/>
    <mergeCell ref="EG64:EH66"/>
    <mergeCell ref="EI64:FD66"/>
    <mergeCell ref="FF64:GJ66"/>
    <mergeCell ref="D62:AY67"/>
    <mergeCell ref="BU63:BU64"/>
    <mergeCell ref="JS58:JT70"/>
    <mergeCell ref="BX60:BY62"/>
    <mergeCell ref="BZ60:CU62"/>
    <mergeCell ref="CW60:EA62"/>
    <mergeCell ref="EB60:EC62"/>
    <mergeCell ref="EG60:EH62"/>
    <mergeCell ref="EI60:FD62"/>
    <mergeCell ref="FF60:GJ62"/>
    <mergeCell ref="GP60:GQ62"/>
    <mergeCell ref="GR60:HM62"/>
    <mergeCell ref="EI56:FD58"/>
    <mergeCell ref="FF56:GJ58"/>
    <mergeCell ref="GP56:GQ58"/>
    <mergeCell ref="GR56:HM58"/>
    <mergeCell ref="HO56:IS58"/>
    <mergeCell ref="HO60:IS62"/>
    <mergeCell ref="IT64:IU66"/>
    <mergeCell ref="GR64:HM66"/>
    <mergeCell ref="HO64:IS66"/>
    <mergeCell ref="GR68:HM70"/>
    <mergeCell ref="HO68:IS70"/>
    <mergeCell ref="BX56:BY58"/>
    <mergeCell ref="BZ56:CU58"/>
    <mergeCell ref="CW56:EA58"/>
    <mergeCell ref="D68:AY69"/>
    <mergeCell ref="BX68:BY70"/>
    <mergeCell ref="BZ68:CU70"/>
    <mergeCell ref="CW68:EA70"/>
    <mergeCell ref="EB68:EC70"/>
    <mergeCell ref="EG68:EH70"/>
    <mergeCell ref="EI68:FD70"/>
    <mergeCell ref="FF68:GJ70"/>
    <mergeCell ref="GP68:GQ70"/>
    <mergeCell ref="BS58:BT70"/>
    <mergeCell ref="GP64:GQ66"/>
    <mergeCell ref="D70:AY75"/>
    <mergeCell ref="BS71:BT83"/>
    <mergeCell ref="D53:AX58"/>
    <mergeCell ref="EB56:EC58"/>
    <mergeCell ref="EG56:EH58"/>
    <mergeCell ref="JS71:JT83"/>
    <mergeCell ref="BX72:BY74"/>
    <mergeCell ref="BZ72:CU74"/>
    <mergeCell ref="CW72:EA74"/>
    <mergeCell ref="EB72:EC74"/>
    <mergeCell ref="D76:AY77"/>
    <mergeCell ref="BU76:BU77"/>
    <mergeCell ref="BX76:BY78"/>
    <mergeCell ref="BZ76:CU78"/>
    <mergeCell ref="CW76:EA78"/>
    <mergeCell ref="EB76:EC78"/>
    <mergeCell ref="D78:AY83"/>
    <mergeCell ref="BX80:BY82"/>
    <mergeCell ref="BZ80:CU82"/>
    <mergeCell ref="CW80:EA82"/>
    <mergeCell ref="EB80:EC82"/>
    <mergeCell ref="D84:AY85"/>
    <mergeCell ref="BS84:BT96"/>
    <mergeCell ref="JS84:JT96"/>
    <mergeCell ref="BX85:EA88"/>
    <mergeCell ref="EG85:GJ88"/>
    <mergeCell ref="GP85:IS88"/>
    <mergeCell ref="D86:AY91"/>
    <mergeCell ref="BU89:BU90"/>
    <mergeCell ref="BX91:BY93"/>
    <mergeCell ref="BZ91:CU93"/>
    <mergeCell ref="GR91:HM93"/>
    <mergeCell ref="HO91:IS93"/>
    <mergeCell ref="D92:AY93"/>
    <mergeCell ref="D94:AY99"/>
    <mergeCell ref="BX95:BY97"/>
    <mergeCell ref="BZ95:CU97"/>
    <mergeCell ref="CW95:EA97"/>
    <mergeCell ref="EB95:EC97"/>
    <mergeCell ref="EG95:EH97"/>
    <mergeCell ref="EI95:FD97"/>
    <mergeCell ref="CW91:EA93"/>
    <mergeCell ref="EB91:EC93"/>
    <mergeCell ref="EG91:EH93"/>
    <mergeCell ref="EI91:FD93"/>
    <mergeCell ref="JS97:JT109"/>
    <mergeCell ref="HO99:IS101"/>
    <mergeCell ref="FF103:GJ105"/>
    <mergeCell ref="GK103:GL105"/>
    <mergeCell ref="GP103:GQ105"/>
    <mergeCell ref="FF91:GJ93"/>
    <mergeCell ref="GP91:GQ93"/>
    <mergeCell ref="BX99:BY101"/>
    <mergeCell ref="BZ99:CU101"/>
    <mergeCell ref="CW99:EA101"/>
    <mergeCell ref="EB99:EC101"/>
    <mergeCell ref="EG99:EH101"/>
    <mergeCell ref="EI99:FD101"/>
    <mergeCell ref="FF99:GJ101"/>
    <mergeCell ref="GP99:GQ101"/>
    <mergeCell ref="D100:AY101"/>
    <mergeCell ref="D102:AY107"/>
    <mergeCell ref="BU102:BU103"/>
    <mergeCell ref="JR102:JR103"/>
    <mergeCell ref="BX103:BY105"/>
    <mergeCell ref="BZ103:CU105"/>
    <mergeCell ref="CW103:EA105"/>
    <mergeCell ref="EB103:EC105"/>
    <mergeCell ref="EG103:EH105"/>
    <mergeCell ref="EI103:FD105"/>
    <mergeCell ref="BS97:BT109"/>
    <mergeCell ref="GP107:GQ109"/>
    <mergeCell ref="GR107:HM109"/>
    <mergeCell ref="HO107:IS109"/>
    <mergeCell ref="D108:AY109"/>
    <mergeCell ref="GR99:HM101"/>
    <mergeCell ref="FF95:GJ97"/>
    <mergeCell ref="GP95:GQ97"/>
    <mergeCell ref="GR95:HM97"/>
    <mergeCell ref="HO95:IS97"/>
    <mergeCell ref="D110:AY115"/>
    <mergeCell ref="BS110:BT122"/>
    <mergeCell ref="GR103:HM105"/>
    <mergeCell ref="HO103:IS105"/>
    <mergeCell ref="BX107:BY109"/>
    <mergeCell ref="BZ107:CU109"/>
    <mergeCell ref="CW107:EA109"/>
    <mergeCell ref="EB107:EC109"/>
    <mergeCell ref="EG107:EH109"/>
    <mergeCell ref="EI107:FD109"/>
    <mergeCell ref="FF107:GJ109"/>
    <mergeCell ref="GK107:GL109"/>
    <mergeCell ref="D116:AY117"/>
    <mergeCell ref="D118:AY123"/>
    <mergeCell ref="BS123:BT135"/>
    <mergeCell ref="BX123:BY125"/>
    <mergeCell ref="BZ123:CU125"/>
    <mergeCell ref="CW123:EA125"/>
    <mergeCell ref="D124:AY125"/>
    <mergeCell ref="D126:AY131"/>
    <mergeCell ref="BU128:BU129"/>
    <mergeCell ref="BX128:EA131"/>
    <mergeCell ref="EG128:GJ131"/>
    <mergeCell ref="GQ128:IT131"/>
    <mergeCell ref="JS110:JT122"/>
    <mergeCell ref="BX111:BY113"/>
    <mergeCell ref="BZ111:CU113"/>
    <mergeCell ref="CW111:EA113"/>
    <mergeCell ref="EB111:EC113"/>
    <mergeCell ref="BU115:BU116"/>
    <mergeCell ref="BX115:BY117"/>
    <mergeCell ref="BZ115:CU117"/>
    <mergeCell ref="CW115:EA117"/>
    <mergeCell ref="EB115:EC117"/>
    <mergeCell ref="JR115:JR116"/>
    <mergeCell ref="BX119:BY121"/>
    <mergeCell ref="BZ119:CU121"/>
    <mergeCell ref="CW119:EA121"/>
    <mergeCell ref="JR128:JR129"/>
    <mergeCell ref="D132:AY133"/>
    <mergeCell ref="BX134:BY136"/>
    <mergeCell ref="JS136:JT148"/>
    <mergeCell ref="BX138:BY140"/>
    <mergeCell ref="BZ138:CU140"/>
    <mergeCell ref="CW138:EA140"/>
    <mergeCell ref="EB138:EC140"/>
    <mergeCell ref="EG138:EH140"/>
    <mergeCell ref="EI138:FD140"/>
    <mergeCell ref="FF138:GJ140"/>
    <mergeCell ref="BZ134:CU136"/>
    <mergeCell ref="CW134:EA136"/>
    <mergeCell ref="EB134:EC136"/>
    <mergeCell ref="EG134:EH136"/>
    <mergeCell ref="EI134:FD136"/>
    <mergeCell ref="FF134:GJ136"/>
    <mergeCell ref="JS123:JT135"/>
    <mergeCell ref="JR141:JR142"/>
    <mergeCell ref="BX142:BY144"/>
    <mergeCell ref="BZ142:CU144"/>
    <mergeCell ref="CW142:EA144"/>
    <mergeCell ref="EB142:EC144"/>
    <mergeCell ref="EG142:EH144"/>
    <mergeCell ref="D139:AX144"/>
    <mergeCell ref="BU141:BU142"/>
    <mergeCell ref="BS136:BT148"/>
    <mergeCell ref="BU154:BU155"/>
    <mergeCell ref="BX154:BY156"/>
    <mergeCell ref="BZ154:CU156"/>
    <mergeCell ref="CW154:EA156"/>
    <mergeCell ref="EG154:EH156"/>
    <mergeCell ref="EI154:FD156"/>
    <mergeCell ref="D146:AY151"/>
    <mergeCell ref="BX146:BY148"/>
    <mergeCell ref="BZ146:CU148"/>
    <mergeCell ref="CW146:EA148"/>
    <mergeCell ref="EG146:EH148"/>
    <mergeCell ref="EI146:FD148"/>
    <mergeCell ref="FF146:GJ148"/>
    <mergeCell ref="BS149:BT161"/>
    <mergeCell ref="D153:AY158"/>
    <mergeCell ref="D160:AY165"/>
    <mergeCell ref="BZ150:CU152"/>
    <mergeCell ref="CW150:EA152"/>
    <mergeCell ref="EG150:EH152"/>
    <mergeCell ref="EI150:FD152"/>
    <mergeCell ref="FF150:GJ152"/>
    <mergeCell ref="FF154:GJ156"/>
    <mergeCell ref="GK154:GL156"/>
    <mergeCell ref="JR154:JR155"/>
    <mergeCell ref="EI142:FD144"/>
    <mergeCell ref="FF142:GJ144"/>
    <mergeCell ref="GQ134:IT164"/>
    <mergeCell ref="GK142:GL144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BX158:BY160"/>
    <mergeCell ref="BZ158:CU160"/>
    <mergeCell ref="CW158:EA160"/>
    <mergeCell ref="EG158:EH160"/>
    <mergeCell ref="EI158:FD160"/>
    <mergeCell ref="FF158:GJ160"/>
    <mergeCell ref="FT176:GJ177"/>
    <mergeCell ref="ES175:ET175"/>
    <mergeCell ref="FJ175:FK175"/>
    <mergeCell ref="GA175:GB175"/>
    <mergeCell ref="GR175:GS175"/>
    <mergeCell ref="HI175:HJ175"/>
    <mergeCell ref="HZ175:IA175"/>
    <mergeCell ref="BS162:BT174"/>
    <mergeCell ref="JS149:JT161"/>
    <mergeCell ref="BX150:BY152"/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</mergeCells>
  <dataValidations count="23">
    <dataValidation type="list" allowBlank="1" showInputMessage="1" showErrorMessage="1" sqref="HO52:IS54" xr:uid="{C8B9BF4E-F673-43B2-921A-43C113067F71}">
      <formula1>"Presencial,Virtual,Registro Fotografico,No aplica,por definir"</formula1>
    </dataValidation>
    <dataValidation type="list" allowBlank="1" showInputMessage="1" showErrorMessage="1" sqref="FF103:GJ105 FF154:GJ156" xr:uid="{A817695C-25EB-4692-B922-80EFD9A0AF2D}">
      <formula1>"100% Anticipo,50% Anticipo - 50 % Previo al despacho,100% Credito a 30 dias,100% Credito a 60 dias,100% Credito a 75 dias,100% Credito a 90 dias"</formula1>
    </dataValidation>
    <dataValidation type="list" allowBlank="1" showInputMessage="1" showErrorMessage="1" sqref="FF142:GJ144 FF107:GJ109" xr:uid="{57010BE3-DF7F-4527-9C50-308F3F8A005D}">
      <formula1>"Suministro,Servicios"</formula1>
    </dataValidation>
    <dataValidation type="list" allowBlank="1" showInputMessage="1" showErrorMessage="1" sqref="FF44:GJ46" xr:uid="{D833B260-D213-42B8-A027-4B3ACFB00AB7}">
      <formula1>"Contrato,Orden de Compra,Polizas"</formula1>
    </dataValidation>
    <dataValidation type="list" allowBlank="1" showInputMessage="1" showErrorMessage="1" sqref="CW142:EA144" xr:uid="{FAD8B890-C854-4FD5-BE5E-2F9C8504F136}">
      <formula1>"Diagrama Unifilar,Especificaciones Técnicas,RFP/CTG,Descripción Técnica,Planos arquitectónicos"</formula1>
    </dataValidation>
    <dataValidation type="list" allowBlank="1" showInputMessage="1" showErrorMessage="1" sqref="HO64:IS66" xr:uid="{52368125-485E-4271-A7EA-58099505958B}">
      <formula1>"M1,M2,M3,M4,M5,M6,M7,M8,M9,M10,M12"</formula1>
    </dataValidation>
    <dataValidation type="list" allowBlank="1" showInputMessage="1" showErrorMessage="1" sqref="CW138:EA140" xr:uid="{CF9F13B0-8169-44FD-82CF-B82489B02561}">
      <formula1>"Precio,Tiempo,Especificación,Financiación"</formula1>
    </dataValidation>
    <dataValidation type="list" allowBlank="1" showInputMessage="1" showErrorMessage="1" sqref="CW95:EA97" xr:uid="{B6C8F437-E932-400C-BBF5-65E4F25D1155}">
      <formula1>"Inmediata,M1,M2,M3,M4,M5,M6"</formula1>
    </dataValidation>
    <dataValidation type="list" allowBlank="1" showInputMessage="1" showErrorMessage="1" sqref="CW91:EA93" xr:uid="{AAE2CBCF-E076-4582-8580-A6FF65884642}">
      <formula1>"Firme,Presupuesto,Referente,Licitacion"</formula1>
    </dataValidation>
    <dataValidation type="list" allowBlank="1" showInputMessage="1" showErrorMessage="1" sqref="CW134:EA136" xr:uid="{1B178419-AE00-4791-BBA2-AEAC2119EC54}">
      <formula1>"Prescripción,Comex,Split-come"</formula1>
    </dataValidation>
    <dataValidation type="list" allowBlank="1" showInputMessage="1" showErrorMessage="1" sqref="CW68:EA70" xr:uid="{49844AE8-2FDD-44BA-958A-C17CE80E1C80}">
      <formula1>"Infraestructura,Industria pesada, Minero, Oil &amp; Gas, Utilitie, Data-Center,Industria Liviana,Aguas,Hospitalario"</formula1>
    </dataValidation>
    <dataValidation type="list" allowBlank="1" showInputMessage="1" showErrorMessage="1" sqref="CW72:EA74" xr:uid="{9188052C-1096-46E9-B6EC-FBD597FFB31A}">
      <formula1>"SE,ABB,Semens,N/A"</formula1>
    </dataValidation>
    <dataValidation type="list" allowBlank="1" showInputMessage="1" showErrorMessage="1" sqref="CW111:EA113" xr:uid="{603F0195-732E-406D-9011-133CDA0D8435}">
      <formula1>"1 año, 2 años, 3 años, 4 años,5 años"</formula1>
    </dataValidation>
    <dataValidation type="list" allowBlank="1" showInputMessage="1" showErrorMessage="1" sqref="CW99:EA101" xr:uid="{BFECFE50-9233-4C30-86A6-50806D61406A}">
      <formula1>"1%,2%,3%,No"</formula1>
    </dataValidation>
    <dataValidation type="list" allowBlank="1" showInputMessage="1" showErrorMessage="1" sqref="FF52:GJ54" xr:uid="{7941E8B4-08D8-48C0-BF04-351970915AD8}">
      <formula1>"100% Anticipo,50% Anticipo - 50 % Previo al despacho,100% Credito a 30 dias,100% Credito a 60 dias,100% Credito a 90 dias"</formula1>
    </dataValidation>
    <dataValidation type="list" allowBlank="1" showInputMessage="1" showErrorMessage="1" sqref="FF48:GJ50" xr:uid="{ABE960A5-BFCA-4DBB-ADF2-43A388422F0E}">
      <formula1>"Seriedad de la oferta,Buen manejo del anticipo,Poliza de cumplimiento,Calidad de los bienes,No"</formula1>
    </dataValidation>
    <dataValidation type="list" allowBlank="1" showInputMessage="1" showErrorMessage="1" sqref="CW115:EA117" xr:uid="{7FE20DFD-FC00-4025-9936-A2B26B464BA2}">
      <formula1>"Medellin,Urbano,Rural"</formula1>
    </dataValidation>
    <dataValidation type="list" allowBlank="1" showInputMessage="1" showErrorMessage="1" sqref="CW107:EA109" xr:uid="{46CF3E78-4534-47A1-859F-B59C3C1C4862}">
      <formula1>"1%,3%,4%,5%,No"</formula1>
    </dataValidation>
    <dataValidation type="list" allowBlank="1" showInputMessage="1" showErrorMessage="1" sqref="CW103:EA105" xr:uid="{B4C84425-1F40-47A8-BF17-7A7AC0A81885}">
      <formula1>"30 dias,60 dias,90 dias"</formula1>
    </dataValidation>
    <dataValidation type="list" allowBlank="1" showInputMessage="1" showErrorMessage="1" sqref="CW76:EA78" xr:uid="{C0C559F5-88F1-4ECC-A80D-03DF46C258C2}">
      <formula1>"S-Energy,SM6,AirSET,PremSeT,PIX,F400,GMA,GHA,CBGS-0,CBGS-2,RM6,DVCAS,Transaccional"</formula1>
    </dataValidation>
    <dataValidation type="list" allowBlank="1" showInputMessage="1" showErrorMessage="1" sqref="CW80:EA82 NA70:NB72" xr:uid="{C89E3EF6-B4E6-479C-B761-43096478E15D}">
      <formula1>"COP,USD"</formula1>
    </dataValidation>
    <dataValidation type="list" allowBlank="1" showInputMessage="1" showErrorMessage="1" sqref="CW60:EA62" xr:uid="{17C1CA54-DD2E-438F-8056-E0F44B994D41}">
      <formula1>"Target,Proximity,Estrategico"</formula1>
    </dataValidation>
    <dataValidation type="list" allowBlank="1" showInputMessage="1" showErrorMessage="1" sqref="CW56:EA58" xr:uid="{0A0C63D0-DCBD-4F9A-B2F7-FBE52F4613BF}">
      <formula1>"1,2,3,4,5,6,7,8"</formula1>
    </dataValidation>
  </dataValidations>
  <hyperlinks>
    <hyperlink ref="K178:AI183" location="LOGIN!A1" display="Cerrar Seccion" xr:uid="{1F52E9B4-31DF-4B0A-9121-7CDF1D0A205E}"/>
    <hyperlink ref="S11:AX16" location="INICIO!A1" display="INICIO" xr:uid="{0AA45EF3-BEAA-4581-90D7-B5B020662FFC}"/>
    <hyperlink ref="C178:I183" location="LOGIN!A1" display="LOGIN!A1" xr:uid="{EB0E3E5D-18A7-4A42-AD9F-D66761571B63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2285-9802-48DF-9446-A5E53157AF45}">
  <sheetPr codeName="Hoja1"/>
  <dimension ref="A1:UH245"/>
  <sheetViews>
    <sheetView showGridLines="0" topLeftCell="A7" zoomScale="70" zoomScaleNormal="70" workbookViewId="0">
      <selection activeCell="DV64" sqref="DV64:EM114"/>
    </sheetView>
  </sheetViews>
  <sheetFormatPr baseColWidth="10" defaultColWidth="0.58203125" defaultRowHeight="3.65" customHeight="1" x14ac:dyDescent="0.65"/>
  <cols>
    <col min="1" max="1" width="3.58203125" style="67" customWidth="1"/>
    <col min="2" max="375" width="0.58203125" style="67"/>
    <col min="376" max="376" width="6.25" style="67" customWidth="1"/>
    <col min="377" max="377" width="4.6640625" style="67" customWidth="1"/>
    <col min="378" max="378" width="8.75" style="67" customWidth="1"/>
    <col min="379" max="379" width="4.6640625" customWidth="1"/>
    <col min="380" max="412" width="4" customWidth="1"/>
    <col min="555" max="16384" width="0.58203125" style="67"/>
  </cols>
  <sheetData>
    <row r="1" spans="1:378" ht="17" customHeight="1" thickTop="1" x14ac:dyDescent="0.65">
      <c r="A1" s="66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NE1" s="70" t="s">
        <v>25</v>
      </c>
      <c r="NF1" s="71" t="str" cm="1">
        <f t="array" ref="NF1">IF(IC51="Modular",{1800;2000;2200},IF(IC51="Heavy",{2000;2200},""))</f>
        <v/>
      </c>
      <c r="NG1"/>
      <c r="NL1" s="72" t="str" cm="1">
        <f t="array" ref="NL1">IF(IC51="Modular",{"+NB";"+NI";"+NE";"+NL"},IF(IC51="Heavy",{"+NI";"+NE";"+NE*"},""))</f>
        <v/>
      </c>
      <c r="NM1" s="72" t="str" cm="1">
        <f t="array" ref="NM1">IF(IC51="Modular",{600;800;1000},IF(IC51="Heavy",{1000;"400"},""))</f>
        <v/>
      </c>
      <c r="NN1" s="72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67" t="e" vm="10">
        <v>#VALUE!</v>
      </c>
      <c r="C2" s="568"/>
      <c r="D2" s="568"/>
      <c r="E2" s="568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8"/>
      <c r="S2" s="573" t="s">
        <v>13</v>
      </c>
      <c r="T2" s="573"/>
      <c r="U2" s="573"/>
      <c r="V2" s="573"/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73"/>
      <c r="AJ2" s="573"/>
      <c r="AK2" s="573"/>
      <c r="AL2" s="573"/>
      <c r="AM2" s="573"/>
      <c r="AN2" s="573"/>
      <c r="AO2" s="573"/>
      <c r="AP2" s="573"/>
      <c r="AQ2" s="573"/>
      <c r="AR2" s="573"/>
      <c r="AS2" s="573"/>
      <c r="AT2" s="573"/>
      <c r="AU2" s="573"/>
      <c r="AV2" s="573"/>
      <c r="AW2" s="573"/>
      <c r="AX2" s="573"/>
      <c r="AY2" s="573"/>
      <c r="AZ2" s="573"/>
      <c r="BA2" s="573"/>
      <c r="BB2" s="573"/>
      <c r="BC2" s="573"/>
      <c r="BD2" s="573"/>
      <c r="BE2" s="573"/>
      <c r="BF2" s="573"/>
      <c r="BG2" s="573"/>
      <c r="BH2" s="573"/>
      <c r="BI2" s="573"/>
      <c r="BJ2" s="573"/>
      <c r="BK2" s="573"/>
      <c r="BL2" s="573"/>
      <c r="BM2" s="573"/>
      <c r="BN2" s="573"/>
      <c r="BO2" s="573"/>
      <c r="BP2" s="573"/>
      <c r="BQ2" s="573"/>
      <c r="BR2" s="573"/>
      <c r="BS2" s="573"/>
      <c r="BT2" s="573"/>
      <c r="BU2" s="573"/>
      <c r="BV2" s="573"/>
      <c r="BW2" s="573"/>
      <c r="BX2" s="573"/>
      <c r="BY2" s="573"/>
      <c r="BZ2" s="573"/>
      <c r="CA2" s="573"/>
      <c r="CB2" s="573"/>
      <c r="CC2" s="27"/>
      <c r="CD2" s="73"/>
      <c r="CE2" s="73"/>
      <c r="CF2" s="73"/>
      <c r="CG2" s="73"/>
      <c r="CH2" s="562" t="e" vm="11">
        <v>#VALUE!</v>
      </c>
      <c r="CI2" s="562"/>
      <c r="CJ2" s="562"/>
      <c r="CK2" s="562"/>
      <c r="CL2" s="562"/>
      <c r="CM2" s="562"/>
      <c r="CN2" s="562"/>
      <c r="CO2" s="27"/>
      <c r="CP2" s="27"/>
      <c r="CQ2" s="74"/>
      <c r="CR2" s="73"/>
      <c r="CS2" s="73"/>
      <c r="CT2" s="73"/>
      <c r="CU2" s="73"/>
      <c r="CV2" s="73"/>
      <c r="CW2" s="73"/>
      <c r="CX2" s="73"/>
      <c r="CY2" s="73"/>
      <c r="CZ2" s="562" t="e" vm="11">
        <v>#VALUE!</v>
      </c>
      <c r="DA2" s="562"/>
      <c r="DB2" s="562"/>
      <c r="DC2" s="562"/>
      <c r="DD2" s="562"/>
      <c r="DE2" s="562"/>
      <c r="DF2" s="562"/>
      <c r="DG2" s="75"/>
      <c r="DH2" s="74"/>
      <c r="DI2" s="73"/>
      <c r="DJ2" s="73"/>
      <c r="DK2" s="73"/>
      <c r="DL2" s="73"/>
      <c r="DM2" s="73"/>
      <c r="DN2" s="73"/>
      <c r="DO2" s="73"/>
      <c r="DP2" s="73"/>
      <c r="DQ2" s="562" t="e" vm="11">
        <v>#VALUE!</v>
      </c>
      <c r="DR2" s="562"/>
      <c r="DS2" s="562"/>
      <c r="DT2" s="562"/>
      <c r="DU2" s="562"/>
      <c r="DV2" s="562"/>
      <c r="DW2" s="562"/>
      <c r="DX2" s="75"/>
      <c r="DY2" s="74"/>
      <c r="DZ2" s="73"/>
      <c r="EA2" s="73"/>
      <c r="EB2" s="73"/>
      <c r="EC2" s="73"/>
      <c r="ED2" s="73"/>
      <c r="EE2" s="73"/>
      <c r="EF2" s="73"/>
      <c r="EG2" s="73"/>
      <c r="EH2" s="562" t="e" vm="11">
        <v>#VALUE!</v>
      </c>
      <c r="EI2" s="562"/>
      <c r="EJ2" s="562"/>
      <c r="EK2" s="562"/>
      <c r="EL2" s="562"/>
      <c r="EM2" s="562"/>
      <c r="EN2" s="562"/>
      <c r="EO2" s="75"/>
      <c r="EP2" s="74"/>
      <c r="EQ2" s="73"/>
      <c r="ER2" s="73"/>
      <c r="ES2" s="73"/>
      <c r="ET2" s="73"/>
      <c r="EU2" s="73"/>
      <c r="EV2" s="73"/>
      <c r="EW2" s="73"/>
      <c r="EX2" s="73"/>
      <c r="EY2" s="562" t="e" vm="11">
        <v>#VALUE!</v>
      </c>
      <c r="EZ2" s="562"/>
      <c r="FA2" s="562"/>
      <c r="FB2" s="562"/>
      <c r="FC2" s="562"/>
      <c r="FD2" s="562"/>
      <c r="FE2" s="562"/>
      <c r="FF2" s="75"/>
      <c r="FG2" s="74"/>
      <c r="FH2" s="73"/>
      <c r="FI2" s="73"/>
      <c r="FJ2" s="73"/>
      <c r="FK2" s="73"/>
      <c r="FL2" s="73"/>
      <c r="FM2" s="73"/>
      <c r="FN2" s="73"/>
      <c r="FO2" s="73"/>
      <c r="FP2" s="562" t="e" vm="11">
        <v>#VALUE!</v>
      </c>
      <c r="FQ2" s="562"/>
      <c r="FR2" s="562"/>
      <c r="FS2" s="562"/>
      <c r="FT2" s="562"/>
      <c r="FU2" s="562"/>
      <c r="FV2" s="562"/>
      <c r="FW2" s="75"/>
      <c r="FX2" s="75"/>
      <c r="FY2" s="75"/>
      <c r="FZ2" s="74"/>
      <c r="GA2" s="73"/>
      <c r="GB2" s="73"/>
      <c r="GC2" s="73"/>
      <c r="GD2" s="73"/>
      <c r="GE2" s="73"/>
      <c r="GF2" s="73"/>
      <c r="GG2" s="73"/>
      <c r="GH2" s="73"/>
      <c r="GI2" s="562" t="e" vm="11">
        <v>#VALUE!</v>
      </c>
      <c r="GJ2" s="562"/>
      <c r="GK2" s="562"/>
      <c r="GL2" s="562"/>
      <c r="GM2" s="562"/>
      <c r="GN2" s="562"/>
      <c r="GO2" s="562"/>
      <c r="GP2" s="75"/>
      <c r="GQ2" s="75"/>
      <c r="GR2" s="75"/>
      <c r="GS2" s="74"/>
      <c r="GT2" s="73"/>
      <c r="GU2" s="73"/>
      <c r="GV2" s="73"/>
      <c r="GW2" s="73"/>
      <c r="GX2" s="73"/>
      <c r="GY2" s="73"/>
      <c r="GZ2" s="73"/>
      <c r="HA2" s="73"/>
      <c r="HB2" s="562" t="e" vm="11">
        <v>#VALUE!</v>
      </c>
      <c r="HC2" s="562"/>
      <c r="HD2" s="562"/>
      <c r="HE2" s="562"/>
      <c r="HF2" s="562"/>
      <c r="HG2" s="562"/>
      <c r="HH2" s="562"/>
      <c r="HI2" s="75"/>
      <c r="HJ2" s="75"/>
      <c r="HK2" s="75"/>
      <c r="HL2" s="74"/>
      <c r="HM2" s="73"/>
      <c r="HN2" s="73"/>
      <c r="HO2" s="73"/>
      <c r="HP2" s="73"/>
      <c r="HQ2" s="73"/>
      <c r="HR2" s="73"/>
      <c r="HS2" s="73"/>
      <c r="HT2" s="73"/>
      <c r="HU2" s="562" t="e" vm="11">
        <v>#VALUE!</v>
      </c>
      <c r="HV2" s="562"/>
      <c r="HW2" s="562"/>
      <c r="HX2" s="562"/>
      <c r="HY2" s="562"/>
      <c r="HZ2" s="562"/>
      <c r="IA2" s="562"/>
      <c r="IB2" s="75"/>
      <c r="IC2" s="75"/>
      <c r="ID2" s="75"/>
      <c r="IE2" s="74"/>
      <c r="IF2" s="73"/>
      <c r="IG2" s="73"/>
      <c r="IH2" s="73"/>
      <c r="II2" s="73"/>
      <c r="IJ2" s="73"/>
      <c r="IK2" s="73"/>
      <c r="IL2" s="73"/>
      <c r="IM2" s="73"/>
      <c r="IN2" s="562" t="e" vm="11">
        <v>#VALUE!</v>
      </c>
      <c r="IO2" s="562"/>
      <c r="IP2" s="562"/>
      <c r="IQ2" s="562"/>
      <c r="IR2" s="562"/>
      <c r="IS2" s="562"/>
      <c r="IT2" s="562"/>
      <c r="IU2" s="75"/>
      <c r="IV2" s="75"/>
      <c r="IW2" s="75"/>
      <c r="IX2" s="74"/>
      <c r="IY2" s="73"/>
      <c r="IZ2" s="73"/>
      <c r="JA2" s="73"/>
      <c r="JB2" s="73"/>
      <c r="JC2" s="73"/>
      <c r="JD2" s="73"/>
      <c r="JE2" s="73"/>
      <c r="JF2" s="73"/>
      <c r="JG2" s="562" t="e" vm="11">
        <v>#VALUE!</v>
      </c>
      <c r="JH2" s="562"/>
      <c r="JI2" s="562"/>
      <c r="JJ2" s="562"/>
      <c r="JK2" s="562"/>
      <c r="JL2" s="562"/>
      <c r="JM2" s="562"/>
      <c r="JN2" s="75"/>
      <c r="JO2" s="75"/>
      <c r="JP2" s="75"/>
      <c r="JQ2" s="74"/>
      <c r="JR2" s="73"/>
      <c r="JS2" s="73"/>
      <c r="JT2" s="73"/>
      <c r="JU2" s="73"/>
      <c r="JV2" s="73"/>
      <c r="JW2" s="73"/>
      <c r="JX2" s="73"/>
      <c r="JY2" s="73"/>
      <c r="JZ2" s="562" t="e" vm="11">
        <v>#VALUE!</v>
      </c>
      <c r="KA2" s="562"/>
      <c r="KB2" s="562"/>
      <c r="KC2" s="562"/>
      <c r="KD2" s="562"/>
      <c r="KE2" s="562"/>
      <c r="KF2" s="562"/>
      <c r="KG2" s="75"/>
      <c r="KH2" s="75"/>
      <c r="KI2" s="75"/>
      <c r="KJ2" s="74"/>
      <c r="KK2" s="73"/>
      <c r="KL2" s="73"/>
      <c r="KM2" s="73"/>
      <c r="KN2" s="73"/>
      <c r="KO2" s="73"/>
      <c r="KP2" s="73"/>
      <c r="KQ2" s="73"/>
      <c r="KR2" s="73"/>
      <c r="KS2" s="562" t="e" vm="11">
        <v>#VALUE!</v>
      </c>
      <c r="KT2" s="562"/>
      <c r="KU2" s="562"/>
      <c r="KV2" s="562"/>
      <c r="KW2" s="562"/>
      <c r="KX2" s="562"/>
      <c r="KY2" s="562"/>
      <c r="KZ2" s="75"/>
      <c r="LA2" s="75"/>
      <c r="LB2" s="75"/>
      <c r="LC2" s="74"/>
      <c r="LD2" s="73"/>
      <c r="LE2" s="73"/>
      <c r="LF2" s="73"/>
      <c r="LG2" s="73"/>
      <c r="LH2" s="73"/>
      <c r="LI2" s="73"/>
      <c r="LJ2" s="73"/>
      <c r="LK2" s="73"/>
      <c r="LL2" s="562" t="e" vm="11">
        <v>#VALUE!</v>
      </c>
      <c r="LM2" s="562"/>
      <c r="LN2" s="562"/>
      <c r="LO2" s="562"/>
      <c r="LP2" s="562"/>
      <c r="LQ2" s="562"/>
      <c r="LR2" s="562"/>
      <c r="LS2" s="75"/>
      <c r="LT2" s="75"/>
      <c r="LU2" s="75"/>
      <c r="LV2" s="74"/>
      <c r="LW2" s="73"/>
      <c r="LX2" s="73"/>
      <c r="LY2" s="73"/>
      <c r="LZ2" s="73"/>
      <c r="MA2" s="73"/>
      <c r="MB2" s="73"/>
      <c r="MC2" s="73"/>
      <c r="MD2" s="73"/>
      <c r="ME2" s="562" t="e" vm="11">
        <v>#VALUE!</v>
      </c>
      <c r="MF2" s="562"/>
      <c r="MG2" s="562"/>
      <c r="MH2" s="562"/>
      <c r="MI2" s="562"/>
      <c r="MJ2" s="562"/>
      <c r="MK2" s="562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/>
      <c r="NF2"/>
      <c r="NG2"/>
      <c r="NH2" s="75"/>
      <c r="NI2" s="75"/>
      <c r="NJ2" s="76"/>
    </row>
    <row r="3" spans="1:378" ht="3.65" customHeight="1" x14ac:dyDescent="0.65">
      <c r="B3" s="569"/>
      <c r="C3" s="570"/>
      <c r="D3" s="570"/>
      <c r="E3" s="570"/>
      <c r="F3" s="570"/>
      <c r="G3" s="570"/>
      <c r="H3" s="570"/>
      <c r="I3" s="570"/>
      <c r="J3" s="570"/>
      <c r="K3" s="570"/>
      <c r="L3" s="570"/>
      <c r="M3" s="570"/>
      <c r="N3" s="570"/>
      <c r="O3" s="570"/>
      <c r="P3" s="570"/>
      <c r="Q3" s="570"/>
      <c r="R3" s="570"/>
      <c r="S3" s="574"/>
      <c r="T3" s="574"/>
      <c r="U3" s="574"/>
      <c r="V3" s="574"/>
      <c r="W3" s="574"/>
      <c r="X3" s="574"/>
      <c r="Y3" s="574"/>
      <c r="Z3" s="574"/>
      <c r="AA3" s="574"/>
      <c r="AB3" s="574"/>
      <c r="AC3" s="574"/>
      <c r="AD3" s="574"/>
      <c r="AE3" s="574"/>
      <c r="AF3" s="574"/>
      <c r="AG3" s="574"/>
      <c r="AH3" s="574"/>
      <c r="AI3" s="574"/>
      <c r="AJ3" s="574"/>
      <c r="AK3" s="574"/>
      <c r="AL3" s="574"/>
      <c r="AM3" s="574"/>
      <c r="AN3" s="574"/>
      <c r="AO3" s="574"/>
      <c r="AP3" s="574"/>
      <c r="AQ3" s="574"/>
      <c r="AR3" s="574"/>
      <c r="AS3" s="574"/>
      <c r="AT3" s="574"/>
      <c r="AU3" s="574"/>
      <c r="AV3" s="574"/>
      <c r="AW3" s="574"/>
      <c r="AX3" s="574"/>
      <c r="AY3" s="574"/>
      <c r="AZ3" s="574"/>
      <c r="BA3" s="574"/>
      <c r="BB3" s="574"/>
      <c r="BC3" s="574"/>
      <c r="BD3" s="574"/>
      <c r="BE3" s="574"/>
      <c r="BF3" s="574"/>
      <c r="BG3" s="574"/>
      <c r="BH3" s="574"/>
      <c r="BI3" s="574"/>
      <c r="BJ3" s="574"/>
      <c r="BK3" s="574"/>
      <c r="BL3" s="574"/>
      <c r="BM3" s="574"/>
      <c r="BN3" s="574"/>
      <c r="BO3" s="574"/>
      <c r="BP3" s="574"/>
      <c r="BQ3" s="574"/>
      <c r="BR3" s="574"/>
      <c r="BS3" s="574"/>
      <c r="BT3" s="574"/>
      <c r="BU3" s="574"/>
      <c r="BV3" s="574"/>
      <c r="BW3" s="574"/>
      <c r="BX3" s="574"/>
      <c r="BY3" s="574"/>
      <c r="BZ3" s="574"/>
      <c r="CA3" s="574"/>
      <c r="CB3" s="574"/>
      <c r="CC3" s="30"/>
      <c r="CD3" s="77"/>
      <c r="CE3" s="77"/>
      <c r="CF3" s="77"/>
      <c r="CG3" s="77"/>
      <c r="CH3" s="563"/>
      <c r="CI3" s="563"/>
      <c r="CJ3" s="563"/>
      <c r="CK3" s="563"/>
      <c r="CL3" s="563"/>
      <c r="CM3" s="563"/>
      <c r="CN3" s="563"/>
      <c r="CO3" s="30"/>
      <c r="CP3" s="30"/>
      <c r="CQ3" s="79"/>
      <c r="CR3" s="77"/>
      <c r="CS3" s="77"/>
      <c r="CT3" s="77"/>
      <c r="CU3" s="77"/>
      <c r="CV3" s="77"/>
      <c r="CW3" s="77"/>
      <c r="CX3" s="77"/>
      <c r="CY3" s="77"/>
      <c r="CZ3" s="563"/>
      <c r="DA3" s="563"/>
      <c r="DB3" s="563"/>
      <c r="DC3" s="563"/>
      <c r="DD3" s="563"/>
      <c r="DE3" s="563"/>
      <c r="DF3" s="563"/>
      <c r="DG3" s="78"/>
      <c r="DH3" s="79"/>
      <c r="DI3" s="77"/>
      <c r="DJ3" s="77"/>
      <c r="DK3" s="77"/>
      <c r="DL3" s="77"/>
      <c r="DM3" s="77"/>
      <c r="DN3" s="77"/>
      <c r="DO3" s="77"/>
      <c r="DP3" s="77"/>
      <c r="DQ3" s="563"/>
      <c r="DR3" s="563"/>
      <c r="DS3" s="563"/>
      <c r="DT3" s="563"/>
      <c r="DU3" s="563"/>
      <c r="DV3" s="563"/>
      <c r="DW3" s="563"/>
      <c r="DX3" s="78"/>
      <c r="DY3" s="79"/>
      <c r="DZ3" s="77"/>
      <c r="EA3" s="77"/>
      <c r="EB3" s="77"/>
      <c r="EC3" s="77"/>
      <c r="ED3" s="77"/>
      <c r="EE3" s="77"/>
      <c r="EF3" s="77"/>
      <c r="EG3" s="77"/>
      <c r="EH3" s="563"/>
      <c r="EI3" s="563"/>
      <c r="EJ3" s="563"/>
      <c r="EK3" s="563"/>
      <c r="EL3" s="563"/>
      <c r="EM3" s="563"/>
      <c r="EN3" s="563"/>
      <c r="EO3" s="78"/>
      <c r="EP3" s="79"/>
      <c r="EQ3" s="77"/>
      <c r="ER3" s="77"/>
      <c r="ES3" s="77"/>
      <c r="ET3" s="77"/>
      <c r="EU3" s="77"/>
      <c r="EV3" s="77"/>
      <c r="EW3" s="77"/>
      <c r="EX3" s="77"/>
      <c r="EY3" s="563"/>
      <c r="EZ3" s="563"/>
      <c r="FA3" s="563"/>
      <c r="FB3" s="563"/>
      <c r="FC3" s="563"/>
      <c r="FD3" s="563"/>
      <c r="FE3" s="563"/>
      <c r="FF3" s="78"/>
      <c r="FG3" s="79"/>
      <c r="FH3" s="77"/>
      <c r="FI3" s="77"/>
      <c r="FJ3" s="77"/>
      <c r="FK3" s="77"/>
      <c r="FL3" s="77"/>
      <c r="FM3" s="77"/>
      <c r="FN3" s="77"/>
      <c r="FO3" s="77"/>
      <c r="FP3" s="563"/>
      <c r="FQ3" s="563"/>
      <c r="FR3" s="563"/>
      <c r="FS3" s="563"/>
      <c r="FT3" s="563"/>
      <c r="FU3" s="563"/>
      <c r="FV3" s="563"/>
      <c r="FW3" s="78"/>
      <c r="FX3" s="78"/>
      <c r="FY3" s="78"/>
      <c r="FZ3" s="79"/>
      <c r="GA3" s="77"/>
      <c r="GB3" s="77"/>
      <c r="GC3" s="77"/>
      <c r="GD3" s="77"/>
      <c r="GE3" s="77"/>
      <c r="GF3" s="77"/>
      <c r="GG3" s="77"/>
      <c r="GH3" s="77"/>
      <c r="GI3" s="563"/>
      <c r="GJ3" s="563"/>
      <c r="GK3" s="563"/>
      <c r="GL3" s="563"/>
      <c r="GM3" s="563"/>
      <c r="GN3" s="563"/>
      <c r="GO3" s="563"/>
      <c r="GP3" s="78"/>
      <c r="GQ3" s="78"/>
      <c r="GR3" s="78"/>
      <c r="GS3" s="79"/>
      <c r="GT3" s="77"/>
      <c r="GU3" s="77"/>
      <c r="GV3" s="77"/>
      <c r="GW3" s="77"/>
      <c r="GX3" s="77"/>
      <c r="GY3" s="77"/>
      <c r="GZ3" s="77"/>
      <c r="HA3" s="77"/>
      <c r="HB3" s="563"/>
      <c r="HC3" s="563"/>
      <c r="HD3" s="563"/>
      <c r="HE3" s="563"/>
      <c r="HF3" s="563"/>
      <c r="HG3" s="563"/>
      <c r="HH3" s="563"/>
      <c r="HI3" s="78"/>
      <c r="HJ3" s="78"/>
      <c r="HK3" s="78"/>
      <c r="HL3" s="79"/>
      <c r="HM3" s="77"/>
      <c r="HN3" s="77"/>
      <c r="HO3" s="77"/>
      <c r="HP3" s="77"/>
      <c r="HQ3" s="77"/>
      <c r="HR3" s="77"/>
      <c r="HS3" s="77"/>
      <c r="HT3" s="77"/>
      <c r="HU3" s="563"/>
      <c r="HV3" s="563"/>
      <c r="HW3" s="563"/>
      <c r="HX3" s="563"/>
      <c r="HY3" s="563"/>
      <c r="HZ3" s="563"/>
      <c r="IA3" s="563"/>
      <c r="IB3" s="78"/>
      <c r="IC3" s="78"/>
      <c r="ID3" s="78"/>
      <c r="IE3" s="79"/>
      <c r="IF3" s="77"/>
      <c r="IG3" s="77"/>
      <c r="IH3" s="77"/>
      <c r="II3" s="77"/>
      <c r="IJ3" s="77"/>
      <c r="IK3" s="77"/>
      <c r="IL3" s="77"/>
      <c r="IM3" s="77"/>
      <c r="IN3" s="563"/>
      <c r="IO3" s="563"/>
      <c r="IP3" s="563"/>
      <c r="IQ3" s="563"/>
      <c r="IR3" s="563"/>
      <c r="IS3" s="563"/>
      <c r="IT3" s="563"/>
      <c r="IU3" s="78"/>
      <c r="IV3" s="78"/>
      <c r="IW3" s="78"/>
      <c r="IX3" s="79"/>
      <c r="IY3" s="77"/>
      <c r="IZ3" s="77"/>
      <c r="JA3" s="77"/>
      <c r="JB3" s="77"/>
      <c r="JC3" s="77"/>
      <c r="JD3" s="77"/>
      <c r="JE3" s="77"/>
      <c r="JF3" s="77"/>
      <c r="JG3" s="563"/>
      <c r="JH3" s="563"/>
      <c r="JI3" s="563"/>
      <c r="JJ3" s="563"/>
      <c r="JK3" s="563"/>
      <c r="JL3" s="563"/>
      <c r="JM3" s="563"/>
      <c r="JN3" s="78"/>
      <c r="JO3" s="78"/>
      <c r="JP3" s="78"/>
      <c r="JQ3" s="79"/>
      <c r="JR3" s="77"/>
      <c r="JS3" s="77"/>
      <c r="JT3" s="77"/>
      <c r="JU3" s="77"/>
      <c r="JV3" s="77"/>
      <c r="JW3" s="77"/>
      <c r="JX3" s="77"/>
      <c r="JY3" s="77"/>
      <c r="JZ3" s="563"/>
      <c r="KA3" s="563"/>
      <c r="KB3" s="563"/>
      <c r="KC3" s="563"/>
      <c r="KD3" s="563"/>
      <c r="KE3" s="563"/>
      <c r="KF3" s="563"/>
      <c r="KG3" s="78"/>
      <c r="KH3" s="78"/>
      <c r="KI3" s="78"/>
      <c r="KJ3" s="79"/>
      <c r="KK3" s="77"/>
      <c r="KL3" s="77"/>
      <c r="KM3" s="77"/>
      <c r="KN3" s="77"/>
      <c r="KO3" s="77"/>
      <c r="KP3" s="77"/>
      <c r="KQ3" s="77"/>
      <c r="KR3" s="77"/>
      <c r="KS3" s="563"/>
      <c r="KT3" s="563"/>
      <c r="KU3" s="563"/>
      <c r="KV3" s="563"/>
      <c r="KW3" s="563"/>
      <c r="KX3" s="563"/>
      <c r="KY3" s="563"/>
      <c r="KZ3" s="78"/>
      <c r="LA3" s="78"/>
      <c r="LB3" s="78"/>
      <c r="LC3" s="79"/>
      <c r="LD3" s="77"/>
      <c r="LE3" s="77"/>
      <c r="LF3" s="77"/>
      <c r="LG3" s="77"/>
      <c r="LH3" s="77"/>
      <c r="LI3" s="77"/>
      <c r="LJ3" s="77"/>
      <c r="LK3" s="77"/>
      <c r="LL3" s="563"/>
      <c r="LM3" s="563"/>
      <c r="LN3" s="563"/>
      <c r="LO3" s="563"/>
      <c r="LP3" s="563"/>
      <c r="LQ3" s="563"/>
      <c r="LR3" s="563"/>
      <c r="LS3" s="78"/>
      <c r="LT3" s="78"/>
      <c r="LU3" s="78"/>
      <c r="LV3" s="79"/>
      <c r="LW3" s="77"/>
      <c r="LX3" s="77"/>
      <c r="LY3" s="77"/>
      <c r="LZ3" s="77"/>
      <c r="MA3" s="77"/>
      <c r="MB3" s="77"/>
      <c r="MC3" s="77"/>
      <c r="MD3" s="77"/>
      <c r="ME3" s="563"/>
      <c r="MF3" s="563"/>
      <c r="MG3" s="563"/>
      <c r="MH3" s="563"/>
      <c r="MI3" s="563"/>
      <c r="MJ3" s="563"/>
      <c r="MK3" s="563"/>
      <c r="ML3" s="78"/>
      <c r="MM3" s="78"/>
      <c r="MN3" s="78"/>
      <c r="MO3" s="78"/>
      <c r="MP3" s="78"/>
      <c r="MQ3" s="78"/>
      <c r="MR3" s="78"/>
      <c r="MS3" s="78"/>
      <c r="MT3" s="78"/>
      <c r="MU3" s="78"/>
      <c r="MV3" s="78"/>
      <c r="MW3" s="78"/>
      <c r="MX3" s="78"/>
      <c r="MY3" s="78"/>
      <c r="MZ3" s="78"/>
      <c r="NA3" s="78"/>
      <c r="NB3" s="78"/>
      <c r="NC3" s="78"/>
      <c r="ND3" s="78"/>
      <c r="NE3"/>
      <c r="NF3"/>
      <c r="NG3"/>
      <c r="NH3" s="78"/>
      <c r="NI3" s="78"/>
      <c r="NJ3" s="80"/>
    </row>
    <row r="4" spans="1:378" ht="3.65" customHeight="1" x14ac:dyDescent="0.65">
      <c r="B4" s="569"/>
      <c r="C4" s="570"/>
      <c r="D4" s="570"/>
      <c r="E4" s="570"/>
      <c r="F4" s="570"/>
      <c r="G4" s="570"/>
      <c r="H4" s="570"/>
      <c r="I4" s="570"/>
      <c r="J4" s="570"/>
      <c r="K4" s="570"/>
      <c r="L4" s="570"/>
      <c r="M4" s="570"/>
      <c r="N4" s="570"/>
      <c r="O4" s="570"/>
      <c r="P4" s="570"/>
      <c r="Q4" s="570"/>
      <c r="R4" s="570"/>
      <c r="S4" s="574"/>
      <c r="T4" s="574"/>
      <c r="U4" s="574"/>
      <c r="V4" s="574"/>
      <c r="W4" s="574"/>
      <c r="X4" s="574"/>
      <c r="Y4" s="574"/>
      <c r="Z4" s="574"/>
      <c r="AA4" s="574"/>
      <c r="AB4" s="574"/>
      <c r="AC4" s="574"/>
      <c r="AD4" s="574"/>
      <c r="AE4" s="574"/>
      <c r="AF4" s="574"/>
      <c r="AG4" s="574"/>
      <c r="AH4" s="574"/>
      <c r="AI4" s="574"/>
      <c r="AJ4" s="574"/>
      <c r="AK4" s="574"/>
      <c r="AL4" s="574"/>
      <c r="AM4" s="574"/>
      <c r="AN4" s="574"/>
      <c r="AO4" s="574"/>
      <c r="AP4" s="574"/>
      <c r="AQ4" s="574"/>
      <c r="AR4" s="574"/>
      <c r="AS4" s="574"/>
      <c r="AT4" s="574"/>
      <c r="AU4" s="574"/>
      <c r="AV4" s="574"/>
      <c r="AW4" s="574"/>
      <c r="AX4" s="574"/>
      <c r="AY4" s="574"/>
      <c r="AZ4" s="574"/>
      <c r="BA4" s="574"/>
      <c r="BB4" s="574"/>
      <c r="BC4" s="574"/>
      <c r="BD4" s="574"/>
      <c r="BE4" s="574"/>
      <c r="BF4" s="574"/>
      <c r="BG4" s="574"/>
      <c r="BH4" s="574"/>
      <c r="BI4" s="574"/>
      <c r="BJ4" s="574"/>
      <c r="BK4" s="574"/>
      <c r="BL4" s="574"/>
      <c r="BM4" s="574"/>
      <c r="BN4" s="574"/>
      <c r="BO4" s="574"/>
      <c r="BP4" s="574"/>
      <c r="BQ4" s="574"/>
      <c r="BR4" s="574"/>
      <c r="BS4" s="574"/>
      <c r="BT4" s="574"/>
      <c r="BU4" s="574"/>
      <c r="BV4" s="574"/>
      <c r="BW4" s="574"/>
      <c r="BX4" s="574"/>
      <c r="BY4" s="574"/>
      <c r="BZ4" s="574"/>
      <c r="CA4" s="574"/>
      <c r="CB4" s="574"/>
      <c r="CC4" s="30"/>
      <c r="CD4" s="77"/>
      <c r="CE4" s="77"/>
      <c r="CF4" s="77"/>
      <c r="CG4" s="77"/>
      <c r="CH4" s="563"/>
      <c r="CI4" s="563"/>
      <c r="CJ4" s="563"/>
      <c r="CK4" s="563"/>
      <c r="CL4" s="563"/>
      <c r="CM4" s="563"/>
      <c r="CN4" s="563"/>
      <c r="CO4" s="30"/>
      <c r="CP4" s="30"/>
      <c r="CQ4" s="563" t="e" vm="12">
        <v>#VALUE!</v>
      </c>
      <c r="CR4" s="563"/>
      <c r="CS4" s="563"/>
      <c r="CT4" s="563"/>
      <c r="CU4" s="563"/>
      <c r="CV4" s="563"/>
      <c r="CW4" s="563"/>
      <c r="CX4" s="77"/>
      <c r="CY4" s="77"/>
      <c r="CZ4" s="563"/>
      <c r="DA4" s="563"/>
      <c r="DB4" s="563"/>
      <c r="DC4" s="563"/>
      <c r="DD4" s="563"/>
      <c r="DE4" s="563"/>
      <c r="DF4" s="563"/>
      <c r="DG4" s="78"/>
      <c r="DH4" s="563" t="e" vm="12">
        <v>#VALUE!</v>
      </c>
      <c r="DI4" s="563"/>
      <c r="DJ4" s="563"/>
      <c r="DK4" s="563"/>
      <c r="DL4" s="563"/>
      <c r="DM4" s="563"/>
      <c r="DN4" s="563"/>
      <c r="DO4" s="77"/>
      <c r="DP4" s="77"/>
      <c r="DQ4" s="563"/>
      <c r="DR4" s="563"/>
      <c r="DS4" s="563"/>
      <c r="DT4" s="563"/>
      <c r="DU4" s="563"/>
      <c r="DV4" s="563"/>
      <c r="DW4" s="563"/>
      <c r="DX4" s="78"/>
      <c r="DY4" s="563" t="e" vm="12">
        <v>#VALUE!</v>
      </c>
      <c r="DZ4" s="563"/>
      <c r="EA4" s="563"/>
      <c r="EB4" s="563"/>
      <c r="EC4" s="563"/>
      <c r="ED4" s="563"/>
      <c r="EE4" s="563"/>
      <c r="EF4" s="77"/>
      <c r="EG4" s="77"/>
      <c r="EH4" s="563"/>
      <c r="EI4" s="563"/>
      <c r="EJ4" s="563"/>
      <c r="EK4" s="563"/>
      <c r="EL4" s="563"/>
      <c r="EM4" s="563"/>
      <c r="EN4" s="563"/>
      <c r="EO4" s="78"/>
      <c r="EP4" s="563" t="e" vm="12">
        <v>#VALUE!</v>
      </c>
      <c r="EQ4" s="563"/>
      <c r="ER4" s="563"/>
      <c r="ES4" s="563"/>
      <c r="ET4" s="563"/>
      <c r="EU4" s="563"/>
      <c r="EV4" s="563"/>
      <c r="EW4" s="77"/>
      <c r="EX4" s="77"/>
      <c r="EY4" s="563"/>
      <c r="EZ4" s="563"/>
      <c r="FA4" s="563"/>
      <c r="FB4" s="563"/>
      <c r="FC4" s="563"/>
      <c r="FD4" s="563"/>
      <c r="FE4" s="563"/>
      <c r="FF4" s="78"/>
      <c r="FG4" s="563" t="e" vm="12">
        <v>#VALUE!</v>
      </c>
      <c r="FH4" s="563"/>
      <c r="FI4" s="563"/>
      <c r="FJ4" s="563"/>
      <c r="FK4" s="563"/>
      <c r="FL4" s="563"/>
      <c r="FM4" s="563"/>
      <c r="FN4" s="77"/>
      <c r="FO4" s="77"/>
      <c r="FP4" s="563"/>
      <c r="FQ4" s="563"/>
      <c r="FR4" s="563"/>
      <c r="FS4" s="563"/>
      <c r="FT4" s="563"/>
      <c r="FU4" s="563"/>
      <c r="FV4" s="563"/>
      <c r="FW4" s="78"/>
      <c r="FX4" s="78"/>
      <c r="FY4" s="78"/>
      <c r="FZ4" s="563" t="e" vm="12">
        <v>#VALUE!</v>
      </c>
      <c r="GA4" s="563"/>
      <c r="GB4" s="563"/>
      <c r="GC4" s="563"/>
      <c r="GD4" s="563"/>
      <c r="GE4" s="563"/>
      <c r="GF4" s="563"/>
      <c r="GG4" s="77"/>
      <c r="GH4" s="77"/>
      <c r="GI4" s="563"/>
      <c r="GJ4" s="563"/>
      <c r="GK4" s="563"/>
      <c r="GL4" s="563"/>
      <c r="GM4" s="563"/>
      <c r="GN4" s="563"/>
      <c r="GO4" s="563"/>
      <c r="GP4" s="78"/>
      <c r="GQ4" s="78"/>
      <c r="GR4" s="78"/>
      <c r="GS4" s="563" t="e" vm="12">
        <v>#VALUE!</v>
      </c>
      <c r="GT4" s="563"/>
      <c r="GU4" s="563"/>
      <c r="GV4" s="563"/>
      <c r="GW4" s="563"/>
      <c r="GX4" s="563"/>
      <c r="GY4" s="563"/>
      <c r="GZ4" s="77"/>
      <c r="HA4" s="77"/>
      <c r="HB4" s="563"/>
      <c r="HC4" s="563"/>
      <c r="HD4" s="563"/>
      <c r="HE4" s="563"/>
      <c r="HF4" s="563"/>
      <c r="HG4" s="563"/>
      <c r="HH4" s="563"/>
      <c r="HI4" s="78"/>
      <c r="HJ4" s="78"/>
      <c r="HK4" s="78"/>
      <c r="HL4" s="563" t="e" vm="12">
        <v>#VALUE!</v>
      </c>
      <c r="HM4" s="563"/>
      <c r="HN4" s="563"/>
      <c r="HO4" s="563"/>
      <c r="HP4" s="563"/>
      <c r="HQ4" s="563"/>
      <c r="HR4" s="563"/>
      <c r="HS4" s="77"/>
      <c r="HT4" s="77"/>
      <c r="HU4" s="563"/>
      <c r="HV4" s="563"/>
      <c r="HW4" s="563"/>
      <c r="HX4" s="563"/>
      <c r="HY4" s="563"/>
      <c r="HZ4" s="563"/>
      <c r="IA4" s="563"/>
      <c r="IB4" s="78"/>
      <c r="IC4" s="78"/>
      <c r="ID4" s="78"/>
      <c r="IE4" s="563" t="e" vm="12">
        <v>#VALUE!</v>
      </c>
      <c r="IF4" s="563"/>
      <c r="IG4" s="563"/>
      <c r="IH4" s="563"/>
      <c r="II4" s="563"/>
      <c r="IJ4" s="563"/>
      <c r="IK4" s="563"/>
      <c r="IL4" s="77"/>
      <c r="IM4" s="77"/>
      <c r="IN4" s="563"/>
      <c r="IO4" s="563"/>
      <c r="IP4" s="563"/>
      <c r="IQ4" s="563"/>
      <c r="IR4" s="563"/>
      <c r="IS4" s="563"/>
      <c r="IT4" s="563"/>
      <c r="IU4" s="78"/>
      <c r="IV4" s="78"/>
      <c r="IW4" s="78"/>
      <c r="IX4" s="563" t="e" vm="12">
        <v>#VALUE!</v>
      </c>
      <c r="IY4" s="563"/>
      <c r="IZ4" s="563"/>
      <c r="JA4" s="563"/>
      <c r="JB4" s="563"/>
      <c r="JC4" s="563"/>
      <c r="JD4" s="563"/>
      <c r="JE4" s="77"/>
      <c r="JF4" s="77"/>
      <c r="JG4" s="563"/>
      <c r="JH4" s="563"/>
      <c r="JI4" s="563"/>
      <c r="JJ4" s="563"/>
      <c r="JK4" s="563"/>
      <c r="JL4" s="563"/>
      <c r="JM4" s="563"/>
      <c r="JN4" s="78"/>
      <c r="JO4" s="78"/>
      <c r="JP4" s="78"/>
      <c r="JQ4" s="563" t="e" vm="12">
        <v>#VALUE!</v>
      </c>
      <c r="JR4" s="563"/>
      <c r="JS4" s="563"/>
      <c r="JT4" s="563"/>
      <c r="JU4" s="563"/>
      <c r="JV4" s="563"/>
      <c r="JW4" s="563"/>
      <c r="JX4" s="77"/>
      <c r="JY4" s="77"/>
      <c r="JZ4" s="563"/>
      <c r="KA4" s="563"/>
      <c r="KB4" s="563"/>
      <c r="KC4" s="563"/>
      <c r="KD4" s="563"/>
      <c r="KE4" s="563"/>
      <c r="KF4" s="563"/>
      <c r="KG4" s="78"/>
      <c r="KH4" s="78"/>
      <c r="KI4" s="78"/>
      <c r="KJ4" s="563" t="e" vm="12">
        <v>#VALUE!</v>
      </c>
      <c r="KK4" s="563"/>
      <c r="KL4" s="563"/>
      <c r="KM4" s="563"/>
      <c r="KN4" s="563"/>
      <c r="KO4" s="563"/>
      <c r="KP4" s="563"/>
      <c r="KQ4" s="77"/>
      <c r="KR4" s="77"/>
      <c r="KS4" s="563"/>
      <c r="KT4" s="563"/>
      <c r="KU4" s="563"/>
      <c r="KV4" s="563"/>
      <c r="KW4" s="563"/>
      <c r="KX4" s="563"/>
      <c r="KY4" s="563"/>
      <c r="KZ4" s="78"/>
      <c r="LA4" s="78"/>
      <c r="LB4" s="78"/>
      <c r="LC4" s="563" t="e" vm="12">
        <v>#VALUE!</v>
      </c>
      <c r="LD4" s="563"/>
      <c r="LE4" s="563"/>
      <c r="LF4" s="563"/>
      <c r="LG4" s="563"/>
      <c r="LH4" s="563"/>
      <c r="LI4" s="563"/>
      <c r="LJ4" s="77"/>
      <c r="LK4" s="77"/>
      <c r="LL4" s="563"/>
      <c r="LM4" s="563"/>
      <c r="LN4" s="563"/>
      <c r="LO4" s="563"/>
      <c r="LP4" s="563"/>
      <c r="LQ4" s="563"/>
      <c r="LR4" s="563"/>
      <c r="LS4" s="78"/>
      <c r="LT4" s="78"/>
      <c r="LU4" s="78"/>
      <c r="LV4" s="563" t="e" vm="12">
        <v>#VALUE!</v>
      </c>
      <c r="LW4" s="563"/>
      <c r="LX4" s="563"/>
      <c r="LY4" s="563"/>
      <c r="LZ4" s="563"/>
      <c r="MA4" s="563"/>
      <c r="MB4" s="563"/>
      <c r="MC4" s="77"/>
      <c r="MD4" s="77"/>
      <c r="ME4" s="563"/>
      <c r="MF4" s="563"/>
      <c r="MG4" s="563"/>
      <c r="MH4" s="563"/>
      <c r="MI4" s="563"/>
      <c r="MJ4" s="563"/>
      <c r="MK4" s="563"/>
      <c r="ML4" s="78"/>
      <c r="MM4" s="78"/>
      <c r="MN4" s="78"/>
      <c r="MO4" s="78"/>
      <c r="MP4" s="78"/>
      <c r="MQ4" s="78"/>
      <c r="MR4" s="78"/>
      <c r="MS4" s="78"/>
      <c r="MT4" s="78"/>
      <c r="MU4" s="78"/>
      <c r="MV4" s="78"/>
      <c r="MW4" s="78"/>
      <c r="MX4" s="78"/>
      <c r="MY4" s="78"/>
      <c r="MZ4" s="78"/>
      <c r="NA4" s="78"/>
      <c r="NB4" s="78"/>
      <c r="NC4" s="78"/>
      <c r="ND4" s="78"/>
      <c r="NE4" s="78"/>
      <c r="NF4" s="78"/>
      <c r="NG4" s="78"/>
      <c r="NH4" s="78"/>
      <c r="NI4" s="78"/>
      <c r="NJ4" s="80"/>
    </row>
    <row r="5" spans="1:378" ht="3.65" customHeight="1" x14ac:dyDescent="0.65">
      <c r="B5" s="569"/>
      <c r="C5" s="570"/>
      <c r="D5" s="570"/>
      <c r="E5" s="570"/>
      <c r="F5" s="570"/>
      <c r="G5" s="570"/>
      <c r="H5" s="570"/>
      <c r="I5" s="570"/>
      <c r="J5" s="570"/>
      <c r="K5" s="570"/>
      <c r="L5" s="570"/>
      <c r="M5" s="570"/>
      <c r="N5" s="570"/>
      <c r="O5" s="570"/>
      <c r="P5" s="570"/>
      <c r="Q5" s="570"/>
      <c r="R5" s="570"/>
      <c r="S5" s="574"/>
      <c r="T5" s="574"/>
      <c r="U5" s="574"/>
      <c r="V5" s="574"/>
      <c r="W5" s="574"/>
      <c r="X5" s="574"/>
      <c r="Y5" s="574"/>
      <c r="Z5" s="574"/>
      <c r="AA5" s="574"/>
      <c r="AB5" s="574"/>
      <c r="AC5" s="574"/>
      <c r="AD5" s="574"/>
      <c r="AE5" s="574"/>
      <c r="AF5" s="574"/>
      <c r="AG5" s="574"/>
      <c r="AH5" s="574"/>
      <c r="AI5" s="574"/>
      <c r="AJ5" s="574"/>
      <c r="AK5" s="574"/>
      <c r="AL5" s="574"/>
      <c r="AM5" s="574"/>
      <c r="AN5" s="574"/>
      <c r="AO5" s="574"/>
      <c r="AP5" s="574"/>
      <c r="AQ5" s="574"/>
      <c r="AR5" s="574"/>
      <c r="AS5" s="574"/>
      <c r="AT5" s="574"/>
      <c r="AU5" s="574"/>
      <c r="AV5" s="574"/>
      <c r="AW5" s="574"/>
      <c r="AX5" s="574"/>
      <c r="AY5" s="574"/>
      <c r="AZ5" s="574"/>
      <c r="BA5" s="574"/>
      <c r="BB5" s="574"/>
      <c r="BC5" s="574"/>
      <c r="BD5" s="574"/>
      <c r="BE5" s="574"/>
      <c r="BF5" s="574"/>
      <c r="BG5" s="574"/>
      <c r="BH5" s="574"/>
      <c r="BI5" s="574"/>
      <c r="BJ5" s="574"/>
      <c r="BK5" s="574"/>
      <c r="BL5" s="574"/>
      <c r="BM5" s="574"/>
      <c r="BN5" s="574"/>
      <c r="BO5" s="574"/>
      <c r="BP5" s="574"/>
      <c r="BQ5" s="574"/>
      <c r="BR5" s="574"/>
      <c r="BS5" s="574"/>
      <c r="BT5" s="574"/>
      <c r="BU5" s="574"/>
      <c r="BV5" s="574"/>
      <c r="BW5" s="574"/>
      <c r="BX5" s="574"/>
      <c r="BY5" s="574"/>
      <c r="BZ5" s="574"/>
      <c r="CA5" s="574"/>
      <c r="CB5" s="574"/>
      <c r="CC5" s="30"/>
      <c r="CD5" s="77"/>
      <c r="CE5" s="77"/>
      <c r="CF5" s="77"/>
      <c r="CG5" s="77"/>
      <c r="CH5" s="563"/>
      <c r="CI5" s="563"/>
      <c r="CJ5" s="563"/>
      <c r="CK5" s="563"/>
      <c r="CL5" s="563"/>
      <c r="CM5" s="563"/>
      <c r="CN5" s="563"/>
      <c r="CO5" s="30"/>
      <c r="CP5" s="30"/>
      <c r="CQ5" s="563"/>
      <c r="CR5" s="563"/>
      <c r="CS5" s="563"/>
      <c r="CT5" s="563"/>
      <c r="CU5" s="563"/>
      <c r="CV5" s="563"/>
      <c r="CW5" s="563"/>
      <c r="CX5" s="77"/>
      <c r="CY5" s="77"/>
      <c r="CZ5" s="563"/>
      <c r="DA5" s="563"/>
      <c r="DB5" s="563"/>
      <c r="DC5" s="563"/>
      <c r="DD5" s="563"/>
      <c r="DE5" s="563"/>
      <c r="DF5" s="563"/>
      <c r="DG5" s="78"/>
      <c r="DH5" s="563"/>
      <c r="DI5" s="563"/>
      <c r="DJ5" s="563"/>
      <c r="DK5" s="563"/>
      <c r="DL5" s="563"/>
      <c r="DM5" s="563"/>
      <c r="DN5" s="563"/>
      <c r="DO5" s="77"/>
      <c r="DP5" s="77"/>
      <c r="DQ5" s="563"/>
      <c r="DR5" s="563"/>
      <c r="DS5" s="563"/>
      <c r="DT5" s="563"/>
      <c r="DU5" s="563"/>
      <c r="DV5" s="563"/>
      <c r="DW5" s="563"/>
      <c r="DX5" s="78"/>
      <c r="DY5" s="563"/>
      <c r="DZ5" s="563"/>
      <c r="EA5" s="563"/>
      <c r="EB5" s="563"/>
      <c r="EC5" s="563"/>
      <c r="ED5" s="563"/>
      <c r="EE5" s="563"/>
      <c r="EF5" s="77"/>
      <c r="EG5" s="77"/>
      <c r="EH5" s="563"/>
      <c r="EI5" s="563"/>
      <c r="EJ5" s="563"/>
      <c r="EK5" s="563"/>
      <c r="EL5" s="563"/>
      <c r="EM5" s="563"/>
      <c r="EN5" s="563"/>
      <c r="EO5" s="78"/>
      <c r="EP5" s="563"/>
      <c r="EQ5" s="563"/>
      <c r="ER5" s="563"/>
      <c r="ES5" s="563"/>
      <c r="ET5" s="563"/>
      <c r="EU5" s="563"/>
      <c r="EV5" s="563"/>
      <c r="EW5" s="77"/>
      <c r="EX5" s="77"/>
      <c r="EY5" s="563"/>
      <c r="EZ5" s="563"/>
      <c r="FA5" s="563"/>
      <c r="FB5" s="563"/>
      <c r="FC5" s="563"/>
      <c r="FD5" s="563"/>
      <c r="FE5" s="563"/>
      <c r="FF5" s="78"/>
      <c r="FG5" s="563"/>
      <c r="FH5" s="563"/>
      <c r="FI5" s="563"/>
      <c r="FJ5" s="563"/>
      <c r="FK5" s="563"/>
      <c r="FL5" s="563"/>
      <c r="FM5" s="563"/>
      <c r="FN5" s="77"/>
      <c r="FO5" s="77"/>
      <c r="FP5" s="563"/>
      <c r="FQ5" s="563"/>
      <c r="FR5" s="563"/>
      <c r="FS5" s="563"/>
      <c r="FT5" s="563"/>
      <c r="FU5" s="563"/>
      <c r="FV5" s="563"/>
      <c r="FW5" s="78"/>
      <c r="FX5" s="78"/>
      <c r="FY5" s="78"/>
      <c r="FZ5" s="563"/>
      <c r="GA5" s="563"/>
      <c r="GB5" s="563"/>
      <c r="GC5" s="563"/>
      <c r="GD5" s="563"/>
      <c r="GE5" s="563"/>
      <c r="GF5" s="563"/>
      <c r="GG5" s="77"/>
      <c r="GH5" s="77"/>
      <c r="GI5" s="563"/>
      <c r="GJ5" s="563"/>
      <c r="GK5" s="563"/>
      <c r="GL5" s="563"/>
      <c r="GM5" s="563"/>
      <c r="GN5" s="563"/>
      <c r="GO5" s="563"/>
      <c r="GP5" s="78"/>
      <c r="GQ5" s="78"/>
      <c r="GR5" s="78"/>
      <c r="GS5" s="563"/>
      <c r="GT5" s="563"/>
      <c r="GU5" s="563"/>
      <c r="GV5" s="563"/>
      <c r="GW5" s="563"/>
      <c r="GX5" s="563"/>
      <c r="GY5" s="563"/>
      <c r="GZ5" s="77"/>
      <c r="HA5" s="77"/>
      <c r="HB5" s="563"/>
      <c r="HC5" s="563"/>
      <c r="HD5" s="563"/>
      <c r="HE5" s="563"/>
      <c r="HF5" s="563"/>
      <c r="HG5" s="563"/>
      <c r="HH5" s="563"/>
      <c r="HI5" s="78"/>
      <c r="HJ5" s="78"/>
      <c r="HK5" s="78"/>
      <c r="HL5" s="563"/>
      <c r="HM5" s="563"/>
      <c r="HN5" s="563"/>
      <c r="HO5" s="563"/>
      <c r="HP5" s="563"/>
      <c r="HQ5" s="563"/>
      <c r="HR5" s="563"/>
      <c r="HS5" s="77"/>
      <c r="HT5" s="77"/>
      <c r="HU5" s="563"/>
      <c r="HV5" s="563"/>
      <c r="HW5" s="563"/>
      <c r="HX5" s="563"/>
      <c r="HY5" s="563"/>
      <c r="HZ5" s="563"/>
      <c r="IA5" s="563"/>
      <c r="IB5" s="78"/>
      <c r="IC5" s="78"/>
      <c r="ID5" s="78"/>
      <c r="IE5" s="563"/>
      <c r="IF5" s="563"/>
      <c r="IG5" s="563"/>
      <c r="IH5" s="563"/>
      <c r="II5" s="563"/>
      <c r="IJ5" s="563"/>
      <c r="IK5" s="563"/>
      <c r="IL5" s="77"/>
      <c r="IM5" s="77"/>
      <c r="IN5" s="563"/>
      <c r="IO5" s="563"/>
      <c r="IP5" s="563"/>
      <c r="IQ5" s="563"/>
      <c r="IR5" s="563"/>
      <c r="IS5" s="563"/>
      <c r="IT5" s="563"/>
      <c r="IU5" s="78"/>
      <c r="IV5" s="78"/>
      <c r="IW5" s="78"/>
      <c r="IX5" s="563"/>
      <c r="IY5" s="563"/>
      <c r="IZ5" s="563"/>
      <c r="JA5" s="563"/>
      <c r="JB5" s="563"/>
      <c r="JC5" s="563"/>
      <c r="JD5" s="563"/>
      <c r="JE5" s="77"/>
      <c r="JF5" s="77"/>
      <c r="JG5" s="563"/>
      <c r="JH5" s="563"/>
      <c r="JI5" s="563"/>
      <c r="JJ5" s="563"/>
      <c r="JK5" s="563"/>
      <c r="JL5" s="563"/>
      <c r="JM5" s="563"/>
      <c r="JN5" s="78"/>
      <c r="JO5" s="78"/>
      <c r="JP5" s="78"/>
      <c r="JQ5" s="563"/>
      <c r="JR5" s="563"/>
      <c r="JS5" s="563"/>
      <c r="JT5" s="563"/>
      <c r="JU5" s="563"/>
      <c r="JV5" s="563"/>
      <c r="JW5" s="563"/>
      <c r="JX5" s="77"/>
      <c r="JY5" s="77"/>
      <c r="JZ5" s="563"/>
      <c r="KA5" s="563"/>
      <c r="KB5" s="563"/>
      <c r="KC5" s="563"/>
      <c r="KD5" s="563"/>
      <c r="KE5" s="563"/>
      <c r="KF5" s="563"/>
      <c r="KG5" s="78"/>
      <c r="KH5" s="78"/>
      <c r="KI5" s="78"/>
      <c r="KJ5" s="563"/>
      <c r="KK5" s="563"/>
      <c r="KL5" s="563"/>
      <c r="KM5" s="563"/>
      <c r="KN5" s="563"/>
      <c r="KO5" s="563"/>
      <c r="KP5" s="563"/>
      <c r="KQ5" s="77"/>
      <c r="KR5" s="77"/>
      <c r="KS5" s="563"/>
      <c r="KT5" s="563"/>
      <c r="KU5" s="563"/>
      <c r="KV5" s="563"/>
      <c r="KW5" s="563"/>
      <c r="KX5" s="563"/>
      <c r="KY5" s="563"/>
      <c r="KZ5" s="78"/>
      <c r="LA5" s="78"/>
      <c r="LB5" s="78"/>
      <c r="LC5" s="563"/>
      <c r="LD5" s="563"/>
      <c r="LE5" s="563"/>
      <c r="LF5" s="563"/>
      <c r="LG5" s="563"/>
      <c r="LH5" s="563"/>
      <c r="LI5" s="563"/>
      <c r="LJ5" s="77"/>
      <c r="LK5" s="77"/>
      <c r="LL5" s="563"/>
      <c r="LM5" s="563"/>
      <c r="LN5" s="563"/>
      <c r="LO5" s="563"/>
      <c r="LP5" s="563"/>
      <c r="LQ5" s="563"/>
      <c r="LR5" s="563"/>
      <c r="LS5" s="78"/>
      <c r="LT5" s="78"/>
      <c r="LU5" s="78"/>
      <c r="LV5" s="563"/>
      <c r="LW5" s="563"/>
      <c r="LX5" s="563"/>
      <c r="LY5" s="563"/>
      <c r="LZ5" s="563"/>
      <c r="MA5" s="563"/>
      <c r="MB5" s="563"/>
      <c r="MC5" s="77"/>
      <c r="MD5" s="77"/>
      <c r="ME5" s="563"/>
      <c r="MF5" s="563"/>
      <c r="MG5" s="563"/>
      <c r="MH5" s="563"/>
      <c r="MI5" s="563"/>
      <c r="MJ5" s="563"/>
      <c r="MK5" s="563"/>
      <c r="ML5" s="78"/>
      <c r="MM5" s="78"/>
      <c r="MN5" s="78"/>
      <c r="MO5" s="78"/>
      <c r="MP5" s="78"/>
      <c r="MQ5" s="78"/>
      <c r="MR5" s="78"/>
      <c r="MS5" s="78"/>
      <c r="MT5" s="78"/>
      <c r="MU5" s="78"/>
      <c r="MV5" s="78"/>
      <c r="MW5" s="78"/>
      <c r="MX5" s="78"/>
      <c r="MY5" s="78"/>
      <c r="MZ5" s="78"/>
      <c r="NA5" s="78"/>
      <c r="NB5" s="78"/>
      <c r="NC5" s="78"/>
      <c r="ND5" s="78"/>
      <c r="NE5" s="78"/>
      <c r="NF5" s="78"/>
      <c r="NG5" s="78"/>
      <c r="NH5" s="78"/>
      <c r="NI5" s="78"/>
      <c r="NJ5" s="80"/>
    </row>
    <row r="6" spans="1:378" ht="3.65" customHeight="1" x14ac:dyDescent="0.65">
      <c r="B6" s="569"/>
      <c r="C6" s="570"/>
      <c r="D6" s="570"/>
      <c r="E6" s="570"/>
      <c r="F6" s="570"/>
      <c r="G6" s="570"/>
      <c r="H6" s="570"/>
      <c r="I6" s="570"/>
      <c r="J6" s="570"/>
      <c r="K6" s="570"/>
      <c r="L6" s="570"/>
      <c r="M6" s="570"/>
      <c r="N6" s="570"/>
      <c r="O6" s="570"/>
      <c r="P6" s="570"/>
      <c r="Q6" s="570"/>
      <c r="R6" s="570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574"/>
      <c r="AQ6" s="574"/>
      <c r="AR6" s="574"/>
      <c r="AS6" s="574"/>
      <c r="AT6" s="574"/>
      <c r="AU6" s="574"/>
      <c r="AV6" s="574"/>
      <c r="AW6" s="574"/>
      <c r="AX6" s="574"/>
      <c r="AY6" s="574"/>
      <c r="AZ6" s="574"/>
      <c r="BA6" s="574"/>
      <c r="BB6" s="574"/>
      <c r="BC6" s="574"/>
      <c r="BD6" s="574"/>
      <c r="BE6" s="574"/>
      <c r="BF6" s="574"/>
      <c r="BG6" s="574"/>
      <c r="BH6" s="574"/>
      <c r="BI6" s="574"/>
      <c r="BJ6" s="574"/>
      <c r="BK6" s="574"/>
      <c r="BL6" s="574"/>
      <c r="BM6" s="574"/>
      <c r="BN6" s="574"/>
      <c r="BO6" s="574"/>
      <c r="BP6" s="574"/>
      <c r="BQ6" s="574"/>
      <c r="BR6" s="574"/>
      <c r="BS6" s="574"/>
      <c r="BT6" s="574"/>
      <c r="BU6" s="574"/>
      <c r="BV6" s="574"/>
      <c r="BW6" s="574"/>
      <c r="BX6" s="574"/>
      <c r="BY6" s="574"/>
      <c r="BZ6" s="574"/>
      <c r="CA6" s="574"/>
      <c r="CB6" s="574"/>
      <c r="CC6" s="30"/>
      <c r="CD6" s="77"/>
      <c r="CE6" s="77"/>
      <c r="CF6" s="77"/>
      <c r="CG6" s="77"/>
      <c r="CH6" s="563"/>
      <c r="CI6" s="563"/>
      <c r="CJ6" s="563"/>
      <c r="CK6" s="563"/>
      <c r="CL6" s="563"/>
      <c r="CM6" s="563"/>
      <c r="CN6" s="563"/>
      <c r="CO6" s="30"/>
      <c r="CP6" s="30"/>
      <c r="CQ6" s="563"/>
      <c r="CR6" s="563"/>
      <c r="CS6" s="563"/>
      <c r="CT6" s="563"/>
      <c r="CU6" s="563"/>
      <c r="CV6" s="563"/>
      <c r="CW6" s="563"/>
      <c r="CX6" s="77"/>
      <c r="CY6" s="77"/>
      <c r="CZ6" s="563"/>
      <c r="DA6" s="563"/>
      <c r="DB6" s="563"/>
      <c r="DC6" s="563"/>
      <c r="DD6" s="563"/>
      <c r="DE6" s="563"/>
      <c r="DF6" s="563"/>
      <c r="DG6" s="78"/>
      <c r="DH6" s="563"/>
      <c r="DI6" s="563"/>
      <c r="DJ6" s="563"/>
      <c r="DK6" s="563"/>
      <c r="DL6" s="563"/>
      <c r="DM6" s="563"/>
      <c r="DN6" s="563"/>
      <c r="DO6" s="77"/>
      <c r="DP6" s="77"/>
      <c r="DQ6" s="563"/>
      <c r="DR6" s="563"/>
      <c r="DS6" s="563"/>
      <c r="DT6" s="563"/>
      <c r="DU6" s="563"/>
      <c r="DV6" s="563"/>
      <c r="DW6" s="563"/>
      <c r="DX6" s="78"/>
      <c r="DY6" s="563"/>
      <c r="DZ6" s="563"/>
      <c r="EA6" s="563"/>
      <c r="EB6" s="563"/>
      <c r="EC6" s="563"/>
      <c r="ED6" s="563"/>
      <c r="EE6" s="563"/>
      <c r="EF6" s="77"/>
      <c r="EG6" s="77"/>
      <c r="EH6" s="563"/>
      <c r="EI6" s="563"/>
      <c r="EJ6" s="563"/>
      <c r="EK6" s="563"/>
      <c r="EL6" s="563"/>
      <c r="EM6" s="563"/>
      <c r="EN6" s="563"/>
      <c r="EO6" s="78"/>
      <c r="EP6" s="563"/>
      <c r="EQ6" s="563"/>
      <c r="ER6" s="563"/>
      <c r="ES6" s="563"/>
      <c r="ET6" s="563"/>
      <c r="EU6" s="563"/>
      <c r="EV6" s="563"/>
      <c r="EW6" s="77"/>
      <c r="EX6" s="77"/>
      <c r="EY6" s="563"/>
      <c r="EZ6" s="563"/>
      <c r="FA6" s="563"/>
      <c r="FB6" s="563"/>
      <c r="FC6" s="563"/>
      <c r="FD6" s="563"/>
      <c r="FE6" s="563"/>
      <c r="FF6" s="78"/>
      <c r="FG6" s="563"/>
      <c r="FH6" s="563"/>
      <c r="FI6" s="563"/>
      <c r="FJ6" s="563"/>
      <c r="FK6" s="563"/>
      <c r="FL6" s="563"/>
      <c r="FM6" s="563"/>
      <c r="FN6" s="77"/>
      <c r="FO6" s="77"/>
      <c r="FP6" s="563"/>
      <c r="FQ6" s="563"/>
      <c r="FR6" s="563"/>
      <c r="FS6" s="563"/>
      <c r="FT6" s="563"/>
      <c r="FU6" s="563"/>
      <c r="FV6" s="563"/>
      <c r="FW6" s="78"/>
      <c r="FX6" s="78"/>
      <c r="FY6" s="78"/>
      <c r="FZ6" s="563"/>
      <c r="GA6" s="563"/>
      <c r="GB6" s="563"/>
      <c r="GC6" s="563"/>
      <c r="GD6" s="563"/>
      <c r="GE6" s="563"/>
      <c r="GF6" s="563"/>
      <c r="GG6" s="77"/>
      <c r="GH6" s="77"/>
      <c r="GI6" s="563"/>
      <c r="GJ6" s="563"/>
      <c r="GK6" s="563"/>
      <c r="GL6" s="563"/>
      <c r="GM6" s="563"/>
      <c r="GN6" s="563"/>
      <c r="GO6" s="563"/>
      <c r="GP6" s="78"/>
      <c r="GQ6" s="78"/>
      <c r="GR6" s="78"/>
      <c r="GS6" s="563"/>
      <c r="GT6" s="563"/>
      <c r="GU6" s="563"/>
      <c r="GV6" s="563"/>
      <c r="GW6" s="563"/>
      <c r="GX6" s="563"/>
      <c r="GY6" s="563"/>
      <c r="GZ6" s="77"/>
      <c r="HA6" s="77"/>
      <c r="HB6" s="563"/>
      <c r="HC6" s="563"/>
      <c r="HD6" s="563"/>
      <c r="HE6" s="563"/>
      <c r="HF6" s="563"/>
      <c r="HG6" s="563"/>
      <c r="HH6" s="563"/>
      <c r="HI6" s="78"/>
      <c r="HJ6" s="78"/>
      <c r="HK6" s="78"/>
      <c r="HL6" s="563"/>
      <c r="HM6" s="563"/>
      <c r="HN6" s="563"/>
      <c r="HO6" s="563"/>
      <c r="HP6" s="563"/>
      <c r="HQ6" s="563"/>
      <c r="HR6" s="563"/>
      <c r="HS6" s="77"/>
      <c r="HT6" s="77"/>
      <c r="HU6" s="563"/>
      <c r="HV6" s="563"/>
      <c r="HW6" s="563"/>
      <c r="HX6" s="563"/>
      <c r="HY6" s="563"/>
      <c r="HZ6" s="563"/>
      <c r="IA6" s="563"/>
      <c r="IB6" s="78"/>
      <c r="IC6" s="78"/>
      <c r="ID6" s="78"/>
      <c r="IE6" s="563"/>
      <c r="IF6" s="563"/>
      <c r="IG6" s="563"/>
      <c r="IH6" s="563"/>
      <c r="II6" s="563"/>
      <c r="IJ6" s="563"/>
      <c r="IK6" s="563"/>
      <c r="IL6" s="77"/>
      <c r="IM6" s="77"/>
      <c r="IN6" s="563"/>
      <c r="IO6" s="563"/>
      <c r="IP6" s="563"/>
      <c r="IQ6" s="563"/>
      <c r="IR6" s="563"/>
      <c r="IS6" s="563"/>
      <c r="IT6" s="563"/>
      <c r="IU6" s="78"/>
      <c r="IV6" s="78"/>
      <c r="IW6" s="78"/>
      <c r="IX6" s="563"/>
      <c r="IY6" s="563"/>
      <c r="IZ6" s="563"/>
      <c r="JA6" s="563"/>
      <c r="JB6" s="563"/>
      <c r="JC6" s="563"/>
      <c r="JD6" s="563"/>
      <c r="JE6" s="77"/>
      <c r="JF6" s="77"/>
      <c r="JG6" s="563"/>
      <c r="JH6" s="563"/>
      <c r="JI6" s="563"/>
      <c r="JJ6" s="563"/>
      <c r="JK6" s="563"/>
      <c r="JL6" s="563"/>
      <c r="JM6" s="563"/>
      <c r="JN6" s="78"/>
      <c r="JO6" s="78"/>
      <c r="JP6" s="78"/>
      <c r="JQ6" s="563"/>
      <c r="JR6" s="563"/>
      <c r="JS6" s="563"/>
      <c r="JT6" s="563"/>
      <c r="JU6" s="563"/>
      <c r="JV6" s="563"/>
      <c r="JW6" s="563"/>
      <c r="JX6" s="77"/>
      <c r="JY6" s="77"/>
      <c r="JZ6" s="563"/>
      <c r="KA6" s="563"/>
      <c r="KB6" s="563"/>
      <c r="KC6" s="563"/>
      <c r="KD6" s="563"/>
      <c r="KE6" s="563"/>
      <c r="KF6" s="563"/>
      <c r="KG6" s="78"/>
      <c r="KH6" s="78"/>
      <c r="KI6" s="78"/>
      <c r="KJ6" s="563"/>
      <c r="KK6" s="563"/>
      <c r="KL6" s="563"/>
      <c r="KM6" s="563"/>
      <c r="KN6" s="563"/>
      <c r="KO6" s="563"/>
      <c r="KP6" s="563"/>
      <c r="KQ6" s="77"/>
      <c r="KR6" s="77"/>
      <c r="KS6" s="563"/>
      <c r="KT6" s="563"/>
      <c r="KU6" s="563"/>
      <c r="KV6" s="563"/>
      <c r="KW6" s="563"/>
      <c r="KX6" s="563"/>
      <c r="KY6" s="563"/>
      <c r="KZ6" s="78"/>
      <c r="LA6" s="78"/>
      <c r="LB6" s="78"/>
      <c r="LC6" s="563"/>
      <c r="LD6" s="563"/>
      <c r="LE6" s="563"/>
      <c r="LF6" s="563"/>
      <c r="LG6" s="563"/>
      <c r="LH6" s="563"/>
      <c r="LI6" s="563"/>
      <c r="LJ6" s="77"/>
      <c r="LK6" s="77"/>
      <c r="LL6" s="563"/>
      <c r="LM6" s="563"/>
      <c r="LN6" s="563"/>
      <c r="LO6" s="563"/>
      <c r="LP6" s="563"/>
      <c r="LQ6" s="563"/>
      <c r="LR6" s="563"/>
      <c r="LS6" s="78"/>
      <c r="LT6" s="78"/>
      <c r="LU6" s="78"/>
      <c r="LV6" s="563"/>
      <c r="LW6" s="563"/>
      <c r="LX6" s="563"/>
      <c r="LY6" s="563"/>
      <c r="LZ6" s="563"/>
      <c r="MA6" s="563"/>
      <c r="MB6" s="563"/>
      <c r="MC6" s="77"/>
      <c r="MD6" s="77"/>
      <c r="ME6" s="563"/>
      <c r="MF6" s="563"/>
      <c r="MG6" s="563"/>
      <c r="MH6" s="563"/>
      <c r="MI6" s="563"/>
      <c r="MJ6" s="563"/>
      <c r="MK6" s="563"/>
      <c r="ML6" s="78"/>
      <c r="MM6" s="78"/>
      <c r="MN6" s="78"/>
      <c r="MO6" s="78"/>
      <c r="MP6" s="78"/>
      <c r="MQ6" s="78"/>
      <c r="MR6" s="78"/>
      <c r="MS6" s="78"/>
      <c r="MT6" s="78"/>
      <c r="MU6" s="78"/>
      <c r="MV6" s="78"/>
      <c r="MW6" s="78"/>
      <c r="MX6" s="78"/>
      <c r="MY6" s="78"/>
      <c r="MZ6" s="78"/>
      <c r="NA6" s="78"/>
      <c r="NB6" s="78"/>
      <c r="NC6" s="78"/>
      <c r="ND6" s="78"/>
      <c r="NE6" s="78"/>
      <c r="NF6" s="78"/>
      <c r="NG6" s="78"/>
      <c r="NH6" s="78"/>
      <c r="NI6" s="78"/>
      <c r="NJ6" s="80"/>
    </row>
    <row r="7" spans="1:378" ht="3.65" customHeight="1" x14ac:dyDescent="0.65">
      <c r="B7" s="569"/>
      <c r="C7" s="570"/>
      <c r="D7" s="570"/>
      <c r="E7" s="570"/>
      <c r="F7" s="570"/>
      <c r="G7" s="570"/>
      <c r="H7" s="570"/>
      <c r="I7" s="570"/>
      <c r="J7" s="570"/>
      <c r="K7" s="570"/>
      <c r="L7" s="570"/>
      <c r="M7" s="570"/>
      <c r="N7" s="570"/>
      <c r="O7" s="570"/>
      <c r="P7" s="570"/>
      <c r="Q7" s="570"/>
      <c r="R7" s="570"/>
      <c r="S7" s="574"/>
      <c r="T7" s="574"/>
      <c r="U7" s="574"/>
      <c r="V7" s="574"/>
      <c r="W7" s="574"/>
      <c r="X7" s="574"/>
      <c r="Y7" s="574"/>
      <c r="Z7" s="574"/>
      <c r="AA7" s="574"/>
      <c r="AB7" s="574"/>
      <c r="AC7" s="574"/>
      <c r="AD7" s="574"/>
      <c r="AE7" s="574"/>
      <c r="AF7" s="574"/>
      <c r="AG7" s="574"/>
      <c r="AH7" s="574"/>
      <c r="AI7" s="574"/>
      <c r="AJ7" s="574"/>
      <c r="AK7" s="574"/>
      <c r="AL7" s="574"/>
      <c r="AM7" s="574"/>
      <c r="AN7" s="574"/>
      <c r="AO7" s="574"/>
      <c r="AP7" s="574"/>
      <c r="AQ7" s="574"/>
      <c r="AR7" s="574"/>
      <c r="AS7" s="574"/>
      <c r="AT7" s="574"/>
      <c r="AU7" s="574"/>
      <c r="AV7" s="574"/>
      <c r="AW7" s="574"/>
      <c r="AX7" s="574"/>
      <c r="AY7" s="574"/>
      <c r="AZ7" s="574"/>
      <c r="BA7" s="574"/>
      <c r="BB7" s="574"/>
      <c r="BC7" s="574"/>
      <c r="BD7" s="574"/>
      <c r="BE7" s="574"/>
      <c r="BF7" s="574"/>
      <c r="BG7" s="574"/>
      <c r="BH7" s="574"/>
      <c r="BI7" s="574"/>
      <c r="BJ7" s="574"/>
      <c r="BK7" s="574"/>
      <c r="BL7" s="574"/>
      <c r="BM7" s="574"/>
      <c r="BN7" s="574"/>
      <c r="BO7" s="574"/>
      <c r="BP7" s="574"/>
      <c r="BQ7" s="574"/>
      <c r="BR7" s="574"/>
      <c r="BS7" s="574"/>
      <c r="BT7" s="574"/>
      <c r="BU7" s="574"/>
      <c r="BV7" s="574"/>
      <c r="BW7" s="574"/>
      <c r="BX7" s="574"/>
      <c r="BY7" s="574"/>
      <c r="BZ7" s="574"/>
      <c r="CA7" s="574"/>
      <c r="CB7" s="574"/>
      <c r="CC7" s="30"/>
      <c r="CD7" s="77"/>
      <c r="CE7" s="77"/>
      <c r="CF7" s="77"/>
      <c r="CG7" s="77"/>
      <c r="CH7" s="563"/>
      <c r="CI7" s="563"/>
      <c r="CJ7" s="563"/>
      <c r="CK7" s="563"/>
      <c r="CL7" s="563"/>
      <c r="CM7" s="563"/>
      <c r="CN7" s="563"/>
      <c r="CO7" s="30"/>
      <c r="CP7" s="30"/>
      <c r="CQ7" s="563"/>
      <c r="CR7" s="563"/>
      <c r="CS7" s="563"/>
      <c r="CT7" s="563"/>
      <c r="CU7" s="563"/>
      <c r="CV7" s="563"/>
      <c r="CW7" s="563"/>
      <c r="CX7" s="77"/>
      <c r="CY7" s="77"/>
      <c r="CZ7" s="563"/>
      <c r="DA7" s="563"/>
      <c r="DB7" s="563"/>
      <c r="DC7" s="563"/>
      <c r="DD7" s="563"/>
      <c r="DE7" s="563"/>
      <c r="DF7" s="563"/>
      <c r="DG7" s="78"/>
      <c r="DH7" s="563"/>
      <c r="DI7" s="563"/>
      <c r="DJ7" s="563"/>
      <c r="DK7" s="563"/>
      <c r="DL7" s="563"/>
      <c r="DM7" s="563"/>
      <c r="DN7" s="563"/>
      <c r="DO7" s="77"/>
      <c r="DP7" s="77"/>
      <c r="DQ7" s="563"/>
      <c r="DR7" s="563"/>
      <c r="DS7" s="563"/>
      <c r="DT7" s="563"/>
      <c r="DU7" s="563"/>
      <c r="DV7" s="563"/>
      <c r="DW7" s="563"/>
      <c r="DX7" s="78"/>
      <c r="DY7" s="563"/>
      <c r="DZ7" s="563"/>
      <c r="EA7" s="563"/>
      <c r="EB7" s="563"/>
      <c r="EC7" s="563"/>
      <c r="ED7" s="563"/>
      <c r="EE7" s="563"/>
      <c r="EF7" s="77"/>
      <c r="EG7" s="77"/>
      <c r="EH7" s="563"/>
      <c r="EI7" s="563"/>
      <c r="EJ7" s="563"/>
      <c r="EK7" s="563"/>
      <c r="EL7" s="563"/>
      <c r="EM7" s="563"/>
      <c r="EN7" s="563"/>
      <c r="EO7" s="78"/>
      <c r="EP7" s="563"/>
      <c r="EQ7" s="563"/>
      <c r="ER7" s="563"/>
      <c r="ES7" s="563"/>
      <c r="ET7" s="563"/>
      <c r="EU7" s="563"/>
      <c r="EV7" s="563"/>
      <c r="EW7" s="77"/>
      <c r="EX7" s="77"/>
      <c r="EY7" s="563"/>
      <c r="EZ7" s="563"/>
      <c r="FA7" s="563"/>
      <c r="FB7" s="563"/>
      <c r="FC7" s="563"/>
      <c r="FD7" s="563"/>
      <c r="FE7" s="563"/>
      <c r="FF7" s="78"/>
      <c r="FG7" s="563"/>
      <c r="FH7" s="563"/>
      <c r="FI7" s="563"/>
      <c r="FJ7" s="563"/>
      <c r="FK7" s="563"/>
      <c r="FL7" s="563"/>
      <c r="FM7" s="563"/>
      <c r="FN7" s="77"/>
      <c r="FO7" s="77"/>
      <c r="FP7" s="563"/>
      <c r="FQ7" s="563"/>
      <c r="FR7" s="563"/>
      <c r="FS7" s="563"/>
      <c r="FT7" s="563"/>
      <c r="FU7" s="563"/>
      <c r="FV7" s="563"/>
      <c r="FW7" s="78"/>
      <c r="FX7" s="78"/>
      <c r="FY7" s="78"/>
      <c r="FZ7" s="563"/>
      <c r="GA7" s="563"/>
      <c r="GB7" s="563"/>
      <c r="GC7" s="563"/>
      <c r="GD7" s="563"/>
      <c r="GE7" s="563"/>
      <c r="GF7" s="563"/>
      <c r="GG7" s="77"/>
      <c r="GH7" s="77"/>
      <c r="GI7" s="563"/>
      <c r="GJ7" s="563"/>
      <c r="GK7" s="563"/>
      <c r="GL7" s="563"/>
      <c r="GM7" s="563"/>
      <c r="GN7" s="563"/>
      <c r="GO7" s="563"/>
      <c r="GP7" s="78"/>
      <c r="GQ7" s="78"/>
      <c r="GR7" s="78"/>
      <c r="GS7" s="563"/>
      <c r="GT7" s="563"/>
      <c r="GU7" s="563"/>
      <c r="GV7" s="563"/>
      <c r="GW7" s="563"/>
      <c r="GX7" s="563"/>
      <c r="GY7" s="563"/>
      <c r="GZ7" s="77"/>
      <c r="HA7" s="77"/>
      <c r="HB7" s="563"/>
      <c r="HC7" s="563"/>
      <c r="HD7" s="563"/>
      <c r="HE7" s="563"/>
      <c r="HF7" s="563"/>
      <c r="HG7" s="563"/>
      <c r="HH7" s="563"/>
      <c r="HI7" s="78"/>
      <c r="HJ7" s="78"/>
      <c r="HK7" s="78"/>
      <c r="HL7" s="563"/>
      <c r="HM7" s="563"/>
      <c r="HN7" s="563"/>
      <c r="HO7" s="563"/>
      <c r="HP7" s="563"/>
      <c r="HQ7" s="563"/>
      <c r="HR7" s="563"/>
      <c r="HS7" s="77"/>
      <c r="HT7" s="77"/>
      <c r="HU7" s="563"/>
      <c r="HV7" s="563"/>
      <c r="HW7" s="563"/>
      <c r="HX7" s="563"/>
      <c r="HY7" s="563"/>
      <c r="HZ7" s="563"/>
      <c r="IA7" s="563"/>
      <c r="IB7" s="78"/>
      <c r="IC7" s="78"/>
      <c r="ID7" s="78"/>
      <c r="IE7" s="563"/>
      <c r="IF7" s="563"/>
      <c r="IG7" s="563"/>
      <c r="IH7" s="563"/>
      <c r="II7" s="563"/>
      <c r="IJ7" s="563"/>
      <c r="IK7" s="563"/>
      <c r="IL7" s="77"/>
      <c r="IM7" s="77"/>
      <c r="IN7" s="563"/>
      <c r="IO7" s="563"/>
      <c r="IP7" s="563"/>
      <c r="IQ7" s="563"/>
      <c r="IR7" s="563"/>
      <c r="IS7" s="563"/>
      <c r="IT7" s="563"/>
      <c r="IU7" s="78"/>
      <c r="IV7" s="78"/>
      <c r="IW7" s="78"/>
      <c r="IX7" s="563"/>
      <c r="IY7" s="563"/>
      <c r="IZ7" s="563"/>
      <c r="JA7" s="563"/>
      <c r="JB7" s="563"/>
      <c r="JC7" s="563"/>
      <c r="JD7" s="563"/>
      <c r="JE7" s="77"/>
      <c r="JF7" s="77"/>
      <c r="JG7" s="563"/>
      <c r="JH7" s="563"/>
      <c r="JI7" s="563"/>
      <c r="JJ7" s="563"/>
      <c r="JK7" s="563"/>
      <c r="JL7" s="563"/>
      <c r="JM7" s="563"/>
      <c r="JN7" s="78"/>
      <c r="JO7" s="78"/>
      <c r="JP7" s="78"/>
      <c r="JQ7" s="563"/>
      <c r="JR7" s="563"/>
      <c r="JS7" s="563"/>
      <c r="JT7" s="563"/>
      <c r="JU7" s="563"/>
      <c r="JV7" s="563"/>
      <c r="JW7" s="563"/>
      <c r="JX7" s="77"/>
      <c r="JY7" s="77"/>
      <c r="JZ7" s="563"/>
      <c r="KA7" s="563"/>
      <c r="KB7" s="563"/>
      <c r="KC7" s="563"/>
      <c r="KD7" s="563"/>
      <c r="KE7" s="563"/>
      <c r="KF7" s="563"/>
      <c r="KG7" s="78"/>
      <c r="KH7" s="78"/>
      <c r="KI7" s="78"/>
      <c r="KJ7" s="563"/>
      <c r="KK7" s="563"/>
      <c r="KL7" s="563"/>
      <c r="KM7" s="563"/>
      <c r="KN7" s="563"/>
      <c r="KO7" s="563"/>
      <c r="KP7" s="563"/>
      <c r="KQ7" s="77"/>
      <c r="KR7" s="77"/>
      <c r="KS7" s="563"/>
      <c r="KT7" s="563"/>
      <c r="KU7" s="563"/>
      <c r="KV7" s="563"/>
      <c r="KW7" s="563"/>
      <c r="KX7" s="563"/>
      <c r="KY7" s="563"/>
      <c r="KZ7" s="78"/>
      <c r="LA7" s="78"/>
      <c r="LB7" s="78"/>
      <c r="LC7" s="563"/>
      <c r="LD7" s="563"/>
      <c r="LE7" s="563"/>
      <c r="LF7" s="563"/>
      <c r="LG7" s="563"/>
      <c r="LH7" s="563"/>
      <c r="LI7" s="563"/>
      <c r="LJ7" s="77"/>
      <c r="LK7" s="77"/>
      <c r="LL7" s="563"/>
      <c r="LM7" s="563"/>
      <c r="LN7" s="563"/>
      <c r="LO7" s="563"/>
      <c r="LP7" s="563"/>
      <c r="LQ7" s="563"/>
      <c r="LR7" s="563"/>
      <c r="LS7" s="78"/>
      <c r="LT7" s="78"/>
      <c r="LU7" s="78"/>
      <c r="LV7" s="563"/>
      <c r="LW7" s="563"/>
      <c r="LX7" s="563"/>
      <c r="LY7" s="563"/>
      <c r="LZ7" s="563"/>
      <c r="MA7" s="563"/>
      <c r="MB7" s="563"/>
      <c r="MC7" s="77"/>
      <c r="MD7" s="77"/>
      <c r="ME7" s="563"/>
      <c r="MF7" s="563"/>
      <c r="MG7" s="563"/>
      <c r="MH7" s="563"/>
      <c r="MI7" s="563"/>
      <c r="MJ7" s="563"/>
      <c r="MK7" s="563"/>
      <c r="ML7" s="78"/>
      <c r="MM7" s="78"/>
      <c r="MN7" s="78"/>
      <c r="MO7" s="78"/>
      <c r="MP7" s="78"/>
      <c r="MQ7" s="78"/>
      <c r="MR7" s="78"/>
      <c r="MS7" s="78"/>
      <c r="MT7" s="78"/>
      <c r="MU7" s="78"/>
      <c r="MV7" s="78"/>
      <c r="MW7" s="78"/>
      <c r="MX7" s="78"/>
      <c r="MY7" s="78"/>
      <c r="MZ7" s="78"/>
      <c r="NA7" s="78"/>
      <c r="NB7" s="78"/>
      <c r="NC7" s="78"/>
      <c r="ND7" s="78"/>
      <c r="NE7" s="78"/>
      <c r="NF7" s="78"/>
      <c r="NG7" s="78"/>
      <c r="NH7" s="78"/>
      <c r="NI7" s="78"/>
      <c r="NJ7" s="80"/>
    </row>
    <row r="8" spans="1:378" ht="3.65" customHeight="1" x14ac:dyDescent="0.65">
      <c r="B8" s="569"/>
      <c r="C8" s="570"/>
      <c r="D8" s="570"/>
      <c r="E8" s="570"/>
      <c r="F8" s="570"/>
      <c r="G8" s="570"/>
      <c r="H8" s="570"/>
      <c r="I8" s="570"/>
      <c r="J8" s="570"/>
      <c r="K8" s="570"/>
      <c r="L8" s="570"/>
      <c r="M8" s="570"/>
      <c r="N8" s="570"/>
      <c r="O8" s="570"/>
      <c r="P8" s="570"/>
      <c r="Q8" s="570"/>
      <c r="R8" s="570"/>
      <c r="S8" s="574"/>
      <c r="T8" s="574"/>
      <c r="U8" s="574"/>
      <c r="V8" s="574"/>
      <c r="W8" s="574"/>
      <c r="X8" s="574"/>
      <c r="Y8" s="574"/>
      <c r="Z8" s="574"/>
      <c r="AA8" s="574"/>
      <c r="AB8" s="574"/>
      <c r="AC8" s="574"/>
      <c r="AD8" s="574"/>
      <c r="AE8" s="574"/>
      <c r="AF8" s="574"/>
      <c r="AG8" s="574"/>
      <c r="AH8" s="574"/>
      <c r="AI8" s="574"/>
      <c r="AJ8" s="574"/>
      <c r="AK8" s="574"/>
      <c r="AL8" s="574"/>
      <c r="AM8" s="574"/>
      <c r="AN8" s="574"/>
      <c r="AO8" s="574"/>
      <c r="AP8" s="574"/>
      <c r="AQ8" s="574"/>
      <c r="AR8" s="574"/>
      <c r="AS8" s="574"/>
      <c r="AT8" s="574"/>
      <c r="AU8" s="574"/>
      <c r="AV8" s="574"/>
      <c r="AW8" s="574"/>
      <c r="AX8" s="574"/>
      <c r="AY8" s="574"/>
      <c r="AZ8" s="574"/>
      <c r="BA8" s="574"/>
      <c r="BB8" s="574"/>
      <c r="BC8" s="574"/>
      <c r="BD8" s="574"/>
      <c r="BE8" s="574"/>
      <c r="BF8" s="574"/>
      <c r="BG8" s="574"/>
      <c r="BH8" s="574"/>
      <c r="BI8" s="574"/>
      <c r="BJ8" s="574"/>
      <c r="BK8" s="574"/>
      <c r="BL8" s="574"/>
      <c r="BM8" s="574"/>
      <c r="BN8" s="574"/>
      <c r="BO8" s="574"/>
      <c r="BP8" s="574"/>
      <c r="BQ8" s="574"/>
      <c r="BR8" s="574"/>
      <c r="BS8" s="574"/>
      <c r="BT8" s="574"/>
      <c r="BU8" s="574"/>
      <c r="BV8" s="574"/>
      <c r="BW8" s="574"/>
      <c r="BX8" s="574"/>
      <c r="BY8" s="574"/>
      <c r="BZ8" s="574"/>
      <c r="CA8" s="574"/>
      <c r="CB8" s="574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563"/>
      <c r="CR8" s="563"/>
      <c r="CS8" s="563"/>
      <c r="CT8" s="563"/>
      <c r="CU8" s="563"/>
      <c r="CV8" s="563"/>
      <c r="CW8" s="563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563"/>
      <c r="DI8" s="563"/>
      <c r="DJ8" s="563"/>
      <c r="DK8" s="563"/>
      <c r="DL8" s="563"/>
      <c r="DM8" s="563"/>
      <c r="DN8" s="563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563"/>
      <c r="DZ8" s="563"/>
      <c r="EA8" s="563"/>
      <c r="EB8" s="563"/>
      <c r="EC8" s="563"/>
      <c r="ED8" s="563"/>
      <c r="EE8" s="563"/>
      <c r="EF8" s="78"/>
      <c r="EG8" s="78"/>
      <c r="EH8" s="78"/>
      <c r="EI8" s="78"/>
      <c r="EJ8" s="78"/>
      <c r="EK8" s="78"/>
      <c r="EL8" s="78"/>
      <c r="EM8" s="78"/>
      <c r="EN8" s="78"/>
      <c r="EO8" s="78"/>
      <c r="EP8" s="563"/>
      <c r="EQ8" s="563"/>
      <c r="ER8" s="563"/>
      <c r="ES8" s="563"/>
      <c r="ET8" s="563"/>
      <c r="EU8" s="563"/>
      <c r="EV8" s="563"/>
      <c r="EW8" s="78"/>
      <c r="EX8" s="78"/>
      <c r="EY8" s="78"/>
      <c r="EZ8" s="78"/>
      <c r="FA8" s="78"/>
      <c r="FB8" s="78"/>
      <c r="FC8" s="78"/>
      <c r="FD8" s="78"/>
      <c r="FE8" s="78"/>
      <c r="FF8" s="78"/>
      <c r="FG8" s="563"/>
      <c r="FH8" s="563"/>
      <c r="FI8" s="563"/>
      <c r="FJ8" s="563"/>
      <c r="FK8" s="563"/>
      <c r="FL8" s="563"/>
      <c r="FM8" s="563"/>
      <c r="FN8" s="78"/>
      <c r="FO8" s="78"/>
      <c r="FP8" s="78"/>
      <c r="FQ8" s="78"/>
      <c r="FR8" s="78"/>
      <c r="FS8" s="78"/>
      <c r="FT8" s="78"/>
      <c r="FU8" s="78"/>
      <c r="FV8" s="78"/>
      <c r="FW8" s="78"/>
      <c r="FX8" s="78"/>
      <c r="FY8" s="78"/>
      <c r="FZ8" s="563"/>
      <c r="GA8" s="563"/>
      <c r="GB8" s="563"/>
      <c r="GC8" s="563"/>
      <c r="GD8" s="563"/>
      <c r="GE8" s="563"/>
      <c r="GF8" s="563"/>
      <c r="GG8" s="78"/>
      <c r="GH8" s="78"/>
      <c r="GI8" s="78"/>
      <c r="GJ8" s="78"/>
      <c r="GK8" s="78"/>
      <c r="GL8" s="78"/>
      <c r="GM8" s="78"/>
      <c r="GN8" s="78"/>
      <c r="GO8" s="78"/>
      <c r="GP8" s="78"/>
      <c r="GQ8" s="78"/>
      <c r="GR8" s="78"/>
      <c r="GS8" s="563"/>
      <c r="GT8" s="563"/>
      <c r="GU8" s="563"/>
      <c r="GV8" s="563"/>
      <c r="GW8" s="563"/>
      <c r="GX8" s="563"/>
      <c r="GY8" s="563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563"/>
      <c r="HM8" s="563"/>
      <c r="HN8" s="563"/>
      <c r="HO8" s="563"/>
      <c r="HP8" s="563"/>
      <c r="HQ8" s="563"/>
      <c r="HR8" s="563"/>
      <c r="HS8" s="78"/>
      <c r="HT8" s="78"/>
      <c r="HU8" s="78"/>
      <c r="HV8" s="78"/>
      <c r="HW8" s="78"/>
      <c r="HX8" s="78"/>
      <c r="HY8" s="78"/>
      <c r="HZ8" s="78"/>
      <c r="IA8" s="78"/>
      <c r="IB8" s="78"/>
      <c r="IC8" s="78"/>
      <c r="ID8" s="78"/>
      <c r="IE8" s="563"/>
      <c r="IF8" s="563"/>
      <c r="IG8" s="563"/>
      <c r="IH8" s="563"/>
      <c r="II8" s="563"/>
      <c r="IJ8" s="563"/>
      <c r="IK8" s="563"/>
      <c r="IL8" s="78"/>
      <c r="IM8" s="78"/>
      <c r="IN8" s="78"/>
      <c r="IO8" s="78"/>
      <c r="IP8" s="78"/>
      <c r="IQ8" s="78"/>
      <c r="IR8" s="78"/>
      <c r="IS8" s="78"/>
      <c r="IT8" s="78"/>
      <c r="IU8" s="78"/>
      <c r="IV8" s="78"/>
      <c r="IW8" s="78"/>
      <c r="IX8" s="563"/>
      <c r="IY8" s="563"/>
      <c r="IZ8" s="563"/>
      <c r="JA8" s="563"/>
      <c r="JB8" s="563"/>
      <c r="JC8" s="563"/>
      <c r="JD8" s="563"/>
      <c r="JE8" s="78"/>
      <c r="JF8" s="78"/>
      <c r="JG8" s="78"/>
      <c r="JH8" s="78"/>
      <c r="JI8" s="78"/>
      <c r="JJ8" s="78"/>
      <c r="JK8" s="78"/>
      <c r="JL8" s="78"/>
      <c r="JM8" s="78"/>
      <c r="JN8" s="78"/>
      <c r="JO8" s="78"/>
      <c r="JP8" s="78"/>
      <c r="JQ8" s="563"/>
      <c r="JR8" s="563"/>
      <c r="JS8" s="563"/>
      <c r="JT8" s="563"/>
      <c r="JU8" s="563"/>
      <c r="JV8" s="563"/>
      <c r="JW8" s="563"/>
      <c r="JX8" s="78"/>
      <c r="JY8" s="78"/>
      <c r="JZ8" s="78"/>
      <c r="KA8" s="78"/>
      <c r="KB8" s="78"/>
      <c r="KC8" s="78"/>
      <c r="KD8" s="78"/>
      <c r="KE8" s="78"/>
      <c r="KF8" s="78"/>
      <c r="KG8" s="78"/>
      <c r="KH8" s="78"/>
      <c r="KI8" s="78"/>
      <c r="KJ8" s="563"/>
      <c r="KK8" s="563"/>
      <c r="KL8" s="563"/>
      <c r="KM8" s="563"/>
      <c r="KN8" s="563"/>
      <c r="KO8" s="563"/>
      <c r="KP8" s="563"/>
      <c r="KQ8" s="78"/>
      <c r="KR8" s="78"/>
      <c r="KS8" s="78"/>
      <c r="KT8" s="78"/>
      <c r="KU8" s="78"/>
      <c r="KV8" s="78"/>
      <c r="KW8" s="78"/>
      <c r="KX8" s="78"/>
      <c r="KY8" s="78"/>
      <c r="KZ8" s="78"/>
      <c r="LA8" s="78"/>
      <c r="LB8" s="78"/>
      <c r="LC8" s="563"/>
      <c r="LD8" s="563"/>
      <c r="LE8" s="563"/>
      <c r="LF8" s="563"/>
      <c r="LG8" s="563"/>
      <c r="LH8" s="563"/>
      <c r="LI8" s="563"/>
      <c r="LJ8" s="78"/>
      <c r="LK8" s="78"/>
      <c r="LL8" s="78"/>
      <c r="LM8" s="78"/>
      <c r="LN8" s="78"/>
      <c r="LO8" s="78"/>
      <c r="LP8" s="78"/>
      <c r="LQ8" s="78"/>
      <c r="LR8" s="78"/>
      <c r="LS8" s="78"/>
      <c r="LT8" s="78"/>
      <c r="LU8" s="78"/>
      <c r="LV8" s="563"/>
      <c r="LW8" s="563"/>
      <c r="LX8" s="563"/>
      <c r="LY8" s="563"/>
      <c r="LZ8" s="563"/>
      <c r="MA8" s="563"/>
      <c r="MB8" s="563"/>
      <c r="MC8" s="78"/>
      <c r="MD8" s="78"/>
      <c r="ME8" s="78"/>
      <c r="MF8" s="78"/>
      <c r="MG8" s="78"/>
      <c r="MH8" s="78"/>
      <c r="MI8" s="78"/>
      <c r="MJ8" s="78"/>
      <c r="MK8" s="78"/>
      <c r="ML8" s="78"/>
      <c r="MM8" s="78"/>
      <c r="MN8" s="78"/>
      <c r="MO8" s="78"/>
      <c r="MP8" s="78"/>
      <c r="MQ8" s="78"/>
      <c r="MR8" s="78"/>
      <c r="MS8" s="78"/>
      <c r="MT8" s="78"/>
      <c r="MU8" s="78"/>
      <c r="MV8" s="78"/>
      <c r="MW8" s="78"/>
      <c r="MX8" s="78"/>
      <c r="MY8" s="78"/>
      <c r="MZ8" s="78"/>
      <c r="NA8" s="78"/>
      <c r="NB8" s="78"/>
      <c r="NC8" s="78"/>
      <c r="ND8" s="78"/>
      <c r="NE8" s="78"/>
      <c r="NF8" s="78"/>
      <c r="NG8" s="78"/>
      <c r="NH8" s="78"/>
      <c r="NI8" s="78"/>
      <c r="NJ8" s="80"/>
    </row>
    <row r="9" spans="1:378" ht="3.65" customHeight="1" thickBot="1" x14ac:dyDescent="0.7">
      <c r="B9" s="569"/>
      <c r="C9" s="570"/>
      <c r="D9" s="570"/>
      <c r="E9" s="570"/>
      <c r="F9" s="570"/>
      <c r="G9" s="570"/>
      <c r="H9" s="570"/>
      <c r="I9" s="570"/>
      <c r="J9" s="570"/>
      <c r="K9" s="570"/>
      <c r="L9" s="570"/>
      <c r="M9" s="570"/>
      <c r="N9" s="570"/>
      <c r="O9" s="570"/>
      <c r="P9" s="570"/>
      <c r="Q9" s="570"/>
      <c r="R9" s="570"/>
      <c r="S9" s="574"/>
      <c r="T9" s="574"/>
      <c r="U9" s="574"/>
      <c r="V9" s="574"/>
      <c r="W9" s="574"/>
      <c r="X9" s="574"/>
      <c r="Y9" s="574"/>
      <c r="Z9" s="574"/>
      <c r="AA9" s="574"/>
      <c r="AB9" s="574"/>
      <c r="AC9" s="574"/>
      <c r="AD9" s="574"/>
      <c r="AE9" s="574"/>
      <c r="AF9" s="574"/>
      <c r="AG9" s="574"/>
      <c r="AH9" s="574"/>
      <c r="AI9" s="574"/>
      <c r="AJ9" s="574"/>
      <c r="AK9" s="574"/>
      <c r="AL9" s="574"/>
      <c r="AM9" s="574"/>
      <c r="AN9" s="574"/>
      <c r="AO9" s="574"/>
      <c r="AP9" s="574"/>
      <c r="AQ9" s="574"/>
      <c r="AR9" s="574"/>
      <c r="AS9" s="574"/>
      <c r="AT9" s="574"/>
      <c r="AU9" s="574"/>
      <c r="AV9" s="574"/>
      <c r="AW9" s="574"/>
      <c r="AX9" s="574"/>
      <c r="AY9" s="574"/>
      <c r="AZ9" s="574"/>
      <c r="BA9" s="574"/>
      <c r="BB9" s="574"/>
      <c r="BC9" s="574"/>
      <c r="BD9" s="574"/>
      <c r="BE9" s="574"/>
      <c r="BF9" s="574"/>
      <c r="BG9" s="574"/>
      <c r="BH9" s="574"/>
      <c r="BI9" s="574"/>
      <c r="BJ9" s="574"/>
      <c r="BK9" s="574"/>
      <c r="BL9" s="574"/>
      <c r="BM9" s="574"/>
      <c r="BN9" s="574"/>
      <c r="BO9" s="574"/>
      <c r="BP9" s="574"/>
      <c r="BQ9" s="574"/>
      <c r="BR9" s="574"/>
      <c r="BS9" s="574"/>
      <c r="BT9" s="574"/>
      <c r="BU9" s="574"/>
      <c r="BV9" s="574"/>
      <c r="BW9" s="574"/>
      <c r="BX9" s="574"/>
      <c r="BY9" s="574"/>
      <c r="BZ9" s="574"/>
      <c r="CA9" s="574"/>
      <c r="CB9" s="574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563"/>
      <c r="CR9" s="563"/>
      <c r="CS9" s="563"/>
      <c r="CT9" s="563"/>
      <c r="CU9" s="563"/>
      <c r="CV9" s="563"/>
      <c r="CW9" s="563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563"/>
      <c r="DI9" s="563"/>
      <c r="DJ9" s="563"/>
      <c r="DK9" s="563"/>
      <c r="DL9" s="563"/>
      <c r="DM9" s="563"/>
      <c r="DN9" s="563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563"/>
      <c r="DZ9" s="563"/>
      <c r="EA9" s="563"/>
      <c r="EB9" s="563"/>
      <c r="EC9" s="563"/>
      <c r="ED9" s="563"/>
      <c r="EE9" s="563"/>
      <c r="EF9" s="78"/>
      <c r="EG9" s="78"/>
      <c r="EH9" s="78"/>
      <c r="EI9" s="78"/>
      <c r="EJ9" s="78"/>
      <c r="EK9" s="78"/>
      <c r="EL9" s="78"/>
      <c r="EM9" s="78"/>
      <c r="EN9" s="78"/>
      <c r="EO9" s="78"/>
      <c r="EP9" s="563"/>
      <c r="EQ9" s="563"/>
      <c r="ER9" s="563"/>
      <c r="ES9" s="563"/>
      <c r="ET9" s="563"/>
      <c r="EU9" s="563"/>
      <c r="EV9" s="563"/>
      <c r="EW9" s="78"/>
      <c r="EX9" s="78"/>
      <c r="EY9" s="78"/>
      <c r="EZ9" s="78"/>
      <c r="FA9" s="78"/>
      <c r="FB9" s="78"/>
      <c r="FC9" s="78"/>
      <c r="FD9" s="78"/>
      <c r="FE9" s="78"/>
      <c r="FF9" s="78"/>
      <c r="FG9" s="563"/>
      <c r="FH9" s="563"/>
      <c r="FI9" s="563"/>
      <c r="FJ9" s="563"/>
      <c r="FK9" s="563"/>
      <c r="FL9" s="563"/>
      <c r="FM9" s="563"/>
      <c r="FN9" s="78"/>
      <c r="FO9" s="78"/>
      <c r="FP9" s="78"/>
      <c r="FQ9" s="78"/>
      <c r="FR9" s="78"/>
      <c r="FS9" s="78"/>
      <c r="FT9" s="78"/>
      <c r="FU9" s="78"/>
      <c r="FV9" s="78"/>
      <c r="FW9" s="78"/>
      <c r="FX9" s="78"/>
      <c r="FY9" s="78"/>
      <c r="FZ9" s="563"/>
      <c r="GA9" s="563"/>
      <c r="GB9" s="563"/>
      <c r="GC9" s="563"/>
      <c r="GD9" s="563"/>
      <c r="GE9" s="563"/>
      <c r="GF9" s="563"/>
      <c r="GG9" s="78"/>
      <c r="GH9" s="78"/>
      <c r="GI9" s="78"/>
      <c r="GJ9" s="78"/>
      <c r="GK9" s="78"/>
      <c r="GL9" s="78"/>
      <c r="GM9" s="78"/>
      <c r="GN9" s="78"/>
      <c r="GO9" s="78"/>
      <c r="GP9" s="78"/>
      <c r="GQ9" s="78"/>
      <c r="GR9" s="78"/>
      <c r="GS9" s="563"/>
      <c r="GT9" s="563"/>
      <c r="GU9" s="563"/>
      <c r="GV9" s="563"/>
      <c r="GW9" s="563"/>
      <c r="GX9" s="563"/>
      <c r="GY9" s="563"/>
      <c r="GZ9" s="78"/>
      <c r="HA9" s="78"/>
      <c r="HB9" s="78"/>
      <c r="HC9" s="78"/>
      <c r="HD9" s="78"/>
      <c r="HE9" s="78"/>
      <c r="HF9" s="78"/>
      <c r="HG9" s="78"/>
      <c r="HH9" s="78"/>
      <c r="HI9" s="78"/>
      <c r="HJ9" s="78"/>
      <c r="HK9" s="78"/>
      <c r="HL9" s="563"/>
      <c r="HM9" s="563"/>
      <c r="HN9" s="563"/>
      <c r="HO9" s="563"/>
      <c r="HP9" s="563"/>
      <c r="HQ9" s="563"/>
      <c r="HR9" s="563"/>
      <c r="HS9" s="78"/>
      <c r="HT9" s="78"/>
      <c r="HU9" s="78"/>
      <c r="HV9" s="78"/>
      <c r="HW9" s="78"/>
      <c r="HX9" s="78"/>
      <c r="HY9" s="78"/>
      <c r="HZ9" s="78"/>
      <c r="IA9" s="78"/>
      <c r="IB9" s="78"/>
      <c r="IC9" s="78"/>
      <c r="ID9" s="78"/>
      <c r="IE9" s="563"/>
      <c r="IF9" s="563"/>
      <c r="IG9" s="563"/>
      <c r="IH9" s="563"/>
      <c r="II9" s="563"/>
      <c r="IJ9" s="563"/>
      <c r="IK9" s="563"/>
      <c r="IL9" s="78"/>
      <c r="IM9" s="78"/>
      <c r="IN9" s="78"/>
      <c r="IO9" s="78"/>
      <c r="IP9" s="78"/>
      <c r="IQ9" s="78"/>
      <c r="IR9" s="78"/>
      <c r="IS9" s="78"/>
      <c r="IT9" s="78"/>
      <c r="IU9" s="78"/>
      <c r="IV9" s="78"/>
      <c r="IW9" s="78"/>
      <c r="IX9" s="563"/>
      <c r="IY9" s="563"/>
      <c r="IZ9" s="563"/>
      <c r="JA9" s="563"/>
      <c r="JB9" s="563"/>
      <c r="JC9" s="563"/>
      <c r="JD9" s="563"/>
      <c r="JE9" s="78"/>
      <c r="JF9" s="78"/>
      <c r="JG9" s="78"/>
      <c r="JH9" s="78"/>
      <c r="JI9" s="78"/>
      <c r="JJ9" s="78"/>
      <c r="JK9" s="78"/>
      <c r="JL9" s="78"/>
      <c r="JM9" s="78"/>
      <c r="JN9" s="78"/>
      <c r="JO9" s="78"/>
      <c r="JP9" s="78"/>
      <c r="JQ9" s="563"/>
      <c r="JR9" s="563"/>
      <c r="JS9" s="563"/>
      <c r="JT9" s="563"/>
      <c r="JU9" s="563"/>
      <c r="JV9" s="563"/>
      <c r="JW9" s="563"/>
      <c r="JX9" s="78"/>
      <c r="JY9" s="78"/>
      <c r="JZ9" s="78"/>
      <c r="KA9" s="78"/>
      <c r="KB9" s="78"/>
      <c r="KC9" s="78"/>
      <c r="KD9" s="78"/>
      <c r="KE9" s="78"/>
      <c r="KF9" s="78"/>
      <c r="KG9" s="78"/>
      <c r="KH9" s="78"/>
      <c r="KI9" s="78"/>
      <c r="KJ9" s="563"/>
      <c r="KK9" s="563"/>
      <c r="KL9" s="563"/>
      <c r="KM9" s="563"/>
      <c r="KN9" s="563"/>
      <c r="KO9" s="563"/>
      <c r="KP9" s="563"/>
      <c r="KQ9" s="78"/>
      <c r="KR9" s="78"/>
      <c r="KS9" s="78"/>
      <c r="KT9" s="78"/>
      <c r="KU9" s="78"/>
      <c r="KV9" s="78"/>
      <c r="KW9" s="78"/>
      <c r="KX9" s="78"/>
      <c r="KY9" s="78"/>
      <c r="KZ9" s="78"/>
      <c r="LA9" s="78"/>
      <c r="LB9" s="78"/>
      <c r="LC9" s="563"/>
      <c r="LD9" s="563"/>
      <c r="LE9" s="563"/>
      <c r="LF9" s="563"/>
      <c r="LG9" s="563"/>
      <c r="LH9" s="563"/>
      <c r="LI9" s="563"/>
      <c r="LJ9" s="78"/>
      <c r="LK9" s="78"/>
      <c r="LL9" s="78"/>
      <c r="LM9" s="78"/>
      <c r="LN9" s="78"/>
      <c r="LO9" s="78"/>
      <c r="LP9" s="78"/>
      <c r="LQ9" s="78"/>
      <c r="LR9" s="78"/>
      <c r="LS9" s="78"/>
      <c r="LT9" s="78"/>
      <c r="LU9" s="78"/>
      <c r="LV9" s="563"/>
      <c r="LW9" s="563"/>
      <c r="LX9" s="563"/>
      <c r="LY9" s="563"/>
      <c r="LZ9" s="563"/>
      <c r="MA9" s="563"/>
      <c r="MB9" s="563"/>
      <c r="MC9" s="78"/>
      <c r="MD9" s="78"/>
      <c r="ME9" s="78"/>
      <c r="MF9" s="78"/>
      <c r="MG9" s="78"/>
      <c r="MH9" s="78"/>
      <c r="MI9" s="78"/>
      <c r="MJ9" s="78"/>
      <c r="MK9" s="78"/>
      <c r="ML9" s="78"/>
      <c r="MM9" s="78"/>
      <c r="MN9" s="78"/>
      <c r="MO9" s="78"/>
      <c r="MP9" s="78"/>
      <c r="MQ9" s="78"/>
      <c r="MR9" s="78"/>
      <c r="MS9" s="78"/>
      <c r="MT9" s="78"/>
      <c r="MU9" s="78"/>
      <c r="MV9" s="78"/>
      <c r="MW9" s="78"/>
      <c r="MX9" s="78"/>
      <c r="MY9" s="78"/>
      <c r="MZ9" s="78"/>
      <c r="NA9" s="78"/>
      <c r="NB9" s="78"/>
      <c r="NC9" s="78"/>
      <c r="ND9" s="78"/>
      <c r="NE9" s="78"/>
      <c r="NF9" s="78"/>
      <c r="NG9" s="78"/>
      <c r="NH9" s="78"/>
      <c r="NI9" s="78"/>
      <c r="NJ9" s="80"/>
    </row>
    <row r="10" spans="1:378" ht="3.65" customHeight="1" thickTop="1" thickBot="1" x14ac:dyDescent="0.7">
      <c r="B10" s="569"/>
      <c r="C10" s="570"/>
      <c r="D10" s="570"/>
      <c r="E10" s="570"/>
      <c r="F10" s="570"/>
      <c r="G10" s="570"/>
      <c r="H10" s="570"/>
      <c r="I10" s="570"/>
      <c r="J10" s="570"/>
      <c r="K10" s="570"/>
      <c r="L10" s="570"/>
      <c r="M10" s="570"/>
      <c r="N10" s="570"/>
      <c r="O10" s="570"/>
      <c r="P10" s="570"/>
      <c r="Q10" s="570"/>
      <c r="R10" s="570"/>
      <c r="S10" s="574"/>
      <c r="T10" s="574"/>
      <c r="U10" s="574"/>
      <c r="V10" s="574"/>
      <c r="W10" s="574"/>
      <c r="X10" s="574"/>
      <c r="Y10" s="574"/>
      <c r="Z10" s="574"/>
      <c r="AA10" s="574"/>
      <c r="AB10" s="574"/>
      <c r="AC10" s="574"/>
      <c r="AD10" s="574"/>
      <c r="AE10" s="574"/>
      <c r="AF10" s="574"/>
      <c r="AG10" s="574"/>
      <c r="AH10" s="574"/>
      <c r="AI10" s="574"/>
      <c r="AJ10" s="574"/>
      <c r="AK10" s="574"/>
      <c r="AL10" s="574"/>
      <c r="AM10" s="574"/>
      <c r="AN10" s="574"/>
      <c r="AO10" s="574"/>
      <c r="AP10" s="574"/>
      <c r="AQ10" s="574"/>
      <c r="AR10" s="574"/>
      <c r="AS10" s="574"/>
      <c r="AT10" s="574"/>
      <c r="AU10" s="574"/>
      <c r="AV10" s="574"/>
      <c r="AW10" s="574"/>
      <c r="AX10" s="574"/>
      <c r="AY10" s="574"/>
      <c r="AZ10" s="574"/>
      <c r="BA10" s="574"/>
      <c r="BB10" s="574"/>
      <c r="BC10" s="574"/>
      <c r="BD10" s="574"/>
      <c r="BE10" s="574"/>
      <c r="BF10" s="574"/>
      <c r="BG10" s="574"/>
      <c r="BH10" s="574"/>
      <c r="BI10" s="574"/>
      <c r="BJ10" s="574"/>
      <c r="BK10" s="574"/>
      <c r="BL10" s="574"/>
      <c r="BM10" s="574"/>
      <c r="BN10" s="574"/>
      <c r="BO10" s="574"/>
      <c r="BP10" s="574"/>
      <c r="BQ10" s="574"/>
      <c r="BR10" s="574"/>
      <c r="BS10" s="574"/>
      <c r="BT10" s="574"/>
      <c r="BU10" s="574"/>
      <c r="BV10" s="574"/>
      <c r="BW10" s="574"/>
      <c r="BX10" s="574"/>
      <c r="BY10" s="574"/>
      <c r="BZ10" s="574"/>
      <c r="CA10" s="574"/>
      <c r="CB10" s="574"/>
      <c r="CC10" s="79"/>
      <c r="CD10" s="79"/>
      <c r="CE10" s="79"/>
      <c r="CF10" s="79"/>
      <c r="CG10" s="79"/>
      <c r="CH10" s="79"/>
      <c r="CI10" s="82"/>
      <c r="CJ10" s="82"/>
      <c r="CK10" s="82"/>
      <c r="CL10" s="82"/>
      <c r="CM10" s="79"/>
      <c r="CN10" s="79"/>
      <c r="CO10" s="79"/>
      <c r="CP10" s="79"/>
      <c r="CQ10" s="79"/>
      <c r="CR10" s="79"/>
      <c r="CS10" s="82"/>
      <c r="CT10" s="82"/>
      <c r="CU10" s="82"/>
      <c r="CV10" s="82"/>
      <c r="CW10" s="79"/>
      <c r="CX10" s="79"/>
      <c r="CY10" s="79"/>
      <c r="CZ10" s="79"/>
      <c r="DA10" s="79"/>
      <c r="DB10" s="79"/>
      <c r="DC10" s="82"/>
      <c r="DD10" s="82"/>
      <c r="DE10" s="82"/>
      <c r="DF10" s="82"/>
      <c r="DG10" s="79"/>
      <c r="DH10" s="79"/>
      <c r="DI10" s="79"/>
      <c r="DJ10" s="79"/>
      <c r="DK10" s="79"/>
      <c r="DL10" s="79"/>
      <c r="DM10" s="82"/>
      <c r="DN10" s="82"/>
      <c r="DO10" s="82"/>
      <c r="DP10" s="82"/>
      <c r="DQ10" s="79"/>
      <c r="DR10" s="79"/>
      <c r="DS10" s="79"/>
      <c r="DT10" s="79"/>
      <c r="DU10" s="79"/>
      <c r="DV10" s="79"/>
      <c r="DW10" s="82"/>
      <c r="DX10" s="82"/>
      <c r="DY10" s="82"/>
      <c r="DZ10" s="82"/>
      <c r="EA10" s="79"/>
      <c r="EB10" s="81"/>
      <c r="EC10" s="81"/>
      <c r="ED10" s="81"/>
      <c r="EE10" s="81"/>
      <c r="EF10" s="81"/>
      <c r="EG10" s="84"/>
      <c r="EH10" s="84"/>
      <c r="EI10" s="84"/>
      <c r="EJ10" s="84"/>
      <c r="EK10" s="81"/>
      <c r="EL10" s="81"/>
      <c r="EM10" s="81"/>
      <c r="EN10" s="81"/>
      <c r="EO10" s="81"/>
      <c r="EP10" s="81"/>
      <c r="EQ10" s="84"/>
      <c r="ER10" s="84"/>
      <c r="ES10" s="84"/>
      <c r="ET10" s="84"/>
      <c r="EU10" s="81"/>
      <c r="EV10" s="81"/>
      <c r="EW10" s="81"/>
      <c r="EX10" s="81"/>
      <c r="EY10" s="81"/>
      <c r="EZ10" s="81"/>
      <c r="FA10" s="84"/>
      <c r="FB10" s="84"/>
      <c r="FC10" s="84"/>
      <c r="FD10" s="84"/>
      <c r="FE10" s="81"/>
      <c r="FF10" s="81"/>
      <c r="FG10" s="81"/>
      <c r="FH10" s="81"/>
      <c r="FI10" s="81"/>
      <c r="FJ10" s="81"/>
      <c r="FK10" s="84"/>
      <c r="FL10" s="84"/>
      <c r="FM10" s="84"/>
      <c r="FN10" s="84"/>
      <c r="FO10" s="81"/>
      <c r="FP10" s="81"/>
      <c r="FQ10" s="81"/>
      <c r="FR10" s="81"/>
      <c r="FS10" s="81"/>
      <c r="FT10" s="81"/>
      <c r="FU10" s="84"/>
      <c r="FV10" s="84"/>
      <c r="FW10" s="84"/>
      <c r="FX10" s="84"/>
      <c r="FY10" s="81"/>
      <c r="FZ10" s="81"/>
      <c r="GA10" s="81"/>
      <c r="GB10" s="81"/>
      <c r="GC10" s="81"/>
      <c r="GD10" s="81"/>
      <c r="GE10" s="84"/>
      <c r="GF10" s="84"/>
      <c r="GG10" s="84"/>
      <c r="GH10" s="84"/>
      <c r="GI10" s="81"/>
      <c r="GJ10" s="81"/>
      <c r="GK10" s="81"/>
      <c r="GL10" s="81"/>
      <c r="GM10" s="81"/>
      <c r="GN10" s="81"/>
      <c r="GO10" s="84"/>
      <c r="GP10" s="84"/>
      <c r="GQ10" s="84"/>
      <c r="GR10" s="84"/>
      <c r="GS10" s="81"/>
      <c r="GT10" s="81"/>
      <c r="GU10" s="81"/>
      <c r="GV10" s="81"/>
      <c r="GW10" s="81"/>
      <c r="GX10" s="81"/>
      <c r="GY10" s="84"/>
      <c r="GZ10" s="84"/>
      <c r="HA10" s="84"/>
      <c r="HB10" s="84"/>
      <c r="HC10" s="81"/>
      <c r="HD10" s="81"/>
      <c r="HE10" s="81"/>
      <c r="HF10" s="81"/>
      <c r="HG10" s="81"/>
      <c r="HH10" s="81"/>
      <c r="HI10" s="84"/>
      <c r="HJ10" s="84"/>
      <c r="HK10" s="84"/>
      <c r="HL10" s="84"/>
      <c r="HM10" s="81"/>
      <c r="HN10" s="81"/>
      <c r="HO10" s="81"/>
      <c r="HP10" s="81"/>
      <c r="HQ10" s="81"/>
      <c r="HR10" s="81"/>
      <c r="HS10" s="84"/>
      <c r="HT10" s="84"/>
      <c r="HU10" s="84"/>
      <c r="HV10" s="84"/>
      <c r="HW10" s="81"/>
      <c r="HX10" s="81"/>
      <c r="HY10" s="81"/>
      <c r="HZ10" s="81"/>
      <c r="IA10" s="81"/>
      <c r="IB10" s="81"/>
      <c r="IC10" s="84"/>
      <c r="ID10" s="84"/>
      <c r="IE10" s="84"/>
      <c r="IF10" s="84"/>
      <c r="IG10" s="81"/>
      <c r="IH10" s="81"/>
      <c r="II10" s="81"/>
      <c r="IJ10" s="81"/>
      <c r="IK10" s="81"/>
      <c r="IL10" s="81"/>
      <c r="IM10" s="84"/>
      <c r="IN10" s="84"/>
      <c r="IO10" s="84"/>
      <c r="IP10" s="84"/>
      <c r="IQ10" s="81"/>
      <c r="IR10" s="81"/>
      <c r="IS10" s="81"/>
      <c r="IT10" s="81"/>
      <c r="IU10" s="81"/>
      <c r="IV10" s="81"/>
      <c r="IW10" s="84"/>
      <c r="IX10" s="84"/>
      <c r="IY10" s="84"/>
      <c r="IZ10" s="84"/>
      <c r="JA10" s="81"/>
      <c r="JB10" s="81"/>
      <c r="JC10" s="81"/>
      <c r="JD10" s="81"/>
      <c r="JE10" s="81"/>
      <c r="JF10" s="81"/>
      <c r="JG10" s="84"/>
      <c r="JH10" s="84"/>
      <c r="JI10" s="84"/>
      <c r="JJ10" s="84"/>
      <c r="JK10" s="81"/>
      <c r="JL10" s="81"/>
      <c r="JM10" s="81"/>
      <c r="JN10" s="81"/>
      <c r="JO10" s="81"/>
      <c r="JP10" s="81"/>
      <c r="JQ10" s="84"/>
      <c r="JR10" s="84"/>
      <c r="JS10" s="84"/>
      <c r="JT10" s="84"/>
      <c r="JU10" s="81"/>
      <c r="JV10" s="81"/>
      <c r="JW10" s="81"/>
      <c r="JX10" s="81"/>
      <c r="JY10" s="81"/>
      <c r="JZ10" s="81"/>
      <c r="KA10" s="84"/>
      <c r="KB10" s="84"/>
      <c r="KC10" s="84"/>
      <c r="KD10" s="84"/>
      <c r="KE10" s="81"/>
      <c r="KF10" s="81"/>
      <c r="KG10" s="81"/>
      <c r="KH10" s="81"/>
      <c r="KI10" s="81"/>
      <c r="KJ10" s="81"/>
      <c r="KK10" s="84"/>
      <c r="KL10" s="84"/>
      <c r="KM10" s="84"/>
      <c r="KN10" s="81"/>
      <c r="KO10" s="81"/>
      <c r="KP10" s="81"/>
      <c r="KQ10" s="81"/>
      <c r="KR10" s="84"/>
      <c r="KS10" s="84"/>
      <c r="KT10" s="84"/>
      <c r="KU10" s="84"/>
      <c r="KV10" s="81"/>
      <c r="KW10" s="81"/>
      <c r="KX10" s="81"/>
      <c r="KY10" s="81"/>
      <c r="KZ10" s="81"/>
      <c r="LA10" s="81"/>
      <c r="LB10" s="84"/>
      <c r="LC10" s="84"/>
      <c r="LD10" s="84"/>
      <c r="LE10" s="84"/>
      <c r="LF10" s="81"/>
      <c r="LG10" s="81"/>
      <c r="LH10" s="81"/>
      <c r="LI10" s="81"/>
      <c r="LJ10" s="81"/>
      <c r="LK10" s="81"/>
      <c r="LL10" s="84"/>
      <c r="LM10" s="84"/>
      <c r="LN10" s="84"/>
      <c r="LO10" s="84"/>
      <c r="LP10" s="81"/>
      <c r="LQ10" s="81"/>
      <c r="LR10" s="81"/>
      <c r="LS10" s="81"/>
      <c r="LT10" s="81"/>
      <c r="LU10" s="81"/>
      <c r="LV10" s="84"/>
      <c r="LW10" s="84"/>
      <c r="LX10" s="84"/>
      <c r="LY10" s="84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6"/>
    </row>
    <row r="11" spans="1:378" ht="3.65" customHeight="1" thickTop="1" x14ac:dyDescent="0.65">
      <c r="B11" s="569"/>
      <c r="C11" s="570"/>
      <c r="D11" s="570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5" t="s">
        <v>26</v>
      </c>
      <c r="T11" s="576"/>
      <c r="U11" s="576"/>
      <c r="V11" s="576"/>
      <c r="W11" s="576"/>
      <c r="X11" s="576"/>
      <c r="Y11" s="576"/>
      <c r="Z11" s="576"/>
      <c r="AA11" s="576"/>
      <c r="AB11" s="576"/>
      <c r="AC11" s="576"/>
      <c r="AD11" s="576"/>
      <c r="AE11" s="576"/>
      <c r="AF11" s="576"/>
      <c r="AG11" s="576"/>
      <c r="AH11" s="576"/>
      <c r="AI11" s="576"/>
      <c r="AJ11" s="576"/>
      <c r="AK11" s="576"/>
      <c r="AL11" s="576"/>
      <c r="AM11" s="576"/>
      <c r="AN11" s="576"/>
      <c r="AO11" s="576"/>
      <c r="AP11" s="576"/>
      <c r="AQ11" s="576"/>
      <c r="AR11" s="576"/>
      <c r="AS11" s="576"/>
      <c r="AT11" s="576"/>
      <c r="AU11" s="576"/>
      <c r="AV11" s="576"/>
      <c r="AW11" s="576"/>
      <c r="AX11" s="576"/>
      <c r="AY11" s="577"/>
      <c r="AZ11" s="531" t="s">
        <v>104</v>
      </c>
      <c r="BA11" s="531"/>
      <c r="BB11" s="531"/>
      <c r="BC11" s="531"/>
      <c r="BD11" s="531"/>
      <c r="BE11" s="531"/>
      <c r="BF11" s="531"/>
      <c r="BG11" s="531"/>
      <c r="BH11" s="531"/>
      <c r="BI11" s="531"/>
      <c r="BJ11" s="531"/>
      <c r="BK11" s="531"/>
      <c r="BL11" s="531"/>
      <c r="BM11" s="531"/>
      <c r="BN11" s="531"/>
      <c r="BO11" s="531"/>
      <c r="BP11" s="531"/>
      <c r="BQ11" s="531"/>
      <c r="BR11" s="531"/>
      <c r="BS11" s="531"/>
      <c r="BT11" s="531"/>
      <c r="BU11" s="531"/>
      <c r="BV11" s="531"/>
      <c r="BW11" s="531"/>
      <c r="BX11" s="531"/>
      <c r="BY11" s="531"/>
      <c r="BZ11" s="531"/>
      <c r="CA11" s="531"/>
      <c r="CB11" s="531"/>
      <c r="CC11" s="531"/>
      <c r="CD11" s="531"/>
      <c r="CE11" s="531"/>
      <c r="CF11" s="531" t="s">
        <v>105</v>
      </c>
      <c r="CG11" s="531"/>
      <c r="CH11" s="531"/>
      <c r="CI11" s="531"/>
      <c r="CJ11" s="531"/>
      <c r="CK11" s="531"/>
      <c r="CL11" s="531"/>
      <c r="CM11" s="531"/>
      <c r="CN11" s="531"/>
      <c r="CO11" s="531"/>
      <c r="CP11" s="531"/>
      <c r="CQ11" s="531"/>
      <c r="CR11" s="531"/>
      <c r="CS11" s="531"/>
      <c r="CT11" s="531"/>
      <c r="CU11" s="531"/>
      <c r="CV11" s="531"/>
      <c r="CW11" s="531"/>
      <c r="CX11" s="531"/>
      <c r="CY11" s="531"/>
      <c r="CZ11" s="531"/>
      <c r="DA11" s="531"/>
      <c r="DB11" s="531"/>
      <c r="DC11" s="531"/>
      <c r="DD11" s="531"/>
      <c r="DE11" s="531"/>
      <c r="DF11" s="531"/>
      <c r="DG11" s="531"/>
      <c r="DH11" s="531"/>
      <c r="DI11" s="531"/>
      <c r="DJ11" s="531"/>
      <c r="DK11" s="531"/>
      <c r="DL11" s="531" t="s">
        <v>106</v>
      </c>
      <c r="DM11" s="531"/>
      <c r="DN11" s="531"/>
      <c r="DO11" s="531"/>
      <c r="DP11" s="531"/>
      <c r="DQ11" s="531"/>
      <c r="DR11" s="531"/>
      <c r="DS11" s="531"/>
      <c r="DT11" s="531"/>
      <c r="DU11" s="531"/>
      <c r="DV11" s="531"/>
      <c r="DW11" s="531"/>
      <c r="DX11" s="531"/>
      <c r="DY11" s="531"/>
      <c r="DZ11" s="531"/>
      <c r="EA11" s="531"/>
      <c r="EB11" s="531"/>
      <c r="EC11" s="531"/>
      <c r="ED11" s="531"/>
      <c r="EE11" s="531"/>
      <c r="EF11" s="531"/>
      <c r="EG11" s="531"/>
      <c r="EH11" s="531"/>
      <c r="EI11" s="531"/>
      <c r="EJ11" s="531"/>
      <c r="EK11" s="531"/>
      <c r="EL11" s="531"/>
      <c r="EM11" s="531"/>
      <c r="EN11" s="531"/>
      <c r="EO11" s="531"/>
      <c r="EP11" s="531"/>
      <c r="EQ11" s="531"/>
      <c r="ER11" s="531" t="s">
        <v>107</v>
      </c>
      <c r="ES11" s="531"/>
      <c r="ET11" s="531"/>
      <c r="EU11" s="531"/>
      <c r="EV11" s="531"/>
      <c r="EW11" s="531"/>
      <c r="EX11" s="531"/>
      <c r="EY11" s="531"/>
      <c r="EZ11" s="531"/>
      <c r="FA11" s="531"/>
      <c r="FB11" s="531"/>
      <c r="FC11" s="531"/>
      <c r="FD11" s="531"/>
      <c r="FE11" s="531"/>
      <c r="FF11" s="531"/>
      <c r="FG11" s="531"/>
      <c r="FH11" s="531"/>
      <c r="FI11" s="531"/>
      <c r="FJ11" s="531"/>
      <c r="FK11" s="531"/>
      <c r="FL11" s="531"/>
      <c r="FM11" s="531"/>
      <c r="FN11" s="531"/>
      <c r="FO11" s="531"/>
      <c r="FP11" s="531"/>
      <c r="FQ11" s="531"/>
      <c r="FR11" s="531"/>
      <c r="FS11" s="531"/>
      <c r="FT11" s="531"/>
      <c r="FU11" s="531"/>
      <c r="FV11" s="531"/>
      <c r="FW11" s="531"/>
      <c r="FX11" s="531"/>
      <c r="FY11" s="531"/>
      <c r="FZ11" s="531"/>
      <c r="GA11" s="531"/>
      <c r="GB11" s="531" t="s">
        <v>108</v>
      </c>
      <c r="GC11" s="531"/>
      <c r="GD11" s="531"/>
      <c r="GE11" s="531"/>
      <c r="GF11" s="531"/>
      <c r="GG11" s="531"/>
      <c r="GH11" s="531"/>
      <c r="GI11" s="531"/>
      <c r="GJ11" s="531"/>
      <c r="GK11" s="531"/>
      <c r="GL11" s="531"/>
      <c r="GM11" s="531"/>
      <c r="GN11" s="531"/>
      <c r="GO11" s="531"/>
      <c r="GP11" s="531"/>
      <c r="GQ11" s="531"/>
      <c r="GR11" s="531"/>
      <c r="GS11" s="531"/>
      <c r="GT11" s="531"/>
      <c r="GU11" s="531"/>
      <c r="GV11" s="531"/>
      <c r="GW11" s="531"/>
      <c r="GX11" s="531"/>
      <c r="GY11" s="531"/>
      <c r="GZ11" s="531"/>
      <c r="HA11" s="531"/>
      <c r="HB11" s="531"/>
      <c r="HC11" s="531"/>
      <c r="HD11" s="531"/>
      <c r="HE11" s="531"/>
      <c r="HF11" s="531"/>
      <c r="HG11" s="531"/>
      <c r="HH11" s="531" t="s">
        <v>109</v>
      </c>
      <c r="HI11" s="531"/>
      <c r="HJ11" s="531"/>
      <c r="HK11" s="531"/>
      <c r="HL11" s="531"/>
      <c r="HM11" s="531"/>
      <c r="HN11" s="531"/>
      <c r="HO11" s="531"/>
      <c r="HP11" s="531"/>
      <c r="HQ11" s="531"/>
      <c r="HR11" s="531"/>
      <c r="HS11" s="531"/>
      <c r="HT11" s="531"/>
      <c r="HU11" s="531"/>
      <c r="HV11" s="531"/>
      <c r="HW11" s="531"/>
      <c r="HX11" s="531"/>
      <c r="HY11" s="531"/>
      <c r="HZ11" s="531"/>
      <c r="IA11" s="531"/>
      <c r="IB11" s="531"/>
      <c r="IC11" s="531"/>
      <c r="ID11" s="531"/>
      <c r="IE11" s="531"/>
      <c r="IF11" s="531"/>
      <c r="IG11" s="531"/>
      <c r="IH11" s="531"/>
      <c r="II11" s="531"/>
      <c r="IJ11" s="531"/>
      <c r="IK11" s="531"/>
      <c r="IL11" s="531"/>
      <c r="IM11" s="531"/>
      <c r="IN11" s="531" t="s">
        <v>110</v>
      </c>
      <c r="IO11" s="531"/>
      <c r="IP11" s="531"/>
      <c r="IQ11" s="531"/>
      <c r="IR11" s="531"/>
      <c r="IS11" s="531"/>
      <c r="IT11" s="531"/>
      <c r="IU11" s="531"/>
      <c r="IV11" s="531"/>
      <c r="IW11" s="531"/>
      <c r="IX11" s="531"/>
      <c r="IY11" s="531"/>
      <c r="IZ11" s="531"/>
      <c r="JA11" s="531"/>
      <c r="JB11" s="531"/>
      <c r="JC11" s="531"/>
      <c r="JD11" s="531"/>
      <c r="JE11" s="531"/>
      <c r="JF11" s="531"/>
      <c r="JG11" s="531"/>
      <c r="JH11" s="531"/>
      <c r="JI11" s="531"/>
      <c r="JJ11" s="531"/>
      <c r="JK11" s="531"/>
      <c r="JL11" s="531"/>
      <c r="JM11" s="531"/>
      <c r="JN11" s="531"/>
      <c r="JO11" s="531"/>
      <c r="JP11" s="531"/>
      <c r="JQ11" s="531"/>
      <c r="JR11" s="531"/>
      <c r="JS11" s="531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8"/>
    </row>
    <row r="12" spans="1:378" ht="3.65" customHeight="1" x14ac:dyDescent="0.65">
      <c r="B12" s="569"/>
      <c r="C12" s="570"/>
      <c r="D12" s="570"/>
      <c r="E12" s="570"/>
      <c r="F12" s="570"/>
      <c r="G12" s="570"/>
      <c r="H12" s="570"/>
      <c r="I12" s="570"/>
      <c r="J12" s="570"/>
      <c r="K12" s="570"/>
      <c r="L12" s="570"/>
      <c r="M12" s="570"/>
      <c r="N12" s="570"/>
      <c r="O12" s="570"/>
      <c r="P12" s="570"/>
      <c r="Q12" s="570"/>
      <c r="R12" s="570"/>
      <c r="S12" s="575"/>
      <c r="T12" s="576"/>
      <c r="U12" s="576"/>
      <c r="V12" s="576"/>
      <c r="W12" s="576"/>
      <c r="X12" s="576"/>
      <c r="Y12" s="576"/>
      <c r="Z12" s="576"/>
      <c r="AA12" s="576"/>
      <c r="AB12" s="576"/>
      <c r="AC12" s="576"/>
      <c r="AD12" s="576"/>
      <c r="AE12" s="576"/>
      <c r="AF12" s="576"/>
      <c r="AG12" s="576"/>
      <c r="AH12" s="576"/>
      <c r="AI12" s="576"/>
      <c r="AJ12" s="576"/>
      <c r="AK12" s="576"/>
      <c r="AL12" s="576"/>
      <c r="AM12" s="576"/>
      <c r="AN12" s="576"/>
      <c r="AO12" s="576"/>
      <c r="AP12" s="576"/>
      <c r="AQ12" s="576"/>
      <c r="AR12" s="576"/>
      <c r="AS12" s="576"/>
      <c r="AT12" s="576"/>
      <c r="AU12" s="576"/>
      <c r="AV12" s="576"/>
      <c r="AW12" s="576"/>
      <c r="AX12" s="576"/>
      <c r="AY12" s="577"/>
      <c r="AZ12" s="532"/>
      <c r="BA12" s="532"/>
      <c r="BB12" s="532"/>
      <c r="BC12" s="532"/>
      <c r="BD12" s="532"/>
      <c r="BE12" s="532"/>
      <c r="BF12" s="532"/>
      <c r="BG12" s="532"/>
      <c r="BH12" s="532"/>
      <c r="BI12" s="532"/>
      <c r="BJ12" s="532"/>
      <c r="BK12" s="532"/>
      <c r="BL12" s="532"/>
      <c r="BM12" s="532"/>
      <c r="BN12" s="532"/>
      <c r="BO12" s="532"/>
      <c r="BP12" s="532"/>
      <c r="BQ12" s="532"/>
      <c r="BR12" s="532"/>
      <c r="BS12" s="532"/>
      <c r="BT12" s="532"/>
      <c r="BU12" s="532"/>
      <c r="BV12" s="532"/>
      <c r="BW12" s="532"/>
      <c r="BX12" s="532"/>
      <c r="BY12" s="532"/>
      <c r="BZ12" s="532"/>
      <c r="CA12" s="532"/>
      <c r="CB12" s="532"/>
      <c r="CC12" s="532"/>
      <c r="CD12" s="532"/>
      <c r="CE12" s="532"/>
      <c r="CF12" s="532"/>
      <c r="CG12" s="532"/>
      <c r="CH12" s="532"/>
      <c r="CI12" s="532"/>
      <c r="CJ12" s="532"/>
      <c r="CK12" s="532"/>
      <c r="CL12" s="532"/>
      <c r="CM12" s="532"/>
      <c r="CN12" s="532"/>
      <c r="CO12" s="532"/>
      <c r="CP12" s="532"/>
      <c r="CQ12" s="532"/>
      <c r="CR12" s="532"/>
      <c r="CS12" s="532"/>
      <c r="CT12" s="532"/>
      <c r="CU12" s="532"/>
      <c r="CV12" s="532"/>
      <c r="CW12" s="532"/>
      <c r="CX12" s="532"/>
      <c r="CY12" s="532"/>
      <c r="CZ12" s="532"/>
      <c r="DA12" s="532"/>
      <c r="DB12" s="532"/>
      <c r="DC12" s="532"/>
      <c r="DD12" s="532"/>
      <c r="DE12" s="532"/>
      <c r="DF12" s="532"/>
      <c r="DG12" s="532"/>
      <c r="DH12" s="532"/>
      <c r="DI12" s="532"/>
      <c r="DJ12" s="532"/>
      <c r="DK12" s="532"/>
      <c r="DL12" s="532"/>
      <c r="DM12" s="532"/>
      <c r="DN12" s="532"/>
      <c r="DO12" s="532"/>
      <c r="DP12" s="532"/>
      <c r="DQ12" s="532"/>
      <c r="DR12" s="532"/>
      <c r="DS12" s="532"/>
      <c r="DT12" s="532"/>
      <c r="DU12" s="532"/>
      <c r="DV12" s="532"/>
      <c r="DW12" s="532"/>
      <c r="DX12" s="532"/>
      <c r="DY12" s="532"/>
      <c r="DZ12" s="532"/>
      <c r="EA12" s="532"/>
      <c r="EB12" s="532"/>
      <c r="EC12" s="532"/>
      <c r="ED12" s="532"/>
      <c r="EE12" s="532"/>
      <c r="EF12" s="532"/>
      <c r="EG12" s="532"/>
      <c r="EH12" s="532"/>
      <c r="EI12" s="532"/>
      <c r="EJ12" s="532"/>
      <c r="EK12" s="532"/>
      <c r="EL12" s="532"/>
      <c r="EM12" s="532"/>
      <c r="EN12" s="532"/>
      <c r="EO12" s="532"/>
      <c r="EP12" s="532"/>
      <c r="EQ12" s="532"/>
      <c r="ER12" s="532"/>
      <c r="ES12" s="532"/>
      <c r="ET12" s="532"/>
      <c r="EU12" s="532"/>
      <c r="EV12" s="532"/>
      <c r="EW12" s="532"/>
      <c r="EX12" s="532"/>
      <c r="EY12" s="532"/>
      <c r="EZ12" s="532"/>
      <c r="FA12" s="532"/>
      <c r="FB12" s="532"/>
      <c r="FC12" s="532"/>
      <c r="FD12" s="532"/>
      <c r="FE12" s="532"/>
      <c r="FF12" s="532"/>
      <c r="FG12" s="532"/>
      <c r="FH12" s="532"/>
      <c r="FI12" s="532"/>
      <c r="FJ12" s="532"/>
      <c r="FK12" s="532"/>
      <c r="FL12" s="532"/>
      <c r="FM12" s="532"/>
      <c r="FN12" s="532"/>
      <c r="FO12" s="532"/>
      <c r="FP12" s="532"/>
      <c r="FQ12" s="532"/>
      <c r="FR12" s="532"/>
      <c r="FS12" s="532"/>
      <c r="FT12" s="532"/>
      <c r="FU12" s="532"/>
      <c r="FV12" s="532"/>
      <c r="FW12" s="532"/>
      <c r="FX12" s="532"/>
      <c r="FY12" s="532"/>
      <c r="FZ12" s="532"/>
      <c r="GA12" s="532"/>
      <c r="GB12" s="532"/>
      <c r="GC12" s="532"/>
      <c r="GD12" s="532"/>
      <c r="GE12" s="532"/>
      <c r="GF12" s="532"/>
      <c r="GG12" s="532"/>
      <c r="GH12" s="532"/>
      <c r="GI12" s="532"/>
      <c r="GJ12" s="532"/>
      <c r="GK12" s="532"/>
      <c r="GL12" s="532"/>
      <c r="GM12" s="532"/>
      <c r="GN12" s="532"/>
      <c r="GO12" s="532"/>
      <c r="GP12" s="532"/>
      <c r="GQ12" s="532"/>
      <c r="GR12" s="532"/>
      <c r="GS12" s="532"/>
      <c r="GT12" s="532"/>
      <c r="GU12" s="532"/>
      <c r="GV12" s="532"/>
      <c r="GW12" s="532"/>
      <c r="GX12" s="532"/>
      <c r="GY12" s="532"/>
      <c r="GZ12" s="532"/>
      <c r="HA12" s="532"/>
      <c r="HB12" s="532"/>
      <c r="HC12" s="532"/>
      <c r="HD12" s="532"/>
      <c r="HE12" s="532"/>
      <c r="HF12" s="532"/>
      <c r="HG12" s="532"/>
      <c r="HH12" s="532"/>
      <c r="HI12" s="532"/>
      <c r="HJ12" s="532"/>
      <c r="HK12" s="532"/>
      <c r="HL12" s="532"/>
      <c r="HM12" s="532"/>
      <c r="HN12" s="532"/>
      <c r="HO12" s="532"/>
      <c r="HP12" s="532"/>
      <c r="HQ12" s="532"/>
      <c r="HR12" s="532"/>
      <c r="HS12" s="532"/>
      <c r="HT12" s="532"/>
      <c r="HU12" s="532"/>
      <c r="HV12" s="532"/>
      <c r="HW12" s="532"/>
      <c r="HX12" s="532"/>
      <c r="HY12" s="532"/>
      <c r="HZ12" s="532"/>
      <c r="IA12" s="532"/>
      <c r="IB12" s="532"/>
      <c r="IC12" s="532"/>
      <c r="ID12" s="532"/>
      <c r="IE12" s="532"/>
      <c r="IF12" s="532"/>
      <c r="IG12" s="532"/>
      <c r="IH12" s="532"/>
      <c r="II12" s="532"/>
      <c r="IJ12" s="532"/>
      <c r="IK12" s="532"/>
      <c r="IL12" s="532"/>
      <c r="IM12" s="532"/>
      <c r="IN12" s="532"/>
      <c r="IO12" s="532"/>
      <c r="IP12" s="532"/>
      <c r="IQ12" s="532"/>
      <c r="IR12" s="532"/>
      <c r="IS12" s="532"/>
      <c r="IT12" s="532"/>
      <c r="IU12" s="532"/>
      <c r="IV12" s="532"/>
      <c r="IW12" s="532"/>
      <c r="IX12" s="532"/>
      <c r="IY12" s="532"/>
      <c r="IZ12" s="532"/>
      <c r="JA12" s="532"/>
      <c r="JB12" s="532"/>
      <c r="JC12" s="532"/>
      <c r="JD12" s="532"/>
      <c r="JE12" s="532"/>
      <c r="JF12" s="532"/>
      <c r="JG12" s="532"/>
      <c r="JH12" s="532"/>
      <c r="JI12" s="532"/>
      <c r="JJ12" s="532"/>
      <c r="JK12" s="532"/>
      <c r="JL12" s="532"/>
      <c r="JM12" s="532"/>
      <c r="JN12" s="532"/>
      <c r="JO12" s="532"/>
      <c r="JP12" s="532"/>
      <c r="JQ12" s="532"/>
      <c r="JR12" s="532"/>
      <c r="JS12" s="532"/>
      <c r="JT12" s="89"/>
      <c r="JU12" s="89"/>
      <c r="JV12" s="89"/>
      <c r="JW12" s="89"/>
      <c r="JX12" s="89"/>
      <c r="JY12" s="89"/>
      <c r="JZ12" s="89"/>
      <c r="KA12" s="89"/>
      <c r="KB12" s="89"/>
      <c r="KC12" s="89"/>
      <c r="KD12" s="89"/>
      <c r="KE12" s="89"/>
      <c r="KF12" s="89"/>
      <c r="KG12" s="89"/>
      <c r="KH12" s="89"/>
      <c r="KI12" s="89"/>
      <c r="KJ12" s="89"/>
      <c r="KK12" s="89"/>
      <c r="KL12" s="89"/>
      <c r="KM12" s="89"/>
      <c r="KN12" s="89"/>
      <c r="KO12" s="89"/>
      <c r="KP12" s="89"/>
      <c r="KQ12" s="89"/>
      <c r="KR12" s="89"/>
      <c r="KS12" s="89"/>
      <c r="KT12" s="89"/>
      <c r="KU12" s="89"/>
      <c r="KV12" s="89"/>
      <c r="KW12" s="89"/>
      <c r="KX12" s="89"/>
      <c r="KY12" s="89"/>
      <c r="KZ12" s="89"/>
      <c r="LA12" s="89"/>
      <c r="LB12" s="89"/>
      <c r="LC12" s="89"/>
      <c r="LD12" s="89"/>
      <c r="LE12" s="89"/>
      <c r="LF12" s="89"/>
      <c r="LG12" s="89"/>
      <c r="LH12" s="89"/>
      <c r="LI12" s="89"/>
      <c r="LJ12" s="89"/>
      <c r="LK12" s="89"/>
      <c r="LL12" s="89"/>
      <c r="LM12" s="89"/>
      <c r="LN12" s="89"/>
      <c r="LO12" s="89"/>
      <c r="LP12" s="89"/>
      <c r="LQ12" s="89"/>
      <c r="LR12" s="89"/>
      <c r="LS12" s="89"/>
      <c r="LT12" s="89"/>
      <c r="LU12" s="89"/>
      <c r="LV12" s="89"/>
      <c r="LW12" s="89"/>
      <c r="LX12" s="89"/>
      <c r="LY12" s="89"/>
      <c r="LZ12" s="89"/>
      <c r="MA12" s="89"/>
      <c r="MB12" s="89"/>
      <c r="MC12" s="89"/>
      <c r="MD12" s="89"/>
      <c r="ME12" s="89"/>
      <c r="MF12" s="89"/>
      <c r="MG12" s="89"/>
      <c r="MH12" s="89"/>
      <c r="MI12" s="89"/>
      <c r="MJ12" s="89"/>
      <c r="MK12" s="89"/>
      <c r="ML12" s="89"/>
      <c r="MM12" s="89"/>
      <c r="MN12" s="89"/>
      <c r="MO12" s="89"/>
      <c r="MP12" s="89"/>
      <c r="MQ12" s="89"/>
      <c r="MR12" s="89"/>
      <c r="MS12" s="89"/>
      <c r="MT12" s="89"/>
      <c r="MU12" s="89"/>
      <c r="MV12" s="89"/>
      <c r="MW12" s="89"/>
      <c r="MX12" s="89"/>
      <c r="MY12" s="89"/>
      <c r="MZ12" s="89"/>
      <c r="NA12" s="89"/>
      <c r="NB12" s="89"/>
      <c r="NC12" s="89"/>
      <c r="ND12" s="89"/>
      <c r="NE12" s="89"/>
      <c r="NF12" s="89"/>
      <c r="NG12" s="89"/>
      <c r="NH12" s="89"/>
      <c r="NI12" s="89"/>
      <c r="NJ12" s="90"/>
    </row>
    <row r="13" spans="1:378" ht="3.65" customHeight="1" x14ac:dyDescent="0.65">
      <c r="B13" s="569"/>
      <c r="C13" s="570"/>
      <c r="D13" s="570"/>
      <c r="E13" s="570"/>
      <c r="F13" s="570"/>
      <c r="G13" s="570"/>
      <c r="H13" s="570"/>
      <c r="I13" s="570"/>
      <c r="J13" s="570"/>
      <c r="K13" s="570"/>
      <c r="L13" s="570"/>
      <c r="M13" s="570"/>
      <c r="N13" s="570"/>
      <c r="O13" s="570"/>
      <c r="P13" s="570"/>
      <c r="Q13" s="570"/>
      <c r="R13" s="570"/>
      <c r="S13" s="575"/>
      <c r="T13" s="576"/>
      <c r="U13" s="576"/>
      <c r="V13" s="576"/>
      <c r="W13" s="576"/>
      <c r="X13" s="576"/>
      <c r="Y13" s="576"/>
      <c r="Z13" s="576"/>
      <c r="AA13" s="576"/>
      <c r="AB13" s="576"/>
      <c r="AC13" s="576"/>
      <c r="AD13" s="576"/>
      <c r="AE13" s="576"/>
      <c r="AF13" s="576"/>
      <c r="AG13" s="576"/>
      <c r="AH13" s="576"/>
      <c r="AI13" s="576"/>
      <c r="AJ13" s="576"/>
      <c r="AK13" s="576"/>
      <c r="AL13" s="576"/>
      <c r="AM13" s="576"/>
      <c r="AN13" s="576"/>
      <c r="AO13" s="576"/>
      <c r="AP13" s="576"/>
      <c r="AQ13" s="576"/>
      <c r="AR13" s="576"/>
      <c r="AS13" s="576"/>
      <c r="AT13" s="576"/>
      <c r="AU13" s="576"/>
      <c r="AV13" s="576"/>
      <c r="AW13" s="576"/>
      <c r="AX13" s="576"/>
      <c r="AY13" s="577"/>
      <c r="AZ13" s="532"/>
      <c r="BA13" s="532"/>
      <c r="BB13" s="532"/>
      <c r="BC13" s="532"/>
      <c r="BD13" s="532"/>
      <c r="BE13" s="532"/>
      <c r="BF13" s="532"/>
      <c r="BG13" s="532"/>
      <c r="BH13" s="532"/>
      <c r="BI13" s="532"/>
      <c r="BJ13" s="532"/>
      <c r="BK13" s="532"/>
      <c r="BL13" s="532"/>
      <c r="BM13" s="532"/>
      <c r="BN13" s="532"/>
      <c r="BO13" s="532"/>
      <c r="BP13" s="532"/>
      <c r="BQ13" s="532"/>
      <c r="BR13" s="532"/>
      <c r="BS13" s="532"/>
      <c r="BT13" s="532"/>
      <c r="BU13" s="532"/>
      <c r="BV13" s="532"/>
      <c r="BW13" s="532"/>
      <c r="BX13" s="532"/>
      <c r="BY13" s="532"/>
      <c r="BZ13" s="532"/>
      <c r="CA13" s="532"/>
      <c r="CB13" s="532"/>
      <c r="CC13" s="532"/>
      <c r="CD13" s="532"/>
      <c r="CE13" s="532"/>
      <c r="CF13" s="532"/>
      <c r="CG13" s="532"/>
      <c r="CH13" s="532"/>
      <c r="CI13" s="532"/>
      <c r="CJ13" s="532"/>
      <c r="CK13" s="532"/>
      <c r="CL13" s="532"/>
      <c r="CM13" s="532"/>
      <c r="CN13" s="532"/>
      <c r="CO13" s="532"/>
      <c r="CP13" s="532"/>
      <c r="CQ13" s="532"/>
      <c r="CR13" s="532"/>
      <c r="CS13" s="532"/>
      <c r="CT13" s="532"/>
      <c r="CU13" s="532"/>
      <c r="CV13" s="532"/>
      <c r="CW13" s="532"/>
      <c r="CX13" s="532"/>
      <c r="CY13" s="532"/>
      <c r="CZ13" s="532"/>
      <c r="DA13" s="532"/>
      <c r="DB13" s="532"/>
      <c r="DC13" s="532"/>
      <c r="DD13" s="532"/>
      <c r="DE13" s="532"/>
      <c r="DF13" s="532"/>
      <c r="DG13" s="532"/>
      <c r="DH13" s="532"/>
      <c r="DI13" s="532"/>
      <c r="DJ13" s="532"/>
      <c r="DK13" s="532"/>
      <c r="DL13" s="532"/>
      <c r="DM13" s="532"/>
      <c r="DN13" s="532"/>
      <c r="DO13" s="532"/>
      <c r="DP13" s="532"/>
      <c r="DQ13" s="532"/>
      <c r="DR13" s="532"/>
      <c r="DS13" s="532"/>
      <c r="DT13" s="532"/>
      <c r="DU13" s="532"/>
      <c r="DV13" s="532"/>
      <c r="DW13" s="532"/>
      <c r="DX13" s="532"/>
      <c r="DY13" s="532"/>
      <c r="DZ13" s="532"/>
      <c r="EA13" s="532"/>
      <c r="EB13" s="532"/>
      <c r="EC13" s="532"/>
      <c r="ED13" s="532"/>
      <c r="EE13" s="532"/>
      <c r="EF13" s="532"/>
      <c r="EG13" s="532"/>
      <c r="EH13" s="532"/>
      <c r="EI13" s="532"/>
      <c r="EJ13" s="532"/>
      <c r="EK13" s="532"/>
      <c r="EL13" s="532"/>
      <c r="EM13" s="532"/>
      <c r="EN13" s="532"/>
      <c r="EO13" s="532"/>
      <c r="EP13" s="532"/>
      <c r="EQ13" s="532"/>
      <c r="ER13" s="532"/>
      <c r="ES13" s="532"/>
      <c r="ET13" s="532"/>
      <c r="EU13" s="532"/>
      <c r="EV13" s="532"/>
      <c r="EW13" s="532"/>
      <c r="EX13" s="532"/>
      <c r="EY13" s="532"/>
      <c r="EZ13" s="532"/>
      <c r="FA13" s="532"/>
      <c r="FB13" s="532"/>
      <c r="FC13" s="532"/>
      <c r="FD13" s="532"/>
      <c r="FE13" s="532"/>
      <c r="FF13" s="532"/>
      <c r="FG13" s="532"/>
      <c r="FH13" s="532"/>
      <c r="FI13" s="532"/>
      <c r="FJ13" s="532"/>
      <c r="FK13" s="532"/>
      <c r="FL13" s="532"/>
      <c r="FM13" s="532"/>
      <c r="FN13" s="532"/>
      <c r="FO13" s="532"/>
      <c r="FP13" s="532"/>
      <c r="FQ13" s="532"/>
      <c r="FR13" s="532"/>
      <c r="FS13" s="532"/>
      <c r="FT13" s="532"/>
      <c r="FU13" s="532"/>
      <c r="FV13" s="532"/>
      <c r="FW13" s="532"/>
      <c r="FX13" s="532"/>
      <c r="FY13" s="532"/>
      <c r="FZ13" s="532"/>
      <c r="GA13" s="532"/>
      <c r="GB13" s="532"/>
      <c r="GC13" s="532"/>
      <c r="GD13" s="532"/>
      <c r="GE13" s="532"/>
      <c r="GF13" s="532"/>
      <c r="GG13" s="532"/>
      <c r="GH13" s="532"/>
      <c r="GI13" s="532"/>
      <c r="GJ13" s="532"/>
      <c r="GK13" s="532"/>
      <c r="GL13" s="532"/>
      <c r="GM13" s="532"/>
      <c r="GN13" s="532"/>
      <c r="GO13" s="532"/>
      <c r="GP13" s="532"/>
      <c r="GQ13" s="532"/>
      <c r="GR13" s="532"/>
      <c r="GS13" s="532"/>
      <c r="GT13" s="532"/>
      <c r="GU13" s="532"/>
      <c r="GV13" s="532"/>
      <c r="GW13" s="532"/>
      <c r="GX13" s="532"/>
      <c r="GY13" s="532"/>
      <c r="GZ13" s="532"/>
      <c r="HA13" s="532"/>
      <c r="HB13" s="532"/>
      <c r="HC13" s="532"/>
      <c r="HD13" s="532"/>
      <c r="HE13" s="532"/>
      <c r="HF13" s="532"/>
      <c r="HG13" s="532"/>
      <c r="HH13" s="532"/>
      <c r="HI13" s="532"/>
      <c r="HJ13" s="532"/>
      <c r="HK13" s="532"/>
      <c r="HL13" s="532"/>
      <c r="HM13" s="532"/>
      <c r="HN13" s="532"/>
      <c r="HO13" s="532"/>
      <c r="HP13" s="532"/>
      <c r="HQ13" s="532"/>
      <c r="HR13" s="532"/>
      <c r="HS13" s="532"/>
      <c r="HT13" s="532"/>
      <c r="HU13" s="532"/>
      <c r="HV13" s="532"/>
      <c r="HW13" s="532"/>
      <c r="HX13" s="532"/>
      <c r="HY13" s="532"/>
      <c r="HZ13" s="532"/>
      <c r="IA13" s="532"/>
      <c r="IB13" s="532"/>
      <c r="IC13" s="532"/>
      <c r="ID13" s="532"/>
      <c r="IE13" s="532"/>
      <c r="IF13" s="532"/>
      <c r="IG13" s="532"/>
      <c r="IH13" s="532"/>
      <c r="II13" s="532"/>
      <c r="IJ13" s="532"/>
      <c r="IK13" s="532"/>
      <c r="IL13" s="532"/>
      <c r="IM13" s="532"/>
      <c r="IN13" s="532"/>
      <c r="IO13" s="532"/>
      <c r="IP13" s="532"/>
      <c r="IQ13" s="532"/>
      <c r="IR13" s="532"/>
      <c r="IS13" s="532"/>
      <c r="IT13" s="532"/>
      <c r="IU13" s="532"/>
      <c r="IV13" s="532"/>
      <c r="IW13" s="532"/>
      <c r="IX13" s="532"/>
      <c r="IY13" s="532"/>
      <c r="IZ13" s="532"/>
      <c r="JA13" s="532"/>
      <c r="JB13" s="532"/>
      <c r="JC13" s="532"/>
      <c r="JD13" s="532"/>
      <c r="JE13" s="532"/>
      <c r="JF13" s="532"/>
      <c r="JG13" s="532"/>
      <c r="JH13" s="532"/>
      <c r="JI13" s="532"/>
      <c r="JJ13" s="532"/>
      <c r="JK13" s="532"/>
      <c r="JL13" s="532"/>
      <c r="JM13" s="532"/>
      <c r="JN13" s="532"/>
      <c r="JO13" s="532"/>
      <c r="JP13" s="532"/>
      <c r="JQ13" s="532"/>
      <c r="JR13" s="532"/>
      <c r="JS13" s="532"/>
      <c r="JT13" s="89"/>
      <c r="JU13" s="89"/>
      <c r="JV13" s="89"/>
      <c r="JW13" s="89"/>
      <c r="JX13" s="89"/>
      <c r="JY13" s="89"/>
      <c r="JZ13" s="89"/>
      <c r="KA13" s="89"/>
      <c r="KB13" s="89"/>
      <c r="KC13" s="89"/>
      <c r="KD13" s="89"/>
      <c r="KE13" s="89"/>
      <c r="KF13" s="89"/>
      <c r="KG13" s="89"/>
      <c r="KH13" s="89"/>
      <c r="KI13" s="89"/>
      <c r="KJ13" s="89"/>
      <c r="KK13" s="89"/>
      <c r="KL13" s="89"/>
      <c r="KM13" s="89"/>
      <c r="KN13" s="89"/>
      <c r="KO13" s="89"/>
      <c r="KP13" s="89"/>
      <c r="KQ13" s="89"/>
      <c r="KR13" s="89"/>
      <c r="KS13" s="89"/>
      <c r="KT13" s="89"/>
      <c r="KU13" s="89"/>
      <c r="KV13" s="89"/>
      <c r="KW13" s="89"/>
      <c r="KX13" s="89"/>
      <c r="KY13" s="89"/>
      <c r="KZ13" s="89"/>
      <c r="LA13" s="89"/>
      <c r="LB13" s="89"/>
      <c r="LC13" s="89"/>
      <c r="LD13" s="89"/>
      <c r="LE13" s="89"/>
      <c r="LF13" s="89"/>
      <c r="LG13" s="89"/>
      <c r="LH13" s="89"/>
      <c r="LI13" s="89"/>
      <c r="LJ13" s="89"/>
      <c r="LK13" s="89"/>
      <c r="LL13" s="89"/>
      <c r="LM13" s="89"/>
      <c r="LN13" s="89"/>
      <c r="LO13" s="89"/>
      <c r="LP13" s="89"/>
      <c r="LQ13" s="89"/>
      <c r="LR13" s="89"/>
      <c r="LS13" s="89"/>
      <c r="LT13" s="89"/>
      <c r="LU13" s="89"/>
      <c r="LV13" s="89"/>
      <c r="LW13" s="89"/>
      <c r="LX13" s="89"/>
      <c r="LY13" s="89"/>
      <c r="LZ13" s="89"/>
      <c r="MA13" s="89"/>
      <c r="MB13" s="89"/>
      <c r="MC13" s="89"/>
      <c r="MD13" s="89"/>
      <c r="ME13" s="89"/>
      <c r="MF13" s="89"/>
      <c r="MG13" s="89"/>
      <c r="MH13" s="89"/>
      <c r="MI13" s="89"/>
      <c r="MJ13" s="89"/>
      <c r="MK13" s="89"/>
      <c r="ML13" s="89"/>
      <c r="MM13" s="89"/>
      <c r="MN13" s="89"/>
      <c r="MO13" s="89"/>
      <c r="MP13" s="89"/>
      <c r="MQ13" s="89"/>
      <c r="MR13" s="89"/>
      <c r="MS13" s="89"/>
      <c r="MT13" s="89"/>
      <c r="MU13" s="89"/>
      <c r="MV13" s="89"/>
      <c r="MW13" s="89"/>
      <c r="MX13" s="89"/>
      <c r="MY13" s="89"/>
      <c r="MZ13" s="89"/>
      <c r="NA13" s="89"/>
      <c r="NB13" s="89"/>
      <c r="NC13" s="89"/>
      <c r="ND13" s="89"/>
      <c r="NE13" s="89"/>
      <c r="NF13" s="89"/>
      <c r="NG13" s="89"/>
      <c r="NH13" s="89"/>
      <c r="NI13" s="89"/>
      <c r="NJ13" s="90"/>
    </row>
    <row r="14" spans="1:378" ht="3.65" customHeight="1" x14ac:dyDescent="0.65">
      <c r="B14" s="569"/>
      <c r="C14" s="570"/>
      <c r="D14" s="570"/>
      <c r="E14" s="570"/>
      <c r="F14" s="570"/>
      <c r="G14" s="570"/>
      <c r="H14" s="570"/>
      <c r="I14" s="570"/>
      <c r="J14" s="570"/>
      <c r="K14" s="570"/>
      <c r="L14" s="570"/>
      <c r="M14" s="570"/>
      <c r="N14" s="570"/>
      <c r="O14" s="570"/>
      <c r="P14" s="570"/>
      <c r="Q14" s="570"/>
      <c r="R14" s="570"/>
      <c r="S14" s="575"/>
      <c r="T14" s="576"/>
      <c r="U14" s="576"/>
      <c r="V14" s="576"/>
      <c r="W14" s="576"/>
      <c r="X14" s="576"/>
      <c r="Y14" s="576"/>
      <c r="Z14" s="576"/>
      <c r="AA14" s="576"/>
      <c r="AB14" s="576"/>
      <c r="AC14" s="576"/>
      <c r="AD14" s="576"/>
      <c r="AE14" s="576"/>
      <c r="AF14" s="576"/>
      <c r="AG14" s="576"/>
      <c r="AH14" s="576"/>
      <c r="AI14" s="576"/>
      <c r="AJ14" s="576"/>
      <c r="AK14" s="576"/>
      <c r="AL14" s="576"/>
      <c r="AM14" s="576"/>
      <c r="AN14" s="576"/>
      <c r="AO14" s="576"/>
      <c r="AP14" s="576"/>
      <c r="AQ14" s="576"/>
      <c r="AR14" s="576"/>
      <c r="AS14" s="576"/>
      <c r="AT14" s="576"/>
      <c r="AU14" s="576"/>
      <c r="AV14" s="576"/>
      <c r="AW14" s="576"/>
      <c r="AX14" s="576"/>
      <c r="AY14" s="577"/>
      <c r="AZ14" s="532"/>
      <c r="BA14" s="532"/>
      <c r="BB14" s="532"/>
      <c r="BC14" s="532"/>
      <c r="BD14" s="532"/>
      <c r="BE14" s="532"/>
      <c r="BF14" s="532"/>
      <c r="BG14" s="532"/>
      <c r="BH14" s="532"/>
      <c r="BI14" s="532"/>
      <c r="BJ14" s="532"/>
      <c r="BK14" s="532"/>
      <c r="BL14" s="532"/>
      <c r="BM14" s="532"/>
      <c r="BN14" s="532"/>
      <c r="BO14" s="532"/>
      <c r="BP14" s="532"/>
      <c r="BQ14" s="532"/>
      <c r="BR14" s="532"/>
      <c r="BS14" s="532"/>
      <c r="BT14" s="532"/>
      <c r="BU14" s="532"/>
      <c r="BV14" s="532"/>
      <c r="BW14" s="532"/>
      <c r="BX14" s="532"/>
      <c r="BY14" s="532"/>
      <c r="BZ14" s="532"/>
      <c r="CA14" s="532"/>
      <c r="CB14" s="532"/>
      <c r="CC14" s="532"/>
      <c r="CD14" s="532"/>
      <c r="CE14" s="532"/>
      <c r="CF14" s="532"/>
      <c r="CG14" s="532"/>
      <c r="CH14" s="532"/>
      <c r="CI14" s="532"/>
      <c r="CJ14" s="532"/>
      <c r="CK14" s="532"/>
      <c r="CL14" s="532"/>
      <c r="CM14" s="532"/>
      <c r="CN14" s="532"/>
      <c r="CO14" s="532"/>
      <c r="CP14" s="532"/>
      <c r="CQ14" s="532"/>
      <c r="CR14" s="532"/>
      <c r="CS14" s="532"/>
      <c r="CT14" s="532"/>
      <c r="CU14" s="532"/>
      <c r="CV14" s="532"/>
      <c r="CW14" s="532"/>
      <c r="CX14" s="532"/>
      <c r="CY14" s="532"/>
      <c r="CZ14" s="532"/>
      <c r="DA14" s="532"/>
      <c r="DB14" s="532"/>
      <c r="DC14" s="532"/>
      <c r="DD14" s="532"/>
      <c r="DE14" s="532"/>
      <c r="DF14" s="532"/>
      <c r="DG14" s="532"/>
      <c r="DH14" s="532"/>
      <c r="DI14" s="532"/>
      <c r="DJ14" s="532"/>
      <c r="DK14" s="532"/>
      <c r="DL14" s="532"/>
      <c r="DM14" s="532"/>
      <c r="DN14" s="532"/>
      <c r="DO14" s="532"/>
      <c r="DP14" s="532"/>
      <c r="DQ14" s="532"/>
      <c r="DR14" s="532"/>
      <c r="DS14" s="532"/>
      <c r="DT14" s="532"/>
      <c r="DU14" s="532"/>
      <c r="DV14" s="532"/>
      <c r="DW14" s="532"/>
      <c r="DX14" s="532"/>
      <c r="DY14" s="532"/>
      <c r="DZ14" s="532"/>
      <c r="EA14" s="532"/>
      <c r="EB14" s="532"/>
      <c r="EC14" s="532"/>
      <c r="ED14" s="532"/>
      <c r="EE14" s="532"/>
      <c r="EF14" s="532"/>
      <c r="EG14" s="532"/>
      <c r="EH14" s="532"/>
      <c r="EI14" s="532"/>
      <c r="EJ14" s="532"/>
      <c r="EK14" s="532"/>
      <c r="EL14" s="532"/>
      <c r="EM14" s="532"/>
      <c r="EN14" s="532"/>
      <c r="EO14" s="532"/>
      <c r="EP14" s="532"/>
      <c r="EQ14" s="532"/>
      <c r="ER14" s="532"/>
      <c r="ES14" s="532"/>
      <c r="ET14" s="532"/>
      <c r="EU14" s="532"/>
      <c r="EV14" s="532"/>
      <c r="EW14" s="532"/>
      <c r="EX14" s="532"/>
      <c r="EY14" s="532"/>
      <c r="EZ14" s="532"/>
      <c r="FA14" s="532"/>
      <c r="FB14" s="532"/>
      <c r="FC14" s="532"/>
      <c r="FD14" s="532"/>
      <c r="FE14" s="532"/>
      <c r="FF14" s="532"/>
      <c r="FG14" s="532"/>
      <c r="FH14" s="532"/>
      <c r="FI14" s="532"/>
      <c r="FJ14" s="532"/>
      <c r="FK14" s="532"/>
      <c r="FL14" s="532"/>
      <c r="FM14" s="532"/>
      <c r="FN14" s="532"/>
      <c r="FO14" s="532"/>
      <c r="FP14" s="532"/>
      <c r="FQ14" s="532"/>
      <c r="FR14" s="532"/>
      <c r="FS14" s="532"/>
      <c r="FT14" s="532"/>
      <c r="FU14" s="532"/>
      <c r="FV14" s="532"/>
      <c r="FW14" s="532"/>
      <c r="FX14" s="532"/>
      <c r="FY14" s="532"/>
      <c r="FZ14" s="532"/>
      <c r="GA14" s="532"/>
      <c r="GB14" s="532"/>
      <c r="GC14" s="532"/>
      <c r="GD14" s="532"/>
      <c r="GE14" s="532"/>
      <c r="GF14" s="532"/>
      <c r="GG14" s="532"/>
      <c r="GH14" s="532"/>
      <c r="GI14" s="532"/>
      <c r="GJ14" s="532"/>
      <c r="GK14" s="532"/>
      <c r="GL14" s="532"/>
      <c r="GM14" s="532"/>
      <c r="GN14" s="532"/>
      <c r="GO14" s="532"/>
      <c r="GP14" s="532"/>
      <c r="GQ14" s="532"/>
      <c r="GR14" s="532"/>
      <c r="GS14" s="532"/>
      <c r="GT14" s="532"/>
      <c r="GU14" s="532"/>
      <c r="GV14" s="532"/>
      <c r="GW14" s="532"/>
      <c r="GX14" s="532"/>
      <c r="GY14" s="532"/>
      <c r="GZ14" s="532"/>
      <c r="HA14" s="532"/>
      <c r="HB14" s="532"/>
      <c r="HC14" s="532"/>
      <c r="HD14" s="532"/>
      <c r="HE14" s="532"/>
      <c r="HF14" s="532"/>
      <c r="HG14" s="532"/>
      <c r="HH14" s="532"/>
      <c r="HI14" s="532"/>
      <c r="HJ14" s="532"/>
      <c r="HK14" s="532"/>
      <c r="HL14" s="532"/>
      <c r="HM14" s="532"/>
      <c r="HN14" s="532"/>
      <c r="HO14" s="532"/>
      <c r="HP14" s="532"/>
      <c r="HQ14" s="532"/>
      <c r="HR14" s="532"/>
      <c r="HS14" s="532"/>
      <c r="HT14" s="532"/>
      <c r="HU14" s="532"/>
      <c r="HV14" s="532"/>
      <c r="HW14" s="532"/>
      <c r="HX14" s="532"/>
      <c r="HY14" s="532"/>
      <c r="HZ14" s="532"/>
      <c r="IA14" s="532"/>
      <c r="IB14" s="532"/>
      <c r="IC14" s="532"/>
      <c r="ID14" s="532"/>
      <c r="IE14" s="532"/>
      <c r="IF14" s="532"/>
      <c r="IG14" s="532"/>
      <c r="IH14" s="532"/>
      <c r="II14" s="532"/>
      <c r="IJ14" s="532"/>
      <c r="IK14" s="532"/>
      <c r="IL14" s="532"/>
      <c r="IM14" s="532"/>
      <c r="IN14" s="532"/>
      <c r="IO14" s="532"/>
      <c r="IP14" s="532"/>
      <c r="IQ14" s="532"/>
      <c r="IR14" s="532"/>
      <c r="IS14" s="532"/>
      <c r="IT14" s="532"/>
      <c r="IU14" s="532"/>
      <c r="IV14" s="532"/>
      <c r="IW14" s="532"/>
      <c r="IX14" s="532"/>
      <c r="IY14" s="532"/>
      <c r="IZ14" s="532"/>
      <c r="JA14" s="532"/>
      <c r="JB14" s="532"/>
      <c r="JC14" s="532"/>
      <c r="JD14" s="532"/>
      <c r="JE14" s="532"/>
      <c r="JF14" s="532"/>
      <c r="JG14" s="532"/>
      <c r="JH14" s="532"/>
      <c r="JI14" s="532"/>
      <c r="JJ14" s="532"/>
      <c r="JK14" s="532"/>
      <c r="JL14" s="532"/>
      <c r="JM14" s="532"/>
      <c r="JN14" s="532"/>
      <c r="JO14" s="532"/>
      <c r="JP14" s="532"/>
      <c r="JQ14" s="532"/>
      <c r="JR14" s="532"/>
      <c r="JS14" s="532"/>
      <c r="JT14" s="89"/>
      <c r="JU14" s="89"/>
      <c r="JV14" s="89"/>
      <c r="JW14" s="89"/>
      <c r="JX14" s="89"/>
      <c r="JY14" s="89"/>
      <c r="JZ14" s="89"/>
      <c r="KA14" s="89"/>
      <c r="KB14" s="89"/>
      <c r="KC14" s="89"/>
      <c r="KD14" s="89"/>
      <c r="KE14" s="89"/>
      <c r="KF14" s="89"/>
      <c r="KG14" s="89"/>
      <c r="KH14" s="89"/>
      <c r="KI14" s="89"/>
      <c r="KJ14" s="89"/>
      <c r="KK14" s="89"/>
      <c r="KL14" s="89"/>
      <c r="KM14" s="89"/>
      <c r="KN14" s="89"/>
      <c r="KO14" s="89"/>
      <c r="KP14" s="89"/>
      <c r="KQ14" s="89"/>
      <c r="KR14" s="89"/>
      <c r="KS14" s="89"/>
      <c r="KT14" s="89"/>
      <c r="KU14" s="89"/>
      <c r="KV14" s="89"/>
      <c r="KW14" s="89"/>
      <c r="KX14" s="89"/>
      <c r="KY14" s="89"/>
      <c r="KZ14" s="89"/>
      <c r="LA14" s="89"/>
      <c r="LB14" s="89"/>
      <c r="LC14" s="89"/>
      <c r="LD14" s="89"/>
      <c r="LE14" s="89"/>
      <c r="LF14" s="89"/>
      <c r="LG14" s="89"/>
      <c r="LH14" s="89"/>
      <c r="LI14" s="89"/>
      <c r="LJ14" s="89"/>
      <c r="LK14" s="89"/>
      <c r="LL14" s="89"/>
      <c r="LM14" s="89"/>
      <c r="LN14" s="89"/>
      <c r="LO14" s="89"/>
      <c r="LP14" s="89"/>
      <c r="LQ14" s="89"/>
      <c r="LR14" s="89"/>
      <c r="LS14" s="89"/>
      <c r="LT14" s="89"/>
      <c r="LU14" s="89"/>
      <c r="LV14" s="89"/>
      <c r="LW14" s="89"/>
      <c r="LX14" s="89"/>
      <c r="LY14" s="89"/>
      <c r="LZ14" s="89"/>
      <c r="MA14" s="89"/>
      <c r="MB14" s="89"/>
      <c r="MC14" s="89"/>
      <c r="MD14" s="89"/>
      <c r="ME14" s="89"/>
      <c r="MF14" s="89"/>
      <c r="MG14" s="89"/>
      <c r="MH14" s="89"/>
      <c r="MI14" s="89"/>
      <c r="MJ14" s="89"/>
      <c r="MK14" s="89"/>
      <c r="ML14" s="89"/>
      <c r="MM14" s="89"/>
      <c r="MN14" s="89"/>
      <c r="MO14" s="89"/>
      <c r="MP14" s="89"/>
      <c r="MQ14" s="89"/>
      <c r="MR14" s="89"/>
      <c r="MS14" s="89"/>
      <c r="MT14" s="89"/>
      <c r="MU14" s="89"/>
      <c r="MV14" s="89"/>
      <c r="MW14" s="89"/>
      <c r="MX14" s="89"/>
      <c r="MY14" s="89"/>
      <c r="MZ14" s="89"/>
      <c r="NA14" s="89"/>
      <c r="NB14" s="89"/>
      <c r="NC14" s="89"/>
      <c r="ND14" s="89"/>
      <c r="NE14" s="89"/>
      <c r="NF14" s="89"/>
      <c r="NG14" s="89"/>
      <c r="NH14" s="89"/>
      <c r="NI14" s="89"/>
      <c r="NJ14" s="90"/>
    </row>
    <row r="15" spans="1:378" ht="3.65" customHeight="1" x14ac:dyDescent="0.65">
      <c r="B15" s="569"/>
      <c r="C15" s="570"/>
      <c r="D15" s="570"/>
      <c r="E15" s="570"/>
      <c r="F15" s="570"/>
      <c r="G15" s="570"/>
      <c r="H15" s="570"/>
      <c r="I15" s="570"/>
      <c r="J15" s="570"/>
      <c r="K15" s="570"/>
      <c r="L15" s="570"/>
      <c r="M15" s="570"/>
      <c r="N15" s="570"/>
      <c r="O15" s="570"/>
      <c r="P15" s="570"/>
      <c r="Q15" s="570"/>
      <c r="R15" s="570"/>
      <c r="S15" s="575"/>
      <c r="T15" s="576"/>
      <c r="U15" s="576"/>
      <c r="V15" s="576"/>
      <c r="W15" s="576"/>
      <c r="X15" s="576"/>
      <c r="Y15" s="576"/>
      <c r="Z15" s="576"/>
      <c r="AA15" s="576"/>
      <c r="AB15" s="576"/>
      <c r="AC15" s="576"/>
      <c r="AD15" s="576"/>
      <c r="AE15" s="576"/>
      <c r="AF15" s="576"/>
      <c r="AG15" s="576"/>
      <c r="AH15" s="576"/>
      <c r="AI15" s="576"/>
      <c r="AJ15" s="576"/>
      <c r="AK15" s="576"/>
      <c r="AL15" s="576"/>
      <c r="AM15" s="576"/>
      <c r="AN15" s="576"/>
      <c r="AO15" s="576"/>
      <c r="AP15" s="576"/>
      <c r="AQ15" s="576"/>
      <c r="AR15" s="576"/>
      <c r="AS15" s="576"/>
      <c r="AT15" s="576"/>
      <c r="AU15" s="576"/>
      <c r="AV15" s="576"/>
      <c r="AW15" s="576"/>
      <c r="AX15" s="576"/>
      <c r="AY15" s="577"/>
      <c r="AZ15" s="532"/>
      <c r="BA15" s="532"/>
      <c r="BB15" s="532"/>
      <c r="BC15" s="532"/>
      <c r="BD15" s="532"/>
      <c r="BE15" s="532"/>
      <c r="BF15" s="532"/>
      <c r="BG15" s="532"/>
      <c r="BH15" s="532"/>
      <c r="BI15" s="532"/>
      <c r="BJ15" s="532"/>
      <c r="BK15" s="532"/>
      <c r="BL15" s="532"/>
      <c r="BM15" s="532"/>
      <c r="BN15" s="532"/>
      <c r="BO15" s="532"/>
      <c r="BP15" s="532"/>
      <c r="BQ15" s="532"/>
      <c r="BR15" s="532"/>
      <c r="BS15" s="532"/>
      <c r="BT15" s="532"/>
      <c r="BU15" s="532"/>
      <c r="BV15" s="532"/>
      <c r="BW15" s="532"/>
      <c r="BX15" s="532"/>
      <c r="BY15" s="532"/>
      <c r="BZ15" s="532"/>
      <c r="CA15" s="532"/>
      <c r="CB15" s="532"/>
      <c r="CC15" s="532"/>
      <c r="CD15" s="532"/>
      <c r="CE15" s="532"/>
      <c r="CF15" s="532"/>
      <c r="CG15" s="532"/>
      <c r="CH15" s="532"/>
      <c r="CI15" s="532"/>
      <c r="CJ15" s="532"/>
      <c r="CK15" s="532"/>
      <c r="CL15" s="532"/>
      <c r="CM15" s="532"/>
      <c r="CN15" s="532"/>
      <c r="CO15" s="532"/>
      <c r="CP15" s="532"/>
      <c r="CQ15" s="532"/>
      <c r="CR15" s="532"/>
      <c r="CS15" s="532"/>
      <c r="CT15" s="532"/>
      <c r="CU15" s="532"/>
      <c r="CV15" s="532"/>
      <c r="CW15" s="532"/>
      <c r="CX15" s="532"/>
      <c r="CY15" s="532"/>
      <c r="CZ15" s="532"/>
      <c r="DA15" s="532"/>
      <c r="DB15" s="532"/>
      <c r="DC15" s="532"/>
      <c r="DD15" s="532"/>
      <c r="DE15" s="532"/>
      <c r="DF15" s="532"/>
      <c r="DG15" s="532"/>
      <c r="DH15" s="532"/>
      <c r="DI15" s="532"/>
      <c r="DJ15" s="532"/>
      <c r="DK15" s="532"/>
      <c r="DL15" s="532"/>
      <c r="DM15" s="532"/>
      <c r="DN15" s="532"/>
      <c r="DO15" s="532"/>
      <c r="DP15" s="532"/>
      <c r="DQ15" s="532"/>
      <c r="DR15" s="532"/>
      <c r="DS15" s="532"/>
      <c r="DT15" s="532"/>
      <c r="DU15" s="532"/>
      <c r="DV15" s="532"/>
      <c r="DW15" s="532"/>
      <c r="DX15" s="532"/>
      <c r="DY15" s="532"/>
      <c r="DZ15" s="532"/>
      <c r="EA15" s="532"/>
      <c r="EB15" s="532"/>
      <c r="EC15" s="532"/>
      <c r="ED15" s="532"/>
      <c r="EE15" s="532"/>
      <c r="EF15" s="532"/>
      <c r="EG15" s="532"/>
      <c r="EH15" s="532"/>
      <c r="EI15" s="532"/>
      <c r="EJ15" s="532"/>
      <c r="EK15" s="532"/>
      <c r="EL15" s="532"/>
      <c r="EM15" s="532"/>
      <c r="EN15" s="532"/>
      <c r="EO15" s="532"/>
      <c r="EP15" s="532"/>
      <c r="EQ15" s="532"/>
      <c r="ER15" s="532"/>
      <c r="ES15" s="532"/>
      <c r="ET15" s="532"/>
      <c r="EU15" s="532"/>
      <c r="EV15" s="532"/>
      <c r="EW15" s="532"/>
      <c r="EX15" s="532"/>
      <c r="EY15" s="532"/>
      <c r="EZ15" s="532"/>
      <c r="FA15" s="532"/>
      <c r="FB15" s="532"/>
      <c r="FC15" s="532"/>
      <c r="FD15" s="532"/>
      <c r="FE15" s="532"/>
      <c r="FF15" s="532"/>
      <c r="FG15" s="532"/>
      <c r="FH15" s="532"/>
      <c r="FI15" s="532"/>
      <c r="FJ15" s="532"/>
      <c r="FK15" s="532"/>
      <c r="FL15" s="532"/>
      <c r="FM15" s="532"/>
      <c r="FN15" s="532"/>
      <c r="FO15" s="532"/>
      <c r="FP15" s="532"/>
      <c r="FQ15" s="532"/>
      <c r="FR15" s="532"/>
      <c r="FS15" s="532"/>
      <c r="FT15" s="532"/>
      <c r="FU15" s="532"/>
      <c r="FV15" s="532"/>
      <c r="FW15" s="532"/>
      <c r="FX15" s="532"/>
      <c r="FY15" s="532"/>
      <c r="FZ15" s="532"/>
      <c r="GA15" s="532"/>
      <c r="GB15" s="532"/>
      <c r="GC15" s="532"/>
      <c r="GD15" s="532"/>
      <c r="GE15" s="532"/>
      <c r="GF15" s="532"/>
      <c r="GG15" s="532"/>
      <c r="GH15" s="532"/>
      <c r="GI15" s="532"/>
      <c r="GJ15" s="532"/>
      <c r="GK15" s="532"/>
      <c r="GL15" s="532"/>
      <c r="GM15" s="532"/>
      <c r="GN15" s="532"/>
      <c r="GO15" s="532"/>
      <c r="GP15" s="532"/>
      <c r="GQ15" s="532"/>
      <c r="GR15" s="532"/>
      <c r="GS15" s="532"/>
      <c r="GT15" s="532"/>
      <c r="GU15" s="532"/>
      <c r="GV15" s="532"/>
      <c r="GW15" s="532"/>
      <c r="GX15" s="532"/>
      <c r="GY15" s="532"/>
      <c r="GZ15" s="532"/>
      <c r="HA15" s="532"/>
      <c r="HB15" s="532"/>
      <c r="HC15" s="532"/>
      <c r="HD15" s="532"/>
      <c r="HE15" s="532"/>
      <c r="HF15" s="532"/>
      <c r="HG15" s="532"/>
      <c r="HH15" s="532"/>
      <c r="HI15" s="532"/>
      <c r="HJ15" s="532"/>
      <c r="HK15" s="532"/>
      <c r="HL15" s="532"/>
      <c r="HM15" s="532"/>
      <c r="HN15" s="532"/>
      <c r="HO15" s="532"/>
      <c r="HP15" s="532"/>
      <c r="HQ15" s="532"/>
      <c r="HR15" s="532"/>
      <c r="HS15" s="532"/>
      <c r="HT15" s="532"/>
      <c r="HU15" s="532"/>
      <c r="HV15" s="532"/>
      <c r="HW15" s="532"/>
      <c r="HX15" s="532"/>
      <c r="HY15" s="532"/>
      <c r="HZ15" s="532"/>
      <c r="IA15" s="532"/>
      <c r="IB15" s="532"/>
      <c r="IC15" s="532"/>
      <c r="ID15" s="532"/>
      <c r="IE15" s="532"/>
      <c r="IF15" s="532"/>
      <c r="IG15" s="532"/>
      <c r="IH15" s="532"/>
      <c r="II15" s="532"/>
      <c r="IJ15" s="532"/>
      <c r="IK15" s="532"/>
      <c r="IL15" s="532"/>
      <c r="IM15" s="532"/>
      <c r="IN15" s="532"/>
      <c r="IO15" s="532"/>
      <c r="IP15" s="532"/>
      <c r="IQ15" s="532"/>
      <c r="IR15" s="532"/>
      <c r="IS15" s="532"/>
      <c r="IT15" s="532"/>
      <c r="IU15" s="532"/>
      <c r="IV15" s="532"/>
      <c r="IW15" s="532"/>
      <c r="IX15" s="532"/>
      <c r="IY15" s="532"/>
      <c r="IZ15" s="532"/>
      <c r="JA15" s="532"/>
      <c r="JB15" s="532"/>
      <c r="JC15" s="532"/>
      <c r="JD15" s="532"/>
      <c r="JE15" s="532"/>
      <c r="JF15" s="532"/>
      <c r="JG15" s="532"/>
      <c r="JH15" s="532"/>
      <c r="JI15" s="532"/>
      <c r="JJ15" s="532"/>
      <c r="JK15" s="532"/>
      <c r="JL15" s="532"/>
      <c r="JM15" s="532"/>
      <c r="JN15" s="532"/>
      <c r="JO15" s="532"/>
      <c r="JP15" s="532"/>
      <c r="JQ15" s="532"/>
      <c r="JR15" s="532"/>
      <c r="JS15" s="532"/>
      <c r="JT15" s="89"/>
      <c r="JU15" s="89"/>
      <c r="JV15" s="89"/>
      <c r="JW15" s="89"/>
      <c r="JX15" s="89"/>
      <c r="JY15" s="89"/>
      <c r="JZ15" s="89"/>
      <c r="KA15" s="89"/>
      <c r="KB15" s="89"/>
      <c r="KC15" s="89"/>
      <c r="KD15" s="89"/>
      <c r="KE15" s="89"/>
      <c r="KF15" s="89"/>
      <c r="KG15" s="89"/>
      <c r="KH15" s="89"/>
      <c r="KI15" s="89"/>
      <c r="KJ15" s="89"/>
      <c r="KK15" s="89"/>
      <c r="KL15" s="89"/>
      <c r="KM15" s="89"/>
      <c r="KN15" s="89"/>
      <c r="KO15" s="89"/>
      <c r="KP15" s="89"/>
      <c r="KQ15" s="89"/>
      <c r="KR15" s="89"/>
      <c r="KS15" s="89"/>
      <c r="KT15" s="89"/>
      <c r="KU15" s="89"/>
      <c r="KV15" s="89"/>
      <c r="KW15" s="89"/>
      <c r="KX15" s="89"/>
      <c r="KY15" s="89"/>
      <c r="KZ15" s="89"/>
      <c r="LA15" s="89"/>
      <c r="LB15" s="89"/>
      <c r="LC15" s="89"/>
      <c r="LD15" s="89"/>
      <c r="LE15" s="89"/>
      <c r="LF15" s="89"/>
      <c r="LG15" s="89"/>
      <c r="LH15" s="89"/>
      <c r="LI15" s="89"/>
      <c r="LJ15" s="89"/>
      <c r="LK15" s="89"/>
      <c r="LL15" s="89"/>
      <c r="LM15" s="89"/>
      <c r="LN15" s="89"/>
      <c r="LO15" s="89"/>
      <c r="LP15" s="89"/>
      <c r="LQ15" s="89"/>
      <c r="LR15" s="89"/>
      <c r="LS15" s="89"/>
      <c r="LT15" s="89"/>
      <c r="LU15" s="89"/>
      <c r="LV15" s="89"/>
      <c r="LW15" s="89"/>
      <c r="LX15" s="89"/>
      <c r="LY15" s="89"/>
      <c r="LZ15" s="89"/>
      <c r="MA15" s="89"/>
      <c r="MB15" s="89"/>
      <c r="MC15" s="89"/>
      <c r="MD15" s="89"/>
      <c r="ME15" s="89"/>
      <c r="MF15" s="89"/>
      <c r="MG15" s="89"/>
      <c r="MH15" s="89"/>
      <c r="MI15" s="89"/>
      <c r="MJ15" s="89"/>
      <c r="MK15" s="89"/>
      <c r="ML15" s="89"/>
      <c r="MM15" s="89"/>
      <c r="MN15" s="89"/>
      <c r="MO15" s="89"/>
      <c r="MP15" s="89"/>
      <c r="MQ15" s="89"/>
      <c r="MR15" s="89"/>
      <c r="MS15" s="89"/>
      <c r="MT15" s="89"/>
      <c r="MU15" s="89"/>
      <c r="MV15" s="89"/>
      <c r="MW15" s="89"/>
      <c r="MX15" s="89"/>
      <c r="MY15" s="89"/>
      <c r="MZ15" s="89"/>
      <c r="NA15" s="89"/>
      <c r="NB15" s="89"/>
      <c r="NC15" s="89"/>
      <c r="ND15" s="89"/>
      <c r="NE15" s="89"/>
      <c r="NF15" s="89"/>
      <c r="NG15" s="89"/>
      <c r="NH15" s="89"/>
      <c r="NI15" s="89"/>
      <c r="NJ15" s="90"/>
    </row>
    <row r="16" spans="1:378" ht="3.65" customHeight="1" thickBot="1" x14ac:dyDescent="0.7">
      <c r="B16" s="571"/>
      <c r="C16" s="572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  <c r="O16" s="572"/>
      <c r="P16" s="572"/>
      <c r="Q16" s="572"/>
      <c r="R16" s="572"/>
      <c r="S16" s="575"/>
      <c r="T16" s="576"/>
      <c r="U16" s="576"/>
      <c r="V16" s="576"/>
      <c r="W16" s="576"/>
      <c r="X16" s="576"/>
      <c r="Y16" s="576"/>
      <c r="Z16" s="576"/>
      <c r="AA16" s="576"/>
      <c r="AB16" s="576"/>
      <c r="AC16" s="576"/>
      <c r="AD16" s="576"/>
      <c r="AE16" s="576"/>
      <c r="AF16" s="576"/>
      <c r="AG16" s="576"/>
      <c r="AH16" s="576"/>
      <c r="AI16" s="576"/>
      <c r="AJ16" s="576"/>
      <c r="AK16" s="576"/>
      <c r="AL16" s="576"/>
      <c r="AM16" s="576"/>
      <c r="AN16" s="576"/>
      <c r="AO16" s="576"/>
      <c r="AP16" s="576"/>
      <c r="AQ16" s="576"/>
      <c r="AR16" s="576"/>
      <c r="AS16" s="576"/>
      <c r="AT16" s="576"/>
      <c r="AU16" s="576"/>
      <c r="AV16" s="576"/>
      <c r="AW16" s="576"/>
      <c r="AX16" s="576"/>
      <c r="AY16" s="577"/>
      <c r="AZ16" s="532"/>
      <c r="BA16" s="532"/>
      <c r="BB16" s="532"/>
      <c r="BC16" s="532"/>
      <c r="BD16" s="532"/>
      <c r="BE16" s="532"/>
      <c r="BF16" s="532"/>
      <c r="BG16" s="532"/>
      <c r="BH16" s="532"/>
      <c r="BI16" s="532"/>
      <c r="BJ16" s="532"/>
      <c r="BK16" s="532"/>
      <c r="BL16" s="532"/>
      <c r="BM16" s="532"/>
      <c r="BN16" s="532"/>
      <c r="BO16" s="532"/>
      <c r="BP16" s="532"/>
      <c r="BQ16" s="532"/>
      <c r="BR16" s="532"/>
      <c r="BS16" s="532"/>
      <c r="BT16" s="532"/>
      <c r="BU16" s="532"/>
      <c r="BV16" s="532"/>
      <c r="BW16" s="532"/>
      <c r="BX16" s="532"/>
      <c r="BY16" s="532"/>
      <c r="BZ16" s="532"/>
      <c r="CA16" s="532"/>
      <c r="CB16" s="532"/>
      <c r="CC16" s="532"/>
      <c r="CD16" s="532"/>
      <c r="CE16" s="532"/>
      <c r="CF16" s="532"/>
      <c r="CG16" s="532"/>
      <c r="CH16" s="532"/>
      <c r="CI16" s="532"/>
      <c r="CJ16" s="532"/>
      <c r="CK16" s="532"/>
      <c r="CL16" s="532"/>
      <c r="CM16" s="532"/>
      <c r="CN16" s="532"/>
      <c r="CO16" s="532"/>
      <c r="CP16" s="532"/>
      <c r="CQ16" s="532"/>
      <c r="CR16" s="532"/>
      <c r="CS16" s="532"/>
      <c r="CT16" s="532"/>
      <c r="CU16" s="532"/>
      <c r="CV16" s="532"/>
      <c r="CW16" s="532"/>
      <c r="CX16" s="532"/>
      <c r="CY16" s="532"/>
      <c r="CZ16" s="532"/>
      <c r="DA16" s="532"/>
      <c r="DB16" s="532"/>
      <c r="DC16" s="532"/>
      <c r="DD16" s="532"/>
      <c r="DE16" s="532"/>
      <c r="DF16" s="532"/>
      <c r="DG16" s="532"/>
      <c r="DH16" s="532"/>
      <c r="DI16" s="532"/>
      <c r="DJ16" s="532"/>
      <c r="DK16" s="532"/>
      <c r="DL16" s="532"/>
      <c r="DM16" s="532"/>
      <c r="DN16" s="532"/>
      <c r="DO16" s="532"/>
      <c r="DP16" s="532"/>
      <c r="DQ16" s="532"/>
      <c r="DR16" s="532"/>
      <c r="DS16" s="532"/>
      <c r="DT16" s="532"/>
      <c r="DU16" s="532"/>
      <c r="DV16" s="532"/>
      <c r="DW16" s="532"/>
      <c r="DX16" s="532"/>
      <c r="DY16" s="532"/>
      <c r="DZ16" s="532"/>
      <c r="EA16" s="532"/>
      <c r="EB16" s="532"/>
      <c r="EC16" s="532"/>
      <c r="ED16" s="532"/>
      <c r="EE16" s="532"/>
      <c r="EF16" s="532"/>
      <c r="EG16" s="532"/>
      <c r="EH16" s="532"/>
      <c r="EI16" s="532"/>
      <c r="EJ16" s="532"/>
      <c r="EK16" s="532"/>
      <c r="EL16" s="532"/>
      <c r="EM16" s="532"/>
      <c r="EN16" s="532"/>
      <c r="EO16" s="532"/>
      <c r="EP16" s="532"/>
      <c r="EQ16" s="532"/>
      <c r="ER16" s="533"/>
      <c r="ES16" s="533"/>
      <c r="ET16" s="533"/>
      <c r="EU16" s="533"/>
      <c r="EV16" s="533"/>
      <c r="EW16" s="533"/>
      <c r="EX16" s="533"/>
      <c r="EY16" s="533"/>
      <c r="EZ16" s="533"/>
      <c r="FA16" s="533"/>
      <c r="FB16" s="533"/>
      <c r="FC16" s="533"/>
      <c r="FD16" s="533"/>
      <c r="FE16" s="533"/>
      <c r="FF16" s="533"/>
      <c r="FG16" s="533"/>
      <c r="FH16" s="533"/>
      <c r="FI16" s="533"/>
      <c r="FJ16" s="533"/>
      <c r="FK16" s="533"/>
      <c r="FL16" s="533"/>
      <c r="FM16" s="533"/>
      <c r="FN16" s="533"/>
      <c r="FO16" s="533"/>
      <c r="FP16" s="533"/>
      <c r="FQ16" s="533"/>
      <c r="FR16" s="533"/>
      <c r="FS16" s="533"/>
      <c r="FT16" s="533"/>
      <c r="FU16" s="533"/>
      <c r="FV16" s="533"/>
      <c r="FW16" s="533"/>
      <c r="FX16" s="533"/>
      <c r="FY16" s="533"/>
      <c r="FZ16" s="533"/>
      <c r="GA16" s="533"/>
      <c r="GB16" s="532"/>
      <c r="GC16" s="532"/>
      <c r="GD16" s="532"/>
      <c r="GE16" s="532"/>
      <c r="GF16" s="532"/>
      <c r="GG16" s="532"/>
      <c r="GH16" s="532"/>
      <c r="GI16" s="532"/>
      <c r="GJ16" s="532"/>
      <c r="GK16" s="532"/>
      <c r="GL16" s="532"/>
      <c r="GM16" s="532"/>
      <c r="GN16" s="532"/>
      <c r="GO16" s="532"/>
      <c r="GP16" s="532"/>
      <c r="GQ16" s="532"/>
      <c r="GR16" s="532"/>
      <c r="GS16" s="532"/>
      <c r="GT16" s="532"/>
      <c r="GU16" s="532"/>
      <c r="GV16" s="532"/>
      <c r="GW16" s="532"/>
      <c r="GX16" s="532"/>
      <c r="GY16" s="532"/>
      <c r="GZ16" s="532"/>
      <c r="HA16" s="532"/>
      <c r="HB16" s="532"/>
      <c r="HC16" s="532"/>
      <c r="HD16" s="532"/>
      <c r="HE16" s="532"/>
      <c r="HF16" s="532"/>
      <c r="HG16" s="532"/>
      <c r="HH16" s="532"/>
      <c r="HI16" s="532"/>
      <c r="HJ16" s="532"/>
      <c r="HK16" s="532"/>
      <c r="HL16" s="532"/>
      <c r="HM16" s="532"/>
      <c r="HN16" s="532"/>
      <c r="HO16" s="532"/>
      <c r="HP16" s="532"/>
      <c r="HQ16" s="532"/>
      <c r="HR16" s="532"/>
      <c r="HS16" s="532"/>
      <c r="HT16" s="532"/>
      <c r="HU16" s="532"/>
      <c r="HV16" s="532"/>
      <c r="HW16" s="532"/>
      <c r="HX16" s="532"/>
      <c r="HY16" s="532"/>
      <c r="HZ16" s="532"/>
      <c r="IA16" s="532"/>
      <c r="IB16" s="532"/>
      <c r="IC16" s="532"/>
      <c r="ID16" s="532"/>
      <c r="IE16" s="532"/>
      <c r="IF16" s="532"/>
      <c r="IG16" s="532"/>
      <c r="IH16" s="532"/>
      <c r="II16" s="532"/>
      <c r="IJ16" s="532"/>
      <c r="IK16" s="532"/>
      <c r="IL16" s="532"/>
      <c r="IM16" s="532"/>
      <c r="IN16" s="532"/>
      <c r="IO16" s="532"/>
      <c r="IP16" s="532"/>
      <c r="IQ16" s="532"/>
      <c r="IR16" s="532"/>
      <c r="IS16" s="532"/>
      <c r="IT16" s="532"/>
      <c r="IU16" s="532"/>
      <c r="IV16" s="532"/>
      <c r="IW16" s="532"/>
      <c r="IX16" s="532"/>
      <c r="IY16" s="532"/>
      <c r="IZ16" s="532"/>
      <c r="JA16" s="532"/>
      <c r="JB16" s="532"/>
      <c r="JC16" s="532"/>
      <c r="JD16" s="532"/>
      <c r="JE16" s="532"/>
      <c r="JF16" s="532"/>
      <c r="JG16" s="532"/>
      <c r="JH16" s="532"/>
      <c r="JI16" s="532"/>
      <c r="JJ16" s="532"/>
      <c r="JK16" s="532"/>
      <c r="JL16" s="532"/>
      <c r="JM16" s="532"/>
      <c r="JN16" s="532"/>
      <c r="JO16" s="532"/>
      <c r="JP16" s="532"/>
      <c r="JQ16" s="532"/>
      <c r="JR16" s="532"/>
      <c r="JS16" s="532"/>
      <c r="JT16" s="91"/>
      <c r="JU16" s="91"/>
      <c r="JV16" s="91"/>
      <c r="JW16" s="91"/>
      <c r="JX16" s="91"/>
      <c r="JY16" s="91"/>
      <c r="JZ16" s="91"/>
      <c r="KA16" s="91"/>
      <c r="KB16" s="91"/>
      <c r="KC16" s="91"/>
      <c r="KD16" s="91"/>
      <c r="KE16" s="91"/>
      <c r="KF16" s="91"/>
      <c r="KG16" s="91"/>
      <c r="KH16" s="91"/>
      <c r="KI16" s="91"/>
      <c r="KJ16" s="91"/>
      <c r="KK16" s="91"/>
      <c r="KL16" s="91"/>
      <c r="KM16" s="91"/>
      <c r="KN16" s="91"/>
      <c r="KO16" s="91"/>
      <c r="KP16" s="91"/>
      <c r="KQ16" s="91"/>
      <c r="KR16" s="91"/>
      <c r="KS16" s="91"/>
      <c r="KT16" s="91"/>
      <c r="KU16" s="91"/>
      <c r="KV16" s="91"/>
      <c r="KW16" s="91"/>
      <c r="KX16" s="91"/>
      <c r="KY16" s="91"/>
      <c r="KZ16" s="91"/>
      <c r="LA16" s="91"/>
      <c r="LB16" s="91"/>
      <c r="LC16" s="91"/>
      <c r="LD16" s="91"/>
      <c r="LE16" s="91"/>
      <c r="LF16" s="91"/>
      <c r="LG16" s="91"/>
      <c r="LH16" s="91"/>
      <c r="LI16" s="91"/>
      <c r="LJ16" s="91"/>
      <c r="LK16" s="91"/>
      <c r="LL16" s="91"/>
      <c r="LM16" s="91"/>
      <c r="LN16" s="91"/>
      <c r="LO16" s="91"/>
      <c r="LP16" s="91"/>
      <c r="LQ16" s="91"/>
      <c r="LR16" s="91"/>
      <c r="LS16" s="91"/>
      <c r="LT16" s="91"/>
      <c r="LU16" s="91"/>
      <c r="LV16" s="91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2"/>
    </row>
    <row r="17" spans="2:374" ht="3.65" customHeight="1" thickTop="1" x14ac:dyDescent="0.65">
      <c r="B17" s="93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7"/>
    </row>
    <row r="18" spans="2:374" ht="3.65" customHeight="1" x14ac:dyDescent="0.65">
      <c r="B18" s="98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1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1"/>
      <c r="CV18" s="100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/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  <c r="IG18" s="100"/>
      <c r="IH18" s="100"/>
      <c r="II18" s="100"/>
      <c r="IJ18" s="100"/>
      <c r="IK18" s="100"/>
      <c r="IL18" s="100"/>
      <c r="IM18" s="100"/>
      <c r="IN18" s="100"/>
      <c r="IO18" s="100"/>
      <c r="IP18" s="100"/>
      <c r="IQ18" s="100"/>
      <c r="IR18" s="100"/>
      <c r="IS18" s="100"/>
      <c r="IT18" s="100"/>
      <c r="IU18" s="100"/>
      <c r="IV18" s="100"/>
      <c r="IW18" s="100"/>
      <c r="IX18" s="100"/>
      <c r="IY18" s="100"/>
      <c r="IZ18" s="100"/>
      <c r="JA18" s="100"/>
      <c r="JB18" s="100"/>
      <c r="JC18" s="100"/>
      <c r="JD18" s="100"/>
      <c r="JE18" s="100"/>
      <c r="JF18" s="100"/>
      <c r="JG18" s="100"/>
      <c r="JH18" s="100"/>
      <c r="JI18" s="100"/>
      <c r="JJ18" s="100"/>
      <c r="JK18" s="100"/>
      <c r="JL18" s="100"/>
      <c r="JM18" s="100"/>
      <c r="JN18" s="100"/>
      <c r="JO18" s="100"/>
      <c r="JP18" s="100"/>
      <c r="JQ18" s="100"/>
      <c r="JR18" s="100"/>
      <c r="JS18" s="100"/>
      <c r="JT18" s="100"/>
      <c r="JU18" s="100"/>
      <c r="JV18" s="100"/>
      <c r="JW18" s="100"/>
      <c r="JX18" s="100"/>
      <c r="JY18" s="100"/>
      <c r="JZ18" s="100"/>
      <c r="KA18" s="100"/>
      <c r="KB18" s="100"/>
      <c r="KC18" s="100"/>
      <c r="KD18" s="100"/>
      <c r="KE18" s="100"/>
      <c r="KF18" s="100"/>
      <c r="KG18" s="100"/>
      <c r="KH18" s="100"/>
      <c r="KI18" s="100"/>
      <c r="KJ18" s="100"/>
      <c r="KK18" s="100"/>
      <c r="KL18" s="100"/>
      <c r="KM18" s="100"/>
      <c r="KN18" s="100"/>
      <c r="KO18" s="100"/>
      <c r="KP18" s="100"/>
      <c r="KQ18" s="100"/>
      <c r="KR18" s="100"/>
      <c r="KS18" s="100"/>
      <c r="KT18" s="100"/>
      <c r="KU18" s="100"/>
      <c r="KV18" s="100"/>
      <c r="KW18" s="100"/>
      <c r="KX18" s="100"/>
      <c r="KY18" s="100"/>
      <c r="KZ18" s="100"/>
      <c r="LA18" s="100"/>
      <c r="LB18" s="100"/>
      <c r="LC18" s="100"/>
      <c r="LD18" s="100"/>
      <c r="LE18" s="100"/>
      <c r="LF18" s="100"/>
      <c r="LG18" s="100"/>
      <c r="LH18" s="100"/>
      <c r="LI18" s="100"/>
      <c r="LJ18" s="100"/>
      <c r="LK18" s="100"/>
      <c r="LL18" s="100"/>
      <c r="LM18" s="100"/>
      <c r="LN18" s="100"/>
      <c r="LO18" s="100"/>
      <c r="LP18" s="100"/>
      <c r="LQ18" s="100"/>
      <c r="LR18" s="100"/>
      <c r="LS18" s="100"/>
      <c r="LT18" s="100"/>
      <c r="LU18" s="100"/>
      <c r="LV18" s="100"/>
      <c r="LW18" s="100"/>
      <c r="LX18" s="100"/>
      <c r="LY18" s="100"/>
      <c r="LZ18" s="100"/>
      <c r="MA18" s="100"/>
      <c r="MB18" s="100"/>
      <c r="MC18" s="100"/>
      <c r="MD18" s="100"/>
      <c r="ME18" s="100"/>
      <c r="MF18" s="100"/>
      <c r="MG18" s="100"/>
      <c r="MH18" s="100"/>
      <c r="MI18" s="100"/>
      <c r="MJ18" s="100"/>
      <c r="MK18" s="100"/>
      <c r="ML18" s="100"/>
      <c r="MM18" s="100"/>
      <c r="MN18" s="100"/>
      <c r="MO18" s="100"/>
      <c r="MP18" s="100"/>
      <c r="MQ18" s="100"/>
      <c r="MR18" s="100"/>
      <c r="MS18" s="100"/>
      <c r="MT18" s="100"/>
      <c r="MU18" s="100"/>
      <c r="MV18" s="100"/>
      <c r="MW18" s="100"/>
      <c r="MX18" s="100"/>
      <c r="MY18" s="100"/>
      <c r="MZ18" s="100"/>
      <c r="NA18" s="100"/>
      <c r="NB18" s="100"/>
      <c r="NC18" s="100"/>
      <c r="ND18" s="100"/>
      <c r="NE18" s="100"/>
      <c r="NF18" s="100"/>
      <c r="NG18" s="100"/>
      <c r="NH18" s="100"/>
      <c r="NI18" s="100"/>
      <c r="NJ18" s="102"/>
    </row>
    <row r="19" spans="2:374" ht="3.65" customHeight="1" thickBot="1" x14ac:dyDescent="0.7"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99"/>
      <c r="FH19" s="99"/>
      <c r="FI19" s="99"/>
      <c r="FJ19" s="99"/>
      <c r="FK19" s="99"/>
      <c r="FL19" s="99"/>
      <c r="FM19" s="99"/>
      <c r="FN19" s="99"/>
      <c r="FO19" s="99"/>
      <c r="FP19" s="99"/>
      <c r="FQ19" s="99"/>
      <c r="FR19" s="99"/>
      <c r="FS19" s="99"/>
      <c r="FT19" s="99"/>
      <c r="FU19" s="99"/>
      <c r="FV19" s="99"/>
      <c r="FW19" s="99"/>
      <c r="FX19" s="99"/>
      <c r="FY19" s="99"/>
      <c r="FZ19" s="99"/>
      <c r="GA19" s="99"/>
      <c r="GB19" s="99"/>
      <c r="GC19" s="99"/>
      <c r="GD19" s="99"/>
      <c r="GE19" s="99"/>
      <c r="GF19" s="99"/>
      <c r="GG19" s="99"/>
      <c r="GH19" s="99"/>
      <c r="GI19" s="99"/>
      <c r="GJ19" s="99"/>
      <c r="GK19" s="99"/>
      <c r="GL19" s="99"/>
      <c r="GM19" s="99"/>
      <c r="GN19" s="99"/>
      <c r="GO19" s="99"/>
      <c r="GP19" s="99"/>
      <c r="GQ19" s="99"/>
      <c r="GR19" s="99"/>
      <c r="GS19" s="99"/>
      <c r="GT19" s="99"/>
      <c r="GU19" s="99"/>
      <c r="GV19" s="99"/>
      <c r="GW19" s="99"/>
      <c r="GX19" s="99"/>
      <c r="GY19" s="99"/>
      <c r="GZ19" s="99"/>
      <c r="HA19" s="99"/>
      <c r="HB19" s="99"/>
      <c r="HC19" s="99"/>
      <c r="HD19" s="99"/>
      <c r="HE19" s="99"/>
      <c r="HF19" s="99"/>
      <c r="HG19" s="99"/>
      <c r="HH19" s="99"/>
      <c r="HI19" s="99"/>
      <c r="HJ19" s="99"/>
      <c r="HK19" s="99"/>
      <c r="HL19" s="99"/>
      <c r="HM19" s="99"/>
      <c r="HN19" s="99"/>
      <c r="HO19" s="99"/>
      <c r="HP19" s="99"/>
      <c r="HQ19" s="99"/>
      <c r="HR19" s="99"/>
      <c r="HS19" s="99"/>
      <c r="HT19" s="99"/>
      <c r="HU19" s="99"/>
      <c r="HV19" s="99"/>
      <c r="HW19" s="99"/>
      <c r="HX19" s="99"/>
      <c r="HY19" s="99"/>
      <c r="HZ19" s="99"/>
      <c r="IA19" s="99"/>
      <c r="IB19" s="99"/>
      <c r="IC19" s="99"/>
      <c r="ID19" s="99"/>
      <c r="IE19" s="99"/>
      <c r="IF19" s="99"/>
      <c r="IG19" s="99"/>
      <c r="IH19" s="99"/>
      <c r="II19" s="99"/>
      <c r="IJ19" s="99"/>
      <c r="IK19" s="99"/>
      <c r="IL19" s="99"/>
      <c r="IM19" s="99"/>
      <c r="IN19" s="99"/>
      <c r="IO19" s="99"/>
      <c r="IP19" s="99"/>
      <c r="IQ19" s="99"/>
      <c r="IR19" s="99"/>
      <c r="IS19" s="99"/>
      <c r="IT19" s="99"/>
      <c r="IU19" s="99"/>
      <c r="IV19" s="99"/>
      <c r="IW19" s="99"/>
      <c r="IX19" s="99"/>
      <c r="IY19" s="99"/>
      <c r="IZ19" s="99"/>
      <c r="JA19" s="99"/>
      <c r="JB19" s="99"/>
      <c r="JC19" s="99"/>
      <c r="JD19" s="99"/>
      <c r="JE19" s="99"/>
      <c r="JF19" s="99"/>
      <c r="JG19" s="99"/>
      <c r="JH19" s="99"/>
      <c r="JI19" s="99"/>
      <c r="JJ19" s="99"/>
      <c r="JK19" s="99"/>
      <c r="JL19" s="99"/>
      <c r="JM19" s="99"/>
      <c r="JN19" s="99"/>
      <c r="JO19" s="99"/>
      <c r="JP19" s="99"/>
      <c r="JQ19" s="99"/>
      <c r="JR19" s="99"/>
      <c r="JS19" s="99"/>
      <c r="JT19" s="99"/>
      <c r="JU19" s="99"/>
      <c r="JV19" s="99"/>
      <c r="JW19" s="99"/>
      <c r="JX19" s="99"/>
      <c r="JY19" s="99"/>
      <c r="JZ19" s="99"/>
      <c r="KA19" s="99"/>
      <c r="KB19" s="99"/>
      <c r="KC19" s="99"/>
      <c r="KD19" s="99"/>
      <c r="KE19" s="99"/>
      <c r="KF19" s="99"/>
      <c r="KG19" s="99"/>
      <c r="KH19" s="99"/>
      <c r="KI19" s="99"/>
      <c r="KJ19" s="99"/>
      <c r="KK19" s="99"/>
      <c r="KL19" s="99"/>
      <c r="KM19" s="99"/>
      <c r="KN19" s="99"/>
      <c r="KO19" s="99"/>
      <c r="KP19" s="99"/>
      <c r="KQ19" s="99"/>
      <c r="KR19" s="99"/>
      <c r="KS19" s="99"/>
      <c r="KT19" s="99"/>
      <c r="KU19" s="99"/>
      <c r="KV19" s="99"/>
      <c r="KW19" s="99"/>
      <c r="KX19" s="99"/>
      <c r="KY19" s="99"/>
      <c r="KZ19" s="99"/>
      <c r="LA19" s="99"/>
      <c r="LB19" s="99"/>
      <c r="LC19" s="99"/>
      <c r="LD19" s="99"/>
      <c r="LE19" s="99"/>
      <c r="LF19" s="99"/>
      <c r="LG19" s="99"/>
      <c r="LH19" s="99"/>
      <c r="LI19" s="99"/>
      <c r="LJ19" s="99"/>
      <c r="LK19" s="99"/>
      <c r="LL19" s="99"/>
      <c r="LM19" s="99"/>
      <c r="LN19" s="99"/>
      <c r="LO19" s="99"/>
      <c r="LP19" s="99"/>
      <c r="LQ19" s="99"/>
      <c r="LR19" s="99"/>
      <c r="LS19" s="99"/>
      <c r="LT19" s="99"/>
      <c r="LU19" s="99"/>
      <c r="LV19" s="99"/>
      <c r="LW19" s="99"/>
      <c r="LX19" s="99"/>
      <c r="LY19" s="99"/>
      <c r="LZ19" s="99"/>
      <c r="MA19" s="99"/>
      <c r="MB19" s="99"/>
      <c r="MC19" s="99"/>
      <c r="MD19" s="99"/>
      <c r="ME19" s="99"/>
      <c r="MF19" s="99"/>
      <c r="MG19" s="99"/>
      <c r="MH19" s="99"/>
      <c r="MI19" s="99"/>
      <c r="MJ19" s="99"/>
      <c r="MK19" s="99"/>
      <c r="ML19" s="99"/>
      <c r="MM19" s="99"/>
      <c r="MN19" s="99"/>
      <c r="MO19" s="99"/>
      <c r="MP19" s="99"/>
      <c r="MQ19" s="99"/>
      <c r="MR19" s="99"/>
      <c r="MS19" s="99"/>
      <c r="MT19" s="99"/>
      <c r="MU19" s="99"/>
      <c r="MV19" s="99"/>
      <c r="MW19" s="99"/>
      <c r="MX19" s="99"/>
      <c r="MY19" s="99"/>
      <c r="MZ19" s="99"/>
      <c r="NA19" s="99"/>
      <c r="NB19" s="99"/>
      <c r="NC19" s="99"/>
      <c r="ND19" s="99"/>
      <c r="NE19" s="99"/>
      <c r="NF19" s="99"/>
      <c r="NG19" s="99"/>
      <c r="NH19" s="99"/>
      <c r="NI19" s="99"/>
      <c r="NJ19" s="103"/>
    </row>
    <row r="20" spans="2:374" ht="3.65" customHeight="1" thickTop="1" x14ac:dyDescent="0.65">
      <c r="B20" s="98"/>
      <c r="C20" s="99"/>
      <c r="D20" s="550" t="s">
        <v>134</v>
      </c>
      <c r="E20" s="550"/>
      <c r="F20" s="550"/>
      <c r="G20" s="550"/>
      <c r="H20" s="550"/>
      <c r="I20" s="550"/>
      <c r="J20" s="550"/>
      <c r="K20" s="550"/>
      <c r="L20" s="550"/>
      <c r="M20" s="550"/>
      <c r="N20" s="550"/>
      <c r="O20" s="550"/>
      <c r="P20" s="550"/>
      <c r="Q20" s="550"/>
      <c r="R20" s="550"/>
      <c r="S20" s="550"/>
      <c r="T20" s="550"/>
      <c r="U20" s="550"/>
      <c r="V20" s="550"/>
      <c r="W20" s="550"/>
      <c r="X20" s="550"/>
      <c r="Y20" s="550"/>
      <c r="Z20" s="550"/>
      <c r="AA20" s="550"/>
      <c r="AB20" s="550"/>
      <c r="AC20" s="550"/>
      <c r="AD20" s="550"/>
      <c r="AE20" s="550"/>
      <c r="AF20" s="550"/>
      <c r="AG20" s="550"/>
      <c r="AH20" s="550"/>
      <c r="AI20" s="550"/>
      <c r="AJ20" s="550"/>
      <c r="AK20" s="550"/>
      <c r="AL20" s="550"/>
      <c r="AM20" s="550"/>
      <c r="AN20" s="550"/>
      <c r="AO20" s="550"/>
      <c r="AP20" s="550"/>
      <c r="AQ20" s="550"/>
      <c r="AR20" s="550"/>
      <c r="AS20" s="550"/>
      <c r="AT20" s="550"/>
      <c r="AU20" s="550"/>
      <c r="AV20" s="550"/>
      <c r="AW20" s="550"/>
      <c r="AX20" s="550"/>
      <c r="AY20" s="104"/>
      <c r="AZ20" s="105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6"/>
      <c r="LK20" s="106"/>
      <c r="LL20" s="106"/>
      <c r="LM20" s="106"/>
      <c r="LN20" s="106"/>
      <c r="LO20" s="106"/>
      <c r="LP20" s="106"/>
      <c r="LQ20" s="106"/>
      <c r="LR20" s="106"/>
      <c r="LS20" s="106"/>
      <c r="LT20" s="106"/>
      <c r="LU20" s="106"/>
      <c r="LV20" s="106"/>
      <c r="LW20" s="106"/>
      <c r="LX20" s="106"/>
      <c r="LY20" s="106"/>
      <c r="LZ20" s="106"/>
      <c r="MA20" s="106"/>
      <c r="MB20" s="106"/>
      <c r="MC20" s="106"/>
      <c r="MD20" s="106"/>
      <c r="ME20" s="106"/>
      <c r="MF20" s="106"/>
      <c r="MG20" s="106"/>
      <c r="MH20" s="106"/>
      <c r="MI20" s="106"/>
      <c r="MJ20" s="106"/>
      <c r="MK20" s="106"/>
      <c r="ML20" s="106"/>
      <c r="MM20" s="106"/>
      <c r="MN20" s="106"/>
      <c r="MO20" s="106"/>
      <c r="MP20" s="106"/>
      <c r="MQ20" s="106"/>
      <c r="MR20" s="106"/>
      <c r="MS20" s="106"/>
      <c r="MT20" s="106"/>
      <c r="MU20" s="106"/>
      <c r="MV20" s="106"/>
      <c r="MW20" s="106"/>
      <c r="MX20" s="106"/>
      <c r="MY20" s="106"/>
      <c r="MZ20" s="106"/>
      <c r="NA20" s="106"/>
      <c r="NB20" s="106"/>
      <c r="NC20" s="106"/>
      <c r="ND20" s="106"/>
      <c r="NE20" s="106"/>
      <c r="NF20" s="106"/>
      <c r="NG20" s="106"/>
      <c r="NH20" s="106"/>
      <c r="NI20" s="106"/>
      <c r="NJ20" s="107"/>
    </row>
    <row r="21" spans="2:374" ht="3.65" customHeight="1" x14ac:dyDescent="0.65">
      <c r="B21" s="98"/>
      <c r="C21" s="99"/>
      <c r="D21" s="550"/>
      <c r="E21" s="550"/>
      <c r="F21" s="550"/>
      <c r="G21" s="550"/>
      <c r="H21" s="550"/>
      <c r="I21" s="550"/>
      <c r="J21" s="550"/>
      <c r="K21" s="550"/>
      <c r="L21" s="550"/>
      <c r="M21" s="550"/>
      <c r="N21" s="550"/>
      <c r="O21" s="550"/>
      <c r="P21" s="550"/>
      <c r="Q21" s="550"/>
      <c r="R21" s="550"/>
      <c r="S21" s="550"/>
      <c r="T21" s="550"/>
      <c r="U21" s="550"/>
      <c r="V21" s="550"/>
      <c r="W21" s="550"/>
      <c r="X21" s="550"/>
      <c r="Y21" s="550"/>
      <c r="Z21" s="550"/>
      <c r="AA21" s="550"/>
      <c r="AB21" s="550"/>
      <c r="AC21" s="550"/>
      <c r="AD21" s="550"/>
      <c r="AE21" s="550"/>
      <c r="AF21" s="550"/>
      <c r="AG21" s="550"/>
      <c r="AH21" s="550"/>
      <c r="AI21" s="550"/>
      <c r="AJ21" s="550"/>
      <c r="AK21" s="550"/>
      <c r="AL21" s="550"/>
      <c r="AM21" s="550"/>
      <c r="AN21" s="550"/>
      <c r="AO21" s="550"/>
      <c r="AP21" s="550"/>
      <c r="AQ21" s="550"/>
      <c r="AR21" s="550"/>
      <c r="AS21" s="550"/>
      <c r="AT21" s="550"/>
      <c r="AU21" s="550"/>
      <c r="AV21" s="550"/>
      <c r="AW21" s="550"/>
      <c r="AX21" s="550"/>
      <c r="AY21" s="104"/>
      <c r="AZ21" s="108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10"/>
    </row>
    <row r="22" spans="2:374" ht="3.65" customHeight="1" x14ac:dyDescent="0.65">
      <c r="B22" s="98"/>
      <c r="C22" s="99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50"/>
      <c r="S22" s="550"/>
      <c r="T22" s="550"/>
      <c r="U22" s="550"/>
      <c r="V22" s="550"/>
      <c r="W22" s="550"/>
      <c r="X22" s="550"/>
      <c r="Y22" s="550"/>
      <c r="Z22" s="550"/>
      <c r="AA22" s="550"/>
      <c r="AB22" s="550"/>
      <c r="AC22" s="550"/>
      <c r="AD22" s="550"/>
      <c r="AE22" s="550"/>
      <c r="AF22" s="550"/>
      <c r="AG22" s="550"/>
      <c r="AH22" s="550"/>
      <c r="AI22" s="550"/>
      <c r="AJ22" s="550"/>
      <c r="AK22" s="550"/>
      <c r="AL22" s="550"/>
      <c r="AM22" s="550"/>
      <c r="AN22" s="550"/>
      <c r="AO22" s="550"/>
      <c r="AP22" s="550"/>
      <c r="AQ22" s="550"/>
      <c r="AR22" s="550"/>
      <c r="AS22" s="550"/>
      <c r="AT22" s="550"/>
      <c r="AU22" s="550"/>
      <c r="AV22" s="550"/>
      <c r="AW22" s="550"/>
      <c r="AX22" s="550"/>
      <c r="AY22" s="104"/>
      <c r="AZ22" s="108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10"/>
    </row>
    <row r="23" spans="2:374" ht="3.65" customHeight="1" x14ac:dyDescent="0.65">
      <c r="B23" s="98"/>
      <c r="C23" s="99"/>
      <c r="D23" s="550"/>
      <c r="E23" s="550"/>
      <c r="F23" s="550"/>
      <c r="G23" s="550"/>
      <c r="H23" s="550"/>
      <c r="I23" s="550"/>
      <c r="J23" s="550"/>
      <c r="K23" s="550"/>
      <c r="L23" s="550"/>
      <c r="M23" s="550"/>
      <c r="N23" s="550"/>
      <c r="O23" s="550"/>
      <c r="P23" s="550"/>
      <c r="Q23" s="550"/>
      <c r="R23" s="550"/>
      <c r="S23" s="550"/>
      <c r="T23" s="550"/>
      <c r="U23" s="550"/>
      <c r="V23" s="550"/>
      <c r="W23" s="550"/>
      <c r="X23" s="550"/>
      <c r="Y23" s="550"/>
      <c r="Z23" s="550"/>
      <c r="AA23" s="550"/>
      <c r="AB23" s="550"/>
      <c r="AC23" s="550"/>
      <c r="AD23" s="550"/>
      <c r="AE23" s="550"/>
      <c r="AF23" s="550"/>
      <c r="AG23" s="550"/>
      <c r="AH23" s="550"/>
      <c r="AI23" s="550"/>
      <c r="AJ23" s="550"/>
      <c r="AK23" s="550"/>
      <c r="AL23" s="550"/>
      <c r="AM23" s="550"/>
      <c r="AN23" s="550"/>
      <c r="AO23" s="550"/>
      <c r="AP23" s="550"/>
      <c r="AQ23" s="550"/>
      <c r="AR23" s="550"/>
      <c r="AS23" s="550"/>
      <c r="AT23" s="550"/>
      <c r="AU23" s="550"/>
      <c r="AV23" s="550"/>
      <c r="AW23" s="550"/>
      <c r="AX23" s="550"/>
      <c r="AY23" s="104"/>
      <c r="AZ23" s="108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10"/>
    </row>
    <row r="24" spans="2:374" ht="3.65" customHeight="1" x14ac:dyDescent="0.65">
      <c r="B24" s="98"/>
      <c r="C24" s="99"/>
      <c r="D24" s="550"/>
      <c r="E24" s="550"/>
      <c r="F24" s="550"/>
      <c r="G24" s="550"/>
      <c r="H24" s="550"/>
      <c r="I24" s="550"/>
      <c r="J24" s="550"/>
      <c r="K24" s="550"/>
      <c r="L24" s="550"/>
      <c r="M24" s="550"/>
      <c r="N24" s="550"/>
      <c r="O24" s="550"/>
      <c r="P24" s="550"/>
      <c r="Q24" s="550"/>
      <c r="R24" s="550"/>
      <c r="S24" s="550"/>
      <c r="T24" s="550"/>
      <c r="U24" s="550"/>
      <c r="V24" s="550"/>
      <c r="W24" s="550"/>
      <c r="X24" s="550"/>
      <c r="Y24" s="550"/>
      <c r="Z24" s="550"/>
      <c r="AA24" s="550"/>
      <c r="AB24" s="550"/>
      <c r="AC24" s="550"/>
      <c r="AD24" s="550"/>
      <c r="AE24" s="550"/>
      <c r="AF24" s="550"/>
      <c r="AG24" s="550"/>
      <c r="AH24" s="550"/>
      <c r="AI24" s="550"/>
      <c r="AJ24" s="550"/>
      <c r="AK24" s="550"/>
      <c r="AL24" s="550"/>
      <c r="AM24" s="550"/>
      <c r="AN24" s="550"/>
      <c r="AO24" s="550"/>
      <c r="AP24" s="550"/>
      <c r="AQ24" s="550"/>
      <c r="AR24" s="550"/>
      <c r="AS24" s="550"/>
      <c r="AT24" s="550"/>
      <c r="AU24" s="550"/>
      <c r="AV24" s="550"/>
      <c r="AW24" s="550"/>
      <c r="AX24" s="550"/>
      <c r="AY24" s="104"/>
      <c r="AZ24" s="108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10"/>
    </row>
    <row r="25" spans="2:374" ht="3.65" customHeight="1" x14ac:dyDescent="0.65">
      <c r="B25" s="98"/>
      <c r="C25" s="99"/>
      <c r="D25" s="551"/>
      <c r="E25" s="551"/>
      <c r="F25" s="551"/>
      <c r="G25" s="551"/>
      <c r="H25" s="551"/>
      <c r="I25" s="551"/>
      <c r="J25" s="551"/>
      <c r="K25" s="551"/>
      <c r="L25" s="551"/>
      <c r="M25" s="551"/>
      <c r="N25" s="551"/>
      <c r="O25" s="551"/>
      <c r="P25" s="551"/>
      <c r="Q25" s="551"/>
      <c r="R25" s="551"/>
      <c r="S25" s="551"/>
      <c r="T25" s="551"/>
      <c r="U25" s="551"/>
      <c r="V25" s="551"/>
      <c r="W25" s="551"/>
      <c r="X25" s="551"/>
      <c r="Y25" s="551"/>
      <c r="Z25" s="551"/>
      <c r="AA25" s="551"/>
      <c r="AB25" s="551"/>
      <c r="AC25" s="551"/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104"/>
      <c r="AZ25" s="111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/>
      <c r="KD25"/>
      <c r="KE25"/>
      <c r="KF25"/>
      <c r="KG25"/>
      <c r="KH25"/>
      <c r="KI25"/>
      <c r="KJ25"/>
      <c r="KK25"/>
      <c r="KL25"/>
      <c r="KM25" s="112"/>
      <c r="KN25" s="113"/>
      <c r="NJ25" s="114"/>
    </row>
    <row r="26" spans="2:374" ht="3.65" customHeight="1" x14ac:dyDescent="0.65"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111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/>
      <c r="KD26"/>
      <c r="KE26"/>
      <c r="KF26"/>
      <c r="KG26"/>
      <c r="KH26"/>
      <c r="KI26"/>
      <c r="KJ26"/>
      <c r="KK26"/>
      <c r="KL26"/>
      <c r="KM26" s="112"/>
      <c r="KN26" s="113"/>
      <c r="NJ26" s="114"/>
    </row>
    <row r="27" spans="2:374" ht="3.65" customHeight="1" x14ac:dyDescent="0.65"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111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/>
      <c r="KD27"/>
      <c r="KE27"/>
      <c r="KF27"/>
      <c r="KG27"/>
      <c r="KH27"/>
      <c r="KI27"/>
      <c r="KJ27"/>
      <c r="KK27"/>
      <c r="KL27"/>
      <c r="KM27" s="112"/>
      <c r="KN27" s="113"/>
      <c r="NJ27" s="114"/>
    </row>
    <row r="28" spans="2:374" ht="3.65" customHeight="1" x14ac:dyDescent="0.65"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111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/>
      <c r="KD28"/>
      <c r="KE28"/>
      <c r="KF28"/>
      <c r="KG28"/>
      <c r="KH28"/>
      <c r="KI28"/>
      <c r="KJ28"/>
      <c r="KK28"/>
      <c r="KL28"/>
      <c r="KM28" s="112"/>
      <c r="KN28" s="113"/>
      <c r="NJ28" s="114"/>
    </row>
    <row r="29" spans="2:374" ht="3.65" customHeight="1" x14ac:dyDescent="0.65">
      <c r="B29" s="98"/>
      <c r="C29" s="99"/>
      <c r="D29" s="552" t="s">
        <v>135</v>
      </c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111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564"/>
      <c r="BT29" s="565"/>
      <c r="BU29" s="565"/>
      <c r="BV29" s="559">
        <v>1</v>
      </c>
      <c r="BW29" s="559"/>
      <c r="BX29" s="559"/>
      <c r="BY29" s="559"/>
      <c r="BZ29" s="559"/>
      <c r="CA29" s="559"/>
      <c r="CB29" s="559"/>
      <c r="CC29" s="559"/>
      <c r="CD29" s="559"/>
      <c r="CE29" s="559"/>
      <c r="CF29" s="559"/>
      <c r="CG29" s="559"/>
      <c r="CH29" s="559"/>
      <c r="CI29" s="559"/>
      <c r="CJ29" s="559"/>
      <c r="CK29" s="559"/>
      <c r="CL29" s="560"/>
      <c r="CM29" s="559">
        <v>2</v>
      </c>
      <c r="CN29" s="559"/>
      <c r="CO29" s="559"/>
      <c r="CP29" s="559"/>
      <c r="CQ29" s="559"/>
      <c r="CR29" s="559"/>
      <c r="CS29" s="559"/>
      <c r="CT29" s="559"/>
      <c r="CU29" s="559"/>
      <c r="CV29" s="559"/>
      <c r="CW29" s="559"/>
      <c r="CX29" s="559"/>
      <c r="CY29" s="559"/>
      <c r="CZ29" s="559"/>
      <c r="DA29" s="559"/>
      <c r="DB29" s="559"/>
      <c r="DC29" s="560"/>
      <c r="DD29" s="566">
        <v>3</v>
      </c>
      <c r="DE29" s="559"/>
      <c r="DF29" s="559"/>
      <c r="DG29" s="559"/>
      <c r="DH29" s="559"/>
      <c r="DI29" s="559"/>
      <c r="DJ29" s="559"/>
      <c r="DK29" s="559"/>
      <c r="DL29" s="559"/>
      <c r="DM29" s="559"/>
      <c r="DN29" s="559"/>
      <c r="DO29" s="559"/>
      <c r="DP29" s="559"/>
      <c r="DQ29" s="559"/>
      <c r="DR29" s="559"/>
      <c r="DS29" s="559"/>
      <c r="DT29" s="560"/>
      <c r="DU29" s="559">
        <v>4</v>
      </c>
      <c r="DV29" s="559"/>
      <c r="DW29" s="559"/>
      <c r="DX29" s="559"/>
      <c r="DY29" s="559"/>
      <c r="DZ29" s="559"/>
      <c r="EA29" s="559"/>
      <c r="EB29" s="559"/>
      <c r="EC29" s="559"/>
      <c r="ED29" s="559"/>
      <c r="EE29" s="559"/>
      <c r="EF29" s="559"/>
      <c r="EG29" s="559"/>
      <c r="EH29" s="559"/>
      <c r="EI29" s="559"/>
      <c r="EJ29" s="559"/>
      <c r="EK29" s="560"/>
      <c r="EL29" s="559">
        <v>5</v>
      </c>
      <c r="EM29" s="559"/>
      <c r="EN29" s="559"/>
      <c r="EO29" s="559"/>
      <c r="EP29" s="559"/>
      <c r="EQ29" s="559"/>
      <c r="ER29" s="559"/>
      <c r="ES29" s="559"/>
      <c r="ET29" s="559"/>
      <c r="EU29" s="559"/>
      <c r="EV29" s="559"/>
      <c r="EW29" s="559"/>
      <c r="EX29" s="559"/>
      <c r="EY29" s="559"/>
      <c r="EZ29" s="559"/>
      <c r="FA29" s="559"/>
      <c r="FB29" s="560"/>
      <c r="FC29" s="559">
        <v>6</v>
      </c>
      <c r="FD29" s="559"/>
      <c r="FE29" s="559"/>
      <c r="FF29" s="559"/>
      <c r="FG29" s="559"/>
      <c r="FH29" s="559"/>
      <c r="FI29" s="559"/>
      <c r="FJ29" s="559"/>
      <c r="FK29" s="559"/>
      <c r="FL29" s="559"/>
      <c r="FM29" s="559"/>
      <c r="FN29" s="559"/>
      <c r="FO29" s="559"/>
      <c r="FP29" s="559"/>
      <c r="FQ29" s="559"/>
      <c r="FR29" s="559"/>
      <c r="FS29" s="560"/>
      <c r="FT29" s="559">
        <v>7</v>
      </c>
      <c r="FU29" s="559"/>
      <c r="FV29" s="559"/>
      <c r="FW29" s="559"/>
      <c r="FX29" s="559"/>
      <c r="FY29" s="559"/>
      <c r="FZ29" s="559"/>
      <c r="GA29" s="559"/>
      <c r="GB29" s="559"/>
      <c r="GC29" s="559"/>
      <c r="GD29" s="559"/>
      <c r="GE29" s="559"/>
      <c r="GF29" s="559"/>
      <c r="GG29" s="559"/>
      <c r="GH29" s="559"/>
      <c r="GI29" s="559"/>
      <c r="GJ29" s="560"/>
      <c r="GK29" s="559">
        <v>8</v>
      </c>
      <c r="GL29" s="559"/>
      <c r="GM29" s="559"/>
      <c r="GN29" s="559"/>
      <c r="GO29" s="559"/>
      <c r="GP29" s="559"/>
      <c r="GQ29" s="559"/>
      <c r="GR29" s="559"/>
      <c r="GS29" s="559"/>
      <c r="GT29" s="559"/>
      <c r="GU29" s="559"/>
      <c r="GV29" s="559"/>
      <c r="GW29" s="559"/>
      <c r="GX29" s="559"/>
      <c r="GY29" s="559"/>
      <c r="GZ29" s="559"/>
      <c r="HA29" s="560"/>
      <c r="HB29" s="559">
        <v>9</v>
      </c>
      <c r="HC29" s="559"/>
      <c r="HD29" s="559"/>
      <c r="HE29" s="559"/>
      <c r="HF29" s="559"/>
      <c r="HG29" s="559"/>
      <c r="HH29" s="559"/>
      <c r="HI29" s="559"/>
      <c r="HJ29" s="559"/>
      <c r="HK29" s="559"/>
      <c r="HL29" s="559"/>
      <c r="HM29" s="559"/>
      <c r="HN29" s="559"/>
      <c r="HO29" s="559"/>
      <c r="HP29" s="559"/>
      <c r="HQ29" s="559"/>
      <c r="HR29" s="560"/>
      <c r="HS29" s="559">
        <v>10</v>
      </c>
      <c r="HT29" s="559"/>
      <c r="HU29" s="559"/>
      <c r="HV29" s="559"/>
      <c r="HW29" s="559"/>
      <c r="HX29" s="559"/>
      <c r="HY29" s="559"/>
      <c r="HZ29" s="559"/>
      <c r="IA29" s="559"/>
      <c r="IB29" s="559"/>
      <c r="IC29" s="559"/>
      <c r="ID29" s="559"/>
      <c r="IE29" s="559"/>
      <c r="IF29" s="559"/>
      <c r="IG29" s="559"/>
      <c r="IH29" s="559"/>
      <c r="II29" s="560"/>
      <c r="IJ29" s="559">
        <v>11</v>
      </c>
      <c r="IK29" s="559"/>
      <c r="IL29" s="559"/>
      <c r="IM29" s="559"/>
      <c r="IN29" s="559"/>
      <c r="IO29" s="559"/>
      <c r="IP29" s="559"/>
      <c r="IQ29" s="559"/>
      <c r="IR29" s="559"/>
      <c r="IS29" s="559"/>
      <c r="IT29" s="559"/>
      <c r="IU29" s="559"/>
      <c r="IV29" s="559"/>
      <c r="IW29" s="559"/>
      <c r="IX29" s="559"/>
      <c r="IY29" s="559"/>
      <c r="IZ29" s="560"/>
      <c r="JA29" s="559">
        <v>12</v>
      </c>
      <c r="JB29" s="559"/>
      <c r="JC29" s="559"/>
      <c r="JD29" s="559"/>
      <c r="JE29" s="559"/>
      <c r="JF29" s="559"/>
      <c r="JG29" s="559"/>
      <c r="JH29" s="559"/>
      <c r="JI29" s="559"/>
      <c r="JJ29" s="559"/>
      <c r="JK29" s="559"/>
      <c r="JL29" s="559"/>
      <c r="JM29" s="559"/>
      <c r="JN29" s="559"/>
      <c r="JO29" s="559"/>
      <c r="JP29" s="559"/>
      <c r="JQ29" s="559"/>
      <c r="JR29" s="565"/>
      <c r="JS29" s="565"/>
      <c r="JT29" s="578"/>
      <c r="JU29" s="42"/>
      <c r="JV29" s="42"/>
      <c r="JW29" s="42"/>
      <c r="JX29" s="42"/>
      <c r="JY29" s="42"/>
      <c r="JZ29" s="42"/>
      <c r="KA29" s="42"/>
      <c r="KB29" s="42"/>
      <c r="KC29"/>
      <c r="KD29"/>
      <c r="KE29"/>
      <c r="KF29"/>
      <c r="KG29"/>
      <c r="KH29"/>
      <c r="KI29"/>
      <c r="KJ29"/>
      <c r="KK29"/>
      <c r="KL29"/>
      <c r="KM29" s="112"/>
      <c r="KN29" s="113"/>
      <c r="NJ29" s="114"/>
    </row>
    <row r="30" spans="2:374" ht="3.65" customHeight="1" x14ac:dyDescent="0.65">
      <c r="B30" s="98"/>
      <c r="C30" s="99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11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522"/>
      <c r="BT30" s="523"/>
      <c r="BU30" s="523"/>
      <c r="BV30" s="536"/>
      <c r="BW30" s="536"/>
      <c r="BX30" s="536"/>
      <c r="BY30" s="536"/>
      <c r="BZ30" s="536"/>
      <c r="CA30" s="536"/>
      <c r="CB30" s="536"/>
      <c r="CC30" s="536"/>
      <c r="CD30" s="536"/>
      <c r="CE30" s="536"/>
      <c r="CF30" s="536"/>
      <c r="CG30" s="536"/>
      <c r="CH30" s="536"/>
      <c r="CI30" s="536"/>
      <c r="CJ30" s="536"/>
      <c r="CK30" s="536"/>
      <c r="CL30" s="537"/>
      <c r="CM30" s="536"/>
      <c r="CN30" s="536"/>
      <c r="CO30" s="536"/>
      <c r="CP30" s="536"/>
      <c r="CQ30" s="536"/>
      <c r="CR30" s="536"/>
      <c r="CS30" s="536"/>
      <c r="CT30" s="536"/>
      <c r="CU30" s="536"/>
      <c r="CV30" s="536"/>
      <c r="CW30" s="536"/>
      <c r="CX30" s="536"/>
      <c r="CY30" s="536"/>
      <c r="CZ30" s="536"/>
      <c r="DA30" s="536"/>
      <c r="DB30" s="536"/>
      <c r="DC30" s="537"/>
      <c r="DD30" s="535"/>
      <c r="DE30" s="536"/>
      <c r="DF30" s="536"/>
      <c r="DG30" s="536"/>
      <c r="DH30" s="536"/>
      <c r="DI30" s="536"/>
      <c r="DJ30" s="536"/>
      <c r="DK30" s="536"/>
      <c r="DL30" s="536"/>
      <c r="DM30" s="536"/>
      <c r="DN30" s="536"/>
      <c r="DO30" s="536"/>
      <c r="DP30" s="536"/>
      <c r="DQ30" s="536"/>
      <c r="DR30" s="536"/>
      <c r="DS30" s="536"/>
      <c r="DT30" s="537"/>
      <c r="DU30" s="536"/>
      <c r="DV30" s="536"/>
      <c r="DW30" s="536"/>
      <c r="DX30" s="536"/>
      <c r="DY30" s="536"/>
      <c r="DZ30" s="536"/>
      <c r="EA30" s="536"/>
      <c r="EB30" s="536"/>
      <c r="EC30" s="536"/>
      <c r="ED30" s="536"/>
      <c r="EE30" s="536"/>
      <c r="EF30" s="536"/>
      <c r="EG30" s="536"/>
      <c r="EH30" s="536"/>
      <c r="EI30" s="536"/>
      <c r="EJ30" s="536"/>
      <c r="EK30" s="537"/>
      <c r="EL30" s="536"/>
      <c r="EM30" s="536"/>
      <c r="EN30" s="536"/>
      <c r="EO30" s="536"/>
      <c r="EP30" s="536"/>
      <c r="EQ30" s="536"/>
      <c r="ER30" s="536"/>
      <c r="ES30" s="536"/>
      <c r="ET30" s="536"/>
      <c r="EU30" s="536"/>
      <c r="EV30" s="536"/>
      <c r="EW30" s="536"/>
      <c r="EX30" s="536"/>
      <c r="EY30" s="536"/>
      <c r="EZ30" s="536"/>
      <c r="FA30" s="536"/>
      <c r="FB30" s="537"/>
      <c r="FC30" s="536"/>
      <c r="FD30" s="536"/>
      <c r="FE30" s="536"/>
      <c r="FF30" s="536"/>
      <c r="FG30" s="536"/>
      <c r="FH30" s="536"/>
      <c r="FI30" s="536"/>
      <c r="FJ30" s="536"/>
      <c r="FK30" s="536"/>
      <c r="FL30" s="536"/>
      <c r="FM30" s="536"/>
      <c r="FN30" s="536"/>
      <c r="FO30" s="536"/>
      <c r="FP30" s="536"/>
      <c r="FQ30" s="536"/>
      <c r="FR30" s="536"/>
      <c r="FS30" s="537"/>
      <c r="FT30" s="536"/>
      <c r="FU30" s="536"/>
      <c r="FV30" s="536"/>
      <c r="FW30" s="536"/>
      <c r="FX30" s="536"/>
      <c r="FY30" s="536"/>
      <c r="FZ30" s="536"/>
      <c r="GA30" s="536"/>
      <c r="GB30" s="536"/>
      <c r="GC30" s="536"/>
      <c r="GD30" s="536"/>
      <c r="GE30" s="536"/>
      <c r="GF30" s="536"/>
      <c r="GG30" s="536"/>
      <c r="GH30" s="536"/>
      <c r="GI30" s="536"/>
      <c r="GJ30" s="537"/>
      <c r="GK30" s="536"/>
      <c r="GL30" s="536"/>
      <c r="GM30" s="536"/>
      <c r="GN30" s="536"/>
      <c r="GO30" s="536"/>
      <c r="GP30" s="536"/>
      <c r="GQ30" s="536"/>
      <c r="GR30" s="536"/>
      <c r="GS30" s="536"/>
      <c r="GT30" s="536"/>
      <c r="GU30" s="536"/>
      <c r="GV30" s="536"/>
      <c r="GW30" s="536"/>
      <c r="GX30" s="536"/>
      <c r="GY30" s="536"/>
      <c r="GZ30" s="536"/>
      <c r="HA30" s="537"/>
      <c r="HB30" s="536"/>
      <c r="HC30" s="536"/>
      <c r="HD30" s="536"/>
      <c r="HE30" s="536"/>
      <c r="HF30" s="536"/>
      <c r="HG30" s="536"/>
      <c r="HH30" s="536"/>
      <c r="HI30" s="536"/>
      <c r="HJ30" s="536"/>
      <c r="HK30" s="536"/>
      <c r="HL30" s="536"/>
      <c r="HM30" s="536"/>
      <c r="HN30" s="536"/>
      <c r="HO30" s="536"/>
      <c r="HP30" s="536"/>
      <c r="HQ30" s="536"/>
      <c r="HR30" s="537"/>
      <c r="HS30" s="536"/>
      <c r="HT30" s="536"/>
      <c r="HU30" s="536"/>
      <c r="HV30" s="536"/>
      <c r="HW30" s="536"/>
      <c r="HX30" s="536"/>
      <c r="HY30" s="536"/>
      <c r="HZ30" s="536"/>
      <c r="IA30" s="536"/>
      <c r="IB30" s="536"/>
      <c r="IC30" s="536"/>
      <c r="ID30" s="536"/>
      <c r="IE30" s="536"/>
      <c r="IF30" s="536"/>
      <c r="IG30" s="536"/>
      <c r="IH30" s="536"/>
      <c r="II30" s="537"/>
      <c r="IJ30" s="536"/>
      <c r="IK30" s="536"/>
      <c r="IL30" s="536"/>
      <c r="IM30" s="536"/>
      <c r="IN30" s="536"/>
      <c r="IO30" s="536"/>
      <c r="IP30" s="536"/>
      <c r="IQ30" s="536"/>
      <c r="IR30" s="536"/>
      <c r="IS30" s="536"/>
      <c r="IT30" s="536"/>
      <c r="IU30" s="536"/>
      <c r="IV30" s="536"/>
      <c r="IW30" s="536"/>
      <c r="IX30" s="536"/>
      <c r="IY30" s="536"/>
      <c r="IZ30" s="537"/>
      <c r="JA30" s="536"/>
      <c r="JB30" s="536"/>
      <c r="JC30" s="536"/>
      <c r="JD30" s="536"/>
      <c r="JE30" s="536"/>
      <c r="JF30" s="536"/>
      <c r="JG30" s="536"/>
      <c r="JH30" s="536"/>
      <c r="JI30" s="536"/>
      <c r="JJ30" s="536"/>
      <c r="JK30" s="536"/>
      <c r="JL30" s="536"/>
      <c r="JM30" s="536"/>
      <c r="JN30" s="536"/>
      <c r="JO30" s="536"/>
      <c r="JP30" s="536"/>
      <c r="JQ30" s="536"/>
      <c r="JR30" s="523"/>
      <c r="JS30" s="523"/>
      <c r="JT30" s="541"/>
      <c r="JU30" s="42"/>
      <c r="JV30" s="42"/>
      <c r="JW30" s="42"/>
      <c r="JX30" s="42"/>
      <c r="JY30" s="42"/>
      <c r="JZ30" s="42"/>
      <c r="KA30" s="42"/>
      <c r="KB30" s="42"/>
      <c r="KC30"/>
      <c r="KD30"/>
      <c r="KE30"/>
      <c r="KF30"/>
      <c r="KG30"/>
      <c r="KH30"/>
      <c r="KI30"/>
      <c r="KJ30"/>
      <c r="KK30"/>
      <c r="KL30"/>
      <c r="KM30" s="112"/>
      <c r="KN30" s="113"/>
      <c r="NJ30" s="114"/>
    </row>
    <row r="31" spans="2:374" ht="3.65" customHeight="1" x14ac:dyDescent="0.65">
      <c r="B31" s="98"/>
      <c r="C31" s="99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111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522"/>
      <c r="BT31" s="523"/>
      <c r="BU31" s="523"/>
      <c r="BV31" s="218"/>
      <c r="BW31" s="218"/>
      <c r="BX31" s="218"/>
      <c r="BY31" s="218"/>
      <c r="BZ31" s="219"/>
      <c r="CA31" s="219"/>
      <c r="CB31" s="219"/>
      <c r="CC31" s="561" t="e" vm="13">
        <v>#VALUE!</v>
      </c>
      <c r="CD31" s="561"/>
      <c r="CE31" s="219"/>
      <c r="CF31" s="219"/>
      <c r="CG31" s="219"/>
      <c r="CH31" s="219"/>
      <c r="CI31" s="219"/>
      <c r="CJ31" s="219"/>
      <c r="CK31" s="219"/>
      <c r="CL31" s="219"/>
      <c r="CM31" s="220"/>
      <c r="CN31" s="219"/>
      <c r="CO31" s="219"/>
      <c r="CP31" s="219"/>
      <c r="CQ31" s="219"/>
      <c r="CR31" s="219"/>
      <c r="CS31" s="219"/>
      <c r="CT31" s="561" t="e" vm="13">
        <v>#VALUE!</v>
      </c>
      <c r="CU31" s="561"/>
      <c r="CV31" s="221"/>
      <c r="CW31" s="221"/>
      <c r="CX31" s="221"/>
      <c r="CY31" s="221"/>
      <c r="CZ31" s="221"/>
      <c r="DA31" s="221"/>
      <c r="DB31" s="221"/>
      <c r="DC31" s="222"/>
      <c r="DD31" s="223"/>
      <c r="DE31" s="221"/>
      <c r="DF31" s="221"/>
      <c r="DG31" s="221"/>
      <c r="DH31" s="221"/>
      <c r="DI31" s="221"/>
      <c r="DJ31" s="221"/>
      <c r="DK31" s="561" t="e" vm="13">
        <v>#VALUE!</v>
      </c>
      <c r="DL31" s="561"/>
      <c r="DM31" s="221"/>
      <c r="DN31" s="221"/>
      <c r="DO31" s="221"/>
      <c r="DP31" s="221"/>
      <c r="DQ31" s="221"/>
      <c r="DR31" s="221"/>
      <c r="DS31" s="221"/>
      <c r="DT31" s="222"/>
      <c r="DU31" s="221"/>
      <c r="DV31" s="221"/>
      <c r="DW31" s="221"/>
      <c r="DX31" s="221"/>
      <c r="DY31" s="221"/>
      <c r="DZ31" s="221"/>
      <c r="EA31" s="221"/>
      <c r="EB31" s="561" t="e" vm="13">
        <v>#VALUE!</v>
      </c>
      <c r="EC31" s="561"/>
      <c r="ED31" s="221"/>
      <c r="EE31" s="221"/>
      <c r="EF31" s="221"/>
      <c r="EG31" s="221"/>
      <c r="EH31" s="221"/>
      <c r="EI31" s="221"/>
      <c r="EJ31" s="221"/>
      <c r="EK31" s="222"/>
      <c r="EL31" s="221"/>
      <c r="EM31" s="221"/>
      <c r="EN31" s="221"/>
      <c r="EO31" s="221"/>
      <c r="EP31" s="221"/>
      <c r="EQ31" s="221"/>
      <c r="ER31" s="221"/>
      <c r="ES31" s="561" t="e" vm="13">
        <v>#VALUE!</v>
      </c>
      <c r="ET31" s="561"/>
      <c r="EU31" s="221"/>
      <c r="EV31" s="221"/>
      <c r="EW31" s="221"/>
      <c r="EX31" s="221"/>
      <c r="EY31" s="221"/>
      <c r="EZ31" s="221"/>
      <c r="FA31" s="221"/>
      <c r="FB31" s="222"/>
      <c r="FC31" s="221"/>
      <c r="FD31" s="221"/>
      <c r="FE31" s="221"/>
      <c r="FF31" s="221"/>
      <c r="FG31" s="221"/>
      <c r="FH31" s="221"/>
      <c r="FI31" s="221"/>
      <c r="FJ31" s="561" t="e" vm="13">
        <v>#VALUE!</v>
      </c>
      <c r="FK31" s="561"/>
      <c r="FL31" s="221"/>
      <c r="FM31" s="221"/>
      <c r="FN31" s="221"/>
      <c r="FO31" s="221"/>
      <c r="FP31" s="221"/>
      <c r="FQ31" s="221"/>
      <c r="FR31" s="221"/>
      <c r="FS31" s="222"/>
      <c r="FT31" s="221"/>
      <c r="FU31" s="221"/>
      <c r="FV31" s="221"/>
      <c r="FW31" s="221"/>
      <c r="FX31" s="221"/>
      <c r="FY31" s="221"/>
      <c r="FZ31" s="221"/>
      <c r="GA31" s="561" t="e" vm="13">
        <v>#VALUE!</v>
      </c>
      <c r="GB31" s="561"/>
      <c r="GC31" s="221"/>
      <c r="GD31" s="221"/>
      <c r="GE31" s="221"/>
      <c r="GF31" s="221"/>
      <c r="GG31" s="221"/>
      <c r="GH31" s="221"/>
      <c r="GI31" s="221"/>
      <c r="GJ31" s="222"/>
      <c r="GK31" s="221"/>
      <c r="GL31" s="221"/>
      <c r="GM31" s="221"/>
      <c r="GN31" s="221"/>
      <c r="GO31" s="221"/>
      <c r="GP31" s="221"/>
      <c r="GQ31" s="221"/>
      <c r="GR31" s="561" t="e" vm="13">
        <v>#VALUE!</v>
      </c>
      <c r="GS31" s="561"/>
      <c r="GT31" s="221"/>
      <c r="GU31" s="221"/>
      <c r="GV31" s="221"/>
      <c r="GW31" s="221"/>
      <c r="GX31" s="221"/>
      <c r="GY31" s="221"/>
      <c r="GZ31" s="221"/>
      <c r="HA31" s="222"/>
      <c r="HB31" s="221"/>
      <c r="HC31" s="221"/>
      <c r="HD31" s="221"/>
      <c r="HE31" s="221"/>
      <c r="HF31" s="221"/>
      <c r="HG31" s="221"/>
      <c r="HH31" s="221"/>
      <c r="HI31" s="561" t="e" vm="13">
        <v>#VALUE!</v>
      </c>
      <c r="HJ31" s="561"/>
      <c r="HK31" s="221"/>
      <c r="HL31" s="221"/>
      <c r="HM31" s="221"/>
      <c r="HN31" s="221"/>
      <c r="HO31" s="221"/>
      <c r="HP31" s="221"/>
      <c r="HQ31" s="221"/>
      <c r="HR31" s="222"/>
      <c r="HS31" s="221"/>
      <c r="HT31" s="221"/>
      <c r="HU31" s="221"/>
      <c r="HV31" s="221"/>
      <c r="HW31" s="221"/>
      <c r="HX31" s="221"/>
      <c r="HY31" s="221"/>
      <c r="HZ31" s="561" t="e" vm="13">
        <v>#VALUE!</v>
      </c>
      <c r="IA31" s="561"/>
      <c r="IB31" s="221"/>
      <c r="IC31" s="221"/>
      <c r="ID31" s="221"/>
      <c r="IE31" s="221"/>
      <c r="IF31" s="221"/>
      <c r="IG31" s="221"/>
      <c r="IH31" s="221"/>
      <c r="II31" s="222"/>
      <c r="IJ31" s="221"/>
      <c r="IK31" s="221"/>
      <c r="IL31" s="221"/>
      <c r="IM31" s="221"/>
      <c r="IN31" s="221"/>
      <c r="IO31" s="221"/>
      <c r="IP31" s="221"/>
      <c r="IQ31" s="561" t="e" vm="13">
        <v>#VALUE!</v>
      </c>
      <c r="IR31" s="561"/>
      <c r="IS31" s="221"/>
      <c r="IT31" s="221"/>
      <c r="IU31" s="221"/>
      <c r="IV31" s="221"/>
      <c r="IW31" s="221"/>
      <c r="IX31" s="221"/>
      <c r="IY31" s="221"/>
      <c r="IZ31" s="222"/>
      <c r="JA31" s="221"/>
      <c r="JB31" s="221"/>
      <c r="JC31" s="221"/>
      <c r="JD31" s="221"/>
      <c r="JE31" s="221"/>
      <c r="JF31" s="221"/>
      <c r="JG31" s="221"/>
      <c r="JH31" s="561" t="e" vm="13">
        <v>#VALUE!</v>
      </c>
      <c r="JI31" s="561"/>
      <c r="JJ31" s="221"/>
      <c r="JK31" s="219"/>
      <c r="JL31" s="219"/>
      <c r="JM31" s="219"/>
      <c r="JN31" s="219"/>
      <c r="JO31" s="219"/>
      <c r="JP31" s="219"/>
      <c r="JQ31" s="219"/>
      <c r="JR31" s="523"/>
      <c r="JS31" s="523"/>
      <c r="JT31" s="541"/>
      <c r="JU31" s="42"/>
      <c r="JV31" s="42"/>
      <c r="JW31" s="42"/>
      <c r="JX31" s="42"/>
      <c r="JY31" s="42"/>
      <c r="JZ31" s="42"/>
      <c r="KA31" s="42"/>
      <c r="KB31" s="42"/>
      <c r="KC31"/>
      <c r="KD31"/>
      <c r="KE31"/>
      <c r="KF31"/>
      <c r="KG31"/>
      <c r="KH31"/>
      <c r="KI31"/>
      <c r="KJ31"/>
      <c r="KK31"/>
      <c r="KL31"/>
      <c r="KM31" s="112"/>
      <c r="KN31" s="113"/>
      <c r="NJ31" s="114"/>
    </row>
    <row r="32" spans="2:374" ht="3.65" customHeight="1" x14ac:dyDescent="0.65">
      <c r="B32" s="98"/>
      <c r="C32" s="99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111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548" t="s">
        <v>29</v>
      </c>
      <c r="BT32" s="496"/>
      <c r="BU32" s="224"/>
      <c r="BV32" s="225"/>
      <c r="BW32" s="226"/>
      <c r="BX32" s="226"/>
      <c r="BY32" s="226"/>
      <c r="BZ32" s="226"/>
      <c r="CA32" s="226"/>
      <c r="CB32" s="227"/>
      <c r="CC32" s="227"/>
      <c r="CD32" s="227"/>
      <c r="CE32" s="227"/>
      <c r="CF32" s="227"/>
      <c r="CG32" s="227"/>
      <c r="CH32" s="227"/>
      <c r="CI32" s="227"/>
      <c r="CJ32" s="227"/>
      <c r="CK32" s="227"/>
      <c r="CL32" s="227"/>
      <c r="CM32" s="227"/>
      <c r="CN32" s="227"/>
      <c r="CO32" s="227"/>
      <c r="CP32" s="227"/>
      <c r="CQ32" s="227"/>
      <c r="CR32" s="227"/>
      <c r="CS32" s="227"/>
      <c r="CT32" s="227"/>
      <c r="CU32" s="227"/>
      <c r="CV32" s="227"/>
      <c r="CW32" s="227"/>
      <c r="CX32" s="227"/>
      <c r="CY32" s="227"/>
      <c r="CZ32" s="227"/>
      <c r="DA32" s="227"/>
      <c r="DB32" s="227"/>
      <c r="DC32" s="227"/>
      <c r="DD32" s="227"/>
      <c r="DE32" s="227"/>
      <c r="DF32" s="227"/>
      <c r="DG32" s="227"/>
      <c r="DH32" s="227"/>
      <c r="DI32" s="227"/>
      <c r="DJ32" s="227"/>
      <c r="DK32" s="227"/>
      <c r="DL32" s="227"/>
      <c r="DM32" s="227"/>
      <c r="DN32" s="227"/>
      <c r="DO32" s="227"/>
      <c r="DP32" s="227"/>
      <c r="DQ32" s="227"/>
      <c r="DR32" s="227"/>
      <c r="DS32" s="227"/>
      <c r="DT32" s="227"/>
      <c r="DU32" s="227"/>
      <c r="DV32" s="227"/>
      <c r="DW32" s="227"/>
      <c r="DX32" s="227"/>
      <c r="DY32" s="227"/>
      <c r="DZ32" s="227"/>
      <c r="EA32" s="227"/>
      <c r="EB32" s="227"/>
      <c r="EC32" s="227"/>
      <c r="ED32" s="227"/>
      <c r="EE32" s="227"/>
      <c r="EF32" s="227"/>
      <c r="EG32" s="227"/>
      <c r="EH32" s="227"/>
      <c r="EI32" s="227"/>
      <c r="EJ32" s="227"/>
      <c r="EK32" s="227"/>
      <c r="EL32" s="227"/>
      <c r="EM32" s="226"/>
      <c r="EN32" s="226"/>
      <c r="EO32" s="226"/>
      <c r="EP32" s="226"/>
      <c r="EQ32" s="226"/>
      <c r="ER32" s="226"/>
      <c r="ES32" s="226"/>
      <c r="ET32" s="226"/>
      <c r="EU32" s="226"/>
      <c r="EV32" s="226"/>
      <c r="EW32" s="226"/>
      <c r="EX32" s="226"/>
      <c r="EY32" s="226"/>
      <c r="EZ32" s="226"/>
      <c r="FA32" s="226"/>
      <c r="FB32" s="226"/>
      <c r="FC32" s="226"/>
      <c r="FD32" s="226"/>
      <c r="FE32" s="226"/>
      <c r="FF32" s="226"/>
      <c r="FG32" s="226"/>
      <c r="FH32" s="226"/>
      <c r="FI32" s="226"/>
      <c r="FJ32" s="226"/>
      <c r="FK32" s="226"/>
      <c r="FL32" s="226"/>
      <c r="FM32" s="226"/>
      <c r="FN32" s="226"/>
      <c r="FO32" s="226"/>
      <c r="FP32" s="226"/>
      <c r="FQ32" s="226"/>
      <c r="FR32" s="226"/>
      <c r="FS32" s="226"/>
      <c r="FT32" s="226"/>
      <c r="FU32" s="226"/>
      <c r="FV32" s="226"/>
      <c r="FW32" s="226"/>
      <c r="FX32" s="226"/>
      <c r="FY32" s="226"/>
      <c r="FZ32" s="226"/>
      <c r="GA32" s="226"/>
      <c r="GB32" s="226"/>
      <c r="GC32" s="226"/>
      <c r="GD32" s="226"/>
      <c r="GE32" s="226"/>
      <c r="GF32" s="226"/>
      <c r="GG32" s="226"/>
      <c r="GH32" s="226"/>
      <c r="GI32" s="226"/>
      <c r="GJ32" s="226"/>
      <c r="GK32" s="226"/>
      <c r="GL32" s="226"/>
      <c r="GM32" s="226"/>
      <c r="GN32" s="226"/>
      <c r="GO32" s="226"/>
      <c r="GP32" s="226"/>
      <c r="GQ32" s="226"/>
      <c r="GR32" s="226"/>
      <c r="GS32" s="226"/>
      <c r="GT32" s="226"/>
      <c r="GU32" s="226"/>
      <c r="GV32" s="226"/>
      <c r="GW32" s="226"/>
      <c r="GX32" s="226"/>
      <c r="GY32" s="226"/>
      <c r="GZ32" s="226"/>
      <c r="HA32" s="226"/>
      <c r="HB32" s="226"/>
      <c r="HC32" s="226"/>
      <c r="HD32" s="226"/>
      <c r="HE32" s="226"/>
      <c r="HF32" s="226"/>
      <c r="HG32" s="226"/>
      <c r="HH32" s="226"/>
      <c r="HI32" s="226"/>
      <c r="HJ32" s="226"/>
      <c r="HK32" s="226"/>
      <c r="HL32" s="226"/>
      <c r="HM32" s="226"/>
      <c r="HN32" s="226"/>
      <c r="HO32" s="226"/>
      <c r="HP32" s="226"/>
      <c r="HQ32" s="226"/>
      <c r="HR32" s="226"/>
      <c r="HS32" s="226"/>
      <c r="HT32" s="226"/>
      <c r="HU32" s="226"/>
      <c r="HV32" s="226"/>
      <c r="HW32" s="226"/>
      <c r="HX32" s="226"/>
      <c r="HY32" s="226"/>
      <c r="HZ32" s="226"/>
      <c r="IA32" s="226"/>
      <c r="IB32" s="226"/>
      <c r="IC32" s="226"/>
      <c r="ID32" s="226"/>
      <c r="IE32" s="226"/>
      <c r="IF32" s="226"/>
      <c r="IG32" s="226"/>
      <c r="IH32" s="226"/>
      <c r="II32" s="226"/>
      <c r="IJ32" s="226"/>
      <c r="IK32" s="226"/>
      <c r="IL32" s="226"/>
      <c r="IM32" s="226"/>
      <c r="IN32" s="226"/>
      <c r="IO32" s="226"/>
      <c r="IP32" s="226"/>
      <c r="IQ32" s="226"/>
      <c r="IR32" s="226"/>
      <c r="IS32" s="226"/>
      <c r="IT32" s="226"/>
      <c r="IU32" s="226"/>
      <c r="IV32" s="226"/>
      <c r="IW32" s="226"/>
      <c r="IX32" s="226"/>
      <c r="IY32" s="226"/>
      <c r="IZ32" s="226"/>
      <c r="JA32" s="226"/>
      <c r="JB32" s="226"/>
      <c r="JC32" s="226"/>
      <c r="JD32" s="226"/>
      <c r="JE32" s="226"/>
      <c r="JF32" s="226"/>
      <c r="JG32" s="226"/>
      <c r="JH32" s="226"/>
      <c r="JI32" s="226"/>
      <c r="JJ32" s="226"/>
      <c r="JK32" s="226"/>
      <c r="JL32" s="226"/>
      <c r="JM32" s="226"/>
      <c r="JN32" s="226"/>
      <c r="JO32" s="226"/>
      <c r="JP32" s="226"/>
      <c r="JQ32" s="228"/>
      <c r="JR32" s="229"/>
      <c r="JS32" s="496" t="s">
        <v>29</v>
      </c>
      <c r="JT32" s="545"/>
      <c r="JU32" s="42"/>
      <c r="JV32" s="42"/>
      <c r="JW32" s="42"/>
      <c r="JX32" s="42"/>
      <c r="JY32" s="42"/>
      <c r="JZ32" s="42"/>
      <c r="KA32" s="42"/>
      <c r="KB32" s="42"/>
      <c r="KC32"/>
      <c r="KD32"/>
      <c r="KE32"/>
      <c r="KF32"/>
      <c r="KG32"/>
      <c r="KH32"/>
      <c r="KI32"/>
      <c r="KJ32"/>
      <c r="KK32"/>
      <c r="KL32"/>
      <c r="KM32" s="112"/>
      <c r="KN32" s="113"/>
      <c r="NJ32" s="114"/>
    </row>
    <row r="33" spans="2:374" ht="3.65" customHeight="1" x14ac:dyDescent="0.65">
      <c r="B33" s="98"/>
      <c r="C33" s="99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111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548"/>
      <c r="BT33" s="496"/>
      <c r="BU33" s="224"/>
      <c r="BV33" s="230"/>
      <c r="BW33"/>
      <c r="BX33" s="231"/>
      <c r="BY33" s="231"/>
      <c r="BZ33" s="231"/>
      <c r="CA33" s="231"/>
      <c r="CB33" s="231"/>
      <c r="CC33" s="232"/>
      <c r="CD33" s="232"/>
      <c r="CE33" s="232"/>
      <c r="CF33" s="232"/>
      <c r="CG33" s="232"/>
      <c r="CH33" s="232"/>
      <c r="CI33" s="232"/>
      <c r="CJ33" s="232"/>
      <c r="CK33" s="232"/>
      <c r="CL33" s="232"/>
      <c r="CM33" s="232"/>
      <c r="CN33" s="232"/>
      <c r="CO33" s="232"/>
      <c r="CP33" s="232"/>
      <c r="CQ33" s="232"/>
      <c r="CR33" s="232"/>
      <c r="CS33" s="232"/>
      <c r="CT33" s="232"/>
      <c r="CU33" s="232"/>
      <c r="CV33" s="232"/>
      <c r="CW33" s="232"/>
      <c r="CX33" s="232"/>
      <c r="CY33" s="232"/>
      <c r="CZ33" s="232"/>
      <c r="DA33" s="232"/>
      <c r="DB33" s="232"/>
      <c r="DC33" s="232"/>
      <c r="DD33" s="232"/>
      <c r="DE33" s="232"/>
      <c r="DF33" s="232"/>
      <c r="DG33" s="232"/>
      <c r="DH33" s="232"/>
      <c r="DI33" s="232"/>
      <c r="DJ33" s="232"/>
      <c r="DK33" s="232"/>
      <c r="DL33" s="232"/>
      <c r="DM33" s="232"/>
      <c r="DN33" s="232"/>
      <c r="DO33" s="232"/>
      <c r="DP33" s="232"/>
      <c r="DQ33" s="232"/>
      <c r="DR33" s="232"/>
      <c r="DS33" s="232"/>
      <c r="DT33" s="232"/>
      <c r="DU33" s="232"/>
      <c r="DV33" s="232"/>
      <c r="DW33" s="232"/>
      <c r="DX33" s="232"/>
      <c r="DY33" s="232"/>
      <c r="DZ33" s="232"/>
      <c r="EA33" s="232"/>
      <c r="EB33" s="232"/>
      <c r="EC33" s="232"/>
      <c r="ED33" s="232"/>
      <c r="EE33" s="232"/>
      <c r="EF33" s="232"/>
      <c r="EG33" s="232"/>
      <c r="EH33" s="232"/>
      <c r="EI33" s="232"/>
      <c r="EJ33" s="232"/>
      <c r="EK33" s="232"/>
      <c r="EL33" s="232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233"/>
      <c r="JR33" s="229"/>
      <c r="JS33" s="496"/>
      <c r="JT33" s="545"/>
      <c r="JU33" s="42"/>
      <c r="JV33" s="42"/>
      <c r="JW33" s="42"/>
      <c r="JX33" s="42"/>
      <c r="JY33" s="42"/>
      <c r="JZ33" s="42"/>
      <c r="KA33" s="42"/>
      <c r="KB33" s="42"/>
      <c r="KC33"/>
      <c r="KD33"/>
      <c r="KE33"/>
      <c r="KF33"/>
      <c r="KG33"/>
      <c r="KH33"/>
      <c r="KI33"/>
      <c r="KJ33"/>
      <c r="KK33"/>
      <c r="KL33"/>
      <c r="KM33" s="112"/>
      <c r="KN33" s="113"/>
      <c r="NJ33" s="114"/>
    </row>
    <row r="34" spans="2:374" ht="3.65" customHeight="1" x14ac:dyDescent="0.65">
      <c r="B34" s="98"/>
      <c r="C34" s="99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111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548"/>
      <c r="BT34" s="496"/>
      <c r="BU34" s="224"/>
      <c r="BV34" s="230"/>
      <c r="BW34"/>
      <c r="BX34" s="231"/>
      <c r="BY34" s="231"/>
      <c r="BZ34" s="231"/>
      <c r="CA34" s="231"/>
      <c r="CB34" s="231"/>
      <c r="CC34" s="232"/>
      <c r="CD34" s="232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234"/>
      <c r="JK34" s="234"/>
      <c r="JL34" s="234"/>
      <c r="JM34" s="234"/>
      <c r="JN34" s="234"/>
      <c r="JO34" s="234"/>
      <c r="JP34" s="234"/>
      <c r="JQ34" s="233"/>
      <c r="JR34" s="229"/>
      <c r="JS34" s="496"/>
      <c r="JT34" s="545"/>
      <c r="JU34" s="42"/>
      <c r="JV34" s="42"/>
      <c r="JW34" s="42"/>
      <c r="JX34" s="42"/>
      <c r="JY34" s="42"/>
      <c r="JZ34" s="42"/>
      <c r="KA34" s="42"/>
      <c r="KB34" s="42"/>
      <c r="KC34"/>
      <c r="KD34"/>
      <c r="KE34"/>
      <c r="KF34"/>
      <c r="KG34"/>
      <c r="KH34"/>
      <c r="KI34"/>
      <c r="KJ34"/>
      <c r="KK34"/>
      <c r="KL34"/>
      <c r="KM34" s="112"/>
      <c r="KN34" s="113"/>
      <c r="NJ34" s="114"/>
    </row>
    <row r="35" spans="2:374" ht="3.65" customHeight="1" x14ac:dyDescent="0.65">
      <c r="B35" s="98"/>
      <c r="C35" s="99"/>
      <c r="D35" s="552" t="s">
        <v>136</v>
      </c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111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548"/>
      <c r="BT35" s="496"/>
      <c r="BU35" s="224"/>
      <c r="BV35" s="230"/>
      <c r="BW35"/>
      <c r="BX35"/>
      <c r="BY35"/>
      <c r="BZ35"/>
      <c r="CA35"/>
      <c r="CB35" s="235"/>
      <c r="CC35" s="232"/>
      <c r="CD35" s="232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234"/>
      <c r="JK35" s="234"/>
      <c r="JL35" s="234"/>
      <c r="JM35" s="234"/>
      <c r="JN35" s="234"/>
      <c r="JO35" s="234"/>
      <c r="JP35" s="234"/>
      <c r="JQ35" s="233"/>
      <c r="JR35" s="229"/>
      <c r="JS35" s="496"/>
      <c r="JT35" s="545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113"/>
      <c r="NJ35" s="114"/>
    </row>
    <row r="36" spans="2:374" ht="3.65" customHeight="1" x14ac:dyDescent="0.65">
      <c r="B36" s="98"/>
      <c r="C36" s="99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111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548"/>
      <c r="BT36" s="496"/>
      <c r="BU36" s="224"/>
      <c r="BV36" s="230"/>
      <c r="BW36"/>
      <c r="BX36"/>
      <c r="BY36"/>
      <c r="BZ36"/>
      <c r="CA36"/>
      <c r="CB36" s="235"/>
      <c r="CC36"/>
      <c r="CD36"/>
      <c r="CE36" s="534" t="s">
        <v>104</v>
      </c>
      <c r="CF36" s="534"/>
      <c r="CG36" s="534"/>
      <c r="CH36" s="534"/>
      <c r="CI36" s="534"/>
      <c r="CJ36" s="534"/>
      <c r="CK36" s="534"/>
      <c r="CL36" s="534"/>
      <c r="CM36" s="534"/>
      <c r="CN36" s="534"/>
      <c r="CO36" s="534"/>
      <c r="CP36" s="534"/>
      <c r="CQ36" s="534"/>
      <c r="CR36" s="534"/>
      <c r="CS36" s="534"/>
      <c r="CT36" s="534"/>
      <c r="CU36" s="534"/>
      <c r="CV36" s="534"/>
      <c r="CW36" s="534"/>
      <c r="CX36" s="534"/>
      <c r="CY36" s="534"/>
      <c r="CZ36" s="534"/>
      <c r="DA36" s="534"/>
      <c r="DB36" s="534"/>
      <c r="DC36" s="534"/>
      <c r="DD36" s="534"/>
      <c r="DE36" s="534"/>
      <c r="DF36" s="534"/>
      <c r="DG36" s="534"/>
      <c r="DH36" s="534"/>
      <c r="DI36" s="534"/>
      <c r="DJ36" s="534"/>
      <c r="DK36" s="534"/>
      <c r="DL36" s="534"/>
      <c r="DM36" s="534"/>
      <c r="DN36" s="534"/>
      <c r="DO36" s="534"/>
      <c r="DP36" s="534"/>
      <c r="DQ36" s="534"/>
      <c r="DR36" s="534"/>
      <c r="DS36" s="534"/>
      <c r="DT36" s="534"/>
      <c r="DU36" s="534"/>
      <c r="DV36" s="534"/>
      <c r="DW36" s="534"/>
      <c r="DX36" s="534"/>
      <c r="DY36" s="534"/>
      <c r="DZ36" s="534"/>
      <c r="EA36" s="534"/>
      <c r="EB36" s="534"/>
      <c r="EC36" s="534"/>
      <c r="ED36" s="534"/>
      <c r="EE36" s="534"/>
      <c r="EF36" s="534"/>
      <c r="EG36" s="534"/>
      <c r="EH36" s="534"/>
      <c r="EI36" s="534"/>
      <c r="EJ36" s="534"/>
      <c r="EK36" s="534"/>
      <c r="EL36" s="534"/>
      <c r="EM36" s="534"/>
      <c r="EN36" s="534"/>
      <c r="EO36" s="534"/>
      <c r="EP36" s="534"/>
      <c r="EQ36" s="534"/>
      <c r="ER36" s="534"/>
      <c r="ES36" s="534"/>
      <c r="ET36" s="534"/>
      <c r="EU36" s="534"/>
      <c r="EV36" s="534"/>
      <c r="EW36" s="534"/>
      <c r="EX36" s="534"/>
      <c r="EY36" s="534"/>
      <c r="EZ36" s="534"/>
      <c r="FA36" s="534"/>
      <c r="FB36" s="534"/>
      <c r="FC36" s="534"/>
      <c r="FD36" s="534"/>
      <c r="FE36" s="534"/>
      <c r="FF36" s="534"/>
      <c r="FG36" s="534"/>
      <c r="FH36" s="534"/>
      <c r="FI36" s="534"/>
      <c r="FJ36" s="534"/>
      <c r="FK36" s="534"/>
      <c r="FL36" s="534"/>
      <c r="FM36" s="534"/>
      <c r="FN36" s="534"/>
      <c r="FO36" s="534"/>
      <c r="FP36" s="534"/>
      <c r="FQ36" s="534"/>
      <c r="FR36" s="534"/>
      <c r="FS36" s="534"/>
      <c r="FT36" s="534"/>
      <c r="FU36" s="534"/>
      <c r="FV36" s="534"/>
      <c r="FW36" s="534"/>
      <c r="FX36" s="534"/>
      <c r="FY36" s="534"/>
      <c r="FZ36" s="534"/>
      <c r="GA36" s="534"/>
      <c r="GB36" s="534"/>
      <c r="GC36" s="534"/>
      <c r="GD36" s="534"/>
      <c r="GE36" s="534"/>
      <c r="GF36" s="534"/>
      <c r="GG36" s="534"/>
      <c r="GH36" s="534"/>
      <c r="GI36" s="534"/>
      <c r="GJ36" s="534"/>
      <c r="GK36" s="534"/>
      <c r="GL36" s="534"/>
      <c r="GM36" s="534"/>
      <c r="GN36" s="534"/>
      <c r="GO36" s="534"/>
      <c r="GP36" s="534"/>
      <c r="GQ36" s="534"/>
      <c r="GR36" s="534"/>
      <c r="GS36" s="534"/>
      <c r="GT36" s="534"/>
      <c r="GU36" s="534"/>
      <c r="GV36" s="534"/>
      <c r="GW36" s="534"/>
      <c r="GX36" s="534"/>
      <c r="GY36" s="534"/>
      <c r="GZ36" s="534"/>
      <c r="HA36" s="534"/>
      <c r="HB36" s="534"/>
      <c r="HC36" s="534"/>
      <c r="HD36" s="534"/>
      <c r="HE36" s="534"/>
      <c r="HF36" s="534"/>
      <c r="HG36" s="534"/>
      <c r="HH36" s="534"/>
      <c r="HI36" s="534"/>
      <c r="HJ36" s="534"/>
      <c r="HK36" s="534"/>
      <c r="HL36" s="534"/>
      <c r="HM36" s="534"/>
      <c r="HN36" s="534"/>
      <c r="HO36" s="534"/>
      <c r="HP36" s="534"/>
      <c r="HQ36" s="534"/>
      <c r="HR36" s="534"/>
      <c r="HS36" s="534"/>
      <c r="HT36" s="534"/>
      <c r="HU36" s="534"/>
      <c r="HV36" s="534"/>
      <c r="HW36" s="534"/>
      <c r="HX36" s="534"/>
      <c r="HY36" s="534"/>
      <c r="HZ36" s="534"/>
      <c r="IA36" s="534"/>
      <c r="IB36" s="534"/>
      <c r="IC36" s="534"/>
      <c r="ID36" s="534"/>
      <c r="IE36" s="534"/>
      <c r="IF36" s="534"/>
      <c r="IG36" s="534"/>
      <c r="IH36" s="534"/>
      <c r="II36" s="534"/>
      <c r="IJ36" s="534"/>
      <c r="IK36" s="534"/>
      <c r="IL36" s="534"/>
      <c r="IM36" s="534"/>
      <c r="IN36" s="534"/>
      <c r="IO36" s="534"/>
      <c r="IP36" s="534"/>
      <c r="IQ36" s="534"/>
      <c r="IR36" s="534"/>
      <c r="IS36" s="534"/>
      <c r="IT36" s="534"/>
      <c r="IU36" s="534"/>
      <c r="IV36" s="534"/>
      <c r="IW36" s="534"/>
      <c r="IX36" s="534"/>
      <c r="IY36" s="534"/>
      <c r="IZ36" s="534"/>
      <c r="JA36" s="534"/>
      <c r="JB36" s="534"/>
      <c r="JC36" s="534"/>
      <c r="JD36" s="534"/>
      <c r="JE36" s="534"/>
      <c r="JF36" s="534"/>
      <c r="JG36" s="534"/>
      <c r="JH36" s="534"/>
      <c r="JI36" s="534"/>
      <c r="JJ36" s="234"/>
      <c r="JK36" s="234"/>
      <c r="JL36" s="234"/>
      <c r="JM36" s="234"/>
      <c r="JN36" s="234"/>
      <c r="JO36" s="234"/>
      <c r="JP36" s="234"/>
      <c r="JQ36" s="233"/>
      <c r="JR36" s="224"/>
      <c r="JS36" s="496"/>
      <c r="JT36" s="545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3"/>
      <c r="NJ36" s="114"/>
    </row>
    <row r="37" spans="2:374" ht="3.65" customHeight="1" x14ac:dyDescent="0.65">
      <c r="B37" s="98"/>
      <c r="C37" s="99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111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548"/>
      <c r="BT37" s="496"/>
      <c r="BU37" s="496" t="e" vm="14">
        <v>#VALUE!</v>
      </c>
      <c r="BV37" s="230"/>
      <c r="BW37"/>
      <c r="BX37"/>
      <c r="BY37"/>
      <c r="BZ37"/>
      <c r="CA37"/>
      <c r="CB37" s="235"/>
      <c r="CC37"/>
      <c r="CD37"/>
      <c r="CE37" s="534"/>
      <c r="CF37" s="534"/>
      <c r="CG37" s="534"/>
      <c r="CH37" s="534"/>
      <c r="CI37" s="534"/>
      <c r="CJ37" s="534"/>
      <c r="CK37" s="534"/>
      <c r="CL37" s="534"/>
      <c r="CM37" s="534"/>
      <c r="CN37" s="534"/>
      <c r="CO37" s="534"/>
      <c r="CP37" s="534"/>
      <c r="CQ37" s="534"/>
      <c r="CR37" s="534"/>
      <c r="CS37" s="534"/>
      <c r="CT37" s="534"/>
      <c r="CU37" s="534"/>
      <c r="CV37" s="534"/>
      <c r="CW37" s="534"/>
      <c r="CX37" s="534"/>
      <c r="CY37" s="534"/>
      <c r="CZ37" s="534"/>
      <c r="DA37" s="534"/>
      <c r="DB37" s="534"/>
      <c r="DC37" s="534"/>
      <c r="DD37" s="534"/>
      <c r="DE37" s="534"/>
      <c r="DF37" s="534"/>
      <c r="DG37" s="534"/>
      <c r="DH37" s="534"/>
      <c r="DI37" s="534"/>
      <c r="DJ37" s="534"/>
      <c r="DK37" s="534"/>
      <c r="DL37" s="534"/>
      <c r="DM37" s="534"/>
      <c r="DN37" s="534"/>
      <c r="DO37" s="534"/>
      <c r="DP37" s="534"/>
      <c r="DQ37" s="534"/>
      <c r="DR37" s="534"/>
      <c r="DS37" s="534"/>
      <c r="DT37" s="534"/>
      <c r="DU37" s="534"/>
      <c r="DV37" s="534"/>
      <c r="DW37" s="534"/>
      <c r="DX37" s="534"/>
      <c r="DY37" s="534"/>
      <c r="DZ37" s="534"/>
      <c r="EA37" s="534"/>
      <c r="EB37" s="534"/>
      <c r="EC37" s="534"/>
      <c r="ED37" s="534"/>
      <c r="EE37" s="534"/>
      <c r="EF37" s="534"/>
      <c r="EG37" s="534"/>
      <c r="EH37" s="534"/>
      <c r="EI37" s="534"/>
      <c r="EJ37" s="534"/>
      <c r="EK37" s="534"/>
      <c r="EL37" s="534"/>
      <c r="EM37" s="534"/>
      <c r="EN37" s="534"/>
      <c r="EO37" s="534"/>
      <c r="EP37" s="534"/>
      <c r="EQ37" s="534"/>
      <c r="ER37" s="534"/>
      <c r="ES37" s="534"/>
      <c r="ET37" s="534"/>
      <c r="EU37" s="534"/>
      <c r="EV37" s="534"/>
      <c r="EW37" s="534"/>
      <c r="EX37" s="534"/>
      <c r="EY37" s="534"/>
      <c r="EZ37" s="534"/>
      <c r="FA37" s="534"/>
      <c r="FB37" s="534"/>
      <c r="FC37" s="534"/>
      <c r="FD37" s="534"/>
      <c r="FE37" s="534"/>
      <c r="FF37" s="534"/>
      <c r="FG37" s="534"/>
      <c r="FH37" s="534"/>
      <c r="FI37" s="534"/>
      <c r="FJ37" s="534"/>
      <c r="FK37" s="534"/>
      <c r="FL37" s="534"/>
      <c r="FM37" s="534"/>
      <c r="FN37" s="534"/>
      <c r="FO37" s="534"/>
      <c r="FP37" s="534"/>
      <c r="FQ37" s="534"/>
      <c r="FR37" s="534"/>
      <c r="FS37" s="534"/>
      <c r="FT37" s="534"/>
      <c r="FU37" s="534"/>
      <c r="FV37" s="534"/>
      <c r="FW37" s="534"/>
      <c r="FX37" s="534"/>
      <c r="FY37" s="534"/>
      <c r="FZ37" s="534"/>
      <c r="GA37" s="534"/>
      <c r="GB37" s="534"/>
      <c r="GC37" s="534"/>
      <c r="GD37" s="534"/>
      <c r="GE37" s="534"/>
      <c r="GF37" s="534"/>
      <c r="GG37" s="534"/>
      <c r="GH37" s="534"/>
      <c r="GI37" s="534"/>
      <c r="GJ37" s="534"/>
      <c r="GK37" s="534"/>
      <c r="GL37" s="534"/>
      <c r="GM37" s="534"/>
      <c r="GN37" s="534"/>
      <c r="GO37" s="534"/>
      <c r="GP37" s="534"/>
      <c r="GQ37" s="534"/>
      <c r="GR37" s="534"/>
      <c r="GS37" s="534"/>
      <c r="GT37" s="534"/>
      <c r="GU37" s="534"/>
      <c r="GV37" s="534"/>
      <c r="GW37" s="534"/>
      <c r="GX37" s="534"/>
      <c r="GY37" s="534"/>
      <c r="GZ37" s="534"/>
      <c r="HA37" s="534"/>
      <c r="HB37" s="534"/>
      <c r="HC37" s="534"/>
      <c r="HD37" s="534"/>
      <c r="HE37" s="534"/>
      <c r="HF37" s="534"/>
      <c r="HG37" s="534"/>
      <c r="HH37" s="534"/>
      <c r="HI37" s="534"/>
      <c r="HJ37" s="534"/>
      <c r="HK37" s="534"/>
      <c r="HL37" s="534"/>
      <c r="HM37" s="534"/>
      <c r="HN37" s="534"/>
      <c r="HO37" s="534"/>
      <c r="HP37" s="534"/>
      <c r="HQ37" s="534"/>
      <c r="HR37" s="534"/>
      <c r="HS37" s="534"/>
      <c r="HT37" s="534"/>
      <c r="HU37" s="534"/>
      <c r="HV37" s="534"/>
      <c r="HW37" s="534"/>
      <c r="HX37" s="534"/>
      <c r="HY37" s="534"/>
      <c r="HZ37" s="534"/>
      <c r="IA37" s="534"/>
      <c r="IB37" s="534"/>
      <c r="IC37" s="534"/>
      <c r="ID37" s="534"/>
      <c r="IE37" s="534"/>
      <c r="IF37" s="534"/>
      <c r="IG37" s="534"/>
      <c r="IH37" s="534"/>
      <c r="II37" s="534"/>
      <c r="IJ37" s="534"/>
      <c r="IK37" s="534"/>
      <c r="IL37" s="534"/>
      <c r="IM37" s="534"/>
      <c r="IN37" s="534"/>
      <c r="IO37" s="534"/>
      <c r="IP37" s="534"/>
      <c r="IQ37" s="534"/>
      <c r="IR37" s="534"/>
      <c r="IS37" s="534"/>
      <c r="IT37" s="534"/>
      <c r="IU37" s="534"/>
      <c r="IV37" s="534"/>
      <c r="IW37" s="534"/>
      <c r="IX37" s="534"/>
      <c r="IY37" s="534"/>
      <c r="IZ37" s="534"/>
      <c r="JA37" s="534"/>
      <c r="JB37" s="534"/>
      <c r="JC37" s="534"/>
      <c r="JD37" s="534"/>
      <c r="JE37" s="534"/>
      <c r="JF37" s="534"/>
      <c r="JG37" s="534"/>
      <c r="JH37" s="534"/>
      <c r="JI37" s="534"/>
      <c r="JJ37" s="234"/>
      <c r="JK37" s="234"/>
      <c r="JL37" s="234"/>
      <c r="JM37" s="234"/>
      <c r="JN37" s="234"/>
      <c r="JO37" s="234"/>
      <c r="JP37" s="234"/>
      <c r="JQ37" s="233"/>
      <c r="JR37" s="496" t="e" vm="14">
        <v>#VALUE!</v>
      </c>
      <c r="JS37" s="496"/>
      <c r="JT37" s="545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3"/>
      <c r="NJ37" s="114"/>
    </row>
    <row r="38" spans="2:374" ht="3.65" customHeight="1" x14ac:dyDescent="0.65">
      <c r="B38" s="98"/>
      <c r="C38" s="99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552"/>
      <c r="AO38" s="552"/>
      <c r="AP38" s="552"/>
      <c r="AQ38" s="552"/>
      <c r="AR38" s="552"/>
      <c r="AS38" s="552"/>
      <c r="AT38" s="552"/>
      <c r="AU38" s="552"/>
      <c r="AV38" s="552"/>
      <c r="AW38" s="552"/>
      <c r="AX38" s="552"/>
      <c r="AY38" s="552"/>
      <c r="AZ38" s="111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548"/>
      <c r="BT38" s="496"/>
      <c r="BU38" s="496"/>
      <c r="BV38" s="230"/>
      <c r="BW38"/>
      <c r="BX38"/>
      <c r="BY38"/>
      <c r="BZ38"/>
      <c r="CA38"/>
      <c r="CB38"/>
      <c r="CC38"/>
      <c r="CD38"/>
      <c r="CE38" s="534"/>
      <c r="CF38" s="534"/>
      <c r="CG38" s="534"/>
      <c r="CH38" s="534"/>
      <c r="CI38" s="534"/>
      <c r="CJ38" s="534"/>
      <c r="CK38" s="534"/>
      <c r="CL38" s="534"/>
      <c r="CM38" s="534"/>
      <c r="CN38" s="534"/>
      <c r="CO38" s="534"/>
      <c r="CP38" s="534"/>
      <c r="CQ38" s="534"/>
      <c r="CR38" s="534"/>
      <c r="CS38" s="534"/>
      <c r="CT38" s="534"/>
      <c r="CU38" s="534"/>
      <c r="CV38" s="534"/>
      <c r="CW38" s="534"/>
      <c r="CX38" s="534"/>
      <c r="CY38" s="534"/>
      <c r="CZ38" s="534"/>
      <c r="DA38" s="534"/>
      <c r="DB38" s="534"/>
      <c r="DC38" s="534"/>
      <c r="DD38" s="534"/>
      <c r="DE38" s="534"/>
      <c r="DF38" s="534"/>
      <c r="DG38" s="534"/>
      <c r="DH38" s="534"/>
      <c r="DI38" s="534"/>
      <c r="DJ38" s="534"/>
      <c r="DK38" s="534"/>
      <c r="DL38" s="534"/>
      <c r="DM38" s="534"/>
      <c r="DN38" s="534"/>
      <c r="DO38" s="534"/>
      <c r="DP38" s="534"/>
      <c r="DQ38" s="534"/>
      <c r="DR38" s="534"/>
      <c r="DS38" s="534"/>
      <c r="DT38" s="534"/>
      <c r="DU38" s="534"/>
      <c r="DV38" s="534"/>
      <c r="DW38" s="534"/>
      <c r="DX38" s="534"/>
      <c r="DY38" s="534"/>
      <c r="DZ38" s="534"/>
      <c r="EA38" s="534"/>
      <c r="EB38" s="534"/>
      <c r="EC38" s="534"/>
      <c r="ED38" s="534"/>
      <c r="EE38" s="534"/>
      <c r="EF38" s="534"/>
      <c r="EG38" s="534"/>
      <c r="EH38" s="534"/>
      <c r="EI38" s="534"/>
      <c r="EJ38" s="534"/>
      <c r="EK38" s="534"/>
      <c r="EL38" s="534"/>
      <c r="EM38" s="534"/>
      <c r="EN38" s="534"/>
      <c r="EO38" s="534"/>
      <c r="EP38" s="534"/>
      <c r="EQ38" s="534"/>
      <c r="ER38" s="534"/>
      <c r="ES38" s="534"/>
      <c r="ET38" s="534"/>
      <c r="EU38" s="534"/>
      <c r="EV38" s="534"/>
      <c r="EW38" s="534"/>
      <c r="EX38" s="534"/>
      <c r="EY38" s="534"/>
      <c r="EZ38" s="534"/>
      <c r="FA38" s="534"/>
      <c r="FB38" s="534"/>
      <c r="FC38" s="534"/>
      <c r="FD38" s="534"/>
      <c r="FE38" s="534"/>
      <c r="FF38" s="534"/>
      <c r="FG38" s="534"/>
      <c r="FH38" s="534"/>
      <c r="FI38" s="534"/>
      <c r="FJ38" s="534"/>
      <c r="FK38" s="534"/>
      <c r="FL38" s="534"/>
      <c r="FM38" s="534"/>
      <c r="FN38" s="534"/>
      <c r="FO38" s="534"/>
      <c r="FP38" s="534"/>
      <c r="FQ38" s="534"/>
      <c r="FR38" s="534"/>
      <c r="FS38" s="534"/>
      <c r="FT38" s="534"/>
      <c r="FU38" s="534"/>
      <c r="FV38" s="534"/>
      <c r="FW38" s="534"/>
      <c r="FX38" s="534"/>
      <c r="FY38" s="534"/>
      <c r="FZ38" s="534"/>
      <c r="GA38" s="534"/>
      <c r="GB38" s="534"/>
      <c r="GC38" s="534"/>
      <c r="GD38" s="534"/>
      <c r="GE38" s="534"/>
      <c r="GF38" s="534"/>
      <c r="GG38" s="534"/>
      <c r="GH38" s="534"/>
      <c r="GI38" s="534"/>
      <c r="GJ38" s="534"/>
      <c r="GK38" s="534"/>
      <c r="GL38" s="534"/>
      <c r="GM38" s="534"/>
      <c r="GN38" s="534"/>
      <c r="GO38" s="534"/>
      <c r="GP38" s="534"/>
      <c r="GQ38" s="534"/>
      <c r="GR38" s="534"/>
      <c r="GS38" s="534"/>
      <c r="GT38" s="534"/>
      <c r="GU38" s="534"/>
      <c r="GV38" s="534"/>
      <c r="GW38" s="534"/>
      <c r="GX38" s="534"/>
      <c r="GY38" s="534"/>
      <c r="GZ38" s="534"/>
      <c r="HA38" s="534"/>
      <c r="HB38" s="534"/>
      <c r="HC38" s="534"/>
      <c r="HD38" s="534"/>
      <c r="HE38" s="534"/>
      <c r="HF38" s="534"/>
      <c r="HG38" s="534"/>
      <c r="HH38" s="534"/>
      <c r="HI38" s="534"/>
      <c r="HJ38" s="534"/>
      <c r="HK38" s="534"/>
      <c r="HL38" s="534"/>
      <c r="HM38" s="534"/>
      <c r="HN38" s="534"/>
      <c r="HO38" s="534"/>
      <c r="HP38" s="534"/>
      <c r="HQ38" s="534"/>
      <c r="HR38" s="534"/>
      <c r="HS38" s="534"/>
      <c r="HT38" s="534"/>
      <c r="HU38" s="534"/>
      <c r="HV38" s="534"/>
      <c r="HW38" s="534"/>
      <c r="HX38" s="534"/>
      <c r="HY38" s="534"/>
      <c r="HZ38" s="534"/>
      <c r="IA38" s="534"/>
      <c r="IB38" s="534"/>
      <c r="IC38" s="534"/>
      <c r="ID38" s="534"/>
      <c r="IE38" s="534"/>
      <c r="IF38" s="534"/>
      <c r="IG38" s="534"/>
      <c r="IH38" s="534"/>
      <c r="II38" s="534"/>
      <c r="IJ38" s="534"/>
      <c r="IK38" s="534"/>
      <c r="IL38" s="534"/>
      <c r="IM38" s="534"/>
      <c r="IN38" s="534"/>
      <c r="IO38" s="534"/>
      <c r="IP38" s="534"/>
      <c r="IQ38" s="534"/>
      <c r="IR38" s="534"/>
      <c r="IS38" s="534"/>
      <c r="IT38" s="534"/>
      <c r="IU38" s="534"/>
      <c r="IV38" s="534"/>
      <c r="IW38" s="534"/>
      <c r="IX38" s="534"/>
      <c r="IY38" s="534"/>
      <c r="IZ38" s="534"/>
      <c r="JA38" s="534"/>
      <c r="JB38" s="534"/>
      <c r="JC38" s="534"/>
      <c r="JD38" s="534"/>
      <c r="JE38" s="534"/>
      <c r="JF38" s="534"/>
      <c r="JG38" s="534"/>
      <c r="JH38" s="534"/>
      <c r="JI38" s="534"/>
      <c r="JJ38" s="234"/>
      <c r="JK38" s="234"/>
      <c r="JL38" s="234"/>
      <c r="JM38" s="234"/>
      <c r="JN38" s="234"/>
      <c r="JO38" s="234"/>
      <c r="JP38" s="234"/>
      <c r="JQ38" s="233"/>
      <c r="JR38" s="496"/>
      <c r="JS38" s="496"/>
      <c r="JT38" s="545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3"/>
      <c r="NJ38" s="114"/>
    </row>
    <row r="39" spans="2:374" ht="3.65" customHeight="1" x14ac:dyDescent="0.65">
      <c r="B39" s="98"/>
      <c r="C39" s="99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552"/>
      <c r="AO39" s="552"/>
      <c r="AP39" s="552"/>
      <c r="AQ39" s="552"/>
      <c r="AR39" s="552"/>
      <c r="AS39" s="552"/>
      <c r="AT39" s="552"/>
      <c r="AU39" s="552"/>
      <c r="AV39" s="552"/>
      <c r="AW39" s="552"/>
      <c r="AX39" s="552"/>
      <c r="AY39" s="552"/>
      <c r="AZ39" s="111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548"/>
      <c r="BT39" s="496"/>
      <c r="BU39" s="224"/>
      <c r="BV39" s="230"/>
      <c r="BW39"/>
      <c r="BX39"/>
      <c r="BY39"/>
      <c r="BZ39"/>
      <c r="CA39"/>
      <c r="CB39"/>
      <c r="CC39"/>
      <c r="CD39"/>
      <c r="CE39" s="534"/>
      <c r="CF39" s="534"/>
      <c r="CG39" s="534"/>
      <c r="CH39" s="534"/>
      <c r="CI39" s="534"/>
      <c r="CJ39" s="534"/>
      <c r="CK39" s="534"/>
      <c r="CL39" s="534"/>
      <c r="CM39" s="534"/>
      <c r="CN39" s="534"/>
      <c r="CO39" s="534"/>
      <c r="CP39" s="534"/>
      <c r="CQ39" s="534"/>
      <c r="CR39" s="534"/>
      <c r="CS39" s="534"/>
      <c r="CT39" s="534"/>
      <c r="CU39" s="534"/>
      <c r="CV39" s="534"/>
      <c r="CW39" s="534"/>
      <c r="CX39" s="534"/>
      <c r="CY39" s="534"/>
      <c r="CZ39" s="534"/>
      <c r="DA39" s="534"/>
      <c r="DB39" s="534"/>
      <c r="DC39" s="534"/>
      <c r="DD39" s="534"/>
      <c r="DE39" s="534"/>
      <c r="DF39" s="534"/>
      <c r="DG39" s="534"/>
      <c r="DH39" s="534"/>
      <c r="DI39" s="534"/>
      <c r="DJ39" s="534"/>
      <c r="DK39" s="534"/>
      <c r="DL39" s="534"/>
      <c r="DM39" s="534"/>
      <c r="DN39" s="534"/>
      <c r="DO39" s="534"/>
      <c r="DP39" s="534"/>
      <c r="DQ39" s="534"/>
      <c r="DR39" s="534"/>
      <c r="DS39" s="534"/>
      <c r="DT39" s="534"/>
      <c r="DU39" s="534"/>
      <c r="DV39" s="534"/>
      <c r="DW39" s="534"/>
      <c r="DX39" s="534"/>
      <c r="DY39" s="534"/>
      <c r="DZ39" s="534"/>
      <c r="EA39" s="534"/>
      <c r="EB39" s="534"/>
      <c r="EC39" s="534"/>
      <c r="ED39" s="534"/>
      <c r="EE39" s="534"/>
      <c r="EF39" s="534"/>
      <c r="EG39" s="534"/>
      <c r="EH39" s="534"/>
      <c r="EI39" s="534"/>
      <c r="EJ39" s="534"/>
      <c r="EK39" s="534"/>
      <c r="EL39" s="534"/>
      <c r="EM39" s="534"/>
      <c r="EN39" s="534"/>
      <c r="EO39" s="534"/>
      <c r="EP39" s="534"/>
      <c r="EQ39" s="534"/>
      <c r="ER39" s="534"/>
      <c r="ES39" s="534"/>
      <c r="ET39" s="534"/>
      <c r="EU39" s="534"/>
      <c r="EV39" s="534"/>
      <c r="EW39" s="534"/>
      <c r="EX39" s="534"/>
      <c r="EY39" s="534"/>
      <c r="EZ39" s="534"/>
      <c r="FA39" s="534"/>
      <c r="FB39" s="534"/>
      <c r="FC39" s="534"/>
      <c r="FD39" s="534"/>
      <c r="FE39" s="534"/>
      <c r="FF39" s="534"/>
      <c r="FG39" s="534"/>
      <c r="FH39" s="534"/>
      <c r="FI39" s="534"/>
      <c r="FJ39" s="534"/>
      <c r="FK39" s="534"/>
      <c r="FL39" s="534"/>
      <c r="FM39" s="534"/>
      <c r="FN39" s="534"/>
      <c r="FO39" s="534"/>
      <c r="FP39" s="534"/>
      <c r="FQ39" s="534"/>
      <c r="FR39" s="534"/>
      <c r="FS39" s="534"/>
      <c r="FT39" s="534"/>
      <c r="FU39" s="534"/>
      <c r="FV39" s="534"/>
      <c r="FW39" s="534"/>
      <c r="FX39" s="534"/>
      <c r="FY39" s="534"/>
      <c r="FZ39" s="534"/>
      <c r="GA39" s="534"/>
      <c r="GB39" s="534"/>
      <c r="GC39" s="534"/>
      <c r="GD39" s="534"/>
      <c r="GE39" s="534"/>
      <c r="GF39" s="534"/>
      <c r="GG39" s="534"/>
      <c r="GH39" s="534"/>
      <c r="GI39" s="534"/>
      <c r="GJ39" s="534"/>
      <c r="GK39" s="534"/>
      <c r="GL39" s="534"/>
      <c r="GM39" s="534"/>
      <c r="GN39" s="534"/>
      <c r="GO39" s="534"/>
      <c r="GP39" s="534"/>
      <c r="GQ39" s="534"/>
      <c r="GR39" s="534"/>
      <c r="GS39" s="534"/>
      <c r="GT39" s="534"/>
      <c r="GU39" s="534"/>
      <c r="GV39" s="534"/>
      <c r="GW39" s="534"/>
      <c r="GX39" s="534"/>
      <c r="GY39" s="534"/>
      <c r="GZ39" s="534"/>
      <c r="HA39" s="534"/>
      <c r="HB39" s="534"/>
      <c r="HC39" s="534"/>
      <c r="HD39" s="534"/>
      <c r="HE39" s="534"/>
      <c r="HF39" s="534"/>
      <c r="HG39" s="534"/>
      <c r="HH39" s="534"/>
      <c r="HI39" s="534"/>
      <c r="HJ39" s="534"/>
      <c r="HK39" s="534"/>
      <c r="HL39" s="534"/>
      <c r="HM39" s="534"/>
      <c r="HN39" s="534"/>
      <c r="HO39" s="534"/>
      <c r="HP39" s="534"/>
      <c r="HQ39" s="534"/>
      <c r="HR39" s="534"/>
      <c r="HS39" s="534"/>
      <c r="HT39" s="534"/>
      <c r="HU39" s="534"/>
      <c r="HV39" s="534"/>
      <c r="HW39" s="534"/>
      <c r="HX39" s="534"/>
      <c r="HY39" s="534"/>
      <c r="HZ39" s="534"/>
      <c r="IA39" s="534"/>
      <c r="IB39" s="534"/>
      <c r="IC39" s="534"/>
      <c r="ID39" s="534"/>
      <c r="IE39" s="534"/>
      <c r="IF39" s="534"/>
      <c r="IG39" s="534"/>
      <c r="IH39" s="534"/>
      <c r="II39" s="534"/>
      <c r="IJ39" s="534"/>
      <c r="IK39" s="534"/>
      <c r="IL39" s="534"/>
      <c r="IM39" s="534"/>
      <c r="IN39" s="534"/>
      <c r="IO39" s="534"/>
      <c r="IP39" s="534"/>
      <c r="IQ39" s="534"/>
      <c r="IR39" s="534"/>
      <c r="IS39" s="534"/>
      <c r="IT39" s="534"/>
      <c r="IU39" s="534"/>
      <c r="IV39" s="534"/>
      <c r="IW39" s="534"/>
      <c r="IX39" s="534"/>
      <c r="IY39" s="534"/>
      <c r="IZ39" s="534"/>
      <c r="JA39" s="534"/>
      <c r="JB39" s="534"/>
      <c r="JC39" s="534"/>
      <c r="JD39" s="534"/>
      <c r="JE39" s="534"/>
      <c r="JF39" s="534"/>
      <c r="JG39" s="534"/>
      <c r="JH39" s="534"/>
      <c r="JI39" s="534"/>
      <c r="JJ39" s="234"/>
      <c r="JK39" s="234"/>
      <c r="JL39" s="234"/>
      <c r="JM39" s="234"/>
      <c r="JN39" s="234"/>
      <c r="JO39" s="234"/>
      <c r="JP39" s="234"/>
      <c r="JQ39" s="236"/>
      <c r="JR39" s="224"/>
      <c r="JS39" s="496"/>
      <c r="JT39" s="545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3"/>
      <c r="NJ39" s="114"/>
    </row>
    <row r="40" spans="2:374" ht="3.65" customHeight="1" x14ac:dyDescent="0.65">
      <c r="B40" s="98"/>
      <c r="C40" s="99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552"/>
      <c r="AO40" s="552"/>
      <c r="AP40" s="552"/>
      <c r="AQ40" s="552"/>
      <c r="AR40" s="552"/>
      <c r="AS40" s="552"/>
      <c r="AT40" s="552"/>
      <c r="AU40" s="552"/>
      <c r="AV40" s="552"/>
      <c r="AW40" s="552"/>
      <c r="AX40" s="552"/>
      <c r="AY40" s="552"/>
      <c r="AZ40" s="111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548"/>
      <c r="BT40" s="496"/>
      <c r="BU40" s="224"/>
      <c r="BV40" s="23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234"/>
      <c r="JK40" s="234"/>
      <c r="JL40" s="234"/>
      <c r="JM40" s="234"/>
      <c r="JN40" s="234"/>
      <c r="JO40" s="234"/>
      <c r="JP40" s="234"/>
      <c r="JQ40" s="236"/>
      <c r="JR40" s="224"/>
      <c r="JS40" s="496"/>
      <c r="JT40" s="545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3"/>
      <c r="NJ40" s="114"/>
    </row>
    <row r="41" spans="2:374" ht="3.65" customHeight="1" x14ac:dyDescent="0.65">
      <c r="B41" s="98"/>
      <c r="C41" s="99"/>
      <c r="D41" s="552" t="s">
        <v>137</v>
      </c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552"/>
      <c r="AO41" s="552"/>
      <c r="AP41" s="552"/>
      <c r="AQ41" s="552"/>
      <c r="AR41" s="552"/>
      <c r="AS41" s="552"/>
      <c r="AT41" s="552"/>
      <c r="AU41" s="552"/>
      <c r="AV41" s="552"/>
      <c r="AW41" s="552"/>
      <c r="AX41" s="552"/>
      <c r="AY41" s="552"/>
      <c r="AZ41" s="111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548"/>
      <c r="BT41" s="496"/>
      <c r="BU41" s="224"/>
      <c r="BV41" s="230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234"/>
      <c r="JK41" s="234"/>
      <c r="JL41" s="234"/>
      <c r="JM41" s="234"/>
      <c r="JN41" s="234"/>
      <c r="JO41" s="234"/>
      <c r="JP41" s="234"/>
      <c r="JQ41" s="236"/>
      <c r="JR41" s="224"/>
      <c r="JS41" s="496"/>
      <c r="JT41" s="545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3"/>
      <c r="NJ41" s="114"/>
    </row>
    <row r="42" spans="2:374" ht="3.65" customHeight="1" x14ac:dyDescent="0.65">
      <c r="B42" s="98"/>
      <c r="C42" s="99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552"/>
      <c r="AO42" s="552"/>
      <c r="AP42" s="552"/>
      <c r="AQ42" s="552"/>
      <c r="AR42" s="552"/>
      <c r="AS42" s="552"/>
      <c r="AT42" s="552"/>
      <c r="AU42" s="552"/>
      <c r="AV42" s="552"/>
      <c r="AW42" s="552"/>
      <c r="AX42" s="552"/>
      <c r="AY42" s="552"/>
      <c r="AZ42" s="111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548"/>
      <c r="BT42" s="496"/>
      <c r="BU42" s="224"/>
      <c r="BV42" s="230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 s="234"/>
      <c r="JK42" s="234"/>
      <c r="JL42" s="234"/>
      <c r="JM42" s="234"/>
      <c r="JN42" s="234"/>
      <c r="JO42" s="234"/>
      <c r="JP42" s="234"/>
      <c r="JQ42" s="236"/>
      <c r="JR42" s="224"/>
      <c r="JS42" s="496"/>
      <c r="JT42" s="545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3"/>
      <c r="NJ42" s="114"/>
    </row>
    <row r="43" spans="2:374" ht="3.65" customHeight="1" x14ac:dyDescent="0.65">
      <c r="B43" s="98"/>
      <c r="C43" s="99"/>
      <c r="D43" s="552"/>
      <c r="E43" s="552"/>
      <c r="F43" s="552"/>
      <c r="G43" s="552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  <c r="U43" s="552"/>
      <c r="V43" s="552"/>
      <c r="W43" s="552"/>
      <c r="X43" s="552"/>
      <c r="Y43" s="552"/>
      <c r="Z43" s="552"/>
      <c r="AA43" s="552"/>
      <c r="AB43" s="552"/>
      <c r="AC43" s="552"/>
      <c r="AD43" s="552"/>
      <c r="AE43" s="552"/>
      <c r="AF43" s="552"/>
      <c r="AG43" s="552"/>
      <c r="AH43" s="552"/>
      <c r="AI43" s="552"/>
      <c r="AJ43" s="552"/>
      <c r="AK43" s="552"/>
      <c r="AL43" s="552"/>
      <c r="AM43" s="552"/>
      <c r="AN43" s="552"/>
      <c r="AO43" s="552"/>
      <c r="AP43" s="552"/>
      <c r="AQ43" s="552"/>
      <c r="AR43" s="552"/>
      <c r="AS43" s="552"/>
      <c r="AT43" s="552"/>
      <c r="AU43" s="552"/>
      <c r="AV43" s="552"/>
      <c r="AW43" s="552"/>
      <c r="AX43" s="552"/>
      <c r="AY43" s="552"/>
      <c r="AZ43" s="111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548"/>
      <c r="BT43" s="496"/>
      <c r="BU43" s="224"/>
      <c r="BV43" s="230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 s="234"/>
      <c r="JJ43" s="234"/>
      <c r="JK43" s="234"/>
      <c r="JL43" s="234"/>
      <c r="JM43" s="234"/>
      <c r="JN43" s="234"/>
      <c r="JO43" s="234"/>
      <c r="JP43" s="234"/>
      <c r="JQ43" s="237"/>
      <c r="JR43" s="224"/>
      <c r="JS43" s="496"/>
      <c r="JT43" s="545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3"/>
      <c r="NJ43" s="114"/>
    </row>
    <row r="44" spans="2:374" ht="3.65" customHeight="1" x14ac:dyDescent="0.65">
      <c r="B44" s="98"/>
      <c r="C44" s="99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552"/>
      <c r="AO44" s="552"/>
      <c r="AP44" s="552"/>
      <c r="AQ44" s="552"/>
      <c r="AR44" s="552"/>
      <c r="AS44" s="552"/>
      <c r="AT44" s="552"/>
      <c r="AU44" s="552"/>
      <c r="AV44" s="552"/>
      <c r="AW44" s="552"/>
      <c r="AX44" s="552"/>
      <c r="AY44" s="552"/>
      <c r="AZ44" s="111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549"/>
      <c r="BT44" s="546"/>
      <c r="BU44" s="238"/>
      <c r="BV44" s="239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 s="234"/>
      <c r="JJ44" s="234"/>
      <c r="JK44" s="234"/>
      <c r="JL44" s="234"/>
      <c r="JM44" s="234"/>
      <c r="JN44" s="234"/>
      <c r="JO44" s="234"/>
      <c r="JP44" s="234"/>
      <c r="JQ44" s="237"/>
      <c r="JR44" s="238"/>
      <c r="JS44" s="546"/>
      <c r="JT44" s="547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3"/>
      <c r="NJ44" s="114"/>
    </row>
    <row r="45" spans="2:374" ht="3.65" customHeight="1" x14ac:dyDescent="0.65">
      <c r="B45" s="98"/>
      <c r="C45" s="99"/>
      <c r="D45" s="552"/>
      <c r="E45" s="552"/>
      <c r="F45" s="552"/>
      <c r="G45" s="552"/>
      <c r="H45" s="552"/>
      <c r="I45" s="552"/>
      <c r="J45" s="552"/>
      <c r="K45" s="552"/>
      <c r="L45" s="552"/>
      <c r="M45" s="552"/>
      <c r="N45" s="552"/>
      <c r="O45" s="552"/>
      <c r="P45" s="552"/>
      <c r="Q45" s="552"/>
      <c r="R45" s="552"/>
      <c r="S45" s="552"/>
      <c r="T45" s="552"/>
      <c r="U45" s="552"/>
      <c r="V45" s="552"/>
      <c r="W45" s="552"/>
      <c r="X45" s="552"/>
      <c r="Y45" s="552"/>
      <c r="Z45" s="552"/>
      <c r="AA45" s="552"/>
      <c r="AB45" s="552"/>
      <c r="AC45" s="552"/>
      <c r="AD45" s="552"/>
      <c r="AE45" s="552"/>
      <c r="AF45" s="552"/>
      <c r="AG45" s="552"/>
      <c r="AH45" s="552"/>
      <c r="AI45" s="552"/>
      <c r="AJ45" s="552"/>
      <c r="AK45" s="552"/>
      <c r="AL45" s="552"/>
      <c r="AM45" s="552"/>
      <c r="AN45" s="552"/>
      <c r="AO45" s="552"/>
      <c r="AP45" s="552"/>
      <c r="AQ45" s="552"/>
      <c r="AR45" s="552"/>
      <c r="AS45" s="552"/>
      <c r="AT45" s="552"/>
      <c r="AU45" s="552"/>
      <c r="AV45" s="552"/>
      <c r="AW45" s="552"/>
      <c r="AX45" s="552"/>
      <c r="AY45" s="552"/>
      <c r="AZ45" s="111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548" t="s">
        <v>37</v>
      </c>
      <c r="BT45" s="496"/>
      <c r="BU45" s="224"/>
      <c r="BV45" s="239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 s="234"/>
      <c r="JJ45" s="234"/>
      <c r="JK45" s="234"/>
      <c r="JL45" s="234"/>
      <c r="JM45" s="234"/>
      <c r="JN45" s="234"/>
      <c r="JO45" s="234"/>
      <c r="JP45" s="234"/>
      <c r="JQ45" s="237"/>
      <c r="JR45" s="224"/>
      <c r="JS45" s="496" t="s">
        <v>37</v>
      </c>
      <c r="JT45" s="545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3"/>
      <c r="NJ45" s="114"/>
    </row>
    <row r="46" spans="2:374" ht="3.65" customHeight="1" x14ac:dyDescent="0.65">
      <c r="B46" s="98"/>
      <c r="C46" s="99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111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548"/>
      <c r="BT46" s="496"/>
      <c r="BU46" s="224"/>
      <c r="BV46" s="239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 s="234"/>
      <c r="JJ46" s="234"/>
      <c r="JK46" s="234"/>
      <c r="JL46" s="234"/>
      <c r="JM46" s="234"/>
      <c r="JN46" s="234"/>
      <c r="JO46" s="234"/>
      <c r="JP46" s="234"/>
      <c r="JQ46" s="237"/>
      <c r="JR46" s="224"/>
      <c r="JS46" s="496"/>
      <c r="JT46" s="545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3"/>
      <c r="NJ46" s="114"/>
    </row>
    <row r="47" spans="2:374" ht="3.65" customHeight="1" x14ac:dyDescent="0.65">
      <c r="B47" s="98"/>
      <c r="C47" s="99"/>
      <c r="D47" s="552" t="s">
        <v>138</v>
      </c>
      <c r="E47" s="552"/>
      <c r="F47" s="552"/>
      <c r="G47" s="552"/>
      <c r="H47" s="552"/>
      <c r="I47" s="552"/>
      <c r="J47" s="552"/>
      <c r="K47" s="552"/>
      <c r="L47" s="552"/>
      <c r="M47" s="552"/>
      <c r="N47" s="552"/>
      <c r="O47" s="552"/>
      <c r="P47" s="552"/>
      <c r="Q47" s="552"/>
      <c r="R47" s="552"/>
      <c r="S47" s="552"/>
      <c r="T47" s="552"/>
      <c r="U47" s="552"/>
      <c r="V47" s="552"/>
      <c r="W47" s="552"/>
      <c r="X47" s="552"/>
      <c r="Y47" s="552"/>
      <c r="Z47" s="552"/>
      <c r="AA47" s="552"/>
      <c r="AB47" s="552"/>
      <c r="AC47" s="552"/>
      <c r="AD47" s="552"/>
      <c r="AE47" s="552"/>
      <c r="AF47" s="552"/>
      <c r="AG47" s="552"/>
      <c r="AH47" s="552"/>
      <c r="AI47" s="552"/>
      <c r="AJ47" s="552"/>
      <c r="AK47" s="552"/>
      <c r="AL47" s="552"/>
      <c r="AM47" s="552"/>
      <c r="AN47" s="552"/>
      <c r="AO47" s="552"/>
      <c r="AP47" s="552"/>
      <c r="AQ47" s="552"/>
      <c r="AR47" s="552"/>
      <c r="AS47" s="552"/>
      <c r="AT47" s="552"/>
      <c r="AU47" s="552"/>
      <c r="AV47" s="552"/>
      <c r="AW47" s="552"/>
      <c r="AX47" s="552"/>
      <c r="AY47" s="552"/>
      <c r="AZ47" s="111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548"/>
      <c r="BT47" s="496"/>
      <c r="BU47" s="224"/>
      <c r="BV47" s="239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 s="234"/>
      <c r="JJ47" s="234"/>
      <c r="JK47" s="234"/>
      <c r="JL47" s="234"/>
      <c r="JM47" s="234"/>
      <c r="JN47" s="234"/>
      <c r="JO47" s="234"/>
      <c r="JP47" s="234"/>
      <c r="JQ47" s="237"/>
      <c r="JR47" s="224"/>
      <c r="JS47" s="496"/>
      <c r="JT47" s="545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3"/>
      <c r="NJ47" s="114"/>
    </row>
    <row r="48" spans="2:374" ht="3.65" customHeight="1" x14ac:dyDescent="0.65">
      <c r="B48" s="98"/>
      <c r="C48" s="99"/>
      <c r="D48" s="552"/>
      <c r="E48" s="552"/>
      <c r="F48" s="552"/>
      <c r="G48" s="552"/>
      <c r="H48" s="552"/>
      <c r="I48" s="552"/>
      <c r="J48" s="552"/>
      <c r="K48" s="552"/>
      <c r="L48" s="552"/>
      <c r="M48" s="552"/>
      <c r="N48" s="552"/>
      <c r="O48" s="552"/>
      <c r="P48" s="552"/>
      <c r="Q48" s="552"/>
      <c r="R48" s="552"/>
      <c r="S48" s="552"/>
      <c r="T48" s="552"/>
      <c r="U48" s="552"/>
      <c r="V48" s="552"/>
      <c r="W48" s="552"/>
      <c r="X48" s="552"/>
      <c r="Y48" s="552"/>
      <c r="Z48" s="552"/>
      <c r="AA48" s="552"/>
      <c r="AB48" s="552"/>
      <c r="AC48" s="552"/>
      <c r="AD48" s="552"/>
      <c r="AE48" s="552"/>
      <c r="AF48" s="552"/>
      <c r="AG48" s="552"/>
      <c r="AH48" s="552"/>
      <c r="AI48" s="552"/>
      <c r="AJ48" s="552"/>
      <c r="AK48" s="552"/>
      <c r="AL48" s="552"/>
      <c r="AM48" s="552"/>
      <c r="AN48" s="552"/>
      <c r="AO48" s="552"/>
      <c r="AP48" s="552"/>
      <c r="AQ48" s="552"/>
      <c r="AR48" s="552"/>
      <c r="AS48" s="552"/>
      <c r="AT48" s="552"/>
      <c r="AU48" s="552"/>
      <c r="AV48" s="552"/>
      <c r="AW48" s="552"/>
      <c r="AX48" s="552"/>
      <c r="AY48" s="552"/>
      <c r="AZ48" s="111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548"/>
      <c r="BT48" s="496"/>
      <c r="BU48" s="224"/>
      <c r="BV48" s="239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 s="234"/>
      <c r="JJ48" s="234"/>
      <c r="JK48" s="234"/>
      <c r="JL48" s="234"/>
      <c r="JM48" s="234"/>
      <c r="JN48" s="234"/>
      <c r="JO48" s="234"/>
      <c r="JP48" s="234"/>
      <c r="JQ48" s="237"/>
      <c r="JR48" s="224"/>
      <c r="JS48" s="496"/>
      <c r="JT48" s="545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3"/>
      <c r="NJ48" s="114"/>
    </row>
    <row r="49" spans="2:374" ht="3.65" customHeight="1" x14ac:dyDescent="0.65">
      <c r="B49" s="98"/>
      <c r="C49" s="99"/>
      <c r="D49" s="552"/>
      <c r="E49" s="552"/>
      <c r="F49" s="552"/>
      <c r="G49" s="552"/>
      <c r="H49" s="552"/>
      <c r="I49" s="552"/>
      <c r="J49" s="552"/>
      <c r="K49" s="552"/>
      <c r="L49" s="552"/>
      <c r="M49" s="552"/>
      <c r="N49" s="552"/>
      <c r="O49" s="552"/>
      <c r="P49" s="552"/>
      <c r="Q49" s="552"/>
      <c r="R49" s="552"/>
      <c r="S49" s="552"/>
      <c r="T49" s="552"/>
      <c r="U49" s="552"/>
      <c r="V49" s="552"/>
      <c r="W49" s="552"/>
      <c r="X49" s="552"/>
      <c r="Y49" s="552"/>
      <c r="Z49" s="552"/>
      <c r="AA49" s="552"/>
      <c r="AB49" s="552"/>
      <c r="AC49" s="552"/>
      <c r="AD49" s="552"/>
      <c r="AE49" s="552"/>
      <c r="AF49" s="552"/>
      <c r="AG49" s="552"/>
      <c r="AH49" s="552"/>
      <c r="AI49" s="552"/>
      <c r="AJ49" s="552"/>
      <c r="AK49" s="552"/>
      <c r="AL49" s="552"/>
      <c r="AM49" s="552"/>
      <c r="AN49" s="552"/>
      <c r="AO49" s="552"/>
      <c r="AP49" s="552"/>
      <c r="AQ49" s="552"/>
      <c r="AR49" s="552"/>
      <c r="AS49" s="552"/>
      <c r="AT49" s="552"/>
      <c r="AU49" s="552"/>
      <c r="AV49" s="552"/>
      <c r="AW49" s="552"/>
      <c r="AX49" s="552"/>
      <c r="AY49" s="552"/>
      <c r="AZ49" s="111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548"/>
      <c r="BT49" s="496"/>
      <c r="BU49" s="224"/>
      <c r="BV49" s="23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 s="234"/>
      <c r="JJ49" s="234"/>
      <c r="JK49" s="234"/>
      <c r="JL49" s="234"/>
      <c r="JM49" s="234"/>
      <c r="JN49" s="234"/>
      <c r="JO49" s="234"/>
      <c r="JP49" s="234"/>
      <c r="JQ49" s="237"/>
      <c r="JR49" s="224"/>
      <c r="JS49" s="496"/>
      <c r="JT49" s="545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3"/>
      <c r="NJ49" s="114"/>
    </row>
    <row r="50" spans="2:374" ht="3.65" customHeight="1" x14ac:dyDescent="0.65">
      <c r="B50" s="98"/>
      <c r="C50" s="99"/>
      <c r="D50" s="552"/>
      <c r="E50" s="552"/>
      <c r="F50" s="552"/>
      <c r="G50" s="552"/>
      <c r="H50" s="552"/>
      <c r="I50" s="552"/>
      <c r="J50" s="552"/>
      <c r="K50" s="552"/>
      <c r="L50" s="552"/>
      <c r="M50" s="552"/>
      <c r="N50" s="552"/>
      <c r="O50" s="552"/>
      <c r="P50" s="552"/>
      <c r="Q50" s="552"/>
      <c r="R50" s="552"/>
      <c r="S50" s="552"/>
      <c r="T50" s="552"/>
      <c r="U50" s="552"/>
      <c r="V50" s="552"/>
      <c r="W50" s="552"/>
      <c r="X50" s="552"/>
      <c r="Y50" s="552"/>
      <c r="Z50" s="552"/>
      <c r="AA50" s="552"/>
      <c r="AB50" s="552"/>
      <c r="AC50" s="552"/>
      <c r="AD50" s="552"/>
      <c r="AE50" s="552"/>
      <c r="AF50" s="552"/>
      <c r="AG50" s="552"/>
      <c r="AH50" s="552"/>
      <c r="AI50" s="552"/>
      <c r="AJ50" s="552"/>
      <c r="AK50" s="552"/>
      <c r="AL50" s="552"/>
      <c r="AM50" s="552"/>
      <c r="AN50" s="552"/>
      <c r="AO50" s="552"/>
      <c r="AP50" s="552"/>
      <c r="AQ50" s="552"/>
      <c r="AR50" s="552"/>
      <c r="AS50" s="552"/>
      <c r="AT50" s="552"/>
      <c r="AU50" s="552"/>
      <c r="AV50" s="552"/>
      <c r="AW50" s="552"/>
      <c r="AX50" s="552"/>
      <c r="AY50" s="552"/>
      <c r="AZ50" s="111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548"/>
      <c r="BT50" s="496"/>
      <c r="BU50" s="496" t="e" vm="14">
        <v>#VALUE!</v>
      </c>
      <c r="BV50" s="239"/>
      <c r="BW50"/>
      <c r="BX50"/>
      <c r="BY50"/>
      <c r="BZ50"/>
      <c r="CA50"/>
      <c r="CB50"/>
      <c r="CC50"/>
      <c r="CD50"/>
      <c r="CE50" s="510" t="s">
        <v>111</v>
      </c>
      <c r="CF50" s="511"/>
      <c r="CG50" s="511"/>
      <c r="CH50" s="511"/>
      <c r="CI50" s="511"/>
      <c r="CJ50" s="511"/>
      <c r="CK50" s="511"/>
      <c r="CL50" s="511"/>
      <c r="CM50" s="511"/>
      <c r="CN50" s="511"/>
      <c r="CO50" s="511"/>
      <c r="CP50" s="511"/>
      <c r="CQ50" s="511"/>
      <c r="CR50" s="511"/>
      <c r="CS50" s="511"/>
      <c r="CT50" s="511"/>
      <c r="CU50" s="511"/>
      <c r="CV50" s="511"/>
      <c r="CW50" s="511"/>
      <c r="CX50" s="511"/>
      <c r="CY50"/>
      <c r="CZ50" s="510" t="s">
        <v>112</v>
      </c>
      <c r="DA50" s="511"/>
      <c r="DB50" s="511"/>
      <c r="DC50" s="511"/>
      <c r="DD50" s="511"/>
      <c r="DE50" s="511"/>
      <c r="DF50" s="511"/>
      <c r="DG50" s="511"/>
      <c r="DH50" s="511"/>
      <c r="DI50" s="511"/>
      <c r="DJ50" s="511"/>
      <c r="DK50" s="511"/>
      <c r="DL50" s="511"/>
      <c r="DM50" s="511"/>
      <c r="DN50" s="511"/>
      <c r="DO50" s="511"/>
      <c r="DP50" s="511"/>
      <c r="DQ50" s="511"/>
      <c r="DR50" s="511"/>
      <c r="DS50" s="511"/>
      <c r="DT50"/>
      <c r="DU50" s="510" t="s">
        <v>113</v>
      </c>
      <c r="DV50" s="511"/>
      <c r="DW50" s="511"/>
      <c r="DX50" s="511"/>
      <c r="DY50" s="511"/>
      <c r="DZ50" s="511"/>
      <c r="EA50" s="511"/>
      <c r="EB50" s="511"/>
      <c r="EC50" s="511"/>
      <c r="ED50" s="511"/>
      <c r="EE50" s="511"/>
      <c r="EF50" s="511"/>
      <c r="EG50" s="511"/>
      <c r="EH50" s="511"/>
      <c r="EI50" s="511"/>
      <c r="EJ50" s="511"/>
      <c r="EK50" s="511"/>
      <c r="EL50" s="511"/>
      <c r="EM50" s="511"/>
      <c r="EN50" s="511"/>
      <c r="EO50"/>
      <c r="EP50" s="510" t="s">
        <v>114</v>
      </c>
      <c r="EQ50" s="511"/>
      <c r="ER50" s="511"/>
      <c r="ES50" s="511"/>
      <c r="ET50" s="511"/>
      <c r="EU50" s="511"/>
      <c r="EV50" s="511"/>
      <c r="EW50" s="511"/>
      <c r="EX50" s="511"/>
      <c r="EY50" s="511"/>
      <c r="EZ50" s="511"/>
      <c r="FA50" s="511"/>
      <c r="FB50" s="511"/>
      <c r="FC50" s="511"/>
      <c r="FD50" s="511"/>
      <c r="FE50" s="511"/>
      <c r="FF50" s="511"/>
      <c r="FG50" s="511"/>
      <c r="FH50" s="511"/>
      <c r="FI50" s="511"/>
      <c r="FJ50"/>
      <c r="FK50" s="510" t="s">
        <v>115</v>
      </c>
      <c r="FL50" s="511"/>
      <c r="FM50" s="511"/>
      <c r="FN50" s="511"/>
      <c r="FO50" s="511"/>
      <c r="FP50" s="511"/>
      <c r="FQ50" s="511"/>
      <c r="FR50" s="511"/>
      <c r="FS50" s="511"/>
      <c r="FT50" s="511"/>
      <c r="FU50" s="511"/>
      <c r="FV50" s="511"/>
      <c r="FW50" s="511"/>
      <c r="FX50" s="511"/>
      <c r="FY50" s="511"/>
      <c r="FZ50" s="511"/>
      <c r="GA50" s="511"/>
      <c r="GB50" s="511"/>
      <c r="GC50" s="511"/>
      <c r="GD50" s="511"/>
      <c r="GE50"/>
      <c r="GF50" s="510" t="s">
        <v>116</v>
      </c>
      <c r="GG50" s="511"/>
      <c r="GH50" s="511"/>
      <c r="GI50" s="511"/>
      <c r="GJ50" s="511"/>
      <c r="GK50" s="511"/>
      <c r="GL50" s="511"/>
      <c r="GM50" s="511"/>
      <c r="GN50" s="511"/>
      <c r="GO50" s="511"/>
      <c r="GP50" s="511"/>
      <c r="GQ50" s="511"/>
      <c r="GR50" s="511"/>
      <c r="GS50" s="511"/>
      <c r="GT50" s="511"/>
      <c r="GU50" s="511"/>
      <c r="GV50" s="511"/>
      <c r="GW50" s="511"/>
      <c r="GX50" s="511"/>
      <c r="GY50" s="511"/>
      <c r="GZ50"/>
      <c r="HA50" s="510" t="s">
        <v>117</v>
      </c>
      <c r="HB50" s="511"/>
      <c r="HC50" s="511"/>
      <c r="HD50" s="511"/>
      <c r="HE50" s="511"/>
      <c r="HF50" s="511"/>
      <c r="HG50" s="511"/>
      <c r="HH50" s="511"/>
      <c r="HI50" s="511"/>
      <c r="HJ50" s="511"/>
      <c r="HK50" s="511"/>
      <c r="HL50" s="511"/>
      <c r="HM50" s="511"/>
      <c r="HN50" s="511"/>
      <c r="HO50" s="511"/>
      <c r="HP50" s="511"/>
      <c r="HQ50" s="511"/>
      <c r="HR50" s="511"/>
      <c r="HS50" s="511"/>
      <c r="HT50" s="511"/>
      <c r="HU50"/>
      <c r="HV50" s="510" t="s">
        <v>118</v>
      </c>
      <c r="HW50" s="511"/>
      <c r="HX50" s="511"/>
      <c r="HY50" s="511"/>
      <c r="HZ50" s="511"/>
      <c r="IA50" s="511"/>
      <c r="IB50" s="511"/>
      <c r="IC50" s="511"/>
      <c r="ID50" s="511"/>
      <c r="IE50" s="511"/>
      <c r="IF50" s="511"/>
      <c r="IG50" s="511"/>
      <c r="IH50" s="511"/>
      <c r="II50" s="511"/>
      <c r="IJ50" s="511"/>
      <c r="IK50" s="511"/>
      <c r="IL50" s="511"/>
      <c r="IM50" s="511"/>
      <c r="IN50" s="511"/>
      <c r="IO50" s="511"/>
      <c r="IP50"/>
      <c r="IQ50" s="510" t="s">
        <v>119</v>
      </c>
      <c r="IR50" s="511"/>
      <c r="IS50" s="511"/>
      <c r="IT50" s="511"/>
      <c r="IU50" s="511"/>
      <c r="IV50" s="511"/>
      <c r="IW50" s="511"/>
      <c r="IX50" s="511"/>
      <c r="IY50" s="511"/>
      <c r="IZ50" s="511"/>
      <c r="JA50" s="511"/>
      <c r="JB50" s="511"/>
      <c r="JC50" s="511"/>
      <c r="JD50" s="511"/>
      <c r="JE50" s="511"/>
      <c r="JF50" s="511"/>
      <c r="JG50" s="511"/>
      <c r="JH50" s="511"/>
      <c r="JI50" s="511"/>
      <c r="JJ50" s="511"/>
      <c r="JK50"/>
      <c r="JL50"/>
      <c r="JM50" s="234"/>
      <c r="JN50" s="234"/>
      <c r="JO50" s="234"/>
      <c r="JP50" s="234"/>
      <c r="JQ50" s="236"/>
      <c r="JR50" s="496" t="e" vm="14">
        <v>#VALUE!</v>
      </c>
      <c r="JS50" s="496"/>
      <c r="JT50" s="545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3"/>
      <c r="NJ50" s="114"/>
    </row>
    <row r="51" spans="2:374" ht="3.65" customHeight="1" x14ac:dyDescent="0.65">
      <c r="B51" s="98"/>
      <c r="C51" s="99"/>
      <c r="D51" s="552"/>
      <c r="E51" s="552"/>
      <c r="F51" s="552"/>
      <c r="G51" s="552"/>
      <c r="H51" s="552"/>
      <c r="I51" s="552"/>
      <c r="J51" s="552"/>
      <c r="K51" s="552"/>
      <c r="L51" s="552"/>
      <c r="M51" s="552"/>
      <c r="N51" s="552"/>
      <c r="O51" s="552"/>
      <c r="P51" s="552"/>
      <c r="Q51" s="552"/>
      <c r="R51" s="552"/>
      <c r="S51" s="552"/>
      <c r="T51" s="552"/>
      <c r="U51" s="552"/>
      <c r="V51" s="552"/>
      <c r="W51" s="552"/>
      <c r="X51" s="552"/>
      <c r="Y51" s="552"/>
      <c r="Z51" s="552"/>
      <c r="AA51" s="552"/>
      <c r="AB51" s="552"/>
      <c r="AC51" s="552"/>
      <c r="AD51" s="552"/>
      <c r="AE51" s="552"/>
      <c r="AF51" s="552"/>
      <c r="AG51" s="552"/>
      <c r="AH51" s="552"/>
      <c r="AI51" s="552"/>
      <c r="AJ51" s="552"/>
      <c r="AK51" s="552"/>
      <c r="AL51" s="552"/>
      <c r="AM51" s="552"/>
      <c r="AN51" s="552"/>
      <c r="AO51" s="552"/>
      <c r="AP51" s="552"/>
      <c r="AQ51" s="552"/>
      <c r="AR51" s="552"/>
      <c r="AS51" s="552"/>
      <c r="AT51" s="552"/>
      <c r="AU51" s="552"/>
      <c r="AV51" s="552"/>
      <c r="AW51" s="552"/>
      <c r="AX51" s="552"/>
      <c r="AY51" s="552"/>
      <c r="AZ51" s="111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548"/>
      <c r="BT51" s="496"/>
      <c r="BU51" s="496"/>
      <c r="BV51" s="239"/>
      <c r="BW51"/>
      <c r="BX51"/>
      <c r="BY51"/>
      <c r="BZ51"/>
      <c r="CA51"/>
      <c r="CB51"/>
      <c r="CC51"/>
      <c r="CD51"/>
      <c r="CE51" s="510"/>
      <c r="CF51" s="511"/>
      <c r="CG51" s="511"/>
      <c r="CH51" s="511"/>
      <c r="CI51" s="511"/>
      <c r="CJ51" s="511"/>
      <c r="CK51" s="511"/>
      <c r="CL51" s="511"/>
      <c r="CM51" s="511"/>
      <c r="CN51" s="511"/>
      <c r="CO51" s="511"/>
      <c r="CP51" s="511"/>
      <c r="CQ51" s="511"/>
      <c r="CR51" s="511"/>
      <c r="CS51" s="511"/>
      <c r="CT51" s="511"/>
      <c r="CU51" s="511"/>
      <c r="CV51" s="511"/>
      <c r="CW51" s="511"/>
      <c r="CX51" s="511"/>
      <c r="CY51" t="s">
        <v>111</v>
      </c>
      <c r="CZ51" s="510"/>
      <c r="DA51" s="511"/>
      <c r="DB51" s="511"/>
      <c r="DC51" s="511"/>
      <c r="DD51" s="511"/>
      <c r="DE51" s="511"/>
      <c r="DF51" s="511"/>
      <c r="DG51" s="511"/>
      <c r="DH51" s="511"/>
      <c r="DI51" s="511"/>
      <c r="DJ51" s="511"/>
      <c r="DK51" s="511"/>
      <c r="DL51" s="511"/>
      <c r="DM51" s="511"/>
      <c r="DN51" s="511"/>
      <c r="DO51" s="511"/>
      <c r="DP51" s="511"/>
      <c r="DQ51" s="511"/>
      <c r="DR51" s="511"/>
      <c r="DS51" s="511"/>
      <c r="DT51"/>
      <c r="DU51" s="510"/>
      <c r="DV51" s="511"/>
      <c r="DW51" s="511"/>
      <c r="DX51" s="511"/>
      <c r="DY51" s="511"/>
      <c r="DZ51" s="511"/>
      <c r="EA51" s="511"/>
      <c r="EB51" s="511"/>
      <c r="EC51" s="511"/>
      <c r="ED51" s="511"/>
      <c r="EE51" s="511"/>
      <c r="EF51" s="511"/>
      <c r="EG51" s="511"/>
      <c r="EH51" s="511"/>
      <c r="EI51" s="511"/>
      <c r="EJ51" s="511"/>
      <c r="EK51" s="511"/>
      <c r="EL51" s="511"/>
      <c r="EM51" s="511"/>
      <c r="EN51" s="511"/>
      <c r="EO51"/>
      <c r="EP51" s="510"/>
      <c r="EQ51" s="511"/>
      <c r="ER51" s="511"/>
      <c r="ES51" s="511"/>
      <c r="ET51" s="511"/>
      <c r="EU51" s="511"/>
      <c r="EV51" s="511"/>
      <c r="EW51" s="511"/>
      <c r="EX51" s="511"/>
      <c r="EY51" s="511"/>
      <c r="EZ51" s="511"/>
      <c r="FA51" s="511"/>
      <c r="FB51" s="511"/>
      <c r="FC51" s="511"/>
      <c r="FD51" s="511"/>
      <c r="FE51" s="511"/>
      <c r="FF51" s="511"/>
      <c r="FG51" s="511"/>
      <c r="FH51" s="511"/>
      <c r="FI51" s="511"/>
      <c r="FJ51"/>
      <c r="FK51" s="510"/>
      <c r="FL51" s="511"/>
      <c r="FM51" s="511"/>
      <c r="FN51" s="511"/>
      <c r="FO51" s="511"/>
      <c r="FP51" s="511"/>
      <c r="FQ51" s="511"/>
      <c r="FR51" s="511"/>
      <c r="FS51" s="511"/>
      <c r="FT51" s="511"/>
      <c r="FU51" s="511"/>
      <c r="FV51" s="511"/>
      <c r="FW51" s="511"/>
      <c r="FX51" s="511"/>
      <c r="FY51" s="511"/>
      <c r="FZ51" s="511"/>
      <c r="GA51" s="511"/>
      <c r="GB51" s="511"/>
      <c r="GC51" s="511"/>
      <c r="GD51" s="511"/>
      <c r="GE51"/>
      <c r="GF51" s="510"/>
      <c r="GG51" s="511"/>
      <c r="GH51" s="511"/>
      <c r="GI51" s="511"/>
      <c r="GJ51" s="511"/>
      <c r="GK51" s="511"/>
      <c r="GL51" s="511"/>
      <c r="GM51" s="511"/>
      <c r="GN51" s="511"/>
      <c r="GO51" s="511"/>
      <c r="GP51" s="511"/>
      <c r="GQ51" s="511"/>
      <c r="GR51" s="511"/>
      <c r="GS51" s="511"/>
      <c r="GT51" s="511"/>
      <c r="GU51" s="511"/>
      <c r="GV51" s="511"/>
      <c r="GW51" s="511"/>
      <c r="GX51" s="511"/>
      <c r="GY51" s="511"/>
      <c r="GZ51"/>
      <c r="HA51" s="510"/>
      <c r="HB51" s="511"/>
      <c r="HC51" s="511"/>
      <c r="HD51" s="511"/>
      <c r="HE51" s="511"/>
      <c r="HF51" s="511"/>
      <c r="HG51" s="511"/>
      <c r="HH51" s="511"/>
      <c r="HI51" s="511"/>
      <c r="HJ51" s="511"/>
      <c r="HK51" s="511"/>
      <c r="HL51" s="511"/>
      <c r="HM51" s="511"/>
      <c r="HN51" s="511"/>
      <c r="HO51" s="511"/>
      <c r="HP51" s="511"/>
      <c r="HQ51" s="511"/>
      <c r="HR51" s="511"/>
      <c r="HS51" s="511"/>
      <c r="HT51" s="511"/>
      <c r="HU51"/>
      <c r="HV51" s="510"/>
      <c r="HW51" s="511"/>
      <c r="HX51" s="511"/>
      <c r="HY51" s="511"/>
      <c r="HZ51" s="511"/>
      <c r="IA51" s="511"/>
      <c r="IB51" s="511"/>
      <c r="IC51" s="511"/>
      <c r="ID51" s="511"/>
      <c r="IE51" s="511"/>
      <c r="IF51" s="511"/>
      <c r="IG51" s="511"/>
      <c r="IH51" s="511"/>
      <c r="II51" s="511"/>
      <c r="IJ51" s="511"/>
      <c r="IK51" s="511"/>
      <c r="IL51" s="511"/>
      <c r="IM51" s="511"/>
      <c r="IN51" s="511"/>
      <c r="IO51" s="511"/>
      <c r="IP51"/>
      <c r="IQ51" s="510"/>
      <c r="IR51" s="511"/>
      <c r="IS51" s="511"/>
      <c r="IT51" s="511"/>
      <c r="IU51" s="511"/>
      <c r="IV51" s="511"/>
      <c r="IW51" s="511"/>
      <c r="IX51" s="511"/>
      <c r="IY51" s="511"/>
      <c r="IZ51" s="511"/>
      <c r="JA51" s="511"/>
      <c r="JB51" s="511"/>
      <c r="JC51" s="511"/>
      <c r="JD51" s="511"/>
      <c r="JE51" s="511"/>
      <c r="JF51" s="511"/>
      <c r="JG51" s="511"/>
      <c r="JH51" s="511"/>
      <c r="JI51" s="511"/>
      <c r="JJ51" s="511"/>
      <c r="JK51"/>
      <c r="JL51"/>
      <c r="JM51"/>
      <c r="JN51" s="234"/>
      <c r="JO51" s="234"/>
      <c r="JP51" s="234"/>
      <c r="JQ51" s="236"/>
      <c r="JR51" s="496"/>
      <c r="JS51" s="496"/>
      <c r="JT51" s="545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3"/>
      <c r="NJ51" s="114"/>
    </row>
    <row r="52" spans="2:374" ht="3.65" customHeight="1" x14ac:dyDescent="0.65">
      <c r="B52" s="98"/>
      <c r="C52" s="99"/>
      <c r="D52" s="552"/>
      <c r="E52" s="552"/>
      <c r="F52" s="552"/>
      <c r="G52" s="552"/>
      <c r="H52" s="552"/>
      <c r="I52" s="552"/>
      <c r="J52" s="552"/>
      <c r="K52" s="552"/>
      <c r="L52" s="552"/>
      <c r="M52" s="552"/>
      <c r="N52" s="552"/>
      <c r="O52" s="552"/>
      <c r="P52" s="552"/>
      <c r="Q52" s="552"/>
      <c r="R52" s="552"/>
      <c r="S52" s="552"/>
      <c r="T52" s="552"/>
      <c r="U52" s="552"/>
      <c r="V52" s="552"/>
      <c r="W52" s="552"/>
      <c r="X52" s="552"/>
      <c r="Y52" s="552"/>
      <c r="Z52" s="552"/>
      <c r="AA52" s="552"/>
      <c r="AB52" s="552"/>
      <c r="AC52" s="552"/>
      <c r="AD52" s="552"/>
      <c r="AE52" s="552"/>
      <c r="AF52" s="552"/>
      <c r="AG52" s="552"/>
      <c r="AH52" s="552"/>
      <c r="AI52" s="552"/>
      <c r="AJ52" s="552"/>
      <c r="AK52" s="552"/>
      <c r="AL52" s="552"/>
      <c r="AM52" s="552"/>
      <c r="AN52" s="552"/>
      <c r="AO52" s="552"/>
      <c r="AP52" s="552"/>
      <c r="AQ52" s="552"/>
      <c r="AR52" s="552"/>
      <c r="AS52" s="552"/>
      <c r="AT52" s="552"/>
      <c r="AU52" s="552"/>
      <c r="AV52" s="552"/>
      <c r="AW52" s="552"/>
      <c r="AX52" s="552"/>
      <c r="AY52" s="552"/>
      <c r="AZ52" s="111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548"/>
      <c r="BT52" s="496"/>
      <c r="BU52" s="224"/>
      <c r="BV52" s="239"/>
      <c r="BW52"/>
      <c r="BX52"/>
      <c r="BY52"/>
      <c r="BZ52"/>
      <c r="CA52"/>
      <c r="CB52"/>
      <c r="CC52"/>
      <c r="CD52"/>
      <c r="CE52" s="510"/>
      <c r="CF52" s="511"/>
      <c r="CG52" s="511"/>
      <c r="CH52" s="511"/>
      <c r="CI52" s="511"/>
      <c r="CJ52" s="511"/>
      <c r="CK52" s="511"/>
      <c r="CL52" s="511"/>
      <c r="CM52" s="511"/>
      <c r="CN52" s="511"/>
      <c r="CO52" s="511"/>
      <c r="CP52" s="511"/>
      <c r="CQ52" s="511"/>
      <c r="CR52" s="511"/>
      <c r="CS52" s="511"/>
      <c r="CT52" s="511"/>
      <c r="CU52" s="511"/>
      <c r="CV52" s="511"/>
      <c r="CW52" s="511"/>
      <c r="CX52" s="511"/>
      <c r="CY52"/>
      <c r="CZ52" s="510"/>
      <c r="DA52" s="511"/>
      <c r="DB52" s="511"/>
      <c r="DC52" s="511"/>
      <c r="DD52" s="511"/>
      <c r="DE52" s="511"/>
      <c r="DF52" s="511"/>
      <c r="DG52" s="511"/>
      <c r="DH52" s="511"/>
      <c r="DI52" s="511"/>
      <c r="DJ52" s="511"/>
      <c r="DK52" s="511"/>
      <c r="DL52" s="511"/>
      <c r="DM52" s="511"/>
      <c r="DN52" s="511"/>
      <c r="DO52" s="511"/>
      <c r="DP52" s="511"/>
      <c r="DQ52" s="511"/>
      <c r="DR52" s="511"/>
      <c r="DS52" s="511"/>
      <c r="DT52"/>
      <c r="DU52" s="510"/>
      <c r="DV52" s="511"/>
      <c r="DW52" s="511"/>
      <c r="DX52" s="511"/>
      <c r="DY52" s="511"/>
      <c r="DZ52" s="511"/>
      <c r="EA52" s="511"/>
      <c r="EB52" s="511"/>
      <c r="EC52" s="511"/>
      <c r="ED52" s="511"/>
      <c r="EE52" s="511"/>
      <c r="EF52" s="511"/>
      <c r="EG52" s="511"/>
      <c r="EH52" s="511"/>
      <c r="EI52" s="511"/>
      <c r="EJ52" s="511"/>
      <c r="EK52" s="511"/>
      <c r="EL52" s="511"/>
      <c r="EM52" s="511"/>
      <c r="EN52" s="511"/>
      <c r="EO52"/>
      <c r="EP52" s="510"/>
      <c r="EQ52" s="511"/>
      <c r="ER52" s="511"/>
      <c r="ES52" s="511"/>
      <c r="ET52" s="511"/>
      <c r="EU52" s="511"/>
      <c r="EV52" s="511"/>
      <c r="EW52" s="511"/>
      <c r="EX52" s="511"/>
      <c r="EY52" s="511"/>
      <c r="EZ52" s="511"/>
      <c r="FA52" s="511"/>
      <c r="FB52" s="511"/>
      <c r="FC52" s="511"/>
      <c r="FD52" s="511"/>
      <c r="FE52" s="511"/>
      <c r="FF52" s="511"/>
      <c r="FG52" s="511"/>
      <c r="FH52" s="511"/>
      <c r="FI52" s="511"/>
      <c r="FJ52"/>
      <c r="FK52" s="510"/>
      <c r="FL52" s="511"/>
      <c r="FM52" s="511"/>
      <c r="FN52" s="511"/>
      <c r="FO52" s="511"/>
      <c r="FP52" s="511"/>
      <c r="FQ52" s="511"/>
      <c r="FR52" s="511"/>
      <c r="FS52" s="511"/>
      <c r="FT52" s="511"/>
      <c r="FU52" s="511"/>
      <c r="FV52" s="511"/>
      <c r="FW52" s="511"/>
      <c r="FX52" s="511"/>
      <c r="FY52" s="511"/>
      <c r="FZ52" s="511"/>
      <c r="GA52" s="511"/>
      <c r="GB52" s="511"/>
      <c r="GC52" s="511"/>
      <c r="GD52" s="511"/>
      <c r="GE52"/>
      <c r="GF52" s="510"/>
      <c r="GG52" s="511"/>
      <c r="GH52" s="511"/>
      <c r="GI52" s="511"/>
      <c r="GJ52" s="511"/>
      <c r="GK52" s="511"/>
      <c r="GL52" s="511"/>
      <c r="GM52" s="511"/>
      <c r="GN52" s="511"/>
      <c r="GO52" s="511"/>
      <c r="GP52" s="511"/>
      <c r="GQ52" s="511"/>
      <c r="GR52" s="511"/>
      <c r="GS52" s="511"/>
      <c r="GT52" s="511"/>
      <c r="GU52" s="511"/>
      <c r="GV52" s="511"/>
      <c r="GW52" s="511"/>
      <c r="GX52" s="511"/>
      <c r="GY52" s="511"/>
      <c r="GZ52"/>
      <c r="HA52" s="510"/>
      <c r="HB52" s="511"/>
      <c r="HC52" s="511"/>
      <c r="HD52" s="511"/>
      <c r="HE52" s="511"/>
      <c r="HF52" s="511"/>
      <c r="HG52" s="511"/>
      <c r="HH52" s="511"/>
      <c r="HI52" s="511"/>
      <c r="HJ52" s="511"/>
      <c r="HK52" s="511"/>
      <c r="HL52" s="511"/>
      <c r="HM52" s="511"/>
      <c r="HN52" s="511"/>
      <c r="HO52" s="511"/>
      <c r="HP52" s="511"/>
      <c r="HQ52" s="511"/>
      <c r="HR52" s="511"/>
      <c r="HS52" s="511"/>
      <c r="HT52" s="511"/>
      <c r="HU52"/>
      <c r="HV52" s="510"/>
      <c r="HW52" s="511"/>
      <c r="HX52" s="511"/>
      <c r="HY52" s="511"/>
      <c r="HZ52" s="511"/>
      <c r="IA52" s="511"/>
      <c r="IB52" s="511"/>
      <c r="IC52" s="511"/>
      <c r="ID52" s="511"/>
      <c r="IE52" s="511"/>
      <c r="IF52" s="511"/>
      <c r="IG52" s="511"/>
      <c r="IH52" s="511"/>
      <c r="II52" s="511"/>
      <c r="IJ52" s="511"/>
      <c r="IK52" s="511"/>
      <c r="IL52" s="511"/>
      <c r="IM52" s="511"/>
      <c r="IN52" s="511"/>
      <c r="IO52" s="511"/>
      <c r="IP52"/>
      <c r="IQ52" s="510"/>
      <c r="IR52" s="511"/>
      <c r="IS52" s="511"/>
      <c r="IT52" s="511"/>
      <c r="IU52" s="511"/>
      <c r="IV52" s="511"/>
      <c r="IW52" s="511"/>
      <c r="IX52" s="511"/>
      <c r="IY52" s="511"/>
      <c r="IZ52" s="511"/>
      <c r="JA52" s="511"/>
      <c r="JB52" s="511"/>
      <c r="JC52" s="511"/>
      <c r="JD52" s="511"/>
      <c r="JE52" s="511"/>
      <c r="JF52" s="511"/>
      <c r="JG52" s="511"/>
      <c r="JH52" s="511"/>
      <c r="JI52" s="511"/>
      <c r="JJ52" s="511"/>
      <c r="JK52"/>
      <c r="JL52"/>
      <c r="JM52"/>
      <c r="JN52" s="234"/>
      <c r="JO52" s="234"/>
      <c r="JP52" s="234"/>
      <c r="JQ52" s="233"/>
      <c r="JR52" s="224"/>
      <c r="JS52" s="496"/>
      <c r="JT52" s="545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3"/>
      <c r="NJ52" s="114"/>
    </row>
    <row r="53" spans="2:374" ht="3.65" customHeight="1" x14ac:dyDescent="0.65">
      <c r="B53" s="98"/>
      <c r="C53" s="99"/>
      <c r="D53" s="552" t="s">
        <v>139</v>
      </c>
      <c r="E53" s="552"/>
      <c r="F53" s="552"/>
      <c r="G53" s="552"/>
      <c r="H53" s="552"/>
      <c r="I53" s="552"/>
      <c r="J53" s="552"/>
      <c r="K53" s="552"/>
      <c r="L53" s="552"/>
      <c r="M53" s="552"/>
      <c r="N53" s="552"/>
      <c r="O53" s="552"/>
      <c r="P53" s="552"/>
      <c r="Q53" s="552"/>
      <c r="R53" s="552"/>
      <c r="S53" s="552"/>
      <c r="T53" s="552"/>
      <c r="U53" s="552"/>
      <c r="V53" s="552"/>
      <c r="W53" s="552"/>
      <c r="X53" s="552"/>
      <c r="Y53" s="552"/>
      <c r="Z53" s="552"/>
      <c r="AA53" s="552"/>
      <c r="AB53" s="552"/>
      <c r="AC53" s="552"/>
      <c r="AD53" s="552"/>
      <c r="AE53" s="552"/>
      <c r="AF53" s="552"/>
      <c r="AG53" s="552"/>
      <c r="AH53" s="552"/>
      <c r="AI53" s="552"/>
      <c r="AJ53" s="552"/>
      <c r="AK53" s="552"/>
      <c r="AL53" s="552"/>
      <c r="AM53" s="552"/>
      <c r="AN53" s="552"/>
      <c r="AO53" s="552"/>
      <c r="AP53" s="552"/>
      <c r="AQ53" s="552"/>
      <c r="AR53" s="552"/>
      <c r="AS53" s="552"/>
      <c r="AT53" s="552"/>
      <c r="AU53" s="552"/>
      <c r="AV53" s="552"/>
      <c r="AW53" s="552"/>
      <c r="AX53" s="552"/>
      <c r="AY53" s="275"/>
      <c r="AZ53" s="111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548"/>
      <c r="BT53" s="496"/>
      <c r="BU53" s="224"/>
      <c r="BV53" s="239"/>
      <c r="BW53"/>
      <c r="BX53"/>
      <c r="BY53"/>
      <c r="BZ53"/>
      <c r="CA53"/>
      <c r="CB53"/>
      <c r="CC53"/>
      <c r="CD53"/>
      <c r="CE53" s="510"/>
      <c r="CF53" s="511"/>
      <c r="CG53" s="511"/>
      <c r="CH53" s="511"/>
      <c r="CI53" s="511"/>
      <c r="CJ53" s="511"/>
      <c r="CK53" s="511"/>
      <c r="CL53" s="511"/>
      <c r="CM53" s="511"/>
      <c r="CN53" s="511"/>
      <c r="CO53" s="511"/>
      <c r="CP53" s="511"/>
      <c r="CQ53" s="511"/>
      <c r="CR53" s="511"/>
      <c r="CS53" s="511"/>
      <c r="CT53" s="511"/>
      <c r="CU53" s="511"/>
      <c r="CV53" s="511"/>
      <c r="CW53" s="511"/>
      <c r="CX53" s="511"/>
      <c r="CY53"/>
      <c r="CZ53" s="510"/>
      <c r="DA53" s="511"/>
      <c r="DB53" s="511"/>
      <c r="DC53" s="511"/>
      <c r="DD53" s="511"/>
      <c r="DE53" s="511"/>
      <c r="DF53" s="511"/>
      <c r="DG53" s="511"/>
      <c r="DH53" s="511"/>
      <c r="DI53" s="511"/>
      <c r="DJ53" s="511"/>
      <c r="DK53" s="511"/>
      <c r="DL53" s="511"/>
      <c r="DM53" s="511"/>
      <c r="DN53" s="511"/>
      <c r="DO53" s="511"/>
      <c r="DP53" s="511"/>
      <c r="DQ53" s="511"/>
      <c r="DR53" s="511"/>
      <c r="DS53" s="511"/>
      <c r="DT53"/>
      <c r="DU53" s="510"/>
      <c r="DV53" s="511"/>
      <c r="DW53" s="511"/>
      <c r="DX53" s="511"/>
      <c r="DY53" s="511"/>
      <c r="DZ53" s="511"/>
      <c r="EA53" s="511"/>
      <c r="EB53" s="511"/>
      <c r="EC53" s="511"/>
      <c r="ED53" s="511"/>
      <c r="EE53" s="511"/>
      <c r="EF53" s="511"/>
      <c r="EG53" s="511"/>
      <c r="EH53" s="511"/>
      <c r="EI53" s="511"/>
      <c r="EJ53" s="511"/>
      <c r="EK53" s="511"/>
      <c r="EL53" s="511"/>
      <c r="EM53" s="511"/>
      <c r="EN53" s="511"/>
      <c r="EO53"/>
      <c r="EP53" s="510"/>
      <c r="EQ53" s="511"/>
      <c r="ER53" s="511"/>
      <c r="ES53" s="511"/>
      <c r="ET53" s="511"/>
      <c r="EU53" s="511"/>
      <c r="EV53" s="511"/>
      <c r="EW53" s="511"/>
      <c r="EX53" s="511"/>
      <c r="EY53" s="511"/>
      <c r="EZ53" s="511"/>
      <c r="FA53" s="511"/>
      <c r="FB53" s="511"/>
      <c r="FC53" s="511"/>
      <c r="FD53" s="511"/>
      <c r="FE53" s="511"/>
      <c r="FF53" s="511"/>
      <c r="FG53" s="511"/>
      <c r="FH53" s="511"/>
      <c r="FI53" s="511"/>
      <c r="FJ53"/>
      <c r="FK53" s="510"/>
      <c r="FL53" s="511"/>
      <c r="FM53" s="511"/>
      <c r="FN53" s="511"/>
      <c r="FO53" s="511"/>
      <c r="FP53" s="511"/>
      <c r="FQ53" s="511"/>
      <c r="FR53" s="511"/>
      <c r="FS53" s="511"/>
      <c r="FT53" s="511"/>
      <c r="FU53" s="511"/>
      <c r="FV53" s="511"/>
      <c r="FW53" s="511"/>
      <c r="FX53" s="511"/>
      <c r="FY53" s="511"/>
      <c r="FZ53" s="511"/>
      <c r="GA53" s="511"/>
      <c r="GB53" s="511"/>
      <c r="GC53" s="511"/>
      <c r="GD53" s="511"/>
      <c r="GE53"/>
      <c r="GF53" s="510"/>
      <c r="GG53" s="511"/>
      <c r="GH53" s="511"/>
      <c r="GI53" s="511"/>
      <c r="GJ53" s="511"/>
      <c r="GK53" s="511"/>
      <c r="GL53" s="511"/>
      <c r="GM53" s="511"/>
      <c r="GN53" s="511"/>
      <c r="GO53" s="511"/>
      <c r="GP53" s="511"/>
      <c r="GQ53" s="511"/>
      <c r="GR53" s="511"/>
      <c r="GS53" s="511"/>
      <c r="GT53" s="511"/>
      <c r="GU53" s="511"/>
      <c r="GV53" s="511"/>
      <c r="GW53" s="511"/>
      <c r="GX53" s="511"/>
      <c r="GY53" s="511"/>
      <c r="GZ53"/>
      <c r="HA53" s="510"/>
      <c r="HB53" s="511"/>
      <c r="HC53" s="511"/>
      <c r="HD53" s="511"/>
      <c r="HE53" s="511"/>
      <c r="HF53" s="511"/>
      <c r="HG53" s="511"/>
      <c r="HH53" s="511"/>
      <c r="HI53" s="511"/>
      <c r="HJ53" s="511"/>
      <c r="HK53" s="511"/>
      <c r="HL53" s="511"/>
      <c r="HM53" s="511"/>
      <c r="HN53" s="511"/>
      <c r="HO53" s="511"/>
      <c r="HP53" s="511"/>
      <c r="HQ53" s="511"/>
      <c r="HR53" s="511"/>
      <c r="HS53" s="511"/>
      <c r="HT53" s="511"/>
      <c r="HU53"/>
      <c r="HV53" s="510"/>
      <c r="HW53" s="511"/>
      <c r="HX53" s="511"/>
      <c r="HY53" s="511"/>
      <c r="HZ53" s="511"/>
      <c r="IA53" s="511"/>
      <c r="IB53" s="511"/>
      <c r="IC53" s="511"/>
      <c r="ID53" s="511"/>
      <c r="IE53" s="511"/>
      <c r="IF53" s="511"/>
      <c r="IG53" s="511"/>
      <c r="IH53" s="511"/>
      <c r="II53" s="511"/>
      <c r="IJ53" s="511"/>
      <c r="IK53" s="511"/>
      <c r="IL53" s="511"/>
      <c r="IM53" s="511"/>
      <c r="IN53" s="511"/>
      <c r="IO53" s="511"/>
      <c r="IP53"/>
      <c r="IQ53" s="510"/>
      <c r="IR53" s="511"/>
      <c r="IS53" s="511"/>
      <c r="IT53" s="511"/>
      <c r="IU53" s="511"/>
      <c r="IV53" s="511"/>
      <c r="IW53" s="511"/>
      <c r="IX53" s="511"/>
      <c r="IY53" s="511"/>
      <c r="IZ53" s="511"/>
      <c r="JA53" s="511"/>
      <c r="JB53" s="511"/>
      <c r="JC53" s="511"/>
      <c r="JD53" s="511"/>
      <c r="JE53" s="511"/>
      <c r="JF53" s="511"/>
      <c r="JG53" s="511"/>
      <c r="JH53" s="511"/>
      <c r="JI53" s="511"/>
      <c r="JJ53" s="511"/>
      <c r="JK53"/>
      <c r="JL53"/>
      <c r="JM53"/>
      <c r="JN53" s="234"/>
      <c r="JO53" s="234"/>
      <c r="JP53" s="234"/>
      <c r="JQ53" s="233"/>
      <c r="JR53" s="224"/>
      <c r="JS53" s="496"/>
      <c r="JT53" s="545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3"/>
      <c r="NJ53" s="114"/>
    </row>
    <row r="54" spans="2:374" ht="3.65" customHeight="1" x14ac:dyDescent="0.65">
      <c r="B54" s="98"/>
      <c r="C54" s="99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275"/>
      <c r="AZ54" s="111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548"/>
      <c r="BT54" s="496"/>
      <c r="BU54" s="224"/>
      <c r="BV54" s="239"/>
      <c r="BW54"/>
      <c r="BX54"/>
      <c r="BY54"/>
      <c r="BZ54"/>
      <c r="CA54"/>
      <c r="CB54"/>
      <c r="CC54"/>
      <c r="CD54"/>
      <c r="CE54" s="510"/>
      <c r="CF54" s="511"/>
      <c r="CG54" s="511"/>
      <c r="CH54" s="511"/>
      <c r="CI54" s="511"/>
      <c r="CJ54" s="511"/>
      <c r="CK54" s="511"/>
      <c r="CL54" s="511"/>
      <c r="CM54" s="511"/>
      <c r="CN54" s="511"/>
      <c r="CO54" s="511"/>
      <c r="CP54" s="511"/>
      <c r="CQ54" s="511"/>
      <c r="CR54" s="511"/>
      <c r="CS54" s="511"/>
      <c r="CT54" s="511"/>
      <c r="CU54" s="511"/>
      <c r="CV54" s="511"/>
      <c r="CW54" s="511"/>
      <c r="CX54" s="511"/>
      <c r="CY54"/>
      <c r="CZ54" s="510"/>
      <c r="DA54" s="511"/>
      <c r="DB54" s="511"/>
      <c r="DC54" s="511"/>
      <c r="DD54" s="511"/>
      <c r="DE54" s="511"/>
      <c r="DF54" s="511"/>
      <c r="DG54" s="511"/>
      <c r="DH54" s="511"/>
      <c r="DI54" s="511"/>
      <c r="DJ54" s="511"/>
      <c r="DK54" s="511"/>
      <c r="DL54" s="511"/>
      <c r="DM54" s="511"/>
      <c r="DN54" s="511"/>
      <c r="DO54" s="511"/>
      <c r="DP54" s="511"/>
      <c r="DQ54" s="511"/>
      <c r="DR54" s="511"/>
      <c r="DS54" s="511"/>
      <c r="DT54"/>
      <c r="DU54" s="510"/>
      <c r="DV54" s="511"/>
      <c r="DW54" s="511"/>
      <c r="DX54" s="511"/>
      <c r="DY54" s="511"/>
      <c r="DZ54" s="511"/>
      <c r="EA54" s="511"/>
      <c r="EB54" s="511"/>
      <c r="EC54" s="511"/>
      <c r="ED54" s="511"/>
      <c r="EE54" s="511"/>
      <c r="EF54" s="511"/>
      <c r="EG54" s="511"/>
      <c r="EH54" s="511"/>
      <c r="EI54" s="511"/>
      <c r="EJ54" s="511"/>
      <c r="EK54" s="511"/>
      <c r="EL54" s="511"/>
      <c r="EM54" s="511"/>
      <c r="EN54" s="511"/>
      <c r="EO54"/>
      <c r="EP54" s="510"/>
      <c r="EQ54" s="511"/>
      <c r="ER54" s="511"/>
      <c r="ES54" s="511"/>
      <c r="ET54" s="511"/>
      <c r="EU54" s="511"/>
      <c r="EV54" s="511"/>
      <c r="EW54" s="511"/>
      <c r="EX54" s="511"/>
      <c r="EY54" s="511"/>
      <c r="EZ54" s="511"/>
      <c r="FA54" s="511"/>
      <c r="FB54" s="511"/>
      <c r="FC54" s="511"/>
      <c r="FD54" s="511"/>
      <c r="FE54" s="511"/>
      <c r="FF54" s="511"/>
      <c r="FG54" s="511"/>
      <c r="FH54" s="511"/>
      <c r="FI54" s="511"/>
      <c r="FJ54"/>
      <c r="FK54" s="510"/>
      <c r="FL54" s="511"/>
      <c r="FM54" s="511"/>
      <c r="FN54" s="511"/>
      <c r="FO54" s="511"/>
      <c r="FP54" s="511"/>
      <c r="FQ54" s="511"/>
      <c r="FR54" s="511"/>
      <c r="FS54" s="511"/>
      <c r="FT54" s="511"/>
      <c r="FU54" s="511"/>
      <c r="FV54" s="511"/>
      <c r="FW54" s="511"/>
      <c r="FX54" s="511"/>
      <c r="FY54" s="511"/>
      <c r="FZ54" s="511"/>
      <c r="GA54" s="511"/>
      <c r="GB54" s="511"/>
      <c r="GC54" s="511"/>
      <c r="GD54" s="511"/>
      <c r="GE54"/>
      <c r="GF54" s="510"/>
      <c r="GG54" s="511"/>
      <c r="GH54" s="511"/>
      <c r="GI54" s="511"/>
      <c r="GJ54" s="511"/>
      <c r="GK54" s="511"/>
      <c r="GL54" s="511"/>
      <c r="GM54" s="511"/>
      <c r="GN54" s="511"/>
      <c r="GO54" s="511"/>
      <c r="GP54" s="511"/>
      <c r="GQ54" s="511"/>
      <c r="GR54" s="511"/>
      <c r="GS54" s="511"/>
      <c r="GT54" s="511"/>
      <c r="GU54" s="511"/>
      <c r="GV54" s="511"/>
      <c r="GW54" s="511"/>
      <c r="GX54" s="511"/>
      <c r="GY54" s="511"/>
      <c r="GZ54"/>
      <c r="HA54" s="510"/>
      <c r="HB54" s="511"/>
      <c r="HC54" s="511"/>
      <c r="HD54" s="511"/>
      <c r="HE54" s="511"/>
      <c r="HF54" s="511"/>
      <c r="HG54" s="511"/>
      <c r="HH54" s="511"/>
      <c r="HI54" s="511"/>
      <c r="HJ54" s="511"/>
      <c r="HK54" s="511"/>
      <c r="HL54" s="511"/>
      <c r="HM54" s="511"/>
      <c r="HN54" s="511"/>
      <c r="HO54" s="511"/>
      <c r="HP54" s="511"/>
      <c r="HQ54" s="511"/>
      <c r="HR54" s="511"/>
      <c r="HS54" s="511"/>
      <c r="HT54" s="511"/>
      <c r="HU54"/>
      <c r="HV54" s="510"/>
      <c r="HW54" s="511"/>
      <c r="HX54" s="511"/>
      <c r="HY54" s="511"/>
      <c r="HZ54" s="511"/>
      <c r="IA54" s="511"/>
      <c r="IB54" s="511"/>
      <c r="IC54" s="511"/>
      <c r="ID54" s="511"/>
      <c r="IE54" s="511"/>
      <c r="IF54" s="511"/>
      <c r="IG54" s="511"/>
      <c r="IH54" s="511"/>
      <c r="II54" s="511"/>
      <c r="IJ54" s="511"/>
      <c r="IK54" s="511"/>
      <c r="IL54" s="511"/>
      <c r="IM54" s="511"/>
      <c r="IN54" s="511"/>
      <c r="IO54" s="511"/>
      <c r="IP54"/>
      <c r="IQ54" s="510"/>
      <c r="IR54" s="511"/>
      <c r="IS54" s="511"/>
      <c r="IT54" s="511"/>
      <c r="IU54" s="511"/>
      <c r="IV54" s="511"/>
      <c r="IW54" s="511"/>
      <c r="IX54" s="511"/>
      <c r="IY54" s="511"/>
      <c r="IZ54" s="511"/>
      <c r="JA54" s="511"/>
      <c r="JB54" s="511"/>
      <c r="JC54" s="511"/>
      <c r="JD54" s="511"/>
      <c r="JE54" s="511"/>
      <c r="JF54" s="511"/>
      <c r="JG54" s="511"/>
      <c r="JH54" s="511"/>
      <c r="JI54" s="511"/>
      <c r="JJ54" s="511"/>
      <c r="JK54"/>
      <c r="JL54"/>
      <c r="JM54"/>
      <c r="JN54" s="234"/>
      <c r="JO54" s="234"/>
      <c r="JP54" s="234"/>
      <c r="JQ54" s="233"/>
      <c r="JR54" s="224"/>
      <c r="JS54" s="496"/>
      <c r="JT54" s="545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3"/>
      <c r="NJ54" s="114"/>
    </row>
    <row r="55" spans="2:374" ht="3.65" customHeight="1" x14ac:dyDescent="0.65">
      <c r="B55" s="98"/>
      <c r="C55" s="99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2"/>
      <c r="W55" s="552"/>
      <c r="X55" s="552"/>
      <c r="Y55" s="552"/>
      <c r="Z55" s="552"/>
      <c r="AA55" s="552"/>
      <c r="AB55" s="552"/>
      <c r="AC55" s="552"/>
      <c r="AD55" s="552"/>
      <c r="AE55" s="552"/>
      <c r="AF55" s="552"/>
      <c r="AG55" s="552"/>
      <c r="AH55" s="552"/>
      <c r="AI55" s="552"/>
      <c r="AJ55" s="552"/>
      <c r="AK55" s="552"/>
      <c r="AL55" s="552"/>
      <c r="AM55" s="552"/>
      <c r="AN55" s="552"/>
      <c r="AO55" s="552"/>
      <c r="AP55" s="552"/>
      <c r="AQ55" s="552"/>
      <c r="AR55" s="552"/>
      <c r="AS55" s="552"/>
      <c r="AT55" s="552"/>
      <c r="AU55" s="552"/>
      <c r="AV55" s="552"/>
      <c r="AW55" s="552"/>
      <c r="AX55" s="552"/>
      <c r="AY55" s="275"/>
      <c r="AZ55" s="111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548"/>
      <c r="BT55" s="496"/>
      <c r="BU55" s="224"/>
      <c r="BV55" s="239"/>
      <c r="BW55"/>
      <c r="BX55"/>
      <c r="BY55"/>
      <c r="BZ55"/>
      <c r="CA55"/>
      <c r="CB55"/>
      <c r="CC55"/>
      <c r="CD55"/>
      <c r="CE55" s="510"/>
      <c r="CF55" s="511"/>
      <c r="CG55" s="511"/>
      <c r="CH55" s="511"/>
      <c r="CI55" s="511"/>
      <c r="CJ55" s="511"/>
      <c r="CK55" s="511"/>
      <c r="CL55" s="511"/>
      <c r="CM55" s="511"/>
      <c r="CN55" s="511"/>
      <c r="CO55" s="511"/>
      <c r="CP55" s="511"/>
      <c r="CQ55" s="511"/>
      <c r="CR55" s="511"/>
      <c r="CS55" s="511"/>
      <c r="CT55" s="511"/>
      <c r="CU55" s="511"/>
      <c r="CV55" s="511"/>
      <c r="CW55" s="511"/>
      <c r="CX55" s="511"/>
      <c r="CY55"/>
      <c r="CZ55" s="510"/>
      <c r="DA55" s="511"/>
      <c r="DB55" s="511"/>
      <c r="DC55" s="511"/>
      <c r="DD55" s="511"/>
      <c r="DE55" s="511"/>
      <c r="DF55" s="511"/>
      <c r="DG55" s="511"/>
      <c r="DH55" s="511"/>
      <c r="DI55" s="511"/>
      <c r="DJ55" s="511"/>
      <c r="DK55" s="511"/>
      <c r="DL55" s="511"/>
      <c r="DM55" s="511"/>
      <c r="DN55" s="511"/>
      <c r="DO55" s="511"/>
      <c r="DP55" s="511"/>
      <c r="DQ55" s="511"/>
      <c r="DR55" s="511"/>
      <c r="DS55" s="511"/>
      <c r="DT55"/>
      <c r="DU55" s="510"/>
      <c r="DV55" s="511"/>
      <c r="DW55" s="511"/>
      <c r="DX55" s="511"/>
      <c r="DY55" s="511"/>
      <c r="DZ55" s="511"/>
      <c r="EA55" s="511"/>
      <c r="EB55" s="511"/>
      <c r="EC55" s="511"/>
      <c r="ED55" s="511"/>
      <c r="EE55" s="511"/>
      <c r="EF55" s="511"/>
      <c r="EG55" s="511"/>
      <c r="EH55" s="511"/>
      <c r="EI55" s="511"/>
      <c r="EJ55" s="511"/>
      <c r="EK55" s="511"/>
      <c r="EL55" s="511"/>
      <c r="EM55" s="511"/>
      <c r="EN55" s="511"/>
      <c r="EO55"/>
      <c r="EP55" s="510"/>
      <c r="EQ55" s="511"/>
      <c r="ER55" s="511"/>
      <c r="ES55" s="511"/>
      <c r="ET55" s="511"/>
      <c r="EU55" s="511"/>
      <c r="EV55" s="511"/>
      <c r="EW55" s="511"/>
      <c r="EX55" s="511"/>
      <c r="EY55" s="511"/>
      <c r="EZ55" s="511"/>
      <c r="FA55" s="511"/>
      <c r="FB55" s="511"/>
      <c r="FC55" s="511"/>
      <c r="FD55" s="511"/>
      <c r="FE55" s="511"/>
      <c r="FF55" s="511"/>
      <c r="FG55" s="511"/>
      <c r="FH55" s="511"/>
      <c r="FI55" s="511"/>
      <c r="FJ55"/>
      <c r="FK55" s="510"/>
      <c r="FL55" s="511"/>
      <c r="FM55" s="511"/>
      <c r="FN55" s="511"/>
      <c r="FO55" s="511"/>
      <c r="FP55" s="511"/>
      <c r="FQ55" s="511"/>
      <c r="FR55" s="511"/>
      <c r="FS55" s="511"/>
      <c r="FT55" s="511"/>
      <c r="FU55" s="511"/>
      <c r="FV55" s="511"/>
      <c r="FW55" s="511"/>
      <c r="FX55" s="511"/>
      <c r="FY55" s="511"/>
      <c r="FZ55" s="511"/>
      <c r="GA55" s="511"/>
      <c r="GB55" s="511"/>
      <c r="GC55" s="511"/>
      <c r="GD55" s="511"/>
      <c r="GE55"/>
      <c r="GF55" s="510"/>
      <c r="GG55" s="511"/>
      <c r="GH55" s="511"/>
      <c r="GI55" s="511"/>
      <c r="GJ55" s="511"/>
      <c r="GK55" s="511"/>
      <c r="GL55" s="511"/>
      <c r="GM55" s="511"/>
      <c r="GN55" s="511"/>
      <c r="GO55" s="511"/>
      <c r="GP55" s="511"/>
      <c r="GQ55" s="511"/>
      <c r="GR55" s="511"/>
      <c r="GS55" s="511"/>
      <c r="GT55" s="511"/>
      <c r="GU55" s="511"/>
      <c r="GV55" s="511"/>
      <c r="GW55" s="511"/>
      <c r="GX55" s="511"/>
      <c r="GY55" s="511"/>
      <c r="GZ55"/>
      <c r="HA55" s="510"/>
      <c r="HB55" s="511"/>
      <c r="HC55" s="511"/>
      <c r="HD55" s="511"/>
      <c r="HE55" s="511"/>
      <c r="HF55" s="511"/>
      <c r="HG55" s="511"/>
      <c r="HH55" s="511"/>
      <c r="HI55" s="511"/>
      <c r="HJ55" s="511"/>
      <c r="HK55" s="511"/>
      <c r="HL55" s="511"/>
      <c r="HM55" s="511"/>
      <c r="HN55" s="511"/>
      <c r="HO55" s="511"/>
      <c r="HP55" s="511"/>
      <c r="HQ55" s="511"/>
      <c r="HR55" s="511"/>
      <c r="HS55" s="511"/>
      <c r="HT55" s="511"/>
      <c r="HU55"/>
      <c r="HV55" s="510"/>
      <c r="HW55" s="511"/>
      <c r="HX55" s="511"/>
      <c r="HY55" s="511"/>
      <c r="HZ55" s="511"/>
      <c r="IA55" s="511"/>
      <c r="IB55" s="511"/>
      <c r="IC55" s="511"/>
      <c r="ID55" s="511"/>
      <c r="IE55" s="511"/>
      <c r="IF55" s="511"/>
      <c r="IG55" s="511"/>
      <c r="IH55" s="511"/>
      <c r="II55" s="511"/>
      <c r="IJ55" s="511"/>
      <c r="IK55" s="511"/>
      <c r="IL55" s="511"/>
      <c r="IM55" s="511"/>
      <c r="IN55" s="511"/>
      <c r="IO55" s="511"/>
      <c r="IP55"/>
      <c r="IQ55" s="510"/>
      <c r="IR55" s="511"/>
      <c r="IS55" s="511"/>
      <c r="IT55" s="511"/>
      <c r="IU55" s="511"/>
      <c r="IV55" s="511"/>
      <c r="IW55" s="511"/>
      <c r="IX55" s="511"/>
      <c r="IY55" s="511"/>
      <c r="IZ55" s="511"/>
      <c r="JA55" s="511"/>
      <c r="JB55" s="511"/>
      <c r="JC55" s="511"/>
      <c r="JD55" s="511"/>
      <c r="JE55" s="511"/>
      <c r="JF55" s="511"/>
      <c r="JG55" s="511"/>
      <c r="JH55" s="511"/>
      <c r="JI55" s="511"/>
      <c r="JJ55" s="511"/>
      <c r="JK55"/>
      <c r="JL55"/>
      <c r="JM55"/>
      <c r="JN55" s="234"/>
      <c r="JO55" s="234"/>
      <c r="JP55" s="234"/>
      <c r="JQ55" s="233"/>
      <c r="JR55" s="224"/>
      <c r="JS55" s="496"/>
      <c r="JT55" s="545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3"/>
      <c r="NJ55" s="114"/>
    </row>
    <row r="56" spans="2:374" ht="3.65" customHeight="1" x14ac:dyDescent="0.65">
      <c r="B56" s="98"/>
      <c r="C56" s="99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552"/>
      <c r="AO56" s="552"/>
      <c r="AP56" s="552"/>
      <c r="AQ56" s="552"/>
      <c r="AR56" s="552"/>
      <c r="AS56" s="552"/>
      <c r="AT56" s="552"/>
      <c r="AU56" s="552"/>
      <c r="AV56" s="552"/>
      <c r="AW56" s="552"/>
      <c r="AX56" s="552"/>
      <c r="AY56" s="275"/>
      <c r="AZ56" s="111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548"/>
      <c r="BT56" s="496"/>
      <c r="BU56" s="224"/>
      <c r="BV56" s="239"/>
      <c r="BW56"/>
      <c r="BX56"/>
      <c r="BY56"/>
      <c r="BZ56"/>
      <c r="CA56"/>
      <c r="CB56"/>
      <c r="CC56"/>
      <c r="CD56"/>
      <c r="CE56" s="510"/>
      <c r="CF56" s="511"/>
      <c r="CG56" s="511"/>
      <c r="CH56" s="511"/>
      <c r="CI56" s="511"/>
      <c r="CJ56" s="511"/>
      <c r="CK56" s="511"/>
      <c r="CL56" s="511"/>
      <c r="CM56" s="511"/>
      <c r="CN56" s="511"/>
      <c r="CO56" s="511"/>
      <c r="CP56" s="511"/>
      <c r="CQ56" s="511"/>
      <c r="CR56" s="511"/>
      <c r="CS56" s="511"/>
      <c r="CT56" s="511"/>
      <c r="CU56" s="511"/>
      <c r="CV56" s="511"/>
      <c r="CW56" s="511"/>
      <c r="CX56" s="511"/>
      <c r="CY56"/>
      <c r="CZ56" s="510"/>
      <c r="DA56" s="511"/>
      <c r="DB56" s="511"/>
      <c r="DC56" s="511"/>
      <c r="DD56" s="511"/>
      <c r="DE56" s="511"/>
      <c r="DF56" s="511"/>
      <c r="DG56" s="511"/>
      <c r="DH56" s="511"/>
      <c r="DI56" s="511"/>
      <c r="DJ56" s="511"/>
      <c r="DK56" s="511"/>
      <c r="DL56" s="511"/>
      <c r="DM56" s="511"/>
      <c r="DN56" s="511"/>
      <c r="DO56" s="511"/>
      <c r="DP56" s="511"/>
      <c r="DQ56" s="511"/>
      <c r="DR56" s="511"/>
      <c r="DS56" s="511"/>
      <c r="DT56"/>
      <c r="DU56" s="510"/>
      <c r="DV56" s="511"/>
      <c r="DW56" s="511"/>
      <c r="DX56" s="511"/>
      <c r="DY56" s="511"/>
      <c r="DZ56" s="511"/>
      <c r="EA56" s="511"/>
      <c r="EB56" s="511"/>
      <c r="EC56" s="511"/>
      <c r="ED56" s="511"/>
      <c r="EE56" s="511"/>
      <c r="EF56" s="511"/>
      <c r="EG56" s="511"/>
      <c r="EH56" s="511"/>
      <c r="EI56" s="511"/>
      <c r="EJ56" s="511"/>
      <c r="EK56" s="511"/>
      <c r="EL56" s="511"/>
      <c r="EM56" s="511"/>
      <c r="EN56" s="511"/>
      <c r="EO56"/>
      <c r="EP56" s="510"/>
      <c r="EQ56" s="511"/>
      <c r="ER56" s="511"/>
      <c r="ES56" s="511"/>
      <c r="ET56" s="511"/>
      <c r="EU56" s="511"/>
      <c r="EV56" s="511"/>
      <c r="EW56" s="511"/>
      <c r="EX56" s="511"/>
      <c r="EY56" s="511"/>
      <c r="EZ56" s="511"/>
      <c r="FA56" s="511"/>
      <c r="FB56" s="511"/>
      <c r="FC56" s="511"/>
      <c r="FD56" s="511"/>
      <c r="FE56" s="511"/>
      <c r="FF56" s="511"/>
      <c r="FG56" s="511"/>
      <c r="FH56" s="511"/>
      <c r="FI56" s="511"/>
      <c r="FJ56"/>
      <c r="FK56" s="510"/>
      <c r="FL56" s="511"/>
      <c r="FM56" s="511"/>
      <c r="FN56" s="511"/>
      <c r="FO56" s="511"/>
      <c r="FP56" s="511"/>
      <c r="FQ56" s="511"/>
      <c r="FR56" s="511"/>
      <c r="FS56" s="511"/>
      <c r="FT56" s="511"/>
      <c r="FU56" s="511"/>
      <c r="FV56" s="511"/>
      <c r="FW56" s="511"/>
      <c r="FX56" s="511"/>
      <c r="FY56" s="511"/>
      <c r="FZ56" s="511"/>
      <c r="GA56" s="511"/>
      <c r="GB56" s="511"/>
      <c r="GC56" s="511"/>
      <c r="GD56" s="511"/>
      <c r="GE56"/>
      <c r="GF56" s="510"/>
      <c r="GG56" s="511"/>
      <c r="GH56" s="511"/>
      <c r="GI56" s="511"/>
      <c r="GJ56" s="511"/>
      <c r="GK56" s="511"/>
      <c r="GL56" s="511"/>
      <c r="GM56" s="511"/>
      <c r="GN56" s="511"/>
      <c r="GO56" s="511"/>
      <c r="GP56" s="511"/>
      <c r="GQ56" s="511"/>
      <c r="GR56" s="511"/>
      <c r="GS56" s="511"/>
      <c r="GT56" s="511"/>
      <c r="GU56" s="511"/>
      <c r="GV56" s="511"/>
      <c r="GW56" s="511"/>
      <c r="GX56" s="511"/>
      <c r="GY56" s="511"/>
      <c r="GZ56"/>
      <c r="HA56" s="510"/>
      <c r="HB56" s="511"/>
      <c r="HC56" s="511"/>
      <c r="HD56" s="511"/>
      <c r="HE56" s="511"/>
      <c r="HF56" s="511"/>
      <c r="HG56" s="511"/>
      <c r="HH56" s="511"/>
      <c r="HI56" s="511"/>
      <c r="HJ56" s="511"/>
      <c r="HK56" s="511"/>
      <c r="HL56" s="511"/>
      <c r="HM56" s="511"/>
      <c r="HN56" s="511"/>
      <c r="HO56" s="511"/>
      <c r="HP56" s="511"/>
      <c r="HQ56" s="511"/>
      <c r="HR56" s="511"/>
      <c r="HS56" s="511"/>
      <c r="HT56" s="511"/>
      <c r="HU56"/>
      <c r="HV56" s="510"/>
      <c r="HW56" s="511"/>
      <c r="HX56" s="511"/>
      <c r="HY56" s="511"/>
      <c r="HZ56" s="511"/>
      <c r="IA56" s="511"/>
      <c r="IB56" s="511"/>
      <c r="IC56" s="511"/>
      <c r="ID56" s="511"/>
      <c r="IE56" s="511"/>
      <c r="IF56" s="511"/>
      <c r="IG56" s="511"/>
      <c r="IH56" s="511"/>
      <c r="II56" s="511"/>
      <c r="IJ56" s="511"/>
      <c r="IK56" s="511"/>
      <c r="IL56" s="511"/>
      <c r="IM56" s="511"/>
      <c r="IN56" s="511"/>
      <c r="IO56" s="511"/>
      <c r="IP56"/>
      <c r="IQ56" s="510"/>
      <c r="IR56" s="511"/>
      <c r="IS56" s="511"/>
      <c r="IT56" s="511"/>
      <c r="IU56" s="511"/>
      <c r="IV56" s="511"/>
      <c r="IW56" s="511"/>
      <c r="IX56" s="511"/>
      <c r="IY56" s="511"/>
      <c r="IZ56" s="511"/>
      <c r="JA56" s="511"/>
      <c r="JB56" s="511"/>
      <c r="JC56" s="511"/>
      <c r="JD56" s="511"/>
      <c r="JE56" s="511"/>
      <c r="JF56" s="511"/>
      <c r="JG56" s="511"/>
      <c r="JH56" s="511"/>
      <c r="JI56" s="511"/>
      <c r="JJ56" s="511"/>
      <c r="JK56"/>
      <c r="JL56"/>
      <c r="JM56"/>
      <c r="JN56" s="234"/>
      <c r="JO56" s="234"/>
      <c r="JP56" s="234"/>
      <c r="JQ56" s="233"/>
      <c r="JR56" s="224"/>
      <c r="JS56" s="496"/>
      <c r="JT56" s="545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3"/>
      <c r="NJ56" s="114"/>
    </row>
    <row r="57" spans="2:374" ht="3.65" customHeight="1" x14ac:dyDescent="0.65">
      <c r="B57" s="98"/>
      <c r="C57" s="99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552"/>
      <c r="AO57" s="552"/>
      <c r="AP57" s="552"/>
      <c r="AQ57" s="552"/>
      <c r="AR57" s="552"/>
      <c r="AS57" s="552"/>
      <c r="AT57" s="552"/>
      <c r="AU57" s="552"/>
      <c r="AV57" s="552"/>
      <c r="AW57" s="552"/>
      <c r="AX57" s="552"/>
      <c r="AY57" s="275"/>
      <c r="AZ57" s="111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549"/>
      <c r="BT57" s="546"/>
      <c r="BU57" s="238"/>
      <c r="BV57" s="239"/>
      <c r="BW57"/>
      <c r="BX57"/>
      <c r="BY57"/>
      <c r="BZ57"/>
      <c r="CA57"/>
      <c r="CB57"/>
      <c r="CC57"/>
      <c r="CD57"/>
      <c r="CE57" s="317"/>
      <c r="CF57" s="318"/>
      <c r="CG57" s="318"/>
      <c r="CH57" s="318"/>
      <c r="CI57" s="318"/>
      <c r="CJ57" s="318"/>
      <c r="CK57" s="318"/>
      <c r="CL57" s="318"/>
      <c r="CM57" s="318"/>
      <c r="CN57" s="318"/>
      <c r="CO57" s="318"/>
      <c r="CP57" s="319"/>
      <c r="CQ57" s="319"/>
      <c r="CR57" s="459"/>
      <c r="CS57" s="460"/>
      <c r="CT57" s="460"/>
      <c r="CU57" s="460"/>
      <c r="CV57" s="460"/>
      <c r="CW57" s="460"/>
      <c r="CX57" s="461"/>
      <c r="CY57"/>
      <c r="CZ57" s="317"/>
      <c r="DA57" s="318"/>
      <c r="DB57" s="318"/>
      <c r="DC57" s="318"/>
      <c r="DD57" s="318"/>
      <c r="DE57" s="318"/>
      <c r="DF57" s="318"/>
      <c r="DG57" s="318"/>
      <c r="DH57" s="318"/>
      <c r="DI57" s="318"/>
      <c r="DJ57" s="318"/>
      <c r="DK57" s="319"/>
      <c r="DL57" s="319"/>
      <c r="DM57" s="459"/>
      <c r="DN57" s="460"/>
      <c r="DO57" s="460"/>
      <c r="DP57" s="460"/>
      <c r="DQ57" s="460"/>
      <c r="DR57" s="460"/>
      <c r="DS57" s="461"/>
      <c r="DT57"/>
      <c r="DU57" s="317"/>
      <c r="DV57" s="318"/>
      <c r="DW57" s="318"/>
      <c r="DX57" s="318"/>
      <c r="DY57" s="318"/>
      <c r="DZ57" s="318"/>
      <c r="EA57" s="318"/>
      <c r="EB57" s="318"/>
      <c r="EC57" s="318"/>
      <c r="ED57" s="318"/>
      <c r="EE57" s="318"/>
      <c r="EF57" s="319"/>
      <c r="EG57" s="319"/>
      <c r="EH57" s="459"/>
      <c r="EI57" s="460"/>
      <c r="EJ57" s="460"/>
      <c r="EK57" s="460"/>
      <c r="EL57" s="460"/>
      <c r="EM57" s="460"/>
      <c r="EN57" s="461"/>
      <c r="EO57"/>
      <c r="EP57" s="317"/>
      <c r="EQ57" s="318"/>
      <c r="ER57" s="318"/>
      <c r="ES57" s="318"/>
      <c r="ET57" s="318"/>
      <c r="EU57" s="318"/>
      <c r="EV57" s="318"/>
      <c r="EW57" s="318"/>
      <c r="EX57" s="318"/>
      <c r="EY57" s="318"/>
      <c r="EZ57" s="318"/>
      <c r="FA57" s="319"/>
      <c r="FB57" s="319"/>
      <c r="FC57" s="459"/>
      <c r="FD57" s="460"/>
      <c r="FE57" s="460"/>
      <c r="FF57" s="460"/>
      <c r="FG57" s="460"/>
      <c r="FH57" s="460"/>
      <c r="FI57" s="461"/>
      <c r="FJ57"/>
      <c r="FK57" s="240"/>
      <c r="FL57" s="241"/>
      <c r="FM57" s="241"/>
      <c r="FN57" s="241"/>
      <c r="FO57" s="241"/>
      <c r="FP57" s="241"/>
      <c r="FQ57" s="241"/>
      <c r="FR57" s="241"/>
      <c r="FS57" s="241"/>
      <c r="FT57" s="241"/>
      <c r="FU57" s="241"/>
      <c r="FV57" s="242"/>
      <c r="FW57" s="242"/>
      <c r="FX57" s="243"/>
      <c r="FY57" s="244"/>
      <c r="FZ57" s="244"/>
      <c r="GA57" s="244"/>
      <c r="GB57" s="244"/>
      <c r="GC57" s="244"/>
      <c r="GD57" s="245"/>
      <c r="GE57"/>
      <c r="GF57" s="240"/>
      <c r="GG57" s="241"/>
      <c r="GH57" s="241"/>
      <c r="GI57" s="241"/>
      <c r="GJ57" s="241"/>
      <c r="GK57" s="241"/>
      <c r="GL57" s="241"/>
      <c r="GM57" s="241"/>
      <c r="GN57" s="241"/>
      <c r="GO57" s="241"/>
      <c r="GP57" s="241"/>
      <c r="GQ57" s="242"/>
      <c r="GR57" s="242"/>
      <c r="GS57" s="243"/>
      <c r="GT57" s="244"/>
      <c r="GU57" s="244"/>
      <c r="GV57" s="244"/>
      <c r="GW57" s="244"/>
      <c r="GX57" s="244"/>
      <c r="GY57" s="245"/>
      <c r="GZ57"/>
      <c r="HA57" s="240"/>
      <c r="HB57" s="241"/>
      <c r="HC57" s="241"/>
      <c r="HD57" s="241"/>
      <c r="HE57" s="241"/>
      <c r="HF57" s="241"/>
      <c r="HG57" s="241"/>
      <c r="HH57" s="241"/>
      <c r="HI57" s="241"/>
      <c r="HJ57" s="241"/>
      <c r="HK57" s="241"/>
      <c r="HL57" s="242"/>
      <c r="HM57" s="242"/>
      <c r="HN57" s="243"/>
      <c r="HO57" s="244"/>
      <c r="HP57" s="244"/>
      <c r="HQ57" s="244"/>
      <c r="HR57" s="244"/>
      <c r="HS57" s="244"/>
      <c r="HT57" s="245"/>
      <c r="HU57"/>
      <c r="HV57" s="240"/>
      <c r="HW57" s="241"/>
      <c r="HX57" s="241"/>
      <c r="HY57" s="241"/>
      <c r="HZ57" s="241"/>
      <c r="IA57" s="241"/>
      <c r="IB57" s="241"/>
      <c r="IC57" s="241"/>
      <c r="ID57" s="241"/>
      <c r="IE57" s="241"/>
      <c r="IF57" s="241"/>
      <c r="IG57" s="242"/>
      <c r="IH57" s="242"/>
      <c r="II57" s="243"/>
      <c r="IJ57" s="244"/>
      <c r="IK57" s="244"/>
      <c r="IL57" s="244"/>
      <c r="IM57" s="244"/>
      <c r="IN57" s="244"/>
      <c r="IO57" s="245"/>
      <c r="IP57"/>
      <c r="IQ57" s="240"/>
      <c r="IR57" s="241"/>
      <c r="IS57" s="241"/>
      <c r="IT57" s="241"/>
      <c r="IU57" s="241"/>
      <c r="IV57" s="241"/>
      <c r="IW57" s="241"/>
      <c r="IX57" s="241"/>
      <c r="IY57" s="241"/>
      <c r="IZ57" s="241"/>
      <c r="JA57" s="241"/>
      <c r="JB57" s="242"/>
      <c r="JC57" s="242"/>
      <c r="JD57" s="243"/>
      <c r="JE57" s="244"/>
      <c r="JF57" s="244"/>
      <c r="JG57" s="244"/>
      <c r="JH57" s="244"/>
      <c r="JI57" s="244"/>
      <c r="JJ57" s="245"/>
      <c r="JK57"/>
      <c r="JL57"/>
      <c r="JM57"/>
      <c r="JN57" s="234"/>
      <c r="JO57" s="234"/>
      <c r="JP57" s="234"/>
      <c r="JQ57" s="233"/>
      <c r="JR57" s="238"/>
      <c r="JS57" s="546"/>
      <c r="JT57" s="547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3"/>
      <c r="NJ57" s="114"/>
    </row>
    <row r="58" spans="2:374" ht="3.65" customHeight="1" x14ac:dyDescent="0.65">
      <c r="B58" s="98"/>
      <c r="C58" s="99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552"/>
      <c r="AO58" s="552"/>
      <c r="AP58" s="552"/>
      <c r="AQ58" s="552"/>
      <c r="AR58" s="552"/>
      <c r="AS58" s="552"/>
      <c r="AT58" s="552"/>
      <c r="AU58" s="552"/>
      <c r="AV58" s="552"/>
      <c r="AW58" s="552"/>
      <c r="AX58" s="552"/>
      <c r="AY58" s="275"/>
      <c r="AZ58" s="111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548" t="s">
        <v>46</v>
      </c>
      <c r="BT58" s="496"/>
      <c r="BU58" s="224"/>
      <c r="BV58" s="239"/>
      <c r="BW58"/>
      <c r="BX58"/>
      <c r="BY58"/>
      <c r="BZ58"/>
      <c r="CA58"/>
      <c r="CB58"/>
      <c r="CC58"/>
      <c r="CD58"/>
      <c r="CE58" s="320"/>
      <c r="CF58" s="309"/>
      <c r="CG58" s="309"/>
      <c r="CH58" s="309"/>
      <c r="CI58" s="309"/>
      <c r="CJ58" s="309"/>
      <c r="CK58" s="309"/>
      <c r="CL58" s="309"/>
      <c r="CM58" s="309"/>
      <c r="CN58" s="309"/>
      <c r="CO58" s="309"/>
      <c r="CP58" s="321"/>
      <c r="CQ58" s="321"/>
      <c r="CR58" s="462"/>
      <c r="CS58" s="463"/>
      <c r="CT58" s="463"/>
      <c r="CU58" s="463"/>
      <c r="CV58" s="463"/>
      <c r="CW58" s="463"/>
      <c r="CX58" s="464"/>
      <c r="CY58"/>
      <c r="CZ58" s="320"/>
      <c r="DA58" s="309"/>
      <c r="DB58" s="309"/>
      <c r="DC58" s="309"/>
      <c r="DD58" s="309"/>
      <c r="DE58" s="309"/>
      <c r="DF58" s="309"/>
      <c r="DG58" s="309"/>
      <c r="DH58" s="309"/>
      <c r="DI58" s="309"/>
      <c r="DJ58" s="309"/>
      <c r="DK58" s="321"/>
      <c r="DL58" s="321"/>
      <c r="DM58" s="462"/>
      <c r="DN58" s="463"/>
      <c r="DO58" s="463"/>
      <c r="DP58" s="463"/>
      <c r="DQ58" s="463"/>
      <c r="DR58" s="463"/>
      <c r="DS58" s="464"/>
      <c r="DT58"/>
      <c r="DU58" s="320"/>
      <c r="DV58" s="309"/>
      <c r="DW58" s="309"/>
      <c r="DX58" s="309"/>
      <c r="DY58" s="309"/>
      <c r="DZ58" s="309"/>
      <c r="EA58" s="309"/>
      <c r="EB58" s="309"/>
      <c r="EC58" s="309"/>
      <c r="ED58" s="309"/>
      <c r="EE58" s="309"/>
      <c r="EF58" s="321"/>
      <c r="EG58" s="321"/>
      <c r="EH58" s="462"/>
      <c r="EI58" s="463"/>
      <c r="EJ58" s="463"/>
      <c r="EK58" s="463"/>
      <c r="EL58" s="463"/>
      <c r="EM58" s="463"/>
      <c r="EN58" s="464"/>
      <c r="EO58"/>
      <c r="EP58" s="320"/>
      <c r="EQ58" s="309"/>
      <c r="ER58" s="309"/>
      <c r="ES58" s="309"/>
      <c r="ET58" s="309"/>
      <c r="EU58" s="309"/>
      <c r="EV58" s="309"/>
      <c r="EW58" s="309"/>
      <c r="EX58" s="309"/>
      <c r="EY58" s="309"/>
      <c r="EZ58" s="309"/>
      <c r="FA58" s="321"/>
      <c r="FB58" s="321"/>
      <c r="FC58" s="462"/>
      <c r="FD58" s="463"/>
      <c r="FE58" s="463"/>
      <c r="FF58" s="463"/>
      <c r="FG58" s="463"/>
      <c r="FH58" s="463"/>
      <c r="FI58" s="464"/>
      <c r="FJ58"/>
      <c r="FK58" s="246"/>
      <c r="FL58"/>
      <c r="FM58"/>
      <c r="FN58"/>
      <c r="FO58"/>
      <c r="FP58"/>
      <c r="FQ58"/>
      <c r="FR58"/>
      <c r="FS58"/>
      <c r="FT58"/>
      <c r="FU58"/>
      <c r="FV58" s="247"/>
      <c r="FW58" s="247"/>
      <c r="FX58" s="248"/>
      <c r="FY58" s="249"/>
      <c r="FZ58" s="249"/>
      <c r="GA58" s="249"/>
      <c r="GB58" s="249"/>
      <c r="GC58" s="249"/>
      <c r="GD58" s="250"/>
      <c r="GE58"/>
      <c r="GF58" s="246"/>
      <c r="GG58"/>
      <c r="GH58"/>
      <c r="GI58"/>
      <c r="GJ58"/>
      <c r="GK58"/>
      <c r="GL58"/>
      <c r="GM58"/>
      <c r="GN58"/>
      <c r="GO58"/>
      <c r="GP58"/>
      <c r="GQ58" s="247"/>
      <c r="GR58" s="247"/>
      <c r="GS58" s="248"/>
      <c r="GT58" s="249"/>
      <c r="GU58" s="249"/>
      <c r="GV58" s="249"/>
      <c r="GW58" s="249"/>
      <c r="GX58" s="249"/>
      <c r="GY58" s="250"/>
      <c r="GZ58"/>
      <c r="HA58" s="246"/>
      <c r="HB58"/>
      <c r="HC58"/>
      <c r="HD58"/>
      <c r="HE58"/>
      <c r="HF58"/>
      <c r="HG58"/>
      <c r="HH58"/>
      <c r="HI58"/>
      <c r="HJ58"/>
      <c r="HK58"/>
      <c r="HL58" s="247"/>
      <c r="HM58" s="247"/>
      <c r="HN58" s="248"/>
      <c r="HO58" s="249"/>
      <c r="HP58" s="249"/>
      <c r="HQ58" s="249"/>
      <c r="HR58" s="249"/>
      <c r="HS58" s="249"/>
      <c r="HT58" s="250"/>
      <c r="HU58"/>
      <c r="HV58" s="246"/>
      <c r="HW58"/>
      <c r="HX58"/>
      <c r="HY58"/>
      <c r="HZ58"/>
      <c r="IA58"/>
      <c r="IB58"/>
      <c r="IC58"/>
      <c r="ID58"/>
      <c r="IE58"/>
      <c r="IF58"/>
      <c r="IG58" s="247"/>
      <c r="IH58" s="247"/>
      <c r="II58" s="248"/>
      <c r="IJ58" s="249"/>
      <c r="IK58" s="249"/>
      <c r="IL58" s="249"/>
      <c r="IM58" s="249"/>
      <c r="IN58" s="249"/>
      <c r="IO58" s="250"/>
      <c r="IP58"/>
      <c r="IQ58" s="246"/>
      <c r="IR58"/>
      <c r="IS58"/>
      <c r="IT58"/>
      <c r="IU58"/>
      <c r="IV58"/>
      <c r="IW58"/>
      <c r="IX58"/>
      <c r="IY58"/>
      <c r="IZ58"/>
      <c r="JA58"/>
      <c r="JB58" s="247"/>
      <c r="JC58" s="247"/>
      <c r="JD58" s="248"/>
      <c r="JE58" s="249"/>
      <c r="JF58" s="249"/>
      <c r="JG58" s="249"/>
      <c r="JH58" s="249"/>
      <c r="JI58" s="249"/>
      <c r="JJ58" s="250"/>
      <c r="JK58"/>
      <c r="JL58"/>
      <c r="JM58"/>
      <c r="JN58" s="234"/>
      <c r="JO58" s="234"/>
      <c r="JP58" s="234"/>
      <c r="JQ58" s="233"/>
      <c r="JR58" s="224"/>
      <c r="JS58" s="496" t="s">
        <v>46</v>
      </c>
      <c r="JT58" s="545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3"/>
      <c r="NJ58" s="114"/>
    </row>
    <row r="59" spans="2:374" ht="3.65" customHeight="1" x14ac:dyDescent="0.65">
      <c r="B59" s="98"/>
      <c r="C59" s="99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11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548"/>
      <c r="BT59" s="496"/>
      <c r="BU59" s="224"/>
      <c r="BV59" s="239"/>
      <c r="BW59"/>
      <c r="BX59"/>
      <c r="BY59"/>
      <c r="BZ59"/>
      <c r="CA59"/>
      <c r="CB59"/>
      <c r="CC59"/>
      <c r="CD59"/>
      <c r="CE59" s="320"/>
      <c r="CF59" s="309"/>
      <c r="CG59" s="309"/>
      <c r="CH59" s="309"/>
      <c r="CI59" s="309"/>
      <c r="CJ59" s="309"/>
      <c r="CK59" s="309"/>
      <c r="CL59" s="309"/>
      <c r="CM59" s="309"/>
      <c r="CN59" s="309"/>
      <c r="CO59" s="309"/>
      <c r="CP59" s="321"/>
      <c r="CQ59" s="321"/>
      <c r="CR59" s="462"/>
      <c r="CS59" s="463"/>
      <c r="CT59" s="463"/>
      <c r="CU59" s="463"/>
      <c r="CV59" s="463"/>
      <c r="CW59" s="463"/>
      <c r="CX59" s="464"/>
      <c r="CY59"/>
      <c r="CZ59" s="320"/>
      <c r="DA59" s="309"/>
      <c r="DB59" s="309"/>
      <c r="DC59" s="309"/>
      <c r="DD59" s="309"/>
      <c r="DE59" s="309"/>
      <c r="DF59" s="309"/>
      <c r="DG59" s="309"/>
      <c r="DH59" s="309"/>
      <c r="DI59" s="309"/>
      <c r="DJ59" s="309"/>
      <c r="DK59" s="321"/>
      <c r="DL59" s="321"/>
      <c r="DM59" s="462"/>
      <c r="DN59" s="463"/>
      <c r="DO59" s="463"/>
      <c r="DP59" s="463"/>
      <c r="DQ59" s="463"/>
      <c r="DR59" s="463"/>
      <c r="DS59" s="464"/>
      <c r="DT59"/>
      <c r="DU59" s="320"/>
      <c r="DV59" s="309"/>
      <c r="DW59" s="309"/>
      <c r="DX59" s="309"/>
      <c r="DY59" s="309"/>
      <c r="DZ59" s="309"/>
      <c r="EA59" s="309"/>
      <c r="EB59" s="309"/>
      <c r="EC59" s="309"/>
      <c r="ED59" s="309"/>
      <c r="EE59" s="309"/>
      <c r="EF59" s="321"/>
      <c r="EG59" s="321"/>
      <c r="EH59" s="462"/>
      <c r="EI59" s="463"/>
      <c r="EJ59" s="463"/>
      <c r="EK59" s="463"/>
      <c r="EL59" s="463"/>
      <c r="EM59" s="463"/>
      <c r="EN59" s="464"/>
      <c r="EO59"/>
      <c r="EP59" s="320"/>
      <c r="EQ59" s="309"/>
      <c r="ER59" s="309"/>
      <c r="ES59" s="309"/>
      <c r="ET59" s="309"/>
      <c r="EU59" s="309"/>
      <c r="EV59" s="309"/>
      <c r="EW59" s="309"/>
      <c r="EX59" s="309"/>
      <c r="EY59" s="309"/>
      <c r="EZ59" s="309"/>
      <c r="FA59" s="321"/>
      <c r="FB59" s="321"/>
      <c r="FC59" s="462"/>
      <c r="FD59" s="463"/>
      <c r="FE59" s="463"/>
      <c r="FF59" s="463"/>
      <c r="FG59" s="463"/>
      <c r="FH59" s="463"/>
      <c r="FI59" s="464"/>
      <c r="FJ59"/>
      <c r="FK59" s="246"/>
      <c r="FL59"/>
      <c r="FM59"/>
      <c r="FN59"/>
      <c r="FO59"/>
      <c r="FP59"/>
      <c r="FQ59"/>
      <c r="FR59"/>
      <c r="FS59"/>
      <c r="FT59"/>
      <c r="FU59"/>
      <c r="FV59" s="247"/>
      <c r="FW59" s="247"/>
      <c r="FX59" s="248"/>
      <c r="FY59" s="249"/>
      <c r="FZ59" s="249"/>
      <c r="GA59" s="249"/>
      <c r="GB59" s="249"/>
      <c r="GC59" s="249"/>
      <c r="GD59" s="250"/>
      <c r="GE59"/>
      <c r="GF59" s="246"/>
      <c r="GG59"/>
      <c r="GH59"/>
      <c r="GI59"/>
      <c r="GJ59"/>
      <c r="GK59"/>
      <c r="GL59"/>
      <c r="GM59"/>
      <c r="GN59"/>
      <c r="GO59"/>
      <c r="GP59"/>
      <c r="GQ59" s="247"/>
      <c r="GR59" s="247"/>
      <c r="GS59" s="248"/>
      <c r="GT59" s="249"/>
      <c r="GU59" s="249"/>
      <c r="GV59" s="249"/>
      <c r="GW59" s="249"/>
      <c r="GX59" s="249"/>
      <c r="GY59" s="250"/>
      <c r="GZ59"/>
      <c r="HA59" s="246"/>
      <c r="HB59"/>
      <c r="HC59"/>
      <c r="HD59"/>
      <c r="HE59"/>
      <c r="HF59"/>
      <c r="HG59"/>
      <c r="HH59"/>
      <c r="HI59"/>
      <c r="HJ59"/>
      <c r="HK59"/>
      <c r="HL59" s="247"/>
      <c r="HM59" s="247"/>
      <c r="HN59" s="248"/>
      <c r="HO59" s="249"/>
      <c r="HP59" s="249"/>
      <c r="HQ59" s="249"/>
      <c r="HR59" s="249"/>
      <c r="HS59" s="249"/>
      <c r="HT59" s="250"/>
      <c r="HU59"/>
      <c r="HV59" s="246"/>
      <c r="HW59"/>
      <c r="HX59"/>
      <c r="HY59"/>
      <c r="HZ59"/>
      <c r="IA59"/>
      <c r="IB59"/>
      <c r="IC59"/>
      <c r="ID59"/>
      <c r="IE59"/>
      <c r="IF59"/>
      <c r="IG59" s="247"/>
      <c r="IH59" s="247"/>
      <c r="II59" s="248"/>
      <c r="IJ59" s="249"/>
      <c r="IK59" s="249"/>
      <c r="IL59" s="249"/>
      <c r="IM59" s="249"/>
      <c r="IN59" s="249"/>
      <c r="IO59" s="250"/>
      <c r="IP59"/>
      <c r="IQ59" s="246"/>
      <c r="IR59"/>
      <c r="IS59"/>
      <c r="IT59"/>
      <c r="IU59"/>
      <c r="IV59"/>
      <c r="IW59"/>
      <c r="IX59"/>
      <c r="IY59"/>
      <c r="IZ59"/>
      <c r="JA59"/>
      <c r="JB59" s="247"/>
      <c r="JC59" s="247"/>
      <c r="JD59" s="248"/>
      <c r="JE59" s="249"/>
      <c r="JF59" s="249"/>
      <c r="JG59" s="249"/>
      <c r="JH59" s="249"/>
      <c r="JI59" s="249"/>
      <c r="JJ59" s="250"/>
      <c r="JK59"/>
      <c r="JL59"/>
      <c r="JM59"/>
      <c r="JN59" s="234"/>
      <c r="JO59" s="234"/>
      <c r="JP59" s="234"/>
      <c r="JQ59" s="233"/>
      <c r="JR59" s="224"/>
      <c r="JS59" s="496"/>
      <c r="JT59" s="545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3"/>
      <c r="NJ59" s="114"/>
    </row>
    <row r="60" spans="2:374" ht="3.65" customHeight="1" x14ac:dyDescent="0.65">
      <c r="B60" s="98"/>
      <c r="C60" s="99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11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548"/>
      <c r="BT60" s="496"/>
      <c r="BU60" s="224"/>
      <c r="BV60" s="239"/>
      <c r="BW60"/>
      <c r="BX60"/>
      <c r="BY60"/>
      <c r="BZ60"/>
      <c r="CA60"/>
      <c r="CB60"/>
      <c r="CC60"/>
      <c r="CD60"/>
      <c r="CE60" s="320"/>
      <c r="CF60" s="309"/>
      <c r="CG60" s="309"/>
      <c r="CH60" s="309"/>
      <c r="CI60" s="309"/>
      <c r="CJ60" s="309"/>
      <c r="CK60" s="309"/>
      <c r="CL60" s="309"/>
      <c r="CM60" s="309"/>
      <c r="CN60" s="309"/>
      <c r="CO60" s="309"/>
      <c r="CP60" s="321"/>
      <c r="CQ60" s="321"/>
      <c r="CR60" s="465"/>
      <c r="CS60" s="466"/>
      <c r="CT60" s="466"/>
      <c r="CU60" s="466"/>
      <c r="CV60" s="466"/>
      <c r="CW60" s="466"/>
      <c r="CX60" s="467"/>
      <c r="CY60"/>
      <c r="CZ60" s="320"/>
      <c r="DA60" s="309"/>
      <c r="DB60" s="309"/>
      <c r="DC60" s="309"/>
      <c r="DD60" s="309"/>
      <c r="DE60" s="309"/>
      <c r="DF60" s="309"/>
      <c r="DG60" s="309"/>
      <c r="DH60" s="309"/>
      <c r="DI60" s="309"/>
      <c r="DJ60" s="309"/>
      <c r="DK60" s="321"/>
      <c r="DL60" s="321"/>
      <c r="DM60" s="465"/>
      <c r="DN60" s="466"/>
      <c r="DO60" s="466"/>
      <c r="DP60" s="466"/>
      <c r="DQ60" s="466"/>
      <c r="DR60" s="466"/>
      <c r="DS60" s="467"/>
      <c r="DT60"/>
      <c r="DU60" s="320"/>
      <c r="DV60" s="309"/>
      <c r="DW60" s="309"/>
      <c r="DX60" s="309"/>
      <c r="DY60" s="309"/>
      <c r="DZ60" s="309"/>
      <c r="EA60" s="309"/>
      <c r="EB60" s="309"/>
      <c r="EC60" s="309"/>
      <c r="ED60" s="309"/>
      <c r="EE60" s="309"/>
      <c r="EF60" s="321"/>
      <c r="EG60" s="321"/>
      <c r="EH60" s="465"/>
      <c r="EI60" s="466"/>
      <c r="EJ60" s="466"/>
      <c r="EK60" s="466"/>
      <c r="EL60" s="466"/>
      <c r="EM60" s="466"/>
      <c r="EN60" s="467"/>
      <c r="EO60"/>
      <c r="EP60" s="320"/>
      <c r="EQ60" s="309"/>
      <c r="ER60" s="309"/>
      <c r="ES60" s="309"/>
      <c r="ET60" s="309"/>
      <c r="EU60" s="309"/>
      <c r="EV60" s="309"/>
      <c r="EW60" s="309"/>
      <c r="EX60" s="309"/>
      <c r="EY60" s="309"/>
      <c r="EZ60" s="309"/>
      <c r="FA60" s="321"/>
      <c r="FB60" s="321"/>
      <c r="FC60" s="465"/>
      <c r="FD60" s="466"/>
      <c r="FE60" s="466"/>
      <c r="FF60" s="466"/>
      <c r="FG60" s="466"/>
      <c r="FH60" s="466"/>
      <c r="FI60" s="467"/>
      <c r="FJ60"/>
      <c r="FK60" s="246"/>
      <c r="FL60"/>
      <c r="FM60"/>
      <c r="FN60"/>
      <c r="FO60"/>
      <c r="FP60"/>
      <c r="FQ60"/>
      <c r="FR60"/>
      <c r="FS60"/>
      <c r="FT60"/>
      <c r="FU60"/>
      <c r="FV60" s="247"/>
      <c r="FW60" s="247"/>
      <c r="FX60" s="251"/>
      <c r="FY60" s="252"/>
      <c r="FZ60" s="252"/>
      <c r="GA60" s="252"/>
      <c r="GB60" s="252"/>
      <c r="GC60" s="252"/>
      <c r="GD60" s="253"/>
      <c r="GE60"/>
      <c r="GF60" s="246"/>
      <c r="GG60"/>
      <c r="GH60"/>
      <c r="GI60"/>
      <c r="GJ60"/>
      <c r="GK60"/>
      <c r="GL60"/>
      <c r="GM60"/>
      <c r="GN60"/>
      <c r="GO60"/>
      <c r="GP60"/>
      <c r="GQ60" s="247"/>
      <c r="GR60" s="247"/>
      <c r="GS60" s="251"/>
      <c r="GT60" s="252"/>
      <c r="GU60" s="252"/>
      <c r="GV60" s="252"/>
      <c r="GW60" s="252"/>
      <c r="GX60" s="252"/>
      <c r="GY60" s="253"/>
      <c r="GZ60"/>
      <c r="HA60" s="246"/>
      <c r="HB60"/>
      <c r="HC60"/>
      <c r="HD60"/>
      <c r="HE60"/>
      <c r="HF60"/>
      <c r="HG60"/>
      <c r="HH60"/>
      <c r="HI60"/>
      <c r="HJ60"/>
      <c r="HK60"/>
      <c r="HL60" s="247"/>
      <c r="HM60" s="247"/>
      <c r="HN60" s="251"/>
      <c r="HO60" s="252"/>
      <c r="HP60" s="252"/>
      <c r="HQ60" s="252"/>
      <c r="HR60" s="252"/>
      <c r="HS60" s="252"/>
      <c r="HT60" s="253"/>
      <c r="HU60"/>
      <c r="HV60" s="246"/>
      <c r="HW60"/>
      <c r="HX60"/>
      <c r="HY60"/>
      <c r="HZ60"/>
      <c r="IA60"/>
      <c r="IB60"/>
      <c r="IC60"/>
      <c r="ID60"/>
      <c r="IE60"/>
      <c r="IF60"/>
      <c r="IG60" s="247"/>
      <c r="IH60" s="247"/>
      <c r="II60" s="251"/>
      <c r="IJ60" s="252"/>
      <c r="IK60" s="252"/>
      <c r="IL60" s="252"/>
      <c r="IM60" s="252"/>
      <c r="IN60" s="252"/>
      <c r="IO60" s="253"/>
      <c r="IP60"/>
      <c r="IQ60" s="246"/>
      <c r="IR60"/>
      <c r="IS60"/>
      <c r="IT60"/>
      <c r="IU60"/>
      <c r="IV60"/>
      <c r="IW60"/>
      <c r="IX60"/>
      <c r="IY60"/>
      <c r="IZ60"/>
      <c r="JA60"/>
      <c r="JB60" s="247"/>
      <c r="JC60" s="247"/>
      <c r="JD60" s="251"/>
      <c r="JE60" s="252"/>
      <c r="JF60" s="252"/>
      <c r="JG60" s="252"/>
      <c r="JH60" s="252"/>
      <c r="JI60" s="252"/>
      <c r="JJ60" s="253"/>
      <c r="JK60"/>
      <c r="JL60"/>
      <c r="JM60"/>
      <c r="JN60" s="234"/>
      <c r="JO60" s="234"/>
      <c r="JP60" s="234"/>
      <c r="JQ60" s="233"/>
      <c r="JR60" s="224"/>
      <c r="JS60" s="496"/>
      <c r="JT60" s="545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3"/>
      <c r="NJ60" s="114"/>
    </row>
    <row r="61" spans="2:374" ht="3.65" customHeight="1" x14ac:dyDescent="0.65">
      <c r="B61" s="98"/>
      <c r="C61" s="99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11"/>
      <c r="BA61" s="42"/>
      <c r="BB61" s="42"/>
      <c r="BC61" s="42"/>
      <c r="BD61" s="42"/>
      <c r="BE61" s="42"/>
      <c r="BS61" s="548"/>
      <c r="BT61" s="496"/>
      <c r="BU61" s="224"/>
      <c r="BV61" s="239"/>
      <c r="BW61"/>
      <c r="BX61"/>
      <c r="BY61"/>
      <c r="BZ61"/>
      <c r="CA61"/>
      <c r="CB61"/>
      <c r="CC61"/>
      <c r="CD61"/>
      <c r="CE61" s="320"/>
      <c r="CF61" s="309"/>
      <c r="CG61" s="309"/>
      <c r="CH61" s="309"/>
      <c r="CI61" s="309"/>
      <c r="CJ61" s="309"/>
      <c r="CK61" s="309"/>
      <c r="CL61" s="309"/>
      <c r="CM61" s="309"/>
      <c r="CN61" s="309"/>
      <c r="CO61" s="309"/>
      <c r="CP61" s="321"/>
      <c r="CQ61" s="321"/>
      <c r="CR61" s="321"/>
      <c r="CS61" s="321"/>
      <c r="CT61" s="321"/>
      <c r="CU61" s="321"/>
      <c r="CV61" s="321"/>
      <c r="CW61" s="321"/>
      <c r="CX61" s="322"/>
      <c r="CY61"/>
      <c r="CZ61" s="320"/>
      <c r="DA61" s="309"/>
      <c r="DB61" s="309"/>
      <c r="DC61" s="309"/>
      <c r="DD61" s="309"/>
      <c r="DE61" s="309"/>
      <c r="DF61" s="309"/>
      <c r="DG61" s="309"/>
      <c r="DH61" s="309"/>
      <c r="DI61" s="309"/>
      <c r="DJ61" s="309"/>
      <c r="DK61" s="321"/>
      <c r="DL61" s="321"/>
      <c r="DM61" s="321"/>
      <c r="DN61" s="321"/>
      <c r="DO61" s="321"/>
      <c r="DP61" s="321"/>
      <c r="DQ61" s="321"/>
      <c r="DR61" s="321"/>
      <c r="DS61" s="322"/>
      <c r="DT61"/>
      <c r="DU61" s="320"/>
      <c r="DV61" s="309"/>
      <c r="DW61" s="309"/>
      <c r="DX61" s="309"/>
      <c r="DY61" s="309"/>
      <c r="DZ61" s="309"/>
      <c r="EA61" s="309"/>
      <c r="EB61" s="309"/>
      <c r="EC61" s="309"/>
      <c r="ED61" s="309"/>
      <c r="EE61" s="309"/>
      <c r="EF61" s="321"/>
      <c r="EG61" s="321"/>
      <c r="EH61" s="321"/>
      <c r="EI61" s="321"/>
      <c r="EJ61" s="321"/>
      <c r="EK61" s="321"/>
      <c r="EL61" s="321"/>
      <c r="EM61" s="321"/>
      <c r="EN61" s="322"/>
      <c r="EO61"/>
      <c r="EP61" s="320"/>
      <c r="EQ61" s="309"/>
      <c r="ER61" s="309"/>
      <c r="ES61" s="309"/>
      <c r="ET61" s="309"/>
      <c r="EU61" s="309"/>
      <c r="EV61" s="309"/>
      <c r="EW61" s="309"/>
      <c r="EX61" s="309"/>
      <c r="EY61" s="309"/>
      <c r="EZ61" s="309"/>
      <c r="FA61" s="321"/>
      <c r="FB61" s="321"/>
      <c r="FC61" s="321"/>
      <c r="FD61" s="321"/>
      <c r="FE61" s="321"/>
      <c r="FF61" s="321"/>
      <c r="FG61" s="321"/>
      <c r="FH61" s="321"/>
      <c r="FI61" s="322"/>
      <c r="FJ61"/>
      <c r="FK61" s="246"/>
      <c r="FL61"/>
      <c r="FM61"/>
      <c r="FN61"/>
      <c r="FO61"/>
      <c r="FP61"/>
      <c r="FQ61"/>
      <c r="FR61"/>
      <c r="FS61"/>
      <c r="FT61"/>
      <c r="FU61"/>
      <c r="FV61" s="247"/>
      <c r="FW61" s="247"/>
      <c r="FX61" s="247"/>
      <c r="FY61" s="247"/>
      <c r="FZ61" s="247"/>
      <c r="GA61" s="247"/>
      <c r="GB61" s="247"/>
      <c r="GC61" s="247"/>
      <c r="GD61" s="236"/>
      <c r="GE61"/>
      <c r="GF61" s="246"/>
      <c r="GG61"/>
      <c r="GH61"/>
      <c r="GI61"/>
      <c r="GJ61"/>
      <c r="GK61"/>
      <c r="GL61"/>
      <c r="GM61"/>
      <c r="GN61"/>
      <c r="GO61"/>
      <c r="GP61"/>
      <c r="GQ61" s="247"/>
      <c r="GR61" s="247"/>
      <c r="GS61" s="247"/>
      <c r="GT61" s="247"/>
      <c r="GU61" s="247"/>
      <c r="GV61" s="247"/>
      <c r="GW61" s="247"/>
      <c r="GX61" s="247"/>
      <c r="GY61" s="236"/>
      <c r="GZ61"/>
      <c r="HA61" s="246"/>
      <c r="HB61"/>
      <c r="HC61"/>
      <c r="HD61"/>
      <c r="HE61"/>
      <c r="HF61"/>
      <c r="HG61"/>
      <c r="HH61"/>
      <c r="HI61"/>
      <c r="HJ61"/>
      <c r="HK61"/>
      <c r="HL61" s="247"/>
      <c r="HM61" s="247"/>
      <c r="HN61" s="247"/>
      <c r="HO61" s="247"/>
      <c r="HP61" s="247"/>
      <c r="HQ61" s="247"/>
      <c r="HR61" s="247"/>
      <c r="HS61" s="247"/>
      <c r="HT61" s="236"/>
      <c r="HU61"/>
      <c r="HV61" s="246"/>
      <c r="HW61"/>
      <c r="HX61"/>
      <c r="HY61"/>
      <c r="HZ61"/>
      <c r="IA61"/>
      <c r="IB61"/>
      <c r="IC61"/>
      <c r="ID61"/>
      <c r="IE61"/>
      <c r="IF61"/>
      <c r="IG61" s="247"/>
      <c r="IH61" s="247"/>
      <c r="II61" s="247"/>
      <c r="IJ61" s="247"/>
      <c r="IK61" s="247"/>
      <c r="IL61" s="247"/>
      <c r="IM61" s="247"/>
      <c r="IN61" s="247"/>
      <c r="IO61" s="236"/>
      <c r="IP61"/>
      <c r="IQ61" s="246"/>
      <c r="IR61"/>
      <c r="IS61"/>
      <c r="IT61"/>
      <c r="IU61"/>
      <c r="IV61"/>
      <c r="IW61"/>
      <c r="IX61"/>
      <c r="IY61"/>
      <c r="IZ61"/>
      <c r="JA61"/>
      <c r="JB61" s="247"/>
      <c r="JC61" s="247"/>
      <c r="JD61" s="247"/>
      <c r="JE61" s="247"/>
      <c r="JF61" s="247"/>
      <c r="JG61" s="247"/>
      <c r="JH61" s="247"/>
      <c r="JI61" s="247"/>
      <c r="JJ61" s="236"/>
      <c r="JK61"/>
      <c r="JL61"/>
      <c r="JM61"/>
      <c r="JN61" s="234"/>
      <c r="JO61" s="234"/>
      <c r="JP61" s="234"/>
      <c r="JQ61" s="233"/>
      <c r="JR61" s="224"/>
      <c r="JS61" s="496"/>
      <c r="JT61" s="545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3"/>
      <c r="NJ61" s="114"/>
    </row>
    <row r="62" spans="2:374" ht="3.65" customHeight="1" x14ac:dyDescent="0.65">
      <c r="B62" s="98"/>
      <c r="C62" s="99"/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  <c r="AH62" s="144"/>
      <c r="AI62" s="144"/>
      <c r="AJ62" s="144"/>
      <c r="AK62" s="144"/>
      <c r="AL62" s="144"/>
      <c r="AM62" s="144"/>
      <c r="AN62" s="144"/>
      <c r="AO62" s="144"/>
      <c r="AP62" s="144"/>
      <c r="AQ62" s="144"/>
      <c r="AR62" s="144"/>
      <c r="AS62" s="144"/>
      <c r="AT62" s="144"/>
      <c r="AU62" s="144"/>
      <c r="AV62" s="144"/>
      <c r="AW62" s="144"/>
      <c r="AX62" s="144"/>
      <c r="AY62" s="144"/>
      <c r="AZ62" s="111"/>
      <c r="BA62" s="42"/>
      <c r="BB62" s="42"/>
      <c r="BC62" s="42"/>
      <c r="BD62" s="42"/>
      <c r="BE62" s="42"/>
      <c r="BS62" s="548"/>
      <c r="BT62" s="496"/>
      <c r="BU62" s="224"/>
      <c r="BV62" s="239"/>
      <c r="BW62"/>
      <c r="BX62"/>
      <c r="BY62"/>
      <c r="BZ62"/>
      <c r="CA62"/>
      <c r="CB62"/>
      <c r="CC62"/>
      <c r="CD62"/>
      <c r="CE62" s="320"/>
      <c r="CF62" s="309"/>
      <c r="CG62" s="309"/>
      <c r="CH62" s="309"/>
      <c r="CI62" s="309"/>
      <c r="CJ62" s="309"/>
      <c r="CK62" s="309"/>
      <c r="CL62" s="309"/>
      <c r="CM62" s="309"/>
      <c r="CN62" s="309"/>
      <c r="CO62" s="309"/>
      <c r="CP62" s="309"/>
      <c r="CQ62" s="309"/>
      <c r="CR62" s="309"/>
      <c r="CS62" s="309"/>
      <c r="CT62" s="309"/>
      <c r="CU62" s="309"/>
      <c r="CV62" s="309"/>
      <c r="CW62" s="309"/>
      <c r="CX62" s="322"/>
      <c r="CY62"/>
      <c r="CZ62" s="320"/>
      <c r="DA62" s="309"/>
      <c r="DB62" s="309"/>
      <c r="DC62" s="309"/>
      <c r="DD62" s="309"/>
      <c r="DE62" s="309"/>
      <c r="DF62" s="309"/>
      <c r="DG62" s="309"/>
      <c r="DH62" s="309"/>
      <c r="DI62" s="309"/>
      <c r="DJ62" s="309"/>
      <c r="DK62" s="309"/>
      <c r="DL62" s="309"/>
      <c r="DM62" s="309"/>
      <c r="DN62" s="309"/>
      <c r="DO62" s="309"/>
      <c r="DP62" s="309"/>
      <c r="DQ62" s="309"/>
      <c r="DR62" s="309"/>
      <c r="DS62" s="322"/>
      <c r="DT62"/>
      <c r="DU62" s="320"/>
      <c r="DV62" s="309"/>
      <c r="DW62" s="309"/>
      <c r="DX62" s="309"/>
      <c r="DY62" s="309"/>
      <c r="DZ62" s="309"/>
      <c r="EA62" s="309"/>
      <c r="EB62" s="309"/>
      <c r="EC62" s="309"/>
      <c r="ED62" s="309"/>
      <c r="EE62" s="309"/>
      <c r="EF62" s="309"/>
      <c r="EG62" s="309"/>
      <c r="EH62" s="309"/>
      <c r="EI62" s="309"/>
      <c r="EJ62" s="309"/>
      <c r="EK62" s="309"/>
      <c r="EL62" s="309"/>
      <c r="EM62" s="309"/>
      <c r="EN62" s="322"/>
      <c r="EO62"/>
      <c r="EP62" s="320"/>
      <c r="EQ62" s="309"/>
      <c r="ER62" s="309"/>
      <c r="ES62" s="309"/>
      <c r="ET62" s="309"/>
      <c r="EU62" s="309"/>
      <c r="EV62" s="309"/>
      <c r="EW62" s="309"/>
      <c r="EX62" s="309"/>
      <c r="EY62" s="309"/>
      <c r="EZ62" s="309"/>
      <c r="FA62" s="309"/>
      <c r="FB62" s="309"/>
      <c r="FC62" s="309"/>
      <c r="FD62" s="309"/>
      <c r="FE62" s="309"/>
      <c r="FF62" s="309"/>
      <c r="FG62" s="309"/>
      <c r="FH62" s="309"/>
      <c r="FI62" s="322"/>
      <c r="FJ62"/>
      <c r="FK62" s="246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 s="236"/>
      <c r="GE62"/>
      <c r="GF62" s="246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 s="236"/>
      <c r="GZ62"/>
      <c r="HA62" s="246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 s="236"/>
      <c r="HU62"/>
      <c r="HV62" s="246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 s="236"/>
      <c r="IP62"/>
      <c r="IQ62" s="246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 s="236"/>
      <c r="JK62"/>
      <c r="JL62"/>
      <c r="JM62"/>
      <c r="JN62" s="234"/>
      <c r="JO62" s="234"/>
      <c r="JP62" s="234"/>
      <c r="JQ62" s="233"/>
      <c r="JR62" s="224"/>
      <c r="JS62" s="496"/>
      <c r="JT62" s="545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3"/>
      <c r="NJ62" s="114"/>
    </row>
    <row r="63" spans="2:374" ht="3.65" customHeight="1" x14ac:dyDescent="0.65">
      <c r="B63" s="98"/>
      <c r="C63" s="99"/>
      <c r="D63" s="144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  <c r="AF63" s="144"/>
      <c r="AG63" s="144"/>
      <c r="AH63" s="144"/>
      <c r="AI63" s="144"/>
      <c r="AJ63" s="144"/>
      <c r="AK63" s="144"/>
      <c r="AL63" s="144"/>
      <c r="AM63" s="144"/>
      <c r="AN63" s="144"/>
      <c r="AO63" s="144"/>
      <c r="AP63" s="144"/>
      <c r="AQ63" s="144"/>
      <c r="AR63" s="144"/>
      <c r="AS63" s="144"/>
      <c r="AT63" s="144"/>
      <c r="AU63" s="144"/>
      <c r="AV63" s="144"/>
      <c r="AW63" s="144"/>
      <c r="AX63" s="144"/>
      <c r="AY63" s="144"/>
      <c r="AZ63" s="111"/>
      <c r="BA63" s="42"/>
      <c r="BB63" s="42"/>
      <c r="BC63" s="42"/>
      <c r="BD63" s="42"/>
      <c r="BE63" s="42"/>
      <c r="BS63" s="548"/>
      <c r="BT63" s="496"/>
      <c r="BU63" s="496" t="e" vm="14">
        <v>#VALUE!</v>
      </c>
      <c r="BV63" s="239"/>
      <c r="BW63"/>
      <c r="BX63"/>
      <c r="BY63"/>
      <c r="BZ63"/>
      <c r="CA63"/>
      <c r="CB63"/>
      <c r="CC63"/>
      <c r="CD63"/>
      <c r="CE63" s="320"/>
      <c r="CF63" s="309"/>
      <c r="CG63" s="309"/>
      <c r="CH63" s="309"/>
      <c r="CI63" s="309"/>
      <c r="CJ63" s="309"/>
      <c r="CK63" s="309"/>
      <c r="CL63" s="309"/>
      <c r="CM63" s="309"/>
      <c r="CN63" s="309"/>
      <c r="CO63" s="309"/>
      <c r="CP63" s="309"/>
      <c r="CQ63" s="309"/>
      <c r="CR63" s="309"/>
      <c r="CS63" s="309"/>
      <c r="CT63" s="309"/>
      <c r="CU63" s="309"/>
      <c r="CV63" s="309"/>
      <c r="CW63" s="309"/>
      <c r="CX63" s="322"/>
      <c r="CY63"/>
      <c r="CZ63" s="320"/>
      <c r="DA63" s="309"/>
      <c r="DB63" s="309"/>
      <c r="DC63" s="309"/>
      <c r="DD63" s="309"/>
      <c r="DE63" s="309"/>
      <c r="DF63" s="309"/>
      <c r="DG63" s="309"/>
      <c r="DH63" s="309"/>
      <c r="DI63" s="309"/>
      <c r="DJ63" s="309"/>
      <c r="DK63" s="309"/>
      <c r="DL63" s="309"/>
      <c r="DM63" s="309"/>
      <c r="DN63" s="309"/>
      <c r="DO63" s="309"/>
      <c r="DP63" s="309"/>
      <c r="DQ63" s="309"/>
      <c r="DR63" s="309"/>
      <c r="DS63" s="322"/>
      <c r="DT63"/>
      <c r="DU63" s="320"/>
      <c r="DV63" s="309"/>
      <c r="DW63" s="309"/>
      <c r="DX63" s="309"/>
      <c r="DY63" s="309"/>
      <c r="DZ63" s="309"/>
      <c r="EA63" s="309"/>
      <c r="EB63" s="309"/>
      <c r="EC63" s="309"/>
      <c r="ED63" s="309"/>
      <c r="EE63" s="309"/>
      <c r="EF63" s="309"/>
      <c r="EG63" s="309"/>
      <c r="EH63" s="309"/>
      <c r="EI63" s="309"/>
      <c r="EJ63" s="309"/>
      <c r="EK63" s="309"/>
      <c r="EL63" s="309"/>
      <c r="EM63" s="309"/>
      <c r="EN63" s="322"/>
      <c r="EO63"/>
      <c r="EP63" s="320"/>
      <c r="EQ63" s="309"/>
      <c r="ER63" s="309"/>
      <c r="ES63" s="309"/>
      <c r="ET63" s="309"/>
      <c r="EU63" s="309"/>
      <c r="EV63" s="309"/>
      <c r="EW63" s="309"/>
      <c r="EX63" s="309"/>
      <c r="EY63" s="309"/>
      <c r="EZ63" s="309"/>
      <c r="FA63" s="309"/>
      <c r="FB63" s="309"/>
      <c r="FC63" s="309"/>
      <c r="FD63" s="309"/>
      <c r="FE63" s="309"/>
      <c r="FF63" s="309"/>
      <c r="FG63" s="309"/>
      <c r="FH63" s="309"/>
      <c r="FI63" s="322"/>
      <c r="FJ63"/>
      <c r="FK63" s="246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 s="236"/>
      <c r="GE63"/>
      <c r="GF63" s="246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 s="236"/>
      <c r="GZ63"/>
      <c r="HA63" s="246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 s="236"/>
      <c r="HU63"/>
      <c r="HV63" s="246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 s="236"/>
      <c r="IP63"/>
      <c r="IQ63" s="246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 s="236"/>
      <c r="JK63"/>
      <c r="JL63"/>
      <c r="JM63"/>
      <c r="JN63" s="234"/>
      <c r="JO63" s="234"/>
      <c r="JP63" s="234"/>
      <c r="JQ63" s="233"/>
      <c r="JR63" s="496" t="e" vm="14">
        <v>#VALUE!</v>
      </c>
      <c r="JS63" s="496"/>
      <c r="JT63" s="545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3"/>
      <c r="NJ63" s="114"/>
    </row>
    <row r="64" spans="2:374" ht="3.65" customHeight="1" x14ac:dyDescent="0.65">
      <c r="B64" s="98"/>
      <c r="C64" s="99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  <c r="AH64" s="144"/>
      <c r="AI64" s="144"/>
      <c r="AJ64" s="144"/>
      <c r="AK64" s="144"/>
      <c r="AL64" s="144"/>
      <c r="AM64" s="144"/>
      <c r="AN64" s="144"/>
      <c r="AO64" s="144"/>
      <c r="AP64" s="144"/>
      <c r="AQ64" s="144"/>
      <c r="AR64" s="144"/>
      <c r="AS64" s="144"/>
      <c r="AT64" s="144"/>
      <c r="AU64" s="144"/>
      <c r="AV64" s="144"/>
      <c r="AW64" s="144"/>
      <c r="AX64" s="144"/>
      <c r="AY64" s="144"/>
      <c r="AZ64" s="111"/>
      <c r="BA64" s="42"/>
      <c r="BB64" s="42"/>
      <c r="BC64" s="42"/>
      <c r="BD64" s="42"/>
      <c r="BE64" s="42"/>
      <c r="BS64" s="548"/>
      <c r="BT64" s="496"/>
      <c r="BU64" s="496"/>
      <c r="BV64" s="239"/>
      <c r="BW64"/>
      <c r="BX64"/>
      <c r="BY64"/>
      <c r="BZ64"/>
      <c r="CA64"/>
      <c r="CB64"/>
      <c r="CC64"/>
      <c r="CD64"/>
      <c r="CE64" s="320"/>
      <c r="CF64" s="468" t="e" vm="18">
        <v>#VALUE!</v>
      </c>
      <c r="CG64" s="468"/>
      <c r="CH64" s="468"/>
      <c r="CI64" s="468"/>
      <c r="CJ64" s="468"/>
      <c r="CK64" s="468"/>
      <c r="CL64" s="468"/>
      <c r="CM64" s="468"/>
      <c r="CN64" s="468"/>
      <c r="CO64" s="468"/>
      <c r="CP64" s="468"/>
      <c r="CQ64" s="468"/>
      <c r="CR64" s="468"/>
      <c r="CS64" s="468"/>
      <c r="CT64" s="468"/>
      <c r="CU64" s="468"/>
      <c r="CV64" s="468"/>
      <c r="CW64" s="468"/>
      <c r="CX64" s="322"/>
      <c r="CY64"/>
      <c r="CZ64" s="320"/>
      <c r="DA64" s="468"/>
      <c r="DB64" s="468"/>
      <c r="DC64" s="468"/>
      <c r="DD64" s="468"/>
      <c r="DE64" s="468"/>
      <c r="DF64" s="468"/>
      <c r="DG64" s="468"/>
      <c r="DH64" s="468"/>
      <c r="DI64" s="468"/>
      <c r="DJ64" s="468"/>
      <c r="DK64" s="468"/>
      <c r="DL64" s="468"/>
      <c r="DM64" s="468"/>
      <c r="DN64" s="468"/>
      <c r="DO64" s="468"/>
      <c r="DP64" s="468"/>
      <c r="DQ64" s="468"/>
      <c r="DR64" s="468"/>
      <c r="DS64" s="322"/>
      <c r="DT64"/>
      <c r="DU64" s="320"/>
      <c r="DV64" s="468"/>
      <c r="DW64" s="468"/>
      <c r="DX64" s="468"/>
      <c r="DY64" s="468"/>
      <c r="DZ64" s="468"/>
      <c r="EA64" s="468"/>
      <c r="EB64" s="468"/>
      <c r="EC64" s="468"/>
      <c r="ED64" s="468"/>
      <c r="EE64" s="468"/>
      <c r="EF64" s="468"/>
      <c r="EG64" s="468"/>
      <c r="EH64" s="468"/>
      <c r="EI64" s="468"/>
      <c r="EJ64" s="468"/>
      <c r="EK64" s="468"/>
      <c r="EL64" s="468"/>
      <c r="EM64" s="468"/>
      <c r="EN64" s="322"/>
      <c r="EO64"/>
      <c r="EP64" s="320"/>
      <c r="EQ64" s="468"/>
      <c r="ER64" s="468"/>
      <c r="ES64" s="468"/>
      <c r="ET64" s="468"/>
      <c r="EU64" s="468"/>
      <c r="EV64" s="468"/>
      <c r="EW64" s="468"/>
      <c r="EX64" s="468"/>
      <c r="EY64" s="468"/>
      <c r="EZ64" s="468"/>
      <c r="FA64" s="468"/>
      <c r="FB64" s="468"/>
      <c r="FC64" s="468"/>
      <c r="FD64" s="468"/>
      <c r="FE64" s="468"/>
      <c r="FF64" s="468"/>
      <c r="FG64" s="468"/>
      <c r="FH64" s="468"/>
      <c r="FI64" s="322"/>
      <c r="FJ64"/>
      <c r="FK64" s="246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 s="236"/>
      <c r="GE64"/>
      <c r="GF64" s="246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 s="236"/>
      <c r="GZ64"/>
      <c r="HA64" s="246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 s="236"/>
      <c r="HU64"/>
      <c r="HV64" s="246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 s="236"/>
      <c r="IP64"/>
      <c r="IQ64" s="246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 s="236"/>
      <c r="JK64"/>
      <c r="JL64"/>
      <c r="JM64"/>
      <c r="JN64" s="234"/>
      <c r="JO64" s="234"/>
      <c r="JP64" s="234"/>
      <c r="JQ64" s="233"/>
      <c r="JR64" s="496"/>
      <c r="JS64" s="496"/>
      <c r="JT64" s="545"/>
      <c r="KN64" s="113"/>
      <c r="NJ64" s="114"/>
    </row>
    <row r="65" spans="2:374" ht="3.65" customHeight="1" x14ac:dyDescent="0.65">
      <c r="B65" s="98"/>
      <c r="C65" s="99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  <c r="AF65" s="144"/>
      <c r="AG65" s="144"/>
      <c r="AH65" s="144"/>
      <c r="AI65" s="144"/>
      <c r="AJ65" s="144"/>
      <c r="AK65" s="144"/>
      <c r="AL65" s="144"/>
      <c r="AM65" s="144"/>
      <c r="AN65" s="144"/>
      <c r="AO65" s="144"/>
      <c r="AP65" s="144"/>
      <c r="AQ65" s="144"/>
      <c r="AR65" s="144"/>
      <c r="AS65" s="144"/>
      <c r="AT65" s="144"/>
      <c r="AU65" s="144"/>
      <c r="AV65" s="144"/>
      <c r="AW65" s="144"/>
      <c r="AX65" s="144"/>
      <c r="AY65" s="144"/>
      <c r="AZ65" s="111"/>
      <c r="BA65" s="42"/>
      <c r="BB65" s="42"/>
      <c r="BC65" s="42"/>
      <c r="BD65" s="42"/>
      <c r="BE65" s="42"/>
      <c r="BS65" s="548"/>
      <c r="BT65" s="496"/>
      <c r="BU65" s="224"/>
      <c r="BV65" s="239"/>
      <c r="BW65"/>
      <c r="BX65"/>
      <c r="BY65"/>
      <c r="BZ65"/>
      <c r="CA65"/>
      <c r="CB65"/>
      <c r="CC65"/>
      <c r="CD65"/>
      <c r="CE65" s="320"/>
      <c r="CF65" s="468"/>
      <c r="CG65" s="468"/>
      <c r="CH65" s="468"/>
      <c r="CI65" s="468"/>
      <c r="CJ65" s="468"/>
      <c r="CK65" s="468"/>
      <c r="CL65" s="468"/>
      <c r="CM65" s="468"/>
      <c r="CN65" s="468"/>
      <c r="CO65" s="468"/>
      <c r="CP65" s="468"/>
      <c r="CQ65" s="468"/>
      <c r="CR65" s="468"/>
      <c r="CS65" s="468"/>
      <c r="CT65" s="468"/>
      <c r="CU65" s="468"/>
      <c r="CV65" s="468"/>
      <c r="CW65" s="468"/>
      <c r="CX65" s="322"/>
      <c r="CY65"/>
      <c r="CZ65" s="320"/>
      <c r="DA65" s="468"/>
      <c r="DB65" s="468"/>
      <c r="DC65" s="468"/>
      <c r="DD65" s="468"/>
      <c r="DE65" s="468"/>
      <c r="DF65" s="468"/>
      <c r="DG65" s="468"/>
      <c r="DH65" s="468"/>
      <c r="DI65" s="468"/>
      <c r="DJ65" s="468"/>
      <c r="DK65" s="468"/>
      <c r="DL65" s="468"/>
      <c r="DM65" s="468"/>
      <c r="DN65" s="468"/>
      <c r="DO65" s="468"/>
      <c r="DP65" s="468"/>
      <c r="DQ65" s="468"/>
      <c r="DR65" s="468"/>
      <c r="DS65" s="322"/>
      <c r="DT65"/>
      <c r="DU65" s="320"/>
      <c r="DV65" s="468"/>
      <c r="DW65" s="468"/>
      <c r="DX65" s="468"/>
      <c r="DY65" s="468"/>
      <c r="DZ65" s="468"/>
      <c r="EA65" s="468"/>
      <c r="EB65" s="468"/>
      <c r="EC65" s="468"/>
      <c r="ED65" s="468"/>
      <c r="EE65" s="468"/>
      <c r="EF65" s="468"/>
      <c r="EG65" s="468"/>
      <c r="EH65" s="468"/>
      <c r="EI65" s="468"/>
      <c r="EJ65" s="468"/>
      <c r="EK65" s="468"/>
      <c r="EL65" s="468"/>
      <c r="EM65" s="468"/>
      <c r="EN65" s="322"/>
      <c r="EO65"/>
      <c r="EP65" s="320"/>
      <c r="EQ65" s="468"/>
      <c r="ER65" s="468"/>
      <c r="ES65" s="468"/>
      <c r="ET65" s="468"/>
      <c r="EU65" s="468"/>
      <c r="EV65" s="468"/>
      <c r="EW65" s="468"/>
      <c r="EX65" s="468"/>
      <c r="EY65" s="468"/>
      <c r="EZ65" s="468"/>
      <c r="FA65" s="468"/>
      <c r="FB65" s="468"/>
      <c r="FC65" s="468"/>
      <c r="FD65" s="468"/>
      <c r="FE65" s="468"/>
      <c r="FF65" s="468"/>
      <c r="FG65" s="468"/>
      <c r="FH65" s="468"/>
      <c r="FI65" s="322"/>
      <c r="FJ65"/>
      <c r="FK65" s="246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 s="236"/>
      <c r="GE65"/>
      <c r="GF65" s="246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 s="236"/>
      <c r="GZ65"/>
      <c r="HA65" s="246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 s="236"/>
      <c r="HU65"/>
      <c r="HV65" s="246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 s="236"/>
      <c r="IP65"/>
      <c r="IQ65" s="246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 s="236"/>
      <c r="JK65"/>
      <c r="JL65"/>
      <c r="JM65"/>
      <c r="JN65" s="234"/>
      <c r="JO65" s="234"/>
      <c r="JP65" s="234"/>
      <c r="JQ65" s="233"/>
      <c r="JR65" s="224"/>
      <c r="JS65" s="496"/>
      <c r="JT65" s="545"/>
      <c r="KN65" s="113"/>
      <c r="NJ65" s="114"/>
    </row>
    <row r="66" spans="2:374" ht="3.65" customHeight="1" x14ac:dyDescent="0.65">
      <c r="B66" s="98"/>
      <c r="C66" s="99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  <c r="AG66" s="144"/>
      <c r="AH66" s="144"/>
      <c r="AI66" s="144"/>
      <c r="AJ66" s="144"/>
      <c r="AK66" s="144"/>
      <c r="AL66" s="144"/>
      <c r="AM66" s="144"/>
      <c r="AN66" s="144"/>
      <c r="AO66" s="144"/>
      <c r="AP66" s="144"/>
      <c r="AQ66" s="144"/>
      <c r="AR66" s="144"/>
      <c r="AS66" s="144"/>
      <c r="AT66" s="144"/>
      <c r="AU66" s="144"/>
      <c r="AV66" s="144"/>
      <c r="AW66" s="144"/>
      <c r="AX66" s="144"/>
      <c r="AY66" s="144"/>
      <c r="AZ66" s="111"/>
      <c r="BA66" s="42"/>
      <c r="BB66" s="42"/>
      <c r="BC66" s="42"/>
      <c r="BD66" s="42"/>
      <c r="BE66" s="42"/>
      <c r="BS66" s="548"/>
      <c r="BT66" s="496"/>
      <c r="BU66" s="224"/>
      <c r="BV66" s="239"/>
      <c r="BW66"/>
      <c r="BX66"/>
      <c r="BY66"/>
      <c r="BZ66"/>
      <c r="CA66"/>
      <c r="CB66"/>
      <c r="CC66"/>
      <c r="CD66"/>
      <c r="CE66" s="320"/>
      <c r="CF66" s="468"/>
      <c r="CG66" s="468"/>
      <c r="CH66" s="468"/>
      <c r="CI66" s="468"/>
      <c r="CJ66" s="468"/>
      <c r="CK66" s="468"/>
      <c r="CL66" s="468"/>
      <c r="CM66" s="468"/>
      <c r="CN66" s="468"/>
      <c r="CO66" s="468"/>
      <c r="CP66" s="468"/>
      <c r="CQ66" s="468"/>
      <c r="CR66" s="468"/>
      <c r="CS66" s="468"/>
      <c r="CT66" s="468"/>
      <c r="CU66" s="468"/>
      <c r="CV66" s="468"/>
      <c r="CW66" s="468"/>
      <c r="CX66" s="322"/>
      <c r="CY66"/>
      <c r="CZ66" s="320"/>
      <c r="DA66" s="468"/>
      <c r="DB66" s="468"/>
      <c r="DC66" s="468"/>
      <c r="DD66" s="468"/>
      <c r="DE66" s="468"/>
      <c r="DF66" s="468"/>
      <c r="DG66" s="468"/>
      <c r="DH66" s="468"/>
      <c r="DI66" s="468"/>
      <c r="DJ66" s="468"/>
      <c r="DK66" s="468"/>
      <c r="DL66" s="468"/>
      <c r="DM66" s="468"/>
      <c r="DN66" s="468"/>
      <c r="DO66" s="468"/>
      <c r="DP66" s="468"/>
      <c r="DQ66" s="468"/>
      <c r="DR66" s="468"/>
      <c r="DS66" s="322"/>
      <c r="DT66"/>
      <c r="DU66" s="320"/>
      <c r="DV66" s="468"/>
      <c r="DW66" s="468"/>
      <c r="DX66" s="468"/>
      <c r="DY66" s="468"/>
      <c r="DZ66" s="468"/>
      <c r="EA66" s="468"/>
      <c r="EB66" s="468"/>
      <c r="EC66" s="468"/>
      <c r="ED66" s="468"/>
      <c r="EE66" s="468"/>
      <c r="EF66" s="468"/>
      <c r="EG66" s="468"/>
      <c r="EH66" s="468"/>
      <c r="EI66" s="468"/>
      <c r="EJ66" s="468"/>
      <c r="EK66" s="468"/>
      <c r="EL66" s="468"/>
      <c r="EM66" s="468"/>
      <c r="EN66" s="322"/>
      <c r="EO66"/>
      <c r="EP66" s="320"/>
      <c r="EQ66" s="468"/>
      <c r="ER66" s="468"/>
      <c r="ES66" s="468"/>
      <c r="ET66" s="468"/>
      <c r="EU66" s="468"/>
      <c r="EV66" s="468"/>
      <c r="EW66" s="468"/>
      <c r="EX66" s="468"/>
      <c r="EY66" s="468"/>
      <c r="EZ66" s="468"/>
      <c r="FA66" s="468"/>
      <c r="FB66" s="468"/>
      <c r="FC66" s="468"/>
      <c r="FD66" s="468"/>
      <c r="FE66" s="468"/>
      <c r="FF66" s="468"/>
      <c r="FG66" s="468"/>
      <c r="FH66" s="468"/>
      <c r="FI66" s="322"/>
      <c r="FJ66"/>
      <c r="FK66" s="24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 s="236"/>
      <c r="GE66"/>
      <c r="GF66" s="24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 s="236"/>
      <c r="GZ66"/>
      <c r="HA66" s="24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 s="236"/>
      <c r="HU66"/>
      <c r="HV66" s="24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 s="236"/>
      <c r="IP66"/>
      <c r="IQ66" s="24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 s="236"/>
      <c r="JK66"/>
      <c r="JL66"/>
      <c r="JM66"/>
      <c r="JN66" s="234"/>
      <c r="JO66" s="234"/>
      <c r="JP66" s="234"/>
      <c r="JQ66" s="233"/>
      <c r="JR66" s="224"/>
      <c r="JS66" s="496"/>
      <c r="JT66" s="545"/>
      <c r="KN66" s="113"/>
      <c r="NJ66" s="114"/>
    </row>
    <row r="67" spans="2:374" ht="3.65" customHeight="1" x14ac:dyDescent="0.65">
      <c r="B67" s="98"/>
      <c r="C67" s="99"/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11"/>
      <c r="BA67" s="42"/>
      <c r="BB67" s="42"/>
      <c r="BC67" s="42"/>
      <c r="BD67" s="42"/>
      <c r="BE67" s="42"/>
      <c r="BF67" s="152"/>
      <c r="BG67" s="152"/>
      <c r="BH67" s="152"/>
      <c r="BI67" s="152"/>
      <c r="BS67" s="548"/>
      <c r="BT67" s="496"/>
      <c r="BU67" s="224"/>
      <c r="BV67" s="239"/>
      <c r="BW67"/>
      <c r="BX67"/>
      <c r="BY67"/>
      <c r="BZ67"/>
      <c r="CA67"/>
      <c r="CB67"/>
      <c r="CC67"/>
      <c r="CD67"/>
      <c r="CE67" s="320"/>
      <c r="CF67" s="468"/>
      <c r="CG67" s="468"/>
      <c r="CH67" s="468"/>
      <c r="CI67" s="468"/>
      <c r="CJ67" s="468"/>
      <c r="CK67" s="468"/>
      <c r="CL67" s="468"/>
      <c r="CM67" s="468"/>
      <c r="CN67" s="468"/>
      <c r="CO67" s="468"/>
      <c r="CP67" s="468"/>
      <c r="CQ67" s="468"/>
      <c r="CR67" s="468"/>
      <c r="CS67" s="468"/>
      <c r="CT67" s="468"/>
      <c r="CU67" s="468"/>
      <c r="CV67" s="468"/>
      <c r="CW67" s="468"/>
      <c r="CX67" s="322"/>
      <c r="CY67"/>
      <c r="CZ67" s="320"/>
      <c r="DA67" s="468"/>
      <c r="DB67" s="468"/>
      <c r="DC67" s="468"/>
      <c r="DD67" s="468"/>
      <c r="DE67" s="468"/>
      <c r="DF67" s="468"/>
      <c r="DG67" s="468"/>
      <c r="DH67" s="468"/>
      <c r="DI67" s="468"/>
      <c r="DJ67" s="468"/>
      <c r="DK67" s="468"/>
      <c r="DL67" s="468"/>
      <c r="DM67" s="468"/>
      <c r="DN67" s="468"/>
      <c r="DO67" s="468"/>
      <c r="DP67" s="468"/>
      <c r="DQ67" s="468"/>
      <c r="DR67" s="468"/>
      <c r="DS67" s="322"/>
      <c r="DT67"/>
      <c r="DU67" s="320"/>
      <c r="DV67" s="468"/>
      <c r="DW67" s="468"/>
      <c r="DX67" s="468"/>
      <c r="DY67" s="468"/>
      <c r="DZ67" s="468"/>
      <c r="EA67" s="468"/>
      <c r="EB67" s="468"/>
      <c r="EC67" s="468"/>
      <c r="ED67" s="468"/>
      <c r="EE67" s="468"/>
      <c r="EF67" s="468"/>
      <c r="EG67" s="468"/>
      <c r="EH67" s="468"/>
      <c r="EI67" s="468"/>
      <c r="EJ67" s="468"/>
      <c r="EK67" s="468"/>
      <c r="EL67" s="468"/>
      <c r="EM67" s="468"/>
      <c r="EN67" s="322"/>
      <c r="EO67"/>
      <c r="EP67" s="320"/>
      <c r="EQ67" s="468"/>
      <c r="ER67" s="468"/>
      <c r="ES67" s="468"/>
      <c r="ET67" s="468"/>
      <c r="EU67" s="468"/>
      <c r="EV67" s="468"/>
      <c r="EW67" s="468"/>
      <c r="EX67" s="468"/>
      <c r="EY67" s="468"/>
      <c r="EZ67" s="468"/>
      <c r="FA67" s="468"/>
      <c r="FB67" s="468"/>
      <c r="FC67" s="468"/>
      <c r="FD67" s="468"/>
      <c r="FE67" s="468"/>
      <c r="FF67" s="468"/>
      <c r="FG67" s="468"/>
      <c r="FH67" s="468"/>
      <c r="FI67" s="322"/>
      <c r="FJ67"/>
      <c r="FK67" s="246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 s="236"/>
      <c r="GE67"/>
      <c r="GF67" s="246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 s="236"/>
      <c r="GZ67"/>
      <c r="HA67" s="246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 s="236"/>
      <c r="HU67"/>
      <c r="HV67" s="246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 s="236"/>
      <c r="IP67"/>
      <c r="IQ67" s="246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 s="236"/>
      <c r="JK67"/>
      <c r="JL67"/>
      <c r="JM67"/>
      <c r="JN67" s="234"/>
      <c r="JO67" s="234"/>
      <c r="JP67" s="234"/>
      <c r="JQ67" s="233"/>
      <c r="JR67" s="224"/>
      <c r="JS67" s="496"/>
      <c r="JT67" s="545"/>
      <c r="KN67" s="113"/>
      <c r="NJ67" s="114"/>
    </row>
    <row r="68" spans="2:374" ht="3.65" customHeight="1" x14ac:dyDescent="0.65">
      <c r="B68" s="98"/>
      <c r="C68" s="99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  <c r="AF68" s="144"/>
      <c r="AG68" s="144"/>
      <c r="AH68" s="144"/>
      <c r="AI68" s="144"/>
      <c r="AJ68" s="144"/>
      <c r="AK68" s="144"/>
      <c r="AL68" s="144"/>
      <c r="AM68" s="144"/>
      <c r="AN68" s="144"/>
      <c r="AO68" s="144"/>
      <c r="AP68" s="144"/>
      <c r="AQ68" s="144"/>
      <c r="AR68" s="144"/>
      <c r="AS68" s="144"/>
      <c r="AT68" s="144"/>
      <c r="AU68" s="144"/>
      <c r="AV68" s="144"/>
      <c r="AW68" s="144"/>
      <c r="AX68" s="144"/>
      <c r="AY68" s="144"/>
      <c r="AZ68" s="111"/>
      <c r="BA68" s="42"/>
      <c r="BB68" s="42"/>
      <c r="BC68" s="42"/>
      <c r="BD68" s="42"/>
      <c r="BE68" s="42"/>
      <c r="BS68" s="548"/>
      <c r="BT68" s="496"/>
      <c r="BU68" s="224"/>
      <c r="BV68" s="239"/>
      <c r="BW68"/>
      <c r="BX68"/>
      <c r="BY68"/>
      <c r="BZ68"/>
      <c r="CA68"/>
      <c r="CB68"/>
      <c r="CC68"/>
      <c r="CD68"/>
      <c r="CE68" s="320"/>
      <c r="CF68" s="468"/>
      <c r="CG68" s="468"/>
      <c r="CH68" s="468"/>
      <c r="CI68" s="468"/>
      <c r="CJ68" s="468"/>
      <c r="CK68" s="468"/>
      <c r="CL68" s="468"/>
      <c r="CM68" s="468"/>
      <c r="CN68" s="468"/>
      <c r="CO68" s="468"/>
      <c r="CP68" s="468"/>
      <c r="CQ68" s="468"/>
      <c r="CR68" s="468"/>
      <c r="CS68" s="468"/>
      <c r="CT68" s="468"/>
      <c r="CU68" s="468"/>
      <c r="CV68" s="468"/>
      <c r="CW68" s="468"/>
      <c r="CX68" s="322"/>
      <c r="CY68"/>
      <c r="CZ68" s="320"/>
      <c r="DA68" s="468"/>
      <c r="DB68" s="468"/>
      <c r="DC68" s="468"/>
      <c r="DD68" s="468"/>
      <c r="DE68" s="468"/>
      <c r="DF68" s="468"/>
      <c r="DG68" s="468"/>
      <c r="DH68" s="468"/>
      <c r="DI68" s="468"/>
      <c r="DJ68" s="468"/>
      <c r="DK68" s="468"/>
      <c r="DL68" s="468"/>
      <c r="DM68" s="468"/>
      <c r="DN68" s="468"/>
      <c r="DO68" s="468"/>
      <c r="DP68" s="468"/>
      <c r="DQ68" s="468"/>
      <c r="DR68" s="468"/>
      <c r="DS68" s="322"/>
      <c r="DT68"/>
      <c r="DU68" s="320"/>
      <c r="DV68" s="468"/>
      <c r="DW68" s="468"/>
      <c r="DX68" s="468"/>
      <c r="DY68" s="468"/>
      <c r="DZ68" s="468"/>
      <c r="EA68" s="468"/>
      <c r="EB68" s="468"/>
      <c r="EC68" s="468"/>
      <c r="ED68" s="468"/>
      <c r="EE68" s="468"/>
      <c r="EF68" s="468"/>
      <c r="EG68" s="468"/>
      <c r="EH68" s="468"/>
      <c r="EI68" s="468"/>
      <c r="EJ68" s="468"/>
      <c r="EK68" s="468"/>
      <c r="EL68" s="468"/>
      <c r="EM68" s="468"/>
      <c r="EN68" s="322"/>
      <c r="EO68"/>
      <c r="EP68" s="320"/>
      <c r="EQ68" s="468"/>
      <c r="ER68" s="468"/>
      <c r="ES68" s="468"/>
      <c r="ET68" s="468"/>
      <c r="EU68" s="468"/>
      <c r="EV68" s="468"/>
      <c r="EW68" s="468"/>
      <c r="EX68" s="468"/>
      <c r="EY68" s="468"/>
      <c r="EZ68" s="468"/>
      <c r="FA68" s="468"/>
      <c r="FB68" s="468"/>
      <c r="FC68" s="468"/>
      <c r="FD68" s="468"/>
      <c r="FE68" s="468"/>
      <c r="FF68" s="468"/>
      <c r="FG68" s="468"/>
      <c r="FH68" s="468"/>
      <c r="FI68" s="322"/>
      <c r="FJ68"/>
      <c r="FK68" s="246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 s="236"/>
      <c r="GE68"/>
      <c r="GF68" s="246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 s="236"/>
      <c r="GZ68"/>
      <c r="HA68" s="246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 s="236"/>
      <c r="HU68"/>
      <c r="HV68" s="246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 s="236"/>
      <c r="IP68"/>
      <c r="IQ68" s="246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 s="236"/>
      <c r="JK68"/>
      <c r="JL68"/>
      <c r="JM68"/>
      <c r="JN68" s="234"/>
      <c r="JO68" s="234"/>
      <c r="JP68" s="234"/>
      <c r="JQ68" s="233"/>
      <c r="JR68" s="224"/>
      <c r="JS68" s="496"/>
      <c r="JT68" s="545"/>
      <c r="KN68" s="113"/>
      <c r="NJ68" s="114"/>
    </row>
    <row r="69" spans="2:374" ht="3.65" customHeight="1" x14ac:dyDescent="0.65">
      <c r="B69" s="98"/>
      <c r="C69" s="99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  <c r="AF69" s="144"/>
      <c r="AG69" s="144"/>
      <c r="AH69" s="144"/>
      <c r="AI69" s="144"/>
      <c r="AJ69" s="144"/>
      <c r="AK69" s="144"/>
      <c r="AL69" s="144"/>
      <c r="AM69" s="144"/>
      <c r="AN69" s="144"/>
      <c r="AO69" s="144"/>
      <c r="AP69" s="144"/>
      <c r="AQ69" s="144"/>
      <c r="AR69" s="144"/>
      <c r="AS69" s="144"/>
      <c r="AT69" s="144"/>
      <c r="AU69" s="144"/>
      <c r="AV69" s="144"/>
      <c r="AW69" s="144"/>
      <c r="AX69" s="144"/>
      <c r="AY69" s="144"/>
      <c r="AZ69" s="111"/>
      <c r="BA69" s="42"/>
      <c r="BB69" s="42"/>
      <c r="BC69" s="42"/>
      <c r="BD69" s="42"/>
      <c r="BE69" s="42"/>
      <c r="BS69" s="548"/>
      <c r="BT69" s="496"/>
      <c r="BU69" s="224"/>
      <c r="BV69" s="239"/>
      <c r="BW69"/>
      <c r="BX69"/>
      <c r="BY69"/>
      <c r="BZ69"/>
      <c r="CA69"/>
      <c r="CB69"/>
      <c r="CC69"/>
      <c r="CD69"/>
      <c r="CE69" s="320"/>
      <c r="CF69" s="468"/>
      <c r="CG69" s="468"/>
      <c r="CH69" s="468"/>
      <c r="CI69" s="468"/>
      <c r="CJ69" s="468"/>
      <c r="CK69" s="468"/>
      <c r="CL69" s="468"/>
      <c r="CM69" s="468"/>
      <c r="CN69" s="468"/>
      <c r="CO69" s="468"/>
      <c r="CP69" s="468"/>
      <c r="CQ69" s="468"/>
      <c r="CR69" s="468"/>
      <c r="CS69" s="468"/>
      <c r="CT69" s="468"/>
      <c r="CU69" s="468"/>
      <c r="CV69" s="468"/>
      <c r="CW69" s="468"/>
      <c r="CX69" s="322"/>
      <c r="CY69"/>
      <c r="CZ69" s="320"/>
      <c r="DA69" s="468"/>
      <c r="DB69" s="468"/>
      <c r="DC69" s="468"/>
      <c r="DD69" s="468"/>
      <c r="DE69" s="468"/>
      <c r="DF69" s="468"/>
      <c r="DG69" s="468"/>
      <c r="DH69" s="468"/>
      <c r="DI69" s="468"/>
      <c r="DJ69" s="468"/>
      <c r="DK69" s="468"/>
      <c r="DL69" s="468"/>
      <c r="DM69" s="468"/>
      <c r="DN69" s="468"/>
      <c r="DO69" s="468"/>
      <c r="DP69" s="468"/>
      <c r="DQ69" s="468"/>
      <c r="DR69" s="468"/>
      <c r="DS69" s="322"/>
      <c r="DT69"/>
      <c r="DU69" s="320"/>
      <c r="DV69" s="468"/>
      <c r="DW69" s="468"/>
      <c r="DX69" s="468"/>
      <c r="DY69" s="468"/>
      <c r="DZ69" s="468"/>
      <c r="EA69" s="468"/>
      <c r="EB69" s="468"/>
      <c r="EC69" s="468"/>
      <c r="ED69" s="468"/>
      <c r="EE69" s="468"/>
      <c r="EF69" s="468"/>
      <c r="EG69" s="468"/>
      <c r="EH69" s="468"/>
      <c r="EI69" s="468"/>
      <c r="EJ69" s="468"/>
      <c r="EK69" s="468"/>
      <c r="EL69" s="468"/>
      <c r="EM69" s="468"/>
      <c r="EN69" s="322"/>
      <c r="EO69"/>
      <c r="EP69" s="320"/>
      <c r="EQ69" s="468"/>
      <c r="ER69" s="468"/>
      <c r="ES69" s="468"/>
      <c r="ET69" s="468"/>
      <c r="EU69" s="468"/>
      <c r="EV69" s="468"/>
      <c r="EW69" s="468"/>
      <c r="EX69" s="468"/>
      <c r="EY69" s="468"/>
      <c r="EZ69" s="468"/>
      <c r="FA69" s="468"/>
      <c r="FB69" s="468"/>
      <c r="FC69" s="468"/>
      <c r="FD69" s="468"/>
      <c r="FE69" s="468"/>
      <c r="FF69" s="468"/>
      <c r="FG69" s="468"/>
      <c r="FH69" s="468"/>
      <c r="FI69" s="322"/>
      <c r="FJ69"/>
      <c r="FK69" s="246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 s="236"/>
      <c r="GE69"/>
      <c r="GF69" s="246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 s="236"/>
      <c r="GZ69"/>
      <c r="HA69" s="246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 s="236"/>
      <c r="HU69"/>
      <c r="HV69" s="246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 s="236"/>
      <c r="IP69"/>
      <c r="IQ69" s="246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 s="236"/>
      <c r="JK69"/>
      <c r="JL69"/>
      <c r="JM69"/>
      <c r="JN69" s="234"/>
      <c r="JO69" s="234"/>
      <c r="JP69" s="234"/>
      <c r="JQ69" s="233"/>
      <c r="JR69" s="224"/>
      <c r="JS69" s="496"/>
      <c r="JT69" s="545"/>
      <c r="KN69" s="113"/>
      <c r="NJ69" s="114"/>
    </row>
    <row r="70" spans="2:374" ht="3.65" customHeight="1" x14ac:dyDescent="0.65">
      <c r="B70" s="98"/>
      <c r="C70" s="99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  <c r="AF70" s="144"/>
      <c r="AG70" s="144"/>
      <c r="AH70" s="144"/>
      <c r="AI70" s="144"/>
      <c r="AJ70" s="144"/>
      <c r="AK70" s="144"/>
      <c r="AL70" s="144"/>
      <c r="AM70" s="144"/>
      <c r="AN70" s="144"/>
      <c r="AO70" s="144"/>
      <c r="AP70" s="144"/>
      <c r="AQ70" s="144"/>
      <c r="AR70" s="144"/>
      <c r="AS70" s="144"/>
      <c r="AT70" s="144"/>
      <c r="AU70" s="144"/>
      <c r="AV70" s="144"/>
      <c r="AW70" s="144"/>
      <c r="AX70" s="144"/>
      <c r="AY70" s="144"/>
      <c r="AZ70" s="111"/>
      <c r="BA70" s="42"/>
      <c r="BB70" s="42"/>
      <c r="BC70" s="42"/>
      <c r="BD70" s="42"/>
      <c r="BE70" s="42"/>
      <c r="BS70" s="549"/>
      <c r="BT70" s="546"/>
      <c r="BU70" s="238"/>
      <c r="BV70" s="239"/>
      <c r="BW70"/>
      <c r="BX70"/>
      <c r="BY70"/>
      <c r="BZ70"/>
      <c r="CA70"/>
      <c r="CB70"/>
      <c r="CC70"/>
      <c r="CD70"/>
      <c r="CE70" s="320"/>
      <c r="CF70" s="468"/>
      <c r="CG70" s="468"/>
      <c r="CH70" s="468"/>
      <c r="CI70" s="468"/>
      <c r="CJ70" s="468"/>
      <c r="CK70" s="468"/>
      <c r="CL70" s="468"/>
      <c r="CM70" s="468"/>
      <c r="CN70" s="468"/>
      <c r="CO70" s="468"/>
      <c r="CP70" s="468"/>
      <c r="CQ70" s="468"/>
      <c r="CR70" s="468"/>
      <c r="CS70" s="468"/>
      <c r="CT70" s="468"/>
      <c r="CU70" s="468"/>
      <c r="CV70" s="468"/>
      <c r="CW70" s="468"/>
      <c r="CX70" s="322"/>
      <c r="CY70"/>
      <c r="CZ70" s="320"/>
      <c r="DA70" s="468"/>
      <c r="DB70" s="468"/>
      <c r="DC70" s="468"/>
      <c r="DD70" s="468"/>
      <c r="DE70" s="468"/>
      <c r="DF70" s="468"/>
      <c r="DG70" s="468"/>
      <c r="DH70" s="468"/>
      <c r="DI70" s="468"/>
      <c r="DJ70" s="468"/>
      <c r="DK70" s="468"/>
      <c r="DL70" s="468"/>
      <c r="DM70" s="468"/>
      <c r="DN70" s="468"/>
      <c r="DO70" s="468"/>
      <c r="DP70" s="468"/>
      <c r="DQ70" s="468"/>
      <c r="DR70" s="468"/>
      <c r="DS70" s="322"/>
      <c r="DT70"/>
      <c r="DU70" s="320"/>
      <c r="DV70" s="468"/>
      <c r="DW70" s="468"/>
      <c r="DX70" s="468"/>
      <c r="DY70" s="468"/>
      <c r="DZ70" s="468"/>
      <c r="EA70" s="468"/>
      <c r="EB70" s="468"/>
      <c r="EC70" s="468"/>
      <c r="ED70" s="468"/>
      <c r="EE70" s="468"/>
      <c r="EF70" s="468"/>
      <c r="EG70" s="468"/>
      <c r="EH70" s="468"/>
      <c r="EI70" s="468"/>
      <c r="EJ70" s="468"/>
      <c r="EK70" s="468"/>
      <c r="EL70" s="468"/>
      <c r="EM70" s="468"/>
      <c r="EN70" s="322"/>
      <c r="EO70"/>
      <c r="EP70" s="320"/>
      <c r="EQ70" s="468"/>
      <c r="ER70" s="468"/>
      <c r="ES70" s="468"/>
      <c r="ET70" s="468"/>
      <c r="EU70" s="468"/>
      <c r="EV70" s="468"/>
      <c r="EW70" s="468"/>
      <c r="EX70" s="468"/>
      <c r="EY70" s="468"/>
      <c r="EZ70" s="468"/>
      <c r="FA70" s="468"/>
      <c r="FB70" s="468"/>
      <c r="FC70" s="468"/>
      <c r="FD70" s="468"/>
      <c r="FE70" s="468"/>
      <c r="FF70" s="468"/>
      <c r="FG70" s="468"/>
      <c r="FH70" s="468"/>
      <c r="FI70" s="322"/>
      <c r="FJ70"/>
      <c r="FK70" s="246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 s="236"/>
      <c r="GE70"/>
      <c r="GF70" s="246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 s="236"/>
      <c r="GZ70"/>
      <c r="HA70" s="246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 s="236"/>
      <c r="HU70"/>
      <c r="HV70" s="246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 s="236"/>
      <c r="IP70"/>
      <c r="IQ70" s="246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 s="236"/>
      <c r="JK70"/>
      <c r="JL70"/>
      <c r="JM70"/>
      <c r="JN70" s="234"/>
      <c r="JO70" s="234"/>
      <c r="JP70" s="234"/>
      <c r="JQ70" s="233"/>
      <c r="JR70" s="238"/>
      <c r="JS70" s="546"/>
      <c r="JT70" s="547"/>
      <c r="KN70" s="113"/>
      <c r="NA70" s="156"/>
      <c r="NB70" s="156"/>
      <c r="NC70" s="157"/>
      <c r="ND70" s="157"/>
      <c r="NJ70" s="114"/>
    </row>
    <row r="71" spans="2:374" ht="3.65" customHeight="1" x14ac:dyDescent="0.65">
      <c r="B71" s="98"/>
      <c r="C71" s="99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  <c r="AF71" s="144"/>
      <c r="AG71" s="144"/>
      <c r="AH71" s="144"/>
      <c r="AI71" s="144"/>
      <c r="AJ71" s="144"/>
      <c r="AK71" s="144"/>
      <c r="AL71" s="144"/>
      <c r="AM71" s="144"/>
      <c r="AN71" s="144"/>
      <c r="AO71" s="144"/>
      <c r="AP71" s="144"/>
      <c r="AQ71" s="144"/>
      <c r="AR71" s="144"/>
      <c r="AS71" s="144"/>
      <c r="AT71" s="144"/>
      <c r="AU71" s="144"/>
      <c r="AV71" s="144"/>
      <c r="AW71" s="144"/>
      <c r="AX71" s="144"/>
      <c r="AY71" s="144"/>
      <c r="AZ71" s="111"/>
      <c r="BA71" s="42"/>
      <c r="BB71" s="42"/>
      <c r="BC71" s="42"/>
      <c r="BD71" s="42"/>
      <c r="BE71" s="42"/>
      <c r="BS71" s="548" t="s">
        <v>53</v>
      </c>
      <c r="BT71" s="496"/>
      <c r="BU71" s="224"/>
      <c r="BV71" s="239"/>
      <c r="BW71"/>
      <c r="BX71"/>
      <c r="BY71"/>
      <c r="BZ71"/>
      <c r="CA71"/>
      <c r="CB71"/>
      <c r="CC71"/>
      <c r="CD71"/>
      <c r="CE71" s="320"/>
      <c r="CF71" s="468"/>
      <c r="CG71" s="468"/>
      <c r="CH71" s="468"/>
      <c r="CI71" s="468"/>
      <c r="CJ71" s="468"/>
      <c r="CK71" s="468"/>
      <c r="CL71" s="468"/>
      <c r="CM71" s="468"/>
      <c r="CN71" s="468"/>
      <c r="CO71" s="468"/>
      <c r="CP71" s="468"/>
      <c r="CQ71" s="468"/>
      <c r="CR71" s="468"/>
      <c r="CS71" s="468"/>
      <c r="CT71" s="468"/>
      <c r="CU71" s="468"/>
      <c r="CV71" s="468"/>
      <c r="CW71" s="468"/>
      <c r="CX71" s="322"/>
      <c r="CY71"/>
      <c r="CZ71" s="320"/>
      <c r="DA71" s="468"/>
      <c r="DB71" s="468"/>
      <c r="DC71" s="468"/>
      <c r="DD71" s="468"/>
      <c r="DE71" s="468"/>
      <c r="DF71" s="468"/>
      <c r="DG71" s="468"/>
      <c r="DH71" s="468"/>
      <c r="DI71" s="468"/>
      <c r="DJ71" s="468"/>
      <c r="DK71" s="468"/>
      <c r="DL71" s="468"/>
      <c r="DM71" s="468"/>
      <c r="DN71" s="468"/>
      <c r="DO71" s="468"/>
      <c r="DP71" s="468"/>
      <c r="DQ71" s="468"/>
      <c r="DR71" s="468"/>
      <c r="DS71" s="322"/>
      <c r="DT71"/>
      <c r="DU71" s="320"/>
      <c r="DV71" s="468"/>
      <c r="DW71" s="468"/>
      <c r="DX71" s="468"/>
      <c r="DY71" s="468"/>
      <c r="DZ71" s="468"/>
      <c r="EA71" s="468"/>
      <c r="EB71" s="468"/>
      <c r="EC71" s="468"/>
      <c r="ED71" s="468"/>
      <c r="EE71" s="468"/>
      <c r="EF71" s="468"/>
      <c r="EG71" s="468"/>
      <c r="EH71" s="468"/>
      <c r="EI71" s="468"/>
      <c r="EJ71" s="468"/>
      <c r="EK71" s="468"/>
      <c r="EL71" s="468"/>
      <c r="EM71" s="468"/>
      <c r="EN71" s="322"/>
      <c r="EO71"/>
      <c r="EP71" s="320"/>
      <c r="EQ71" s="468"/>
      <c r="ER71" s="468"/>
      <c r="ES71" s="468"/>
      <c r="ET71" s="468"/>
      <c r="EU71" s="468"/>
      <c r="EV71" s="468"/>
      <c r="EW71" s="468"/>
      <c r="EX71" s="468"/>
      <c r="EY71" s="468"/>
      <c r="EZ71" s="468"/>
      <c r="FA71" s="468"/>
      <c r="FB71" s="468"/>
      <c r="FC71" s="468"/>
      <c r="FD71" s="468"/>
      <c r="FE71" s="468"/>
      <c r="FF71" s="468"/>
      <c r="FG71" s="468"/>
      <c r="FH71" s="468"/>
      <c r="FI71" s="322"/>
      <c r="FJ71"/>
      <c r="FK71" s="246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 s="236"/>
      <c r="GE71"/>
      <c r="GF71" s="246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 s="236"/>
      <c r="GZ71"/>
      <c r="HA71" s="246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 s="236"/>
      <c r="HU71"/>
      <c r="HV71" s="246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 s="236"/>
      <c r="IP71"/>
      <c r="IQ71" s="246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 s="236"/>
      <c r="JK71"/>
      <c r="JL71"/>
      <c r="JM71"/>
      <c r="JN71" s="234"/>
      <c r="JO71" s="234"/>
      <c r="JP71" s="234"/>
      <c r="JQ71" s="233"/>
      <c r="JR71" s="224"/>
      <c r="JS71" s="496" t="s">
        <v>53</v>
      </c>
      <c r="JT71" s="545"/>
      <c r="KN71" s="113"/>
      <c r="NA71" s="156"/>
      <c r="NB71" s="156"/>
      <c r="NC71" s="157"/>
      <c r="ND71" s="157"/>
      <c r="NJ71" s="114"/>
    </row>
    <row r="72" spans="2:374" ht="3.65" customHeight="1" x14ac:dyDescent="0.65">
      <c r="B72" s="98"/>
      <c r="C72" s="99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  <c r="AF72" s="144"/>
      <c r="AG72" s="144"/>
      <c r="AH72" s="144"/>
      <c r="AI72" s="144"/>
      <c r="AJ72" s="144"/>
      <c r="AK72" s="144"/>
      <c r="AL72" s="144"/>
      <c r="AM72" s="144"/>
      <c r="AN72" s="144"/>
      <c r="AO72" s="144"/>
      <c r="AP72" s="144"/>
      <c r="AQ72" s="144"/>
      <c r="AR72" s="144"/>
      <c r="AS72" s="144"/>
      <c r="AT72" s="144"/>
      <c r="AU72" s="144"/>
      <c r="AV72" s="144"/>
      <c r="AW72" s="144"/>
      <c r="AX72" s="144"/>
      <c r="AY72" s="144"/>
      <c r="AZ72" s="111"/>
      <c r="BA72" s="42"/>
      <c r="BB72" s="42"/>
      <c r="BC72" s="42"/>
      <c r="BD72" s="42"/>
      <c r="BE72" s="42"/>
      <c r="BS72" s="548"/>
      <c r="BT72" s="496"/>
      <c r="BU72" s="224"/>
      <c r="BV72" s="239"/>
      <c r="BW72"/>
      <c r="BX72"/>
      <c r="BY72"/>
      <c r="BZ72"/>
      <c r="CA72"/>
      <c r="CB72"/>
      <c r="CC72"/>
      <c r="CD72"/>
      <c r="CE72" s="320"/>
      <c r="CF72" s="468"/>
      <c r="CG72" s="468"/>
      <c r="CH72" s="468"/>
      <c r="CI72" s="468"/>
      <c r="CJ72" s="468"/>
      <c r="CK72" s="468"/>
      <c r="CL72" s="468"/>
      <c r="CM72" s="468"/>
      <c r="CN72" s="468"/>
      <c r="CO72" s="468"/>
      <c r="CP72" s="468"/>
      <c r="CQ72" s="468"/>
      <c r="CR72" s="468"/>
      <c r="CS72" s="468"/>
      <c r="CT72" s="468"/>
      <c r="CU72" s="468"/>
      <c r="CV72" s="468"/>
      <c r="CW72" s="468"/>
      <c r="CX72" s="322"/>
      <c r="CY72"/>
      <c r="CZ72" s="320"/>
      <c r="DA72" s="468"/>
      <c r="DB72" s="468"/>
      <c r="DC72" s="468"/>
      <c r="DD72" s="468"/>
      <c r="DE72" s="468"/>
      <c r="DF72" s="468"/>
      <c r="DG72" s="468"/>
      <c r="DH72" s="468"/>
      <c r="DI72" s="468"/>
      <c r="DJ72" s="468"/>
      <c r="DK72" s="468"/>
      <c r="DL72" s="468"/>
      <c r="DM72" s="468"/>
      <c r="DN72" s="468"/>
      <c r="DO72" s="468"/>
      <c r="DP72" s="468"/>
      <c r="DQ72" s="468"/>
      <c r="DR72" s="468"/>
      <c r="DS72" s="322"/>
      <c r="DT72"/>
      <c r="DU72" s="320"/>
      <c r="DV72" s="468"/>
      <c r="DW72" s="468"/>
      <c r="DX72" s="468"/>
      <c r="DY72" s="468"/>
      <c r="DZ72" s="468"/>
      <c r="EA72" s="468"/>
      <c r="EB72" s="468"/>
      <c r="EC72" s="468"/>
      <c r="ED72" s="468"/>
      <c r="EE72" s="468"/>
      <c r="EF72" s="468"/>
      <c r="EG72" s="468"/>
      <c r="EH72" s="468"/>
      <c r="EI72" s="468"/>
      <c r="EJ72" s="468"/>
      <c r="EK72" s="468"/>
      <c r="EL72" s="468"/>
      <c r="EM72" s="468"/>
      <c r="EN72" s="322"/>
      <c r="EO72"/>
      <c r="EP72" s="320"/>
      <c r="EQ72" s="468"/>
      <c r="ER72" s="468"/>
      <c r="ES72" s="468"/>
      <c r="ET72" s="468"/>
      <c r="EU72" s="468"/>
      <c r="EV72" s="468"/>
      <c r="EW72" s="468"/>
      <c r="EX72" s="468"/>
      <c r="EY72" s="468"/>
      <c r="EZ72" s="468"/>
      <c r="FA72" s="468"/>
      <c r="FB72" s="468"/>
      <c r="FC72" s="468"/>
      <c r="FD72" s="468"/>
      <c r="FE72" s="468"/>
      <c r="FF72" s="468"/>
      <c r="FG72" s="468"/>
      <c r="FH72" s="468"/>
      <c r="FI72" s="322"/>
      <c r="FJ72"/>
      <c r="FK72" s="246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 s="236"/>
      <c r="GE72"/>
      <c r="GF72" s="246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 s="236"/>
      <c r="GZ72"/>
      <c r="HA72" s="246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 s="236"/>
      <c r="HU72"/>
      <c r="HV72" s="246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 s="236"/>
      <c r="IP72"/>
      <c r="IQ72" s="246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 s="236"/>
      <c r="JK72"/>
      <c r="JL72"/>
      <c r="JM72"/>
      <c r="JN72" s="234"/>
      <c r="JO72" s="234"/>
      <c r="JP72" s="234"/>
      <c r="JQ72" s="233"/>
      <c r="JR72" s="224"/>
      <c r="JS72" s="496"/>
      <c r="JT72" s="545"/>
      <c r="KN72" s="113"/>
      <c r="NA72" s="156"/>
      <c r="NB72" s="156"/>
      <c r="NC72" s="157"/>
      <c r="ND72" s="157"/>
      <c r="NJ72" s="114"/>
    </row>
    <row r="73" spans="2:374" ht="3.65" customHeight="1" x14ac:dyDescent="0.65">
      <c r="B73" s="98"/>
      <c r="C73" s="99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  <c r="AF73" s="144"/>
      <c r="AG73" s="144"/>
      <c r="AH73" s="144"/>
      <c r="AI73" s="144"/>
      <c r="AJ73" s="144"/>
      <c r="AK73" s="144"/>
      <c r="AL73" s="144"/>
      <c r="AM73" s="144"/>
      <c r="AN73" s="144"/>
      <c r="AO73" s="144"/>
      <c r="AP73" s="144"/>
      <c r="AQ73" s="144"/>
      <c r="AR73" s="144"/>
      <c r="AS73" s="144"/>
      <c r="AT73" s="144"/>
      <c r="AU73" s="144"/>
      <c r="AV73" s="144"/>
      <c r="AW73" s="144"/>
      <c r="AX73" s="144"/>
      <c r="AY73" s="144"/>
      <c r="AZ73" s="111"/>
      <c r="BA73" s="42"/>
      <c r="BB73" s="42"/>
      <c r="BC73" s="42"/>
      <c r="BD73" s="42"/>
      <c r="BE73" s="42"/>
      <c r="BS73" s="548"/>
      <c r="BT73" s="496"/>
      <c r="BU73" s="224"/>
      <c r="BV73" s="239"/>
      <c r="BW73"/>
      <c r="BX73"/>
      <c r="BY73"/>
      <c r="BZ73"/>
      <c r="CA73"/>
      <c r="CB73"/>
      <c r="CC73"/>
      <c r="CD73"/>
      <c r="CE73" s="320"/>
      <c r="CF73" s="468"/>
      <c r="CG73" s="468"/>
      <c r="CH73" s="468"/>
      <c r="CI73" s="468"/>
      <c r="CJ73" s="468"/>
      <c r="CK73" s="468"/>
      <c r="CL73" s="468"/>
      <c r="CM73" s="468"/>
      <c r="CN73" s="468"/>
      <c r="CO73" s="468"/>
      <c r="CP73" s="468"/>
      <c r="CQ73" s="468"/>
      <c r="CR73" s="468"/>
      <c r="CS73" s="468"/>
      <c r="CT73" s="468"/>
      <c r="CU73" s="468"/>
      <c r="CV73" s="468"/>
      <c r="CW73" s="468"/>
      <c r="CX73" s="322"/>
      <c r="CY73"/>
      <c r="CZ73" s="320"/>
      <c r="DA73" s="468"/>
      <c r="DB73" s="468"/>
      <c r="DC73" s="468"/>
      <c r="DD73" s="468"/>
      <c r="DE73" s="468"/>
      <c r="DF73" s="468"/>
      <c r="DG73" s="468"/>
      <c r="DH73" s="468"/>
      <c r="DI73" s="468"/>
      <c r="DJ73" s="468"/>
      <c r="DK73" s="468"/>
      <c r="DL73" s="468"/>
      <c r="DM73" s="468"/>
      <c r="DN73" s="468"/>
      <c r="DO73" s="468"/>
      <c r="DP73" s="468"/>
      <c r="DQ73" s="468"/>
      <c r="DR73" s="468"/>
      <c r="DS73" s="322"/>
      <c r="DT73"/>
      <c r="DU73" s="320"/>
      <c r="DV73" s="468"/>
      <c r="DW73" s="468"/>
      <c r="DX73" s="468"/>
      <c r="DY73" s="468"/>
      <c r="DZ73" s="468"/>
      <c r="EA73" s="468"/>
      <c r="EB73" s="468"/>
      <c r="EC73" s="468"/>
      <c r="ED73" s="468"/>
      <c r="EE73" s="468"/>
      <c r="EF73" s="468"/>
      <c r="EG73" s="468"/>
      <c r="EH73" s="468"/>
      <c r="EI73" s="468"/>
      <c r="EJ73" s="468"/>
      <c r="EK73" s="468"/>
      <c r="EL73" s="468"/>
      <c r="EM73" s="468"/>
      <c r="EN73" s="322"/>
      <c r="EO73"/>
      <c r="EP73" s="320"/>
      <c r="EQ73" s="468"/>
      <c r="ER73" s="468"/>
      <c r="ES73" s="468"/>
      <c r="ET73" s="468"/>
      <c r="EU73" s="468"/>
      <c r="EV73" s="468"/>
      <c r="EW73" s="468"/>
      <c r="EX73" s="468"/>
      <c r="EY73" s="468"/>
      <c r="EZ73" s="468"/>
      <c r="FA73" s="468"/>
      <c r="FB73" s="468"/>
      <c r="FC73" s="468"/>
      <c r="FD73" s="468"/>
      <c r="FE73" s="468"/>
      <c r="FF73" s="468"/>
      <c r="FG73" s="468"/>
      <c r="FH73" s="468"/>
      <c r="FI73" s="322"/>
      <c r="FJ73"/>
      <c r="FK73" s="246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 s="236"/>
      <c r="GE73"/>
      <c r="GF73" s="246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 s="236"/>
      <c r="GZ73"/>
      <c r="HA73" s="246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 s="236"/>
      <c r="HU73"/>
      <c r="HV73" s="246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 s="236"/>
      <c r="IP73"/>
      <c r="IQ73" s="246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 s="236"/>
      <c r="JK73"/>
      <c r="JL73"/>
      <c r="JM73"/>
      <c r="JN73" s="234"/>
      <c r="JO73" s="234"/>
      <c r="JP73" s="234"/>
      <c r="JQ73" s="233"/>
      <c r="JR73" s="224"/>
      <c r="JS73" s="496"/>
      <c r="JT73" s="545"/>
      <c r="KN73" s="113"/>
      <c r="NA73" s="138"/>
      <c r="NB73" s="138"/>
      <c r="NC73" s="160"/>
      <c r="ND73" s="160"/>
      <c r="NJ73" s="114"/>
    </row>
    <row r="74" spans="2:374" ht="3.65" customHeight="1" x14ac:dyDescent="0.65">
      <c r="B74" s="98"/>
      <c r="C74" s="99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  <c r="AF74" s="144"/>
      <c r="AG74" s="144"/>
      <c r="AH74" s="144"/>
      <c r="AI74" s="144"/>
      <c r="AJ74" s="144"/>
      <c r="AK74" s="144"/>
      <c r="AL74" s="144"/>
      <c r="AM74" s="144"/>
      <c r="AN74" s="144"/>
      <c r="AO74" s="144"/>
      <c r="AP74" s="144"/>
      <c r="AQ74" s="144"/>
      <c r="AR74" s="144"/>
      <c r="AS74" s="144"/>
      <c r="AT74" s="144"/>
      <c r="AU74" s="144"/>
      <c r="AV74" s="144"/>
      <c r="AW74" s="144"/>
      <c r="AX74" s="144"/>
      <c r="AY74" s="144"/>
      <c r="AZ74" s="111"/>
      <c r="BA74" s="42"/>
      <c r="BB74" s="42"/>
      <c r="BC74" s="42"/>
      <c r="BD74" s="42"/>
      <c r="BE74" s="42"/>
      <c r="BS74" s="548"/>
      <c r="BT74" s="496"/>
      <c r="BU74" s="224"/>
      <c r="BV74" s="239"/>
      <c r="BW74"/>
      <c r="BX74"/>
      <c r="BY74"/>
      <c r="BZ74"/>
      <c r="CA74"/>
      <c r="CB74"/>
      <c r="CC74"/>
      <c r="CD74"/>
      <c r="CE74" s="320"/>
      <c r="CF74" s="468"/>
      <c r="CG74" s="468"/>
      <c r="CH74" s="468"/>
      <c r="CI74" s="468"/>
      <c r="CJ74" s="468"/>
      <c r="CK74" s="468"/>
      <c r="CL74" s="468"/>
      <c r="CM74" s="468"/>
      <c r="CN74" s="468"/>
      <c r="CO74" s="468"/>
      <c r="CP74" s="468"/>
      <c r="CQ74" s="468"/>
      <c r="CR74" s="468"/>
      <c r="CS74" s="468"/>
      <c r="CT74" s="468"/>
      <c r="CU74" s="468"/>
      <c r="CV74" s="468"/>
      <c r="CW74" s="468"/>
      <c r="CX74" s="322"/>
      <c r="CY74"/>
      <c r="CZ74" s="320"/>
      <c r="DA74" s="468"/>
      <c r="DB74" s="468"/>
      <c r="DC74" s="468"/>
      <c r="DD74" s="468"/>
      <c r="DE74" s="468"/>
      <c r="DF74" s="468"/>
      <c r="DG74" s="468"/>
      <c r="DH74" s="468"/>
      <c r="DI74" s="468"/>
      <c r="DJ74" s="468"/>
      <c r="DK74" s="468"/>
      <c r="DL74" s="468"/>
      <c r="DM74" s="468"/>
      <c r="DN74" s="468"/>
      <c r="DO74" s="468"/>
      <c r="DP74" s="468"/>
      <c r="DQ74" s="468"/>
      <c r="DR74" s="468"/>
      <c r="DS74" s="322"/>
      <c r="DT74"/>
      <c r="DU74" s="320"/>
      <c r="DV74" s="468"/>
      <c r="DW74" s="468"/>
      <c r="DX74" s="468"/>
      <c r="DY74" s="468"/>
      <c r="DZ74" s="468"/>
      <c r="EA74" s="468"/>
      <c r="EB74" s="468"/>
      <c r="EC74" s="468"/>
      <c r="ED74" s="468"/>
      <c r="EE74" s="468"/>
      <c r="EF74" s="468"/>
      <c r="EG74" s="468"/>
      <c r="EH74" s="468"/>
      <c r="EI74" s="468"/>
      <c r="EJ74" s="468"/>
      <c r="EK74" s="468"/>
      <c r="EL74" s="468"/>
      <c r="EM74" s="468"/>
      <c r="EN74" s="322"/>
      <c r="EO74"/>
      <c r="EP74" s="320"/>
      <c r="EQ74" s="468"/>
      <c r="ER74" s="468"/>
      <c r="ES74" s="468"/>
      <c r="ET74" s="468"/>
      <c r="EU74" s="468"/>
      <c r="EV74" s="468"/>
      <c r="EW74" s="468"/>
      <c r="EX74" s="468"/>
      <c r="EY74" s="468"/>
      <c r="EZ74" s="468"/>
      <c r="FA74" s="468"/>
      <c r="FB74" s="468"/>
      <c r="FC74" s="468"/>
      <c r="FD74" s="468"/>
      <c r="FE74" s="468"/>
      <c r="FF74" s="468"/>
      <c r="FG74" s="468"/>
      <c r="FH74" s="468"/>
      <c r="FI74" s="322"/>
      <c r="FJ74"/>
      <c r="FK74" s="246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 s="236"/>
      <c r="GE74"/>
      <c r="GF74" s="246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 s="236"/>
      <c r="GZ74"/>
      <c r="HA74" s="246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 s="236"/>
      <c r="HU74"/>
      <c r="HV74" s="246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 s="236"/>
      <c r="IP74"/>
      <c r="IQ74" s="246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 s="236"/>
      <c r="JK74"/>
      <c r="JL74"/>
      <c r="JM74"/>
      <c r="JN74" s="234"/>
      <c r="JO74" s="234"/>
      <c r="JP74" s="234"/>
      <c r="JQ74" s="233"/>
      <c r="JR74" s="224"/>
      <c r="JS74" s="496"/>
      <c r="JT74" s="545"/>
      <c r="KN74" s="113"/>
      <c r="NA74" s="156"/>
      <c r="NB74" s="156"/>
      <c r="NC74" s="160"/>
      <c r="ND74" s="160"/>
      <c r="NJ74" s="114"/>
    </row>
    <row r="75" spans="2:374" ht="3.65" customHeight="1" x14ac:dyDescent="0.65">
      <c r="B75" s="98"/>
      <c r="C75" s="99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  <c r="AF75" s="144"/>
      <c r="AG75" s="144"/>
      <c r="AH75" s="144"/>
      <c r="AI75" s="144"/>
      <c r="AJ75" s="144"/>
      <c r="AK75" s="144"/>
      <c r="AL75" s="144"/>
      <c r="AM75" s="144"/>
      <c r="AN75" s="144"/>
      <c r="AO75" s="144"/>
      <c r="AP75" s="144"/>
      <c r="AQ75" s="144"/>
      <c r="AR75" s="144"/>
      <c r="AS75" s="144"/>
      <c r="AT75" s="144"/>
      <c r="AU75" s="144"/>
      <c r="AV75" s="144"/>
      <c r="AW75" s="144"/>
      <c r="AX75" s="144"/>
      <c r="AY75" s="144"/>
      <c r="AZ75" s="111"/>
      <c r="BA75" s="42"/>
      <c r="BB75" s="42"/>
      <c r="BC75" s="42"/>
      <c r="BD75" s="42"/>
      <c r="BE75" s="42"/>
      <c r="BS75" s="548"/>
      <c r="BT75" s="496"/>
      <c r="BU75" s="224"/>
      <c r="BV75" s="239"/>
      <c r="BW75"/>
      <c r="BX75"/>
      <c r="BY75"/>
      <c r="BZ75"/>
      <c r="CA75"/>
      <c r="CB75"/>
      <c r="CC75"/>
      <c r="CD75"/>
      <c r="CE75" s="320"/>
      <c r="CF75" s="468"/>
      <c r="CG75" s="468"/>
      <c r="CH75" s="468"/>
      <c r="CI75" s="468"/>
      <c r="CJ75" s="468"/>
      <c r="CK75" s="468"/>
      <c r="CL75" s="468"/>
      <c r="CM75" s="468"/>
      <c r="CN75" s="468"/>
      <c r="CO75" s="468"/>
      <c r="CP75" s="468"/>
      <c r="CQ75" s="468"/>
      <c r="CR75" s="468"/>
      <c r="CS75" s="468"/>
      <c r="CT75" s="468"/>
      <c r="CU75" s="468"/>
      <c r="CV75" s="468"/>
      <c r="CW75" s="468"/>
      <c r="CX75" s="322"/>
      <c r="CY75"/>
      <c r="CZ75" s="320"/>
      <c r="DA75" s="468"/>
      <c r="DB75" s="468"/>
      <c r="DC75" s="468"/>
      <c r="DD75" s="468"/>
      <c r="DE75" s="468"/>
      <c r="DF75" s="468"/>
      <c r="DG75" s="468"/>
      <c r="DH75" s="468"/>
      <c r="DI75" s="468"/>
      <c r="DJ75" s="468"/>
      <c r="DK75" s="468"/>
      <c r="DL75" s="468"/>
      <c r="DM75" s="468"/>
      <c r="DN75" s="468"/>
      <c r="DO75" s="468"/>
      <c r="DP75" s="468"/>
      <c r="DQ75" s="468"/>
      <c r="DR75" s="468"/>
      <c r="DS75" s="322"/>
      <c r="DT75"/>
      <c r="DU75" s="320"/>
      <c r="DV75" s="468"/>
      <c r="DW75" s="468"/>
      <c r="DX75" s="468"/>
      <c r="DY75" s="468"/>
      <c r="DZ75" s="468"/>
      <c r="EA75" s="468"/>
      <c r="EB75" s="468"/>
      <c r="EC75" s="468"/>
      <c r="ED75" s="468"/>
      <c r="EE75" s="468"/>
      <c r="EF75" s="468"/>
      <c r="EG75" s="468"/>
      <c r="EH75" s="468"/>
      <c r="EI75" s="468"/>
      <c r="EJ75" s="468"/>
      <c r="EK75" s="468"/>
      <c r="EL75" s="468"/>
      <c r="EM75" s="468"/>
      <c r="EN75" s="322"/>
      <c r="EO75"/>
      <c r="EP75" s="320"/>
      <c r="EQ75" s="468"/>
      <c r="ER75" s="468"/>
      <c r="ES75" s="468"/>
      <c r="ET75" s="468"/>
      <c r="EU75" s="468"/>
      <c r="EV75" s="468"/>
      <c r="EW75" s="468"/>
      <c r="EX75" s="468"/>
      <c r="EY75" s="468"/>
      <c r="EZ75" s="468"/>
      <c r="FA75" s="468"/>
      <c r="FB75" s="468"/>
      <c r="FC75" s="468"/>
      <c r="FD75" s="468"/>
      <c r="FE75" s="468"/>
      <c r="FF75" s="468"/>
      <c r="FG75" s="468"/>
      <c r="FH75" s="468"/>
      <c r="FI75" s="322"/>
      <c r="FJ75"/>
      <c r="FK75" s="246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 s="236"/>
      <c r="GE75"/>
      <c r="GF75" s="246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 s="236"/>
      <c r="GZ75"/>
      <c r="HA75" s="246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 s="236"/>
      <c r="HU75"/>
      <c r="HV75" s="246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 s="236"/>
      <c r="IP75"/>
      <c r="IQ75" s="246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 s="236"/>
      <c r="JK75"/>
      <c r="JL75"/>
      <c r="JM75"/>
      <c r="JN75" s="234"/>
      <c r="JO75" s="234"/>
      <c r="JP75" s="234"/>
      <c r="JQ75" s="233"/>
      <c r="JR75" s="224"/>
      <c r="JS75" s="496"/>
      <c r="JT75" s="545"/>
      <c r="KN75" s="113"/>
      <c r="NA75" s="156"/>
      <c r="NB75" s="156"/>
      <c r="NJ75" s="114"/>
    </row>
    <row r="76" spans="2:374" ht="3.65" customHeight="1" x14ac:dyDescent="0.65">
      <c r="B76" s="98"/>
      <c r="C76" s="99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  <c r="AF76" s="144"/>
      <c r="AG76" s="144"/>
      <c r="AH76" s="144"/>
      <c r="AI76" s="144"/>
      <c r="AJ76" s="144"/>
      <c r="AK76" s="144"/>
      <c r="AL76" s="144"/>
      <c r="AM76" s="144"/>
      <c r="AN76" s="144"/>
      <c r="AO76" s="144"/>
      <c r="AP76" s="144"/>
      <c r="AQ76" s="144"/>
      <c r="AR76" s="144"/>
      <c r="AS76" s="144"/>
      <c r="AT76" s="144"/>
      <c r="AU76" s="144"/>
      <c r="AV76" s="144"/>
      <c r="AW76" s="144"/>
      <c r="AX76" s="144"/>
      <c r="AY76" s="144"/>
      <c r="AZ76" s="111"/>
      <c r="BA76" s="42"/>
      <c r="BB76" s="42"/>
      <c r="BC76" s="42"/>
      <c r="BD76" s="42"/>
      <c r="BE76" s="42"/>
      <c r="BS76" s="548"/>
      <c r="BT76" s="496"/>
      <c r="BU76" s="496" t="e" vm="14">
        <v>#VALUE!</v>
      </c>
      <c r="BV76" s="239"/>
      <c r="BW76"/>
      <c r="BX76"/>
      <c r="BY76"/>
      <c r="BZ76"/>
      <c r="CA76"/>
      <c r="CB76"/>
      <c r="CC76"/>
      <c r="CD76"/>
      <c r="CE76" s="320"/>
      <c r="CF76" s="468"/>
      <c r="CG76" s="468"/>
      <c r="CH76" s="468"/>
      <c r="CI76" s="468"/>
      <c r="CJ76" s="468"/>
      <c r="CK76" s="468"/>
      <c r="CL76" s="468"/>
      <c r="CM76" s="468"/>
      <c r="CN76" s="468"/>
      <c r="CO76" s="468"/>
      <c r="CP76" s="468"/>
      <c r="CQ76" s="468"/>
      <c r="CR76" s="468"/>
      <c r="CS76" s="468"/>
      <c r="CT76" s="468"/>
      <c r="CU76" s="468"/>
      <c r="CV76" s="468"/>
      <c r="CW76" s="468"/>
      <c r="CX76" s="322"/>
      <c r="CY76"/>
      <c r="CZ76" s="320"/>
      <c r="DA76" s="468"/>
      <c r="DB76" s="468"/>
      <c r="DC76" s="468"/>
      <c r="DD76" s="468"/>
      <c r="DE76" s="468"/>
      <c r="DF76" s="468"/>
      <c r="DG76" s="468"/>
      <c r="DH76" s="468"/>
      <c r="DI76" s="468"/>
      <c r="DJ76" s="468"/>
      <c r="DK76" s="468"/>
      <c r="DL76" s="468"/>
      <c r="DM76" s="468"/>
      <c r="DN76" s="468"/>
      <c r="DO76" s="468"/>
      <c r="DP76" s="468"/>
      <c r="DQ76" s="468"/>
      <c r="DR76" s="468"/>
      <c r="DS76" s="322"/>
      <c r="DT76"/>
      <c r="DU76" s="320"/>
      <c r="DV76" s="468"/>
      <c r="DW76" s="468"/>
      <c r="DX76" s="468"/>
      <c r="DY76" s="468"/>
      <c r="DZ76" s="468"/>
      <c r="EA76" s="468"/>
      <c r="EB76" s="468"/>
      <c r="EC76" s="468"/>
      <c r="ED76" s="468"/>
      <c r="EE76" s="468"/>
      <c r="EF76" s="468"/>
      <c r="EG76" s="468"/>
      <c r="EH76" s="468"/>
      <c r="EI76" s="468"/>
      <c r="EJ76" s="468"/>
      <c r="EK76" s="468"/>
      <c r="EL76" s="468"/>
      <c r="EM76" s="468"/>
      <c r="EN76" s="322"/>
      <c r="EO76"/>
      <c r="EP76" s="320"/>
      <c r="EQ76" s="468"/>
      <c r="ER76" s="468"/>
      <c r="ES76" s="468"/>
      <c r="ET76" s="468"/>
      <c r="EU76" s="468"/>
      <c r="EV76" s="468"/>
      <c r="EW76" s="468"/>
      <c r="EX76" s="468"/>
      <c r="EY76" s="468"/>
      <c r="EZ76" s="468"/>
      <c r="FA76" s="468"/>
      <c r="FB76" s="468"/>
      <c r="FC76" s="468"/>
      <c r="FD76" s="468"/>
      <c r="FE76" s="468"/>
      <c r="FF76" s="468"/>
      <c r="FG76" s="468"/>
      <c r="FH76" s="468"/>
      <c r="FI76" s="322"/>
      <c r="FJ76"/>
      <c r="FK76" s="24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 s="236"/>
      <c r="GE76"/>
      <c r="GF76" s="24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 s="236"/>
      <c r="GZ76"/>
      <c r="HA76" s="24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 s="236"/>
      <c r="HU76"/>
      <c r="HV76" s="24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 s="236"/>
      <c r="IP76"/>
      <c r="IQ76" s="24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 s="236"/>
      <c r="JK76"/>
      <c r="JL76"/>
      <c r="JM76"/>
      <c r="JN76" s="234"/>
      <c r="JO76" s="234"/>
      <c r="JP76" s="234"/>
      <c r="JQ76" s="233"/>
      <c r="JR76" s="496" t="e" vm="14">
        <v>#VALUE!</v>
      </c>
      <c r="JS76" s="496"/>
      <c r="JT76" s="545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13"/>
      <c r="NA76" s="156"/>
      <c r="NB76" s="156"/>
      <c r="NJ76" s="114"/>
    </row>
    <row r="77" spans="2:374" ht="3.65" customHeight="1" x14ac:dyDescent="0.65">
      <c r="B77" s="98"/>
      <c r="C77" s="99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  <c r="AF77" s="144"/>
      <c r="AG77" s="144"/>
      <c r="AH77" s="144"/>
      <c r="AI77" s="144"/>
      <c r="AJ77" s="144"/>
      <c r="AK77" s="144"/>
      <c r="AL77" s="144"/>
      <c r="AM77" s="144"/>
      <c r="AN77" s="144"/>
      <c r="AO77" s="144"/>
      <c r="AP77" s="144"/>
      <c r="AQ77" s="144"/>
      <c r="AR77" s="144"/>
      <c r="AS77" s="144"/>
      <c r="AT77" s="144"/>
      <c r="AU77" s="144"/>
      <c r="AV77" s="144"/>
      <c r="AW77" s="144"/>
      <c r="AX77" s="144"/>
      <c r="AY77" s="144"/>
      <c r="AZ77" s="111"/>
      <c r="BA77" s="42"/>
      <c r="BB77" s="42"/>
      <c r="BC77" s="42"/>
      <c r="BD77" s="42"/>
      <c r="BE77" s="42"/>
      <c r="BS77" s="548"/>
      <c r="BT77" s="496"/>
      <c r="BU77" s="496"/>
      <c r="BV77" s="239"/>
      <c r="BW77"/>
      <c r="BX77"/>
      <c r="BY77"/>
      <c r="BZ77"/>
      <c r="CA77"/>
      <c r="CB77"/>
      <c r="CC77"/>
      <c r="CD77"/>
      <c r="CE77" s="320"/>
      <c r="CF77" s="468"/>
      <c r="CG77" s="468"/>
      <c r="CH77" s="468"/>
      <c r="CI77" s="468"/>
      <c r="CJ77" s="468"/>
      <c r="CK77" s="468"/>
      <c r="CL77" s="468"/>
      <c r="CM77" s="468"/>
      <c r="CN77" s="468"/>
      <c r="CO77" s="468"/>
      <c r="CP77" s="468"/>
      <c r="CQ77" s="468"/>
      <c r="CR77" s="468"/>
      <c r="CS77" s="468"/>
      <c r="CT77" s="468"/>
      <c r="CU77" s="468"/>
      <c r="CV77" s="468"/>
      <c r="CW77" s="468"/>
      <c r="CX77" s="322"/>
      <c r="CY77"/>
      <c r="CZ77" s="320"/>
      <c r="DA77" s="468"/>
      <c r="DB77" s="468"/>
      <c r="DC77" s="468"/>
      <c r="DD77" s="468"/>
      <c r="DE77" s="468"/>
      <c r="DF77" s="468"/>
      <c r="DG77" s="468"/>
      <c r="DH77" s="468"/>
      <c r="DI77" s="468"/>
      <c r="DJ77" s="468"/>
      <c r="DK77" s="468"/>
      <c r="DL77" s="468"/>
      <c r="DM77" s="468"/>
      <c r="DN77" s="468"/>
      <c r="DO77" s="468"/>
      <c r="DP77" s="468"/>
      <c r="DQ77" s="468"/>
      <c r="DR77" s="468"/>
      <c r="DS77" s="322"/>
      <c r="DT77"/>
      <c r="DU77" s="320"/>
      <c r="DV77" s="468"/>
      <c r="DW77" s="468"/>
      <c r="DX77" s="468"/>
      <c r="DY77" s="468"/>
      <c r="DZ77" s="468"/>
      <c r="EA77" s="468"/>
      <c r="EB77" s="468"/>
      <c r="EC77" s="468"/>
      <c r="ED77" s="468"/>
      <c r="EE77" s="468"/>
      <c r="EF77" s="468"/>
      <c r="EG77" s="468"/>
      <c r="EH77" s="468"/>
      <c r="EI77" s="468"/>
      <c r="EJ77" s="468"/>
      <c r="EK77" s="468"/>
      <c r="EL77" s="468"/>
      <c r="EM77" s="468"/>
      <c r="EN77" s="322"/>
      <c r="EO77"/>
      <c r="EP77" s="320"/>
      <c r="EQ77" s="468"/>
      <c r="ER77" s="468"/>
      <c r="ES77" s="468"/>
      <c r="ET77" s="468"/>
      <c r="EU77" s="468"/>
      <c r="EV77" s="468"/>
      <c r="EW77" s="468"/>
      <c r="EX77" s="468"/>
      <c r="EY77" s="468"/>
      <c r="EZ77" s="468"/>
      <c r="FA77" s="468"/>
      <c r="FB77" s="468"/>
      <c r="FC77" s="468"/>
      <c r="FD77" s="468"/>
      <c r="FE77" s="468"/>
      <c r="FF77" s="468"/>
      <c r="FG77" s="468"/>
      <c r="FH77" s="468"/>
      <c r="FI77" s="322"/>
      <c r="FJ77"/>
      <c r="FK77" s="246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 s="236"/>
      <c r="GE77"/>
      <c r="GF77" s="246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 s="236"/>
      <c r="GZ77"/>
      <c r="HA77" s="246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 s="236"/>
      <c r="HU77"/>
      <c r="HV77" s="246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 s="236"/>
      <c r="IP77"/>
      <c r="IQ77" s="246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 s="236"/>
      <c r="JK77"/>
      <c r="JL77"/>
      <c r="JM77"/>
      <c r="JN77" s="234"/>
      <c r="JO77" s="234"/>
      <c r="JP77" s="234"/>
      <c r="JQ77" s="233"/>
      <c r="JR77" s="496"/>
      <c r="JS77" s="496"/>
      <c r="JT77" s="545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13"/>
      <c r="NA77" s="138"/>
      <c r="NB77" s="138"/>
      <c r="NJ77" s="114"/>
    </row>
    <row r="78" spans="2:374" ht="3.65" customHeight="1" x14ac:dyDescent="0.65">
      <c r="B78" s="98"/>
      <c r="C78" s="99"/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  <c r="AF78" s="144"/>
      <c r="AG78" s="144"/>
      <c r="AH78" s="144"/>
      <c r="AI78" s="144"/>
      <c r="AJ78" s="144"/>
      <c r="AK78" s="144"/>
      <c r="AL78" s="144"/>
      <c r="AM78" s="144"/>
      <c r="AN78" s="144"/>
      <c r="AO78" s="144"/>
      <c r="AP78" s="144"/>
      <c r="AQ78" s="144"/>
      <c r="AR78" s="144"/>
      <c r="AS78" s="144"/>
      <c r="AT78" s="144"/>
      <c r="AU78" s="144"/>
      <c r="AV78" s="144"/>
      <c r="AW78" s="144"/>
      <c r="AX78" s="144"/>
      <c r="AY78" s="144"/>
      <c r="AZ78" s="111"/>
      <c r="BA78" s="42"/>
      <c r="BB78" s="42"/>
      <c r="BC78" s="42"/>
      <c r="BD78" s="42"/>
      <c r="BE78" s="42"/>
      <c r="BS78" s="548"/>
      <c r="BT78" s="496"/>
      <c r="BU78" s="224"/>
      <c r="BV78" s="239"/>
      <c r="BW78"/>
      <c r="BX78"/>
      <c r="BY78"/>
      <c r="BZ78"/>
      <c r="CA78"/>
      <c r="CB78"/>
      <c r="CC78"/>
      <c r="CD78"/>
      <c r="CE78" s="320"/>
      <c r="CF78" s="468"/>
      <c r="CG78" s="468"/>
      <c r="CH78" s="468"/>
      <c r="CI78" s="468"/>
      <c r="CJ78" s="468"/>
      <c r="CK78" s="468"/>
      <c r="CL78" s="468"/>
      <c r="CM78" s="468"/>
      <c r="CN78" s="468"/>
      <c r="CO78" s="468"/>
      <c r="CP78" s="468"/>
      <c r="CQ78" s="468"/>
      <c r="CR78" s="468"/>
      <c r="CS78" s="468"/>
      <c r="CT78" s="468"/>
      <c r="CU78" s="468"/>
      <c r="CV78" s="468"/>
      <c r="CW78" s="468"/>
      <c r="CX78" s="322"/>
      <c r="CY78"/>
      <c r="CZ78" s="320"/>
      <c r="DA78" s="468"/>
      <c r="DB78" s="468"/>
      <c r="DC78" s="468"/>
      <c r="DD78" s="468"/>
      <c r="DE78" s="468"/>
      <c r="DF78" s="468"/>
      <c r="DG78" s="468"/>
      <c r="DH78" s="468"/>
      <c r="DI78" s="468"/>
      <c r="DJ78" s="468"/>
      <c r="DK78" s="468"/>
      <c r="DL78" s="468"/>
      <c r="DM78" s="468"/>
      <c r="DN78" s="468"/>
      <c r="DO78" s="468"/>
      <c r="DP78" s="468"/>
      <c r="DQ78" s="468"/>
      <c r="DR78" s="468"/>
      <c r="DS78" s="322"/>
      <c r="DT78"/>
      <c r="DU78" s="320"/>
      <c r="DV78" s="468"/>
      <c r="DW78" s="468"/>
      <c r="DX78" s="468"/>
      <c r="DY78" s="468"/>
      <c r="DZ78" s="468"/>
      <c r="EA78" s="468"/>
      <c r="EB78" s="468"/>
      <c r="EC78" s="468"/>
      <c r="ED78" s="468"/>
      <c r="EE78" s="468"/>
      <c r="EF78" s="468"/>
      <c r="EG78" s="468"/>
      <c r="EH78" s="468"/>
      <c r="EI78" s="468"/>
      <c r="EJ78" s="468"/>
      <c r="EK78" s="468"/>
      <c r="EL78" s="468"/>
      <c r="EM78" s="468"/>
      <c r="EN78" s="322"/>
      <c r="EO78"/>
      <c r="EP78" s="320"/>
      <c r="EQ78" s="468"/>
      <c r="ER78" s="468"/>
      <c r="ES78" s="468"/>
      <c r="ET78" s="468"/>
      <c r="EU78" s="468"/>
      <c r="EV78" s="468"/>
      <c r="EW78" s="468"/>
      <c r="EX78" s="468"/>
      <c r="EY78" s="468"/>
      <c r="EZ78" s="468"/>
      <c r="FA78" s="468"/>
      <c r="FB78" s="468"/>
      <c r="FC78" s="468"/>
      <c r="FD78" s="468"/>
      <c r="FE78" s="468"/>
      <c r="FF78" s="468"/>
      <c r="FG78" s="468"/>
      <c r="FH78" s="468"/>
      <c r="FI78" s="322"/>
      <c r="FJ78"/>
      <c r="FK78" s="246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 s="236"/>
      <c r="GE78"/>
      <c r="GF78" s="246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 s="236"/>
      <c r="GZ78"/>
      <c r="HA78" s="246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 s="236"/>
      <c r="HU78"/>
      <c r="HV78" s="246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 s="236"/>
      <c r="IP78"/>
      <c r="IQ78" s="246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 s="236"/>
      <c r="JK78"/>
      <c r="JL78"/>
      <c r="JM78"/>
      <c r="JN78" s="234"/>
      <c r="JO78" s="234"/>
      <c r="JP78" s="234"/>
      <c r="JQ78" s="233"/>
      <c r="JR78" s="224"/>
      <c r="JS78" s="496"/>
      <c r="JT78" s="545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13"/>
      <c r="NA78" s="156"/>
      <c r="NB78" s="156"/>
      <c r="NJ78" s="114"/>
    </row>
    <row r="79" spans="2:374" ht="3.65" customHeight="1" x14ac:dyDescent="0.65">
      <c r="B79" s="98"/>
      <c r="C79" s="99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  <c r="AF79" s="144"/>
      <c r="AG79" s="144"/>
      <c r="AH79" s="144"/>
      <c r="AI79" s="144"/>
      <c r="AJ79" s="144"/>
      <c r="AK79" s="144"/>
      <c r="AL79" s="144"/>
      <c r="AM79" s="144"/>
      <c r="AN79" s="144"/>
      <c r="AO79" s="144"/>
      <c r="AP79" s="144"/>
      <c r="AQ79" s="144"/>
      <c r="AR79" s="144"/>
      <c r="AS79" s="144"/>
      <c r="AT79" s="144"/>
      <c r="AU79" s="144"/>
      <c r="AV79" s="144"/>
      <c r="AW79" s="144"/>
      <c r="AX79" s="144"/>
      <c r="AY79" s="144"/>
      <c r="AZ79" s="162"/>
      <c r="BS79" s="548"/>
      <c r="BT79" s="496"/>
      <c r="BU79" s="224"/>
      <c r="BV79" s="239"/>
      <c r="BW79"/>
      <c r="BX79"/>
      <c r="BY79"/>
      <c r="BZ79"/>
      <c r="CA79"/>
      <c r="CB79"/>
      <c r="CC79"/>
      <c r="CD79"/>
      <c r="CE79" s="320"/>
      <c r="CF79" s="468"/>
      <c r="CG79" s="468"/>
      <c r="CH79" s="468"/>
      <c r="CI79" s="468"/>
      <c r="CJ79" s="468"/>
      <c r="CK79" s="468"/>
      <c r="CL79" s="468"/>
      <c r="CM79" s="468"/>
      <c r="CN79" s="468"/>
      <c r="CO79" s="468"/>
      <c r="CP79" s="468"/>
      <c r="CQ79" s="468"/>
      <c r="CR79" s="468"/>
      <c r="CS79" s="468"/>
      <c r="CT79" s="468"/>
      <c r="CU79" s="468"/>
      <c r="CV79" s="468"/>
      <c r="CW79" s="468"/>
      <c r="CX79" s="322"/>
      <c r="CY79"/>
      <c r="CZ79" s="320"/>
      <c r="DA79" s="468"/>
      <c r="DB79" s="468"/>
      <c r="DC79" s="468"/>
      <c r="DD79" s="468"/>
      <c r="DE79" s="468"/>
      <c r="DF79" s="468"/>
      <c r="DG79" s="468"/>
      <c r="DH79" s="468"/>
      <c r="DI79" s="468"/>
      <c r="DJ79" s="468"/>
      <c r="DK79" s="468"/>
      <c r="DL79" s="468"/>
      <c r="DM79" s="468"/>
      <c r="DN79" s="468"/>
      <c r="DO79" s="468"/>
      <c r="DP79" s="468"/>
      <c r="DQ79" s="468"/>
      <c r="DR79" s="468"/>
      <c r="DS79" s="322"/>
      <c r="DT79"/>
      <c r="DU79" s="320"/>
      <c r="DV79" s="468"/>
      <c r="DW79" s="468"/>
      <c r="DX79" s="468"/>
      <c r="DY79" s="468"/>
      <c r="DZ79" s="468"/>
      <c r="EA79" s="468"/>
      <c r="EB79" s="468"/>
      <c r="EC79" s="468"/>
      <c r="ED79" s="468"/>
      <c r="EE79" s="468"/>
      <c r="EF79" s="468"/>
      <c r="EG79" s="468"/>
      <c r="EH79" s="468"/>
      <c r="EI79" s="468"/>
      <c r="EJ79" s="468"/>
      <c r="EK79" s="468"/>
      <c r="EL79" s="468"/>
      <c r="EM79" s="468"/>
      <c r="EN79" s="322"/>
      <c r="EO79"/>
      <c r="EP79" s="320"/>
      <c r="EQ79" s="468"/>
      <c r="ER79" s="468"/>
      <c r="ES79" s="468"/>
      <c r="ET79" s="468"/>
      <c r="EU79" s="468"/>
      <c r="EV79" s="468"/>
      <c r="EW79" s="468"/>
      <c r="EX79" s="468"/>
      <c r="EY79" s="468"/>
      <c r="EZ79" s="468"/>
      <c r="FA79" s="468"/>
      <c r="FB79" s="468"/>
      <c r="FC79" s="468"/>
      <c r="FD79" s="468"/>
      <c r="FE79" s="468"/>
      <c r="FF79" s="468"/>
      <c r="FG79" s="468"/>
      <c r="FH79" s="468"/>
      <c r="FI79" s="322"/>
      <c r="FJ79"/>
      <c r="FK79" s="246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 s="236"/>
      <c r="GE79"/>
      <c r="GF79" s="246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 s="236"/>
      <c r="GZ79"/>
      <c r="HA79" s="246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 s="236"/>
      <c r="HU79"/>
      <c r="HV79" s="246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 s="236"/>
      <c r="IP79"/>
      <c r="IQ79" s="246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 s="236"/>
      <c r="JK79"/>
      <c r="JL79"/>
      <c r="JM79"/>
      <c r="JN79" s="234"/>
      <c r="JO79" s="234"/>
      <c r="JP79" s="234"/>
      <c r="JQ79" s="233"/>
      <c r="JR79" s="224"/>
      <c r="JS79" s="496"/>
      <c r="JT79" s="545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13"/>
      <c r="NA79" s="156"/>
      <c r="NB79" s="156"/>
      <c r="NJ79" s="114"/>
    </row>
    <row r="80" spans="2:374" ht="3.65" customHeight="1" x14ac:dyDescent="0.65">
      <c r="B80" s="98"/>
      <c r="C80" s="99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  <c r="AF80" s="144"/>
      <c r="AG80" s="144"/>
      <c r="AH80" s="144"/>
      <c r="AI80" s="144"/>
      <c r="AJ80" s="144"/>
      <c r="AK80" s="144"/>
      <c r="AL80" s="144"/>
      <c r="AM80" s="144"/>
      <c r="AN80" s="144"/>
      <c r="AO80" s="144"/>
      <c r="AP80" s="144"/>
      <c r="AQ80" s="144"/>
      <c r="AR80" s="144"/>
      <c r="AS80" s="144"/>
      <c r="AT80" s="144"/>
      <c r="AU80" s="144"/>
      <c r="AV80" s="144"/>
      <c r="AW80" s="144"/>
      <c r="AX80" s="144"/>
      <c r="AY80" s="144"/>
      <c r="AZ80" s="162"/>
      <c r="BS80" s="548"/>
      <c r="BT80" s="496"/>
      <c r="BU80" s="224"/>
      <c r="BV80" s="239"/>
      <c r="BW80"/>
      <c r="BX80"/>
      <c r="BY80"/>
      <c r="BZ80"/>
      <c r="CA80"/>
      <c r="CB80"/>
      <c r="CC80"/>
      <c r="CD80"/>
      <c r="CE80" s="320"/>
      <c r="CF80" s="468"/>
      <c r="CG80" s="468"/>
      <c r="CH80" s="468"/>
      <c r="CI80" s="468"/>
      <c r="CJ80" s="468"/>
      <c r="CK80" s="468"/>
      <c r="CL80" s="468"/>
      <c r="CM80" s="468"/>
      <c r="CN80" s="468"/>
      <c r="CO80" s="468"/>
      <c r="CP80" s="468"/>
      <c r="CQ80" s="468"/>
      <c r="CR80" s="468"/>
      <c r="CS80" s="468"/>
      <c r="CT80" s="468"/>
      <c r="CU80" s="468"/>
      <c r="CV80" s="468"/>
      <c r="CW80" s="468"/>
      <c r="CX80" s="322"/>
      <c r="CY80"/>
      <c r="CZ80" s="320"/>
      <c r="DA80" s="468"/>
      <c r="DB80" s="468"/>
      <c r="DC80" s="468"/>
      <c r="DD80" s="468"/>
      <c r="DE80" s="468"/>
      <c r="DF80" s="468"/>
      <c r="DG80" s="468"/>
      <c r="DH80" s="468"/>
      <c r="DI80" s="468"/>
      <c r="DJ80" s="468"/>
      <c r="DK80" s="468"/>
      <c r="DL80" s="468"/>
      <c r="DM80" s="468"/>
      <c r="DN80" s="468"/>
      <c r="DO80" s="468"/>
      <c r="DP80" s="468"/>
      <c r="DQ80" s="468"/>
      <c r="DR80" s="468"/>
      <c r="DS80" s="322"/>
      <c r="DT80"/>
      <c r="DU80" s="320"/>
      <c r="DV80" s="468"/>
      <c r="DW80" s="468"/>
      <c r="DX80" s="468"/>
      <c r="DY80" s="468"/>
      <c r="DZ80" s="468"/>
      <c r="EA80" s="468"/>
      <c r="EB80" s="468"/>
      <c r="EC80" s="468"/>
      <c r="ED80" s="468"/>
      <c r="EE80" s="468"/>
      <c r="EF80" s="468"/>
      <c r="EG80" s="468"/>
      <c r="EH80" s="468"/>
      <c r="EI80" s="468"/>
      <c r="EJ80" s="468"/>
      <c r="EK80" s="468"/>
      <c r="EL80" s="468"/>
      <c r="EM80" s="468"/>
      <c r="EN80" s="322"/>
      <c r="EO80"/>
      <c r="EP80" s="320"/>
      <c r="EQ80" s="468"/>
      <c r="ER80" s="468"/>
      <c r="ES80" s="468"/>
      <c r="ET80" s="468"/>
      <c r="EU80" s="468"/>
      <c r="EV80" s="468"/>
      <c r="EW80" s="468"/>
      <c r="EX80" s="468"/>
      <c r="EY80" s="468"/>
      <c r="EZ80" s="468"/>
      <c r="FA80" s="468"/>
      <c r="FB80" s="468"/>
      <c r="FC80" s="468"/>
      <c r="FD80" s="468"/>
      <c r="FE80" s="468"/>
      <c r="FF80" s="468"/>
      <c r="FG80" s="468"/>
      <c r="FH80" s="468"/>
      <c r="FI80" s="322"/>
      <c r="FJ80"/>
      <c r="FK80" s="246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 s="236"/>
      <c r="GE80"/>
      <c r="GF80" s="246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 s="236"/>
      <c r="GZ80"/>
      <c r="HA80" s="246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 s="236"/>
      <c r="HU80"/>
      <c r="HV80" s="246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 s="236"/>
      <c r="IP80"/>
      <c r="IQ80" s="246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 s="236"/>
      <c r="JK80"/>
      <c r="JL80"/>
      <c r="JM80"/>
      <c r="JN80" s="234"/>
      <c r="JO80" s="234"/>
      <c r="JP80" s="234"/>
      <c r="JQ80" s="233"/>
      <c r="JR80" s="224"/>
      <c r="JS80" s="496"/>
      <c r="JT80" s="545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13"/>
      <c r="NA80" s="156"/>
      <c r="NB80" s="156"/>
      <c r="NJ80" s="114"/>
    </row>
    <row r="81" spans="2:374" ht="3.65" customHeight="1" x14ac:dyDescent="0.65">
      <c r="B81" s="98"/>
      <c r="C81" s="99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  <c r="AF81" s="144"/>
      <c r="AG81" s="144"/>
      <c r="AH81" s="144"/>
      <c r="AI81" s="144"/>
      <c r="AJ81" s="144"/>
      <c r="AK81" s="144"/>
      <c r="AL81" s="144"/>
      <c r="AM81" s="144"/>
      <c r="AN81" s="144"/>
      <c r="AO81" s="144"/>
      <c r="AP81" s="144"/>
      <c r="AQ81" s="144"/>
      <c r="AR81" s="144"/>
      <c r="AS81" s="144"/>
      <c r="AT81" s="144"/>
      <c r="AU81" s="144"/>
      <c r="AV81" s="144"/>
      <c r="AW81" s="144"/>
      <c r="AX81" s="144"/>
      <c r="AY81" s="144"/>
      <c r="AZ81" s="162"/>
      <c r="BS81" s="548"/>
      <c r="BT81" s="496"/>
      <c r="BU81" s="224"/>
      <c r="BV81" s="239"/>
      <c r="BW81"/>
      <c r="BX81"/>
      <c r="BY81"/>
      <c r="BZ81"/>
      <c r="CA81"/>
      <c r="CB81"/>
      <c r="CC81"/>
      <c r="CD81"/>
      <c r="CE81" s="320"/>
      <c r="CF81" s="468"/>
      <c r="CG81" s="468"/>
      <c r="CH81" s="468"/>
      <c r="CI81" s="468"/>
      <c r="CJ81" s="468"/>
      <c r="CK81" s="468"/>
      <c r="CL81" s="468"/>
      <c r="CM81" s="468"/>
      <c r="CN81" s="468"/>
      <c r="CO81" s="468"/>
      <c r="CP81" s="468"/>
      <c r="CQ81" s="468"/>
      <c r="CR81" s="468"/>
      <c r="CS81" s="468"/>
      <c r="CT81" s="468"/>
      <c r="CU81" s="468"/>
      <c r="CV81" s="468"/>
      <c r="CW81" s="468"/>
      <c r="CX81" s="322"/>
      <c r="CY81"/>
      <c r="CZ81" s="320"/>
      <c r="DA81" s="468"/>
      <c r="DB81" s="468"/>
      <c r="DC81" s="468"/>
      <c r="DD81" s="468"/>
      <c r="DE81" s="468"/>
      <c r="DF81" s="468"/>
      <c r="DG81" s="468"/>
      <c r="DH81" s="468"/>
      <c r="DI81" s="468"/>
      <c r="DJ81" s="468"/>
      <c r="DK81" s="468"/>
      <c r="DL81" s="468"/>
      <c r="DM81" s="468"/>
      <c r="DN81" s="468"/>
      <c r="DO81" s="468"/>
      <c r="DP81" s="468"/>
      <c r="DQ81" s="468"/>
      <c r="DR81" s="468"/>
      <c r="DS81" s="322"/>
      <c r="DT81"/>
      <c r="DU81" s="320"/>
      <c r="DV81" s="468"/>
      <c r="DW81" s="468"/>
      <c r="DX81" s="468"/>
      <c r="DY81" s="468"/>
      <c r="DZ81" s="468"/>
      <c r="EA81" s="468"/>
      <c r="EB81" s="468"/>
      <c r="EC81" s="468"/>
      <c r="ED81" s="468"/>
      <c r="EE81" s="468"/>
      <c r="EF81" s="468"/>
      <c r="EG81" s="468"/>
      <c r="EH81" s="468"/>
      <c r="EI81" s="468"/>
      <c r="EJ81" s="468"/>
      <c r="EK81" s="468"/>
      <c r="EL81" s="468"/>
      <c r="EM81" s="468"/>
      <c r="EN81" s="322"/>
      <c r="EO81"/>
      <c r="EP81" s="320"/>
      <c r="EQ81" s="468"/>
      <c r="ER81" s="468"/>
      <c r="ES81" s="468"/>
      <c r="ET81" s="468"/>
      <c r="EU81" s="468"/>
      <c r="EV81" s="468"/>
      <c r="EW81" s="468"/>
      <c r="EX81" s="468"/>
      <c r="EY81" s="468"/>
      <c r="EZ81" s="468"/>
      <c r="FA81" s="468"/>
      <c r="FB81" s="468"/>
      <c r="FC81" s="468"/>
      <c r="FD81" s="468"/>
      <c r="FE81" s="468"/>
      <c r="FF81" s="468"/>
      <c r="FG81" s="468"/>
      <c r="FH81" s="468"/>
      <c r="FI81" s="322"/>
      <c r="FJ81"/>
      <c r="FK81" s="246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 s="236"/>
      <c r="GE81"/>
      <c r="GF81" s="246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 s="236"/>
      <c r="GZ81"/>
      <c r="HA81" s="246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 s="236"/>
      <c r="HU81"/>
      <c r="HV81" s="246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 s="236"/>
      <c r="IP81"/>
      <c r="IQ81" s="246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 s="236"/>
      <c r="JK81"/>
      <c r="JL81"/>
      <c r="JM81"/>
      <c r="JN81" s="234"/>
      <c r="JO81" s="234"/>
      <c r="JP81" s="234"/>
      <c r="JQ81" s="233"/>
      <c r="JR81" s="224"/>
      <c r="JS81" s="496"/>
      <c r="JT81" s="545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13"/>
      <c r="NJ81" s="114"/>
    </row>
    <row r="82" spans="2:374" ht="3.65" customHeight="1" x14ac:dyDescent="0.65">
      <c r="B82" s="98"/>
      <c r="C82" s="99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  <c r="AF82" s="144"/>
      <c r="AG82" s="144"/>
      <c r="AH82" s="144"/>
      <c r="AI82" s="144"/>
      <c r="AJ82" s="144"/>
      <c r="AK82" s="144"/>
      <c r="AL82" s="144"/>
      <c r="AM82" s="144"/>
      <c r="AN82" s="144"/>
      <c r="AO82" s="144"/>
      <c r="AP82" s="144"/>
      <c r="AQ82" s="144"/>
      <c r="AR82" s="144"/>
      <c r="AS82" s="144"/>
      <c r="AT82" s="144"/>
      <c r="AU82" s="144"/>
      <c r="AV82" s="144"/>
      <c r="AW82" s="144"/>
      <c r="AX82" s="144"/>
      <c r="AY82" s="144"/>
      <c r="AZ82" s="162"/>
      <c r="BS82" s="548"/>
      <c r="BT82" s="496"/>
      <c r="BU82" s="224"/>
      <c r="BV82" s="239"/>
      <c r="BW82"/>
      <c r="BX82"/>
      <c r="BY82"/>
      <c r="BZ82"/>
      <c r="CA82"/>
      <c r="CB82"/>
      <c r="CC82"/>
      <c r="CD82"/>
      <c r="CE82" s="320"/>
      <c r="CF82" s="468"/>
      <c r="CG82" s="468"/>
      <c r="CH82" s="468"/>
      <c r="CI82" s="468"/>
      <c r="CJ82" s="468"/>
      <c r="CK82" s="468"/>
      <c r="CL82" s="468"/>
      <c r="CM82" s="468"/>
      <c r="CN82" s="468"/>
      <c r="CO82" s="468"/>
      <c r="CP82" s="468"/>
      <c r="CQ82" s="468"/>
      <c r="CR82" s="468"/>
      <c r="CS82" s="468"/>
      <c r="CT82" s="468"/>
      <c r="CU82" s="468"/>
      <c r="CV82" s="468"/>
      <c r="CW82" s="468"/>
      <c r="CX82" s="322"/>
      <c r="CY82"/>
      <c r="CZ82" s="320"/>
      <c r="DA82" s="468"/>
      <c r="DB82" s="468"/>
      <c r="DC82" s="468"/>
      <c r="DD82" s="468"/>
      <c r="DE82" s="468"/>
      <c r="DF82" s="468"/>
      <c r="DG82" s="468"/>
      <c r="DH82" s="468"/>
      <c r="DI82" s="468"/>
      <c r="DJ82" s="468"/>
      <c r="DK82" s="468"/>
      <c r="DL82" s="468"/>
      <c r="DM82" s="468"/>
      <c r="DN82" s="468"/>
      <c r="DO82" s="468"/>
      <c r="DP82" s="468"/>
      <c r="DQ82" s="468"/>
      <c r="DR82" s="468"/>
      <c r="DS82" s="322"/>
      <c r="DT82"/>
      <c r="DU82" s="320"/>
      <c r="DV82" s="468"/>
      <c r="DW82" s="468"/>
      <c r="DX82" s="468"/>
      <c r="DY82" s="468"/>
      <c r="DZ82" s="468"/>
      <c r="EA82" s="468"/>
      <c r="EB82" s="468"/>
      <c r="EC82" s="468"/>
      <c r="ED82" s="468"/>
      <c r="EE82" s="468"/>
      <c r="EF82" s="468"/>
      <c r="EG82" s="468"/>
      <c r="EH82" s="468"/>
      <c r="EI82" s="468"/>
      <c r="EJ82" s="468"/>
      <c r="EK82" s="468"/>
      <c r="EL82" s="468"/>
      <c r="EM82" s="468"/>
      <c r="EN82" s="322"/>
      <c r="EO82"/>
      <c r="EP82" s="320"/>
      <c r="EQ82" s="468"/>
      <c r="ER82" s="468"/>
      <c r="ES82" s="468"/>
      <c r="ET82" s="468"/>
      <c r="EU82" s="468"/>
      <c r="EV82" s="468"/>
      <c r="EW82" s="468"/>
      <c r="EX82" s="468"/>
      <c r="EY82" s="468"/>
      <c r="EZ82" s="468"/>
      <c r="FA82" s="468"/>
      <c r="FB82" s="468"/>
      <c r="FC82" s="468"/>
      <c r="FD82" s="468"/>
      <c r="FE82" s="468"/>
      <c r="FF82" s="468"/>
      <c r="FG82" s="468"/>
      <c r="FH82" s="468"/>
      <c r="FI82" s="322"/>
      <c r="FJ82"/>
      <c r="FK82" s="246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 s="236"/>
      <c r="GE82"/>
      <c r="GF82" s="246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 s="236"/>
      <c r="GZ82"/>
      <c r="HA82" s="246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 s="236"/>
      <c r="HU82"/>
      <c r="HV82" s="246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 s="236"/>
      <c r="IP82"/>
      <c r="IQ82" s="246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 s="236"/>
      <c r="JK82"/>
      <c r="JL82"/>
      <c r="JM82"/>
      <c r="JN82" s="234"/>
      <c r="JO82" s="234"/>
      <c r="JP82" s="234"/>
      <c r="JQ82" s="233"/>
      <c r="JR82" s="224"/>
      <c r="JS82" s="496"/>
      <c r="JT82" s="545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13"/>
      <c r="NJ82" s="114"/>
    </row>
    <row r="83" spans="2:374" ht="3.65" customHeight="1" x14ac:dyDescent="0.65">
      <c r="B83" s="98"/>
      <c r="C83" s="99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  <c r="AF83" s="144"/>
      <c r="AG83" s="144"/>
      <c r="AH83" s="144"/>
      <c r="AI83" s="144"/>
      <c r="AJ83" s="144"/>
      <c r="AK83" s="144"/>
      <c r="AL83" s="144"/>
      <c r="AM83" s="144"/>
      <c r="AN83" s="144"/>
      <c r="AO83" s="144"/>
      <c r="AP83" s="144"/>
      <c r="AQ83" s="144"/>
      <c r="AR83" s="144"/>
      <c r="AS83" s="144"/>
      <c r="AT83" s="144"/>
      <c r="AU83" s="144"/>
      <c r="AV83" s="144"/>
      <c r="AW83" s="144"/>
      <c r="AX83" s="144"/>
      <c r="AY83" s="144"/>
      <c r="AZ83" s="162"/>
      <c r="BS83" s="549"/>
      <c r="BT83" s="546"/>
      <c r="BU83" s="238"/>
      <c r="BV83" s="239"/>
      <c r="BW83"/>
      <c r="BX83"/>
      <c r="BY83"/>
      <c r="BZ83"/>
      <c r="CA83"/>
      <c r="CB83"/>
      <c r="CC83"/>
      <c r="CD83"/>
      <c r="CE83" s="320"/>
      <c r="CF83" s="468"/>
      <c r="CG83" s="468"/>
      <c r="CH83" s="468"/>
      <c r="CI83" s="468"/>
      <c r="CJ83" s="468"/>
      <c r="CK83" s="468"/>
      <c r="CL83" s="468"/>
      <c r="CM83" s="468"/>
      <c r="CN83" s="468"/>
      <c r="CO83" s="468"/>
      <c r="CP83" s="468"/>
      <c r="CQ83" s="468"/>
      <c r="CR83" s="468"/>
      <c r="CS83" s="468"/>
      <c r="CT83" s="468"/>
      <c r="CU83" s="468"/>
      <c r="CV83" s="468"/>
      <c r="CW83" s="468"/>
      <c r="CX83" s="322"/>
      <c r="CY83"/>
      <c r="CZ83" s="320"/>
      <c r="DA83" s="468"/>
      <c r="DB83" s="468"/>
      <c r="DC83" s="468"/>
      <c r="DD83" s="468"/>
      <c r="DE83" s="468"/>
      <c r="DF83" s="468"/>
      <c r="DG83" s="468"/>
      <c r="DH83" s="468"/>
      <c r="DI83" s="468"/>
      <c r="DJ83" s="468"/>
      <c r="DK83" s="468"/>
      <c r="DL83" s="468"/>
      <c r="DM83" s="468"/>
      <c r="DN83" s="468"/>
      <c r="DO83" s="468"/>
      <c r="DP83" s="468"/>
      <c r="DQ83" s="468"/>
      <c r="DR83" s="468"/>
      <c r="DS83" s="322"/>
      <c r="DT83"/>
      <c r="DU83" s="320"/>
      <c r="DV83" s="468"/>
      <c r="DW83" s="468"/>
      <c r="DX83" s="468"/>
      <c r="DY83" s="468"/>
      <c r="DZ83" s="468"/>
      <c r="EA83" s="468"/>
      <c r="EB83" s="468"/>
      <c r="EC83" s="468"/>
      <c r="ED83" s="468"/>
      <c r="EE83" s="468"/>
      <c r="EF83" s="468"/>
      <c r="EG83" s="468"/>
      <c r="EH83" s="468"/>
      <c r="EI83" s="468"/>
      <c r="EJ83" s="468"/>
      <c r="EK83" s="468"/>
      <c r="EL83" s="468"/>
      <c r="EM83" s="468"/>
      <c r="EN83" s="322"/>
      <c r="EO83"/>
      <c r="EP83" s="320"/>
      <c r="EQ83" s="468"/>
      <c r="ER83" s="468"/>
      <c r="ES83" s="468"/>
      <c r="ET83" s="468"/>
      <c r="EU83" s="468"/>
      <c r="EV83" s="468"/>
      <c r="EW83" s="468"/>
      <c r="EX83" s="468"/>
      <c r="EY83" s="468"/>
      <c r="EZ83" s="468"/>
      <c r="FA83" s="468"/>
      <c r="FB83" s="468"/>
      <c r="FC83" s="468"/>
      <c r="FD83" s="468"/>
      <c r="FE83" s="468"/>
      <c r="FF83" s="468"/>
      <c r="FG83" s="468"/>
      <c r="FH83" s="468"/>
      <c r="FI83" s="322"/>
      <c r="FJ83"/>
      <c r="FK83" s="246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 s="236"/>
      <c r="GE83"/>
      <c r="GF83" s="246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 s="236"/>
      <c r="GZ83"/>
      <c r="HA83" s="246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 s="236"/>
      <c r="HU83"/>
      <c r="HV83" s="246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 s="236"/>
      <c r="IP83"/>
      <c r="IQ83" s="246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 s="236"/>
      <c r="JK83"/>
      <c r="JL83"/>
      <c r="JM83"/>
      <c r="JN83" s="234"/>
      <c r="JO83" s="234"/>
      <c r="JP83" s="234"/>
      <c r="JQ83" s="233"/>
      <c r="JR83" s="224"/>
      <c r="JS83" s="496"/>
      <c r="JT83" s="545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13"/>
      <c r="NJ83" s="114"/>
    </row>
    <row r="84" spans="2:374" ht="3.65" customHeight="1" x14ac:dyDescent="0.65">
      <c r="B84" s="98"/>
      <c r="C84" s="99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  <c r="AH84" s="144"/>
      <c r="AI84" s="144"/>
      <c r="AJ84" s="144"/>
      <c r="AK84" s="144"/>
      <c r="AL84" s="144"/>
      <c r="AM84" s="144"/>
      <c r="AN84" s="144"/>
      <c r="AO84" s="144"/>
      <c r="AP84" s="144"/>
      <c r="AQ84" s="144"/>
      <c r="AR84" s="144"/>
      <c r="AS84" s="144"/>
      <c r="AT84" s="144"/>
      <c r="AU84" s="144"/>
      <c r="AV84" s="144"/>
      <c r="AW84" s="144"/>
      <c r="AX84" s="144"/>
      <c r="AY84" s="144"/>
      <c r="AZ84" s="162"/>
      <c r="BS84" s="553" t="s">
        <v>57</v>
      </c>
      <c r="BT84" s="543"/>
      <c r="BU84" s="254"/>
      <c r="BV84" s="239"/>
      <c r="BW84"/>
      <c r="BX84"/>
      <c r="BY84"/>
      <c r="BZ84"/>
      <c r="CA84"/>
      <c r="CB84"/>
      <c r="CC84"/>
      <c r="CD84"/>
      <c r="CE84" s="320"/>
      <c r="CF84" s="468"/>
      <c r="CG84" s="468"/>
      <c r="CH84" s="468"/>
      <c r="CI84" s="468"/>
      <c r="CJ84" s="468"/>
      <c r="CK84" s="468"/>
      <c r="CL84" s="468"/>
      <c r="CM84" s="468"/>
      <c r="CN84" s="468"/>
      <c r="CO84" s="468"/>
      <c r="CP84" s="468"/>
      <c r="CQ84" s="468"/>
      <c r="CR84" s="468"/>
      <c r="CS84" s="468"/>
      <c r="CT84" s="468"/>
      <c r="CU84" s="468"/>
      <c r="CV84" s="468"/>
      <c r="CW84" s="468"/>
      <c r="CX84" s="322"/>
      <c r="CY84"/>
      <c r="CZ84" s="320"/>
      <c r="DA84" s="468"/>
      <c r="DB84" s="468"/>
      <c r="DC84" s="468"/>
      <c r="DD84" s="468"/>
      <c r="DE84" s="468"/>
      <c r="DF84" s="468"/>
      <c r="DG84" s="468"/>
      <c r="DH84" s="468"/>
      <c r="DI84" s="468"/>
      <c r="DJ84" s="468"/>
      <c r="DK84" s="468"/>
      <c r="DL84" s="468"/>
      <c r="DM84" s="468"/>
      <c r="DN84" s="468"/>
      <c r="DO84" s="468"/>
      <c r="DP84" s="468"/>
      <c r="DQ84" s="468"/>
      <c r="DR84" s="468"/>
      <c r="DS84" s="322"/>
      <c r="DT84"/>
      <c r="DU84" s="320"/>
      <c r="DV84" s="468"/>
      <c r="DW84" s="468"/>
      <c r="DX84" s="468"/>
      <c r="DY84" s="468"/>
      <c r="DZ84" s="468"/>
      <c r="EA84" s="468"/>
      <c r="EB84" s="468"/>
      <c r="EC84" s="468"/>
      <c r="ED84" s="468"/>
      <c r="EE84" s="468"/>
      <c r="EF84" s="468"/>
      <c r="EG84" s="468"/>
      <c r="EH84" s="468"/>
      <c r="EI84" s="468"/>
      <c r="EJ84" s="468"/>
      <c r="EK84" s="468"/>
      <c r="EL84" s="468"/>
      <c r="EM84" s="468"/>
      <c r="EN84" s="322"/>
      <c r="EO84"/>
      <c r="EP84" s="320"/>
      <c r="EQ84" s="468"/>
      <c r="ER84" s="468"/>
      <c r="ES84" s="468"/>
      <c r="ET84" s="468"/>
      <c r="EU84" s="468"/>
      <c r="EV84" s="468"/>
      <c r="EW84" s="468"/>
      <c r="EX84" s="468"/>
      <c r="EY84" s="468"/>
      <c r="EZ84" s="468"/>
      <c r="FA84" s="468"/>
      <c r="FB84" s="468"/>
      <c r="FC84" s="468"/>
      <c r="FD84" s="468"/>
      <c r="FE84" s="468"/>
      <c r="FF84" s="468"/>
      <c r="FG84" s="468"/>
      <c r="FH84" s="468"/>
      <c r="FI84" s="322"/>
      <c r="FJ84"/>
      <c r="FK84" s="246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 s="236"/>
      <c r="GE84"/>
      <c r="GF84" s="246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 s="236"/>
      <c r="GZ84"/>
      <c r="HA84" s="246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 s="236"/>
      <c r="HU84"/>
      <c r="HV84" s="246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 s="236"/>
      <c r="IP84"/>
      <c r="IQ84" s="246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 s="236"/>
      <c r="JK84"/>
      <c r="JL84"/>
      <c r="JM84"/>
      <c r="JN84" s="234"/>
      <c r="JO84" s="234"/>
      <c r="JP84" s="234"/>
      <c r="JQ84" s="233"/>
      <c r="JR84" s="255"/>
      <c r="JS84" s="554" t="s">
        <v>57</v>
      </c>
      <c r="JT84" s="555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13"/>
      <c r="NJ84" s="114"/>
    </row>
    <row r="85" spans="2:374" ht="3.65" customHeight="1" x14ac:dyDescent="0.65">
      <c r="B85" s="98"/>
      <c r="C85" s="99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  <c r="AF85" s="144"/>
      <c r="AG85" s="144"/>
      <c r="AH85" s="144"/>
      <c r="AI85" s="144"/>
      <c r="AJ85" s="144"/>
      <c r="AK85" s="144"/>
      <c r="AL85" s="144"/>
      <c r="AM85" s="144"/>
      <c r="AN85" s="144"/>
      <c r="AO85" s="144"/>
      <c r="AP85" s="144"/>
      <c r="AQ85" s="144"/>
      <c r="AR85" s="144"/>
      <c r="AS85" s="144"/>
      <c r="AT85" s="144"/>
      <c r="AU85" s="144"/>
      <c r="AV85" s="144"/>
      <c r="AW85" s="144"/>
      <c r="AX85" s="144"/>
      <c r="AY85" s="144"/>
      <c r="AZ85" s="162"/>
      <c r="BS85" s="548"/>
      <c r="BT85" s="496"/>
      <c r="BU85" s="224"/>
      <c r="BV85" s="239"/>
      <c r="BW85"/>
      <c r="BX85"/>
      <c r="BY85"/>
      <c r="BZ85"/>
      <c r="CA85"/>
      <c r="CB85"/>
      <c r="CC85"/>
      <c r="CD85"/>
      <c r="CE85" s="320"/>
      <c r="CF85" s="468"/>
      <c r="CG85" s="468"/>
      <c r="CH85" s="468"/>
      <c r="CI85" s="468"/>
      <c r="CJ85" s="468"/>
      <c r="CK85" s="468"/>
      <c r="CL85" s="468"/>
      <c r="CM85" s="468"/>
      <c r="CN85" s="468"/>
      <c r="CO85" s="468"/>
      <c r="CP85" s="468"/>
      <c r="CQ85" s="468"/>
      <c r="CR85" s="468"/>
      <c r="CS85" s="468"/>
      <c r="CT85" s="468"/>
      <c r="CU85" s="468"/>
      <c r="CV85" s="468"/>
      <c r="CW85" s="468"/>
      <c r="CX85" s="322"/>
      <c r="CY85"/>
      <c r="CZ85" s="320"/>
      <c r="DA85" s="468"/>
      <c r="DB85" s="468"/>
      <c r="DC85" s="468"/>
      <c r="DD85" s="468"/>
      <c r="DE85" s="468"/>
      <c r="DF85" s="468"/>
      <c r="DG85" s="468"/>
      <c r="DH85" s="468"/>
      <c r="DI85" s="468"/>
      <c r="DJ85" s="468"/>
      <c r="DK85" s="468"/>
      <c r="DL85" s="468"/>
      <c r="DM85" s="468"/>
      <c r="DN85" s="468"/>
      <c r="DO85" s="468"/>
      <c r="DP85" s="468"/>
      <c r="DQ85" s="468"/>
      <c r="DR85" s="468"/>
      <c r="DS85" s="322"/>
      <c r="DT85"/>
      <c r="DU85" s="320"/>
      <c r="DV85" s="468"/>
      <c r="DW85" s="468"/>
      <c r="DX85" s="468"/>
      <c r="DY85" s="468"/>
      <c r="DZ85" s="468"/>
      <c r="EA85" s="468"/>
      <c r="EB85" s="468"/>
      <c r="EC85" s="468"/>
      <c r="ED85" s="468"/>
      <c r="EE85" s="468"/>
      <c r="EF85" s="468"/>
      <c r="EG85" s="468"/>
      <c r="EH85" s="468"/>
      <c r="EI85" s="468"/>
      <c r="EJ85" s="468"/>
      <c r="EK85" s="468"/>
      <c r="EL85" s="468"/>
      <c r="EM85" s="468"/>
      <c r="EN85" s="322"/>
      <c r="EO85"/>
      <c r="EP85" s="320"/>
      <c r="EQ85" s="468"/>
      <c r="ER85" s="468"/>
      <c r="ES85" s="468"/>
      <c r="ET85" s="468"/>
      <c r="EU85" s="468"/>
      <c r="EV85" s="468"/>
      <c r="EW85" s="468"/>
      <c r="EX85" s="468"/>
      <c r="EY85" s="468"/>
      <c r="EZ85" s="468"/>
      <c r="FA85" s="468"/>
      <c r="FB85" s="468"/>
      <c r="FC85" s="468"/>
      <c r="FD85" s="468"/>
      <c r="FE85" s="468"/>
      <c r="FF85" s="468"/>
      <c r="FG85" s="468"/>
      <c r="FH85" s="468"/>
      <c r="FI85" s="322"/>
      <c r="FJ85"/>
      <c r="FK85" s="246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 s="236"/>
      <c r="GE85"/>
      <c r="GF85" s="246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 s="236"/>
      <c r="GZ85"/>
      <c r="HA85" s="246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 s="236"/>
      <c r="HU85"/>
      <c r="HV85" s="246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 s="236"/>
      <c r="IP85"/>
      <c r="IQ85" s="246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 s="236"/>
      <c r="JK85"/>
      <c r="JL85"/>
      <c r="JM85"/>
      <c r="JN85" s="234"/>
      <c r="JO85" s="234"/>
      <c r="JP85" s="234"/>
      <c r="JQ85" s="233"/>
      <c r="JR85" s="224"/>
      <c r="JS85" s="496"/>
      <c r="JT85" s="556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13"/>
      <c r="NJ85" s="114"/>
    </row>
    <row r="86" spans="2:374" ht="3.65" customHeight="1" x14ac:dyDescent="0.65">
      <c r="B86" s="98"/>
      <c r="C86" s="99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  <c r="AF86" s="144"/>
      <c r="AG86" s="144"/>
      <c r="AH86" s="144"/>
      <c r="AI86" s="144"/>
      <c r="AJ86" s="144"/>
      <c r="AK86" s="144"/>
      <c r="AL86" s="144"/>
      <c r="AM86" s="144"/>
      <c r="AN86" s="144"/>
      <c r="AO86" s="144"/>
      <c r="AP86" s="144"/>
      <c r="AQ86" s="144"/>
      <c r="AR86" s="144"/>
      <c r="AS86" s="144"/>
      <c r="AT86" s="144"/>
      <c r="AU86" s="144"/>
      <c r="AV86" s="144"/>
      <c r="AW86" s="144"/>
      <c r="AX86" s="144"/>
      <c r="AY86" s="144"/>
      <c r="AZ86" s="162"/>
      <c r="BS86" s="548"/>
      <c r="BT86" s="496"/>
      <c r="BU86" s="224"/>
      <c r="BV86" s="239"/>
      <c r="BW86"/>
      <c r="BX86"/>
      <c r="BY86"/>
      <c r="BZ86"/>
      <c r="CA86"/>
      <c r="CB86"/>
      <c r="CC86"/>
      <c r="CD86"/>
      <c r="CE86" s="320"/>
      <c r="CF86" s="468"/>
      <c r="CG86" s="468"/>
      <c r="CH86" s="468"/>
      <c r="CI86" s="468"/>
      <c r="CJ86" s="468"/>
      <c r="CK86" s="468"/>
      <c r="CL86" s="468"/>
      <c r="CM86" s="468"/>
      <c r="CN86" s="468"/>
      <c r="CO86" s="468"/>
      <c r="CP86" s="468"/>
      <c r="CQ86" s="468"/>
      <c r="CR86" s="468"/>
      <c r="CS86" s="468"/>
      <c r="CT86" s="468"/>
      <c r="CU86" s="468"/>
      <c r="CV86" s="468"/>
      <c r="CW86" s="468"/>
      <c r="CX86" s="322"/>
      <c r="CY86"/>
      <c r="CZ86" s="320"/>
      <c r="DA86" s="468"/>
      <c r="DB86" s="468"/>
      <c r="DC86" s="468"/>
      <c r="DD86" s="468"/>
      <c r="DE86" s="468"/>
      <c r="DF86" s="468"/>
      <c r="DG86" s="468"/>
      <c r="DH86" s="468"/>
      <c r="DI86" s="468"/>
      <c r="DJ86" s="468"/>
      <c r="DK86" s="468"/>
      <c r="DL86" s="468"/>
      <c r="DM86" s="468"/>
      <c r="DN86" s="468"/>
      <c r="DO86" s="468"/>
      <c r="DP86" s="468"/>
      <c r="DQ86" s="468"/>
      <c r="DR86" s="468"/>
      <c r="DS86" s="322"/>
      <c r="DT86"/>
      <c r="DU86" s="320"/>
      <c r="DV86" s="468"/>
      <c r="DW86" s="468"/>
      <c r="DX86" s="468"/>
      <c r="DY86" s="468"/>
      <c r="DZ86" s="468"/>
      <c r="EA86" s="468"/>
      <c r="EB86" s="468"/>
      <c r="EC86" s="468"/>
      <c r="ED86" s="468"/>
      <c r="EE86" s="468"/>
      <c r="EF86" s="468"/>
      <c r="EG86" s="468"/>
      <c r="EH86" s="468"/>
      <c r="EI86" s="468"/>
      <c r="EJ86" s="468"/>
      <c r="EK86" s="468"/>
      <c r="EL86" s="468"/>
      <c r="EM86" s="468"/>
      <c r="EN86" s="322"/>
      <c r="EO86"/>
      <c r="EP86" s="320"/>
      <c r="EQ86" s="468"/>
      <c r="ER86" s="468"/>
      <c r="ES86" s="468"/>
      <c r="ET86" s="468"/>
      <c r="EU86" s="468"/>
      <c r="EV86" s="468"/>
      <c r="EW86" s="468"/>
      <c r="EX86" s="468"/>
      <c r="EY86" s="468"/>
      <c r="EZ86" s="468"/>
      <c r="FA86" s="468"/>
      <c r="FB86" s="468"/>
      <c r="FC86" s="468"/>
      <c r="FD86" s="468"/>
      <c r="FE86" s="468"/>
      <c r="FF86" s="468"/>
      <c r="FG86" s="468"/>
      <c r="FH86" s="468"/>
      <c r="FI86" s="322"/>
      <c r="FJ86"/>
      <c r="FK86" s="24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 s="236"/>
      <c r="GE86"/>
      <c r="GF86" s="24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 s="236"/>
      <c r="GZ86"/>
      <c r="HA86" s="24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 s="236"/>
      <c r="HU86"/>
      <c r="HV86" s="24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 s="236"/>
      <c r="IP86"/>
      <c r="IQ86" s="24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 s="236"/>
      <c r="JK86"/>
      <c r="JL86"/>
      <c r="JM86"/>
      <c r="JN86" s="234"/>
      <c r="JO86" s="234"/>
      <c r="JP86" s="234"/>
      <c r="JQ86" s="233"/>
      <c r="JR86" s="224"/>
      <c r="JS86" s="496"/>
      <c r="JT86" s="556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13"/>
      <c r="NJ86" s="114"/>
    </row>
    <row r="87" spans="2:374" ht="3.65" customHeight="1" x14ac:dyDescent="0.65">
      <c r="B87" s="98"/>
      <c r="C87" s="99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  <c r="AF87" s="144"/>
      <c r="AG87" s="144"/>
      <c r="AH87" s="144"/>
      <c r="AI87" s="144"/>
      <c r="AJ87" s="144"/>
      <c r="AK87" s="144"/>
      <c r="AL87" s="144"/>
      <c r="AM87" s="144"/>
      <c r="AN87" s="144"/>
      <c r="AO87" s="144"/>
      <c r="AP87" s="144"/>
      <c r="AQ87" s="144"/>
      <c r="AR87" s="144"/>
      <c r="AS87" s="144"/>
      <c r="AT87" s="144"/>
      <c r="AU87" s="144"/>
      <c r="AV87" s="144"/>
      <c r="AW87" s="144"/>
      <c r="AX87" s="144"/>
      <c r="AY87" s="144"/>
      <c r="AZ87" s="162"/>
      <c r="BS87" s="548"/>
      <c r="BT87" s="496"/>
      <c r="BU87" s="224"/>
      <c r="BV87" s="239"/>
      <c r="BW87"/>
      <c r="BX87"/>
      <c r="BY87"/>
      <c r="BZ87"/>
      <c r="CA87"/>
      <c r="CB87"/>
      <c r="CC87"/>
      <c r="CD87"/>
      <c r="CE87" s="320"/>
      <c r="CF87" s="468"/>
      <c r="CG87" s="468"/>
      <c r="CH87" s="468"/>
      <c r="CI87" s="468"/>
      <c r="CJ87" s="468"/>
      <c r="CK87" s="468"/>
      <c r="CL87" s="468"/>
      <c r="CM87" s="468"/>
      <c r="CN87" s="468"/>
      <c r="CO87" s="468"/>
      <c r="CP87" s="468"/>
      <c r="CQ87" s="468"/>
      <c r="CR87" s="468"/>
      <c r="CS87" s="468"/>
      <c r="CT87" s="468"/>
      <c r="CU87" s="468"/>
      <c r="CV87" s="468"/>
      <c r="CW87" s="468"/>
      <c r="CX87" s="322"/>
      <c r="CY87"/>
      <c r="CZ87" s="320"/>
      <c r="DA87" s="468"/>
      <c r="DB87" s="468"/>
      <c r="DC87" s="468"/>
      <c r="DD87" s="468"/>
      <c r="DE87" s="468"/>
      <c r="DF87" s="468"/>
      <c r="DG87" s="468"/>
      <c r="DH87" s="468"/>
      <c r="DI87" s="468"/>
      <c r="DJ87" s="468"/>
      <c r="DK87" s="468"/>
      <c r="DL87" s="468"/>
      <c r="DM87" s="468"/>
      <c r="DN87" s="468"/>
      <c r="DO87" s="468"/>
      <c r="DP87" s="468"/>
      <c r="DQ87" s="468"/>
      <c r="DR87" s="468"/>
      <c r="DS87" s="322"/>
      <c r="DT87"/>
      <c r="DU87" s="320"/>
      <c r="DV87" s="468"/>
      <c r="DW87" s="468"/>
      <c r="DX87" s="468"/>
      <c r="DY87" s="468"/>
      <c r="DZ87" s="468"/>
      <c r="EA87" s="468"/>
      <c r="EB87" s="468"/>
      <c r="EC87" s="468"/>
      <c r="ED87" s="468"/>
      <c r="EE87" s="468"/>
      <c r="EF87" s="468"/>
      <c r="EG87" s="468"/>
      <c r="EH87" s="468"/>
      <c r="EI87" s="468"/>
      <c r="EJ87" s="468"/>
      <c r="EK87" s="468"/>
      <c r="EL87" s="468"/>
      <c r="EM87" s="468"/>
      <c r="EN87" s="322"/>
      <c r="EO87"/>
      <c r="EP87" s="320"/>
      <c r="EQ87" s="468"/>
      <c r="ER87" s="468"/>
      <c r="ES87" s="468"/>
      <c r="ET87" s="468"/>
      <c r="EU87" s="468"/>
      <c r="EV87" s="468"/>
      <c r="EW87" s="468"/>
      <c r="EX87" s="468"/>
      <c r="EY87" s="468"/>
      <c r="EZ87" s="468"/>
      <c r="FA87" s="468"/>
      <c r="FB87" s="468"/>
      <c r="FC87" s="468"/>
      <c r="FD87" s="468"/>
      <c r="FE87" s="468"/>
      <c r="FF87" s="468"/>
      <c r="FG87" s="468"/>
      <c r="FH87" s="468"/>
      <c r="FI87" s="322"/>
      <c r="FJ87"/>
      <c r="FK87" s="246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 s="236"/>
      <c r="GE87"/>
      <c r="GF87" s="246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 s="236"/>
      <c r="GZ87"/>
      <c r="HA87" s="246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 s="236"/>
      <c r="HU87"/>
      <c r="HV87" s="246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 s="236"/>
      <c r="IP87"/>
      <c r="IQ87" s="246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 s="236"/>
      <c r="JK87"/>
      <c r="JL87"/>
      <c r="JM87"/>
      <c r="JN87" s="234"/>
      <c r="JO87" s="234"/>
      <c r="JP87" s="234"/>
      <c r="JQ87" s="233"/>
      <c r="JR87" s="224"/>
      <c r="JS87" s="496"/>
      <c r="JT87" s="556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13"/>
      <c r="NJ87" s="114"/>
    </row>
    <row r="88" spans="2:374" ht="3.65" customHeight="1" x14ac:dyDescent="0.65">
      <c r="B88" s="98"/>
      <c r="C88" s="99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  <c r="AF88" s="144"/>
      <c r="AG88" s="144"/>
      <c r="AH88" s="144"/>
      <c r="AI88" s="144"/>
      <c r="AJ88" s="144"/>
      <c r="AK88" s="144"/>
      <c r="AL88" s="144"/>
      <c r="AM88" s="144"/>
      <c r="AN88" s="144"/>
      <c r="AO88" s="144"/>
      <c r="AP88" s="144"/>
      <c r="AQ88" s="144"/>
      <c r="AR88" s="144"/>
      <c r="AS88" s="144"/>
      <c r="AT88" s="144"/>
      <c r="AU88" s="144"/>
      <c r="AV88" s="144"/>
      <c r="AW88" s="144"/>
      <c r="AX88" s="144"/>
      <c r="AY88" s="144"/>
      <c r="AZ88" s="162"/>
      <c r="BS88" s="548"/>
      <c r="BT88" s="496"/>
      <c r="BU88" s="224"/>
      <c r="BV88" s="239"/>
      <c r="BW88"/>
      <c r="BX88"/>
      <c r="BY88"/>
      <c r="BZ88"/>
      <c r="CA88"/>
      <c r="CB88"/>
      <c r="CC88"/>
      <c r="CD88"/>
      <c r="CE88" s="320"/>
      <c r="CF88" s="468"/>
      <c r="CG88" s="468"/>
      <c r="CH88" s="468"/>
      <c r="CI88" s="468"/>
      <c r="CJ88" s="468"/>
      <c r="CK88" s="468"/>
      <c r="CL88" s="468"/>
      <c r="CM88" s="468"/>
      <c r="CN88" s="468"/>
      <c r="CO88" s="468"/>
      <c r="CP88" s="468"/>
      <c r="CQ88" s="468"/>
      <c r="CR88" s="468"/>
      <c r="CS88" s="468"/>
      <c r="CT88" s="468"/>
      <c r="CU88" s="468"/>
      <c r="CV88" s="468"/>
      <c r="CW88" s="468"/>
      <c r="CX88" s="322"/>
      <c r="CY88"/>
      <c r="CZ88" s="320"/>
      <c r="DA88" s="468"/>
      <c r="DB88" s="468"/>
      <c r="DC88" s="468"/>
      <c r="DD88" s="468"/>
      <c r="DE88" s="468"/>
      <c r="DF88" s="468"/>
      <c r="DG88" s="468"/>
      <c r="DH88" s="468"/>
      <c r="DI88" s="468"/>
      <c r="DJ88" s="468"/>
      <c r="DK88" s="468"/>
      <c r="DL88" s="468"/>
      <c r="DM88" s="468"/>
      <c r="DN88" s="468"/>
      <c r="DO88" s="468"/>
      <c r="DP88" s="468"/>
      <c r="DQ88" s="468"/>
      <c r="DR88" s="468"/>
      <c r="DS88" s="322"/>
      <c r="DT88"/>
      <c r="DU88" s="320"/>
      <c r="DV88" s="468"/>
      <c r="DW88" s="468"/>
      <c r="DX88" s="468"/>
      <c r="DY88" s="468"/>
      <c r="DZ88" s="468"/>
      <c r="EA88" s="468"/>
      <c r="EB88" s="468"/>
      <c r="EC88" s="468"/>
      <c r="ED88" s="468"/>
      <c r="EE88" s="468"/>
      <c r="EF88" s="468"/>
      <c r="EG88" s="468"/>
      <c r="EH88" s="468"/>
      <c r="EI88" s="468"/>
      <c r="EJ88" s="468"/>
      <c r="EK88" s="468"/>
      <c r="EL88" s="468"/>
      <c r="EM88" s="468"/>
      <c r="EN88" s="322"/>
      <c r="EO88"/>
      <c r="EP88" s="320"/>
      <c r="EQ88" s="468"/>
      <c r="ER88" s="468"/>
      <c r="ES88" s="468"/>
      <c r="ET88" s="468"/>
      <c r="EU88" s="468"/>
      <c r="EV88" s="468"/>
      <c r="EW88" s="468"/>
      <c r="EX88" s="468"/>
      <c r="EY88" s="468"/>
      <c r="EZ88" s="468"/>
      <c r="FA88" s="468"/>
      <c r="FB88" s="468"/>
      <c r="FC88" s="468"/>
      <c r="FD88" s="468"/>
      <c r="FE88" s="468"/>
      <c r="FF88" s="468"/>
      <c r="FG88" s="468"/>
      <c r="FH88" s="468"/>
      <c r="FI88" s="322"/>
      <c r="FJ88"/>
      <c r="FK88" s="246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 s="236"/>
      <c r="GE88"/>
      <c r="GF88" s="246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 s="236"/>
      <c r="GZ88"/>
      <c r="HA88" s="246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 s="236"/>
      <c r="HU88"/>
      <c r="HV88" s="246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 s="236"/>
      <c r="IP88"/>
      <c r="IQ88" s="246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 s="236"/>
      <c r="JK88"/>
      <c r="JL88"/>
      <c r="JM88"/>
      <c r="JN88" s="234"/>
      <c r="JO88" s="234"/>
      <c r="JP88" s="234"/>
      <c r="JQ88" s="233"/>
      <c r="JR88" s="224"/>
      <c r="JS88" s="496"/>
      <c r="JT88" s="556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13"/>
      <c r="NJ88" s="114"/>
    </row>
    <row r="89" spans="2:374" ht="3.65" customHeight="1" x14ac:dyDescent="0.65">
      <c r="B89" s="98"/>
      <c r="C89" s="99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  <c r="AF89" s="144"/>
      <c r="AG89" s="144"/>
      <c r="AH89" s="144"/>
      <c r="AI89" s="144"/>
      <c r="AJ89" s="144"/>
      <c r="AK89" s="144"/>
      <c r="AL89" s="144"/>
      <c r="AM89" s="144"/>
      <c r="AN89" s="144"/>
      <c r="AO89" s="144"/>
      <c r="AP89" s="144"/>
      <c r="AQ89" s="144"/>
      <c r="AR89" s="144"/>
      <c r="AS89" s="144"/>
      <c r="AT89" s="144"/>
      <c r="AU89" s="144"/>
      <c r="AV89" s="144"/>
      <c r="AW89" s="144"/>
      <c r="AX89" s="144"/>
      <c r="AY89" s="144"/>
      <c r="AZ89" s="162"/>
      <c r="BM89" s="167"/>
      <c r="BN89" s="167"/>
      <c r="BO89" s="167"/>
      <c r="BP89" s="167"/>
      <c r="BQ89" s="167"/>
      <c r="BS89" s="548"/>
      <c r="BT89" s="496"/>
      <c r="BU89" s="496" t="e" vm="14">
        <v>#VALUE!</v>
      </c>
      <c r="BV89" s="239"/>
      <c r="BW89"/>
      <c r="BX89"/>
      <c r="BY89"/>
      <c r="BZ89"/>
      <c r="CA89"/>
      <c r="CB89"/>
      <c r="CC89"/>
      <c r="CD89"/>
      <c r="CE89" s="320"/>
      <c r="CF89" s="468"/>
      <c r="CG89" s="468"/>
      <c r="CH89" s="468"/>
      <c r="CI89" s="468"/>
      <c r="CJ89" s="468"/>
      <c r="CK89" s="468"/>
      <c r="CL89" s="468"/>
      <c r="CM89" s="468"/>
      <c r="CN89" s="468"/>
      <c r="CO89" s="468"/>
      <c r="CP89" s="468"/>
      <c r="CQ89" s="468"/>
      <c r="CR89" s="468"/>
      <c r="CS89" s="468"/>
      <c r="CT89" s="468"/>
      <c r="CU89" s="468"/>
      <c r="CV89" s="468"/>
      <c r="CW89" s="468"/>
      <c r="CX89" s="322"/>
      <c r="CY89"/>
      <c r="CZ89" s="320"/>
      <c r="DA89" s="468"/>
      <c r="DB89" s="468"/>
      <c r="DC89" s="468"/>
      <c r="DD89" s="468"/>
      <c r="DE89" s="468"/>
      <c r="DF89" s="468"/>
      <c r="DG89" s="468"/>
      <c r="DH89" s="468"/>
      <c r="DI89" s="468"/>
      <c r="DJ89" s="468"/>
      <c r="DK89" s="468"/>
      <c r="DL89" s="468"/>
      <c r="DM89" s="468"/>
      <c r="DN89" s="468"/>
      <c r="DO89" s="468"/>
      <c r="DP89" s="468"/>
      <c r="DQ89" s="468"/>
      <c r="DR89" s="468"/>
      <c r="DS89" s="322"/>
      <c r="DT89"/>
      <c r="DU89" s="320"/>
      <c r="DV89" s="468"/>
      <c r="DW89" s="468"/>
      <c r="DX89" s="468"/>
      <c r="DY89" s="468"/>
      <c r="DZ89" s="468"/>
      <c r="EA89" s="468"/>
      <c r="EB89" s="468"/>
      <c r="EC89" s="468"/>
      <c r="ED89" s="468"/>
      <c r="EE89" s="468"/>
      <c r="EF89" s="468"/>
      <c r="EG89" s="468"/>
      <c r="EH89" s="468"/>
      <c r="EI89" s="468"/>
      <c r="EJ89" s="468"/>
      <c r="EK89" s="468"/>
      <c r="EL89" s="468"/>
      <c r="EM89" s="468"/>
      <c r="EN89" s="322"/>
      <c r="EO89"/>
      <c r="EP89" s="320"/>
      <c r="EQ89" s="468"/>
      <c r="ER89" s="468"/>
      <c r="ES89" s="468"/>
      <c r="ET89" s="468"/>
      <c r="EU89" s="468"/>
      <c r="EV89" s="468"/>
      <c r="EW89" s="468"/>
      <c r="EX89" s="468"/>
      <c r="EY89" s="468"/>
      <c r="EZ89" s="468"/>
      <c r="FA89" s="468"/>
      <c r="FB89" s="468"/>
      <c r="FC89" s="468"/>
      <c r="FD89" s="468"/>
      <c r="FE89" s="468"/>
      <c r="FF89" s="468"/>
      <c r="FG89" s="468"/>
      <c r="FH89" s="468"/>
      <c r="FI89" s="322"/>
      <c r="FJ89"/>
      <c r="FK89" s="246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 s="236"/>
      <c r="GE89"/>
      <c r="GF89" s="246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 s="236"/>
      <c r="GZ89"/>
      <c r="HA89" s="246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 s="236"/>
      <c r="HU89"/>
      <c r="HV89" s="246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 s="236"/>
      <c r="IP89"/>
      <c r="IQ89" s="246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 s="236"/>
      <c r="JK89"/>
      <c r="JL89"/>
      <c r="JM89"/>
      <c r="JN89" s="234"/>
      <c r="JO89" s="234"/>
      <c r="JP89" s="234"/>
      <c r="JQ89" s="233"/>
      <c r="JR89" s="496" t="e" vm="14">
        <v>#VALUE!</v>
      </c>
      <c r="JS89" s="496"/>
      <c r="JT89" s="556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13"/>
      <c r="NJ89" s="114"/>
    </row>
    <row r="90" spans="2:374" ht="3.65" customHeight="1" x14ac:dyDescent="0.65">
      <c r="B90" s="98"/>
      <c r="C90" s="99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  <c r="AF90" s="144"/>
      <c r="AG90" s="144"/>
      <c r="AH90" s="144"/>
      <c r="AI90" s="144"/>
      <c r="AJ90" s="144"/>
      <c r="AK90" s="144"/>
      <c r="AL90" s="144"/>
      <c r="AM90" s="144"/>
      <c r="AN90" s="144"/>
      <c r="AO90" s="144"/>
      <c r="AP90" s="144"/>
      <c r="AQ90" s="144"/>
      <c r="AR90" s="144"/>
      <c r="AS90" s="144"/>
      <c r="AT90" s="144"/>
      <c r="AU90" s="144"/>
      <c r="AV90" s="144"/>
      <c r="AW90" s="144"/>
      <c r="AX90" s="144"/>
      <c r="AY90" s="144"/>
      <c r="AZ90" s="162"/>
      <c r="BM90" s="167"/>
      <c r="BN90" s="167"/>
      <c r="BO90" s="167"/>
      <c r="BP90" s="167"/>
      <c r="BQ90" s="167"/>
      <c r="BS90" s="548"/>
      <c r="BT90" s="496"/>
      <c r="BU90" s="496"/>
      <c r="BV90" s="239"/>
      <c r="BW90"/>
      <c r="BX90"/>
      <c r="BY90"/>
      <c r="BZ90"/>
      <c r="CA90"/>
      <c r="CB90"/>
      <c r="CC90"/>
      <c r="CD90"/>
      <c r="CE90" s="320"/>
      <c r="CF90" s="468"/>
      <c r="CG90" s="468"/>
      <c r="CH90" s="468"/>
      <c r="CI90" s="468"/>
      <c r="CJ90" s="468"/>
      <c r="CK90" s="468"/>
      <c r="CL90" s="468"/>
      <c r="CM90" s="468"/>
      <c r="CN90" s="468"/>
      <c r="CO90" s="468"/>
      <c r="CP90" s="468"/>
      <c r="CQ90" s="468"/>
      <c r="CR90" s="468"/>
      <c r="CS90" s="468"/>
      <c r="CT90" s="468"/>
      <c r="CU90" s="468"/>
      <c r="CV90" s="468"/>
      <c r="CW90" s="468"/>
      <c r="CX90" s="322"/>
      <c r="CY90"/>
      <c r="CZ90" s="320"/>
      <c r="DA90" s="468"/>
      <c r="DB90" s="468"/>
      <c r="DC90" s="468"/>
      <c r="DD90" s="468"/>
      <c r="DE90" s="468"/>
      <c r="DF90" s="468"/>
      <c r="DG90" s="468"/>
      <c r="DH90" s="468"/>
      <c r="DI90" s="468"/>
      <c r="DJ90" s="468"/>
      <c r="DK90" s="468"/>
      <c r="DL90" s="468"/>
      <c r="DM90" s="468"/>
      <c r="DN90" s="468"/>
      <c r="DO90" s="468"/>
      <c r="DP90" s="468"/>
      <c r="DQ90" s="468"/>
      <c r="DR90" s="468"/>
      <c r="DS90" s="322"/>
      <c r="DT90"/>
      <c r="DU90" s="320"/>
      <c r="DV90" s="468"/>
      <c r="DW90" s="468"/>
      <c r="DX90" s="468"/>
      <c r="DY90" s="468"/>
      <c r="DZ90" s="468"/>
      <c r="EA90" s="468"/>
      <c r="EB90" s="468"/>
      <c r="EC90" s="468"/>
      <c r="ED90" s="468"/>
      <c r="EE90" s="468"/>
      <c r="EF90" s="468"/>
      <c r="EG90" s="468"/>
      <c r="EH90" s="468"/>
      <c r="EI90" s="468"/>
      <c r="EJ90" s="468"/>
      <c r="EK90" s="468"/>
      <c r="EL90" s="468"/>
      <c r="EM90" s="468"/>
      <c r="EN90" s="322"/>
      <c r="EO90"/>
      <c r="EP90" s="320"/>
      <c r="EQ90" s="468"/>
      <c r="ER90" s="468"/>
      <c r="ES90" s="468"/>
      <c r="ET90" s="468"/>
      <c r="EU90" s="468"/>
      <c r="EV90" s="468"/>
      <c r="EW90" s="468"/>
      <c r="EX90" s="468"/>
      <c r="EY90" s="468"/>
      <c r="EZ90" s="468"/>
      <c r="FA90" s="468"/>
      <c r="FB90" s="468"/>
      <c r="FC90" s="468"/>
      <c r="FD90" s="468"/>
      <c r="FE90" s="468"/>
      <c r="FF90" s="468"/>
      <c r="FG90" s="468"/>
      <c r="FH90" s="468"/>
      <c r="FI90" s="322"/>
      <c r="FJ90"/>
      <c r="FK90" s="246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 s="236"/>
      <c r="GE90"/>
      <c r="GF90" s="246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 s="236"/>
      <c r="GZ90"/>
      <c r="HA90" s="246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 s="236"/>
      <c r="HU90"/>
      <c r="HV90" s="246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 s="236"/>
      <c r="IP90"/>
      <c r="IQ90" s="246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 s="236"/>
      <c r="JK90"/>
      <c r="JL90"/>
      <c r="JM90"/>
      <c r="JN90" s="234"/>
      <c r="JO90" s="234"/>
      <c r="JP90" s="234"/>
      <c r="JQ90" s="233"/>
      <c r="JR90" s="496"/>
      <c r="JS90" s="496"/>
      <c r="JT90" s="556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13"/>
      <c r="NJ90" s="114"/>
    </row>
    <row r="91" spans="2:374" ht="3.65" customHeight="1" x14ac:dyDescent="0.65">
      <c r="B91" s="98"/>
      <c r="C91" s="99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  <c r="AF91" s="144"/>
      <c r="AG91" s="144"/>
      <c r="AH91" s="144"/>
      <c r="AI91" s="144"/>
      <c r="AJ91" s="144"/>
      <c r="AK91" s="144"/>
      <c r="AL91" s="144"/>
      <c r="AM91" s="144"/>
      <c r="AN91" s="144"/>
      <c r="AO91" s="144"/>
      <c r="AP91" s="144"/>
      <c r="AQ91" s="144"/>
      <c r="AR91" s="144"/>
      <c r="AS91" s="144"/>
      <c r="AT91" s="144"/>
      <c r="AU91" s="144"/>
      <c r="AV91" s="144"/>
      <c r="AW91" s="144"/>
      <c r="AX91" s="144"/>
      <c r="AY91" s="144"/>
      <c r="AZ91" s="162"/>
      <c r="BM91" s="167"/>
      <c r="BN91" s="167"/>
      <c r="BO91" s="167"/>
      <c r="BP91" s="167"/>
      <c r="BQ91" s="167"/>
      <c r="BS91" s="548"/>
      <c r="BT91" s="496"/>
      <c r="BU91" s="224"/>
      <c r="BV91" s="239"/>
      <c r="BW91"/>
      <c r="BX91"/>
      <c r="BY91"/>
      <c r="BZ91"/>
      <c r="CA91"/>
      <c r="CB91"/>
      <c r="CC91"/>
      <c r="CD91"/>
      <c r="CE91" s="320"/>
      <c r="CF91" s="468"/>
      <c r="CG91" s="468"/>
      <c r="CH91" s="468"/>
      <c r="CI91" s="468"/>
      <c r="CJ91" s="468"/>
      <c r="CK91" s="468"/>
      <c r="CL91" s="468"/>
      <c r="CM91" s="468"/>
      <c r="CN91" s="468"/>
      <c r="CO91" s="468"/>
      <c r="CP91" s="468"/>
      <c r="CQ91" s="468"/>
      <c r="CR91" s="468"/>
      <c r="CS91" s="468"/>
      <c r="CT91" s="468"/>
      <c r="CU91" s="468"/>
      <c r="CV91" s="468"/>
      <c r="CW91" s="468"/>
      <c r="CX91" s="322"/>
      <c r="CY91"/>
      <c r="CZ91" s="320"/>
      <c r="DA91" s="468"/>
      <c r="DB91" s="468"/>
      <c r="DC91" s="468"/>
      <c r="DD91" s="468"/>
      <c r="DE91" s="468"/>
      <c r="DF91" s="468"/>
      <c r="DG91" s="468"/>
      <c r="DH91" s="468"/>
      <c r="DI91" s="468"/>
      <c r="DJ91" s="468"/>
      <c r="DK91" s="468"/>
      <c r="DL91" s="468"/>
      <c r="DM91" s="468"/>
      <c r="DN91" s="468"/>
      <c r="DO91" s="468"/>
      <c r="DP91" s="468"/>
      <c r="DQ91" s="468"/>
      <c r="DR91" s="468"/>
      <c r="DS91" s="322"/>
      <c r="DT91"/>
      <c r="DU91" s="320"/>
      <c r="DV91" s="468"/>
      <c r="DW91" s="468"/>
      <c r="DX91" s="468"/>
      <c r="DY91" s="468"/>
      <c r="DZ91" s="468"/>
      <c r="EA91" s="468"/>
      <c r="EB91" s="468"/>
      <c r="EC91" s="468"/>
      <c r="ED91" s="468"/>
      <c r="EE91" s="468"/>
      <c r="EF91" s="468"/>
      <c r="EG91" s="468"/>
      <c r="EH91" s="468"/>
      <c r="EI91" s="468"/>
      <c r="EJ91" s="468"/>
      <c r="EK91" s="468"/>
      <c r="EL91" s="468"/>
      <c r="EM91" s="468"/>
      <c r="EN91" s="322"/>
      <c r="EO91"/>
      <c r="EP91" s="320"/>
      <c r="EQ91" s="468"/>
      <c r="ER91" s="468"/>
      <c r="ES91" s="468"/>
      <c r="ET91" s="468"/>
      <c r="EU91" s="468"/>
      <c r="EV91" s="468"/>
      <c r="EW91" s="468"/>
      <c r="EX91" s="468"/>
      <c r="EY91" s="468"/>
      <c r="EZ91" s="468"/>
      <c r="FA91" s="468"/>
      <c r="FB91" s="468"/>
      <c r="FC91" s="468"/>
      <c r="FD91" s="468"/>
      <c r="FE91" s="468"/>
      <c r="FF91" s="468"/>
      <c r="FG91" s="468"/>
      <c r="FH91" s="468"/>
      <c r="FI91" s="322"/>
      <c r="FJ91"/>
      <c r="FK91" s="246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 s="236"/>
      <c r="GE91"/>
      <c r="GF91" s="246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 s="236"/>
      <c r="GZ91"/>
      <c r="HA91" s="246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 s="236"/>
      <c r="HU91"/>
      <c r="HV91" s="246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 s="236"/>
      <c r="IP91"/>
      <c r="IQ91" s="246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 s="236"/>
      <c r="JK91"/>
      <c r="JL91"/>
      <c r="JM91"/>
      <c r="JN91" s="234"/>
      <c r="JO91" s="234"/>
      <c r="JP91" s="234"/>
      <c r="JQ91" s="233"/>
      <c r="JR91" s="224"/>
      <c r="JS91" s="496"/>
      <c r="JT91" s="556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13"/>
      <c r="NJ91" s="114"/>
    </row>
    <row r="92" spans="2:374" ht="3.65" customHeight="1" x14ac:dyDescent="0.65">
      <c r="B92" s="98"/>
      <c r="C92" s="99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  <c r="AF92" s="144"/>
      <c r="AG92" s="144"/>
      <c r="AH92" s="144"/>
      <c r="AI92" s="144"/>
      <c r="AJ92" s="144"/>
      <c r="AK92" s="144"/>
      <c r="AL92" s="144"/>
      <c r="AM92" s="144"/>
      <c r="AN92" s="144"/>
      <c r="AO92" s="144"/>
      <c r="AP92" s="144"/>
      <c r="AQ92" s="144"/>
      <c r="AR92" s="144"/>
      <c r="AS92" s="144"/>
      <c r="AT92" s="144"/>
      <c r="AU92" s="144"/>
      <c r="AV92" s="144"/>
      <c r="AW92" s="144"/>
      <c r="AX92" s="144"/>
      <c r="AY92" s="144"/>
      <c r="AZ92" s="162"/>
      <c r="BM92" s="167"/>
      <c r="BN92" s="167"/>
      <c r="BO92" s="167"/>
      <c r="BP92" s="167"/>
      <c r="BQ92" s="167"/>
      <c r="BS92" s="548"/>
      <c r="BT92" s="496"/>
      <c r="BU92" s="224"/>
      <c r="BV92" s="239"/>
      <c r="BW92"/>
      <c r="BX92"/>
      <c r="BY92"/>
      <c r="BZ92"/>
      <c r="CA92"/>
      <c r="CB92"/>
      <c r="CC92"/>
      <c r="CD92"/>
      <c r="CE92" s="320"/>
      <c r="CF92" s="468"/>
      <c r="CG92" s="468"/>
      <c r="CH92" s="468"/>
      <c r="CI92" s="468"/>
      <c r="CJ92" s="468"/>
      <c r="CK92" s="468"/>
      <c r="CL92" s="468"/>
      <c r="CM92" s="468"/>
      <c r="CN92" s="468"/>
      <c r="CO92" s="468"/>
      <c r="CP92" s="468"/>
      <c r="CQ92" s="468"/>
      <c r="CR92" s="468"/>
      <c r="CS92" s="468"/>
      <c r="CT92" s="468"/>
      <c r="CU92" s="468"/>
      <c r="CV92" s="468"/>
      <c r="CW92" s="468"/>
      <c r="CX92" s="322"/>
      <c r="CY92"/>
      <c r="CZ92" s="320"/>
      <c r="DA92" s="468"/>
      <c r="DB92" s="468"/>
      <c r="DC92" s="468"/>
      <c r="DD92" s="468"/>
      <c r="DE92" s="468"/>
      <c r="DF92" s="468"/>
      <c r="DG92" s="468"/>
      <c r="DH92" s="468"/>
      <c r="DI92" s="468"/>
      <c r="DJ92" s="468"/>
      <c r="DK92" s="468"/>
      <c r="DL92" s="468"/>
      <c r="DM92" s="468"/>
      <c r="DN92" s="468"/>
      <c r="DO92" s="468"/>
      <c r="DP92" s="468"/>
      <c r="DQ92" s="468"/>
      <c r="DR92" s="468"/>
      <c r="DS92" s="322"/>
      <c r="DT92"/>
      <c r="DU92" s="320"/>
      <c r="DV92" s="468"/>
      <c r="DW92" s="468"/>
      <c r="DX92" s="468"/>
      <c r="DY92" s="468"/>
      <c r="DZ92" s="468"/>
      <c r="EA92" s="468"/>
      <c r="EB92" s="468"/>
      <c r="EC92" s="468"/>
      <c r="ED92" s="468"/>
      <c r="EE92" s="468"/>
      <c r="EF92" s="468"/>
      <c r="EG92" s="468"/>
      <c r="EH92" s="468"/>
      <c r="EI92" s="468"/>
      <c r="EJ92" s="468"/>
      <c r="EK92" s="468"/>
      <c r="EL92" s="468"/>
      <c r="EM92" s="468"/>
      <c r="EN92" s="322"/>
      <c r="EO92"/>
      <c r="EP92" s="320"/>
      <c r="EQ92" s="468"/>
      <c r="ER92" s="468"/>
      <c r="ES92" s="468"/>
      <c r="ET92" s="468"/>
      <c r="EU92" s="468"/>
      <c r="EV92" s="468"/>
      <c r="EW92" s="468"/>
      <c r="EX92" s="468"/>
      <c r="EY92" s="468"/>
      <c r="EZ92" s="468"/>
      <c r="FA92" s="468"/>
      <c r="FB92" s="468"/>
      <c r="FC92" s="468"/>
      <c r="FD92" s="468"/>
      <c r="FE92" s="468"/>
      <c r="FF92" s="468"/>
      <c r="FG92" s="468"/>
      <c r="FH92" s="468"/>
      <c r="FI92" s="322"/>
      <c r="FJ92"/>
      <c r="FK92" s="246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 s="236"/>
      <c r="GE92"/>
      <c r="GF92" s="246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 s="236"/>
      <c r="GZ92"/>
      <c r="HA92" s="246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 s="236"/>
      <c r="HU92"/>
      <c r="HV92" s="246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 s="236"/>
      <c r="IP92"/>
      <c r="IQ92" s="246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 s="236"/>
      <c r="JK92"/>
      <c r="JL92"/>
      <c r="JM92"/>
      <c r="JN92" s="234"/>
      <c r="JO92" s="234"/>
      <c r="JP92" s="234"/>
      <c r="JQ92" s="233"/>
      <c r="JR92" s="224"/>
      <c r="JS92" s="496"/>
      <c r="JT92" s="556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13"/>
      <c r="NJ92" s="114"/>
    </row>
    <row r="93" spans="2:374" ht="3.65" customHeight="1" x14ac:dyDescent="0.65">
      <c r="B93" s="98"/>
      <c r="C93" s="99"/>
      <c r="D93" s="144"/>
      <c r="E93" s="144"/>
      <c r="F93" s="144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  <c r="AH93" s="144"/>
      <c r="AI93" s="144"/>
      <c r="AJ93" s="144"/>
      <c r="AK93" s="144"/>
      <c r="AL93" s="144"/>
      <c r="AM93" s="144"/>
      <c r="AN93" s="144"/>
      <c r="AO93" s="144"/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62"/>
      <c r="BM93" s="167"/>
      <c r="BN93" s="167"/>
      <c r="BO93" s="167"/>
      <c r="BP93" s="167"/>
      <c r="BQ93" s="167"/>
      <c r="BS93" s="548"/>
      <c r="BT93" s="496"/>
      <c r="BU93" s="224"/>
      <c r="BV93" s="239"/>
      <c r="BW93"/>
      <c r="BX93"/>
      <c r="BY93"/>
      <c r="BZ93"/>
      <c r="CA93"/>
      <c r="CB93"/>
      <c r="CC93"/>
      <c r="CD93"/>
      <c r="CE93" s="320"/>
      <c r="CF93" s="468"/>
      <c r="CG93" s="468"/>
      <c r="CH93" s="468"/>
      <c r="CI93" s="468"/>
      <c r="CJ93" s="468"/>
      <c r="CK93" s="468"/>
      <c r="CL93" s="468"/>
      <c r="CM93" s="468"/>
      <c r="CN93" s="468"/>
      <c r="CO93" s="468"/>
      <c r="CP93" s="468"/>
      <c r="CQ93" s="468"/>
      <c r="CR93" s="468"/>
      <c r="CS93" s="468"/>
      <c r="CT93" s="468"/>
      <c r="CU93" s="468"/>
      <c r="CV93" s="468"/>
      <c r="CW93" s="468"/>
      <c r="CX93" s="322"/>
      <c r="CY93"/>
      <c r="CZ93" s="320"/>
      <c r="DA93" s="468"/>
      <c r="DB93" s="468"/>
      <c r="DC93" s="468"/>
      <c r="DD93" s="468"/>
      <c r="DE93" s="468"/>
      <c r="DF93" s="468"/>
      <c r="DG93" s="468"/>
      <c r="DH93" s="468"/>
      <c r="DI93" s="468"/>
      <c r="DJ93" s="468"/>
      <c r="DK93" s="468"/>
      <c r="DL93" s="468"/>
      <c r="DM93" s="468"/>
      <c r="DN93" s="468"/>
      <c r="DO93" s="468"/>
      <c r="DP93" s="468"/>
      <c r="DQ93" s="468"/>
      <c r="DR93" s="468"/>
      <c r="DS93" s="322"/>
      <c r="DT93"/>
      <c r="DU93" s="320"/>
      <c r="DV93" s="468"/>
      <c r="DW93" s="468"/>
      <c r="DX93" s="468"/>
      <c r="DY93" s="468"/>
      <c r="DZ93" s="468"/>
      <c r="EA93" s="468"/>
      <c r="EB93" s="468"/>
      <c r="EC93" s="468"/>
      <c r="ED93" s="468"/>
      <c r="EE93" s="468"/>
      <c r="EF93" s="468"/>
      <c r="EG93" s="468"/>
      <c r="EH93" s="468"/>
      <c r="EI93" s="468"/>
      <c r="EJ93" s="468"/>
      <c r="EK93" s="468"/>
      <c r="EL93" s="468"/>
      <c r="EM93" s="468"/>
      <c r="EN93" s="322"/>
      <c r="EO93"/>
      <c r="EP93" s="320"/>
      <c r="EQ93" s="468"/>
      <c r="ER93" s="468"/>
      <c r="ES93" s="468"/>
      <c r="ET93" s="468"/>
      <c r="EU93" s="468"/>
      <c r="EV93" s="468"/>
      <c r="EW93" s="468"/>
      <c r="EX93" s="468"/>
      <c r="EY93" s="468"/>
      <c r="EZ93" s="468"/>
      <c r="FA93" s="468"/>
      <c r="FB93" s="468"/>
      <c r="FC93" s="468"/>
      <c r="FD93" s="468"/>
      <c r="FE93" s="468"/>
      <c r="FF93" s="468"/>
      <c r="FG93" s="468"/>
      <c r="FH93" s="468"/>
      <c r="FI93" s="322"/>
      <c r="FJ93"/>
      <c r="FK93" s="246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 s="236"/>
      <c r="GE93"/>
      <c r="GF93" s="246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 s="236"/>
      <c r="GZ93"/>
      <c r="HA93" s="246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 s="236"/>
      <c r="HU93"/>
      <c r="HV93" s="246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 s="236"/>
      <c r="IP93"/>
      <c r="IQ93" s="246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 s="236"/>
      <c r="JK93"/>
      <c r="JL93"/>
      <c r="JM93"/>
      <c r="JN93" s="234"/>
      <c r="JO93" s="234"/>
      <c r="JP93" s="234"/>
      <c r="JQ93" s="233"/>
      <c r="JR93" s="224"/>
      <c r="JS93" s="496"/>
      <c r="JT93" s="556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13"/>
      <c r="NJ93" s="114"/>
    </row>
    <row r="94" spans="2:374" ht="3.65" customHeight="1" x14ac:dyDescent="0.65">
      <c r="B94" s="98"/>
      <c r="C94" s="99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  <c r="AF94" s="144"/>
      <c r="AG94" s="144"/>
      <c r="AH94" s="144"/>
      <c r="AI94" s="144"/>
      <c r="AJ94" s="144"/>
      <c r="AK94" s="144"/>
      <c r="AL94" s="144"/>
      <c r="AM94" s="144"/>
      <c r="AN94" s="144"/>
      <c r="AO94" s="144"/>
      <c r="AP94" s="144"/>
      <c r="AQ94" s="144"/>
      <c r="AR94" s="144"/>
      <c r="AS94" s="144"/>
      <c r="AT94" s="144"/>
      <c r="AU94" s="144"/>
      <c r="AV94" s="144"/>
      <c r="AW94" s="144"/>
      <c r="AX94" s="144"/>
      <c r="AY94" s="144"/>
      <c r="AZ94" s="162"/>
      <c r="BM94" s="167"/>
      <c r="BN94" s="167"/>
      <c r="BO94" s="167"/>
      <c r="BP94" s="167"/>
      <c r="BQ94" s="167"/>
      <c r="BS94" s="548"/>
      <c r="BT94" s="496"/>
      <c r="BU94" s="224"/>
      <c r="BV94" s="239"/>
      <c r="BW94"/>
      <c r="BX94"/>
      <c r="BY94"/>
      <c r="BZ94"/>
      <c r="CA94"/>
      <c r="CB94"/>
      <c r="CC94"/>
      <c r="CD94"/>
      <c r="CE94" s="320"/>
      <c r="CF94" s="468"/>
      <c r="CG94" s="468"/>
      <c r="CH94" s="468"/>
      <c r="CI94" s="468"/>
      <c r="CJ94" s="468"/>
      <c r="CK94" s="468"/>
      <c r="CL94" s="468"/>
      <c r="CM94" s="468"/>
      <c r="CN94" s="468"/>
      <c r="CO94" s="468"/>
      <c r="CP94" s="468"/>
      <c r="CQ94" s="468"/>
      <c r="CR94" s="468"/>
      <c r="CS94" s="468"/>
      <c r="CT94" s="468"/>
      <c r="CU94" s="468"/>
      <c r="CV94" s="468"/>
      <c r="CW94" s="468"/>
      <c r="CX94" s="322"/>
      <c r="CY94"/>
      <c r="CZ94" s="320"/>
      <c r="DA94" s="468"/>
      <c r="DB94" s="468"/>
      <c r="DC94" s="468"/>
      <c r="DD94" s="468"/>
      <c r="DE94" s="468"/>
      <c r="DF94" s="468"/>
      <c r="DG94" s="468"/>
      <c r="DH94" s="468"/>
      <c r="DI94" s="468"/>
      <c r="DJ94" s="468"/>
      <c r="DK94" s="468"/>
      <c r="DL94" s="468"/>
      <c r="DM94" s="468"/>
      <c r="DN94" s="468"/>
      <c r="DO94" s="468"/>
      <c r="DP94" s="468"/>
      <c r="DQ94" s="468"/>
      <c r="DR94" s="468"/>
      <c r="DS94" s="322"/>
      <c r="DT94"/>
      <c r="DU94" s="320"/>
      <c r="DV94" s="468"/>
      <c r="DW94" s="468"/>
      <c r="DX94" s="468"/>
      <c r="DY94" s="468"/>
      <c r="DZ94" s="468"/>
      <c r="EA94" s="468"/>
      <c r="EB94" s="468"/>
      <c r="EC94" s="468"/>
      <c r="ED94" s="468"/>
      <c r="EE94" s="468"/>
      <c r="EF94" s="468"/>
      <c r="EG94" s="468"/>
      <c r="EH94" s="468"/>
      <c r="EI94" s="468"/>
      <c r="EJ94" s="468"/>
      <c r="EK94" s="468"/>
      <c r="EL94" s="468"/>
      <c r="EM94" s="468"/>
      <c r="EN94" s="322"/>
      <c r="EO94"/>
      <c r="EP94" s="320"/>
      <c r="EQ94" s="468"/>
      <c r="ER94" s="468"/>
      <c r="ES94" s="468"/>
      <c r="ET94" s="468"/>
      <c r="EU94" s="468"/>
      <c r="EV94" s="468"/>
      <c r="EW94" s="468"/>
      <c r="EX94" s="468"/>
      <c r="EY94" s="468"/>
      <c r="EZ94" s="468"/>
      <c r="FA94" s="468"/>
      <c r="FB94" s="468"/>
      <c r="FC94" s="468"/>
      <c r="FD94" s="468"/>
      <c r="FE94" s="468"/>
      <c r="FF94" s="468"/>
      <c r="FG94" s="468"/>
      <c r="FH94" s="468"/>
      <c r="FI94" s="322"/>
      <c r="FJ94"/>
      <c r="FK94" s="246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 s="236"/>
      <c r="GE94"/>
      <c r="GF94" s="246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 s="236"/>
      <c r="GZ94"/>
      <c r="HA94" s="246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 s="236"/>
      <c r="HU94"/>
      <c r="HV94" s="246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 s="236"/>
      <c r="IP94"/>
      <c r="IQ94" s="246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 s="236"/>
      <c r="JK94"/>
      <c r="JL94"/>
      <c r="JM94"/>
      <c r="JN94" s="234"/>
      <c r="JO94" s="234"/>
      <c r="JP94" s="234"/>
      <c r="JQ94" s="233"/>
      <c r="JR94" s="224"/>
      <c r="JS94" s="496"/>
      <c r="JT94" s="556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13"/>
      <c r="NJ94" s="114"/>
    </row>
    <row r="95" spans="2:374" ht="3.65" customHeight="1" x14ac:dyDescent="0.65">
      <c r="B95" s="98"/>
      <c r="C95" s="99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  <c r="AF95" s="144"/>
      <c r="AG95" s="144"/>
      <c r="AH95" s="144"/>
      <c r="AI95" s="144"/>
      <c r="AJ95" s="144"/>
      <c r="AK95" s="144"/>
      <c r="AL95" s="144"/>
      <c r="AM95" s="144"/>
      <c r="AN95" s="144"/>
      <c r="AO95" s="144"/>
      <c r="AP95" s="144"/>
      <c r="AQ95" s="144"/>
      <c r="AR95" s="144"/>
      <c r="AS95" s="144"/>
      <c r="AT95" s="144"/>
      <c r="AU95" s="144"/>
      <c r="AV95" s="144"/>
      <c r="AW95" s="144"/>
      <c r="AX95" s="144"/>
      <c r="AY95" s="144"/>
      <c r="AZ95" s="162"/>
      <c r="BM95" s="168"/>
      <c r="BN95" s="168"/>
      <c r="BO95" s="168"/>
      <c r="BP95" s="168"/>
      <c r="BQ95" s="168"/>
      <c r="BS95" s="548"/>
      <c r="BT95" s="496"/>
      <c r="BU95" s="224"/>
      <c r="BV95" s="239"/>
      <c r="BW95"/>
      <c r="BX95"/>
      <c r="BY95"/>
      <c r="BZ95"/>
      <c r="CA95"/>
      <c r="CB95"/>
      <c r="CC95"/>
      <c r="CD95"/>
      <c r="CE95" s="320"/>
      <c r="CF95" s="468"/>
      <c r="CG95" s="468"/>
      <c r="CH95" s="468"/>
      <c r="CI95" s="468"/>
      <c r="CJ95" s="468"/>
      <c r="CK95" s="468"/>
      <c r="CL95" s="468"/>
      <c r="CM95" s="468"/>
      <c r="CN95" s="468"/>
      <c r="CO95" s="468"/>
      <c r="CP95" s="468"/>
      <c r="CQ95" s="468"/>
      <c r="CR95" s="468"/>
      <c r="CS95" s="468"/>
      <c r="CT95" s="468"/>
      <c r="CU95" s="468"/>
      <c r="CV95" s="468"/>
      <c r="CW95" s="468"/>
      <c r="CX95" s="322"/>
      <c r="CY95"/>
      <c r="CZ95" s="320"/>
      <c r="DA95" s="468"/>
      <c r="DB95" s="468"/>
      <c r="DC95" s="468"/>
      <c r="DD95" s="468"/>
      <c r="DE95" s="468"/>
      <c r="DF95" s="468"/>
      <c r="DG95" s="468"/>
      <c r="DH95" s="468"/>
      <c r="DI95" s="468"/>
      <c r="DJ95" s="468"/>
      <c r="DK95" s="468"/>
      <c r="DL95" s="468"/>
      <c r="DM95" s="468"/>
      <c r="DN95" s="468"/>
      <c r="DO95" s="468"/>
      <c r="DP95" s="468"/>
      <c r="DQ95" s="468"/>
      <c r="DR95" s="468"/>
      <c r="DS95" s="322"/>
      <c r="DT95"/>
      <c r="DU95" s="320"/>
      <c r="DV95" s="468"/>
      <c r="DW95" s="468"/>
      <c r="DX95" s="468"/>
      <c r="DY95" s="468"/>
      <c r="DZ95" s="468"/>
      <c r="EA95" s="468"/>
      <c r="EB95" s="468"/>
      <c r="EC95" s="468"/>
      <c r="ED95" s="468"/>
      <c r="EE95" s="468"/>
      <c r="EF95" s="468"/>
      <c r="EG95" s="468"/>
      <c r="EH95" s="468"/>
      <c r="EI95" s="468"/>
      <c r="EJ95" s="468"/>
      <c r="EK95" s="468"/>
      <c r="EL95" s="468"/>
      <c r="EM95" s="468"/>
      <c r="EN95" s="322"/>
      <c r="EO95"/>
      <c r="EP95" s="320"/>
      <c r="EQ95" s="468"/>
      <c r="ER95" s="468"/>
      <c r="ES95" s="468"/>
      <c r="ET95" s="468"/>
      <c r="EU95" s="468"/>
      <c r="EV95" s="468"/>
      <c r="EW95" s="468"/>
      <c r="EX95" s="468"/>
      <c r="EY95" s="468"/>
      <c r="EZ95" s="468"/>
      <c r="FA95" s="468"/>
      <c r="FB95" s="468"/>
      <c r="FC95" s="468"/>
      <c r="FD95" s="468"/>
      <c r="FE95" s="468"/>
      <c r="FF95" s="468"/>
      <c r="FG95" s="468"/>
      <c r="FH95" s="468"/>
      <c r="FI95" s="322"/>
      <c r="FJ95"/>
      <c r="FK95" s="246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 s="236"/>
      <c r="GE95"/>
      <c r="GF95" s="246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 s="236"/>
      <c r="GZ95"/>
      <c r="HA95" s="246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 s="236"/>
      <c r="HU95"/>
      <c r="HV95" s="246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 s="236"/>
      <c r="IP95"/>
      <c r="IQ95" s="246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 s="236"/>
      <c r="JK95"/>
      <c r="JL95"/>
      <c r="JM95"/>
      <c r="JN95" s="234"/>
      <c r="JO95" s="234"/>
      <c r="JP95" s="234"/>
      <c r="JQ95" s="233"/>
      <c r="JR95" s="224"/>
      <c r="JS95" s="496"/>
      <c r="JT95" s="556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13"/>
      <c r="NJ95" s="114"/>
    </row>
    <row r="96" spans="2:374" ht="3.65" customHeight="1" x14ac:dyDescent="0.65">
      <c r="B96" s="98"/>
      <c r="C96" s="99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  <c r="AF96" s="144"/>
      <c r="AG96" s="144"/>
      <c r="AH96" s="144"/>
      <c r="AI96" s="144"/>
      <c r="AJ96" s="144"/>
      <c r="AK96" s="144"/>
      <c r="AL96" s="144"/>
      <c r="AM96" s="144"/>
      <c r="AN96" s="144"/>
      <c r="AO96" s="144"/>
      <c r="AP96" s="144"/>
      <c r="AQ96" s="144"/>
      <c r="AR96" s="144"/>
      <c r="AS96" s="144"/>
      <c r="AT96" s="144"/>
      <c r="AU96" s="144"/>
      <c r="AV96" s="144"/>
      <c r="AW96" s="144"/>
      <c r="AX96" s="144"/>
      <c r="AY96" s="144"/>
      <c r="AZ96" s="162"/>
      <c r="BM96" s="168"/>
      <c r="BN96" s="168"/>
      <c r="BO96" s="168"/>
      <c r="BP96" s="168"/>
      <c r="BQ96" s="168"/>
      <c r="BS96" s="549"/>
      <c r="BT96" s="546"/>
      <c r="BU96" s="238"/>
      <c r="BV96" s="239"/>
      <c r="BW96"/>
      <c r="BX96"/>
      <c r="BY96"/>
      <c r="BZ96"/>
      <c r="CA96"/>
      <c r="CB96"/>
      <c r="CC96"/>
      <c r="CD96"/>
      <c r="CE96" s="320"/>
      <c r="CF96" s="468"/>
      <c r="CG96" s="468"/>
      <c r="CH96" s="468"/>
      <c r="CI96" s="468"/>
      <c r="CJ96" s="468"/>
      <c r="CK96" s="468"/>
      <c r="CL96" s="468"/>
      <c r="CM96" s="468"/>
      <c r="CN96" s="468"/>
      <c r="CO96" s="468"/>
      <c r="CP96" s="468"/>
      <c r="CQ96" s="468"/>
      <c r="CR96" s="468"/>
      <c r="CS96" s="468"/>
      <c r="CT96" s="468"/>
      <c r="CU96" s="468"/>
      <c r="CV96" s="468"/>
      <c r="CW96" s="468"/>
      <c r="CX96" s="322"/>
      <c r="CY96"/>
      <c r="CZ96" s="320"/>
      <c r="DA96" s="468"/>
      <c r="DB96" s="468"/>
      <c r="DC96" s="468"/>
      <c r="DD96" s="468"/>
      <c r="DE96" s="468"/>
      <c r="DF96" s="468"/>
      <c r="DG96" s="468"/>
      <c r="DH96" s="468"/>
      <c r="DI96" s="468"/>
      <c r="DJ96" s="468"/>
      <c r="DK96" s="468"/>
      <c r="DL96" s="468"/>
      <c r="DM96" s="468"/>
      <c r="DN96" s="468"/>
      <c r="DO96" s="468"/>
      <c r="DP96" s="468"/>
      <c r="DQ96" s="468"/>
      <c r="DR96" s="468"/>
      <c r="DS96" s="322"/>
      <c r="DT96"/>
      <c r="DU96" s="320"/>
      <c r="DV96" s="468"/>
      <c r="DW96" s="468"/>
      <c r="DX96" s="468"/>
      <c r="DY96" s="468"/>
      <c r="DZ96" s="468"/>
      <c r="EA96" s="468"/>
      <c r="EB96" s="468"/>
      <c r="EC96" s="468"/>
      <c r="ED96" s="468"/>
      <c r="EE96" s="468"/>
      <c r="EF96" s="468"/>
      <c r="EG96" s="468"/>
      <c r="EH96" s="468"/>
      <c r="EI96" s="468"/>
      <c r="EJ96" s="468"/>
      <c r="EK96" s="468"/>
      <c r="EL96" s="468"/>
      <c r="EM96" s="468"/>
      <c r="EN96" s="322"/>
      <c r="EO96"/>
      <c r="EP96" s="320"/>
      <c r="EQ96" s="468"/>
      <c r="ER96" s="468"/>
      <c r="ES96" s="468"/>
      <c r="ET96" s="468"/>
      <c r="EU96" s="468"/>
      <c r="EV96" s="468"/>
      <c r="EW96" s="468"/>
      <c r="EX96" s="468"/>
      <c r="EY96" s="468"/>
      <c r="EZ96" s="468"/>
      <c r="FA96" s="468"/>
      <c r="FB96" s="468"/>
      <c r="FC96" s="468"/>
      <c r="FD96" s="468"/>
      <c r="FE96" s="468"/>
      <c r="FF96" s="468"/>
      <c r="FG96" s="468"/>
      <c r="FH96" s="468"/>
      <c r="FI96" s="322"/>
      <c r="FJ96"/>
      <c r="FK96" s="24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 s="236"/>
      <c r="GE96"/>
      <c r="GF96" s="24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 s="236"/>
      <c r="GZ96"/>
      <c r="HA96" s="24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 s="236"/>
      <c r="HU96"/>
      <c r="HV96" s="24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 s="236"/>
      <c r="IP96"/>
      <c r="IQ96" s="24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 s="236"/>
      <c r="JK96"/>
      <c r="JL96"/>
      <c r="JM96"/>
      <c r="JN96" s="234"/>
      <c r="JO96" s="234"/>
      <c r="JP96" s="234"/>
      <c r="JQ96" s="233"/>
      <c r="JR96" s="256"/>
      <c r="JS96" s="557"/>
      <c r="JT96" s="558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13"/>
      <c r="NJ96" s="114"/>
    </row>
    <row r="97" spans="2:374" ht="3.65" customHeight="1" x14ac:dyDescent="0.65">
      <c r="B97" s="98"/>
      <c r="C97" s="99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  <c r="AF97" s="144"/>
      <c r="AG97" s="144"/>
      <c r="AH97" s="144"/>
      <c r="AI97" s="144"/>
      <c r="AJ97" s="144"/>
      <c r="AK97" s="144"/>
      <c r="AL97" s="144"/>
      <c r="AM97" s="144"/>
      <c r="AN97" s="144"/>
      <c r="AO97" s="144"/>
      <c r="AP97" s="144"/>
      <c r="AQ97" s="144"/>
      <c r="AR97" s="144"/>
      <c r="AS97" s="144"/>
      <c r="AT97" s="144"/>
      <c r="AU97" s="144"/>
      <c r="AV97" s="144"/>
      <c r="AW97" s="144"/>
      <c r="AX97" s="144"/>
      <c r="AY97" s="144"/>
      <c r="AZ97" s="162"/>
      <c r="BM97" s="167"/>
      <c r="BN97" s="167"/>
      <c r="BO97" s="167"/>
      <c r="BP97" s="167"/>
      <c r="BQ97" s="167"/>
      <c r="BS97" s="548" t="s">
        <v>67</v>
      </c>
      <c r="BT97" s="496"/>
      <c r="BU97" s="224"/>
      <c r="BV97" s="239"/>
      <c r="BW97"/>
      <c r="BX97"/>
      <c r="BY97"/>
      <c r="BZ97"/>
      <c r="CA97"/>
      <c r="CB97"/>
      <c r="CC97"/>
      <c r="CD97"/>
      <c r="CE97" s="320"/>
      <c r="CF97" s="468"/>
      <c r="CG97" s="468"/>
      <c r="CH97" s="468"/>
      <c r="CI97" s="468"/>
      <c r="CJ97" s="468"/>
      <c r="CK97" s="468"/>
      <c r="CL97" s="468"/>
      <c r="CM97" s="468"/>
      <c r="CN97" s="468"/>
      <c r="CO97" s="468"/>
      <c r="CP97" s="468"/>
      <c r="CQ97" s="468"/>
      <c r="CR97" s="468"/>
      <c r="CS97" s="468"/>
      <c r="CT97" s="468"/>
      <c r="CU97" s="468"/>
      <c r="CV97" s="468"/>
      <c r="CW97" s="468"/>
      <c r="CX97" s="322"/>
      <c r="CY97"/>
      <c r="CZ97" s="320"/>
      <c r="DA97" s="468"/>
      <c r="DB97" s="468"/>
      <c r="DC97" s="468"/>
      <c r="DD97" s="468"/>
      <c r="DE97" s="468"/>
      <c r="DF97" s="468"/>
      <c r="DG97" s="468"/>
      <c r="DH97" s="468"/>
      <c r="DI97" s="468"/>
      <c r="DJ97" s="468"/>
      <c r="DK97" s="468"/>
      <c r="DL97" s="468"/>
      <c r="DM97" s="468"/>
      <c r="DN97" s="468"/>
      <c r="DO97" s="468"/>
      <c r="DP97" s="468"/>
      <c r="DQ97" s="468"/>
      <c r="DR97" s="468"/>
      <c r="DS97" s="322"/>
      <c r="DT97"/>
      <c r="DU97" s="320"/>
      <c r="DV97" s="468"/>
      <c r="DW97" s="468"/>
      <c r="DX97" s="468"/>
      <c r="DY97" s="468"/>
      <c r="DZ97" s="468"/>
      <c r="EA97" s="468"/>
      <c r="EB97" s="468"/>
      <c r="EC97" s="468"/>
      <c r="ED97" s="468"/>
      <c r="EE97" s="468"/>
      <c r="EF97" s="468"/>
      <c r="EG97" s="468"/>
      <c r="EH97" s="468"/>
      <c r="EI97" s="468"/>
      <c r="EJ97" s="468"/>
      <c r="EK97" s="468"/>
      <c r="EL97" s="468"/>
      <c r="EM97" s="468"/>
      <c r="EN97" s="322"/>
      <c r="EO97"/>
      <c r="EP97" s="320"/>
      <c r="EQ97" s="468"/>
      <c r="ER97" s="468"/>
      <c r="ES97" s="468"/>
      <c r="ET97" s="468"/>
      <c r="EU97" s="468"/>
      <c r="EV97" s="468"/>
      <c r="EW97" s="468"/>
      <c r="EX97" s="468"/>
      <c r="EY97" s="468"/>
      <c r="EZ97" s="468"/>
      <c r="FA97" s="468"/>
      <c r="FB97" s="468"/>
      <c r="FC97" s="468"/>
      <c r="FD97" s="468"/>
      <c r="FE97" s="468"/>
      <c r="FF97" s="468"/>
      <c r="FG97" s="468"/>
      <c r="FH97" s="468"/>
      <c r="FI97" s="322"/>
      <c r="FJ97"/>
      <c r="FK97" s="246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 s="236"/>
      <c r="GE97"/>
      <c r="GF97" s="246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 s="236"/>
      <c r="GZ97"/>
      <c r="HA97" s="246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 s="236"/>
      <c r="HU97"/>
      <c r="HV97" s="246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 s="236"/>
      <c r="IP97"/>
      <c r="IQ97" s="246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 s="236"/>
      <c r="JK97"/>
      <c r="JL97"/>
      <c r="JM97"/>
      <c r="JN97" s="234"/>
      <c r="JO97" s="234"/>
      <c r="JP97" s="234"/>
      <c r="JQ97" s="233"/>
      <c r="JR97" s="224"/>
      <c r="JS97" s="496" t="s">
        <v>67</v>
      </c>
      <c r="JT97" s="545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13"/>
      <c r="NJ97" s="114"/>
    </row>
    <row r="98" spans="2:374" ht="3.65" customHeight="1" x14ac:dyDescent="0.65">
      <c r="B98" s="98"/>
      <c r="C98" s="99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  <c r="AG98" s="144"/>
      <c r="AH98" s="144"/>
      <c r="AI98" s="144"/>
      <c r="AJ98" s="144"/>
      <c r="AK98" s="144"/>
      <c r="AL98" s="144"/>
      <c r="AM98" s="144"/>
      <c r="AN98" s="144"/>
      <c r="AO98" s="144"/>
      <c r="AP98" s="144"/>
      <c r="AQ98" s="144"/>
      <c r="AR98" s="144"/>
      <c r="AS98" s="144"/>
      <c r="AT98" s="144"/>
      <c r="AU98" s="144"/>
      <c r="AV98" s="144"/>
      <c r="AW98" s="144"/>
      <c r="AX98" s="144"/>
      <c r="AY98" s="144"/>
      <c r="AZ98" s="162"/>
      <c r="BM98" s="167"/>
      <c r="BN98" s="167"/>
      <c r="BO98" s="167"/>
      <c r="BP98" s="167"/>
      <c r="BQ98" s="167"/>
      <c r="BS98" s="548"/>
      <c r="BT98" s="496"/>
      <c r="BU98" s="224"/>
      <c r="BV98" s="239"/>
      <c r="BW98"/>
      <c r="BX98"/>
      <c r="BY98"/>
      <c r="BZ98"/>
      <c r="CA98"/>
      <c r="CB98"/>
      <c r="CC98"/>
      <c r="CD98"/>
      <c r="CE98" s="320"/>
      <c r="CF98" s="468"/>
      <c r="CG98" s="468"/>
      <c r="CH98" s="468"/>
      <c r="CI98" s="468"/>
      <c r="CJ98" s="468"/>
      <c r="CK98" s="468"/>
      <c r="CL98" s="468"/>
      <c r="CM98" s="468"/>
      <c r="CN98" s="468"/>
      <c r="CO98" s="468"/>
      <c r="CP98" s="468"/>
      <c r="CQ98" s="468"/>
      <c r="CR98" s="468"/>
      <c r="CS98" s="468"/>
      <c r="CT98" s="468"/>
      <c r="CU98" s="468"/>
      <c r="CV98" s="468"/>
      <c r="CW98" s="468"/>
      <c r="CX98" s="322"/>
      <c r="CY98"/>
      <c r="CZ98" s="320"/>
      <c r="DA98" s="468"/>
      <c r="DB98" s="468"/>
      <c r="DC98" s="468"/>
      <c r="DD98" s="468"/>
      <c r="DE98" s="468"/>
      <c r="DF98" s="468"/>
      <c r="DG98" s="468"/>
      <c r="DH98" s="468"/>
      <c r="DI98" s="468"/>
      <c r="DJ98" s="468"/>
      <c r="DK98" s="468"/>
      <c r="DL98" s="468"/>
      <c r="DM98" s="468"/>
      <c r="DN98" s="468"/>
      <c r="DO98" s="468"/>
      <c r="DP98" s="468"/>
      <c r="DQ98" s="468"/>
      <c r="DR98" s="468"/>
      <c r="DS98" s="322"/>
      <c r="DT98"/>
      <c r="DU98" s="320"/>
      <c r="DV98" s="468"/>
      <c r="DW98" s="468"/>
      <c r="DX98" s="468"/>
      <c r="DY98" s="468"/>
      <c r="DZ98" s="468"/>
      <c r="EA98" s="468"/>
      <c r="EB98" s="468"/>
      <c r="EC98" s="468"/>
      <c r="ED98" s="468"/>
      <c r="EE98" s="468"/>
      <c r="EF98" s="468"/>
      <c r="EG98" s="468"/>
      <c r="EH98" s="468"/>
      <c r="EI98" s="468"/>
      <c r="EJ98" s="468"/>
      <c r="EK98" s="468"/>
      <c r="EL98" s="468"/>
      <c r="EM98" s="468"/>
      <c r="EN98" s="322"/>
      <c r="EO98"/>
      <c r="EP98" s="320"/>
      <c r="EQ98" s="468"/>
      <c r="ER98" s="468"/>
      <c r="ES98" s="468"/>
      <c r="ET98" s="468"/>
      <c r="EU98" s="468"/>
      <c r="EV98" s="468"/>
      <c r="EW98" s="468"/>
      <c r="EX98" s="468"/>
      <c r="EY98" s="468"/>
      <c r="EZ98" s="468"/>
      <c r="FA98" s="468"/>
      <c r="FB98" s="468"/>
      <c r="FC98" s="468"/>
      <c r="FD98" s="468"/>
      <c r="FE98" s="468"/>
      <c r="FF98" s="468"/>
      <c r="FG98" s="468"/>
      <c r="FH98" s="468"/>
      <c r="FI98" s="322"/>
      <c r="FJ98"/>
      <c r="FK98" s="246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 s="236"/>
      <c r="GE98"/>
      <c r="GF98" s="246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 s="236"/>
      <c r="GZ98"/>
      <c r="HA98" s="246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 s="236"/>
      <c r="HU98"/>
      <c r="HV98" s="246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 s="236"/>
      <c r="IP98"/>
      <c r="IQ98" s="246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 s="236"/>
      <c r="JK98"/>
      <c r="JL98"/>
      <c r="JM98"/>
      <c r="JN98" s="234"/>
      <c r="JO98" s="234"/>
      <c r="JP98" s="234"/>
      <c r="JQ98" s="233"/>
      <c r="JR98" s="224"/>
      <c r="JS98" s="496"/>
      <c r="JT98" s="545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13"/>
      <c r="NJ98" s="114"/>
    </row>
    <row r="99" spans="2:374" ht="3.65" customHeight="1" x14ac:dyDescent="0.65">
      <c r="B99" s="98"/>
      <c r="C99" s="99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  <c r="AF99" s="144"/>
      <c r="AG99" s="144"/>
      <c r="AH99" s="144"/>
      <c r="AI99" s="144"/>
      <c r="AJ99" s="144"/>
      <c r="AK99" s="144"/>
      <c r="AL99" s="144"/>
      <c r="AM99" s="144"/>
      <c r="AN99" s="144"/>
      <c r="AO99" s="144"/>
      <c r="AP99" s="144"/>
      <c r="AQ99" s="144"/>
      <c r="AR99" s="144"/>
      <c r="AS99" s="144"/>
      <c r="AT99" s="144"/>
      <c r="AU99" s="144"/>
      <c r="AV99" s="144"/>
      <c r="AW99" s="144"/>
      <c r="AX99" s="144"/>
      <c r="AY99" s="144"/>
      <c r="AZ99" s="162"/>
      <c r="BM99" s="167"/>
      <c r="BN99" s="167"/>
      <c r="BO99" s="167"/>
      <c r="BP99" s="167"/>
      <c r="BQ99" s="167"/>
      <c r="BS99" s="548"/>
      <c r="BT99" s="496"/>
      <c r="BU99" s="224"/>
      <c r="BV99" s="239"/>
      <c r="BW99"/>
      <c r="BX99"/>
      <c r="BY99"/>
      <c r="BZ99"/>
      <c r="CA99"/>
      <c r="CB99"/>
      <c r="CC99"/>
      <c r="CD99"/>
      <c r="CE99" s="320"/>
      <c r="CF99" s="468"/>
      <c r="CG99" s="468"/>
      <c r="CH99" s="468"/>
      <c r="CI99" s="468"/>
      <c r="CJ99" s="468"/>
      <c r="CK99" s="468"/>
      <c r="CL99" s="468"/>
      <c r="CM99" s="468"/>
      <c r="CN99" s="468"/>
      <c r="CO99" s="468"/>
      <c r="CP99" s="468"/>
      <c r="CQ99" s="468"/>
      <c r="CR99" s="468"/>
      <c r="CS99" s="468"/>
      <c r="CT99" s="468"/>
      <c r="CU99" s="468"/>
      <c r="CV99" s="468"/>
      <c r="CW99" s="468"/>
      <c r="CX99" s="322"/>
      <c r="CY99"/>
      <c r="CZ99" s="320"/>
      <c r="DA99" s="468"/>
      <c r="DB99" s="468"/>
      <c r="DC99" s="468"/>
      <c r="DD99" s="468"/>
      <c r="DE99" s="468"/>
      <c r="DF99" s="468"/>
      <c r="DG99" s="468"/>
      <c r="DH99" s="468"/>
      <c r="DI99" s="468"/>
      <c r="DJ99" s="468"/>
      <c r="DK99" s="468"/>
      <c r="DL99" s="468"/>
      <c r="DM99" s="468"/>
      <c r="DN99" s="468"/>
      <c r="DO99" s="468"/>
      <c r="DP99" s="468"/>
      <c r="DQ99" s="468"/>
      <c r="DR99" s="468"/>
      <c r="DS99" s="322"/>
      <c r="DT99"/>
      <c r="DU99" s="320"/>
      <c r="DV99" s="468"/>
      <c r="DW99" s="468"/>
      <c r="DX99" s="468"/>
      <c r="DY99" s="468"/>
      <c r="DZ99" s="468"/>
      <c r="EA99" s="468"/>
      <c r="EB99" s="468"/>
      <c r="EC99" s="468"/>
      <c r="ED99" s="468"/>
      <c r="EE99" s="468"/>
      <c r="EF99" s="468"/>
      <c r="EG99" s="468"/>
      <c r="EH99" s="468"/>
      <c r="EI99" s="468"/>
      <c r="EJ99" s="468"/>
      <c r="EK99" s="468"/>
      <c r="EL99" s="468"/>
      <c r="EM99" s="468"/>
      <c r="EN99" s="322"/>
      <c r="EO99"/>
      <c r="EP99" s="320"/>
      <c r="EQ99" s="468"/>
      <c r="ER99" s="468"/>
      <c r="ES99" s="468"/>
      <c r="ET99" s="468"/>
      <c r="EU99" s="468"/>
      <c r="EV99" s="468"/>
      <c r="EW99" s="468"/>
      <c r="EX99" s="468"/>
      <c r="EY99" s="468"/>
      <c r="EZ99" s="468"/>
      <c r="FA99" s="468"/>
      <c r="FB99" s="468"/>
      <c r="FC99" s="468"/>
      <c r="FD99" s="468"/>
      <c r="FE99" s="468"/>
      <c r="FF99" s="468"/>
      <c r="FG99" s="468"/>
      <c r="FH99" s="468"/>
      <c r="FI99" s="322"/>
      <c r="FJ99"/>
      <c r="FK99" s="246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 s="236"/>
      <c r="GE99"/>
      <c r="GF99" s="246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 s="236"/>
      <c r="GZ99"/>
      <c r="HA99" s="246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 s="236"/>
      <c r="HU99"/>
      <c r="HV99" s="246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 s="236"/>
      <c r="IP99"/>
      <c r="IQ99" s="246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 s="236"/>
      <c r="JK99"/>
      <c r="JL99"/>
      <c r="JM99"/>
      <c r="JN99" s="234"/>
      <c r="JO99" s="234"/>
      <c r="JP99" s="234"/>
      <c r="JQ99" s="233"/>
      <c r="JR99" s="224"/>
      <c r="JS99" s="496"/>
      <c r="JT99" s="545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13"/>
      <c r="NJ99" s="114"/>
    </row>
    <row r="100" spans="2:374" ht="3.65" customHeight="1" x14ac:dyDescent="0.65">
      <c r="B100" s="98"/>
      <c r="C100" s="99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  <c r="AF100" s="144"/>
      <c r="AG100" s="144"/>
      <c r="AH100" s="144"/>
      <c r="AI100" s="144"/>
      <c r="AJ100" s="144"/>
      <c r="AK100" s="144"/>
      <c r="AL100" s="144"/>
      <c r="AM100" s="144"/>
      <c r="AN100" s="144"/>
      <c r="AO100" s="144"/>
      <c r="AP100" s="144"/>
      <c r="AQ100" s="144"/>
      <c r="AR100" s="144"/>
      <c r="AS100" s="144"/>
      <c r="AT100" s="144"/>
      <c r="AU100" s="144"/>
      <c r="AV100" s="144"/>
      <c r="AW100" s="144"/>
      <c r="AX100" s="144"/>
      <c r="AY100" s="144"/>
      <c r="AZ100" s="162"/>
      <c r="BM100" s="167"/>
      <c r="BN100" s="167"/>
      <c r="BO100" s="167"/>
      <c r="BP100" s="167"/>
      <c r="BQ100" s="167"/>
      <c r="BS100" s="548"/>
      <c r="BT100" s="496"/>
      <c r="BU100" s="224"/>
      <c r="BV100" s="239"/>
      <c r="BW100"/>
      <c r="BX100"/>
      <c r="BY100"/>
      <c r="BZ100"/>
      <c r="CA100"/>
      <c r="CB100"/>
      <c r="CC100"/>
      <c r="CD100"/>
      <c r="CE100" s="320"/>
      <c r="CF100" s="468"/>
      <c r="CG100" s="468"/>
      <c r="CH100" s="468"/>
      <c r="CI100" s="468"/>
      <c r="CJ100" s="468"/>
      <c r="CK100" s="468"/>
      <c r="CL100" s="468"/>
      <c r="CM100" s="468"/>
      <c r="CN100" s="468"/>
      <c r="CO100" s="468"/>
      <c r="CP100" s="468"/>
      <c r="CQ100" s="468"/>
      <c r="CR100" s="468"/>
      <c r="CS100" s="468"/>
      <c r="CT100" s="468"/>
      <c r="CU100" s="468"/>
      <c r="CV100" s="468"/>
      <c r="CW100" s="468"/>
      <c r="CX100" s="322"/>
      <c r="CY100"/>
      <c r="CZ100" s="320"/>
      <c r="DA100" s="468"/>
      <c r="DB100" s="468"/>
      <c r="DC100" s="468"/>
      <c r="DD100" s="468"/>
      <c r="DE100" s="468"/>
      <c r="DF100" s="468"/>
      <c r="DG100" s="468"/>
      <c r="DH100" s="468"/>
      <c r="DI100" s="468"/>
      <c r="DJ100" s="468"/>
      <c r="DK100" s="468"/>
      <c r="DL100" s="468"/>
      <c r="DM100" s="468"/>
      <c r="DN100" s="468"/>
      <c r="DO100" s="468"/>
      <c r="DP100" s="468"/>
      <c r="DQ100" s="468"/>
      <c r="DR100" s="468"/>
      <c r="DS100" s="322"/>
      <c r="DT100"/>
      <c r="DU100" s="320"/>
      <c r="DV100" s="468"/>
      <c r="DW100" s="468"/>
      <c r="DX100" s="468"/>
      <c r="DY100" s="468"/>
      <c r="DZ100" s="468"/>
      <c r="EA100" s="468"/>
      <c r="EB100" s="468"/>
      <c r="EC100" s="468"/>
      <c r="ED100" s="468"/>
      <c r="EE100" s="468"/>
      <c r="EF100" s="468"/>
      <c r="EG100" s="468"/>
      <c r="EH100" s="468"/>
      <c r="EI100" s="468"/>
      <c r="EJ100" s="468"/>
      <c r="EK100" s="468"/>
      <c r="EL100" s="468"/>
      <c r="EM100" s="468"/>
      <c r="EN100" s="322"/>
      <c r="EO100"/>
      <c r="EP100" s="320"/>
      <c r="EQ100" s="468"/>
      <c r="ER100" s="468"/>
      <c r="ES100" s="468"/>
      <c r="ET100" s="468"/>
      <c r="EU100" s="468"/>
      <c r="EV100" s="468"/>
      <c r="EW100" s="468"/>
      <c r="EX100" s="468"/>
      <c r="EY100" s="468"/>
      <c r="EZ100" s="468"/>
      <c r="FA100" s="468"/>
      <c r="FB100" s="468"/>
      <c r="FC100" s="468"/>
      <c r="FD100" s="468"/>
      <c r="FE100" s="468"/>
      <c r="FF100" s="468"/>
      <c r="FG100" s="468"/>
      <c r="FH100" s="468"/>
      <c r="FI100" s="322"/>
      <c r="FJ100"/>
      <c r="FK100" s="246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 s="236"/>
      <c r="GE100"/>
      <c r="GF100" s="246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 s="236"/>
      <c r="GZ100"/>
      <c r="HA100" s="246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 s="236"/>
      <c r="HU100"/>
      <c r="HV100" s="246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 s="236"/>
      <c r="IP100"/>
      <c r="IQ100" s="246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 s="236"/>
      <c r="JK100"/>
      <c r="JL100"/>
      <c r="JM100"/>
      <c r="JN100" s="234"/>
      <c r="JO100" s="234"/>
      <c r="JP100" s="234"/>
      <c r="JQ100" s="233"/>
      <c r="JR100" s="224"/>
      <c r="JS100" s="496"/>
      <c r="JT100" s="545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13"/>
      <c r="NJ100" s="114"/>
    </row>
    <row r="101" spans="2:374" ht="3.65" customHeight="1" x14ac:dyDescent="0.65">
      <c r="B101" s="98"/>
      <c r="C101" s="99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  <c r="AC101" s="144"/>
      <c r="AD101" s="144"/>
      <c r="AE101" s="144"/>
      <c r="AF101" s="144"/>
      <c r="AG101" s="144"/>
      <c r="AH101" s="144"/>
      <c r="AI101" s="144"/>
      <c r="AJ101" s="144"/>
      <c r="AK101" s="144"/>
      <c r="AL101" s="144"/>
      <c r="AM101" s="144"/>
      <c r="AN101" s="144"/>
      <c r="AO101" s="144"/>
      <c r="AP101" s="144"/>
      <c r="AQ101" s="144"/>
      <c r="AR101" s="144"/>
      <c r="AS101" s="144"/>
      <c r="AT101" s="144"/>
      <c r="AU101" s="144"/>
      <c r="AV101" s="144"/>
      <c r="AW101" s="144"/>
      <c r="AX101" s="144"/>
      <c r="AY101" s="144"/>
      <c r="AZ101" s="162"/>
      <c r="BM101" s="167"/>
      <c r="BN101" s="167"/>
      <c r="BO101" s="167"/>
      <c r="BP101" s="167"/>
      <c r="BQ101" s="167"/>
      <c r="BS101" s="548"/>
      <c r="BT101" s="496"/>
      <c r="BU101" s="224"/>
      <c r="BV101" s="239"/>
      <c r="BW101"/>
      <c r="BX101"/>
      <c r="BY101"/>
      <c r="BZ101"/>
      <c r="CA101"/>
      <c r="CB101"/>
      <c r="CC101"/>
      <c r="CD101"/>
      <c r="CE101" s="320"/>
      <c r="CF101" s="468"/>
      <c r="CG101" s="468"/>
      <c r="CH101" s="468"/>
      <c r="CI101" s="468"/>
      <c r="CJ101" s="468"/>
      <c r="CK101" s="468"/>
      <c r="CL101" s="468"/>
      <c r="CM101" s="468"/>
      <c r="CN101" s="468"/>
      <c r="CO101" s="468"/>
      <c r="CP101" s="468"/>
      <c r="CQ101" s="468"/>
      <c r="CR101" s="468"/>
      <c r="CS101" s="468"/>
      <c r="CT101" s="468"/>
      <c r="CU101" s="468"/>
      <c r="CV101" s="468"/>
      <c r="CW101" s="468"/>
      <c r="CX101" s="322"/>
      <c r="CY101"/>
      <c r="CZ101" s="320"/>
      <c r="DA101" s="468"/>
      <c r="DB101" s="468"/>
      <c r="DC101" s="468"/>
      <c r="DD101" s="468"/>
      <c r="DE101" s="468"/>
      <c r="DF101" s="468"/>
      <c r="DG101" s="468"/>
      <c r="DH101" s="468"/>
      <c r="DI101" s="468"/>
      <c r="DJ101" s="468"/>
      <c r="DK101" s="468"/>
      <c r="DL101" s="468"/>
      <c r="DM101" s="468"/>
      <c r="DN101" s="468"/>
      <c r="DO101" s="468"/>
      <c r="DP101" s="468"/>
      <c r="DQ101" s="468"/>
      <c r="DR101" s="468"/>
      <c r="DS101" s="322"/>
      <c r="DT101"/>
      <c r="DU101" s="320"/>
      <c r="DV101" s="468"/>
      <c r="DW101" s="468"/>
      <c r="DX101" s="468"/>
      <c r="DY101" s="468"/>
      <c r="DZ101" s="468"/>
      <c r="EA101" s="468"/>
      <c r="EB101" s="468"/>
      <c r="EC101" s="468"/>
      <c r="ED101" s="468"/>
      <c r="EE101" s="468"/>
      <c r="EF101" s="468"/>
      <c r="EG101" s="468"/>
      <c r="EH101" s="468"/>
      <c r="EI101" s="468"/>
      <c r="EJ101" s="468"/>
      <c r="EK101" s="468"/>
      <c r="EL101" s="468"/>
      <c r="EM101" s="468"/>
      <c r="EN101" s="322"/>
      <c r="EO101"/>
      <c r="EP101" s="320"/>
      <c r="EQ101" s="468"/>
      <c r="ER101" s="468"/>
      <c r="ES101" s="468"/>
      <c r="ET101" s="468"/>
      <c r="EU101" s="468"/>
      <c r="EV101" s="468"/>
      <c r="EW101" s="468"/>
      <c r="EX101" s="468"/>
      <c r="EY101" s="468"/>
      <c r="EZ101" s="468"/>
      <c r="FA101" s="468"/>
      <c r="FB101" s="468"/>
      <c r="FC101" s="468"/>
      <c r="FD101" s="468"/>
      <c r="FE101" s="468"/>
      <c r="FF101" s="468"/>
      <c r="FG101" s="468"/>
      <c r="FH101" s="468"/>
      <c r="FI101" s="322"/>
      <c r="FJ101"/>
      <c r="FK101" s="246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 s="236"/>
      <c r="GE101"/>
      <c r="GF101" s="246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 s="236"/>
      <c r="GZ101"/>
      <c r="HA101" s="246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 s="236"/>
      <c r="HU101"/>
      <c r="HV101" s="246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 s="236"/>
      <c r="IP101"/>
      <c r="IQ101" s="246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 s="236"/>
      <c r="JK101"/>
      <c r="JL101"/>
      <c r="JM101"/>
      <c r="JN101" s="234"/>
      <c r="JO101" s="234"/>
      <c r="JP101" s="234"/>
      <c r="JQ101" s="233"/>
      <c r="JR101" s="224"/>
      <c r="JS101" s="496"/>
      <c r="JT101" s="545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13"/>
      <c r="NJ101" s="114"/>
    </row>
    <row r="102" spans="2:374" ht="3.65" customHeight="1" x14ac:dyDescent="0.65">
      <c r="B102" s="98"/>
      <c r="C102" s="99"/>
      <c r="D102" s="144"/>
      <c r="E102" s="144"/>
      <c r="F102" s="144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C102" s="144"/>
      <c r="AD102" s="144"/>
      <c r="AE102" s="144"/>
      <c r="AF102" s="144"/>
      <c r="AG102" s="144"/>
      <c r="AH102" s="144"/>
      <c r="AI102" s="144"/>
      <c r="AJ102" s="144"/>
      <c r="AK102" s="144"/>
      <c r="AL102" s="144"/>
      <c r="AM102" s="144"/>
      <c r="AN102" s="144"/>
      <c r="AO102" s="144"/>
      <c r="AP102" s="144"/>
      <c r="AQ102" s="144"/>
      <c r="AR102" s="144"/>
      <c r="AS102" s="144"/>
      <c r="AT102" s="144"/>
      <c r="AU102" s="144"/>
      <c r="AV102" s="144"/>
      <c r="AW102" s="144"/>
      <c r="AX102" s="144"/>
      <c r="AY102" s="144"/>
      <c r="AZ102" s="162"/>
      <c r="BM102" s="167"/>
      <c r="BN102" s="167"/>
      <c r="BO102" s="167"/>
      <c r="BP102" s="167"/>
      <c r="BQ102" s="167"/>
      <c r="BS102" s="548"/>
      <c r="BT102" s="496"/>
      <c r="BU102" s="496" t="e" vm="14">
        <v>#VALUE!</v>
      </c>
      <c r="BV102" s="239"/>
      <c r="BW102"/>
      <c r="BX102"/>
      <c r="BY102"/>
      <c r="BZ102"/>
      <c r="CA102"/>
      <c r="CB102"/>
      <c r="CC102"/>
      <c r="CD102"/>
      <c r="CE102" s="320"/>
      <c r="CF102" s="468"/>
      <c r="CG102" s="468"/>
      <c r="CH102" s="468"/>
      <c r="CI102" s="468"/>
      <c r="CJ102" s="468"/>
      <c r="CK102" s="468"/>
      <c r="CL102" s="468"/>
      <c r="CM102" s="468"/>
      <c r="CN102" s="468"/>
      <c r="CO102" s="468"/>
      <c r="CP102" s="468"/>
      <c r="CQ102" s="468"/>
      <c r="CR102" s="468"/>
      <c r="CS102" s="468"/>
      <c r="CT102" s="468"/>
      <c r="CU102" s="468"/>
      <c r="CV102" s="468"/>
      <c r="CW102" s="468"/>
      <c r="CX102" s="322"/>
      <c r="CY102"/>
      <c r="CZ102" s="320"/>
      <c r="DA102" s="468"/>
      <c r="DB102" s="468"/>
      <c r="DC102" s="468"/>
      <c r="DD102" s="468"/>
      <c r="DE102" s="468"/>
      <c r="DF102" s="468"/>
      <c r="DG102" s="468"/>
      <c r="DH102" s="468"/>
      <c r="DI102" s="468"/>
      <c r="DJ102" s="468"/>
      <c r="DK102" s="468"/>
      <c r="DL102" s="468"/>
      <c r="DM102" s="468"/>
      <c r="DN102" s="468"/>
      <c r="DO102" s="468"/>
      <c r="DP102" s="468"/>
      <c r="DQ102" s="468"/>
      <c r="DR102" s="468"/>
      <c r="DS102" s="322"/>
      <c r="DT102"/>
      <c r="DU102" s="320"/>
      <c r="DV102" s="468"/>
      <c r="DW102" s="468"/>
      <c r="DX102" s="468"/>
      <c r="DY102" s="468"/>
      <c r="DZ102" s="468"/>
      <c r="EA102" s="468"/>
      <c r="EB102" s="468"/>
      <c r="EC102" s="468"/>
      <c r="ED102" s="468"/>
      <c r="EE102" s="468"/>
      <c r="EF102" s="468"/>
      <c r="EG102" s="468"/>
      <c r="EH102" s="468"/>
      <c r="EI102" s="468"/>
      <c r="EJ102" s="468"/>
      <c r="EK102" s="468"/>
      <c r="EL102" s="468"/>
      <c r="EM102" s="468"/>
      <c r="EN102" s="322"/>
      <c r="EO102"/>
      <c r="EP102" s="320"/>
      <c r="EQ102" s="468"/>
      <c r="ER102" s="468"/>
      <c r="ES102" s="468"/>
      <c r="ET102" s="468"/>
      <c r="EU102" s="468"/>
      <c r="EV102" s="468"/>
      <c r="EW102" s="468"/>
      <c r="EX102" s="468"/>
      <c r="EY102" s="468"/>
      <c r="EZ102" s="468"/>
      <c r="FA102" s="468"/>
      <c r="FB102" s="468"/>
      <c r="FC102" s="468"/>
      <c r="FD102" s="468"/>
      <c r="FE102" s="468"/>
      <c r="FF102" s="468"/>
      <c r="FG102" s="468"/>
      <c r="FH102" s="468"/>
      <c r="FI102" s="322"/>
      <c r="FJ102"/>
      <c r="FK102" s="246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 s="236"/>
      <c r="GE102"/>
      <c r="GF102" s="246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 s="236"/>
      <c r="GZ102"/>
      <c r="HA102" s="246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 s="236"/>
      <c r="HU102"/>
      <c r="HV102" s="246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 s="236"/>
      <c r="IP102"/>
      <c r="IQ102" s="246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 s="236"/>
      <c r="JK102"/>
      <c r="JL102"/>
      <c r="JM102"/>
      <c r="JN102" s="234"/>
      <c r="JO102" s="234"/>
      <c r="JP102" s="234"/>
      <c r="JQ102" s="233"/>
      <c r="JR102" s="496" t="e" vm="14">
        <v>#VALUE!</v>
      </c>
      <c r="JS102" s="496"/>
      <c r="JT102" s="545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13"/>
      <c r="NJ102" s="114"/>
    </row>
    <row r="103" spans="2:374" ht="3.65" customHeight="1" x14ac:dyDescent="0.65">
      <c r="B103" s="98"/>
      <c r="C103" s="99"/>
      <c r="D103" s="144"/>
      <c r="E103" s="144"/>
      <c r="F103" s="144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  <c r="AC103" s="144"/>
      <c r="AD103" s="144"/>
      <c r="AE103" s="144"/>
      <c r="AF103" s="144"/>
      <c r="AG103" s="144"/>
      <c r="AH103" s="144"/>
      <c r="AI103" s="144"/>
      <c r="AJ103" s="144"/>
      <c r="AK103" s="144"/>
      <c r="AL103" s="144"/>
      <c r="AM103" s="144"/>
      <c r="AN103" s="144"/>
      <c r="AO103" s="144"/>
      <c r="AP103" s="144"/>
      <c r="AQ103" s="144"/>
      <c r="AR103" s="144"/>
      <c r="AS103" s="144"/>
      <c r="AT103" s="144"/>
      <c r="AU103" s="144"/>
      <c r="AV103" s="144"/>
      <c r="AW103" s="144"/>
      <c r="AX103" s="144"/>
      <c r="AY103" s="144"/>
      <c r="AZ103" s="162"/>
      <c r="BM103" s="168"/>
      <c r="BN103" s="168"/>
      <c r="BO103" s="168"/>
      <c r="BP103" s="168"/>
      <c r="BQ103" s="168"/>
      <c r="BS103" s="548"/>
      <c r="BT103" s="496"/>
      <c r="BU103" s="496"/>
      <c r="BV103" s="239"/>
      <c r="BW103"/>
      <c r="BX103"/>
      <c r="BY103"/>
      <c r="BZ103"/>
      <c r="CA103"/>
      <c r="CB103"/>
      <c r="CC103"/>
      <c r="CD103"/>
      <c r="CE103" s="320"/>
      <c r="CF103" s="468"/>
      <c r="CG103" s="468"/>
      <c r="CH103" s="468"/>
      <c r="CI103" s="468"/>
      <c r="CJ103" s="468"/>
      <c r="CK103" s="468"/>
      <c r="CL103" s="468"/>
      <c r="CM103" s="468"/>
      <c r="CN103" s="468"/>
      <c r="CO103" s="468"/>
      <c r="CP103" s="468"/>
      <c r="CQ103" s="468"/>
      <c r="CR103" s="468"/>
      <c r="CS103" s="468"/>
      <c r="CT103" s="468"/>
      <c r="CU103" s="468"/>
      <c r="CV103" s="468"/>
      <c r="CW103" s="468"/>
      <c r="CX103" s="322"/>
      <c r="CY103"/>
      <c r="CZ103" s="320"/>
      <c r="DA103" s="468"/>
      <c r="DB103" s="468"/>
      <c r="DC103" s="468"/>
      <c r="DD103" s="468"/>
      <c r="DE103" s="468"/>
      <c r="DF103" s="468"/>
      <c r="DG103" s="468"/>
      <c r="DH103" s="468"/>
      <c r="DI103" s="468"/>
      <c r="DJ103" s="468"/>
      <c r="DK103" s="468"/>
      <c r="DL103" s="468"/>
      <c r="DM103" s="468"/>
      <c r="DN103" s="468"/>
      <c r="DO103" s="468"/>
      <c r="DP103" s="468"/>
      <c r="DQ103" s="468"/>
      <c r="DR103" s="468"/>
      <c r="DS103" s="322"/>
      <c r="DT103"/>
      <c r="DU103" s="320"/>
      <c r="DV103" s="468"/>
      <c r="DW103" s="468"/>
      <c r="DX103" s="468"/>
      <c r="DY103" s="468"/>
      <c r="DZ103" s="468"/>
      <c r="EA103" s="468"/>
      <c r="EB103" s="468"/>
      <c r="EC103" s="468"/>
      <c r="ED103" s="468"/>
      <c r="EE103" s="468"/>
      <c r="EF103" s="468"/>
      <c r="EG103" s="468"/>
      <c r="EH103" s="468"/>
      <c r="EI103" s="468"/>
      <c r="EJ103" s="468"/>
      <c r="EK103" s="468"/>
      <c r="EL103" s="468"/>
      <c r="EM103" s="468"/>
      <c r="EN103" s="322"/>
      <c r="EO103"/>
      <c r="EP103" s="320"/>
      <c r="EQ103" s="468"/>
      <c r="ER103" s="468"/>
      <c r="ES103" s="468"/>
      <c r="ET103" s="468"/>
      <c r="EU103" s="468"/>
      <c r="EV103" s="468"/>
      <c r="EW103" s="468"/>
      <c r="EX103" s="468"/>
      <c r="EY103" s="468"/>
      <c r="EZ103" s="468"/>
      <c r="FA103" s="468"/>
      <c r="FB103" s="468"/>
      <c r="FC103" s="468"/>
      <c r="FD103" s="468"/>
      <c r="FE103" s="468"/>
      <c r="FF103" s="468"/>
      <c r="FG103" s="468"/>
      <c r="FH103" s="468"/>
      <c r="FI103" s="322"/>
      <c r="FJ103"/>
      <c r="FK103" s="246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 s="236"/>
      <c r="GE103"/>
      <c r="GF103" s="246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 s="236"/>
      <c r="GZ103"/>
      <c r="HA103" s="246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 s="236"/>
      <c r="HU103"/>
      <c r="HV103" s="246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 s="236"/>
      <c r="IP103"/>
      <c r="IQ103" s="246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 s="236"/>
      <c r="JK103"/>
      <c r="JL103"/>
      <c r="JM103"/>
      <c r="JN103" s="234"/>
      <c r="JO103" s="234"/>
      <c r="JP103" s="234"/>
      <c r="JQ103" s="233"/>
      <c r="JR103" s="496"/>
      <c r="JS103" s="496"/>
      <c r="JT103" s="545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13"/>
      <c r="NJ103" s="114"/>
    </row>
    <row r="104" spans="2:374" ht="3.65" customHeight="1" x14ac:dyDescent="0.65">
      <c r="B104" s="98"/>
      <c r="C104" s="99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  <c r="AF104" s="144"/>
      <c r="AG104" s="144"/>
      <c r="AH104" s="144"/>
      <c r="AI104" s="144"/>
      <c r="AJ104" s="144"/>
      <c r="AK104" s="144"/>
      <c r="AL104" s="144"/>
      <c r="AM104" s="144"/>
      <c r="AN104" s="144"/>
      <c r="AO104" s="144"/>
      <c r="AP104" s="144"/>
      <c r="AQ104" s="144"/>
      <c r="AR104" s="144"/>
      <c r="AS104" s="144"/>
      <c r="AT104" s="144"/>
      <c r="AU104" s="144"/>
      <c r="AV104" s="144"/>
      <c r="AW104" s="144"/>
      <c r="AX104" s="144"/>
      <c r="AY104" s="144"/>
      <c r="AZ104" s="162"/>
      <c r="BM104" s="168"/>
      <c r="BN104" s="168"/>
      <c r="BO104" s="168"/>
      <c r="BP104" s="168"/>
      <c r="BQ104" s="168"/>
      <c r="BS104" s="548"/>
      <c r="BT104" s="496"/>
      <c r="BU104" s="224"/>
      <c r="BV104" s="239"/>
      <c r="BW104"/>
      <c r="BX104"/>
      <c r="BY104"/>
      <c r="BZ104"/>
      <c r="CA104"/>
      <c r="CB104"/>
      <c r="CC104"/>
      <c r="CD104"/>
      <c r="CE104" s="320"/>
      <c r="CF104" s="468"/>
      <c r="CG104" s="468"/>
      <c r="CH104" s="468"/>
      <c r="CI104" s="468"/>
      <c r="CJ104" s="468"/>
      <c r="CK104" s="468"/>
      <c r="CL104" s="468"/>
      <c r="CM104" s="468"/>
      <c r="CN104" s="468"/>
      <c r="CO104" s="468"/>
      <c r="CP104" s="468"/>
      <c r="CQ104" s="468"/>
      <c r="CR104" s="468"/>
      <c r="CS104" s="468"/>
      <c r="CT104" s="468"/>
      <c r="CU104" s="468"/>
      <c r="CV104" s="468"/>
      <c r="CW104" s="468"/>
      <c r="CX104" s="322"/>
      <c r="CY104"/>
      <c r="CZ104" s="320"/>
      <c r="DA104" s="468"/>
      <c r="DB104" s="468"/>
      <c r="DC104" s="468"/>
      <c r="DD104" s="468"/>
      <c r="DE104" s="468"/>
      <c r="DF104" s="468"/>
      <c r="DG104" s="468"/>
      <c r="DH104" s="468"/>
      <c r="DI104" s="468"/>
      <c r="DJ104" s="468"/>
      <c r="DK104" s="468"/>
      <c r="DL104" s="468"/>
      <c r="DM104" s="468"/>
      <c r="DN104" s="468"/>
      <c r="DO104" s="468"/>
      <c r="DP104" s="468"/>
      <c r="DQ104" s="468"/>
      <c r="DR104" s="468"/>
      <c r="DS104" s="322"/>
      <c r="DT104"/>
      <c r="DU104" s="320"/>
      <c r="DV104" s="468"/>
      <c r="DW104" s="468"/>
      <c r="DX104" s="468"/>
      <c r="DY104" s="468"/>
      <c r="DZ104" s="468"/>
      <c r="EA104" s="468"/>
      <c r="EB104" s="468"/>
      <c r="EC104" s="468"/>
      <c r="ED104" s="468"/>
      <c r="EE104" s="468"/>
      <c r="EF104" s="468"/>
      <c r="EG104" s="468"/>
      <c r="EH104" s="468"/>
      <c r="EI104" s="468"/>
      <c r="EJ104" s="468"/>
      <c r="EK104" s="468"/>
      <c r="EL104" s="468"/>
      <c r="EM104" s="468"/>
      <c r="EN104" s="322"/>
      <c r="EO104"/>
      <c r="EP104" s="320"/>
      <c r="EQ104" s="468"/>
      <c r="ER104" s="468"/>
      <c r="ES104" s="468"/>
      <c r="ET104" s="468"/>
      <c r="EU104" s="468"/>
      <c r="EV104" s="468"/>
      <c r="EW104" s="468"/>
      <c r="EX104" s="468"/>
      <c r="EY104" s="468"/>
      <c r="EZ104" s="468"/>
      <c r="FA104" s="468"/>
      <c r="FB104" s="468"/>
      <c r="FC104" s="468"/>
      <c r="FD104" s="468"/>
      <c r="FE104" s="468"/>
      <c r="FF104" s="468"/>
      <c r="FG104" s="468"/>
      <c r="FH104" s="468"/>
      <c r="FI104" s="322"/>
      <c r="FJ104"/>
      <c r="FK104" s="246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 s="236"/>
      <c r="GE104"/>
      <c r="GF104" s="246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 s="236"/>
      <c r="GZ104"/>
      <c r="HA104" s="246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 s="236"/>
      <c r="HU104"/>
      <c r="HV104" s="246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 s="236"/>
      <c r="IP104"/>
      <c r="IQ104" s="246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 s="236"/>
      <c r="JK104"/>
      <c r="JL104"/>
      <c r="JM104"/>
      <c r="JN104" s="234"/>
      <c r="JO104" s="234"/>
      <c r="JP104" s="234"/>
      <c r="JQ104" s="233"/>
      <c r="JR104" s="224"/>
      <c r="JS104" s="496"/>
      <c r="JT104" s="545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13"/>
      <c r="NJ104" s="114"/>
    </row>
    <row r="105" spans="2:374" ht="3.65" customHeight="1" x14ac:dyDescent="0.65">
      <c r="B105" s="98"/>
      <c r="C105" s="99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  <c r="AC105" s="144"/>
      <c r="AD105" s="144"/>
      <c r="AE105" s="144"/>
      <c r="AF105" s="144"/>
      <c r="AG105" s="144"/>
      <c r="AH105" s="144"/>
      <c r="AI105" s="144"/>
      <c r="AJ105" s="144"/>
      <c r="AK105" s="144"/>
      <c r="AL105" s="144"/>
      <c r="AM105" s="144"/>
      <c r="AN105" s="144"/>
      <c r="AO105" s="144"/>
      <c r="AP105" s="144"/>
      <c r="AQ105" s="144"/>
      <c r="AR105" s="144"/>
      <c r="AS105" s="144"/>
      <c r="AT105" s="144"/>
      <c r="AU105" s="144"/>
      <c r="AV105" s="144"/>
      <c r="AW105" s="144"/>
      <c r="AX105" s="144"/>
      <c r="AY105" s="144"/>
      <c r="AZ105" s="162"/>
      <c r="BM105" s="167"/>
      <c r="BN105" s="167"/>
      <c r="BO105" s="167"/>
      <c r="BP105" s="167"/>
      <c r="BQ105" s="167"/>
      <c r="BS105" s="548"/>
      <c r="BT105" s="496"/>
      <c r="BU105" s="224"/>
      <c r="BV105" s="239"/>
      <c r="BW105"/>
      <c r="BX105"/>
      <c r="BY105"/>
      <c r="BZ105"/>
      <c r="CA105"/>
      <c r="CB105"/>
      <c r="CC105"/>
      <c r="CD105"/>
      <c r="CE105" s="320"/>
      <c r="CF105" s="468"/>
      <c r="CG105" s="468"/>
      <c r="CH105" s="468"/>
      <c r="CI105" s="468"/>
      <c r="CJ105" s="468"/>
      <c r="CK105" s="468"/>
      <c r="CL105" s="468"/>
      <c r="CM105" s="468"/>
      <c r="CN105" s="468"/>
      <c r="CO105" s="468"/>
      <c r="CP105" s="468"/>
      <c r="CQ105" s="468"/>
      <c r="CR105" s="468"/>
      <c r="CS105" s="468"/>
      <c r="CT105" s="468"/>
      <c r="CU105" s="468"/>
      <c r="CV105" s="468"/>
      <c r="CW105" s="468"/>
      <c r="CX105" s="322"/>
      <c r="CY105"/>
      <c r="CZ105" s="320"/>
      <c r="DA105" s="468"/>
      <c r="DB105" s="468"/>
      <c r="DC105" s="468"/>
      <c r="DD105" s="468"/>
      <c r="DE105" s="468"/>
      <c r="DF105" s="468"/>
      <c r="DG105" s="468"/>
      <c r="DH105" s="468"/>
      <c r="DI105" s="468"/>
      <c r="DJ105" s="468"/>
      <c r="DK105" s="468"/>
      <c r="DL105" s="468"/>
      <c r="DM105" s="468"/>
      <c r="DN105" s="468"/>
      <c r="DO105" s="468"/>
      <c r="DP105" s="468"/>
      <c r="DQ105" s="468"/>
      <c r="DR105" s="468"/>
      <c r="DS105" s="322"/>
      <c r="DT105"/>
      <c r="DU105" s="320"/>
      <c r="DV105" s="468"/>
      <c r="DW105" s="468"/>
      <c r="DX105" s="468"/>
      <c r="DY105" s="468"/>
      <c r="DZ105" s="468"/>
      <c r="EA105" s="468"/>
      <c r="EB105" s="468"/>
      <c r="EC105" s="468"/>
      <c r="ED105" s="468"/>
      <c r="EE105" s="468"/>
      <c r="EF105" s="468"/>
      <c r="EG105" s="468"/>
      <c r="EH105" s="468"/>
      <c r="EI105" s="468"/>
      <c r="EJ105" s="468"/>
      <c r="EK105" s="468"/>
      <c r="EL105" s="468"/>
      <c r="EM105" s="468"/>
      <c r="EN105" s="322"/>
      <c r="EO105"/>
      <c r="EP105" s="320"/>
      <c r="EQ105" s="468"/>
      <c r="ER105" s="468"/>
      <c r="ES105" s="468"/>
      <c r="ET105" s="468"/>
      <c r="EU105" s="468"/>
      <c r="EV105" s="468"/>
      <c r="EW105" s="468"/>
      <c r="EX105" s="468"/>
      <c r="EY105" s="468"/>
      <c r="EZ105" s="468"/>
      <c r="FA105" s="468"/>
      <c r="FB105" s="468"/>
      <c r="FC105" s="468"/>
      <c r="FD105" s="468"/>
      <c r="FE105" s="468"/>
      <c r="FF105" s="468"/>
      <c r="FG105" s="468"/>
      <c r="FH105" s="468"/>
      <c r="FI105" s="322"/>
      <c r="FJ105"/>
      <c r="FK105" s="246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 s="236"/>
      <c r="GE105"/>
      <c r="GF105" s="246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 s="236"/>
      <c r="GZ105"/>
      <c r="HA105" s="246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 s="236"/>
      <c r="HU105"/>
      <c r="HV105" s="246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 s="236"/>
      <c r="IP105"/>
      <c r="IQ105" s="246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 s="236"/>
      <c r="JK105"/>
      <c r="JL105"/>
      <c r="JM105"/>
      <c r="JN105" s="234"/>
      <c r="JO105" s="234"/>
      <c r="JP105" s="234"/>
      <c r="JQ105" s="233"/>
      <c r="JR105" s="224"/>
      <c r="JS105" s="496"/>
      <c r="JT105" s="545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13"/>
      <c r="NJ105" s="114"/>
    </row>
    <row r="106" spans="2:374" ht="3.65" customHeight="1" x14ac:dyDescent="0.65">
      <c r="B106" s="98"/>
      <c r="C106" s="99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  <c r="AF106" s="144"/>
      <c r="AG106" s="144"/>
      <c r="AH106" s="144"/>
      <c r="AI106" s="144"/>
      <c r="AJ106" s="144"/>
      <c r="AK106" s="144"/>
      <c r="AL106" s="144"/>
      <c r="AM106" s="144"/>
      <c r="AN106" s="144"/>
      <c r="AO106" s="144"/>
      <c r="AP106" s="144"/>
      <c r="AQ106" s="144"/>
      <c r="AR106" s="144"/>
      <c r="AS106" s="144"/>
      <c r="AT106" s="144"/>
      <c r="AU106" s="144"/>
      <c r="AV106" s="144"/>
      <c r="AW106" s="144"/>
      <c r="AX106" s="144"/>
      <c r="AY106" s="144"/>
      <c r="AZ106" s="162"/>
      <c r="BM106" s="167"/>
      <c r="BN106" s="167"/>
      <c r="BO106" s="167"/>
      <c r="BP106" s="167"/>
      <c r="BQ106" s="167"/>
      <c r="BS106" s="548"/>
      <c r="BT106" s="496"/>
      <c r="BU106" s="224"/>
      <c r="BV106" s="239"/>
      <c r="BW106"/>
      <c r="BX106"/>
      <c r="BY106"/>
      <c r="BZ106"/>
      <c r="CA106"/>
      <c r="CB106"/>
      <c r="CC106"/>
      <c r="CD106"/>
      <c r="CE106" s="320"/>
      <c r="CF106" s="468"/>
      <c r="CG106" s="468"/>
      <c r="CH106" s="468"/>
      <c r="CI106" s="468"/>
      <c r="CJ106" s="468"/>
      <c r="CK106" s="468"/>
      <c r="CL106" s="468"/>
      <c r="CM106" s="468"/>
      <c r="CN106" s="468"/>
      <c r="CO106" s="468"/>
      <c r="CP106" s="468"/>
      <c r="CQ106" s="468"/>
      <c r="CR106" s="468"/>
      <c r="CS106" s="468"/>
      <c r="CT106" s="468"/>
      <c r="CU106" s="468"/>
      <c r="CV106" s="468"/>
      <c r="CW106" s="468"/>
      <c r="CX106" s="322"/>
      <c r="CY106"/>
      <c r="CZ106" s="320"/>
      <c r="DA106" s="468"/>
      <c r="DB106" s="468"/>
      <c r="DC106" s="468"/>
      <c r="DD106" s="468"/>
      <c r="DE106" s="468"/>
      <c r="DF106" s="468"/>
      <c r="DG106" s="468"/>
      <c r="DH106" s="468"/>
      <c r="DI106" s="468"/>
      <c r="DJ106" s="468"/>
      <c r="DK106" s="468"/>
      <c r="DL106" s="468"/>
      <c r="DM106" s="468"/>
      <c r="DN106" s="468"/>
      <c r="DO106" s="468"/>
      <c r="DP106" s="468"/>
      <c r="DQ106" s="468"/>
      <c r="DR106" s="468"/>
      <c r="DS106" s="322"/>
      <c r="DT106"/>
      <c r="DU106" s="320"/>
      <c r="DV106" s="468"/>
      <c r="DW106" s="468"/>
      <c r="DX106" s="468"/>
      <c r="DY106" s="468"/>
      <c r="DZ106" s="468"/>
      <c r="EA106" s="468"/>
      <c r="EB106" s="468"/>
      <c r="EC106" s="468"/>
      <c r="ED106" s="468"/>
      <c r="EE106" s="468"/>
      <c r="EF106" s="468"/>
      <c r="EG106" s="468"/>
      <c r="EH106" s="468"/>
      <c r="EI106" s="468"/>
      <c r="EJ106" s="468"/>
      <c r="EK106" s="468"/>
      <c r="EL106" s="468"/>
      <c r="EM106" s="468"/>
      <c r="EN106" s="322"/>
      <c r="EO106"/>
      <c r="EP106" s="320"/>
      <c r="EQ106" s="468"/>
      <c r="ER106" s="468"/>
      <c r="ES106" s="468"/>
      <c r="ET106" s="468"/>
      <c r="EU106" s="468"/>
      <c r="EV106" s="468"/>
      <c r="EW106" s="468"/>
      <c r="EX106" s="468"/>
      <c r="EY106" s="468"/>
      <c r="EZ106" s="468"/>
      <c r="FA106" s="468"/>
      <c r="FB106" s="468"/>
      <c r="FC106" s="468"/>
      <c r="FD106" s="468"/>
      <c r="FE106" s="468"/>
      <c r="FF106" s="468"/>
      <c r="FG106" s="468"/>
      <c r="FH106" s="468"/>
      <c r="FI106" s="322"/>
      <c r="FJ106"/>
      <c r="FK106" s="24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 s="236"/>
      <c r="GE106"/>
      <c r="GF106" s="24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 s="236"/>
      <c r="GZ106"/>
      <c r="HA106" s="24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 s="236"/>
      <c r="HU106"/>
      <c r="HV106" s="24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 s="236"/>
      <c r="IP106"/>
      <c r="IQ106" s="24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 s="236"/>
      <c r="JK106"/>
      <c r="JL106"/>
      <c r="JM106"/>
      <c r="JN106" s="234"/>
      <c r="JO106" s="234"/>
      <c r="JP106" s="234"/>
      <c r="JQ106" s="233"/>
      <c r="JR106" s="224"/>
      <c r="JS106" s="496"/>
      <c r="JT106" s="545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13"/>
      <c r="NJ106" s="114"/>
    </row>
    <row r="107" spans="2:374" ht="3.65" customHeight="1" x14ac:dyDescent="0.65">
      <c r="B107" s="98"/>
      <c r="C107" s="99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  <c r="AF107" s="144"/>
      <c r="AG107" s="144"/>
      <c r="AH107" s="144"/>
      <c r="AI107" s="144"/>
      <c r="AJ107" s="144"/>
      <c r="AK107" s="144"/>
      <c r="AL107" s="144"/>
      <c r="AM107" s="144"/>
      <c r="AN107" s="144"/>
      <c r="AO107" s="144"/>
      <c r="AP107" s="144"/>
      <c r="AQ107" s="144"/>
      <c r="AR107" s="144"/>
      <c r="AS107" s="144"/>
      <c r="AT107" s="144"/>
      <c r="AU107" s="144"/>
      <c r="AV107" s="144"/>
      <c r="AW107" s="144"/>
      <c r="AX107" s="144"/>
      <c r="AY107" s="144"/>
      <c r="AZ107" s="162"/>
      <c r="BM107" s="167"/>
      <c r="BN107" s="167"/>
      <c r="BO107" s="167"/>
      <c r="BP107" s="167"/>
      <c r="BQ107" s="167"/>
      <c r="BS107" s="548"/>
      <c r="BT107" s="496"/>
      <c r="BU107" s="224"/>
      <c r="BV107" s="239"/>
      <c r="BW107"/>
      <c r="BX107"/>
      <c r="BY107"/>
      <c r="BZ107"/>
      <c r="CA107"/>
      <c r="CB107"/>
      <c r="CC107"/>
      <c r="CD107"/>
      <c r="CE107" s="320"/>
      <c r="CF107" s="468"/>
      <c r="CG107" s="468"/>
      <c r="CH107" s="468"/>
      <c r="CI107" s="468"/>
      <c r="CJ107" s="468"/>
      <c r="CK107" s="468"/>
      <c r="CL107" s="468"/>
      <c r="CM107" s="468"/>
      <c r="CN107" s="468"/>
      <c r="CO107" s="468"/>
      <c r="CP107" s="468"/>
      <c r="CQ107" s="468"/>
      <c r="CR107" s="468"/>
      <c r="CS107" s="468"/>
      <c r="CT107" s="468"/>
      <c r="CU107" s="468"/>
      <c r="CV107" s="468"/>
      <c r="CW107" s="468"/>
      <c r="CX107" s="322"/>
      <c r="CY107"/>
      <c r="CZ107" s="320"/>
      <c r="DA107" s="468"/>
      <c r="DB107" s="468"/>
      <c r="DC107" s="468"/>
      <c r="DD107" s="468"/>
      <c r="DE107" s="468"/>
      <c r="DF107" s="468"/>
      <c r="DG107" s="468"/>
      <c r="DH107" s="468"/>
      <c r="DI107" s="468"/>
      <c r="DJ107" s="468"/>
      <c r="DK107" s="468"/>
      <c r="DL107" s="468"/>
      <c r="DM107" s="468"/>
      <c r="DN107" s="468"/>
      <c r="DO107" s="468"/>
      <c r="DP107" s="468"/>
      <c r="DQ107" s="468"/>
      <c r="DR107" s="468"/>
      <c r="DS107" s="322"/>
      <c r="DT107"/>
      <c r="DU107" s="320"/>
      <c r="DV107" s="468"/>
      <c r="DW107" s="468"/>
      <c r="DX107" s="468"/>
      <c r="DY107" s="468"/>
      <c r="DZ107" s="468"/>
      <c r="EA107" s="468"/>
      <c r="EB107" s="468"/>
      <c r="EC107" s="468"/>
      <c r="ED107" s="468"/>
      <c r="EE107" s="468"/>
      <c r="EF107" s="468"/>
      <c r="EG107" s="468"/>
      <c r="EH107" s="468"/>
      <c r="EI107" s="468"/>
      <c r="EJ107" s="468"/>
      <c r="EK107" s="468"/>
      <c r="EL107" s="468"/>
      <c r="EM107" s="468"/>
      <c r="EN107" s="322"/>
      <c r="EO107"/>
      <c r="EP107" s="320"/>
      <c r="EQ107" s="468"/>
      <c r="ER107" s="468"/>
      <c r="ES107" s="468"/>
      <c r="ET107" s="468"/>
      <c r="EU107" s="468"/>
      <c r="EV107" s="468"/>
      <c r="EW107" s="468"/>
      <c r="EX107" s="468"/>
      <c r="EY107" s="468"/>
      <c r="EZ107" s="468"/>
      <c r="FA107" s="468"/>
      <c r="FB107" s="468"/>
      <c r="FC107" s="468"/>
      <c r="FD107" s="468"/>
      <c r="FE107" s="468"/>
      <c r="FF107" s="468"/>
      <c r="FG107" s="468"/>
      <c r="FH107" s="468"/>
      <c r="FI107" s="322"/>
      <c r="FJ107"/>
      <c r="FK107" s="246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 s="236"/>
      <c r="GE107"/>
      <c r="GF107" s="246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 s="236"/>
      <c r="GZ107"/>
      <c r="HA107" s="246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 s="236"/>
      <c r="HU107"/>
      <c r="HV107" s="246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 s="236"/>
      <c r="IP107"/>
      <c r="IQ107" s="246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 s="236"/>
      <c r="JK107"/>
      <c r="JL107"/>
      <c r="JM107"/>
      <c r="JN107" s="234"/>
      <c r="JO107" s="234"/>
      <c r="JP107" s="234"/>
      <c r="JQ107" s="233"/>
      <c r="JR107" s="224"/>
      <c r="JS107" s="496"/>
      <c r="JT107" s="545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13"/>
      <c r="NJ107" s="114"/>
    </row>
    <row r="108" spans="2:374" ht="3.65" customHeight="1" x14ac:dyDescent="0.65">
      <c r="B108" s="98"/>
      <c r="C108" s="99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  <c r="AC108" s="144"/>
      <c r="AD108" s="144"/>
      <c r="AE108" s="144"/>
      <c r="AF108" s="144"/>
      <c r="AG108" s="144"/>
      <c r="AH108" s="144"/>
      <c r="AI108" s="144"/>
      <c r="AJ108" s="144"/>
      <c r="AK108" s="144"/>
      <c r="AL108" s="144"/>
      <c r="AM108" s="144"/>
      <c r="AN108" s="144"/>
      <c r="AO108" s="144"/>
      <c r="AP108" s="144"/>
      <c r="AQ108" s="144"/>
      <c r="AR108" s="144"/>
      <c r="AS108" s="144"/>
      <c r="AT108" s="144"/>
      <c r="AU108" s="144"/>
      <c r="AV108" s="144"/>
      <c r="AW108" s="144"/>
      <c r="AX108" s="144"/>
      <c r="AY108" s="144"/>
      <c r="AZ108" s="162"/>
      <c r="BM108" s="167"/>
      <c r="BN108" s="167"/>
      <c r="BO108" s="167"/>
      <c r="BP108" s="167"/>
      <c r="BQ108" s="167"/>
      <c r="BS108" s="548"/>
      <c r="BT108" s="496"/>
      <c r="BU108" s="224"/>
      <c r="BV108" s="239"/>
      <c r="BW108"/>
      <c r="BX108"/>
      <c r="BY108"/>
      <c r="BZ108"/>
      <c r="CA108"/>
      <c r="CB108"/>
      <c r="CC108"/>
      <c r="CD108"/>
      <c r="CE108" s="320"/>
      <c r="CF108" s="468"/>
      <c r="CG108" s="468"/>
      <c r="CH108" s="468"/>
      <c r="CI108" s="468"/>
      <c r="CJ108" s="468"/>
      <c r="CK108" s="468"/>
      <c r="CL108" s="468"/>
      <c r="CM108" s="468"/>
      <c r="CN108" s="468"/>
      <c r="CO108" s="468"/>
      <c r="CP108" s="468"/>
      <c r="CQ108" s="468"/>
      <c r="CR108" s="468"/>
      <c r="CS108" s="468"/>
      <c r="CT108" s="468"/>
      <c r="CU108" s="468"/>
      <c r="CV108" s="468"/>
      <c r="CW108" s="468"/>
      <c r="CX108" s="322"/>
      <c r="CY108"/>
      <c r="CZ108" s="320"/>
      <c r="DA108" s="468"/>
      <c r="DB108" s="468"/>
      <c r="DC108" s="468"/>
      <c r="DD108" s="468"/>
      <c r="DE108" s="468"/>
      <c r="DF108" s="468"/>
      <c r="DG108" s="468"/>
      <c r="DH108" s="468"/>
      <c r="DI108" s="468"/>
      <c r="DJ108" s="468"/>
      <c r="DK108" s="468"/>
      <c r="DL108" s="468"/>
      <c r="DM108" s="468"/>
      <c r="DN108" s="468"/>
      <c r="DO108" s="468"/>
      <c r="DP108" s="468"/>
      <c r="DQ108" s="468"/>
      <c r="DR108" s="468"/>
      <c r="DS108" s="322"/>
      <c r="DT108"/>
      <c r="DU108" s="320"/>
      <c r="DV108" s="468"/>
      <c r="DW108" s="468"/>
      <c r="DX108" s="468"/>
      <c r="DY108" s="468"/>
      <c r="DZ108" s="468"/>
      <c r="EA108" s="468"/>
      <c r="EB108" s="468"/>
      <c r="EC108" s="468"/>
      <c r="ED108" s="468"/>
      <c r="EE108" s="468"/>
      <c r="EF108" s="468"/>
      <c r="EG108" s="468"/>
      <c r="EH108" s="468"/>
      <c r="EI108" s="468"/>
      <c r="EJ108" s="468"/>
      <c r="EK108" s="468"/>
      <c r="EL108" s="468"/>
      <c r="EM108" s="468"/>
      <c r="EN108" s="322"/>
      <c r="EO108"/>
      <c r="EP108" s="320"/>
      <c r="EQ108" s="468"/>
      <c r="ER108" s="468"/>
      <c r="ES108" s="468"/>
      <c r="ET108" s="468"/>
      <c r="EU108" s="468"/>
      <c r="EV108" s="468"/>
      <c r="EW108" s="468"/>
      <c r="EX108" s="468"/>
      <c r="EY108" s="468"/>
      <c r="EZ108" s="468"/>
      <c r="FA108" s="468"/>
      <c r="FB108" s="468"/>
      <c r="FC108" s="468"/>
      <c r="FD108" s="468"/>
      <c r="FE108" s="468"/>
      <c r="FF108" s="468"/>
      <c r="FG108" s="468"/>
      <c r="FH108" s="468"/>
      <c r="FI108" s="322"/>
      <c r="FJ108"/>
      <c r="FK108" s="246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 s="236"/>
      <c r="GE108"/>
      <c r="GF108" s="246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 s="236"/>
      <c r="GZ108"/>
      <c r="HA108" s="246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 s="236"/>
      <c r="HU108"/>
      <c r="HV108" s="246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 s="236"/>
      <c r="IP108"/>
      <c r="IQ108" s="246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 s="236"/>
      <c r="JK108"/>
      <c r="JL108"/>
      <c r="JM108"/>
      <c r="JN108" s="234"/>
      <c r="JO108" s="234"/>
      <c r="JP108" s="234"/>
      <c r="JQ108" s="233"/>
      <c r="JR108" s="224"/>
      <c r="JS108" s="496"/>
      <c r="JT108" s="545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13"/>
      <c r="NJ108" s="114"/>
    </row>
    <row r="109" spans="2:374" ht="3.65" customHeight="1" x14ac:dyDescent="0.65">
      <c r="B109" s="98"/>
      <c r="C109" s="99"/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  <c r="AF109" s="144"/>
      <c r="AG109" s="144"/>
      <c r="AH109" s="144"/>
      <c r="AI109" s="144"/>
      <c r="AJ109" s="144"/>
      <c r="AK109" s="144"/>
      <c r="AL109" s="144"/>
      <c r="AM109" s="144"/>
      <c r="AN109" s="144"/>
      <c r="AO109" s="144"/>
      <c r="AP109" s="144"/>
      <c r="AQ109" s="144"/>
      <c r="AR109" s="144"/>
      <c r="AS109" s="144"/>
      <c r="AT109" s="144"/>
      <c r="AU109" s="144"/>
      <c r="AV109" s="144"/>
      <c r="AW109" s="144"/>
      <c r="AX109" s="144"/>
      <c r="AY109" s="144"/>
      <c r="AZ109" s="162"/>
      <c r="BM109" s="167"/>
      <c r="BN109" s="167"/>
      <c r="BO109" s="167"/>
      <c r="BP109" s="167"/>
      <c r="BQ109" s="167"/>
      <c r="BS109" s="549"/>
      <c r="BT109" s="546"/>
      <c r="BU109" s="238"/>
      <c r="BV109" s="239"/>
      <c r="BW109"/>
      <c r="BX109"/>
      <c r="BY109"/>
      <c r="BZ109"/>
      <c r="CA109"/>
      <c r="CB109"/>
      <c r="CC109"/>
      <c r="CD109"/>
      <c r="CE109" s="320"/>
      <c r="CF109" s="468"/>
      <c r="CG109" s="468"/>
      <c r="CH109" s="468"/>
      <c r="CI109" s="468"/>
      <c r="CJ109" s="468"/>
      <c r="CK109" s="468"/>
      <c r="CL109" s="468"/>
      <c r="CM109" s="468"/>
      <c r="CN109" s="468"/>
      <c r="CO109" s="468"/>
      <c r="CP109" s="468"/>
      <c r="CQ109" s="468"/>
      <c r="CR109" s="468"/>
      <c r="CS109" s="468"/>
      <c r="CT109" s="468"/>
      <c r="CU109" s="468"/>
      <c r="CV109" s="468"/>
      <c r="CW109" s="468"/>
      <c r="CX109" s="322"/>
      <c r="CY109"/>
      <c r="CZ109" s="320"/>
      <c r="DA109" s="468"/>
      <c r="DB109" s="468"/>
      <c r="DC109" s="468"/>
      <c r="DD109" s="468"/>
      <c r="DE109" s="468"/>
      <c r="DF109" s="468"/>
      <c r="DG109" s="468"/>
      <c r="DH109" s="468"/>
      <c r="DI109" s="468"/>
      <c r="DJ109" s="468"/>
      <c r="DK109" s="468"/>
      <c r="DL109" s="468"/>
      <c r="DM109" s="468"/>
      <c r="DN109" s="468"/>
      <c r="DO109" s="468"/>
      <c r="DP109" s="468"/>
      <c r="DQ109" s="468"/>
      <c r="DR109" s="468"/>
      <c r="DS109" s="322"/>
      <c r="DT109"/>
      <c r="DU109" s="320"/>
      <c r="DV109" s="468"/>
      <c r="DW109" s="468"/>
      <c r="DX109" s="468"/>
      <c r="DY109" s="468"/>
      <c r="DZ109" s="468"/>
      <c r="EA109" s="468"/>
      <c r="EB109" s="468"/>
      <c r="EC109" s="468"/>
      <c r="ED109" s="468"/>
      <c r="EE109" s="468"/>
      <c r="EF109" s="468"/>
      <c r="EG109" s="468"/>
      <c r="EH109" s="468"/>
      <c r="EI109" s="468"/>
      <c r="EJ109" s="468"/>
      <c r="EK109" s="468"/>
      <c r="EL109" s="468"/>
      <c r="EM109" s="468"/>
      <c r="EN109" s="322"/>
      <c r="EO109"/>
      <c r="EP109" s="320"/>
      <c r="EQ109" s="468"/>
      <c r="ER109" s="468"/>
      <c r="ES109" s="468"/>
      <c r="ET109" s="468"/>
      <c r="EU109" s="468"/>
      <c r="EV109" s="468"/>
      <c r="EW109" s="468"/>
      <c r="EX109" s="468"/>
      <c r="EY109" s="468"/>
      <c r="EZ109" s="468"/>
      <c r="FA109" s="468"/>
      <c r="FB109" s="468"/>
      <c r="FC109" s="468"/>
      <c r="FD109" s="468"/>
      <c r="FE109" s="468"/>
      <c r="FF109" s="468"/>
      <c r="FG109" s="468"/>
      <c r="FH109" s="468"/>
      <c r="FI109" s="322"/>
      <c r="FJ109"/>
      <c r="FK109" s="246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 s="236"/>
      <c r="GE109"/>
      <c r="GF109" s="246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 s="236"/>
      <c r="GZ109"/>
      <c r="HA109" s="246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 s="236"/>
      <c r="HU109"/>
      <c r="HV109" s="246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 s="236"/>
      <c r="IP109"/>
      <c r="IQ109" s="246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 s="236"/>
      <c r="JK109"/>
      <c r="JL109"/>
      <c r="JM109"/>
      <c r="JN109" s="234"/>
      <c r="JO109" s="234"/>
      <c r="JP109" s="234"/>
      <c r="JQ109" s="233"/>
      <c r="JR109" s="238"/>
      <c r="JS109" s="546"/>
      <c r="JT109" s="547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13"/>
      <c r="NJ109" s="114"/>
    </row>
    <row r="110" spans="2:374" ht="3.65" customHeight="1" x14ac:dyDescent="0.65">
      <c r="B110" s="98"/>
      <c r="C110" s="99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  <c r="AC110" s="144"/>
      <c r="AD110" s="144"/>
      <c r="AE110" s="144"/>
      <c r="AF110" s="144"/>
      <c r="AG110" s="144"/>
      <c r="AH110" s="144"/>
      <c r="AI110" s="144"/>
      <c r="AJ110" s="144"/>
      <c r="AK110" s="144"/>
      <c r="AL110" s="144"/>
      <c r="AM110" s="144"/>
      <c r="AN110" s="144"/>
      <c r="AO110" s="144"/>
      <c r="AP110" s="144"/>
      <c r="AQ110" s="144"/>
      <c r="AR110" s="144"/>
      <c r="AS110" s="144"/>
      <c r="AT110" s="144"/>
      <c r="AU110" s="144"/>
      <c r="AV110" s="144"/>
      <c r="AW110" s="144"/>
      <c r="AX110" s="144"/>
      <c r="AY110" s="144"/>
      <c r="AZ110" s="162"/>
      <c r="BM110" s="167"/>
      <c r="BN110" s="167"/>
      <c r="BO110" s="167"/>
      <c r="BP110" s="167"/>
      <c r="BQ110" s="167"/>
      <c r="BS110" s="548" t="s">
        <v>76</v>
      </c>
      <c r="BT110" s="496"/>
      <c r="BU110" s="224"/>
      <c r="BV110" s="239"/>
      <c r="BW110"/>
      <c r="BX110"/>
      <c r="BY110"/>
      <c r="BZ110"/>
      <c r="CA110"/>
      <c r="CB110"/>
      <c r="CC110"/>
      <c r="CD110"/>
      <c r="CE110" s="320"/>
      <c r="CF110" s="468"/>
      <c r="CG110" s="468"/>
      <c r="CH110" s="468"/>
      <c r="CI110" s="468"/>
      <c r="CJ110" s="468"/>
      <c r="CK110" s="468"/>
      <c r="CL110" s="468"/>
      <c r="CM110" s="468"/>
      <c r="CN110" s="468"/>
      <c r="CO110" s="468"/>
      <c r="CP110" s="468"/>
      <c r="CQ110" s="468"/>
      <c r="CR110" s="468"/>
      <c r="CS110" s="468"/>
      <c r="CT110" s="468"/>
      <c r="CU110" s="468"/>
      <c r="CV110" s="468"/>
      <c r="CW110" s="468"/>
      <c r="CX110" s="322"/>
      <c r="CY110"/>
      <c r="CZ110" s="320"/>
      <c r="DA110" s="468"/>
      <c r="DB110" s="468"/>
      <c r="DC110" s="468"/>
      <c r="DD110" s="468"/>
      <c r="DE110" s="468"/>
      <c r="DF110" s="468"/>
      <c r="DG110" s="468"/>
      <c r="DH110" s="468"/>
      <c r="DI110" s="468"/>
      <c r="DJ110" s="468"/>
      <c r="DK110" s="468"/>
      <c r="DL110" s="468"/>
      <c r="DM110" s="468"/>
      <c r="DN110" s="468"/>
      <c r="DO110" s="468"/>
      <c r="DP110" s="468"/>
      <c r="DQ110" s="468"/>
      <c r="DR110" s="468"/>
      <c r="DS110" s="322"/>
      <c r="DT110"/>
      <c r="DU110" s="320"/>
      <c r="DV110" s="468"/>
      <c r="DW110" s="468"/>
      <c r="DX110" s="468"/>
      <c r="DY110" s="468"/>
      <c r="DZ110" s="468"/>
      <c r="EA110" s="468"/>
      <c r="EB110" s="468"/>
      <c r="EC110" s="468"/>
      <c r="ED110" s="468"/>
      <c r="EE110" s="468"/>
      <c r="EF110" s="468"/>
      <c r="EG110" s="468"/>
      <c r="EH110" s="468"/>
      <c r="EI110" s="468"/>
      <c r="EJ110" s="468"/>
      <c r="EK110" s="468"/>
      <c r="EL110" s="468"/>
      <c r="EM110" s="468"/>
      <c r="EN110" s="322"/>
      <c r="EO110"/>
      <c r="EP110" s="320"/>
      <c r="EQ110" s="468"/>
      <c r="ER110" s="468"/>
      <c r="ES110" s="468"/>
      <c r="ET110" s="468"/>
      <c r="EU110" s="468"/>
      <c r="EV110" s="468"/>
      <c r="EW110" s="468"/>
      <c r="EX110" s="468"/>
      <c r="EY110" s="468"/>
      <c r="EZ110" s="468"/>
      <c r="FA110" s="468"/>
      <c r="FB110" s="468"/>
      <c r="FC110" s="468"/>
      <c r="FD110" s="468"/>
      <c r="FE110" s="468"/>
      <c r="FF110" s="468"/>
      <c r="FG110" s="468"/>
      <c r="FH110" s="468"/>
      <c r="FI110" s="322"/>
      <c r="FJ110"/>
      <c r="FK110" s="246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 s="236"/>
      <c r="GE110"/>
      <c r="GF110" s="246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 s="236"/>
      <c r="GZ110"/>
      <c r="HA110" s="246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 s="236"/>
      <c r="HU110"/>
      <c r="HV110" s="246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 s="236"/>
      <c r="IP110"/>
      <c r="IQ110" s="246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 s="236"/>
      <c r="JK110"/>
      <c r="JL110"/>
      <c r="JM110"/>
      <c r="JN110" s="234"/>
      <c r="JO110" s="234"/>
      <c r="JP110" s="234"/>
      <c r="JQ110" s="233"/>
      <c r="JR110" s="224"/>
      <c r="JS110" s="496" t="s">
        <v>76</v>
      </c>
      <c r="JT110" s="545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13"/>
      <c r="NJ110" s="114"/>
    </row>
    <row r="111" spans="2:374" ht="3.65" customHeight="1" x14ac:dyDescent="0.65">
      <c r="B111" s="98"/>
      <c r="C111" s="99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  <c r="AC111" s="144"/>
      <c r="AD111" s="144"/>
      <c r="AE111" s="144"/>
      <c r="AF111" s="144"/>
      <c r="AG111" s="144"/>
      <c r="AH111" s="144"/>
      <c r="AI111" s="144"/>
      <c r="AJ111" s="144"/>
      <c r="AK111" s="144"/>
      <c r="AL111" s="144"/>
      <c r="AM111" s="144"/>
      <c r="AN111" s="144"/>
      <c r="AO111" s="144"/>
      <c r="AP111" s="144"/>
      <c r="AQ111" s="144"/>
      <c r="AR111" s="144"/>
      <c r="AS111" s="144"/>
      <c r="AT111" s="144"/>
      <c r="AU111" s="144"/>
      <c r="AV111" s="144"/>
      <c r="AW111" s="144"/>
      <c r="AX111" s="144"/>
      <c r="AY111" s="144"/>
      <c r="AZ111" s="162"/>
      <c r="BM111" s="168"/>
      <c r="BN111" s="168"/>
      <c r="BO111" s="168"/>
      <c r="BP111" s="168"/>
      <c r="BQ111" s="168"/>
      <c r="BS111" s="548"/>
      <c r="BT111" s="496"/>
      <c r="BU111" s="224"/>
      <c r="BV111" s="239"/>
      <c r="BW111"/>
      <c r="BX111"/>
      <c r="BY111"/>
      <c r="BZ111"/>
      <c r="CA111"/>
      <c r="CB111"/>
      <c r="CC111"/>
      <c r="CD111"/>
      <c r="CE111" s="320"/>
      <c r="CF111" s="468"/>
      <c r="CG111" s="468"/>
      <c r="CH111" s="468"/>
      <c r="CI111" s="468"/>
      <c r="CJ111" s="468"/>
      <c r="CK111" s="468"/>
      <c r="CL111" s="468"/>
      <c r="CM111" s="468"/>
      <c r="CN111" s="468"/>
      <c r="CO111" s="468"/>
      <c r="CP111" s="468"/>
      <c r="CQ111" s="468"/>
      <c r="CR111" s="468"/>
      <c r="CS111" s="468"/>
      <c r="CT111" s="468"/>
      <c r="CU111" s="468"/>
      <c r="CV111" s="468"/>
      <c r="CW111" s="468"/>
      <c r="CX111" s="322"/>
      <c r="CY111"/>
      <c r="CZ111" s="320"/>
      <c r="DA111" s="468"/>
      <c r="DB111" s="468"/>
      <c r="DC111" s="468"/>
      <c r="DD111" s="468"/>
      <c r="DE111" s="468"/>
      <c r="DF111" s="468"/>
      <c r="DG111" s="468"/>
      <c r="DH111" s="468"/>
      <c r="DI111" s="468"/>
      <c r="DJ111" s="468"/>
      <c r="DK111" s="468"/>
      <c r="DL111" s="468"/>
      <c r="DM111" s="468"/>
      <c r="DN111" s="468"/>
      <c r="DO111" s="468"/>
      <c r="DP111" s="468"/>
      <c r="DQ111" s="468"/>
      <c r="DR111" s="468"/>
      <c r="DS111" s="322"/>
      <c r="DT111"/>
      <c r="DU111" s="320"/>
      <c r="DV111" s="468"/>
      <c r="DW111" s="468"/>
      <c r="DX111" s="468"/>
      <c r="DY111" s="468"/>
      <c r="DZ111" s="468"/>
      <c r="EA111" s="468"/>
      <c r="EB111" s="468"/>
      <c r="EC111" s="468"/>
      <c r="ED111" s="468"/>
      <c r="EE111" s="468"/>
      <c r="EF111" s="468"/>
      <c r="EG111" s="468"/>
      <c r="EH111" s="468"/>
      <c r="EI111" s="468"/>
      <c r="EJ111" s="468"/>
      <c r="EK111" s="468"/>
      <c r="EL111" s="468"/>
      <c r="EM111" s="468"/>
      <c r="EN111" s="322"/>
      <c r="EO111"/>
      <c r="EP111" s="320"/>
      <c r="EQ111" s="468"/>
      <c r="ER111" s="468"/>
      <c r="ES111" s="468"/>
      <c r="ET111" s="468"/>
      <c r="EU111" s="468"/>
      <c r="EV111" s="468"/>
      <c r="EW111" s="468"/>
      <c r="EX111" s="468"/>
      <c r="EY111" s="468"/>
      <c r="EZ111" s="468"/>
      <c r="FA111" s="468"/>
      <c r="FB111" s="468"/>
      <c r="FC111" s="468"/>
      <c r="FD111" s="468"/>
      <c r="FE111" s="468"/>
      <c r="FF111" s="468"/>
      <c r="FG111" s="468"/>
      <c r="FH111" s="468"/>
      <c r="FI111" s="322"/>
      <c r="FJ111"/>
      <c r="FK111" s="246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 s="236"/>
      <c r="GE111"/>
      <c r="GF111" s="246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 s="236"/>
      <c r="GZ111"/>
      <c r="HA111" s="246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 s="236"/>
      <c r="HU111"/>
      <c r="HV111" s="246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 s="236"/>
      <c r="IP111"/>
      <c r="IQ111" s="246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 s="236"/>
      <c r="JK111"/>
      <c r="JL111"/>
      <c r="JM111"/>
      <c r="JN111" s="234"/>
      <c r="JO111" s="234"/>
      <c r="JP111" s="234"/>
      <c r="JQ111" s="233"/>
      <c r="JR111" s="224"/>
      <c r="JS111" s="496"/>
      <c r="JT111" s="545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13"/>
      <c r="NJ111" s="114"/>
    </row>
    <row r="112" spans="2:374" ht="3.65" customHeight="1" x14ac:dyDescent="0.65">
      <c r="B112" s="98"/>
      <c r="C112" s="99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  <c r="AC112" s="144"/>
      <c r="AD112" s="144"/>
      <c r="AE112" s="144"/>
      <c r="AF112" s="144"/>
      <c r="AG112" s="144"/>
      <c r="AH112" s="144"/>
      <c r="AI112" s="144"/>
      <c r="AJ112" s="144"/>
      <c r="AK112" s="144"/>
      <c r="AL112" s="144"/>
      <c r="AM112" s="144"/>
      <c r="AN112" s="144"/>
      <c r="AO112" s="144"/>
      <c r="AP112" s="144"/>
      <c r="AQ112" s="144"/>
      <c r="AR112" s="144"/>
      <c r="AS112" s="144"/>
      <c r="AT112" s="144"/>
      <c r="AU112" s="144"/>
      <c r="AV112" s="144"/>
      <c r="AW112" s="144"/>
      <c r="AX112" s="144"/>
      <c r="AY112" s="144"/>
      <c r="AZ112" s="162"/>
      <c r="BM112" s="168"/>
      <c r="BN112" s="168"/>
      <c r="BO112" s="168"/>
      <c r="BP112" s="168"/>
      <c r="BQ112" s="168"/>
      <c r="BS112" s="548"/>
      <c r="BT112" s="496"/>
      <c r="BU112" s="224"/>
      <c r="BV112" s="239"/>
      <c r="BW112"/>
      <c r="BX112"/>
      <c r="BY112"/>
      <c r="BZ112"/>
      <c r="CA112"/>
      <c r="CB112"/>
      <c r="CC112"/>
      <c r="CD112"/>
      <c r="CE112" s="320"/>
      <c r="CF112" s="468"/>
      <c r="CG112" s="468"/>
      <c r="CH112" s="468"/>
      <c r="CI112" s="468"/>
      <c r="CJ112" s="468"/>
      <c r="CK112" s="468"/>
      <c r="CL112" s="468"/>
      <c r="CM112" s="468"/>
      <c r="CN112" s="468"/>
      <c r="CO112" s="468"/>
      <c r="CP112" s="468"/>
      <c r="CQ112" s="468"/>
      <c r="CR112" s="468"/>
      <c r="CS112" s="468"/>
      <c r="CT112" s="468"/>
      <c r="CU112" s="468"/>
      <c r="CV112" s="468"/>
      <c r="CW112" s="468"/>
      <c r="CX112" s="322"/>
      <c r="CY112"/>
      <c r="CZ112" s="320"/>
      <c r="DA112" s="468"/>
      <c r="DB112" s="468"/>
      <c r="DC112" s="468"/>
      <c r="DD112" s="468"/>
      <c r="DE112" s="468"/>
      <c r="DF112" s="468"/>
      <c r="DG112" s="468"/>
      <c r="DH112" s="468"/>
      <c r="DI112" s="468"/>
      <c r="DJ112" s="468"/>
      <c r="DK112" s="468"/>
      <c r="DL112" s="468"/>
      <c r="DM112" s="468"/>
      <c r="DN112" s="468"/>
      <c r="DO112" s="468"/>
      <c r="DP112" s="468"/>
      <c r="DQ112" s="468"/>
      <c r="DR112" s="468"/>
      <c r="DS112" s="322"/>
      <c r="DT112"/>
      <c r="DU112" s="320"/>
      <c r="DV112" s="468"/>
      <c r="DW112" s="468"/>
      <c r="DX112" s="468"/>
      <c r="DY112" s="468"/>
      <c r="DZ112" s="468"/>
      <c r="EA112" s="468"/>
      <c r="EB112" s="468"/>
      <c r="EC112" s="468"/>
      <c r="ED112" s="468"/>
      <c r="EE112" s="468"/>
      <c r="EF112" s="468"/>
      <c r="EG112" s="468"/>
      <c r="EH112" s="468"/>
      <c r="EI112" s="468"/>
      <c r="EJ112" s="468"/>
      <c r="EK112" s="468"/>
      <c r="EL112" s="468"/>
      <c r="EM112" s="468"/>
      <c r="EN112" s="322"/>
      <c r="EO112"/>
      <c r="EP112" s="320"/>
      <c r="EQ112" s="468"/>
      <c r="ER112" s="468"/>
      <c r="ES112" s="468"/>
      <c r="ET112" s="468"/>
      <c r="EU112" s="468"/>
      <c r="EV112" s="468"/>
      <c r="EW112" s="468"/>
      <c r="EX112" s="468"/>
      <c r="EY112" s="468"/>
      <c r="EZ112" s="468"/>
      <c r="FA112" s="468"/>
      <c r="FB112" s="468"/>
      <c r="FC112" s="468"/>
      <c r="FD112" s="468"/>
      <c r="FE112" s="468"/>
      <c r="FF112" s="468"/>
      <c r="FG112" s="468"/>
      <c r="FH112" s="468"/>
      <c r="FI112" s="322"/>
      <c r="FJ112"/>
      <c r="FK112" s="246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 s="236"/>
      <c r="GE112"/>
      <c r="GF112" s="246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 s="236"/>
      <c r="GZ112"/>
      <c r="HA112" s="246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 s="236"/>
      <c r="HU112"/>
      <c r="HV112" s="246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 s="236"/>
      <c r="IP112"/>
      <c r="IQ112" s="246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 s="236"/>
      <c r="JK112"/>
      <c r="JL112"/>
      <c r="JM112"/>
      <c r="JN112" s="234"/>
      <c r="JO112" s="234"/>
      <c r="JP112" s="234"/>
      <c r="JQ112" s="233"/>
      <c r="JR112" s="224"/>
      <c r="JS112" s="496"/>
      <c r="JT112" s="545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13"/>
      <c r="NJ112" s="114"/>
    </row>
    <row r="113" spans="2:374" ht="3.65" customHeight="1" x14ac:dyDescent="0.65">
      <c r="B113" s="98"/>
      <c r="C113" s="99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  <c r="AC113" s="144"/>
      <c r="AD113" s="144"/>
      <c r="AE113" s="144"/>
      <c r="AF113" s="144"/>
      <c r="AG113" s="144"/>
      <c r="AH113" s="144"/>
      <c r="AI113" s="144"/>
      <c r="AJ113" s="144"/>
      <c r="AK113" s="144"/>
      <c r="AL113" s="144"/>
      <c r="AM113" s="144"/>
      <c r="AN113" s="144"/>
      <c r="AO113" s="144"/>
      <c r="AP113" s="144"/>
      <c r="AQ113" s="144"/>
      <c r="AR113" s="144"/>
      <c r="AS113" s="144"/>
      <c r="AT113" s="144"/>
      <c r="AU113" s="144"/>
      <c r="AV113" s="144"/>
      <c r="AW113" s="144"/>
      <c r="AX113" s="144"/>
      <c r="AY113" s="144"/>
      <c r="AZ113" s="162"/>
      <c r="BM113" s="167"/>
      <c r="BN113" s="167"/>
      <c r="BO113" s="167"/>
      <c r="BP113" s="167"/>
      <c r="BQ113" s="167"/>
      <c r="BS113" s="548"/>
      <c r="BT113" s="496"/>
      <c r="BU113" s="224"/>
      <c r="BV113" s="239"/>
      <c r="BW113"/>
      <c r="BX113"/>
      <c r="BY113"/>
      <c r="BZ113"/>
      <c r="CA113"/>
      <c r="CB113"/>
      <c r="CC113"/>
      <c r="CD113"/>
      <c r="CE113" s="320"/>
      <c r="CF113" s="468"/>
      <c r="CG113" s="468"/>
      <c r="CH113" s="468"/>
      <c r="CI113" s="468"/>
      <c r="CJ113" s="468"/>
      <c r="CK113" s="468"/>
      <c r="CL113" s="468"/>
      <c r="CM113" s="468"/>
      <c r="CN113" s="468"/>
      <c r="CO113" s="468"/>
      <c r="CP113" s="468"/>
      <c r="CQ113" s="468"/>
      <c r="CR113" s="468"/>
      <c r="CS113" s="468"/>
      <c r="CT113" s="468"/>
      <c r="CU113" s="468"/>
      <c r="CV113" s="468"/>
      <c r="CW113" s="468"/>
      <c r="CX113" s="322"/>
      <c r="CY113"/>
      <c r="CZ113" s="320"/>
      <c r="DA113" s="468"/>
      <c r="DB113" s="468"/>
      <c r="DC113" s="468"/>
      <c r="DD113" s="468"/>
      <c r="DE113" s="468"/>
      <c r="DF113" s="468"/>
      <c r="DG113" s="468"/>
      <c r="DH113" s="468"/>
      <c r="DI113" s="468"/>
      <c r="DJ113" s="468"/>
      <c r="DK113" s="468"/>
      <c r="DL113" s="468"/>
      <c r="DM113" s="468"/>
      <c r="DN113" s="468"/>
      <c r="DO113" s="468"/>
      <c r="DP113" s="468"/>
      <c r="DQ113" s="468"/>
      <c r="DR113" s="468"/>
      <c r="DS113" s="322"/>
      <c r="DT113"/>
      <c r="DU113" s="320"/>
      <c r="DV113" s="468"/>
      <c r="DW113" s="468"/>
      <c r="DX113" s="468"/>
      <c r="DY113" s="468"/>
      <c r="DZ113" s="468"/>
      <c r="EA113" s="468"/>
      <c r="EB113" s="468"/>
      <c r="EC113" s="468"/>
      <c r="ED113" s="468"/>
      <c r="EE113" s="468"/>
      <c r="EF113" s="468"/>
      <c r="EG113" s="468"/>
      <c r="EH113" s="468"/>
      <c r="EI113" s="468"/>
      <c r="EJ113" s="468"/>
      <c r="EK113" s="468"/>
      <c r="EL113" s="468"/>
      <c r="EM113" s="468"/>
      <c r="EN113" s="322"/>
      <c r="EO113"/>
      <c r="EP113" s="320"/>
      <c r="EQ113" s="468"/>
      <c r="ER113" s="468"/>
      <c r="ES113" s="468"/>
      <c r="ET113" s="468"/>
      <c r="EU113" s="468"/>
      <c r="EV113" s="468"/>
      <c r="EW113" s="468"/>
      <c r="EX113" s="468"/>
      <c r="EY113" s="468"/>
      <c r="EZ113" s="468"/>
      <c r="FA113" s="468"/>
      <c r="FB113" s="468"/>
      <c r="FC113" s="468"/>
      <c r="FD113" s="468"/>
      <c r="FE113" s="468"/>
      <c r="FF113" s="468"/>
      <c r="FG113" s="468"/>
      <c r="FH113" s="468"/>
      <c r="FI113" s="322"/>
      <c r="FJ113"/>
      <c r="FK113" s="246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 s="236"/>
      <c r="GE113"/>
      <c r="GF113" s="246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 s="236"/>
      <c r="GZ113"/>
      <c r="HA113" s="246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 s="236"/>
      <c r="HU113"/>
      <c r="HV113" s="246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 s="236"/>
      <c r="IP113"/>
      <c r="IQ113" s="246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 s="236"/>
      <c r="JK113"/>
      <c r="JL113"/>
      <c r="JM113"/>
      <c r="JN113" s="234"/>
      <c r="JO113" s="234"/>
      <c r="JP113" s="234"/>
      <c r="JQ113" s="233"/>
      <c r="JR113" s="224"/>
      <c r="JS113" s="496"/>
      <c r="JT113" s="545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13"/>
      <c r="NJ113" s="114"/>
    </row>
    <row r="114" spans="2:374" ht="3.65" customHeight="1" x14ac:dyDescent="0.65">
      <c r="B114" s="98"/>
      <c r="C114" s="99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  <c r="AC114" s="144"/>
      <c r="AD114" s="144"/>
      <c r="AE114" s="144"/>
      <c r="AF114" s="144"/>
      <c r="AG114" s="144"/>
      <c r="AH114" s="144"/>
      <c r="AI114" s="144"/>
      <c r="AJ114" s="144"/>
      <c r="AK114" s="144"/>
      <c r="AL114" s="144"/>
      <c r="AM114" s="144"/>
      <c r="AN114" s="144"/>
      <c r="AO114" s="144"/>
      <c r="AP114" s="144"/>
      <c r="AQ114" s="144"/>
      <c r="AR114" s="144"/>
      <c r="AS114" s="144"/>
      <c r="AT114" s="144"/>
      <c r="AU114" s="144"/>
      <c r="AV114" s="144"/>
      <c r="AW114" s="144"/>
      <c r="AX114" s="144"/>
      <c r="AY114" s="144"/>
      <c r="AZ114" s="162"/>
      <c r="BM114" s="167"/>
      <c r="BN114" s="167"/>
      <c r="BO114" s="167"/>
      <c r="BP114" s="167"/>
      <c r="BQ114" s="167"/>
      <c r="BS114" s="548"/>
      <c r="BT114" s="496"/>
      <c r="BU114" s="224"/>
      <c r="BV114" s="239"/>
      <c r="BW114"/>
      <c r="BX114"/>
      <c r="BY114"/>
      <c r="BZ114"/>
      <c r="CA114"/>
      <c r="CB114"/>
      <c r="CC114"/>
      <c r="CD114"/>
      <c r="CE114" s="320"/>
      <c r="CF114" s="468"/>
      <c r="CG114" s="468"/>
      <c r="CH114" s="468"/>
      <c r="CI114" s="468"/>
      <c r="CJ114" s="468"/>
      <c r="CK114" s="468"/>
      <c r="CL114" s="468"/>
      <c r="CM114" s="468"/>
      <c r="CN114" s="468"/>
      <c r="CO114" s="468"/>
      <c r="CP114" s="468"/>
      <c r="CQ114" s="468"/>
      <c r="CR114" s="468"/>
      <c r="CS114" s="468"/>
      <c r="CT114" s="468"/>
      <c r="CU114" s="468"/>
      <c r="CV114" s="468"/>
      <c r="CW114" s="468"/>
      <c r="CX114" s="322"/>
      <c r="CY114"/>
      <c r="CZ114" s="320"/>
      <c r="DA114" s="468"/>
      <c r="DB114" s="468"/>
      <c r="DC114" s="468"/>
      <c r="DD114" s="468"/>
      <c r="DE114" s="468"/>
      <c r="DF114" s="468"/>
      <c r="DG114" s="468"/>
      <c r="DH114" s="468"/>
      <c r="DI114" s="468"/>
      <c r="DJ114" s="468"/>
      <c r="DK114" s="468"/>
      <c r="DL114" s="468"/>
      <c r="DM114" s="468"/>
      <c r="DN114" s="468"/>
      <c r="DO114" s="468"/>
      <c r="DP114" s="468"/>
      <c r="DQ114" s="468"/>
      <c r="DR114" s="468"/>
      <c r="DS114" s="322"/>
      <c r="DT114"/>
      <c r="DU114" s="320"/>
      <c r="DV114" s="468"/>
      <c r="DW114" s="468"/>
      <c r="DX114" s="468"/>
      <c r="DY114" s="468"/>
      <c r="DZ114" s="468"/>
      <c r="EA114" s="468"/>
      <c r="EB114" s="468"/>
      <c r="EC114" s="468"/>
      <c r="ED114" s="468"/>
      <c r="EE114" s="468"/>
      <c r="EF114" s="468"/>
      <c r="EG114" s="468"/>
      <c r="EH114" s="468"/>
      <c r="EI114" s="468"/>
      <c r="EJ114" s="468"/>
      <c r="EK114" s="468"/>
      <c r="EL114" s="468"/>
      <c r="EM114" s="468"/>
      <c r="EN114" s="322"/>
      <c r="EO114"/>
      <c r="EP114" s="320"/>
      <c r="EQ114" s="468"/>
      <c r="ER114" s="468"/>
      <c r="ES114" s="468"/>
      <c r="ET114" s="468"/>
      <c r="EU114" s="468"/>
      <c r="EV114" s="468"/>
      <c r="EW114" s="468"/>
      <c r="EX114" s="468"/>
      <c r="EY114" s="468"/>
      <c r="EZ114" s="468"/>
      <c r="FA114" s="468"/>
      <c r="FB114" s="468"/>
      <c r="FC114" s="468"/>
      <c r="FD114" s="468"/>
      <c r="FE114" s="468"/>
      <c r="FF114" s="468"/>
      <c r="FG114" s="468"/>
      <c r="FH114" s="468"/>
      <c r="FI114" s="322"/>
      <c r="FJ114"/>
      <c r="FK114" s="246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 s="236"/>
      <c r="GE114"/>
      <c r="GF114" s="246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 s="236"/>
      <c r="GZ114"/>
      <c r="HA114" s="246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 s="236"/>
      <c r="HU114"/>
      <c r="HV114" s="246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 s="236"/>
      <c r="IP114"/>
      <c r="IQ114" s="246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 s="236"/>
      <c r="JK114"/>
      <c r="JL114"/>
      <c r="JM114"/>
      <c r="JN114" s="234"/>
      <c r="JO114" s="234"/>
      <c r="JP114" s="234"/>
      <c r="JQ114" s="233"/>
      <c r="JR114" s="224"/>
      <c r="JS114" s="496"/>
      <c r="JT114" s="545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13"/>
      <c r="NJ114" s="114"/>
    </row>
    <row r="115" spans="2:374" ht="3.65" customHeight="1" x14ac:dyDescent="0.65">
      <c r="B115" s="98"/>
      <c r="C115" s="99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  <c r="AF115" s="144"/>
      <c r="AG115" s="144"/>
      <c r="AH115" s="144"/>
      <c r="AI115" s="144"/>
      <c r="AJ115" s="144"/>
      <c r="AK115" s="144"/>
      <c r="AL115" s="144"/>
      <c r="AM115" s="144"/>
      <c r="AN115" s="144"/>
      <c r="AO115" s="144"/>
      <c r="AP115" s="144"/>
      <c r="AQ115" s="144"/>
      <c r="AR115" s="144"/>
      <c r="AS115" s="144"/>
      <c r="AT115" s="144"/>
      <c r="AU115" s="144"/>
      <c r="AV115" s="144"/>
      <c r="AW115" s="144"/>
      <c r="AX115" s="144"/>
      <c r="AY115" s="144"/>
      <c r="AZ115" s="162"/>
      <c r="BM115" s="167"/>
      <c r="BN115" s="167"/>
      <c r="BO115" s="167"/>
      <c r="BP115" s="167"/>
      <c r="BQ115" s="167"/>
      <c r="BS115" s="548"/>
      <c r="BT115" s="496"/>
      <c r="BU115" s="496" t="e" vm="14">
        <v>#VALUE!</v>
      </c>
      <c r="BV115" s="239"/>
      <c r="BW115"/>
      <c r="BX115"/>
      <c r="BY115"/>
      <c r="BZ115"/>
      <c r="CA115"/>
      <c r="CB115"/>
      <c r="CC115"/>
      <c r="CD115"/>
      <c r="CE115" s="320"/>
      <c r="CF115" s="309"/>
      <c r="CG115" s="309"/>
      <c r="CH115" s="309"/>
      <c r="CI115" s="309"/>
      <c r="CJ115" s="309"/>
      <c r="CK115" s="309"/>
      <c r="CL115" s="309"/>
      <c r="CM115" s="309"/>
      <c r="CN115" s="309"/>
      <c r="CO115" s="309"/>
      <c r="CP115" s="309"/>
      <c r="CQ115" s="309"/>
      <c r="CR115" s="309"/>
      <c r="CS115" s="309"/>
      <c r="CT115" s="309"/>
      <c r="CU115" s="309"/>
      <c r="CV115" s="309"/>
      <c r="CW115" s="309"/>
      <c r="CX115" s="322"/>
      <c r="CY115"/>
      <c r="CZ115" s="320"/>
      <c r="DA115" s="309"/>
      <c r="DB115" s="309"/>
      <c r="DC115" s="309"/>
      <c r="DD115" s="309"/>
      <c r="DE115" s="309"/>
      <c r="DF115" s="309"/>
      <c r="DG115" s="309"/>
      <c r="DH115" s="309"/>
      <c r="DI115" s="309"/>
      <c r="DJ115" s="309"/>
      <c r="DK115" s="309"/>
      <c r="DL115" s="309"/>
      <c r="DM115" s="309"/>
      <c r="DN115" s="309"/>
      <c r="DO115" s="309"/>
      <c r="DP115" s="309"/>
      <c r="DQ115" s="309"/>
      <c r="DR115" s="309"/>
      <c r="DS115" s="322"/>
      <c r="DT115"/>
      <c r="DU115" s="320"/>
      <c r="DV115" s="309"/>
      <c r="DW115" s="309"/>
      <c r="DX115" s="309"/>
      <c r="DY115" s="309"/>
      <c r="DZ115" s="309"/>
      <c r="EA115" s="309"/>
      <c r="EB115" s="309"/>
      <c r="EC115" s="309"/>
      <c r="ED115" s="309"/>
      <c r="EE115" s="309"/>
      <c r="EF115" s="309"/>
      <c r="EG115" s="309"/>
      <c r="EH115" s="309"/>
      <c r="EI115" s="309"/>
      <c r="EJ115" s="309"/>
      <c r="EK115" s="309"/>
      <c r="EL115" s="309"/>
      <c r="EM115" s="309"/>
      <c r="EN115" s="322"/>
      <c r="EO115"/>
      <c r="EP115" s="320"/>
      <c r="EQ115" s="309"/>
      <c r="ER115" s="309"/>
      <c r="ES115" s="309"/>
      <c r="ET115" s="309"/>
      <c r="EU115" s="309"/>
      <c r="EV115" s="309"/>
      <c r="EW115" s="309"/>
      <c r="EX115" s="309"/>
      <c r="EY115" s="309"/>
      <c r="EZ115" s="309"/>
      <c r="FA115" s="309"/>
      <c r="FB115" s="309"/>
      <c r="FC115" s="309"/>
      <c r="FD115" s="309"/>
      <c r="FE115" s="309"/>
      <c r="FF115" s="309"/>
      <c r="FG115" s="309"/>
      <c r="FH115" s="309"/>
      <c r="FI115" s="322"/>
      <c r="FJ115"/>
      <c r="FK115" s="246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 s="236"/>
      <c r="GE115"/>
      <c r="GF115" s="246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 s="236"/>
      <c r="GZ115"/>
      <c r="HA115" s="246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 s="236"/>
      <c r="HU115"/>
      <c r="HV115" s="246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 s="236"/>
      <c r="IP115"/>
      <c r="IQ115" s="246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 s="236"/>
      <c r="JK115"/>
      <c r="JL115"/>
      <c r="JM115"/>
      <c r="JN115" s="234"/>
      <c r="JO115" s="234"/>
      <c r="JP115" s="234"/>
      <c r="JQ115" s="233"/>
      <c r="JR115" s="496" t="e" vm="14">
        <v>#VALUE!</v>
      </c>
      <c r="JS115" s="496"/>
      <c r="JT115" s="545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13"/>
      <c r="NJ115" s="114"/>
    </row>
    <row r="116" spans="2:374" ht="3.65" customHeight="1" x14ac:dyDescent="0.65">
      <c r="B116" s="98"/>
      <c r="C116" s="99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  <c r="AC116" s="144"/>
      <c r="AD116" s="144"/>
      <c r="AE116" s="144"/>
      <c r="AF116" s="144"/>
      <c r="AG116" s="144"/>
      <c r="AH116" s="144"/>
      <c r="AI116" s="144"/>
      <c r="AJ116" s="144"/>
      <c r="AK116" s="144"/>
      <c r="AL116" s="144"/>
      <c r="AM116" s="144"/>
      <c r="AN116" s="144"/>
      <c r="AO116" s="144"/>
      <c r="AP116" s="144"/>
      <c r="AQ116" s="144"/>
      <c r="AR116" s="144"/>
      <c r="AS116" s="144"/>
      <c r="AT116" s="144"/>
      <c r="AU116" s="144"/>
      <c r="AV116" s="144"/>
      <c r="AW116" s="144"/>
      <c r="AX116" s="144"/>
      <c r="AY116" s="144"/>
      <c r="AZ116" s="162"/>
      <c r="BM116" s="167"/>
      <c r="BN116" s="167"/>
      <c r="BO116" s="167"/>
      <c r="BP116" s="167"/>
      <c r="BQ116" s="167"/>
      <c r="BS116" s="548"/>
      <c r="BT116" s="496"/>
      <c r="BU116" s="496"/>
      <c r="BV116" s="239"/>
      <c r="BW116"/>
      <c r="BX116"/>
      <c r="BY116"/>
      <c r="BZ116"/>
      <c r="CA116"/>
      <c r="CB116"/>
      <c r="CC116"/>
      <c r="CD116"/>
      <c r="CE116" s="320"/>
      <c r="CF116" s="309"/>
      <c r="CG116" s="309"/>
      <c r="CH116" s="309"/>
      <c r="CI116" s="309"/>
      <c r="CJ116" s="309"/>
      <c r="CK116" s="309"/>
      <c r="CL116" s="309"/>
      <c r="CM116" s="309"/>
      <c r="CN116" s="309"/>
      <c r="CO116" s="309"/>
      <c r="CP116" s="309"/>
      <c r="CQ116" s="309"/>
      <c r="CR116" s="309"/>
      <c r="CS116" s="309"/>
      <c r="CT116" s="309"/>
      <c r="CU116" s="309"/>
      <c r="CV116" s="309"/>
      <c r="CW116" s="309"/>
      <c r="CX116" s="322"/>
      <c r="CY116"/>
      <c r="CZ116" s="320"/>
      <c r="DA116" s="309"/>
      <c r="DB116" s="309"/>
      <c r="DC116" s="309"/>
      <c r="DD116" s="309"/>
      <c r="DE116" s="309"/>
      <c r="DF116" s="309"/>
      <c r="DG116" s="309"/>
      <c r="DH116" s="309"/>
      <c r="DI116" s="309"/>
      <c r="DJ116" s="309"/>
      <c r="DK116" s="309"/>
      <c r="DL116" s="309"/>
      <c r="DM116" s="309"/>
      <c r="DN116" s="309"/>
      <c r="DO116" s="309"/>
      <c r="DP116" s="309"/>
      <c r="DQ116" s="309"/>
      <c r="DR116" s="309"/>
      <c r="DS116" s="322"/>
      <c r="DT116"/>
      <c r="DU116" s="320"/>
      <c r="DV116" s="309"/>
      <c r="DW116" s="309"/>
      <c r="DX116" s="309"/>
      <c r="DY116" s="309"/>
      <c r="DZ116" s="309"/>
      <c r="EA116" s="309"/>
      <c r="EB116" s="309"/>
      <c r="EC116" s="309"/>
      <c r="ED116" s="309"/>
      <c r="EE116" s="309"/>
      <c r="EF116" s="309"/>
      <c r="EG116" s="309"/>
      <c r="EH116" s="309"/>
      <c r="EI116" s="309"/>
      <c r="EJ116" s="309"/>
      <c r="EK116" s="309"/>
      <c r="EL116" s="309"/>
      <c r="EM116" s="309"/>
      <c r="EN116" s="322"/>
      <c r="EO116"/>
      <c r="EP116" s="320"/>
      <c r="EQ116" s="309"/>
      <c r="ER116" s="309"/>
      <c r="ES116" s="309"/>
      <c r="ET116" s="309"/>
      <c r="EU116" s="309"/>
      <c r="EV116" s="309"/>
      <c r="EW116" s="309"/>
      <c r="EX116" s="309"/>
      <c r="EY116" s="309"/>
      <c r="EZ116" s="309"/>
      <c r="FA116" s="309"/>
      <c r="FB116" s="309"/>
      <c r="FC116" s="309"/>
      <c r="FD116" s="309"/>
      <c r="FE116" s="309"/>
      <c r="FF116" s="309"/>
      <c r="FG116" s="309"/>
      <c r="FH116" s="309"/>
      <c r="FI116" s="322"/>
      <c r="FJ116"/>
      <c r="FK116" s="24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 s="236"/>
      <c r="GE116"/>
      <c r="GF116" s="24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 s="236"/>
      <c r="GZ116"/>
      <c r="HA116" s="24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 s="236"/>
      <c r="HU116"/>
      <c r="HV116" s="24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 s="236"/>
      <c r="IP116"/>
      <c r="IQ116" s="24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 s="236"/>
      <c r="JK116"/>
      <c r="JL116"/>
      <c r="JM116"/>
      <c r="JN116" s="234"/>
      <c r="JO116" s="234"/>
      <c r="JP116" s="234"/>
      <c r="JQ116" s="233"/>
      <c r="JR116" s="496"/>
      <c r="JS116" s="496"/>
      <c r="JT116" s="545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13"/>
      <c r="NJ116" s="114"/>
    </row>
    <row r="117" spans="2:374" ht="3.65" customHeight="1" x14ac:dyDescent="0.65">
      <c r="B117" s="98"/>
      <c r="C117" s="99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  <c r="AC117" s="144"/>
      <c r="AD117" s="144"/>
      <c r="AE117" s="144"/>
      <c r="AF117" s="144"/>
      <c r="AG117" s="144"/>
      <c r="AH117" s="144"/>
      <c r="AI117" s="144"/>
      <c r="AJ117" s="144"/>
      <c r="AK117" s="144"/>
      <c r="AL117" s="144"/>
      <c r="AM117" s="144"/>
      <c r="AN117" s="144"/>
      <c r="AO117" s="144"/>
      <c r="AP117" s="144"/>
      <c r="AQ117" s="144"/>
      <c r="AR117" s="144"/>
      <c r="AS117" s="144"/>
      <c r="AT117" s="144"/>
      <c r="AU117" s="144"/>
      <c r="AV117" s="144"/>
      <c r="AW117" s="144"/>
      <c r="AX117" s="144"/>
      <c r="AY117" s="144"/>
      <c r="AZ117" s="162"/>
      <c r="BM117" s="167"/>
      <c r="BN117" s="167"/>
      <c r="BO117" s="167"/>
      <c r="BP117" s="167"/>
      <c r="BQ117" s="167"/>
      <c r="BS117" s="548"/>
      <c r="BT117" s="496"/>
      <c r="BU117" s="224"/>
      <c r="BV117" s="239"/>
      <c r="BW117"/>
      <c r="BX117"/>
      <c r="BY117"/>
      <c r="BZ117"/>
      <c r="CA117"/>
      <c r="CB117"/>
      <c r="CC117"/>
      <c r="CD117"/>
      <c r="CE117" s="469" t="s">
        <v>135</v>
      </c>
      <c r="CF117" s="469"/>
      <c r="CG117" s="469"/>
      <c r="CH117" s="469"/>
      <c r="CI117" s="469"/>
      <c r="CJ117" s="469"/>
      <c r="CK117" s="469"/>
      <c r="CL117" s="469"/>
      <c r="CM117" s="469"/>
      <c r="CN117" s="469"/>
      <c r="CO117" s="469"/>
      <c r="CP117" s="469"/>
      <c r="CQ117" s="469"/>
      <c r="CR117" s="469"/>
      <c r="CS117" s="469"/>
      <c r="CT117" s="469"/>
      <c r="CU117" s="469"/>
      <c r="CV117" s="469"/>
      <c r="CW117" s="469"/>
      <c r="CX117" s="469"/>
      <c r="CY117"/>
      <c r="CZ117" s="469"/>
      <c r="DA117" s="469"/>
      <c r="DB117" s="469"/>
      <c r="DC117" s="469"/>
      <c r="DD117" s="469"/>
      <c r="DE117" s="469"/>
      <c r="DF117" s="469"/>
      <c r="DG117" s="469"/>
      <c r="DH117" s="469"/>
      <c r="DI117" s="469"/>
      <c r="DJ117" s="469"/>
      <c r="DK117" s="469"/>
      <c r="DL117" s="469"/>
      <c r="DM117" s="469"/>
      <c r="DN117" s="469"/>
      <c r="DO117" s="469"/>
      <c r="DP117" s="469"/>
      <c r="DQ117" s="469"/>
      <c r="DR117" s="469"/>
      <c r="DS117" s="469"/>
      <c r="DT117"/>
      <c r="DU117" s="469"/>
      <c r="DV117" s="469"/>
      <c r="DW117" s="469"/>
      <c r="DX117" s="469"/>
      <c r="DY117" s="469"/>
      <c r="DZ117" s="469"/>
      <c r="EA117" s="469"/>
      <c r="EB117" s="469"/>
      <c r="EC117" s="469"/>
      <c r="ED117" s="469"/>
      <c r="EE117" s="469"/>
      <c r="EF117" s="469"/>
      <c r="EG117" s="469"/>
      <c r="EH117" s="469"/>
      <c r="EI117" s="469"/>
      <c r="EJ117" s="469"/>
      <c r="EK117" s="469"/>
      <c r="EL117" s="469"/>
      <c r="EM117" s="469"/>
      <c r="EN117" s="469"/>
      <c r="EO117"/>
      <c r="EP117" s="469"/>
      <c r="EQ117" s="469"/>
      <c r="ER117" s="469"/>
      <c r="ES117" s="469"/>
      <c r="ET117" s="469"/>
      <c r="EU117" s="469"/>
      <c r="EV117" s="469"/>
      <c r="EW117" s="469"/>
      <c r="EX117" s="469"/>
      <c r="EY117" s="469"/>
      <c r="EZ117" s="469"/>
      <c r="FA117" s="469"/>
      <c r="FB117" s="469"/>
      <c r="FC117" s="469"/>
      <c r="FD117" s="469"/>
      <c r="FE117" s="469"/>
      <c r="FF117" s="469"/>
      <c r="FG117" s="469"/>
      <c r="FH117" s="469"/>
      <c r="FI117" s="469"/>
      <c r="FJ117"/>
      <c r="FK117" s="257"/>
      <c r="FL117" s="257"/>
      <c r="FM117" s="257"/>
      <c r="FN117" s="257"/>
      <c r="FO117" s="257"/>
      <c r="FP117" s="257"/>
      <c r="FQ117" s="257"/>
      <c r="FR117" s="257"/>
      <c r="FS117" s="257"/>
      <c r="FT117" s="257"/>
      <c r="FU117" s="257"/>
      <c r="FV117" s="257"/>
      <c r="FW117" s="257"/>
      <c r="FX117" s="257"/>
      <c r="FY117" s="257"/>
      <c r="FZ117" s="257"/>
      <c r="GA117" s="257"/>
      <c r="GB117" s="257"/>
      <c r="GC117" s="257"/>
      <c r="GD117" s="257"/>
      <c r="GE117"/>
      <c r="GF117" s="257"/>
      <c r="GG117" s="257"/>
      <c r="GH117" s="257"/>
      <c r="GI117" s="257"/>
      <c r="GJ117" s="257"/>
      <c r="GK117" s="257"/>
      <c r="GL117" s="257"/>
      <c r="GM117" s="257"/>
      <c r="GN117" s="257"/>
      <c r="GO117" s="257"/>
      <c r="GP117" s="257"/>
      <c r="GQ117" s="257"/>
      <c r="GR117" s="257"/>
      <c r="GS117" s="257"/>
      <c r="GT117" s="257"/>
      <c r="GU117" s="257"/>
      <c r="GV117" s="257"/>
      <c r="GW117" s="257"/>
      <c r="GX117" s="257"/>
      <c r="GY117" s="257"/>
      <c r="GZ117"/>
      <c r="HA117" s="257"/>
      <c r="HB117" s="257"/>
      <c r="HC117" s="257"/>
      <c r="HD117" s="257"/>
      <c r="HE117" s="257"/>
      <c r="HF117" s="257"/>
      <c r="HG117" s="257"/>
      <c r="HH117" s="257"/>
      <c r="HI117" s="257"/>
      <c r="HJ117" s="257"/>
      <c r="HK117" s="257"/>
      <c r="HL117" s="257"/>
      <c r="HM117" s="257"/>
      <c r="HN117" s="257"/>
      <c r="HO117" s="257"/>
      <c r="HP117" s="257"/>
      <c r="HQ117" s="257"/>
      <c r="HR117" s="257"/>
      <c r="HS117" s="257"/>
      <c r="HT117" s="257"/>
      <c r="HU117"/>
      <c r="HV117" s="257"/>
      <c r="HW117" s="257"/>
      <c r="HX117" s="257"/>
      <c r="HY117" s="257"/>
      <c r="HZ117" s="257"/>
      <c r="IA117" s="257"/>
      <c r="IB117" s="257"/>
      <c r="IC117" s="257"/>
      <c r="ID117" s="257"/>
      <c r="IE117" s="257"/>
      <c r="IF117" s="257"/>
      <c r="IG117" s="257"/>
      <c r="IH117" s="257"/>
      <c r="II117" s="257"/>
      <c r="IJ117" s="257"/>
      <c r="IK117" s="257"/>
      <c r="IL117" s="257"/>
      <c r="IM117" s="257"/>
      <c r="IN117" s="257"/>
      <c r="IO117" s="257"/>
      <c r="IP117"/>
      <c r="IQ117" s="257"/>
      <c r="IR117" s="257"/>
      <c r="IS117" s="257"/>
      <c r="IT117" s="257"/>
      <c r="IU117" s="257"/>
      <c r="IV117" s="257"/>
      <c r="IW117" s="257"/>
      <c r="IX117" s="257"/>
      <c r="IY117" s="257"/>
      <c r="IZ117" s="257"/>
      <c r="JA117" s="257"/>
      <c r="JB117" s="257"/>
      <c r="JC117" s="257"/>
      <c r="JD117" s="257"/>
      <c r="JE117" s="257"/>
      <c r="JF117" s="257"/>
      <c r="JG117" s="257"/>
      <c r="JH117" s="257"/>
      <c r="JI117" s="257"/>
      <c r="JJ117" s="257"/>
      <c r="JK117"/>
      <c r="JL117"/>
      <c r="JM117"/>
      <c r="JN117" s="234"/>
      <c r="JO117" s="234"/>
      <c r="JP117" s="234"/>
      <c r="JQ117" s="233"/>
      <c r="JR117" s="224"/>
      <c r="JS117" s="496"/>
      <c r="JT117" s="545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13"/>
      <c r="NJ117" s="114"/>
    </row>
    <row r="118" spans="2:374" ht="3.65" customHeight="1" x14ac:dyDescent="0.65">
      <c r="B118" s="98"/>
      <c r="C118" s="99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  <c r="AC118" s="144"/>
      <c r="AD118" s="144"/>
      <c r="AE118" s="144"/>
      <c r="AF118" s="144"/>
      <c r="AG118" s="144"/>
      <c r="AH118" s="144"/>
      <c r="AI118" s="144"/>
      <c r="AJ118" s="144"/>
      <c r="AK118" s="144"/>
      <c r="AL118" s="144"/>
      <c r="AM118" s="144"/>
      <c r="AN118" s="144"/>
      <c r="AO118" s="144"/>
      <c r="AP118" s="144"/>
      <c r="AQ118" s="144"/>
      <c r="AR118" s="144"/>
      <c r="AS118" s="144"/>
      <c r="AT118" s="144"/>
      <c r="AU118" s="144"/>
      <c r="AV118" s="144"/>
      <c r="AW118" s="144"/>
      <c r="AX118" s="144"/>
      <c r="AY118" s="144"/>
      <c r="AZ118" s="162"/>
      <c r="BM118" s="167"/>
      <c r="BN118" s="167"/>
      <c r="BO118" s="167"/>
      <c r="BP118" s="167"/>
      <c r="BQ118" s="167"/>
      <c r="BS118" s="548"/>
      <c r="BT118" s="496"/>
      <c r="BU118" s="224"/>
      <c r="BV118" s="239"/>
      <c r="BW118"/>
      <c r="BX118"/>
      <c r="BY118"/>
      <c r="BZ118"/>
      <c r="CA118"/>
      <c r="CB118"/>
      <c r="CC118"/>
      <c r="CD118"/>
      <c r="CE118" s="469"/>
      <c r="CF118" s="469"/>
      <c r="CG118" s="469"/>
      <c r="CH118" s="469"/>
      <c r="CI118" s="469"/>
      <c r="CJ118" s="469"/>
      <c r="CK118" s="469"/>
      <c r="CL118" s="469"/>
      <c r="CM118" s="469"/>
      <c r="CN118" s="469"/>
      <c r="CO118" s="469"/>
      <c r="CP118" s="469"/>
      <c r="CQ118" s="469"/>
      <c r="CR118" s="469"/>
      <c r="CS118" s="469"/>
      <c r="CT118" s="469"/>
      <c r="CU118" s="469"/>
      <c r="CV118" s="469"/>
      <c r="CW118" s="469"/>
      <c r="CX118" s="469"/>
      <c r="CY118"/>
      <c r="CZ118" s="469"/>
      <c r="DA118" s="469"/>
      <c r="DB118" s="469"/>
      <c r="DC118" s="469"/>
      <c r="DD118" s="469"/>
      <c r="DE118" s="469"/>
      <c r="DF118" s="469"/>
      <c r="DG118" s="469"/>
      <c r="DH118" s="469"/>
      <c r="DI118" s="469"/>
      <c r="DJ118" s="469"/>
      <c r="DK118" s="469"/>
      <c r="DL118" s="469"/>
      <c r="DM118" s="469"/>
      <c r="DN118" s="469"/>
      <c r="DO118" s="469"/>
      <c r="DP118" s="469"/>
      <c r="DQ118" s="469"/>
      <c r="DR118" s="469"/>
      <c r="DS118" s="469"/>
      <c r="DT118"/>
      <c r="DU118" s="469"/>
      <c r="DV118" s="469"/>
      <c r="DW118" s="469"/>
      <c r="DX118" s="469"/>
      <c r="DY118" s="469"/>
      <c r="DZ118" s="469"/>
      <c r="EA118" s="469"/>
      <c r="EB118" s="469"/>
      <c r="EC118" s="469"/>
      <c r="ED118" s="469"/>
      <c r="EE118" s="469"/>
      <c r="EF118" s="469"/>
      <c r="EG118" s="469"/>
      <c r="EH118" s="469"/>
      <c r="EI118" s="469"/>
      <c r="EJ118" s="469"/>
      <c r="EK118" s="469"/>
      <c r="EL118" s="469"/>
      <c r="EM118" s="469"/>
      <c r="EN118" s="469"/>
      <c r="EO118"/>
      <c r="EP118" s="469"/>
      <c r="EQ118" s="469"/>
      <c r="ER118" s="469"/>
      <c r="ES118" s="469"/>
      <c r="ET118" s="469"/>
      <c r="EU118" s="469"/>
      <c r="EV118" s="469"/>
      <c r="EW118" s="469"/>
      <c r="EX118" s="469"/>
      <c r="EY118" s="469"/>
      <c r="EZ118" s="469"/>
      <c r="FA118" s="469"/>
      <c r="FB118" s="469"/>
      <c r="FC118" s="469"/>
      <c r="FD118" s="469"/>
      <c r="FE118" s="469"/>
      <c r="FF118" s="469"/>
      <c r="FG118" s="469"/>
      <c r="FH118" s="469"/>
      <c r="FI118" s="469"/>
      <c r="FJ118"/>
      <c r="FK118" s="257"/>
      <c r="FL118" s="257"/>
      <c r="FM118" s="257"/>
      <c r="FN118" s="257"/>
      <c r="FO118" s="257"/>
      <c r="FP118" s="257"/>
      <c r="FQ118" s="257"/>
      <c r="FR118" s="257"/>
      <c r="FS118" s="257"/>
      <c r="FT118" s="257"/>
      <c r="FU118" s="257"/>
      <c r="FV118" s="257"/>
      <c r="FW118" s="257"/>
      <c r="FX118" s="257"/>
      <c r="FY118" s="257"/>
      <c r="FZ118" s="257"/>
      <c r="GA118" s="257"/>
      <c r="GB118" s="257"/>
      <c r="GC118" s="257"/>
      <c r="GD118" s="257"/>
      <c r="GE118"/>
      <c r="GF118" s="257"/>
      <c r="GG118" s="257"/>
      <c r="GH118" s="257"/>
      <c r="GI118" s="257"/>
      <c r="GJ118" s="257"/>
      <c r="GK118" s="257"/>
      <c r="GL118" s="257"/>
      <c r="GM118" s="257"/>
      <c r="GN118" s="257"/>
      <c r="GO118" s="257"/>
      <c r="GP118" s="257"/>
      <c r="GQ118" s="257"/>
      <c r="GR118" s="257"/>
      <c r="GS118" s="257"/>
      <c r="GT118" s="257"/>
      <c r="GU118" s="257"/>
      <c r="GV118" s="257"/>
      <c r="GW118" s="257"/>
      <c r="GX118" s="257"/>
      <c r="GY118" s="257"/>
      <c r="GZ118"/>
      <c r="HA118" s="257"/>
      <c r="HB118" s="257"/>
      <c r="HC118" s="257"/>
      <c r="HD118" s="257"/>
      <c r="HE118" s="257"/>
      <c r="HF118" s="257"/>
      <c r="HG118" s="257"/>
      <c r="HH118" s="257"/>
      <c r="HI118" s="257"/>
      <c r="HJ118" s="257"/>
      <c r="HK118" s="257"/>
      <c r="HL118" s="257"/>
      <c r="HM118" s="257"/>
      <c r="HN118" s="257"/>
      <c r="HO118" s="257"/>
      <c r="HP118" s="257"/>
      <c r="HQ118" s="257"/>
      <c r="HR118" s="257"/>
      <c r="HS118" s="257"/>
      <c r="HT118" s="257"/>
      <c r="HU118"/>
      <c r="HV118" s="257"/>
      <c r="HW118" s="257"/>
      <c r="HX118" s="257"/>
      <c r="HY118" s="257"/>
      <c r="HZ118" s="257"/>
      <c r="IA118" s="257"/>
      <c r="IB118" s="257"/>
      <c r="IC118" s="257"/>
      <c r="ID118" s="257"/>
      <c r="IE118" s="257"/>
      <c r="IF118" s="257"/>
      <c r="IG118" s="257"/>
      <c r="IH118" s="257"/>
      <c r="II118" s="257"/>
      <c r="IJ118" s="257"/>
      <c r="IK118" s="257"/>
      <c r="IL118" s="257"/>
      <c r="IM118" s="257"/>
      <c r="IN118" s="257"/>
      <c r="IO118" s="257"/>
      <c r="IP118"/>
      <c r="IQ118" s="257"/>
      <c r="IR118" s="257"/>
      <c r="IS118" s="257"/>
      <c r="IT118" s="257"/>
      <c r="IU118" s="257"/>
      <c r="IV118" s="257"/>
      <c r="IW118" s="257"/>
      <c r="IX118" s="257"/>
      <c r="IY118" s="257"/>
      <c r="IZ118" s="257"/>
      <c r="JA118" s="257"/>
      <c r="JB118" s="257"/>
      <c r="JC118" s="257"/>
      <c r="JD118" s="257"/>
      <c r="JE118" s="257"/>
      <c r="JF118" s="257"/>
      <c r="JG118" s="257"/>
      <c r="JH118" s="257"/>
      <c r="JI118" s="257"/>
      <c r="JJ118" s="257"/>
      <c r="JK118"/>
      <c r="JL118"/>
      <c r="JM118"/>
      <c r="JN118" s="234"/>
      <c r="JO118" s="234"/>
      <c r="JP118" s="234"/>
      <c r="JQ118" s="233"/>
      <c r="JR118" s="224"/>
      <c r="JS118" s="496"/>
      <c r="JT118" s="545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13"/>
      <c r="NJ118" s="114"/>
    </row>
    <row r="119" spans="2:374" ht="3.65" customHeight="1" x14ac:dyDescent="0.65">
      <c r="B119" s="98"/>
      <c r="C119" s="9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  <c r="AC119" s="144"/>
      <c r="AD119" s="144"/>
      <c r="AE119" s="144"/>
      <c r="AF119" s="144"/>
      <c r="AG119" s="144"/>
      <c r="AH119" s="144"/>
      <c r="AI119" s="144"/>
      <c r="AJ119" s="144"/>
      <c r="AK119" s="144"/>
      <c r="AL119" s="144"/>
      <c r="AM119" s="144"/>
      <c r="AN119" s="144"/>
      <c r="AO119" s="144"/>
      <c r="AP119" s="144"/>
      <c r="AQ119" s="144"/>
      <c r="AR119" s="144"/>
      <c r="AS119" s="144"/>
      <c r="AT119" s="144"/>
      <c r="AU119" s="144"/>
      <c r="AV119" s="144"/>
      <c r="AW119" s="144"/>
      <c r="AX119" s="144"/>
      <c r="AY119" s="144"/>
      <c r="AZ119" s="162"/>
      <c r="BS119" s="548"/>
      <c r="BT119" s="496"/>
      <c r="BU119" s="224"/>
      <c r="BV119" s="239"/>
      <c r="BW119"/>
      <c r="BX119"/>
      <c r="BY119"/>
      <c r="BZ119"/>
      <c r="CA119"/>
      <c r="CB119"/>
      <c r="CC119"/>
      <c r="CD119"/>
      <c r="CE119" s="469"/>
      <c r="CF119" s="469"/>
      <c r="CG119" s="469"/>
      <c r="CH119" s="469"/>
      <c r="CI119" s="469"/>
      <c r="CJ119" s="469"/>
      <c r="CK119" s="469"/>
      <c r="CL119" s="469"/>
      <c r="CM119" s="469"/>
      <c r="CN119" s="469"/>
      <c r="CO119" s="469"/>
      <c r="CP119" s="469"/>
      <c r="CQ119" s="469"/>
      <c r="CR119" s="469"/>
      <c r="CS119" s="469"/>
      <c r="CT119" s="469"/>
      <c r="CU119" s="469"/>
      <c r="CV119" s="469"/>
      <c r="CW119" s="469"/>
      <c r="CX119" s="469"/>
      <c r="CY119"/>
      <c r="CZ119" s="469"/>
      <c r="DA119" s="469"/>
      <c r="DB119" s="469"/>
      <c r="DC119" s="469"/>
      <c r="DD119" s="469"/>
      <c r="DE119" s="469"/>
      <c r="DF119" s="469"/>
      <c r="DG119" s="469"/>
      <c r="DH119" s="469"/>
      <c r="DI119" s="469"/>
      <c r="DJ119" s="469"/>
      <c r="DK119" s="469"/>
      <c r="DL119" s="469"/>
      <c r="DM119" s="469"/>
      <c r="DN119" s="469"/>
      <c r="DO119" s="469"/>
      <c r="DP119" s="469"/>
      <c r="DQ119" s="469"/>
      <c r="DR119" s="469"/>
      <c r="DS119" s="469"/>
      <c r="DT119"/>
      <c r="DU119" s="469"/>
      <c r="DV119" s="469"/>
      <c r="DW119" s="469"/>
      <c r="DX119" s="469"/>
      <c r="DY119" s="469"/>
      <c r="DZ119" s="469"/>
      <c r="EA119" s="469"/>
      <c r="EB119" s="469"/>
      <c r="EC119" s="469"/>
      <c r="ED119" s="469"/>
      <c r="EE119" s="469"/>
      <c r="EF119" s="469"/>
      <c r="EG119" s="469"/>
      <c r="EH119" s="469"/>
      <c r="EI119" s="469"/>
      <c r="EJ119" s="469"/>
      <c r="EK119" s="469"/>
      <c r="EL119" s="469"/>
      <c r="EM119" s="469"/>
      <c r="EN119" s="469"/>
      <c r="EO119"/>
      <c r="EP119" s="469"/>
      <c r="EQ119" s="469"/>
      <c r="ER119" s="469"/>
      <c r="ES119" s="469"/>
      <c r="ET119" s="469"/>
      <c r="EU119" s="469"/>
      <c r="EV119" s="469"/>
      <c r="EW119" s="469"/>
      <c r="EX119" s="469"/>
      <c r="EY119" s="469"/>
      <c r="EZ119" s="469"/>
      <c r="FA119" s="469"/>
      <c r="FB119" s="469"/>
      <c r="FC119" s="469"/>
      <c r="FD119" s="469"/>
      <c r="FE119" s="469"/>
      <c r="FF119" s="469"/>
      <c r="FG119" s="469"/>
      <c r="FH119" s="469"/>
      <c r="FI119" s="469"/>
      <c r="FJ119"/>
      <c r="FK119" s="257"/>
      <c r="FL119" s="257"/>
      <c r="FM119" s="257"/>
      <c r="FN119" s="257"/>
      <c r="FO119" s="257"/>
      <c r="FP119" s="257"/>
      <c r="FQ119" s="257"/>
      <c r="FR119" s="257"/>
      <c r="FS119" s="257"/>
      <c r="FT119" s="257"/>
      <c r="FU119" s="257"/>
      <c r="FV119" s="257"/>
      <c r="FW119" s="257"/>
      <c r="FX119" s="257"/>
      <c r="FY119" s="257"/>
      <c r="FZ119" s="257"/>
      <c r="GA119" s="257"/>
      <c r="GB119" s="257"/>
      <c r="GC119" s="257"/>
      <c r="GD119" s="257"/>
      <c r="GE119"/>
      <c r="GF119" s="257"/>
      <c r="GG119" s="257"/>
      <c r="GH119" s="257"/>
      <c r="GI119" s="257"/>
      <c r="GJ119" s="257"/>
      <c r="GK119" s="257"/>
      <c r="GL119" s="257"/>
      <c r="GM119" s="257"/>
      <c r="GN119" s="257"/>
      <c r="GO119" s="257"/>
      <c r="GP119" s="257"/>
      <c r="GQ119" s="257"/>
      <c r="GR119" s="257"/>
      <c r="GS119" s="257"/>
      <c r="GT119" s="257"/>
      <c r="GU119" s="257"/>
      <c r="GV119" s="257"/>
      <c r="GW119" s="257"/>
      <c r="GX119" s="257"/>
      <c r="GY119" s="257"/>
      <c r="GZ119"/>
      <c r="HA119" s="257"/>
      <c r="HB119" s="257"/>
      <c r="HC119" s="257"/>
      <c r="HD119" s="257"/>
      <c r="HE119" s="257"/>
      <c r="HF119" s="257"/>
      <c r="HG119" s="257"/>
      <c r="HH119" s="257"/>
      <c r="HI119" s="257"/>
      <c r="HJ119" s="257"/>
      <c r="HK119" s="257"/>
      <c r="HL119" s="257"/>
      <c r="HM119" s="257"/>
      <c r="HN119" s="257"/>
      <c r="HO119" s="257"/>
      <c r="HP119" s="257"/>
      <c r="HQ119" s="257"/>
      <c r="HR119" s="257"/>
      <c r="HS119" s="257"/>
      <c r="HT119" s="257"/>
      <c r="HU119"/>
      <c r="HV119" s="257"/>
      <c r="HW119" s="257"/>
      <c r="HX119" s="257"/>
      <c r="HY119" s="257"/>
      <c r="HZ119" s="257"/>
      <c r="IA119" s="257"/>
      <c r="IB119" s="257"/>
      <c r="IC119" s="257"/>
      <c r="ID119" s="257"/>
      <c r="IE119" s="257"/>
      <c r="IF119" s="257"/>
      <c r="IG119" s="257"/>
      <c r="IH119" s="257"/>
      <c r="II119" s="257"/>
      <c r="IJ119" s="257"/>
      <c r="IK119" s="257"/>
      <c r="IL119" s="257"/>
      <c r="IM119" s="257"/>
      <c r="IN119" s="257"/>
      <c r="IO119" s="257"/>
      <c r="IP119"/>
      <c r="IQ119" s="257"/>
      <c r="IR119" s="257"/>
      <c r="IS119" s="257"/>
      <c r="IT119" s="257"/>
      <c r="IU119" s="257"/>
      <c r="IV119" s="257"/>
      <c r="IW119" s="257"/>
      <c r="IX119" s="257"/>
      <c r="IY119" s="257"/>
      <c r="IZ119" s="257"/>
      <c r="JA119" s="257"/>
      <c r="JB119" s="257"/>
      <c r="JC119" s="257"/>
      <c r="JD119" s="257"/>
      <c r="JE119" s="257"/>
      <c r="JF119" s="257"/>
      <c r="JG119" s="257"/>
      <c r="JH119" s="257"/>
      <c r="JI119" s="257"/>
      <c r="JJ119" s="257"/>
      <c r="JK119"/>
      <c r="JL119"/>
      <c r="JM119"/>
      <c r="JN119" s="234"/>
      <c r="JO119" s="234"/>
      <c r="JP119" s="234"/>
      <c r="JQ119" s="233"/>
      <c r="JR119" s="224"/>
      <c r="JS119" s="496"/>
      <c r="JT119" s="545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13"/>
      <c r="NJ119" s="114"/>
    </row>
    <row r="120" spans="2:374" ht="3.65" customHeight="1" x14ac:dyDescent="0.65">
      <c r="B120" s="98"/>
      <c r="C120" s="99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C120" s="144"/>
      <c r="AD120" s="144"/>
      <c r="AE120" s="144"/>
      <c r="AF120" s="144"/>
      <c r="AG120" s="144"/>
      <c r="AH120" s="144"/>
      <c r="AI120" s="144"/>
      <c r="AJ120" s="144"/>
      <c r="AK120" s="144"/>
      <c r="AL120" s="144"/>
      <c r="AM120" s="144"/>
      <c r="AN120" s="144"/>
      <c r="AO120" s="144"/>
      <c r="AP120" s="144"/>
      <c r="AQ120" s="144"/>
      <c r="AR120" s="144"/>
      <c r="AS120" s="144"/>
      <c r="AT120" s="144"/>
      <c r="AU120" s="144"/>
      <c r="AV120" s="144"/>
      <c r="AW120" s="144"/>
      <c r="AX120" s="144"/>
      <c r="AY120" s="144"/>
      <c r="AZ120" s="162"/>
      <c r="BS120" s="548"/>
      <c r="BT120" s="496"/>
      <c r="BU120" s="224"/>
      <c r="BV120" s="239"/>
      <c r="BW120"/>
      <c r="BX120"/>
      <c r="BY120"/>
      <c r="BZ120"/>
      <c r="CA120"/>
      <c r="CB120"/>
      <c r="CC120"/>
      <c r="CD120"/>
      <c r="CE120" s="469"/>
      <c r="CF120" s="469"/>
      <c r="CG120" s="469"/>
      <c r="CH120" s="469"/>
      <c r="CI120" s="469"/>
      <c r="CJ120" s="469"/>
      <c r="CK120" s="469"/>
      <c r="CL120" s="469"/>
      <c r="CM120" s="469"/>
      <c r="CN120" s="469"/>
      <c r="CO120" s="469"/>
      <c r="CP120" s="469"/>
      <c r="CQ120" s="469"/>
      <c r="CR120" s="469"/>
      <c r="CS120" s="469"/>
      <c r="CT120" s="469"/>
      <c r="CU120" s="469"/>
      <c r="CV120" s="469"/>
      <c r="CW120" s="469"/>
      <c r="CX120" s="469"/>
      <c r="CY120"/>
      <c r="CZ120" s="469"/>
      <c r="DA120" s="469"/>
      <c r="DB120" s="469"/>
      <c r="DC120" s="469"/>
      <c r="DD120" s="469"/>
      <c r="DE120" s="469"/>
      <c r="DF120" s="469"/>
      <c r="DG120" s="469"/>
      <c r="DH120" s="469"/>
      <c r="DI120" s="469"/>
      <c r="DJ120" s="469"/>
      <c r="DK120" s="469"/>
      <c r="DL120" s="469"/>
      <c r="DM120" s="469"/>
      <c r="DN120" s="469"/>
      <c r="DO120" s="469"/>
      <c r="DP120" s="469"/>
      <c r="DQ120" s="469"/>
      <c r="DR120" s="469"/>
      <c r="DS120" s="469"/>
      <c r="DT120"/>
      <c r="DU120" s="469"/>
      <c r="DV120" s="469"/>
      <c r="DW120" s="469"/>
      <c r="DX120" s="469"/>
      <c r="DY120" s="469"/>
      <c r="DZ120" s="469"/>
      <c r="EA120" s="469"/>
      <c r="EB120" s="469"/>
      <c r="EC120" s="469"/>
      <c r="ED120" s="469"/>
      <c r="EE120" s="469"/>
      <c r="EF120" s="469"/>
      <c r="EG120" s="469"/>
      <c r="EH120" s="469"/>
      <c r="EI120" s="469"/>
      <c r="EJ120" s="469"/>
      <c r="EK120" s="469"/>
      <c r="EL120" s="469"/>
      <c r="EM120" s="469"/>
      <c r="EN120" s="469"/>
      <c r="EO120"/>
      <c r="EP120" s="469"/>
      <c r="EQ120" s="469"/>
      <c r="ER120" s="469"/>
      <c r="ES120" s="469"/>
      <c r="ET120" s="469"/>
      <c r="EU120" s="469"/>
      <c r="EV120" s="469"/>
      <c r="EW120" s="469"/>
      <c r="EX120" s="469"/>
      <c r="EY120" s="469"/>
      <c r="EZ120" s="469"/>
      <c r="FA120" s="469"/>
      <c r="FB120" s="469"/>
      <c r="FC120" s="469"/>
      <c r="FD120" s="469"/>
      <c r="FE120" s="469"/>
      <c r="FF120" s="469"/>
      <c r="FG120" s="469"/>
      <c r="FH120" s="469"/>
      <c r="FI120" s="469"/>
      <c r="FJ120"/>
      <c r="FK120" s="257"/>
      <c r="FL120" s="257"/>
      <c r="FM120" s="257"/>
      <c r="FN120" s="257"/>
      <c r="FO120" s="257"/>
      <c r="FP120" s="257"/>
      <c r="FQ120" s="257"/>
      <c r="FR120" s="257"/>
      <c r="FS120" s="257"/>
      <c r="FT120" s="257"/>
      <c r="FU120" s="257"/>
      <c r="FV120" s="257"/>
      <c r="FW120" s="257"/>
      <c r="FX120" s="257"/>
      <c r="FY120" s="257"/>
      <c r="FZ120" s="257"/>
      <c r="GA120" s="257"/>
      <c r="GB120" s="257"/>
      <c r="GC120" s="257"/>
      <c r="GD120" s="257"/>
      <c r="GE120"/>
      <c r="GF120" s="257"/>
      <c r="GG120" s="257"/>
      <c r="GH120" s="257"/>
      <c r="GI120" s="257"/>
      <c r="GJ120" s="257"/>
      <c r="GK120" s="257"/>
      <c r="GL120" s="257"/>
      <c r="GM120" s="257"/>
      <c r="GN120" s="257"/>
      <c r="GO120" s="257"/>
      <c r="GP120" s="257"/>
      <c r="GQ120" s="257"/>
      <c r="GR120" s="257"/>
      <c r="GS120" s="257"/>
      <c r="GT120" s="257"/>
      <c r="GU120" s="257"/>
      <c r="GV120" s="257"/>
      <c r="GW120" s="257"/>
      <c r="GX120" s="257"/>
      <c r="GY120" s="257"/>
      <c r="GZ120"/>
      <c r="HA120" s="257"/>
      <c r="HB120" s="257"/>
      <c r="HC120" s="257"/>
      <c r="HD120" s="257"/>
      <c r="HE120" s="257"/>
      <c r="HF120" s="257"/>
      <c r="HG120" s="257"/>
      <c r="HH120" s="257"/>
      <c r="HI120" s="257"/>
      <c r="HJ120" s="257"/>
      <c r="HK120" s="257"/>
      <c r="HL120" s="257"/>
      <c r="HM120" s="257"/>
      <c r="HN120" s="257"/>
      <c r="HO120" s="257"/>
      <c r="HP120" s="257"/>
      <c r="HQ120" s="257"/>
      <c r="HR120" s="257"/>
      <c r="HS120" s="257"/>
      <c r="HT120" s="257"/>
      <c r="HU120"/>
      <c r="HV120" s="257"/>
      <c r="HW120" s="257"/>
      <c r="HX120" s="257"/>
      <c r="HY120" s="257"/>
      <c r="HZ120" s="257"/>
      <c r="IA120" s="257"/>
      <c r="IB120" s="257"/>
      <c r="IC120" s="257"/>
      <c r="ID120" s="257"/>
      <c r="IE120" s="257"/>
      <c r="IF120" s="257"/>
      <c r="IG120" s="257"/>
      <c r="IH120" s="257"/>
      <c r="II120" s="257"/>
      <c r="IJ120" s="257"/>
      <c r="IK120" s="257"/>
      <c r="IL120" s="257"/>
      <c r="IM120" s="257"/>
      <c r="IN120" s="257"/>
      <c r="IO120" s="257"/>
      <c r="IP120"/>
      <c r="IQ120" s="257"/>
      <c r="IR120" s="257"/>
      <c r="IS120" s="257"/>
      <c r="IT120" s="257"/>
      <c r="IU120" s="257"/>
      <c r="IV120" s="257"/>
      <c r="IW120" s="257"/>
      <c r="IX120" s="257"/>
      <c r="IY120" s="257"/>
      <c r="IZ120" s="257"/>
      <c r="JA120" s="257"/>
      <c r="JB120" s="257"/>
      <c r="JC120" s="257"/>
      <c r="JD120" s="257"/>
      <c r="JE120" s="257"/>
      <c r="JF120" s="257"/>
      <c r="JG120" s="257"/>
      <c r="JH120" s="257"/>
      <c r="JI120" s="257"/>
      <c r="JJ120" s="257"/>
      <c r="JK120"/>
      <c r="JL120"/>
      <c r="JM120"/>
      <c r="JN120" s="234"/>
      <c r="JO120" s="234"/>
      <c r="JP120" s="234"/>
      <c r="JQ120" s="233"/>
      <c r="JR120" s="224"/>
      <c r="JS120" s="496"/>
      <c r="JT120" s="545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13"/>
      <c r="NJ120" s="114"/>
    </row>
    <row r="121" spans="2:374" ht="3.65" customHeight="1" x14ac:dyDescent="0.65">
      <c r="B121" s="98"/>
      <c r="C121" s="99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  <c r="AC121" s="144"/>
      <c r="AD121" s="144"/>
      <c r="AE121" s="144"/>
      <c r="AF121" s="144"/>
      <c r="AG121" s="144"/>
      <c r="AH121" s="144"/>
      <c r="AI121" s="144"/>
      <c r="AJ121" s="144"/>
      <c r="AK121" s="144"/>
      <c r="AL121" s="144"/>
      <c r="AM121" s="144"/>
      <c r="AN121" s="144"/>
      <c r="AO121" s="144"/>
      <c r="AP121" s="144"/>
      <c r="AQ121" s="144"/>
      <c r="AR121" s="144"/>
      <c r="AS121" s="144"/>
      <c r="AT121" s="144"/>
      <c r="AU121" s="144"/>
      <c r="AV121" s="144"/>
      <c r="AW121" s="144"/>
      <c r="AX121" s="144"/>
      <c r="AY121" s="144"/>
      <c r="AZ121" s="162"/>
      <c r="BS121" s="548"/>
      <c r="BT121" s="496"/>
      <c r="BU121" s="224"/>
      <c r="BV121" s="239"/>
      <c r="BW121"/>
      <c r="BX121"/>
      <c r="BY121"/>
      <c r="BZ121"/>
      <c r="CA121"/>
      <c r="CB121"/>
      <c r="CC121"/>
      <c r="CD121"/>
      <c r="CE121" s="469"/>
      <c r="CF121" s="469"/>
      <c r="CG121" s="469"/>
      <c r="CH121" s="469"/>
      <c r="CI121" s="469"/>
      <c r="CJ121" s="469"/>
      <c r="CK121" s="469"/>
      <c r="CL121" s="469"/>
      <c r="CM121" s="469"/>
      <c r="CN121" s="469"/>
      <c r="CO121" s="469"/>
      <c r="CP121" s="469"/>
      <c r="CQ121" s="469"/>
      <c r="CR121" s="469"/>
      <c r="CS121" s="469"/>
      <c r="CT121" s="469"/>
      <c r="CU121" s="469"/>
      <c r="CV121" s="469"/>
      <c r="CW121" s="469"/>
      <c r="CX121" s="469"/>
      <c r="CY121"/>
      <c r="CZ121" s="469"/>
      <c r="DA121" s="469"/>
      <c r="DB121" s="469"/>
      <c r="DC121" s="469"/>
      <c r="DD121" s="469"/>
      <c r="DE121" s="469"/>
      <c r="DF121" s="469"/>
      <c r="DG121" s="469"/>
      <c r="DH121" s="469"/>
      <c r="DI121" s="469"/>
      <c r="DJ121" s="469"/>
      <c r="DK121" s="469"/>
      <c r="DL121" s="469"/>
      <c r="DM121" s="469"/>
      <c r="DN121" s="469"/>
      <c r="DO121" s="469"/>
      <c r="DP121" s="469"/>
      <c r="DQ121" s="469"/>
      <c r="DR121" s="469"/>
      <c r="DS121" s="469"/>
      <c r="DT121"/>
      <c r="DU121" s="469"/>
      <c r="DV121" s="469"/>
      <c r="DW121" s="469"/>
      <c r="DX121" s="469"/>
      <c r="DY121" s="469"/>
      <c r="DZ121" s="469"/>
      <c r="EA121" s="469"/>
      <c r="EB121" s="469"/>
      <c r="EC121" s="469"/>
      <c r="ED121" s="469"/>
      <c r="EE121" s="469"/>
      <c r="EF121" s="469"/>
      <c r="EG121" s="469"/>
      <c r="EH121" s="469"/>
      <c r="EI121" s="469"/>
      <c r="EJ121" s="469"/>
      <c r="EK121" s="469"/>
      <c r="EL121" s="469"/>
      <c r="EM121" s="469"/>
      <c r="EN121" s="469"/>
      <c r="EO121"/>
      <c r="EP121" s="469"/>
      <c r="EQ121" s="469"/>
      <c r="ER121" s="469"/>
      <c r="ES121" s="469"/>
      <c r="ET121" s="469"/>
      <c r="EU121" s="469"/>
      <c r="EV121" s="469"/>
      <c r="EW121" s="469"/>
      <c r="EX121" s="469"/>
      <c r="EY121" s="469"/>
      <c r="EZ121" s="469"/>
      <c r="FA121" s="469"/>
      <c r="FB121" s="469"/>
      <c r="FC121" s="469"/>
      <c r="FD121" s="469"/>
      <c r="FE121" s="469"/>
      <c r="FF121" s="469"/>
      <c r="FG121" s="469"/>
      <c r="FH121" s="469"/>
      <c r="FI121" s="469"/>
      <c r="FJ121"/>
      <c r="FK121" s="257"/>
      <c r="FL121" s="257"/>
      <c r="FM121" s="257"/>
      <c r="FN121" s="257"/>
      <c r="FO121" s="257"/>
      <c r="FP121" s="257"/>
      <c r="FQ121" s="257"/>
      <c r="FR121" s="257"/>
      <c r="FS121" s="257"/>
      <c r="FT121" s="257"/>
      <c r="FU121" s="257"/>
      <c r="FV121" s="257"/>
      <c r="FW121" s="257"/>
      <c r="FX121" s="257"/>
      <c r="FY121" s="257"/>
      <c r="FZ121" s="257"/>
      <c r="GA121" s="257"/>
      <c r="GB121" s="257"/>
      <c r="GC121" s="257"/>
      <c r="GD121" s="257"/>
      <c r="GE121"/>
      <c r="GF121" s="257"/>
      <c r="GG121" s="257"/>
      <c r="GH121" s="257"/>
      <c r="GI121" s="257"/>
      <c r="GJ121" s="257"/>
      <c r="GK121" s="257"/>
      <c r="GL121" s="257"/>
      <c r="GM121" s="257"/>
      <c r="GN121" s="257"/>
      <c r="GO121" s="257"/>
      <c r="GP121" s="257"/>
      <c r="GQ121" s="257"/>
      <c r="GR121" s="257"/>
      <c r="GS121" s="257"/>
      <c r="GT121" s="257"/>
      <c r="GU121" s="257"/>
      <c r="GV121" s="257"/>
      <c r="GW121" s="257"/>
      <c r="GX121" s="257"/>
      <c r="GY121" s="257"/>
      <c r="GZ121"/>
      <c r="HA121" s="257"/>
      <c r="HB121" s="257"/>
      <c r="HC121" s="257"/>
      <c r="HD121" s="257"/>
      <c r="HE121" s="257"/>
      <c r="HF121" s="257"/>
      <c r="HG121" s="257"/>
      <c r="HH121" s="257"/>
      <c r="HI121" s="257"/>
      <c r="HJ121" s="257"/>
      <c r="HK121" s="257"/>
      <c r="HL121" s="257"/>
      <c r="HM121" s="257"/>
      <c r="HN121" s="257"/>
      <c r="HO121" s="257"/>
      <c r="HP121" s="257"/>
      <c r="HQ121" s="257"/>
      <c r="HR121" s="257"/>
      <c r="HS121" s="257"/>
      <c r="HT121" s="257"/>
      <c r="HU121"/>
      <c r="HV121" s="257"/>
      <c r="HW121" s="257"/>
      <c r="HX121" s="257"/>
      <c r="HY121" s="257"/>
      <c r="HZ121" s="257"/>
      <c r="IA121" s="257"/>
      <c r="IB121" s="257"/>
      <c r="IC121" s="257"/>
      <c r="ID121" s="257"/>
      <c r="IE121" s="257"/>
      <c r="IF121" s="257"/>
      <c r="IG121" s="257"/>
      <c r="IH121" s="257"/>
      <c r="II121" s="257"/>
      <c r="IJ121" s="257"/>
      <c r="IK121" s="257"/>
      <c r="IL121" s="257"/>
      <c r="IM121" s="257"/>
      <c r="IN121" s="257"/>
      <c r="IO121" s="257"/>
      <c r="IP121"/>
      <c r="IQ121" s="257"/>
      <c r="IR121" s="257"/>
      <c r="IS121" s="257"/>
      <c r="IT121" s="257"/>
      <c r="IU121" s="257"/>
      <c r="IV121" s="257"/>
      <c r="IW121" s="257"/>
      <c r="IX121" s="257"/>
      <c r="IY121" s="257"/>
      <c r="IZ121" s="257"/>
      <c r="JA121" s="257"/>
      <c r="JB121" s="257"/>
      <c r="JC121" s="257"/>
      <c r="JD121" s="257"/>
      <c r="JE121" s="257"/>
      <c r="JF121" s="257"/>
      <c r="JG121" s="257"/>
      <c r="JH121" s="257"/>
      <c r="JI121" s="257"/>
      <c r="JJ121" s="257"/>
      <c r="JK121"/>
      <c r="JL121"/>
      <c r="JM121"/>
      <c r="JN121" s="234"/>
      <c r="JO121" s="234"/>
      <c r="JP121" s="234"/>
      <c r="JQ121" s="233"/>
      <c r="JR121" s="224"/>
      <c r="JS121" s="496"/>
      <c r="JT121" s="545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13"/>
      <c r="NJ121" s="114"/>
    </row>
    <row r="122" spans="2:374" ht="3.65" customHeight="1" x14ac:dyDescent="0.65">
      <c r="B122" s="98"/>
      <c r="C122" s="99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  <c r="AC122" s="144"/>
      <c r="AD122" s="144"/>
      <c r="AE122" s="144"/>
      <c r="AF122" s="144"/>
      <c r="AG122" s="144"/>
      <c r="AH122" s="144"/>
      <c r="AI122" s="144"/>
      <c r="AJ122" s="144"/>
      <c r="AK122" s="144"/>
      <c r="AL122" s="144"/>
      <c r="AM122" s="144"/>
      <c r="AN122" s="144"/>
      <c r="AO122" s="144"/>
      <c r="AP122" s="144"/>
      <c r="AQ122" s="144"/>
      <c r="AR122" s="144"/>
      <c r="AS122" s="144"/>
      <c r="AT122" s="144"/>
      <c r="AU122" s="144"/>
      <c r="AV122" s="144"/>
      <c r="AW122" s="144"/>
      <c r="AX122" s="144"/>
      <c r="AY122" s="144"/>
      <c r="AZ122" s="162"/>
      <c r="BS122" s="549"/>
      <c r="BT122" s="546"/>
      <c r="BU122" s="238"/>
      <c r="BV122" s="239"/>
      <c r="BW122"/>
      <c r="BX122"/>
      <c r="BY122"/>
      <c r="BZ122"/>
      <c r="CA122"/>
      <c r="CB122"/>
      <c r="CC122"/>
      <c r="CD122"/>
      <c r="CE122" s="469"/>
      <c r="CF122" s="469"/>
      <c r="CG122" s="469"/>
      <c r="CH122" s="469"/>
      <c r="CI122" s="469"/>
      <c r="CJ122" s="469"/>
      <c r="CK122" s="469"/>
      <c r="CL122" s="469"/>
      <c r="CM122" s="469"/>
      <c r="CN122" s="469"/>
      <c r="CO122" s="469"/>
      <c r="CP122" s="469"/>
      <c r="CQ122" s="469"/>
      <c r="CR122" s="469"/>
      <c r="CS122" s="469"/>
      <c r="CT122" s="469"/>
      <c r="CU122" s="469"/>
      <c r="CV122" s="469"/>
      <c r="CW122" s="469"/>
      <c r="CX122" s="469"/>
      <c r="CY122"/>
      <c r="CZ122" s="469"/>
      <c r="DA122" s="469"/>
      <c r="DB122" s="469"/>
      <c r="DC122" s="469"/>
      <c r="DD122" s="469"/>
      <c r="DE122" s="469"/>
      <c r="DF122" s="469"/>
      <c r="DG122" s="469"/>
      <c r="DH122" s="469"/>
      <c r="DI122" s="469"/>
      <c r="DJ122" s="469"/>
      <c r="DK122" s="469"/>
      <c r="DL122" s="469"/>
      <c r="DM122" s="469"/>
      <c r="DN122" s="469"/>
      <c r="DO122" s="469"/>
      <c r="DP122" s="469"/>
      <c r="DQ122" s="469"/>
      <c r="DR122" s="469"/>
      <c r="DS122" s="469"/>
      <c r="DT122"/>
      <c r="DU122" s="469"/>
      <c r="DV122" s="469"/>
      <c r="DW122" s="469"/>
      <c r="DX122" s="469"/>
      <c r="DY122" s="469"/>
      <c r="DZ122" s="469"/>
      <c r="EA122" s="469"/>
      <c r="EB122" s="469"/>
      <c r="EC122" s="469"/>
      <c r="ED122" s="469"/>
      <c r="EE122" s="469"/>
      <c r="EF122" s="469"/>
      <c r="EG122" s="469"/>
      <c r="EH122" s="469"/>
      <c r="EI122" s="469"/>
      <c r="EJ122" s="469"/>
      <c r="EK122" s="469"/>
      <c r="EL122" s="469"/>
      <c r="EM122" s="469"/>
      <c r="EN122" s="469"/>
      <c r="EO122"/>
      <c r="EP122" s="469"/>
      <c r="EQ122" s="469"/>
      <c r="ER122" s="469"/>
      <c r="ES122" s="469"/>
      <c r="ET122" s="469"/>
      <c r="EU122" s="469"/>
      <c r="EV122" s="469"/>
      <c r="EW122" s="469"/>
      <c r="EX122" s="469"/>
      <c r="EY122" s="469"/>
      <c r="EZ122" s="469"/>
      <c r="FA122" s="469"/>
      <c r="FB122" s="469"/>
      <c r="FC122" s="469"/>
      <c r="FD122" s="469"/>
      <c r="FE122" s="469"/>
      <c r="FF122" s="469"/>
      <c r="FG122" s="469"/>
      <c r="FH122" s="469"/>
      <c r="FI122" s="469"/>
      <c r="FJ122"/>
      <c r="FK122" s="257"/>
      <c r="FL122" s="257"/>
      <c r="FM122" s="257"/>
      <c r="FN122" s="257"/>
      <c r="FO122" s="257"/>
      <c r="FP122" s="257"/>
      <c r="FQ122" s="257"/>
      <c r="FR122" s="257"/>
      <c r="FS122" s="257"/>
      <c r="FT122" s="257"/>
      <c r="FU122" s="257"/>
      <c r="FV122" s="257"/>
      <c r="FW122" s="257"/>
      <c r="FX122" s="257"/>
      <c r="FY122" s="257"/>
      <c r="FZ122" s="257"/>
      <c r="GA122" s="257"/>
      <c r="GB122" s="257"/>
      <c r="GC122" s="257"/>
      <c r="GD122" s="257"/>
      <c r="GE122"/>
      <c r="GF122" s="257"/>
      <c r="GG122" s="257"/>
      <c r="GH122" s="257"/>
      <c r="GI122" s="257"/>
      <c r="GJ122" s="257"/>
      <c r="GK122" s="257"/>
      <c r="GL122" s="257"/>
      <c r="GM122" s="257"/>
      <c r="GN122" s="257"/>
      <c r="GO122" s="257"/>
      <c r="GP122" s="257"/>
      <c r="GQ122" s="257"/>
      <c r="GR122" s="257"/>
      <c r="GS122" s="257"/>
      <c r="GT122" s="257"/>
      <c r="GU122" s="257"/>
      <c r="GV122" s="257"/>
      <c r="GW122" s="257"/>
      <c r="GX122" s="257"/>
      <c r="GY122" s="257"/>
      <c r="GZ122"/>
      <c r="HA122" s="257"/>
      <c r="HB122" s="257"/>
      <c r="HC122" s="257"/>
      <c r="HD122" s="257"/>
      <c r="HE122" s="257"/>
      <c r="HF122" s="257"/>
      <c r="HG122" s="257"/>
      <c r="HH122" s="257"/>
      <c r="HI122" s="257"/>
      <c r="HJ122" s="257"/>
      <c r="HK122" s="257"/>
      <c r="HL122" s="257"/>
      <c r="HM122" s="257"/>
      <c r="HN122" s="257"/>
      <c r="HO122" s="257"/>
      <c r="HP122" s="257"/>
      <c r="HQ122" s="257"/>
      <c r="HR122" s="257"/>
      <c r="HS122" s="257"/>
      <c r="HT122" s="257"/>
      <c r="HU122"/>
      <c r="HV122" s="257"/>
      <c r="HW122" s="257"/>
      <c r="HX122" s="257"/>
      <c r="HY122" s="257"/>
      <c r="HZ122" s="257"/>
      <c r="IA122" s="257"/>
      <c r="IB122" s="257"/>
      <c r="IC122" s="257"/>
      <c r="ID122" s="257"/>
      <c r="IE122" s="257"/>
      <c r="IF122" s="257"/>
      <c r="IG122" s="257"/>
      <c r="IH122" s="257"/>
      <c r="II122" s="257"/>
      <c r="IJ122" s="257"/>
      <c r="IK122" s="257"/>
      <c r="IL122" s="257"/>
      <c r="IM122" s="257"/>
      <c r="IN122" s="257"/>
      <c r="IO122" s="257"/>
      <c r="IP122"/>
      <c r="IQ122" s="257"/>
      <c r="IR122" s="257"/>
      <c r="IS122" s="257"/>
      <c r="IT122" s="257"/>
      <c r="IU122" s="257"/>
      <c r="IV122" s="257"/>
      <c r="IW122" s="257"/>
      <c r="IX122" s="257"/>
      <c r="IY122" s="257"/>
      <c r="IZ122" s="257"/>
      <c r="JA122" s="257"/>
      <c r="JB122" s="257"/>
      <c r="JC122" s="257"/>
      <c r="JD122" s="257"/>
      <c r="JE122" s="257"/>
      <c r="JF122" s="257"/>
      <c r="JG122" s="257"/>
      <c r="JH122" s="257"/>
      <c r="JI122" s="257"/>
      <c r="JJ122" s="257"/>
      <c r="JK122"/>
      <c r="JL122"/>
      <c r="JM122"/>
      <c r="JN122" s="234"/>
      <c r="JO122" s="234"/>
      <c r="JP122" s="234"/>
      <c r="JQ122" s="233"/>
      <c r="JR122" s="238"/>
      <c r="JS122" s="546"/>
      <c r="JT122" s="547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13"/>
      <c r="NJ122" s="114"/>
    </row>
    <row r="123" spans="2:374" ht="3.65" customHeight="1" x14ac:dyDescent="0.65">
      <c r="B123" s="98"/>
      <c r="C123" s="99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62"/>
      <c r="BS123" s="548" t="s">
        <v>79</v>
      </c>
      <c r="BT123" s="496"/>
      <c r="BU123" s="224"/>
      <c r="BV123" s="239"/>
      <c r="BW123"/>
      <c r="BX123"/>
      <c r="BY123"/>
      <c r="BZ123"/>
      <c r="CA123"/>
      <c r="CB123"/>
      <c r="CC123"/>
      <c r="CD123"/>
      <c r="CE123" s="469"/>
      <c r="CF123" s="469"/>
      <c r="CG123" s="469"/>
      <c r="CH123" s="469"/>
      <c r="CI123" s="469"/>
      <c r="CJ123" s="469"/>
      <c r="CK123" s="469"/>
      <c r="CL123" s="469"/>
      <c r="CM123" s="469"/>
      <c r="CN123" s="469"/>
      <c r="CO123" s="469"/>
      <c r="CP123" s="469"/>
      <c r="CQ123" s="469"/>
      <c r="CR123" s="469"/>
      <c r="CS123" s="469"/>
      <c r="CT123" s="469"/>
      <c r="CU123" s="469"/>
      <c r="CV123" s="469"/>
      <c r="CW123" s="469"/>
      <c r="CX123" s="469"/>
      <c r="CY123"/>
      <c r="CZ123" s="469"/>
      <c r="DA123" s="469"/>
      <c r="DB123" s="469"/>
      <c r="DC123" s="469"/>
      <c r="DD123" s="469"/>
      <c r="DE123" s="469"/>
      <c r="DF123" s="469"/>
      <c r="DG123" s="469"/>
      <c r="DH123" s="469"/>
      <c r="DI123" s="469"/>
      <c r="DJ123" s="469"/>
      <c r="DK123" s="469"/>
      <c r="DL123" s="469"/>
      <c r="DM123" s="469"/>
      <c r="DN123" s="469"/>
      <c r="DO123" s="469"/>
      <c r="DP123" s="469"/>
      <c r="DQ123" s="469"/>
      <c r="DR123" s="469"/>
      <c r="DS123" s="469"/>
      <c r="DT123"/>
      <c r="DU123" s="469"/>
      <c r="DV123" s="469"/>
      <c r="DW123" s="469"/>
      <c r="DX123" s="469"/>
      <c r="DY123" s="469"/>
      <c r="DZ123" s="469"/>
      <c r="EA123" s="469"/>
      <c r="EB123" s="469"/>
      <c r="EC123" s="469"/>
      <c r="ED123" s="469"/>
      <c r="EE123" s="469"/>
      <c r="EF123" s="469"/>
      <c r="EG123" s="469"/>
      <c r="EH123" s="469"/>
      <c r="EI123" s="469"/>
      <c r="EJ123" s="469"/>
      <c r="EK123" s="469"/>
      <c r="EL123" s="469"/>
      <c r="EM123" s="469"/>
      <c r="EN123" s="469"/>
      <c r="EO123"/>
      <c r="EP123" s="469"/>
      <c r="EQ123" s="469"/>
      <c r="ER123" s="469"/>
      <c r="ES123" s="469"/>
      <c r="ET123" s="469"/>
      <c r="EU123" s="469"/>
      <c r="EV123" s="469"/>
      <c r="EW123" s="469"/>
      <c r="EX123" s="469"/>
      <c r="EY123" s="469"/>
      <c r="EZ123" s="469"/>
      <c r="FA123" s="469"/>
      <c r="FB123" s="469"/>
      <c r="FC123" s="469"/>
      <c r="FD123" s="469"/>
      <c r="FE123" s="469"/>
      <c r="FF123" s="469"/>
      <c r="FG123" s="469"/>
      <c r="FH123" s="469"/>
      <c r="FI123" s="469"/>
      <c r="FJ123"/>
      <c r="FK123" s="257"/>
      <c r="FL123" s="257"/>
      <c r="FM123" s="257"/>
      <c r="FN123" s="257"/>
      <c r="FO123" s="257"/>
      <c r="FP123" s="257"/>
      <c r="FQ123" s="257"/>
      <c r="FR123" s="257"/>
      <c r="FS123" s="257"/>
      <c r="FT123" s="257"/>
      <c r="FU123" s="257"/>
      <c r="FV123" s="257"/>
      <c r="FW123" s="257"/>
      <c r="FX123" s="257"/>
      <c r="FY123" s="257"/>
      <c r="FZ123" s="257"/>
      <c r="GA123" s="257"/>
      <c r="GB123" s="257"/>
      <c r="GC123" s="257"/>
      <c r="GD123" s="257"/>
      <c r="GE123"/>
      <c r="GF123" s="257"/>
      <c r="GG123" s="257"/>
      <c r="GH123" s="257"/>
      <c r="GI123" s="257"/>
      <c r="GJ123" s="257"/>
      <c r="GK123" s="257"/>
      <c r="GL123" s="257"/>
      <c r="GM123" s="257"/>
      <c r="GN123" s="257"/>
      <c r="GO123" s="257"/>
      <c r="GP123" s="257"/>
      <c r="GQ123" s="257"/>
      <c r="GR123" s="257"/>
      <c r="GS123" s="257"/>
      <c r="GT123" s="257"/>
      <c r="GU123" s="257"/>
      <c r="GV123" s="257"/>
      <c r="GW123" s="257"/>
      <c r="GX123" s="257"/>
      <c r="GY123" s="257"/>
      <c r="GZ123"/>
      <c r="HA123" s="257"/>
      <c r="HB123" s="257"/>
      <c r="HC123" s="257"/>
      <c r="HD123" s="257"/>
      <c r="HE123" s="257"/>
      <c r="HF123" s="257"/>
      <c r="HG123" s="257"/>
      <c r="HH123" s="257"/>
      <c r="HI123" s="257"/>
      <c r="HJ123" s="257"/>
      <c r="HK123" s="257"/>
      <c r="HL123" s="257"/>
      <c r="HM123" s="257"/>
      <c r="HN123" s="257"/>
      <c r="HO123" s="257"/>
      <c r="HP123" s="257"/>
      <c r="HQ123" s="257"/>
      <c r="HR123" s="257"/>
      <c r="HS123" s="257"/>
      <c r="HT123" s="257"/>
      <c r="HU123"/>
      <c r="HV123" s="257"/>
      <c r="HW123" s="257"/>
      <c r="HX123" s="257"/>
      <c r="HY123" s="257"/>
      <c r="HZ123" s="257"/>
      <c r="IA123" s="257"/>
      <c r="IB123" s="257"/>
      <c r="IC123" s="257"/>
      <c r="ID123" s="257"/>
      <c r="IE123" s="257"/>
      <c r="IF123" s="257"/>
      <c r="IG123" s="257"/>
      <c r="IH123" s="257"/>
      <c r="II123" s="257"/>
      <c r="IJ123" s="257"/>
      <c r="IK123" s="257"/>
      <c r="IL123" s="257"/>
      <c r="IM123" s="257"/>
      <c r="IN123" s="257"/>
      <c r="IO123" s="257"/>
      <c r="IP123"/>
      <c r="IQ123" s="257"/>
      <c r="IR123" s="257"/>
      <c r="IS123" s="257"/>
      <c r="IT123" s="257"/>
      <c r="IU123" s="257"/>
      <c r="IV123" s="257"/>
      <c r="IW123" s="257"/>
      <c r="IX123" s="257"/>
      <c r="IY123" s="257"/>
      <c r="IZ123" s="257"/>
      <c r="JA123" s="257"/>
      <c r="JB123" s="257"/>
      <c r="JC123" s="257"/>
      <c r="JD123" s="257"/>
      <c r="JE123" s="257"/>
      <c r="JF123" s="257"/>
      <c r="JG123" s="257"/>
      <c r="JH123" s="257"/>
      <c r="JI123" s="257"/>
      <c r="JJ123" s="257"/>
      <c r="JK123"/>
      <c r="JL123"/>
      <c r="JM123"/>
      <c r="JN123" s="234"/>
      <c r="JO123" s="234"/>
      <c r="JP123" s="234"/>
      <c r="JQ123" s="233"/>
      <c r="JR123" s="224"/>
      <c r="JS123" s="496" t="s">
        <v>79</v>
      </c>
      <c r="JT123" s="545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13"/>
      <c r="NJ123" s="114"/>
    </row>
    <row r="124" spans="2:374" ht="3.65" customHeight="1" x14ac:dyDescent="0.65">
      <c r="B124" s="98"/>
      <c r="C124" s="99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  <c r="AC124" s="144"/>
      <c r="AD124" s="144"/>
      <c r="AE124" s="144"/>
      <c r="AF124" s="144"/>
      <c r="AG124" s="144"/>
      <c r="AH124" s="144"/>
      <c r="AI124" s="144"/>
      <c r="AJ124" s="144"/>
      <c r="AK124" s="144"/>
      <c r="AL124" s="144"/>
      <c r="AM124" s="144"/>
      <c r="AN124" s="144"/>
      <c r="AO124" s="144"/>
      <c r="AP124" s="144"/>
      <c r="AQ124" s="144"/>
      <c r="AR124" s="144"/>
      <c r="AS124" s="144"/>
      <c r="AT124" s="144"/>
      <c r="AU124" s="144"/>
      <c r="AV124" s="144"/>
      <c r="AW124" s="144"/>
      <c r="AX124" s="144"/>
      <c r="AY124" s="144"/>
      <c r="AZ124" s="162"/>
      <c r="BS124" s="548"/>
      <c r="BT124" s="496"/>
      <c r="BU124" s="224"/>
      <c r="BV124" s="239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 s="234"/>
      <c r="JO124" s="234"/>
      <c r="JP124" s="234"/>
      <c r="JQ124" s="233"/>
      <c r="JR124" s="224"/>
      <c r="JS124" s="496"/>
      <c r="JT124" s="545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13"/>
      <c r="NJ124" s="114"/>
    </row>
    <row r="125" spans="2:374" ht="3.65" customHeight="1" x14ac:dyDescent="0.65">
      <c r="B125" s="98"/>
      <c r="C125" s="99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62"/>
      <c r="BS125" s="548"/>
      <c r="BT125" s="496"/>
      <c r="BU125" s="224"/>
      <c r="BV125" s="239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 s="234"/>
      <c r="JO125" s="234"/>
      <c r="JP125" s="234"/>
      <c r="JQ125" s="233"/>
      <c r="JR125" s="224"/>
      <c r="JS125" s="496"/>
      <c r="JT125" s="545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13"/>
      <c r="NJ125" s="114"/>
    </row>
    <row r="126" spans="2:374" ht="3.65" customHeight="1" x14ac:dyDescent="0.65">
      <c r="B126" s="98"/>
      <c r="C126" s="99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62"/>
      <c r="BS126" s="548"/>
      <c r="BT126" s="496"/>
      <c r="BU126" s="224"/>
      <c r="BV126" s="239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 s="234"/>
      <c r="JO126" s="234"/>
      <c r="JP126" s="234"/>
      <c r="JQ126" s="233"/>
      <c r="JR126" s="224"/>
      <c r="JS126" s="496"/>
      <c r="JT126" s="545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13"/>
      <c r="NJ126" s="114"/>
    </row>
    <row r="127" spans="2:374" ht="3.65" customHeight="1" x14ac:dyDescent="0.65">
      <c r="B127" s="98"/>
      <c r="C127" s="99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  <c r="AC127" s="144"/>
      <c r="AD127" s="144"/>
      <c r="AE127" s="144"/>
      <c r="AF127" s="144"/>
      <c r="AG127" s="144"/>
      <c r="AH127" s="144"/>
      <c r="AI127" s="144"/>
      <c r="AJ127" s="144"/>
      <c r="AK127" s="144"/>
      <c r="AL127" s="144"/>
      <c r="AM127" s="144"/>
      <c r="AN127" s="144"/>
      <c r="AO127" s="144"/>
      <c r="AP127" s="144"/>
      <c r="AQ127" s="144"/>
      <c r="AR127" s="144"/>
      <c r="AS127" s="144"/>
      <c r="AT127" s="144"/>
      <c r="AU127" s="144"/>
      <c r="AV127" s="144"/>
      <c r="AW127" s="144"/>
      <c r="AX127" s="144"/>
      <c r="AY127" s="144"/>
      <c r="AZ127" s="162"/>
      <c r="BS127" s="548"/>
      <c r="BT127" s="496"/>
      <c r="BU127" s="224"/>
      <c r="BV127" s="239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 s="234"/>
      <c r="JO127" s="234"/>
      <c r="JP127" s="234"/>
      <c r="JQ127" s="233"/>
      <c r="JR127" s="224"/>
      <c r="JS127" s="496"/>
      <c r="JT127" s="545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13"/>
      <c r="NJ127" s="114"/>
    </row>
    <row r="128" spans="2:374" ht="3.65" customHeight="1" x14ac:dyDescent="0.65">
      <c r="B128" s="98"/>
      <c r="C128" s="99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62"/>
      <c r="BS128" s="548"/>
      <c r="BT128" s="496"/>
      <c r="BU128" s="496" t="e" vm="14">
        <v>#VALUE!</v>
      </c>
      <c r="BV128" s="239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 s="234"/>
      <c r="JO128" s="234"/>
      <c r="JP128" s="234"/>
      <c r="JQ128" s="258"/>
      <c r="JR128" s="496" t="e" vm="14">
        <v>#VALUE!</v>
      </c>
      <c r="JS128" s="496"/>
      <c r="JT128" s="545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13"/>
      <c r="NJ128" s="114"/>
    </row>
    <row r="129" spans="2:374" ht="3.65" customHeight="1" x14ac:dyDescent="0.65">
      <c r="B129" s="98"/>
      <c r="C129" s="9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  <c r="AC129" s="144"/>
      <c r="AD129" s="144"/>
      <c r="AE129" s="144"/>
      <c r="AF129" s="144"/>
      <c r="AG129" s="144"/>
      <c r="AH129" s="144"/>
      <c r="AI129" s="144"/>
      <c r="AJ129" s="144"/>
      <c r="AK129" s="144"/>
      <c r="AL129" s="144"/>
      <c r="AM129" s="144"/>
      <c r="AN129" s="144"/>
      <c r="AO129" s="144"/>
      <c r="AP129" s="144"/>
      <c r="AQ129" s="144"/>
      <c r="AR129" s="144"/>
      <c r="AS129" s="144"/>
      <c r="AT129" s="144"/>
      <c r="AU129" s="144"/>
      <c r="AV129" s="144"/>
      <c r="AW129" s="144"/>
      <c r="AX129" s="144"/>
      <c r="AY129" s="144"/>
      <c r="AZ129" s="162"/>
      <c r="BS129" s="548"/>
      <c r="BT129" s="496"/>
      <c r="BU129" s="496"/>
      <c r="BV129" s="23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 s="234"/>
      <c r="JO129" s="234"/>
      <c r="JP129" s="234"/>
      <c r="JQ129" s="258"/>
      <c r="JR129" s="496"/>
      <c r="JS129" s="496"/>
      <c r="JT129" s="545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13"/>
      <c r="NJ129" s="114"/>
    </row>
    <row r="130" spans="2:374" ht="3.65" customHeight="1" x14ac:dyDescent="0.65">
      <c r="B130" s="98"/>
      <c r="C130" s="99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  <c r="AG130" s="144"/>
      <c r="AH130" s="144"/>
      <c r="AI130" s="144"/>
      <c r="AJ130" s="144"/>
      <c r="AK130" s="144"/>
      <c r="AL130" s="144"/>
      <c r="AM130" s="144"/>
      <c r="AN130" s="144"/>
      <c r="AO130" s="144"/>
      <c r="AP130" s="144"/>
      <c r="AQ130" s="144"/>
      <c r="AR130" s="144"/>
      <c r="AS130" s="144"/>
      <c r="AT130" s="144"/>
      <c r="AU130" s="144"/>
      <c r="AV130" s="144"/>
      <c r="AW130" s="144"/>
      <c r="AX130" s="144"/>
      <c r="AY130" s="144"/>
      <c r="AZ130" s="162"/>
      <c r="BS130" s="548"/>
      <c r="BT130" s="496"/>
      <c r="BU130" s="224"/>
      <c r="BV130" s="239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 s="234"/>
      <c r="JO130" s="234"/>
      <c r="JP130" s="234"/>
      <c r="JQ130" s="258"/>
      <c r="JR130" s="224"/>
      <c r="JS130" s="496"/>
      <c r="JT130" s="545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13"/>
      <c r="NJ130" s="114"/>
    </row>
    <row r="131" spans="2:374" ht="3.65" customHeight="1" x14ac:dyDescent="0.65">
      <c r="B131" s="98"/>
      <c r="C131" s="99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  <c r="AC131" s="144"/>
      <c r="AD131" s="144"/>
      <c r="AE131" s="144"/>
      <c r="AF131" s="144"/>
      <c r="AG131" s="144"/>
      <c r="AH131" s="144"/>
      <c r="AI131" s="144"/>
      <c r="AJ131" s="144"/>
      <c r="AK131" s="144"/>
      <c r="AL131" s="144"/>
      <c r="AM131" s="144"/>
      <c r="AN131" s="144"/>
      <c r="AO131" s="144"/>
      <c r="AP131" s="144"/>
      <c r="AQ131" s="144"/>
      <c r="AR131" s="144"/>
      <c r="AS131" s="144"/>
      <c r="AT131" s="144"/>
      <c r="AU131" s="144"/>
      <c r="AV131" s="144"/>
      <c r="AW131" s="144"/>
      <c r="AX131" s="144"/>
      <c r="AY131" s="144"/>
      <c r="AZ131" s="162"/>
      <c r="BS131" s="548"/>
      <c r="BT131" s="496"/>
      <c r="BU131" s="224"/>
      <c r="BV131" s="239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 s="234"/>
      <c r="JO131" s="234"/>
      <c r="JP131" s="234"/>
      <c r="JQ131" s="258"/>
      <c r="JR131" s="224"/>
      <c r="JS131" s="496"/>
      <c r="JT131" s="545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13"/>
      <c r="NJ131" s="114"/>
    </row>
    <row r="132" spans="2:374" ht="3.65" customHeight="1" x14ac:dyDescent="0.65">
      <c r="B132" s="98"/>
      <c r="C132" s="99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  <c r="AC132" s="144"/>
      <c r="AD132" s="144"/>
      <c r="AE132" s="144"/>
      <c r="AF132" s="144"/>
      <c r="AG132" s="144"/>
      <c r="AH132" s="144"/>
      <c r="AI132" s="144"/>
      <c r="AJ132" s="144"/>
      <c r="AK132" s="144"/>
      <c r="AL132" s="144"/>
      <c r="AM132" s="144"/>
      <c r="AN132" s="144"/>
      <c r="AO132" s="144"/>
      <c r="AP132" s="144"/>
      <c r="AQ132" s="144"/>
      <c r="AR132" s="144"/>
      <c r="AS132" s="144"/>
      <c r="AT132" s="144"/>
      <c r="AU132" s="144"/>
      <c r="AV132" s="144"/>
      <c r="AW132" s="144"/>
      <c r="AX132" s="144"/>
      <c r="AY132" s="144"/>
      <c r="AZ132" s="162"/>
      <c r="BS132" s="548"/>
      <c r="BT132" s="496"/>
      <c r="BU132" s="224"/>
      <c r="BV132" s="239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 s="234"/>
      <c r="JO132" s="234"/>
      <c r="JP132" s="234"/>
      <c r="JQ132" s="258"/>
      <c r="JR132" s="224"/>
      <c r="JS132" s="496"/>
      <c r="JT132" s="545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13"/>
      <c r="NJ132" s="114"/>
    </row>
    <row r="133" spans="2:374" ht="3.65" customHeight="1" x14ac:dyDescent="0.65">
      <c r="B133" s="98"/>
      <c r="C133" s="99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  <c r="AC133" s="144"/>
      <c r="AD133" s="144"/>
      <c r="AE133" s="144"/>
      <c r="AF133" s="144"/>
      <c r="AG133" s="144"/>
      <c r="AH133" s="144"/>
      <c r="AI133" s="144"/>
      <c r="AJ133" s="144"/>
      <c r="AK133" s="144"/>
      <c r="AL133" s="144"/>
      <c r="AM133" s="144"/>
      <c r="AN133" s="144"/>
      <c r="AO133" s="144"/>
      <c r="AP133" s="144"/>
      <c r="AQ133" s="144"/>
      <c r="AR133" s="144"/>
      <c r="AS133" s="144"/>
      <c r="AT133" s="144"/>
      <c r="AU133" s="144"/>
      <c r="AV133" s="144"/>
      <c r="AW133" s="144"/>
      <c r="AX133" s="144"/>
      <c r="AY133" s="144"/>
      <c r="AZ133" s="162"/>
      <c r="BS133" s="548"/>
      <c r="BT133" s="496"/>
      <c r="BU133" s="224"/>
      <c r="BV133" s="239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 s="234"/>
      <c r="JO133" s="234"/>
      <c r="JP133" s="234"/>
      <c r="JQ133" s="258"/>
      <c r="JR133" s="224"/>
      <c r="JS133" s="496"/>
      <c r="JT133" s="545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13"/>
      <c r="NJ133" s="114"/>
    </row>
    <row r="134" spans="2:374" ht="3.65" customHeight="1" x14ac:dyDescent="0.65">
      <c r="B134" s="98"/>
      <c r="C134" s="99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  <c r="AH134" s="144"/>
      <c r="AI134" s="144"/>
      <c r="AJ134" s="144"/>
      <c r="AK134" s="144"/>
      <c r="AL134" s="144"/>
      <c r="AM134" s="144"/>
      <c r="AN134" s="144"/>
      <c r="AO134" s="144"/>
      <c r="AP134" s="144"/>
      <c r="AQ134" s="144"/>
      <c r="AR134" s="144"/>
      <c r="AS134" s="144"/>
      <c r="AT134" s="144"/>
      <c r="AU134" s="144"/>
      <c r="AV134" s="144"/>
      <c r="AW134" s="144"/>
      <c r="AX134" s="144"/>
      <c r="AY134" s="144"/>
      <c r="AZ134" s="162"/>
      <c r="BM134" s="167"/>
      <c r="BN134" s="167"/>
      <c r="BO134" s="167"/>
      <c r="BP134" s="167"/>
      <c r="BQ134" s="167"/>
      <c r="BS134" s="548"/>
      <c r="BT134" s="496"/>
      <c r="BU134" s="224"/>
      <c r="BV134" s="239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 s="234"/>
      <c r="JO134" s="234"/>
      <c r="JP134" s="234"/>
      <c r="JQ134" s="258"/>
      <c r="JR134" s="224"/>
      <c r="JS134" s="496"/>
      <c r="JT134" s="545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13"/>
      <c r="NJ134" s="114"/>
    </row>
    <row r="135" spans="2:374" ht="3.65" customHeight="1" x14ac:dyDescent="0.65">
      <c r="B135" s="98"/>
      <c r="C135" s="99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  <c r="AH135" s="144"/>
      <c r="AI135" s="144"/>
      <c r="AJ135" s="144"/>
      <c r="AK135" s="144"/>
      <c r="AL135" s="144"/>
      <c r="AM135" s="144"/>
      <c r="AN135" s="144"/>
      <c r="AO135" s="144"/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62"/>
      <c r="BM135" s="167"/>
      <c r="BN135" s="167"/>
      <c r="BO135" s="167"/>
      <c r="BP135" s="167"/>
      <c r="BQ135" s="167"/>
      <c r="BS135" s="549"/>
      <c r="BT135" s="546"/>
      <c r="BU135" s="238"/>
      <c r="BV135" s="239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 s="234"/>
      <c r="JO135" s="234"/>
      <c r="JP135" s="234"/>
      <c r="JQ135" s="258"/>
      <c r="JR135" s="238"/>
      <c r="JS135" s="546"/>
      <c r="JT135" s="547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13"/>
      <c r="NJ135" s="114"/>
    </row>
    <row r="136" spans="2:374" ht="3.65" customHeight="1" x14ac:dyDescent="0.65">
      <c r="B136" s="98"/>
      <c r="C136" s="99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  <c r="AH136" s="144"/>
      <c r="AI136" s="144"/>
      <c r="AJ136" s="144"/>
      <c r="AK136" s="144"/>
      <c r="AL136" s="144"/>
      <c r="AM136" s="144"/>
      <c r="AN136" s="144"/>
      <c r="AO136" s="144"/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62"/>
      <c r="BM136" s="167"/>
      <c r="BN136" s="167"/>
      <c r="BO136" s="167"/>
      <c r="BP136" s="167"/>
      <c r="BQ136" s="167"/>
      <c r="BS136" s="548" t="s">
        <v>86</v>
      </c>
      <c r="BT136" s="496"/>
      <c r="BU136" s="224"/>
      <c r="BV136" s="239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 s="259"/>
      <c r="EX136" s="259"/>
      <c r="EY136" s="259"/>
      <c r="EZ136" s="259"/>
      <c r="FA136" s="259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 s="234"/>
      <c r="JO136" s="234"/>
      <c r="JP136" s="234"/>
      <c r="JQ136" s="258"/>
      <c r="JR136" s="224"/>
      <c r="JS136" s="496" t="s">
        <v>86</v>
      </c>
      <c r="JT136" s="545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13"/>
      <c r="NJ136" s="114"/>
    </row>
    <row r="137" spans="2:374" ht="3.65" customHeight="1" x14ac:dyDescent="0.65">
      <c r="B137" s="98"/>
      <c r="C137" s="99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62"/>
      <c r="BM137" s="167"/>
      <c r="BN137" s="167"/>
      <c r="BO137" s="167"/>
      <c r="BP137" s="167"/>
      <c r="BQ137" s="167"/>
      <c r="BS137" s="548"/>
      <c r="BT137" s="496"/>
      <c r="BU137" s="224"/>
      <c r="BV137" s="239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 s="259"/>
      <c r="EX137" s="259"/>
      <c r="EY137" s="259"/>
      <c r="EZ137" s="259"/>
      <c r="FA137" s="259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 s="258"/>
      <c r="JR137" s="224"/>
      <c r="JS137" s="496"/>
      <c r="JT137" s="545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13"/>
      <c r="NJ137" s="114"/>
    </row>
    <row r="138" spans="2:374" ht="3.65" customHeight="1" x14ac:dyDescent="0.65">
      <c r="B138" s="98"/>
      <c r="C138" s="99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  <c r="AK138" s="144"/>
      <c r="AL138" s="144"/>
      <c r="AM138" s="144"/>
      <c r="AN138" s="144"/>
      <c r="AO138" s="144"/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62"/>
      <c r="BM138" s="167"/>
      <c r="BN138" s="167"/>
      <c r="BO138" s="167"/>
      <c r="BP138" s="167"/>
      <c r="BQ138" s="167"/>
      <c r="BS138" s="548"/>
      <c r="BT138" s="496"/>
      <c r="BU138" s="224"/>
      <c r="BV138" s="239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 s="259"/>
      <c r="EX138" s="259"/>
      <c r="EY138" s="259"/>
      <c r="EZ138" s="259"/>
      <c r="FA138" s="259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 s="258"/>
      <c r="JR138" s="224"/>
      <c r="JS138" s="496"/>
      <c r="JT138" s="545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13"/>
      <c r="NJ138" s="114"/>
    </row>
    <row r="139" spans="2:374" ht="3.65" customHeight="1" x14ac:dyDescent="0.65">
      <c r="B139" s="98"/>
      <c r="C139" s="99"/>
      <c r="D139" s="550" t="s">
        <v>343</v>
      </c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144"/>
      <c r="AZ139" s="162"/>
      <c r="BM139" s="167"/>
      <c r="BN139" s="167"/>
      <c r="BO139" s="167"/>
      <c r="BP139" s="167"/>
      <c r="BQ139" s="167"/>
      <c r="BS139" s="548"/>
      <c r="BT139" s="496"/>
      <c r="BU139" s="224"/>
      <c r="BV139" s="2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 s="259"/>
      <c r="EX139" s="259"/>
      <c r="EY139" s="259"/>
      <c r="EZ139" s="259"/>
      <c r="FA139" s="25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 s="258"/>
      <c r="JR139" s="224"/>
      <c r="JS139" s="496"/>
      <c r="JT139" s="545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13"/>
      <c r="NJ139" s="114"/>
    </row>
    <row r="140" spans="2:374" ht="3.65" customHeight="1" x14ac:dyDescent="0.65">
      <c r="B140" s="98"/>
      <c r="C140" s="99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144"/>
      <c r="AZ140" s="162"/>
      <c r="BM140" s="183"/>
      <c r="BN140" s="183"/>
      <c r="BO140" s="183"/>
      <c r="BP140" s="183"/>
      <c r="BQ140" s="183"/>
      <c r="BS140" s="548"/>
      <c r="BT140" s="496"/>
      <c r="BU140" s="224"/>
      <c r="BV140" s="239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 s="259"/>
      <c r="EX140" s="259"/>
      <c r="EY140" s="259"/>
      <c r="EZ140" s="259"/>
      <c r="FA140" s="259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 s="258"/>
      <c r="JR140" s="224"/>
      <c r="JS140" s="496"/>
      <c r="JT140" s="545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13"/>
      <c r="NJ140" s="114"/>
    </row>
    <row r="141" spans="2:374" ht="3.65" customHeight="1" x14ac:dyDescent="0.65">
      <c r="B141" s="98"/>
      <c r="C141" s="99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144"/>
      <c r="AZ141" s="162"/>
      <c r="BM141" s="183"/>
      <c r="BN141" s="183"/>
      <c r="BO141" s="183"/>
      <c r="BP141" s="183"/>
      <c r="BQ141" s="183"/>
      <c r="BS141" s="548"/>
      <c r="BT141" s="496"/>
      <c r="BU141" s="496" t="e" vm="14">
        <v>#VALUE!</v>
      </c>
      <c r="BV141" s="239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 s="259"/>
      <c r="EX141" s="259"/>
      <c r="EY141" s="259"/>
      <c r="EZ141" s="259"/>
      <c r="FA141" s="259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 s="258"/>
      <c r="JR141" s="496" t="e" vm="14">
        <v>#VALUE!</v>
      </c>
      <c r="JS141" s="496"/>
      <c r="JT141" s="545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13"/>
      <c r="NJ141" s="114"/>
    </row>
    <row r="142" spans="2:374" ht="3.65" customHeight="1" x14ac:dyDescent="0.65">
      <c r="B142" s="98"/>
      <c r="C142" s="99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144"/>
      <c r="AZ142" s="162"/>
      <c r="BM142" s="167"/>
      <c r="BN142" s="167"/>
      <c r="BO142" s="167"/>
      <c r="BP142" s="167"/>
      <c r="BQ142" s="167"/>
      <c r="BS142" s="548"/>
      <c r="BT142" s="496"/>
      <c r="BU142" s="496"/>
      <c r="BV142" s="239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 s="259"/>
      <c r="EX142" s="259"/>
      <c r="EY142" s="259"/>
      <c r="EZ142" s="259"/>
      <c r="FA142" s="259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 s="258"/>
      <c r="JR142" s="496"/>
      <c r="JS142" s="496"/>
      <c r="JT142" s="545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13"/>
      <c r="NJ142" s="114"/>
    </row>
    <row r="143" spans="2:374" ht="3.65" customHeight="1" x14ac:dyDescent="0.65">
      <c r="B143" s="98"/>
      <c r="C143" s="99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144"/>
      <c r="AZ143" s="162"/>
      <c r="BM143" s="167"/>
      <c r="BN143" s="167"/>
      <c r="BO143" s="167"/>
      <c r="BP143" s="167"/>
      <c r="BQ143" s="167"/>
      <c r="BS143" s="548"/>
      <c r="BT143" s="496"/>
      <c r="BU143" s="224"/>
      <c r="BV143" s="239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 s="259"/>
      <c r="EX143" s="259"/>
      <c r="EY143" s="259"/>
      <c r="EZ143" s="259"/>
      <c r="FA143" s="259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 s="258"/>
      <c r="JR143" s="224"/>
      <c r="JS143" s="496"/>
      <c r="JT143" s="545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13"/>
      <c r="NJ143" s="114"/>
    </row>
    <row r="144" spans="2:374" ht="3.65" customHeight="1" x14ac:dyDescent="0.65">
      <c r="B144" s="98"/>
      <c r="C144" s="99"/>
      <c r="D144" s="551"/>
      <c r="E144" s="551"/>
      <c r="F144" s="551"/>
      <c r="G144" s="551"/>
      <c r="H144" s="551"/>
      <c r="I144" s="551"/>
      <c r="J144" s="551"/>
      <c r="K144" s="551"/>
      <c r="L144" s="551"/>
      <c r="M144" s="551"/>
      <c r="N144" s="551"/>
      <c r="O144" s="551"/>
      <c r="P144" s="551"/>
      <c r="Q144" s="551"/>
      <c r="R144" s="551"/>
      <c r="S144" s="551"/>
      <c r="T144" s="551"/>
      <c r="U144" s="551"/>
      <c r="V144" s="551"/>
      <c r="W144" s="551"/>
      <c r="X144" s="551"/>
      <c r="Y144" s="551"/>
      <c r="Z144" s="551"/>
      <c r="AA144" s="551"/>
      <c r="AB144" s="551"/>
      <c r="AC144" s="551"/>
      <c r="AD144" s="551"/>
      <c r="AE144" s="551"/>
      <c r="AF144" s="551"/>
      <c r="AG144" s="551"/>
      <c r="AH144" s="551"/>
      <c r="AI144" s="551"/>
      <c r="AJ144" s="551"/>
      <c r="AK144" s="551"/>
      <c r="AL144" s="551"/>
      <c r="AM144" s="551"/>
      <c r="AN144" s="551"/>
      <c r="AO144" s="551"/>
      <c r="AP144" s="551"/>
      <c r="AQ144" s="551"/>
      <c r="AR144" s="551"/>
      <c r="AS144" s="551"/>
      <c r="AT144" s="551"/>
      <c r="AU144" s="551"/>
      <c r="AV144" s="551"/>
      <c r="AW144" s="551"/>
      <c r="AX144" s="551"/>
      <c r="AY144" s="144"/>
      <c r="AZ144" s="162"/>
      <c r="BM144" s="167"/>
      <c r="BN144" s="167"/>
      <c r="BO144" s="167"/>
      <c r="BP144" s="167"/>
      <c r="BQ144" s="167"/>
      <c r="BS144" s="548"/>
      <c r="BT144" s="496"/>
      <c r="BU144" s="224"/>
      <c r="BV144" s="239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 s="259"/>
      <c r="EX144" s="259"/>
      <c r="EY144" s="259"/>
      <c r="EZ144" s="259"/>
      <c r="FA144" s="259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 s="258"/>
      <c r="JR144" s="224"/>
      <c r="JS144" s="496"/>
      <c r="JT144" s="545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13"/>
      <c r="NJ144" s="114"/>
    </row>
    <row r="145" spans="2:374" ht="3.65" customHeight="1" x14ac:dyDescent="0.65">
      <c r="B145" s="98"/>
      <c r="C145" s="99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62"/>
      <c r="BM145" s="167"/>
      <c r="BN145" s="167"/>
      <c r="BO145" s="167"/>
      <c r="BP145" s="167"/>
      <c r="BQ145" s="167"/>
      <c r="BS145" s="548"/>
      <c r="BT145" s="496"/>
      <c r="BU145" s="224"/>
      <c r="BV145" s="239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 s="259"/>
      <c r="EX145" s="259"/>
      <c r="EY145" s="259"/>
      <c r="EZ145" s="259"/>
      <c r="FA145" s="259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 s="258"/>
      <c r="JR145" s="224"/>
      <c r="JS145" s="496"/>
      <c r="JT145" s="545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13"/>
      <c r="NJ145" s="114"/>
    </row>
    <row r="146" spans="2:374" ht="3.65" customHeight="1" x14ac:dyDescent="0.65">
      <c r="B146" s="98"/>
      <c r="C146" s="99"/>
      <c r="D146" s="552" t="s">
        <v>344</v>
      </c>
      <c r="E146" s="552"/>
      <c r="F146" s="552"/>
      <c r="G146" s="552"/>
      <c r="H146" s="552"/>
      <c r="I146" s="552"/>
      <c r="J146" s="552"/>
      <c r="K146" s="552"/>
      <c r="L146" s="552"/>
      <c r="M146" s="552"/>
      <c r="N146" s="552"/>
      <c r="O146" s="552"/>
      <c r="P146" s="552"/>
      <c r="Q146" s="552"/>
      <c r="R146" s="552"/>
      <c r="S146" s="552"/>
      <c r="T146" s="552"/>
      <c r="U146" s="552"/>
      <c r="V146" s="552"/>
      <c r="W146" s="552"/>
      <c r="X146" s="552"/>
      <c r="Y146" s="552"/>
      <c r="Z146" s="552"/>
      <c r="AA146" s="552"/>
      <c r="AB146" s="552"/>
      <c r="AC146" s="552"/>
      <c r="AD146" s="552"/>
      <c r="AE146" s="552"/>
      <c r="AF146" s="552"/>
      <c r="AG146" s="552"/>
      <c r="AH146" s="552"/>
      <c r="AI146" s="552"/>
      <c r="AJ146" s="552"/>
      <c r="AK146" s="552"/>
      <c r="AL146" s="552"/>
      <c r="AM146" s="552"/>
      <c r="AN146" s="552"/>
      <c r="AO146" s="552"/>
      <c r="AP146" s="552"/>
      <c r="AQ146" s="552"/>
      <c r="AR146" s="552"/>
      <c r="AS146" s="552"/>
      <c r="AT146" s="552"/>
      <c r="AU146" s="552"/>
      <c r="AV146" s="552"/>
      <c r="AW146" s="552"/>
      <c r="AX146" s="552"/>
      <c r="AY146" s="144"/>
      <c r="AZ146" s="162"/>
      <c r="BM146" s="167"/>
      <c r="BN146" s="167"/>
      <c r="BO146" s="167"/>
      <c r="BP146" s="167"/>
      <c r="BQ146" s="167"/>
      <c r="BS146" s="548"/>
      <c r="BT146" s="496"/>
      <c r="BU146" s="224"/>
      <c r="BV146" s="239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 s="259"/>
      <c r="EX146" s="259"/>
      <c r="EY146" s="259"/>
      <c r="EZ146" s="259"/>
      <c r="FA146" s="259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 s="258"/>
      <c r="JR146" s="224"/>
      <c r="JS146" s="496"/>
      <c r="JT146" s="545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13"/>
      <c r="NJ146" s="114"/>
    </row>
    <row r="147" spans="2:374" ht="3.65" customHeight="1" x14ac:dyDescent="0.65">
      <c r="B147" s="98"/>
      <c r="C147" s="99"/>
      <c r="D147" s="552"/>
      <c r="E147" s="552"/>
      <c r="F147" s="552"/>
      <c r="G147" s="552"/>
      <c r="H147" s="552"/>
      <c r="I147" s="552"/>
      <c r="J147" s="552"/>
      <c r="K147" s="552"/>
      <c r="L147" s="552"/>
      <c r="M147" s="552"/>
      <c r="N147" s="552"/>
      <c r="O147" s="552"/>
      <c r="P147" s="552"/>
      <c r="Q147" s="552"/>
      <c r="R147" s="552"/>
      <c r="S147" s="552"/>
      <c r="T147" s="552"/>
      <c r="U147" s="552"/>
      <c r="V147" s="552"/>
      <c r="W147" s="552"/>
      <c r="X147" s="552"/>
      <c r="Y147" s="552"/>
      <c r="Z147" s="552"/>
      <c r="AA147" s="552"/>
      <c r="AB147" s="552"/>
      <c r="AC147" s="552"/>
      <c r="AD147" s="552"/>
      <c r="AE147" s="552"/>
      <c r="AF147" s="552"/>
      <c r="AG147" s="552"/>
      <c r="AH147" s="552"/>
      <c r="AI147" s="552"/>
      <c r="AJ147" s="552"/>
      <c r="AK147" s="552"/>
      <c r="AL147" s="552"/>
      <c r="AM147" s="552"/>
      <c r="AN147" s="552"/>
      <c r="AO147" s="552"/>
      <c r="AP147" s="552"/>
      <c r="AQ147" s="552"/>
      <c r="AR147" s="552"/>
      <c r="AS147" s="552"/>
      <c r="AT147" s="552"/>
      <c r="AU147" s="552"/>
      <c r="AV147" s="552"/>
      <c r="AW147" s="552"/>
      <c r="AX147" s="552"/>
      <c r="AY147" s="144"/>
      <c r="AZ147" s="162"/>
      <c r="BM147" s="167"/>
      <c r="BN147" s="167"/>
      <c r="BO147" s="167"/>
      <c r="BP147" s="167"/>
      <c r="BQ147" s="167"/>
      <c r="BS147" s="548"/>
      <c r="BT147" s="496"/>
      <c r="BU147" s="224"/>
      <c r="BV147" s="239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 s="259"/>
      <c r="EX147" s="259"/>
      <c r="EY147" s="259"/>
      <c r="EZ147" s="259"/>
      <c r="FA147" s="259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 s="258"/>
      <c r="JR147" s="224"/>
      <c r="JS147" s="496"/>
      <c r="JT147" s="545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13"/>
      <c r="NJ147" s="114"/>
    </row>
    <row r="148" spans="2:374" ht="3.65" customHeight="1" x14ac:dyDescent="0.65">
      <c r="B148" s="98"/>
      <c r="C148" s="99"/>
      <c r="D148" s="552"/>
      <c r="E148" s="552"/>
      <c r="F148" s="552"/>
      <c r="G148" s="552"/>
      <c r="H148" s="552"/>
      <c r="I148" s="552"/>
      <c r="J148" s="552"/>
      <c r="K148" s="552"/>
      <c r="L148" s="552"/>
      <c r="M148" s="552"/>
      <c r="N148" s="552"/>
      <c r="O148" s="552"/>
      <c r="P148" s="552"/>
      <c r="Q148" s="552"/>
      <c r="R148" s="552"/>
      <c r="S148" s="552"/>
      <c r="T148" s="552"/>
      <c r="U148" s="552"/>
      <c r="V148" s="552"/>
      <c r="W148" s="552"/>
      <c r="X148" s="552"/>
      <c r="Y148" s="552"/>
      <c r="Z148" s="552"/>
      <c r="AA148" s="552"/>
      <c r="AB148" s="552"/>
      <c r="AC148" s="552"/>
      <c r="AD148" s="552"/>
      <c r="AE148" s="552"/>
      <c r="AF148" s="552"/>
      <c r="AG148" s="552"/>
      <c r="AH148" s="552"/>
      <c r="AI148" s="552"/>
      <c r="AJ148" s="552"/>
      <c r="AK148" s="552"/>
      <c r="AL148" s="552"/>
      <c r="AM148" s="552"/>
      <c r="AN148" s="552"/>
      <c r="AO148" s="552"/>
      <c r="AP148" s="552"/>
      <c r="AQ148" s="552"/>
      <c r="AR148" s="552"/>
      <c r="AS148" s="552"/>
      <c r="AT148" s="552"/>
      <c r="AU148" s="552"/>
      <c r="AV148" s="552"/>
      <c r="AW148" s="552"/>
      <c r="AX148" s="552"/>
      <c r="AY148" s="144"/>
      <c r="AZ148" s="162"/>
      <c r="BS148" s="549"/>
      <c r="BT148" s="546"/>
      <c r="BU148" s="238"/>
      <c r="BV148" s="239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 s="259"/>
      <c r="EX148" s="259"/>
      <c r="EY148" s="259"/>
      <c r="EZ148" s="259"/>
      <c r="FA148" s="259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 s="258"/>
      <c r="JR148" s="238"/>
      <c r="JS148" s="546"/>
      <c r="JT148" s="547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13"/>
      <c r="NJ148" s="114"/>
    </row>
    <row r="149" spans="2:374" ht="3.65" customHeight="1" x14ac:dyDescent="0.65">
      <c r="B149" s="98"/>
      <c r="C149" s="99"/>
      <c r="D149" s="552"/>
      <c r="E149" s="552"/>
      <c r="F149" s="552"/>
      <c r="G149" s="552"/>
      <c r="H149" s="552"/>
      <c r="I149" s="552"/>
      <c r="J149" s="552"/>
      <c r="K149" s="552"/>
      <c r="L149" s="552"/>
      <c r="M149" s="552"/>
      <c r="N149" s="552"/>
      <c r="O149" s="552"/>
      <c r="P149" s="552"/>
      <c r="Q149" s="552"/>
      <c r="R149" s="552"/>
      <c r="S149" s="552"/>
      <c r="T149" s="552"/>
      <c r="U149" s="552"/>
      <c r="V149" s="552"/>
      <c r="W149" s="552"/>
      <c r="X149" s="552"/>
      <c r="Y149" s="552"/>
      <c r="Z149" s="552"/>
      <c r="AA149" s="552"/>
      <c r="AB149" s="552"/>
      <c r="AC149" s="552"/>
      <c r="AD149" s="552"/>
      <c r="AE149" s="552"/>
      <c r="AF149" s="552"/>
      <c r="AG149" s="552"/>
      <c r="AH149" s="552"/>
      <c r="AI149" s="552"/>
      <c r="AJ149" s="552"/>
      <c r="AK149" s="552"/>
      <c r="AL149" s="552"/>
      <c r="AM149" s="552"/>
      <c r="AN149" s="552"/>
      <c r="AO149" s="552"/>
      <c r="AP149" s="552"/>
      <c r="AQ149" s="552"/>
      <c r="AR149" s="552"/>
      <c r="AS149" s="552"/>
      <c r="AT149" s="552"/>
      <c r="AU149" s="552"/>
      <c r="AV149" s="552"/>
      <c r="AW149" s="552"/>
      <c r="AX149" s="552"/>
      <c r="AY149" s="144"/>
      <c r="AZ149" s="162"/>
      <c r="BS149" s="548" t="s">
        <v>95</v>
      </c>
      <c r="BT149" s="496"/>
      <c r="BU149" s="224"/>
      <c r="BV149" s="23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 s="259"/>
      <c r="EX149" s="259"/>
      <c r="EY149" s="259"/>
      <c r="EZ149" s="259"/>
      <c r="FA149" s="25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 s="258"/>
      <c r="JR149" s="254"/>
      <c r="JS149" s="543" t="s">
        <v>95</v>
      </c>
      <c r="JT149" s="544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13"/>
      <c r="NJ149" s="114"/>
    </row>
    <row r="150" spans="2:374" ht="3.65" customHeight="1" x14ac:dyDescent="0.65">
      <c r="B150" s="98"/>
      <c r="C150" s="99"/>
      <c r="D150" s="552"/>
      <c r="E150" s="552"/>
      <c r="F150" s="552"/>
      <c r="G150" s="552"/>
      <c r="H150" s="552"/>
      <c r="I150" s="552"/>
      <c r="J150" s="552"/>
      <c r="K150" s="552"/>
      <c r="L150" s="552"/>
      <c r="M150" s="552"/>
      <c r="N150" s="552"/>
      <c r="O150" s="552"/>
      <c r="P150" s="552"/>
      <c r="Q150" s="552"/>
      <c r="R150" s="552"/>
      <c r="S150" s="552"/>
      <c r="T150" s="552"/>
      <c r="U150" s="552"/>
      <c r="V150" s="552"/>
      <c r="W150" s="552"/>
      <c r="X150" s="552"/>
      <c r="Y150" s="552"/>
      <c r="Z150" s="552"/>
      <c r="AA150" s="552"/>
      <c r="AB150" s="552"/>
      <c r="AC150" s="552"/>
      <c r="AD150" s="552"/>
      <c r="AE150" s="552"/>
      <c r="AF150" s="552"/>
      <c r="AG150" s="552"/>
      <c r="AH150" s="552"/>
      <c r="AI150" s="552"/>
      <c r="AJ150" s="552"/>
      <c r="AK150" s="552"/>
      <c r="AL150" s="552"/>
      <c r="AM150" s="552"/>
      <c r="AN150" s="552"/>
      <c r="AO150" s="552"/>
      <c r="AP150" s="552"/>
      <c r="AQ150" s="552"/>
      <c r="AR150" s="552"/>
      <c r="AS150" s="552"/>
      <c r="AT150" s="552"/>
      <c r="AU150" s="552"/>
      <c r="AV150" s="552"/>
      <c r="AW150" s="552"/>
      <c r="AX150" s="552"/>
      <c r="AY150" s="144"/>
      <c r="AZ150" s="162"/>
      <c r="BS150" s="548"/>
      <c r="BT150" s="496"/>
      <c r="BU150" s="224"/>
      <c r="BV150" s="239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 s="259"/>
      <c r="EX150" s="259"/>
      <c r="EY150" s="259"/>
      <c r="EZ150" s="259"/>
      <c r="FA150" s="259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 s="258"/>
      <c r="JR150" s="224"/>
      <c r="JS150" s="496"/>
      <c r="JT150" s="545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13"/>
      <c r="NJ150" s="114"/>
    </row>
    <row r="151" spans="2:374" ht="3.65" customHeight="1" x14ac:dyDescent="0.65">
      <c r="B151" s="98"/>
      <c r="C151" s="99"/>
      <c r="D151" s="552"/>
      <c r="E151" s="552"/>
      <c r="F151" s="552"/>
      <c r="G151" s="552"/>
      <c r="H151" s="552"/>
      <c r="I151" s="552"/>
      <c r="J151" s="552"/>
      <c r="K151" s="552"/>
      <c r="L151" s="552"/>
      <c r="M151" s="552"/>
      <c r="N151" s="552"/>
      <c r="O151" s="552"/>
      <c r="P151" s="552"/>
      <c r="Q151" s="552"/>
      <c r="R151" s="552"/>
      <c r="S151" s="552"/>
      <c r="T151" s="552"/>
      <c r="U151" s="552"/>
      <c r="V151" s="552"/>
      <c r="W151" s="552"/>
      <c r="X151" s="552"/>
      <c r="Y151" s="552"/>
      <c r="Z151" s="552"/>
      <c r="AA151" s="552"/>
      <c r="AB151" s="552"/>
      <c r="AC151" s="552"/>
      <c r="AD151" s="552"/>
      <c r="AE151" s="552"/>
      <c r="AF151" s="552"/>
      <c r="AG151" s="552"/>
      <c r="AH151" s="552"/>
      <c r="AI151" s="552"/>
      <c r="AJ151" s="552"/>
      <c r="AK151" s="552"/>
      <c r="AL151" s="552"/>
      <c r="AM151" s="552"/>
      <c r="AN151" s="552"/>
      <c r="AO151" s="552"/>
      <c r="AP151" s="552"/>
      <c r="AQ151" s="552"/>
      <c r="AR151" s="552"/>
      <c r="AS151" s="552"/>
      <c r="AT151" s="552"/>
      <c r="AU151" s="552"/>
      <c r="AV151" s="552"/>
      <c r="AW151" s="552"/>
      <c r="AX151" s="552"/>
      <c r="AY151" s="144"/>
      <c r="AZ151" s="162"/>
      <c r="BS151" s="548"/>
      <c r="BT151" s="496"/>
      <c r="BU151" s="224"/>
      <c r="BV151" s="239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 s="259"/>
      <c r="EX151" s="259"/>
      <c r="EY151" s="259"/>
      <c r="EZ151" s="259"/>
      <c r="FA151" s="259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 s="258"/>
      <c r="JR151" s="224"/>
      <c r="JS151" s="496"/>
      <c r="JT151" s="545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13"/>
      <c r="NJ151" s="114"/>
    </row>
    <row r="152" spans="2:374" ht="3.65" customHeight="1" x14ac:dyDescent="0.65">
      <c r="B152" s="98"/>
      <c r="C152" s="99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62"/>
      <c r="BS152" s="548"/>
      <c r="BT152" s="496"/>
      <c r="BU152" s="224"/>
      <c r="BV152" s="239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 s="258"/>
      <c r="JR152" s="224"/>
      <c r="JS152" s="496"/>
      <c r="JT152" s="545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13"/>
      <c r="NJ152" s="114"/>
    </row>
    <row r="153" spans="2:374" ht="3.65" customHeight="1" x14ac:dyDescent="0.65">
      <c r="B153" s="98"/>
      <c r="C153" s="99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62"/>
      <c r="BS153" s="548"/>
      <c r="BT153" s="496"/>
      <c r="BU153" s="224"/>
      <c r="BV153" s="239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 s="258"/>
      <c r="JR153" s="224"/>
      <c r="JS153" s="496"/>
      <c r="JT153" s="545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13"/>
      <c r="NJ153" s="114"/>
    </row>
    <row r="154" spans="2:374" ht="3.65" customHeight="1" x14ac:dyDescent="0.65">
      <c r="B154" s="98"/>
      <c r="C154" s="99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  <c r="AC154" s="144"/>
      <c r="AD154" s="144"/>
      <c r="AE154" s="144"/>
      <c r="AF154" s="144"/>
      <c r="AG154" s="144"/>
      <c r="AH154" s="144"/>
      <c r="AI154" s="144"/>
      <c r="AJ154" s="144"/>
      <c r="AK154" s="144"/>
      <c r="AL154" s="144"/>
      <c r="AM154" s="144"/>
      <c r="AN154" s="144"/>
      <c r="AO154" s="144"/>
      <c r="AP154" s="144"/>
      <c r="AQ154" s="144"/>
      <c r="AR154" s="144"/>
      <c r="AS154" s="144"/>
      <c r="AT154" s="144"/>
      <c r="AU154" s="144"/>
      <c r="AV154" s="144"/>
      <c r="AW154" s="144"/>
      <c r="AX154" s="144"/>
      <c r="AY154" s="144"/>
      <c r="AZ154" s="162"/>
      <c r="BS154" s="548"/>
      <c r="BT154" s="496"/>
      <c r="BU154" s="496" t="e" vm="14">
        <v>#VALUE!</v>
      </c>
      <c r="BV154" s="239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 s="234"/>
      <c r="JN154" s="234"/>
      <c r="JO154" s="234"/>
      <c r="JP154" s="234"/>
      <c r="JQ154" s="258"/>
      <c r="JR154" s="496" t="e" vm="14">
        <v>#VALUE!</v>
      </c>
      <c r="JS154" s="496"/>
      <c r="JT154" s="545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13"/>
      <c r="NJ154" s="114"/>
    </row>
    <row r="155" spans="2:374" ht="3.65" customHeight="1" x14ac:dyDescent="0.65">
      <c r="B155" s="98"/>
      <c r="C155" s="99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4"/>
      <c r="AF155" s="144"/>
      <c r="AG155" s="144"/>
      <c r="AH155" s="144"/>
      <c r="AI155" s="144"/>
      <c r="AJ155" s="144"/>
      <c r="AK155" s="144"/>
      <c r="AL155" s="144"/>
      <c r="AM155" s="144"/>
      <c r="AN155" s="144"/>
      <c r="AO155" s="144"/>
      <c r="AP155" s="144"/>
      <c r="AQ155" s="144"/>
      <c r="AR155" s="144"/>
      <c r="AS155" s="144"/>
      <c r="AT155" s="144"/>
      <c r="AU155" s="144"/>
      <c r="AV155" s="144"/>
      <c r="AW155" s="144"/>
      <c r="AX155" s="144"/>
      <c r="AY155" s="144"/>
      <c r="AZ155" s="162"/>
      <c r="BS155" s="548"/>
      <c r="BT155" s="496"/>
      <c r="BU155" s="496"/>
      <c r="BV155" s="239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 s="234"/>
      <c r="JN155" s="234"/>
      <c r="JO155" s="234"/>
      <c r="JP155" s="234"/>
      <c r="JQ155" s="258"/>
      <c r="JR155" s="496"/>
      <c r="JS155" s="496"/>
      <c r="JT155" s="545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13"/>
      <c r="NJ155" s="114"/>
    </row>
    <row r="156" spans="2:374" ht="3.65" customHeight="1" x14ac:dyDescent="0.65">
      <c r="B156" s="98"/>
      <c r="C156" s="99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  <c r="AC156" s="144"/>
      <c r="AD156" s="144"/>
      <c r="AE156" s="144"/>
      <c r="AF156" s="144"/>
      <c r="AG156" s="144"/>
      <c r="AH156" s="144"/>
      <c r="AI156" s="144"/>
      <c r="AJ156" s="144"/>
      <c r="AK156" s="144"/>
      <c r="AL156" s="144"/>
      <c r="AM156" s="144"/>
      <c r="AN156" s="144"/>
      <c r="AO156" s="144"/>
      <c r="AP156" s="144"/>
      <c r="AQ156" s="144"/>
      <c r="AR156" s="144"/>
      <c r="AS156" s="144"/>
      <c r="AT156" s="144"/>
      <c r="AU156" s="144"/>
      <c r="AV156" s="144"/>
      <c r="AW156" s="144"/>
      <c r="AX156" s="144"/>
      <c r="AY156" s="144"/>
      <c r="AZ156" s="162"/>
      <c r="BS156" s="548"/>
      <c r="BT156" s="496"/>
      <c r="BU156" s="224"/>
      <c r="BV156" s="239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 s="234"/>
      <c r="JN156" s="234"/>
      <c r="JO156" s="234"/>
      <c r="JP156" s="234"/>
      <c r="JQ156" s="258"/>
      <c r="JR156" s="224"/>
      <c r="JS156" s="496"/>
      <c r="JT156" s="545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13"/>
      <c r="NJ156" s="114"/>
    </row>
    <row r="157" spans="2:374" ht="3.65" customHeight="1" x14ac:dyDescent="0.65">
      <c r="B157" s="98"/>
      <c r="C157" s="99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  <c r="AC157" s="144"/>
      <c r="AD157" s="144"/>
      <c r="AE157" s="144"/>
      <c r="AF157" s="144"/>
      <c r="AG157" s="144"/>
      <c r="AH157" s="144"/>
      <c r="AI157" s="144"/>
      <c r="AJ157" s="144"/>
      <c r="AK157" s="144"/>
      <c r="AL157" s="144"/>
      <c r="AM157" s="144"/>
      <c r="AN157" s="144"/>
      <c r="AO157" s="144"/>
      <c r="AP157" s="144"/>
      <c r="AQ157" s="144"/>
      <c r="AR157" s="144"/>
      <c r="AS157" s="144"/>
      <c r="AT157" s="144"/>
      <c r="AU157" s="144"/>
      <c r="AV157" s="144"/>
      <c r="AW157" s="144"/>
      <c r="AX157" s="144"/>
      <c r="AY157" s="144"/>
      <c r="AZ157" s="162"/>
      <c r="BS157" s="548"/>
      <c r="BT157" s="496"/>
      <c r="BU157" s="224"/>
      <c r="BV157" s="239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 s="234"/>
      <c r="JN157" s="234"/>
      <c r="JO157" s="234"/>
      <c r="JP157" s="234"/>
      <c r="JQ157" s="258"/>
      <c r="JR157" s="224"/>
      <c r="JS157" s="496"/>
      <c r="JT157" s="545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13"/>
      <c r="NJ157" s="114"/>
    </row>
    <row r="158" spans="2:374" ht="3.65" customHeight="1" x14ac:dyDescent="0.65">
      <c r="B158" s="98"/>
      <c r="C158" s="99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  <c r="AC158" s="144"/>
      <c r="AD158" s="144"/>
      <c r="AE158" s="144"/>
      <c r="AF158" s="144"/>
      <c r="AG158" s="144"/>
      <c r="AH158" s="144"/>
      <c r="AI158" s="144"/>
      <c r="AJ158" s="144"/>
      <c r="AK158" s="144"/>
      <c r="AL158" s="144"/>
      <c r="AM158" s="144"/>
      <c r="AN158" s="144"/>
      <c r="AO158" s="144"/>
      <c r="AP158" s="144"/>
      <c r="AQ158" s="144"/>
      <c r="AR158" s="144"/>
      <c r="AS158" s="144"/>
      <c r="AT158" s="144"/>
      <c r="AU158" s="144"/>
      <c r="AV158" s="144"/>
      <c r="AW158" s="144"/>
      <c r="AX158" s="144"/>
      <c r="AY158" s="144"/>
      <c r="AZ158" s="162"/>
      <c r="BS158" s="548"/>
      <c r="BT158" s="496"/>
      <c r="BU158" s="224"/>
      <c r="BV158" s="239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 s="234"/>
      <c r="JN158" s="234"/>
      <c r="JO158" s="234"/>
      <c r="JP158" s="234"/>
      <c r="JQ158" s="258"/>
      <c r="JR158" s="224"/>
      <c r="JS158" s="496"/>
      <c r="JT158" s="545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13"/>
      <c r="NJ158" s="114"/>
    </row>
    <row r="159" spans="2:374" ht="3.65" customHeight="1" x14ac:dyDescent="0.65">
      <c r="B159" s="98"/>
      <c r="C159" s="99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62"/>
      <c r="BS159" s="548"/>
      <c r="BT159" s="496"/>
      <c r="BU159" s="224"/>
      <c r="BV159" s="23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 s="234"/>
      <c r="JN159" s="234"/>
      <c r="JO159" s="234"/>
      <c r="JP159" s="234"/>
      <c r="JQ159" s="258"/>
      <c r="JR159" s="224"/>
      <c r="JS159" s="496"/>
      <c r="JT159" s="545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13"/>
      <c r="NJ159" s="114"/>
    </row>
    <row r="160" spans="2:374" ht="3.65" customHeight="1" x14ac:dyDescent="0.65">
      <c r="B160" s="98"/>
      <c r="C160" s="99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  <c r="AC160" s="144"/>
      <c r="AD160" s="144"/>
      <c r="AE160" s="144"/>
      <c r="AF160" s="144"/>
      <c r="AG160" s="144"/>
      <c r="AH160" s="144"/>
      <c r="AI160" s="144"/>
      <c r="AJ160" s="144"/>
      <c r="AK160" s="144"/>
      <c r="AL160" s="144"/>
      <c r="AM160" s="144"/>
      <c r="AN160" s="144"/>
      <c r="AO160" s="144"/>
      <c r="AP160" s="144"/>
      <c r="AQ160" s="144"/>
      <c r="AR160" s="144"/>
      <c r="AS160" s="144"/>
      <c r="AT160" s="144"/>
      <c r="AU160" s="144"/>
      <c r="AV160" s="144"/>
      <c r="AW160" s="144"/>
      <c r="AX160" s="144"/>
      <c r="AY160" s="144"/>
      <c r="AZ160" s="162"/>
      <c r="BS160" s="548"/>
      <c r="BT160" s="496"/>
      <c r="BU160" s="224"/>
      <c r="BV160" s="239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 s="234"/>
      <c r="JN160" s="234"/>
      <c r="JO160" s="234"/>
      <c r="JP160" s="234"/>
      <c r="JQ160" s="258"/>
      <c r="JR160" s="224"/>
      <c r="JS160" s="496"/>
      <c r="JT160" s="545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13"/>
      <c r="NJ160" s="114"/>
    </row>
    <row r="161" spans="2:374" ht="3.65" customHeight="1" x14ac:dyDescent="0.65">
      <c r="B161" s="98"/>
      <c r="C161" s="99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  <c r="AC161" s="144"/>
      <c r="AD161" s="144"/>
      <c r="AE161" s="144"/>
      <c r="AF161" s="144"/>
      <c r="AG161" s="144"/>
      <c r="AH161" s="144"/>
      <c r="AI161" s="144"/>
      <c r="AJ161" s="144"/>
      <c r="AK161" s="144"/>
      <c r="AL161" s="144"/>
      <c r="AM161" s="144"/>
      <c r="AN161" s="144"/>
      <c r="AO161" s="144"/>
      <c r="AP161" s="144"/>
      <c r="AQ161" s="144"/>
      <c r="AR161" s="144"/>
      <c r="AS161" s="144"/>
      <c r="AT161" s="144"/>
      <c r="AU161" s="144"/>
      <c r="AV161" s="144"/>
      <c r="AW161" s="144"/>
      <c r="AX161" s="144"/>
      <c r="AY161" s="144"/>
      <c r="AZ161" s="162"/>
      <c r="BS161" s="549"/>
      <c r="BT161" s="546"/>
      <c r="BU161" s="238"/>
      <c r="BV161" s="239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 s="234"/>
      <c r="JN161" s="234"/>
      <c r="JO161" s="234"/>
      <c r="JP161" s="234"/>
      <c r="JQ161" s="258"/>
      <c r="JR161" s="238"/>
      <c r="JS161" s="546"/>
      <c r="JT161" s="547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13"/>
      <c r="NJ161" s="114"/>
    </row>
    <row r="162" spans="2:374" ht="3.65" customHeight="1" x14ac:dyDescent="0.65">
      <c r="B162" s="98"/>
      <c r="C162" s="99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  <c r="AG162" s="144"/>
      <c r="AH162" s="144"/>
      <c r="AI162" s="144"/>
      <c r="AJ162" s="144"/>
      <c r="AK162" s="144"/>
      <c r="AL162" s="144"/>
      <c r="AM162" s="144"/>
      <c r="AN162" s="144"/>
      <c r="AO162" s="144"/>
      <c r="AP162" s="144"/>
      <c r="AQ162" s="144"/>
      <c r="AR162" s="144"/>
      <c r="AS162" s="144"/>
      <c r="AT162" s="144"/>
      <c r="AU162" s="144"/>
      <c r="AV162" s="144"/>
      <c r="AW162" s="144"/>
      <c r="AX162" s="144"/>
      <c r="AY162" s="144"/>
      <c r="AZ162" s="162"/>
      <c r="BS162" s="519" t="s">
        <v>101</v>
      </c>
      <c r="BT162" s="520"/>
      <c r="BU162" s="224"/>
      <c r="BV162" s="239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 s="234"/>
      <c r="JN162" s="234"/>
      <c r="JO162" s="234"/>
      <c r="JP162" s="234"/>
      <c r="JQ162" s="258"/>
      <c r="JR162" s="224"/>
      <c r="JS162" s="520" t="s">
        <v>101</v>
      </c>
      <c r="JT162" s="521"/>
      <c r="JU162" s="42"/>
      <c r="JV162" s="42"/>
      <c r="JW162" s="42"/>
      <c r="JX162" s="42"/>
      <c r="JY162" s="42"/>
      <c r="JZ162" s="42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13"/>
      <c r="NJ162" s="114"/>
    </row>
    <row r="163" spans="2:374" ht="3.65" customHeight="1" x14ac:dyDescent="0.65">
      <c r="B163" s="98"/>
      <c r="C163" s="99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  <c r="AC163" s="144"/>
      <c r="AD163" s="144"/>
      <c r="AE163" s="144"/>
      <c r="AF163" s="144"/>
      <c r="AG163" s="144"/>
      <c r="AH163" s="144"/>
      <c r="AI163" s="144"/>
      <c r="AJ163" s="144"/>
      <c r="AK163" s="144"/>
      <c r="AL163" s="144"/>
      <c r="AM163" s="144"/>
      <c r="AN163" s="144"/>
      <c r="AO163" s="144"/>
      <c r="AP163" s="144"/>
      <c r="AQ163" s="144"/>
      <c r="AR163" s="144"/>
      <c r="AS163" s="144"/>
      <c r="AT163" s="144"/>
      <c r="AU163" s="144"/>
      <c r="AV163" s="144"/>
      <c r="AW163" s="144"/>
      <c r="AX163" s="144"/>
      <c r="AY163" s="144"/>
      <c r="AZ163" s="162"/>
      <c r="BS163" s="519"/>
      <c r="BT163" s="520"/>
      <c r="BU163" s="224"/>
      <c r="BV163" s="239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 s="234"/>
      <c r="JN163" s="234"/>
      <c r="JO163" s="234"/>
      <c r="JP163" s="234"/>
      <c r="JQ163" s="258"/>
      <c r="JR163" s="224"/>
      <c r="JS163" s="520"/>
      <c r="JT163" s="521"/>
      <c r="JU163" s="42"/>
      <c r="JV163" s="42"/>
      <c r="JW163" s="42"/>
      <c r="JX163" s="42"/>
      <c r="JY163" s="42"/>
      <c r="JZ163" s="42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13"/>
      <c r="NJ163" s="114"/>
    </row>
    <row r="164" spans="2:374" ht="3.65" customHeight="1" x14ac:dyDescent="0.65">
      <c r="B164" s="98"/>
      <c r="C164" s="99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  <c r="AF164" s="144"/>
      <c r="AG164" s="144"/>
      <c r="AH164" s="144"/>
      <c r="AI164" s="144"/>
      <c r="AJ164" s="144"/>
      <c r="AK164" s="144"/>
      <c r="AL164" s="144"/>
      <c r="AM164" s="144"/>
      <c r="AN164" s="144"/>
      <c r="AO164" s="144"/>
      <c r="AP164" s="144"/>
      <c r="AQ164" s="144"/>
      <c r="AR164" s="144"/>
      <c r="AS164" s="144"/>
      <c r="AT164" s="144"/>
      <c r="AU164" s="144"/>
      <c r="AV164" s="144"/>
      <c r="AW164" s="144"/>
      <c r="AX164" s="144"/>
      <c r="AY164" s="144"/>
      <c r="AZ164" s="162"/>
      <c r="BS164" s="519"/>
      <c r="BT164" s="520"/>
      <c r="BU164" s="224"/>
      <c r="BV164" s="239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 s="234"/>
      <c r="JN164" s="234"/>
      <c r="JO164" s="234"/>
      <c r="JP164" s="234"/>
      <c r="JQ164" s="233"/>
      <c r="JR164" s="224"/>
      <c r="JS164" s="520"/>
      <c r="JT164" s="521"/>
      <c r="JU164" s="42"/>
      <c r="JV164" s="42"/>
      <c r="JW164" s="42"/>
      <c r="JX164" s="42"/>
      <c r="JY164" s="42"/>
      <c r="JZ164" s="42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13"/>
      <c r="NJ164" s="114"/>
    </row>
    <row r="165" spans="2:374" ht="3.65" customHeight="1" x14ac:dyDescent="0.65">
      <c r="B165" s="98"/>
      <c r="C165" s="99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  <c r="AC165" s="144"/>
      <c r="AD165" s="144"/>
      <c r="AE165" s="144"/>
      <c r="AF165" s="144"/>
      <c r="AG165" s="144"/>
      <c r="AH165" s="144"/>
      <c r="AI165" s="144"/>
      <c r="AJ165" s="144"/>
      <c r="AK165" s="144"/>
      <c r="AL165" s="144"/>
      <c r="AM165" s="144"/>
      <c r="AN165" s="144"/>
      <c r="AO165" s="144"/>
      <c r="AP165" s="144"/>
      <c r="AQ165" s="144"/>
      <c r="AR165" s="144"/>
      <c r="AS165" s="144"/>
      <c r="AT165" s="144"/>
      <c r="AU165" s="144"/>
      <c r="AV165" s="144"/>
      <c r="AW165" s="144"/>
      <c r="AX165" s="144"/>
      <c r="AY165" s="144"/>
      <c r="AZ165" s="162"/>
      <c r="BS165" s="519"/>
      <c r="BT165" s="520"/>
      <c r="BU165" s="224"/>
      <c r="BV165" s="239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 s="234"/>
      <c r="JN165" s="234"/>
      <c r="JO165" s="234"/>
      <c r="JP165" s="234"/>
      <c r="JQ165" s="233"/>
      <c r="JR165" s="224"/>
      <c r="JS165" s="520"/>
      <c r="JT165" s="521"/>
      <c r="JU165" s="42"/>
      <c r="JV165" s="42"/>
      <c r="JW165" s="42"/>
      <c r="JX165" s="42"/>
      <c r="JY165" s="42"/>
      <c r="JZ165" s="42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13"/>
      <c r="NJ165" s="114"/>
    </row>
    <row r="166" spans="2:374" ht="3.65" customHeight="1" x14ac:dyDescent="0.65">
      <c r="B166" s="98"/>
      <c r="C166" s="99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62"/>
      <c r="BS166" s="519"/>
      <c r="BT166" s="520"/>
      <c r="BU166" s="496" t="e" vm="14">
        <v>#VALUE!</v>
      </c>
      <c r="BV166" s="260"/>
      <c r="BW166" s="261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233"/>
      <c r="JR166" s="496" t="e" vm="14">
        <v>#VALUE!</v>
      </c>
      <c r="JS166" s="520"/>
      <c r="JT166" s="521"/>
      <c r="JU166" s="42"/>
      <c r="JV166" s="42"/>
      <c r="JW166" s="42"/>
      <c r="JX166" s="42"/>
      <c r="JY166" s="42"/>
      <c r="JZ166" s="42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13"/>
      <c r="NJ166" s="114"/>
    </row>
    <row r="167" spans="2:374" ht="3.65" customHeight="1" x14ac:dyDescent="0.65">
      <c r="B167" s="98"/>
      <c r="C167" s="99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  <c r="AH167" s="144"/>
      <c r="AI167" s="144"/>
      <c r="AJ167" s="144"/>
      <c r="AK167" s="144"/>
      <c r="AL167" s="144"/>
      <c r="AM167" s="144"/>
      <c r="AN167" s="144"/>
      <c r="AO167" s="144"/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62"/>
      <c r="BS167" s="519"/>
      <c r="BT167" s="520"/>
      <c r="BU167" s="496"/>
      <c r="BV167" s="444" t="s">
        <v>120</v>
      </c>
      <c r="BW167" s="445"/>
      <c r="BX167" s="445"/>
      <c r="BY167" s="445"/>
      <c r="BZ167" s="445"/>
      <c r="CA167" s="445"/>
      <c r="CB167" s="445"/>
      <c r="CC167" s="497"/>
      <c r="CD167" s="497"/>
      <c r="CE167" s="497"/>
      <c r="CF167" s="497"/>
      <c r="CG167" s="497"/>
      <c r="CH167" s="497"/>
      <c r="CI167" s="497"/>
      <c r="CJ167" s="497"/>
      <c r="CK167" s="497"/>
      <c r="CL167" s="498"/>
      <c r="CM167" s="444" t="s">
        <v>121</v>
      </c>
      <c r="CN167" s="445"/>
      <c r="CO167" s="445"/>
      <c r="CP167" s="445"/>
      <c r="CQ167" s="445"/>
      <c r="CR167" s="445"/>
      <c r="CS167" s="445"/>
      <c r="CT167" s="497"/>
      <c r="CU167" s="497"/>
      <c r="CV167" s="497"/>
      <c r="CW167" s="497"/>
      <c r="CX167" s="497"/>
      <c r="CY167" s="497"/>
      <c r="CZ167" s="497"/>
      <c r="DA167" s="497"/>
      <c r="DB167" s="497"/>
      <c r="DC167" s="498"/>
      <c r="DD167" s="262"/>
      <c r="DE167" s="227"/>
      <c r="DF167" s="227"/>
      <c r="DG167" s="501" t="e" vm="19">
        <v>#VALUE!</v>
      </c>
      <c r="DH167" s="501"/>
      <c r="DI167" s="501"/>
      <c r="DJ167" s="501"/>
      <c r="DK167" s="501"/>
      <c r="DL167" s="501"/>
      <c r="DM167" s="501"/>
      <c r="DN167" s="501"/>
      <c r="DO167" s="501"/>
      <c r="DP167" s="501"/>
      <c r="DQ167" s="501"/>
      <c r="DR167" s="227"/>
      <c r="DS167" s="227"/>
      <c r="DT167" s="227"/>
      <c r="DU167" s="444" t="s">
        <v>122</v>
      </c>
      <c r="DV167" s="445"/>
      <c r="DW167" s="445"/>
      <c r="DX167" s="445"/>
      <c r="DY167" s="445"/>
      <c r="DZ167" s="445"/>
      <c r="EA167" s="445"/>
      <c r="EB167" s="450"/>
      <c r="EC167" s="450"/>
      <c r="ED167" s="450"/>
      <c r="EE167" s="450"/>
      <c r="EF167" s="450"/>
      <c r="EG167" s="450"/>
      <c r="EH167" s="450"/>
      <c r="EI167" s="450"/>
      <c r="EJ167" s="450"/>
      <c r="EK167" s="450"/>
      <c r="EL167" s="450"/>
      <c r="EM167" s="450"/>
      <c r="EN167" s="450"/>
      <c r="EO167" s="450"/>
      <c r="EP167" s="450"/>
      <c r="EQ167" s="450"/>
      <c r="ER167" s="450"/>
      <c r="ES167" s="450"/>
      <c r="ET167" s="450"/>
      <c r="EU167" s="450"/>
      <c r="EV167" s="450"/>
      <c r="EW167" s="450"/>
      <c r="EX167" s="450"/>
      <c r="EY167" s="450"/>
      <c r="EZ167" s="450"/>
      <c r="FA167" s="450"/>
      <c r="FB167" s="450"/>
      <c r="FC167" s="450"/>
      <c r="FD167" s="450"/>
      <c r="FE167" s="450"/>
      <c r="FF167" s="450"/>
      <c r="FG167" s="450"/>
      <c r="FH167" s="450"/>
      <c r="FI167" s="450"/>
      <c r="FJ167" s="450"/>
      <c r="FK167" s="450"/>
      <c r="FL167" s="450"/>
      <c r="FM167" s="450"/>
      <c r="FN167" s="450"/>
      <c r="FO167" s="450"/>
      <c r="FP167" s="450"/>
      <c r="FQ167" s="450"/>
      <c r="FR167" s="450"/>
      <c r="FS167" s="451"/>
      <c r="FT167" s="444" t="s">
        <v>123</v>
      </c>
      <c r="FU167" s="445"/>
      <c r="FV167" s="445"/>
      <c r="FW167" s="445"/>
      <c r="FX167" s="445"/>
      <c r="FY167" s="445"/>
      <c r="FZ167" s="445"/>
      <c r="GA167" s="445"/>
      <c r="GB167" s="445"/>
      <c r="GC167" s="445"/>
      <c r="GD167" s="445"/>
      <c r="GE167" s="445"/>
      <c r="GF167" s="445"/>
      <c r="GG167" s="445"/>
      <c r="GH167" s="445"/>
      <c r="GI167" s="445"/>
      <c r="GJ167" s="507"/>
      <c r="GK167" s="444" t="s">
        <v>124</v>
      </c>
      <c r="GL167" s="445"/>
      <c r="GM167" s="445"/>
      <c r="GN167" s="445"/>
      <c r="GO167" s="445"/>
      <c r="GP167" s="445"/>
      <c r="GQ167" s="445"/>
      <c r="GR167" s="445"/>
      <c r="GS167" s="445"/>
      <c r="GT167" s="450"/>
      <c r="GU167" s="450"/>
      <c r="GV167" s="450"/>
      <c r="GW167" s="450"/>
      <c r="GX167" s="450"/>
      <c r="GY167" s="450"/>
      <c r="GZ167" s="450"/>
      <c r="HA167" s="450"/>
      <c r="HB167" s="450"/>
      <c r="HC167" s="450"/>
      <c r="HD167" s="450"/>
      <c r="HE167" s="450"/>
      <c r="HF167" s="450"/>
      <c r="HG167" s="450"/>
      <c r="HH167" s="450"/>
      <c r="HI167" s="450"/>
      <c r="HJ167" s="450"/>
      <c r="HK167" s="450"/>
      <c r="HL167" s="450"/>
      <c r="HM167" s="450"/>
      <c r="HN167" s="450"/>
      <c r="HO167" s="450"/>
      <c r="HP167" s="450"/>
      <c r="HQ167" s="450"/>
      <c r="HR167" s="450"/>
      <c r="HS167" s="450"/>
      <c r="HT167" s="450"/>
      <c r="HU167" s="450"/>
      <c r="HV167" s="450"/>
      <c r="HW167" s="450"/>
      <c r="HX167" s="450"/>
      <c r="HY167" s="450"/>
      <c r="HZ167" s="450"/>
      <c r="IA167" s="450"/>
      <c r="IB167" s="450"/>
      <c r="IC167" s="450"/>
      <c r="ID167" s="450"/>
      <c r="IE167" s="450"/>
      <c r="IF167" s="450"/>
      <c r="IG167" s="450"/>
      <c r="IH167" s="450"/>
      <c r="II167" s="451"/>
      <c r="IJ167" s="444" t="s">
        <v>125</v>
      </c>
      <c r="IK167" s="445"/>
      <c r="IL167" s="445"/>
      <c r="IM167" s="445"/>
      <c r="IN167" s="445"/>
      <c r="IO167" s="445"/>
      <c r="IP167" s="445"/>
      <c r="IQ167" s="445"/>
      <c r="IR167" s="445"/>
      <c r="IS167" s="445"/>
      <c r="IT167" s="445"/>
      <c r="IU167" s="445"/>
      <c r="IV167" s="445"/>
      <c r="IW167" s="445"/>
      <c r="IX167" s="445"/>
      <c r="IY167" s="445"/>
      <c r="IZ167" s="445"/>
      <c r="JA167" s="450"/>
      <c r="JB167" s="450"/>
      <c r="JC167" s="450"/>
      <c r="JD167" s="450"/>
      <c r="JE167" s="450"/>
      <c r="JF167" s="450"/>
      <c r="JG167" s="450"/>
      <c r="JH167" s="450"/>
      <c r="JI167" s="450"/>
      <c r="JJ167" s="450"/>
      <c r="JK167" s="450"/>
      <c r="JL167" s="450"/>
      <c r="JM167" s="450"/>
      <c r="JN167" s="450"/>
      <c r="JO167" s="450"/>
      <c r="JP167" s="450"/>
      <c r="JQ167" s="456"/>
      <c r="JR167" s="496"/>
      <c r="JS167" s="520"/>
      <c r="JT167" s="521"/>
      <c r="JU167" s="42"/>
      <c r="JV167" s="42"/>
      <c r="JW167" s="42"/>
      <c r="JX167" s="42"/>
      <c r="JY167" s="42"/>
      <c r="JZ167" s="42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13"/>
      <c r="NJ167" s="114"/>
    </row>
    <row r="168" spans="2:374" ht="3.65" customHeight="1" x14ac:dyDescent="0.65">
      <c r="B168" s="98"/>
      <c r="C168" s="99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62"/>
      <c r="BS168" s="519"/>
      <c r="BT168" s="520"/>
      <c r="BU168" s="263"/>
      <c r="BV168" s="446"/>
      <c r="BW168" s="447"/>
      <c r="BX168" s="447"/>
      <c r="BY168" s="447"/>
      <c r="BZ168" s="447"/>
      <c r="CA168" s="447"/>
      <c r="CB168" s="447"/>
      <c r="CC168" s="474"/>
      <c r="CD168" s="474"/>
      <c r="CE168" s="474"/>
      <c r="CF168" s="474"/>
      <c r="CG168" s="474"/>
      <c r="CH168" s="474"/>
      <c r="CI168" s="474"/>
      <c r="CJ168" s="474"/>
      <c r="CK168" s="474"/>
      <c r="CL168" s="475"/>
      <c r="CM168" s="446"/>
      <c r="CN168" s="447"/>
      <c r="CO168" s="447"/>
      <c r="CP168" s="447"/>
      <c r="CQ168" s="447"/>
      <c r="CR168" s="447"/>
      <c r="CS168" s="447"/>
      <c r="CT168" s="474"/>
      <c r="CU168" s="474"/>
      <c r="CV168" s="474"/>
      <c r="CW168" s="474"/>
      <c r="CX168" s="474"/>
      <c r="CY168" s="474"/>
      <c r="CZ168" s="474"/>
      <c r="DA168" s="474"/>
      <c r="DB168" s="474"/>
      <c r="DC168" s="475"/>
      <c r="DD168" s="235"/>
      <c r="DE168" s="235"/>
      <c r="DF168" s="235"/>
      <c r="DG168" s="502"/>
      <c r="DH168" s="502"/>
      <c r="DI168" s="502"/>
      <c r="DJ168" s="502"/>
      <c r="DK168" s="502"/>
      <c r="DL168" s="502"/>
      <c r="DM168" s="502"/>
      <c r="DN168" s="502"/>
      <c r="DO168" s="502"/>
      <c r="DP168" s="502"/>
      <c r="DQ168" s="502"/>
      <c r="DR168" s="235"/>
      <c r="DS168" s="235"/>
      <c r="DT168" s="265"/>
      <c r="DU168" s="446"/>
      <c r="DV168" s="447"/>
      <c r="DW168" s="447"/>
      <c r="DX168" s="447"/>
      <c r="DY168" s="447"/>
      <c r="DZ168" s="447"/>
      <c r="EA168" s="447"/>
      <c r="EB168" s="452"/>
      <c r="EC168" s="452"/>
      <c r="ED168" s="452"/>
      <c r="EE168" s="452"/>
      <c r="EF168" s="452"/>
      <c r="EG168" s="452"/>
      <c r="EH168" s="452"/>
      <c r="EI168" s="452"/>
      <c r="EJ168" s="452"/>
      <c r="EK168" s="452"/>
      <c r="EL168" s="452"/>
      <c r="EM168" s="452"/>
      <c r="EN168" s="452"/>
      <c r="EO168" s="452"/>
      <c r="EP168" s="452"/>
      <c r="EQ168" s="452"/>
      <c r="ER168" s="452"/>
      <c r="ES168" s="452"/>
      <c r="ET168" s="452"/>
      <c r="EU168" s="452"/>
      <c r="EV168" s="452"/>
      <c r="EW168" s="452"/>
      <c r="EX168" s="452"/>
      <c r="EY168" s="452"/>
      <c r="EZ168" s="452"/>
      <c r="FA168" s="452"/>
      <c r="FB168" s="452"/>
      <c r="FC168" s="452"/>
      <c r="FD168" s="452"/>
      <c r="FE168" s="452"/>
      <c r="FF168" s="452"/>
      <c r="FG168" s="452"/>
      <c r="FH168" s="452"/>
      <c r="FI168" s="452"/>
      <c r="FJ168" s="452"/>
      <c r="FK168" s="452"/>
      <c r="FL168" s="452"/>
      <c r="FM168" s="452"/>
      <c r="FN168" s="452"/>
      <c r="FO168" s="452"/>
      <c r="FP168" s="452"/>
      <c r="FQ168" s="452"/>
      <c r="FR168" s="452"/>
      <c r="FS168" s="453"/>
      <c r="FT168" s="446"/>
      <c r="FU168" s="447"/>
      <c r="FV168" s="447"/>
      <c r="FW168" s="447"/>
      <c r="FX168" s="447"/>
      <c r="FY168" s="447"/>
      <c r="FZ168" s="447"/>
      <c r="GA168" s="447"/>
      <c r="GB168" s="447"/>
      <c r="GC168" s="447"/>
      <c r="GD168" s="447"/>
      <c r="GE168" s="447"/>
      <c r="GF168" s="447"/>
      <c r="GG168" s="447"/>
      <c r="GH168" s="447"/>
      <c r="GI168" s="447"/>
      <c r="GJ168" s="508"/>
      <c r="GK168" s="446"/>
      <c r="GL168" s="447"/>
      <c r="GM168" s="447"/>
      <c r="GN168" s="447"/>
      <c r="GO168" s="447"/>
      <c r="GP168" s="447"/>
      <c r="GQ168" s="447"/>
      <c r="GR168" s="447"/>
      <c r="GS168" s="447"/>
      <c r="GT168" s="452"/>
      <c r="GU168" s="452"/>
      <c r="GV168" s="452"/>
      <c r="GW168" s="452"/>
      <c r="GX168" s="452"/>
      <c r="GY168" s="452"/>
      <c r="GZ168" s="452"/>
      <c r="HA168" s="452"/>
      <c r="HB168" s="452"/>
      <c r="HC168" s="452"/>
      <c r="HD168" s="452"/>
      <c r="HE168" s="452"/>
      <c r="HF168" s="452"/>
      <c r="HG168" s="452"/>
      <c r="HH168" s="452"/>
      <c r="HI168" s="452"/>
      <c r="HJ168" s="452"/>
      <c r="HK168" s="452"/>
      <c r="HL168" s="452"/>
      <c r="HM168" s="452"/>
      <c r="HN168" s="452"/>
      <c r="HO168" s="452"/>
      <c r="HP168" s="452"/>
      <c r="HQ168" s="452"/>
      <c r="HR168" s="452"/>
      <c r="HS168" s="452"/>
      <c r="HT168" s="452"/>
      <c r="HU168" s="452"/>
      <c r="HV168" s="452"/>
      <c r="HW168" s="452"/>
      <c r="HX168" s="452"/>
      <c r="HY168" s="452"/>
      <c r="HZ168" s="452"/>
      <c r="IA168" s="452"/>
      <c r="IB168" s="452"/>
      <c r="IC168" s="452"/>
      <c r="ID168" s="452"/>
      <c r="IE168" s="452"/>
      <c r="IF168" s="452"/>
      <c r="IG168" s="452"/>
      <c r="IH168" s="452"/>
      <c r="II168" s="453"/>
      <c r="IJ168" s="446"/>
      <c r="IK168" s="447"/>
      <c r="IL168" s="447"/>
      <c r="IM168" s="447"/>
      <c r="IN168" s="447"/>
      <c r="IO168" s="447"/>
      <c r="IP168" s="447"/>
      <c r="IQ168" s="447"/>
      <c r="IR168" s="447"/>
      <c r="IS168" s="447"/>
      <c r="IT168" s="447"/>
      <c r="IU168" s="447"/>
      <c r="IV168" s="447"/>
      <c r="IW168" s="447"/>
      <c r="IX168" s="447"/>
      <c r="IY168" s="447"/>
      <c r="IZ168" s="447"/>
      <c r="JA168" s="452"/>
      <c r="JB168" s="452"/>
      <c r="JC168" s="452"/>
      <c r="JD168" s="452"/>
      <c r="JE168" s="452"/>
      <c r="JF168" s="452"/>
      <c r="JG168" s="452"/>
      <c r="JH168" s="452"/>
      <c r="JI168" s="452"/>
      <c r="JJ168" s="452"/>
      <c r="JK168" s="452"/>
      <c r="JL168" s="452"/>
      <c r="JM168" s="452"/>
      <c r="JN168" s="452"/>
      <c r="JO168" s="452"/>
      <c r="JP168" s="452"/>
      <c r="JQ168" s="457"/>
      <c r="JR168" s="263"/>
      <c r="JS168" s="520"/>
      <c r="JT168" s="521"/>
      <c r="JU168" s="42"/>
      <c r="JV168" s="42"/>
      <c r="JW168" s="42"/>
      <c r="JX168" s="42"/>
      <c r="JY168" s="42"/>
      <c r="JZ168" s="42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13"/>
      <c r="NJ168" s="114"/>
    </row>
    <row r="169" spans="2:374" ht="3.65" customHeight="1" x14ac:dyDescent="0.65">
      <c r="B169" s="98"/>
      <c r="C169" s="9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62"/>
      <c r="BS169" s="519"/>
      <c r="BT169" s="520"/>
      <c r="BU169" s="224"/>
      <c r="BV169" s="446"/>
      <c r="BW169" s="447"/>
      <c r="BX169" s="447"/>
      <c r="BY169" s="447"/>
      <c r="BZ169" s="447"/>
      <c r="CA169" s="447"/>
      <c r="CB169" s="447"/>
      <c r="CC169" s="474"/>
      <c r="CD169" s="474"/>
      <c r="CE169" s="474"/>
      <c r="CF169" s="474"/>
      <c r="CG169" s="474"/>
      <c r="CH169" s="474"/>
      <c r="CI169" s="474"/>
      <c r="CJ169" s="474"/>
      <c r="CK169" s="474"/>
      <c r="CL169" s="475"/>
      <c r="CM169" s="446"/>
      <c r="CN169" s="447"/>
      <c r="CO169" s="447"/>
      <c r="CP169" s="447"/>
      <c r="CQ169" s="447"/>
      <c r="CR169" s="447"/>
      <c r="CS169" s="447"/>
      <c r="CT169" s="474"/>
      <c r="CU169" s="474"/>
      <c r="CV169" s="474"/>
      <c r="CW169" s="474"/>
      <c r="CX169" s="474"/>
      <c r="CY169" s="474"/>
      <c r="CZ169" s="474"/>
      <c r="DA169" s="474"/>
      <c r="DB169" s="474"/>
      <c r="DC169" s="475"/>
      <c r="DD169" s="235"/>
      <c r="DE169" s="235"/>
      <c r="DF169" s="235"/>
      <c r="DG169" s="502"/>
      <c r="DH169" s="502"/>
      <c r="DI169" s="502"/>
      <c r="DJ169" s="502"/>
      <c r="DK169" s="502"/>
      <c r="DL169" s="502"/>
      <c r="DM169" s="502"/>
      <c r="DN169" s="502"/>
      <c r="DO169" s="502"/>
      <c r="DP169" s="502"/>
      <c r="DQ169" s="502"/>
      <c r="DR169" s="235"/>
      <c r="DS169" s="235"/>
      <c r="DT169" s="265"/>
      <c r="DU169" s="446"/>
      <c r="DV169" s="447"/>
      <c r="DW169" s="447"/>
      <c r="DX169" s="447"/>
      <c r="DY169" s="447"/>
      <c r="DZ169" s="447"/>
      <c r="EA169" s="447"/>
      <c r="EB169" s="452"/>
      <c r="EC169" s="452"/>
      <c r="ED169" s="452"/>
      <c r="EE169" s="452"/>
      <c r="EF169" s="452"/>
      <c r="EG169" s="452"/>
      <c r="EH169" s="452"/>
      <c r="EI169" s="452"/>
      <c r="EJ169" s="452"/>
      <c r="EK169" s="452"/>
      <c r="EL169" s="452"/>
      <c r="EM169" s="452"/>
      <c r="EN169" s="452"/>
      <c r="EO169" s="452"/>
      <c r="EP169" s="452"/>
      <c r="EQ169" s="452"/>
      <c r="ER169" s="452"/>
      <c r="ES169" s="452"/>
      <c r="ET169" s="452"/>
      <c r="EU169" s="452"/>
      <c r="EV169" s="452"/>
      <c r="EW169" s="452"/>
      <c r="EX169" s="452"/>
      <c r="EY169" s="452"/>
      <c r="EZ169" s="452"/>
      <c r="FA169" s="452"/>
      <c r="FB169" s="452"/>
      <c r="FC169" s="452"/>
      <c r="FD169" s="452"/>
      <c r="FE169" s="452"/>
      <c r="FF169" s="452"/>
      <c r="FG169" s="452"/>
      <c r="FH169" s="452"/>
      <c r="FI169" s="452"/>
      <c r="FJ169" s="452"/>
      <c r="FK169" s="452"/>
      <c r="FL169" s="452"/>
      <c r="FM169" s="452"/>
      <c r="FN169" s="452"/>
      <c r="FO169" s="452"/>
      <c r="FP169" s="452"/>
      <c r="FQ169" s="452"/>
      <c r="FR169" s="452"/>
      <c r="FS169" s="453"/>
      <c r="FT169" s="446"/>
      <c r="FU169" s="447"/>
      <c r="FV169" s="447"/>
      <c r="FW169" s="447"/>
      <c r="FX169" s="447"/>
      <c r="FY169" s="447"/>
      <c r="FZ169" s="447"/>
      <c r="GA169" s="447"/>
      <c r="GB169" s="447"/>
      <c r="GC169" s="447"/>
      <c r="GD169" s="447"/>
      <c r="GE169" s="447"/>
      <c r="GF169" s="447"/>
      <c r="GG169" s="447"/>
      <c r="GH169" s="447"/>
      <c r="GI169" s="447"/>
      <c r="GJ169" s="508"/>
      <c r="GK169" s="446"/>
      <c r="GL169" s="447"/>
      <c r="GM169" s="447"/>
      <c r="GN169" s="447"/>
      <c r="GO169" s="447"/>
      <c r="GP169" s="447"/>
      <c r="GQ169" s="447"/>
      <c r="GR169" s="447"/>
      <c r="GS169" s="447"/>
      <c r="GT169" s="452"/>
      <c r="GU169" s="452"/>
      <c r="GV169" s="452"/>
      <c r="GW169" s="452"/>
      <c r="GX169" s="452"/>
      <c r="GY169" s="452"/>
      <c r="GZ169" s="452"/>
      <c r="HA169" s="452"/>
      <c r="HB169" s="452"/>
      <c r="HC169" s="452"/>
      <c r="HD169" s="452"/>
      <c r="HE169" s="452"/>
      <c r="HF169" s="452"/>
      <c r="HG169" s="452"/>
      <c r="HH169" s="452"/>
      <c r="HI169" s="452"/>
      <c r="HJ169" s="452"/>
      <c r="HK169" s="452"/>
      <c r="HL169" s="452"/>
      <c r="HM169" s="452"/>
      <c r="HN169" s="452"/>
      <c r="HO169" s="452"/>
      <c r="HP169" s="452"/>
      <c r="HQ169" s="452"/>
      <c r="HR169" s="452"/>
      <c r="HS169" s="452"/>
      <c r="HT169" s="452"/>
      <c r="HU169" s="452"/>
      <c r="HV169" s="452"/>
      <c r="HW169" s="452"/>
      <c r="HX169" s="452"/>
      <c r="HY169" s="452"/>
      <c r="HZ169" s="452"/>
      <c r="IA169" s="452"/>
      <c r="IB169" s="452"/>
      <c r="IC169" s="452"/>
      <c r="ID169" s="452"/>
      <c r="IE169" s="452"/>
      <c r="IF169" s="452"/>
      <c r="IG169" s="452"/>
      <c r="IH169" s="452"/>
      <c r="II169" s="453"/>
      <c r="IJ169" s="446"/>
      <c r="IK169" s="447"/>
      <c r="IL169" s="447"/>
      <c r="IM169" s="447"/>
      <c r="IN169" s="447"/>
      <c r="IO169" s="447"/>
      <c r="IP169" s="447"/>
      <c r="IQ169" s="447"/>
      <c r="IR169" s="447"/>
      <c r="IS169" s="447"/>
      <c r="IT169" s="447"/>
      <c r="IU169" s="447"/>
      <c r="IV169" s="447"/>
      <c r="IW169" s="447"/>
      <c r="IX169" s="447"/>
      <c r="IY169" s="447"/>
      <c r="IZ169" s="447"/>
      <c r="JA169" s="452"/>
      <c r="JB169" s="452"/>
      <c r="JC169" s="452"/>
      <c r="JD169" s="452"/>
      <c r="JE169" s="452"/>
      <c r="JF169" s="452"/>
      <c r="JG169" s="452"/>
      <c r="JH169" s="452"/>
      <c r="JI169" s="452"/>
      <c r="JJ169" s="452"/>
      <c r="JK169" s="452"/>
      <c r="JL169" s="452"/>
      <c r="JM169" s="452"/>
      <c r="JN169" s="452"/>
      <c r="JO169" s="452"/>
      <c r="JP169" s="452"/>
      <c r="JQ169" s="457"/>
      <c r="JR169" s="224"/>
      <c r="JS169" s="520"/>
      <c r="JT169" s="521"/>
      <c r="JU169" s="42"/>
      <c r="JV169" s="42"/>
      <c r="JW169" s="42"/>
      <c r="JX169" s="42"/>
      <c r="JY169" s="42"/>
      <c r="JZ169" s="42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13"/>
      <c r="NJ169" s="114"/>
    </row>
    <row r="170" spans="2:374" ht="3.65" customHeight="1" x14ac:dyDescent="0.65">
      <c r="B170" s="98"/>
      <c r="C170" s="99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4"/>
      <c r="AU170" s="144"/>
      <c r="AV170" s="144"/>
      <c r="AW170" s="144"/>
      <c r="AX170" s="144"/>
      <c r="AY170" s="144"/>
      <c r="AZ170" s="162"/>
      <c r="BS170" s="519"/>
      <c r="BT170" s="520"/>
      <c r="BU170" s="224"/>
      <c r="BV170" s="448"/>
      <c r="BW170" s="449"/>
      <c r="BX170" s="449"/>
      <c r="BY170" s="449"/>
      <c r="BZ170" s="449"/>
      <c r="CA170" s="449"/>
      <c r="CB170" s="449"/>
      <c r="CC170" s="499"/>
      <c r="CD170" s="499"/>
      <c r="CE170" s="499"/>
      <c r="CF170" s="499"/>
      <c r="CG170" s="499"/>
      <c r="CH170" s="499"/>
      <c r="CI170" s="499"/>
      <c r="CJ170" s="499"/>
      <c r="CK170" s="499"/>
      <c r="CL170" s="500"/>
      <c r="CM170" s="448"/>
      <c r="CN170" s="449"/>
      <c r="CO170" s="449"/>
      <c r="CP170" s="449"/>
      <c r="CQ170" s="449"/>
      <c r="CR170" s="449"/>
      <c r="CS170" s="449"/>
      <c r="CT170" s="499"/>
      <c r="CU170" s="499"/>
      <c r="CV170" s="499"/>
      <c r="CW170" s="499"/>
      <c r="CX170" s="499"/>
      <c r="CY170" s="499"/>
      <c r="CZ170" s="499"/>
      <c r="DA170" s="499"/>
      <c r="DB170" s="499"/>
      <c r="DC170" s="500"/>
      <c r="DD170" s="235"/>
      <c r="DE170" s="235"/>
      <c r="DF170" s="235"/>
      <c r="DG170" s="502"/>
      <c r="DH170" s="502"/>
      <c r="DI170" s="502"/>
      <c r="DJ170" s="502"/>
      <c r="DK170" s="502"/>
      <c r="DL170" s="502"/>
      <c r="DM170" s="502"/>
      <c r="DN170" s="502"/>
      <c r="DO170" s="502"/>
      <c r="DP170" s="502"/>
      <c r="DQ170" s="502"/>
      <c r="DR170" s="235"/>
      <c r="DS170" s="235"/>
      <c r="DT170" s="265"/>
      <c r="DU170" s="448"/>
      <c r="DV170" s="449"/>
      <c r="DW170" s="449"/>
      <c r="DX170" s="449"/>
      <c r="DY170" s="449"/>
      <c r="DZ170" s="449"/>
      <c r="EA170" s="449"/>
      <c r="EB170" s="454"/>
      <c r="EC170" s="454"/>
      <c r="ED170" s="454"/>
      <c r="EE170" s="454"/>
      <c r="EF170" s="454"/>
      <c r="EG170" s="454"/>
      <c r="EH170" s="454"/>
      <c r="EI170" s="454"/>
      <c r="EJ170" s="454"/>
      <c r="EK170" s="454"/>
      <c r="EL170" s="454"/>
      <c r="EM170" s="454"/>
      <c r="EN170" s="454"/>
      <c r="EO170" s="454"/>
      <c r="EP170" s="454"/>
      <c r="EQ170" s="454"/>
      <c r="ER170" s="454"/>
      <c r="ES170" s="454"/>
      <c r="ET170" s="454"/>
      <c r="EU170" s="454"/>
      <c r="EV170" s="454"/>
      <c r="EW170" s="454"/>
      <c r="EX170" s="454"/>
      <c r="EY170" s="454"/>
      <c r="EZ170" s="454"/>
      <c r="FA170" s="454"/>
      <c r="FB170" s="454"/>
      <c r="FC170" s="454"/>
      <c r="FD170" s="454"/>
      <c r="FE170" s="454"/>
      <c r="FF170" s="454"/>
      <c r="FG170" s="454"/>
      <c r="FH170" s="454"/>
      <c r="FI170" s="454"/>
      <c r="FJ170" s="454"/>
      <c r="FK170" s="454"/>
      <c r="FL170" s="454"/>
      <c r="FM170" s="454"/>
      <c r="FN170" s="454"/>
      <c r="FO170" s="454"/>
      <c r="FP170" s="454"/>
      <c r="FQ170" s="454"/>
      <c r="FR170" s="454"/>
      <c r="FS170" s="455"/>
      <c r="FT170" s="448"/>
      <c r="FU170" s="449"/>
      <c r="FV170" s="449"/>
      <c r="FW170" s="449"/>
      <c r="FX170" s="449"/>
      <c r="FY170" s="449"/>
      <c r="FZ170" s="449"/>
      <c r="GA170" s="449"/>
      <c r="GB170" s="449"/>
      <c r="GC170" s="449"/>
      <c r="GD170" s="449"/>
      <c r="GE170" s="449"/>
      <c r="GF170" s="449"/>
      <c r="GG170" s="449"/>
      <c r="GH170" s="449"/>
      <c r="GI170" s="449"/>
      <c r="GJ170" s="509"/>
      <c r="GK170" s="448"/>
      <c r="GL170" s="449"/>
      <c r="GM170" s="449"/>
      <c r="GN170" s="449"/>
      <c r="GO170" s="449"/>
      <c r="GP170" s="449"/>
      <c r="GQ170" s="449"/>
      <c r="GR170" s="449"/>
      <c r="GS170" s="449"/>
      <c r="GT170" s="454"/>
      <c r="GU170" s="454"/>
      <c r="GV170" s="454"/>
      <c r="GW170" s="454"/>
      <c r="GX170" s="454"/>
      <c r="GY170" s="454"/>
      <c r="GZ170" s="454"/>
      <c r="HA170" s="454"/>
      <c r="HB170" s="454"/>
      <c r="HC170" s="454"/>
      <c r="HD170" s="454"/>
      <c r="HE170" s="454"/>
      <c r="HF170" s="454"/>
      <c r="HG170" s="454"/>
      <c r="HH170" s="454"/>
      <c r="HI170" s="454"/>
      <c r="HJ170" s="454"/>
      <c r="HK170" s="454"/>
      <c r="HL170" s="454"/>
      <c r="HM170" s="454"/>
      <c r="HN170" s="454"/>
      <c r="HO170" s="454"/>
      <c r="HP170" s="454"/>
      <c r="HQ170" s="454"/>
      <c r="HR170" s="454"/>
      <c r="HS170" s="454"/>
      <c r="HT170" s="454"/>
      <c r="HU170" s="454"/>
      <c r="HV170" s="454"/>
      <c r="HW170" s="454"/>
      <c r="HX170" s="454"/>
      <c r="HY170" s="454"/>
      <c r="HZ170" s="454"/>
      <c r="IA170" s="454"/>
      <c r="IB170" s="454"/>
      <c r="IC170" s="454"/>
      <c r="ID170" s="454"/>
      <c r="IE170" s="454"/>
      <c r="IF170" s="454"/>
      <c r="IG170" s="454"/>
      <c r="IH170" s="454"/>
      <c r="II170" s="455"/>
      <c r="IJ170" s="448"/>
      <c r="IK170" s="449"/>
      <c r="IL170" s="449"/>
      <c r="IM170" s="449"/>
      <c r="IN170" s="449"/>
      <c r="IO170" s="449"/>
      <c r="IP170" s="449"/>
      <c r="IQ170" s="449"/>
      <c r="IR170" s="449"/>
      <c r="IS170" s="449"/>
      <c r="IT170" s="449"/>
      <c r="IU170" s="449"/>
      <c r="IV170" s="449"/>
      <c r="IW170" s="449"/>
      <c r="IX170" s="449"/>
      <c r="IY170" s="449"/>
      <c r="IZ170" s="449"/>
      <c r="JA170" s="454"/>
      <c r="JB170" s="454"/>
      <c r="JC170" s="454"/>
      <c r="JD170" s="454"/>
      <c r="JE170" s="454"/>
      <c r="JF170" s="454"/>
      <c r="JG170" s="454"/>
      <c r="JH170" s="454"/>
      <c r="JI170" s="454"/>
      <c r="JJ170" s="454"/>
      <c r="JK170" s="454"/>
      <c r="JL170" s="454"/>
      <c r="JM170" s="454"/>
      <c r="JN170" s="454"/>
      <c r="JO170" s="454"/>
      <c r="JP170" s="454"/>
      <c r="JQ170" s="458"/>
      <c r="JR170" s="224"/>
      <c r="JS170" s="520"/>
      <c r="JT170" s="521"/>
      <c r="JU170" s="42"/>
      <c r="JV170" s="42"/>
      <c r="JW170" s="42"/>
      <c r="JX170" s="42"/>
      <c r="JY170" s="42"/>
      <c r="JZ170" s="42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13"/>
      <c r="NJ170" s="114"/>
    </row>
    <row r="171" spans="2:374" ht="3.65" customHeight="1" x14ac:dyDescent="0.65">
      <c r="B171" s="98"/>
      <c r="C171" s="99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62"/>
      <c r="BS171" s="519"/>
      <c r="BT171" s="520"/>
      <c r="BU171" s="224"/>
      <c r="BV171" s="470" t="s">
        <v>126</v>
      </c>
      <c r="BW171" s="471"/>
      <c r="BX171" s="471"/>
      <c r="BY171" s="471"/>
      <c r="BZ171" s="471"/>
      <c r="CA171" s="471"/>
      <c r="CB171" s="471"/>
      <c r="CC171" s="472"/>
      <c r="CD171" s="472"/>
      <c r="CE171" s="472"/>
      <c r="CF171" s="472"/>
      <c r="CG171" s="472"/>
      <c r="CH171" s="472"/>
      <c r="CI171" s="472"/>
      <c r="CJ171" s="472"/>
      <c r="CK171" s="472"/>
      <c r="CL171" s="473"/>
      <c r="CM171" s="470" t="s">
        <v>127</v>
      </c>
      <c r="CN171" s="471"/>
      <c r="CO171" s="471"/>
      <c r="CP171" s="471"/>
      <c r="CQ171" s="471"/>
      <c r="CR171" s="471"/>
      <c r="CS171" s="471"/>
      <c r="CT171" s="480"/>
      <c r="CU171" s="481"/>
      <c r="CV171" s="481"/>
      <c r="CW171" s="481"/>
      <c r="CX171" s="481"/>
      <c r="CY171" s="481"/>
      <c r="CZ171" s="481"/>
      <c r="DA171" s="481"/>
      <c r="DB171" s="481"/>
      <c r="DC171" s="482"/>
      <c r="DD171" s="235"/>
      <c r="DE171" s="235"/>
      <c r="DF171" s="235"/>
      <c r="DG171" s="502"/>
      <c r="DH171" s="502"/>
      <c r="DI171" s="502"/>
      <c r="DJ171" s="502"/>
      <c r="DK171" s="502"/>
      <c r="DL171" s="502"/>
      <c r="DM171" s="502"/>
      <c r="DN171" s="502"/>
      <c r="DO171" s="502"/>
      <c r="DP171" s="502"/>
      <c r="DQ171" s="502"/>
      <c r="DR171" s="235"/>
      <c r="DS171" s="235"/>
      <c r="DT171" s="265"/>
      <c r="DU171" s="487" t="s">
        <v>128</v>
      </c>
      <c r="DV171" s="488"/>
      <c r="DW171" s="488"/>
      <c r="DX171" s="488"/>
      <c r="DY171" s="488"/>
      <c r="DZ171" s="488"/>
      <c r="EA171" s="488"/>
      <c r="EB171" s="488"/>
      <c r="EC171" s="488"/>
      <c r="ED171" s="488"/>
      <c r="EE171" s="488"/>
      <c r="EF171" s="488"/>
      <c r="EG171" s="488"/>
      <c r="EH171" s="488"/>
      <c r="EI171" s="488"/>
      <c r="EJ171" s="488"/>
      <c r="EK171" s="488"/>
      <c r="EL171" s="488"/>
      <c r="EM171" s="488"/>
      <c r="EN171" s="488"/>
      <c r="EO171" s="488"/>
      <c r="EP171" s="488"/>
      <c r="EQ171" s="488"/>
      <c r="ER171" s="488"/>
      <c r="ES171" s="488"/>
      <c r="ET171" s="488"/>
      <c r="EU171" s="488"/>
      <c r="EV171" s="488"/>
      <c r="EW171" s="488"/>
      <c r="EX171" s="488"/>
      <c r="EY171" s="488"/>
      <c r="EZ171" s="488"/>
      <c r="FA171" s="488"/>
      <c r="FB171" s="488"/>
      <c r="FC171" s="488"/>
      <c r="FD171" s="488"/>
      <c r="FE171" s="488"/>
      <c r="FF171" s="488"/>
      <c r="FG171" s="488"/>
      <c r="FH171" s="488"/>
      <c r="FI171" s="488"/>
      <c r="FJ171" s="488"/>
      <c r="FK171" s="488"/>
      <c r="FL171" s="488"/>
      <c r="FM171" s="488"/>
      <c r="FN171" s="488"/>
      <c r="FO171" s="488"/>
      <c r="FP171" s="488"/>
      <c r="FQ171" s="488"/>
      <c r="FR171" s="488"/>
      <c r="FS171" s="489"/>
      <c r="FT171" s="470" t="s">
        <v>129</v>
      </c>
      <c r="FU171" s="471"/>
      <c r="FV171" s="471"/>
      <c r="FW171" s="471"/>
      <c r="FX171" s="471"/>
      <c r="FY171" s="471"/>
      <c r="FZ171" s="471"/>
      <c r="GA171" s="471"/>
      <c r="GB171" s="471"/>
      <c r="GC171" s="504"/>
      <c r="GD171" s="504"/>
      <c r="GE171" s="504"/>
      <c r="GF171" s="504"/>
      <c r="GG171" s="504"/>
      <c r="GH171" s="504"/>
      <c r="GI171" s="504"/>
      <c r="GJ171" s="506"/>
      <c r="GK171" s="470" t="s">
        <v>130</v>
      </c>
      <c r="GL171" s="471"/>
      <c r="GM171" s="471"/>
      <c r="GN171" s="471"/>
      <c r="GO171" s="471"/>
      <c r="GP171" s="471"/>
      <c r="GQ171" s="471"/>
      <c r="GR171" s="471"/>
      <c r="GS171" s="471"/>
      <c r="GT171" s="471"/>
      <c r="GU171" s="471"/>
      <c r="GV171" s="471"/>
      <c r="GW171" s="471"/>
      <c r="GX171" s="471"/>
      <c r="GY171" s="471"/>
      <c r="GZ171" s="471"/>
      <c r="HA171" s="471"/>
      <c r="HB171" s="504"/>
      <c r="HC171" s="504"/>
      <c r="HD171" s="504"/>
      <c r="HE171" s="504"/>
      <c r="HF171" s="504"/>
      <c r="HG171" s="504"/>
      <c r="HH171" s="504"/>
      <c r="HI171" s="504"/>
      <c r="HJ171" s="504"/>
      <c r="HK171" s="504"/>
      <c r="HL171" s="504"/>
      <c r="HM171" s="504"/>
      <c r="HN171" s="504"/>
      <c r="HO171" s="504"/>
      <c r="HP171" s="504"/>
      <c r="HQ171" s="504"/>
      <c r="HR171" s="504"/>
      <c r="HS171" s="504"/>
      <c r="HT171" s="504"/>
      <c r="HU171" s="504"/>
      <c r="HV171" s="504"/>
      <c r="HW171" s="504"/>
      <c r="HX171" s="504"/>
      <c r="HY171" s="504"/>
      <c r="HZ171" s="504"/>
      <c r="IA171" s="504"/>
      <c r="IB171" s="504"/>
      <c r="IC171" s="504"/>
      <c r="ID171" s="504"/>
      <c r="IE171" s="504"/>
      <c r="IF171" s="504"/>
      <c r="IG171" s="504"/>
      <c r="IH171" s="504"/>
      <c r="II171" s="506"/>
      <c r="IJ171" s="470" t="s">
        <v>131</v>
      </c>
      <c r="IK171" s="471"/>
      <c r="IL171" s="471"/>
      <c r="IM171" s="471"/>
      <c r="IN171" s="471"/>
      <c r="IO171" s="471"/>
      <c r="IP171" s="471"/>
      <c r="IQ171" s="504" t="s">
        <v>132</v>
      </c>
      <c r="IR171" s="504"/>
      <c r="IS171" s="504"/>
      <c r="IT171" s="504"/>
      <c r="IU171" s="504"/>
      <c r="IV171" s="504"/>
      <c r="IW171" s="504"/>
      <c r="IX171" s="504"/>
      <c r="IY171" s="504"/>
      <c r="IZ171" s="506"/>
      <c r="JA171" s="470" t="s">
        <v>133</v>
      </c>
      <c r="JB171" s="471"/>
      <c r="JC171" s="471"/>
      <c r="JD171" s="471"/>
      <c r="JE171" s="471"/>
      <c r="JF171" s="471"/>
      <c r="JG171" s="471"/>
      <c r="JH171" s="471"/>
      <c r="JI171" s="504"/>
      <c r="JJ171" s="504"/>
      <c r="JK171" s="504"/>
      <c r="JL171" s="504"/>
      <c r="JM171" s="504"/>
      <c r="JN171" s="504"/>
      <c r="JO171" s="504"/>
      <c r="JP171" s="504"/>
      <c r="JQ171" s="505"/>
      <c r="JR171" s="224"/>
      <c r="JS171" s="520"/>
      <c r="JT171" s="521"/>
      <c r="JU171" s="42"/>
      <c r="JV171" s="42"/>
      <c r="JW171" s="42"/>
      <c r="JX171" s="42"/>
      <c r="JY171" s="42"/>
      <c r="JZ171" s="42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13"/>
      <c r="NJ171" s="114"/>
    </row>
    <row r="172" spans="2:374" ht="3.65" customHeight="1" x14ac:dyDescent="0.65">
      <c r="B172" s="98"/>
      <c r="C172" s="99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62"/>
      <c r="BS172" s="519"/>
      <c r="BT172" s="520"/>
      <c r="BU172" s="224"/>
      <c r="BV172" s="446"/>
      <c r="BW172" s="447"/>
      <c r="BX172" s="447"/>
      <c r="BY172" s="447"/>
      <c r="BZ172" s="447"/>
      <c r="CA172" s="447"/>
      <c r="CB172" s="447"/>
      <c r="CC172" s="474"/>
      <c r="CD172" s="474"/>
      <c r="CE172" s="474"/>
      <c r="CF172" s="474"/>
      <c r="CG172" s="474"/>
      <c r="CH172" s="474"/>
      <c r="CI172" s="474"/>
      <c r="CJ172" s="474"/>
      <c r="CK172" s="474"/>
      <c r="CL172" s="475"/>
      <c r="CM172" s="446"/>
      <c r="CN172" s="447"/>
      <c r="CO172" s="447"/>
      <c r="CP172" s="447"/>
      <c r="CQ172" s="447"/>
      <c r="CR172" s="447"/>
      <c r="CS172" s="447"/>
      <c r="CT172" s="483"/>
      <c r="CU172" s="483"/>
      <c r="CV172" s="483"/>
      <c r="CW172" s="483"/>
      <c r="CX172" s="483"/>
      <c r="CY172" s="483"/>
      <c r="CZ172" s="483"/>
      <c r="DA172" s="483"/>
      <c r="DB172" s="483"/>
      <c r="DC172" s="484"/>
      <c r="DD172" s="235"/>
      <c r="DE172" s="235"/>
      <c r="DF172" s="235"/>
      <c r="DG172" s="502"/>
      <c r="DH172" s="502"/>
      <c r="DI172" s="502"/>
      <c r="DJ172" s="502"/>
      <c r="DK172" s="502"/>
      <c r="DL172" s="502"/>
      <c r="DM172" s="502"/>
      <c r="DN172" s="502"/>
      <c r="DO172" s="502"/>
      <c r="DP172" s="502"/>
      <c r="DQ172" s="502"/>
      <c r="DR172" s="235"/>
      <c r="DS172" s="235"/>
      <c r="DT172" s="265"/>
      <c r="DU172" s="490"/>
      <c r="DV172" s="491"/>
      <c r="DW172" s="491"/>
      <c r="DX172" s="491"/>
      <c r="DY172" s="491"/>
      <c r="DZ172" s="491"/>
      <c r="EA172" s="491"/>
      <c r="EB172" s="491"/>
      <c r="EC172" s="491"/>
      <c r="ED172" s="491"/>
      <c r="EE172" s="491"/>
      <c r="EF172" s="491"/>
      <c r="EG172" s="491"/>
      <c r="EH172" s="491"/>
      <c r="EI172" s="491"/>
      <c r="EJ172" s="491"/>
      <c r="EK172" s="491"/>
      <c r="EL172" s="491"/>
      <c r="EM172" s="491"/>
      <c r="EN172" s="491"/>
      <c r="EO172" s="491"/>
      <c r="EP172" s="491"/>
      <c r="EQ172" s="491"/>
      <c r="ER172" s="491"/>
      <c r="ES172" s="491"/>
      <c r="ET172" s="491"/>
      <c r="EU172" s="491"/>
      <c r="EV172" s="491"/>
      <c r="EW172" s="491"/>
      <c r="EX172" s="491"/>
      <c r="EY172" s="491"/>
      <c r="EZ172" s="491"/>
      <c r="FA172" s="491"/>
      <c r="FB172" s="491"/>
      <c r="FC172" s="491"/>
      <c r="FD172" s="491"/>
      <c r="FE172" s="491"/>
      <c r="FF172" s="491"/>
      <c r="FG172" s="491"/>
      <c r="FH172" s="491"/>
      <c r="FI172" s="491"/>
      <c r="FJ172" s="491"/>
      <c r="FK172" s="491"/>
      <c r="FL172" s="491"/>
      <c r="FM172" s="491"/>
      <c r="FN172" s="491"/>
      <c r="FO172" s="491"/>
      <c r="FP172" s="491"/>
      <c r="FQ172" s="491"/>
      <c r="FR172" s="491"/>
      <c r="FS172" s="492"/>
      <c r="FT172" s="446"/>
      <c r="FU172" s="447"/>
      <c r="FV172" s="447"/>
      <c r="FW172" s="447"/>
      <c r="FX172" s="447"/>
      <c r="FY172" s="447"/>
      <c r="FZ172" s="447"/>
      <c r="GA172" s="447"/>
      <c r="GB172" s="447"/>
      <c r="GC172" s="452"/>
      <c r="GD172" s="452"/>
      <c r="GE172" s="452"/>
      <c r="GF172" s="452"/>
      <c r="GG172" s="452"/>
      <c r="GH172" s="452"/>
      <c r="GI172" s="452"/>
      <c r="GJ172" s="453"/>
      <c r="GK172" s="446"/>
      <c r="GL172" s="447"/>
      <c r="GM172" s="447"/>
      <c r="GN172" s="447"/>
      <c r="GO172" s="447"/>
      <c r="GP172" s="447"/>
      <c r="GQ172" s="447"/>
      <c r="GR172" s="447"/>
      <c r="GS172" s="447"/>
      <c r="GT172" s="447"/>
      <c r="GU172" s="447"/>
      <c r="GV172" s="447"/>
      <c r="GW172" s="447"/>
      <c r="GX172" s="447"/>
      <c r="GY172" s="447"/>
      <c r="GZ172" s="447"/>
      <c r="HA172" s="447"/>
      <c r="HB172" s="452"/>
      <c r="HC172" s="452"/>
      <c r="HD172" s="452"/>
      <c r="HE172" s="452"/>
      <c r="HF172" s="452"/>
      <c r="HG172" s="452"/>
      <c r="HH172" s="452"/>
      <c r="HI172" s="452"/>
      <c r="HJ172" s="452"/>
      <c r="HK172" s="452"/>
      <c r="HL172" s="452"/>
      <c r="HM172" s="452"/>
      <c r="HN172" s="452"/>
      <c r="HO172" s="452"/>
      <c r="HP172" s="452"/>
      <c r="HQ172" s="452"/>
      <c r="HR172" s="452"/>
      <c r="HS172" s="452"/>
      <c r="HT172" s="452"/>
      <c r="HU172" s="452"/>
      <c r="HV172" s="452"/>
      <c r="HW172" s="452"/>
      <c r="HX172" s="452"/>
      <c r="HY172" s="452"/>
      <c r="HZ172" s="452"/>
      <c r="IA172" s="452"/>
      <c r="IB172" s="452"/>
      <c r="IC172" s="452"/>
      <c r="ID172" s="452"/>
      <c r="IE172" s="452"/>
      <c r="IF172" s="452"/>
      <c r="IG172" s="452"/>
      <c r="IH172" s="452"/>
      <c r="II172" s="453"/>
      <c r="IJ172" s="446"/>
      <c r="IK172" s="447"/>
      <c r="IL172" s="447"/>
      <c r="IM172" s="447"/>
      <c r="IN172" s="447"/>
      <c r="IO172" s="447"/>
      <c r="IP172" s="447"/>
      <c r="IQ172" s="452"/>
      <c r="IR172" s="452"/>
      <c r="IS172" s="452"/>
      <c r="IT172" s="452"/>
      <c r="IU172" s="452"/>
      <c r="IV172" s="452"/>
      <c r="IW172" s="452"/>
      <c r="IX172" s="452"/>
      <c r="IY172" s="452"/>
      <c r="IZ172" s="453"/>
      <c r="JA172" s="446"/>
      <c r="JB172" s="447"/>
      <c r="JC172" s="447"/>
      <c r="JD172" s="447"/>
      <c r="JE172" s="447"/>
      <c r="JF172" s="447"/>
      <c r="JG172" s="447"/>
      <c r="JH172" s="447"/>
      <c r="JI172" s="452"/>
      <c r="JJ172" s="452"/>
      <c r="JK172" s="452"/>
      <c r="JL172" s="452"/>
      <c r="JM172" s="452"/>
      <c r="JN172" s="452"/>
      <c r="JO172" s="452"/>
      <c r="JP172" s="452"/>
      <c r="JQ172" s="457"/>
      <c r="JR172" s="224"/>
      <c r="JS172" s="520"/>
      <c r="JT172" s="521"/>
      <c r="JU172" s="42"/>
      <c r="JV172" s="42"/>
      <c r="JW172" s="42"/>
      <c r="JX172" s="42"/>
      <c r="JY172" s="42"/>
      <c r="JZ172" s="42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13"/>
      <c r="NJ172" s="114"/>
    </row>
    <row r="173" spans="2:374" ht="3.65" customHeight="1" x14ac:dyDescent="0.65">
      <c r="B173" s="98"/>
      <c r="C173" s="99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  <c r="AH173" s="144"/>
      <c r="AI173" s="144"/>
      <c r="AJ173" s="144"/>
      <c r="AK173" s="144"/>
      <c r="AL173" s="144"/>
      <c r="AM173" s="144"/>
      <c r="AN173" s="144"/>
      <c r="AO173" s="144"/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62"/>
      <c r="BS173" s="519"/>
      <c r="BT173" s="520"/>
      <c r="BU173" s="224"/>
      <c r="BV173" s="446"/>
      <c r="BW173" s="447"/>
      <c r="BX173" s="447"/>
      <c r="BY173" s="447"/>
      <c r="BZ173" s="447"/>
      <c r="CA173" s="447"/>
      <c r="CB173" s="447"/>
      <c r="CC173" s="474"/>
      <c r="CD173" s="474"/>
      <c r="CE173" s="474"/>
      <c r="CF173" s="474"/>
      <c r="CG173" s="474"/>
      <c r="CH173" s="474"/>
      <c r="CI173" s="474"/>
      <c r="CJ173" s="474"/>
      <c r="CK173" s="474"/>
      <c r="CL173" s="475"/>
      <c r="CM173" s="446"/>
      <c r="CN173" s="447"/>
      <c r="CO173" s="447"/>
      <c r="CP173" s="447"/>
      <c r="CQ173" s="447"/>
      <c r="CR173" s="447"/>
      <c r="CS173" s="447"/>
      <c r="CT173" s="483"/>
      <c r="CU173" s="483"/>
      <c r="CV173" s="483"/>
      <c r="CW173" s="483"/>
      <c r="CX173" s="483"/>
      <c r="CY173" s="483"/>
      <c r="CZ173" s="483"/>
      <c r="DA173" s="483"/>
      <c r="DB173" s="483"/>
      <c r="DC173" s="484"/>
      <c r="DD173" s="235"/>
      <c r="DE173" s="235"/>
      <c r="DF173" s="235"/>
      <c r="DG173" s="502"/>
      <c r="DH173" s="502"/>
      <c r="DI173" s="502"/>
      <c r="DJ173" s="502"/>
      <c r="DK173" s="502"/>
      <c r="DL173" s="502"/>
      <c r="DM173" s="502"/>
      <c r="DN173" s="502"/>
      <c r="DO173" s="502"/>
      <c r="DP173" s="502"/>
      <c r="DQ173" s="502"/>
      <c r="DR173" s="235"/>
      <c r="DS173" s="235"/>
      <c r="DT173" s="265"/>
      <c r="DU173" s="490"/>
      <c r="DV173" s="491"/>
      <c r="DW173" s="491"/>
      <c r="DX173" s="491"/>
      <c r="DY173" s="491"/>
      <c r="DZ173" s="491"/>
      <c r="EA173" s="491"/>
      <c r="EB173" s="491"/>
      <c r="EC173" s="491"/>
      <c r="ED173" s="491"/>
      <c r="EE173" s="491"/>
      <c r="EF173" s="491"/>
      <c r="EG173" s="491"/>
      <c r="EH173" s="491"/>
      <c r="EI173" s="491"/>
      <c r="EJ173" s="491"/>
      <c r="EK173" s="491"/>
      <c r="EL173" s="491"/>
      <c r="EM173" s="491"/>
      <c r="EN173" s="491"/>
      <c r="EO173" s="491"/>
      <c r="EP173" s="491"/>
      <c r="EQ173" s="491"/>
      <c r="ER173" s="491"/>
      <c r="ES173" s="491"/>
      <c r="ET173" s="491"/>
      <c r="EU173" s="491"/>
      <c r="EV173" s="491"/>
      <c r="EW173" s="491"/>
      <c r="EX173" s="491"/>
      <c r="EY173" s="491"/>
      <c r="EZ173" s="491"/>
      <c r="FA173" s="491"/>
      <c r="FB173" s="491"/>
      <c r="FC173" s="491"/>
      <c r="FD173" s="491"/>
      <c r="FE173" s="491"/>
      <c r="FF173" s="491"/>
      <c r="FG173" s="491"/>
      <c r="FH173" s="491"/>
      <c r="FI173" s="491"/>
      <c r="FJ173" s="491"/>
      <c r="FK173" s="491"/>
      <c r="FL173" s="491"/>
      <c r="FM173" s="491"/>
      <c r="FN173" s="491"/>
      <c r="FO173" s="491"/>
      <c r="FP173" s="491"/>
      <c r="FQ173" s="491"/>
      <c r="FR173" s="491"/>
      <c r="FS173" s="492"/>
      <c r="FT173" s="446"/>
      <c r="FU173" s="447"/>
      <c r="FV173" s="447"/>
      <c r="FW173" s="447"/>
      <c r="FX173" s="447"/>
      <c r="FY173" s="447"/>
      <c r="FZ173" s="447"/>
      <c r="GA173" s="447"/>
      <c r="GB173" s="447"/>
      <c r="GC173" s="452"/>
      <c r="GD173" s="452"/>
      <c r="GE173" s="452"/>
      <c r="GF173" s="452"/>
      <c r="GG173" s="452"/>
      <c r="GH173" s="452"/>
      <c r="GI173" s="452"/>
      <c r="GJ173" s="453"/>
      <c r="GK173" s="446"/>
      <c r="GL173" s="447"/>
      <c r="GM173" s="447"/>
      <c r="GN173" s="447"/>
      <c r="GO173" s="447"/>
      <c r="GP173" s="447"/>
      <c r="GQ173" s="447"/>
      <c r="GR173" s="447"/>
      <c r="GS173" s="447"/>
      <c r="GT173" s="447"/>
      <c r="GU173" s="447"/>
      <c r="GV173" s="447"/>
      <c r="GW173" s="447"/>
      <c r="GX173" s="447"/>
      <c r="GY173" s="447"/>
      <c r="GZ173" s="447"/>
      <c r="HA173" s="447"/>
      <c r="HB173" s="452"/>
      <c r="HC173" s="452"/>
      <c r="HD173" s="452"/>
      <c r="HE173" s="452"/>
      <c r="HF173" s="452"/>
      <c r="HG173" s="452"/>
      <c r="HH173" s="452"/>
      <c r="HI173" s="452"/>
      <c r="HJ173" s="452"/>
      <c r="HK173" s="452"/>
      <c r="HL173" s="452"/>
      <c r="HM173" s="452"/>
      <c r="HN173" s="452"/>
      <c r="HO173" s="452"/>
      <c r="HP173" s="452"/>
      <c r="HQ173" s="452"/>
      <c r="HR173" s="452"/>
      <c r="HS173" s="452"/>
      <c r="HT173" s="452"/>
      <c r="HU173" s="452"/>
      <c r="HV173" s="452"/>
      <c r="HW173" s="452"/>
      <c r="HX173" s="452"/>
      <c r="HY173" s="452"/>
      <c r="HZ173" s="452"/>
      <c r="IA173" s="452"/>
      <c r="IB173" s="452"/>
      <c r="IC173" s="452"/>
      <c r="ID173" s="452"/>
      <c r="IE173" s="452"/>
      <c r="IF173" s="452"/>
      <c r="IG173" s="452"/>
      <c r="IH173" s="452"/>
      <c r="II173" s="453"/>
      <c r="IJ173" s="446"/>
      <c r="IK173" s="447"/>
      <c r="IL173" s="447"/>
      <c r="IM173" s="447"/>
      <c r="IN173" s="447"/>
      <c r="IO173" s="447"/>
      <c r="IP173" s="447"/>
      <c r="IQ173" s="452"/>
      <c r="IR173" s="452"/>
      <c r="IS173" s="452"/>
      <c r="IT173" s="452"/>
      <c r="IU173" s="452"/>
      <c r="IV173" s="452"/>
      <c r="IW173" s="452"/>
      <c r="IX173" s="452"/>
      <c r="IY173" s="452"/>
      <c r="IZ173" s="453"/>
      <c r="JA173" s="446"/>
      <c r="JB173" s="447"/>
      <c r="JC173" s="447"/>
      <c r="JD173" s="447"/>
      <c r="JE173" s="447"/>
      <c r="JF173" s="447"/>
      <c r="JG173" s="447"/>
      <c r="JH173" s="447"/>
      <c r="JI173" s="452"/>
      <c r="JJ173" s="452"/>
      <c r="JK173" s="452"/>
      <c r="JL173" s="452"/>
      <c r="JM173" s="452"/>
      <c r="JN173" s="452"/>
      <c r="JO173" s="452"/>
      <c r="JP173" s="452"/>
      <c r="JQ173" s="457"/>
      <c r="JR173" s="224"/>
      <c r="JS173" s="520"/>
      <c r="JT173" s="521"/>
      <c r="JU173" s="42"/>
      <c r="JV173" s="42"/>
      <c r="JW173" s="42"/>
      <c r="JX173" s="42"/>
      <c r="JY173" s="42"/>
      <c r="JZ173" s="42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13"/>
      <c r="NJ173" s="114"/>
    </row>
    <row r="174" spans="2:374" ht="3.65" customHeight="1" x14ac:dyDescent="0.65">
      <c r="B174" s="98"/>
      <c r="C174" s="99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62"/>
      <c r="BS174" s="519"/>
      <c r="BT174" s="520"/>
      <c r="BU174" s="224"/>
      <c r="BV174" s="448"/>
      <c r="BW174" s="449"/>
      <c r="BX174" s="449"/>
      <c r="BY174" s="449"/>
      <c r="BZ174" s="449"/>
      <c r="CA174" s="449"/>
      <c r="CB174" s="449"/>
      <c r="CC174" s="476"/>
      <c r="CD174" s="476"/>
      <c r="CE174" s="476"/>
      <c r="CF174" s="476"/>
      <c r="CG174" s="476"/>
      <c r="CH174" s="476"/>
      <c r="CI174" s="476"/>
      <c r="CJ174" s="476"/>
      <c r="CK174" s="476"/>
      <c r="CL174" s="477"/>
      <c r="CM174" s="478"/>
      <c r="CN174" s="479"/>
      <c r="CO174" s="479"/>
      <c r="CP174" s="479"/>
      <c r="CQ174" s="479"/>
      <c r="CR174" s="479"/>
      <c r="CS174" s="479"/>
      <c r="CT174" s="485"/>
      <c r="CU174" s="485"/>
      <c r="CV174" s="485"/>
      <c r="CW174" s="485"/>
      <c r="CX174" s="485"/>
      <c r="CY174" s="485"/>
      <c r="CZ174" s="485"/>
      <c r="DA174" s="485"/>
      <c r="DB174" s="485"/>
      <c r="DC174" s="486"/>
      <c r="DD174" s="266"/>
      <c r="DE174" s="266"/>
      <c r="DF174" s="266"/>
      <c r="DG174" s="503"/>
      <c r="DH174" s="503"/>
      <c r="DI174" s="503"/>
      <c r="DJ174" s="503"/>
      <c r="DK174" s="503"/>
      <c r="DL174" s="503"/>
      <c r="DM174" s="503"/>
      <c r="DN174" s="503"/>
      <c r="DO174" s="503"/>
      <c r="DP174" s="503"/>
      <c r="DQ174" s="503"/>
      <c r="DR174" s="266"/>
      <c r="DS174" s="266"/>
      <c r="DT174" s="267"/>
      <c r="DU174" s="493"/>
      <c r="DV174" s="494"/>
      <c r="DW174" s="494"/>
      <c r="DX174" s="494"/>
      <c r="DY174" s="494"/>
      <c r="DZ174" s="494"/>
      <c r="EA174" s="494"/>
      <c r="EB174" s="494"/>
      <c r="EC174" s="494"/>
      <c r="ED174" s="494"/>
      <c r="EE174" s="494"/>
      <c r="EF174" s="494"/>
      <c r="EG174" s="494"/>
      <c r="EH174" s="494"/>
      <c r="EI174" s="494"/>
      <c r="EJ174" s="494"/>
      <c r="EK174" s="494"/>
      <c r="EL174" s="494"/>
      <c r="EM174" s="494"/>
      <c r="EN174" s="494"/>
      <c r="EO174" s="494"/>
      <c r="EP174" s="494"/>
      <c r="EQ174" s="494"/>
      <c r="ER174" s="494"/>
      <c r="ES174" s="494"/>
      <c r="ET174" s="494"/>
      <c r="EU174" s="494"/>
      <c r="EV174" s="494"/>
      <c r="EW174" s="494"/>
      <c r="EX174" s="494"/>
      <c r="EY174" s="494"/>
      <c r="EZ174" s="494"/>
      <c r="FA174" s="494"/>
      <c r="FB174" s="494"/>
      <c r="FC174" s="494"/>
      <c r="FD174" s="494"/>
      <c r="FE174" s="494"/>
      <c r="FF174" s="494"/>
      <c r="FG174" s="494"/>
      <c r="FH174" s="494"/>
      <c r="FI174" s="494"/>
      <c r="FJ174" s="494"/>
      <c r="FK174" s="494"/>
      <c r="FL174" s="494"/>
      <c r="FM174" s="494"/>
      <c r="FN174" s="494"/>
      <c r="FO174" s="494"/>
      <c r="FP174" s="494"/>
      <c r="FQ174" s="494"/>
      <c r="FR174" s="494"/>
      <c r="FS174" s="495"/>
      <c r="FT174" s="448"/>
      <c r="FU174" s="449"/>
      <c r="FV174" s="449"/>
      <c r="FW174" s="449"/>
      <c r="FX174" s="449"/>
      <c r="FY174" s="449"/>
      <c r="FZ174" s="449"/>
      <c r="GA174" s="449"/>
      <c r="GB174" s="449"/>
      <c r="GC174" s="454"/>
      <c r="GD174" s="454"/>
      <c r="GE174" s="454"/>
      <c r="GF174" s="454"/>
      <c r="GG174" s="454"/>
      <c r="GH174" s="454"/>
      <c r="GI174" s="454"/>
      <c r="GJ174" s="455"/>
      <c r="GK174" s="448"/>
      <c r="GL174" s="449"/>
      <c r="GM174" s="449"/>
      <c r="GN174" s="449"/>
      <c r="GO174" s="449"/>
      <c r="GP174" s="449"/>
      <c r="GQ174" s="449"/>
      <c r="GR174" s="449"/>
      <c r="GS174" s="449"/>
      <c r="GT174" s="449"/>
      <c r="GU174" s="449"/>
      <c r="GV174" s="449"/>
      <c r="GW174" s="449"/>
      <c r="GX174" s="449"/>
      <c r="GY174" s="449"/>
      <c r="GZ174" s="449"/>
      <c r="HA174" s="449"/>
      <c r="HB174" s="454"/>
      <c r="HC174" s="454"/>
      <c r="HD174" s="454"/>
      <c r="HE174" s="454"/>
      <c r="HF174" s="454"/>
      <c r="HG174" s="454"/>
      <c r="HH174" s="454"/>
      <c r="HI174" s="454"/>
      <c r="HJ174" s="454"/>
      <c r="HK174" s="454"/>
      <c r="HL174" s="454"/>
      <c r="HM174" s="454"/>
      <c r="HN174" s="454"/>
      <c r="HO174" s="454"/>
      <c r="HP174" s="454"/>
      <c r="HQ174" s="454"/>
      <c r="HR174" s="454"/>
      <c r="HS174" s="454"/>
      <c r="HT174" s="454"/>
      <c r="HU174" s="454"/>
      <c r="HV174" s="454"/>
      <c r="HW174" s="454"/>
      <c r="HX174" s="454"/>
      <c r="HY174" s="454"/>
      <c r="HZ174" s="454"/>
      <c r="IA174" s="454"/>
      <c r="IB174" s="454"/>
      <c r="IC174" s="454"/>
      <c r="ID174" s="454"/>
      <c r="IE174" s="454"/>
      <c r="IF174" s="454"/>
      <c r="IG174" s="454"/>
      <c r="IH174" s="454"/>
      <c r="II174" s="455"/>
      <c r="IJ174" s="448"/>
      <c r="IK174" s="449"/>
      <c r="IL174" s="449"/>
      <c r="IM174" s="449"/>
      <c r="IN174" s="449"/>
      <c r="IO174" s="449"/>
      <c r="IP174" s="449"/>
      <c r="IQ174" s="454"/>
      <c r="IR174" s="454"/>
      <c r="IS174" s="454"/>
      <c r="IT174" s="454"/>
      <c r="IU174" s="454"/>
      <c r="IV174" s="454"/>
      <c r="IW174" s="454"/>
      <c r="IX174" s="454"/>
      <c r="IY174" s="454"/>
      <c r="IZ174" s="455"/>
      <c r="JA174" s="448"/>
      <c r="JB174" s="449"/>
      <c r="JC174" s="449"/>
      <c r="JD174" s="449"/>
      <c r="JE174" s="449"/>
      <c r="JF174" s="449"/>
      <c r="JG174" s="449"/>
      <c r="JH174" s="449"/>
      <c r="JI174" s="454"/>
      <c r="JJ174" s="454"/>
      <c r="JK174" s="454"/>
      <c r="JL174" s="454"/>
      <c r="JM174" s="454"/>
      <c r="JN174" s="454"/>
      <c r="JO174" s="454"/>
      <c r="JP174" s="454"/>
      <c r="JQ174" s="458"/>
      <c r="JR174" s="224"/>
      <c r="JS174" s="520"/>
      <c r="JT174" s="521"/>
      <c r="JU174" s="42"/>
      <c r="JV174" s="42"/>
      <c r="JW174" s="42"/>
      <c r="JX174" s="42"/>
      <c r="JY174" s="42"/>
      <c r="JZ174" s="42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13"/>
      <c r="NJ174" s="114"/>
    </row>
    <row r="175" spans="2:374" ht="3.65" customHeight="1" x14ac:dyDescent="0.65">
      <c r="B175" s="98"/>
      <c r="C175" s="99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62"/>
      <c r="BS175" s="522"/>
      <c r="BT175" s="523"/>
      <c r="BU175" s="523"/>
      <c r="BV175" s="268"/>
      <c r="BW175" s="268"/>
      <c r="BX175" s="268"/>
      <c r="BY175" s="268"/>
      <c r="BZ175" s="269"/>
      <c r="CA175" s="269"/>
      <c r="CB175" s="269"/>
      <c r="CC175" s="526" t="e" vm="13">
        <v>#VALUE!</v>
      </c>
      <c r="CD175" s="526"/>
      <c r="CE175" s="269"/>
      <c r="CF175" s="269"/>
      <c r="CG175" s="269"/>
      <c r="CH175" s="269"/>
      <c r="CI175" s="269"/>
      <c r="CJ175" s="269"/>
      <c r="CK175" s="269"/>
      <c r="CL175" s="270"/>
      <c r="CM175" s="271"/>
      <c r="CN175" s="269"/>
      <c r="CO175" s="269"/>
      <c r="CP175" s="269"/>
      <c r="CQ175" s="269"/>
      <c r="CR175" s="269"/>
      <c r="CS175" s="269"/>
      <c r="CT175" s="526" t="e" vm="13">
        <v>#VALUE!</v>
      </c>
      <c r="CU175" s="526"/>
      <c r="CV175" s="272"/>
      <c r="CW175" s="272"/>
      <c r="CX175" s="272"/>
      <c r="CY175" s="272"/>
      <c r="CZ175" s="272"/>
      <c r="DA175" s="272"/>
      <c r="DB175" s="272"/>
      <c r="DC175" s="273"/>
      <c r="DD175" s="274"/>
      <c r="DE175" s="272"/>
      <c r="DF175" s="272"/>
      <c r="DG175" s="272"/>
      <c r="DH175" s="272"/>
      <c r="DI175" s="272"/>
      <c r="DJ175" s="272"/>
      <c r="DK175" s="526" t="e" vm="13">
        <v>#VALUE!</v>
      </c>
      <c r="DL175" s="526"/>
      <c r="DM175" s="272"/>
      <c r="DN175" s="272"/>
      <c r="DO175" s="272"/>
      <c r="DP175" s="272"/>
      <c r="DQ175" s="272"/>
      <c r="DR175" s="272"/>
      <c r="DS175" s="272"/>
      <c r="DT175" s="273"/>
      <c r="DU175" s="274"/>
      <c r="DV175" s="272"/>
      <c r="DW175" s="272"/>
      <c r="DX175" s="272"/>
      <c r="DY175" s="272"/>
      <c r="DZ175" s="272"/>
      <c r="EA175" s="272"/>
      <c r="EB175" s="526" t="e" vm="13">
        <v>#VALUE!</v>
      </c>
      <c r="EC175" s="526"/>
      <c r="ED175" s="269"/>
      <c r="EE175" s="269"/>
      <c r="EF175" s="269"/>
      <c r="EG175" s="269"/>
      <c r="EH175" s="269"/>
      <c r="EI175" s="269"/>
      <c r="EJ175" s="269"/>
      <c r="EK175" s="270"/>
      <c r="EL175" s="271"/>
      <c r="EM175" s="269"/>
      <c r="EN175" s="269"/>
      <c r="EO175" s="269"/>
      <c r="EP175" s="269"/>
      <c r="EQ175" s="269"/>
      <c r="ER175" s="269"/>
      <c r="ES175" s="526" t="e" vm="13">
        <v>#VALUE!</v>
      </c>
      <c r="ET175" s="526"/>
      <c r="EU175" s="269"/>
      <c r="EV175" s="269"/>
      <c r="EW175" s="269"/>
      <c r="EX175" s="269"/>
      <c r="EY175" s="269"/>
      <c r="EZ175" s="269"/>
      <c r="FA175" s="269"/>
      <c r="FB175" s="270"/>
      <c r="FC175" s="269"/>
      <c r="FD175" s="269"/>
      <c r="FE175" s="269"/>
      <c r="FF175" s="269"/>
      <c r="FG175" s="269"/>
      <c r="FH175" s="269"/>
      <c r="FI175" s="269"/>
      <c r="FJ175" s="526" t="e" vm="13">
        <v>#VALUE!</v>
      </c>
      <c r="FK175" s="526"/>
      <c r="FL175" s="269"/>
      <c r="FM175" s="269"/>
      <c r="FN175" s="269"/>
      <c r="FO175" s="269"/>
      <c r="FP175" s="269"/>
      <c r="FQ175" s="269"/>
      <c r="FR175" s="269"/>
      <c r="FS175" s="270"/>
      <c r="FT175" s="269"/>
      <c r="FU175" s="269"/>
      <c r="FV175" s="269"/>
      <c r="FW175" s="269"/>
      <c r="FX175" s="269"/>
      <c r="FY175" s="269"/>
      <c r="FZ175" s="269"/>
      <c r="GA175" s="518" t="e" vm="13">
        <v>#VALUE!</v>
      </c>
      <c r="GB175" s="518"/>
      <c r="GC175" s="269"/>
      <c r="GD175" s="269"/>
      <c r="GE175" s="269"/>
      <c r="GF175" s="269"/>
      <c r="GG175" s="269"/>
      <c r="GH175" s="269"/>
      <c r="GI175" s="269"/>
      <c r="GJ175" s="270"/>
      <c r="GK175" s="269"/>
      <c r="GL175" s="269"/>
      <c r="GM175" s="269"/>
      <c r="GN175" s="269"/>
      <c r="GO175" s="269"/>
      <c r="GP175" s="269"/>
      <c r="GQ175" s="269"/>
      <c r="GR175" s="518" t="e" vm="13">
        <v>#VALUE!</v>
      </c>
      <c r="GS175" s="518"/>
      <c r="GT175" s="269"/>
      <c r="GU175" s="269"/>
      <c r="GV175" s="269"/>
      <c r="GW175" s="269"/>
      <c r="GX175" s="269"/>
      <c r="GY175" s="269"/>
      <c r="GZ175" s="269"/>
      <c r="HA175" s="270"/>
      <c r="HB175" s="269"/>
      <c r="HC175" s="269"/>
      <c r="HD175" s="269"/>
      <c r="HE175" s="269"/>
      <c r="HF175" s="269"/>
      <c r="HG175" s="269"/>
      <c r="HH175" s="269"/>
      <c r="HI175" s="518" t="e" vm="13">
        <v>#VALUE!</v>
      </c>
      <c r="HJ175" s="518"/>
      <c r="HK175" s="269"/>
      <c r="HL175" s="269"/>
      <c r="HM175" s="269"/>
      <c r="HN175" s="269"/>
      <c r="HO175" s="269"/>
      <c r="HP175" s="269"/>
      <c r="HQ175" s="269"/>
      <c r="HR175" s="270"/>
      <c r="HS175" s="269"/>
      <c r="HT175" s="269"/>
      <c r="HU175" s="269"/>
      <c r="HV175" s="269"/>
      <c r="HW175" s="269"/>
      <c r="HX175" s="269"/>
      <c r="HY175" s="269"/>
      <c r="HZ175" s="518" t="e" vm="13">
        <v>#VALUE!</v>
      </c>
      <c r="IA175" s="518"/>
      <c r="IB175" s="269"/>
      <c r="IC175" s="269"/>
      <c r="ID175" s="269"/>
      <c r="IE175" s="269"/>
      <c r="IF175" s="269"/>
      <c r="IG175" s="269"/>
      <c r="IH175" s="269"/>
      <c r="II175" s="270"/>
      <c r="IJ175" s="269"/>
      <c r="IK175" s="269"/>
      <c r="IL175" s="269"/>
      <c r="IM175" s="269"/>
      <c r="IN175" s="269"/>
      <c r="IO175" s="269"/>
      <c r="IP175" s="269"/>
      <c r="IQ175" s="518" t="e" vm="13">
        <v>#VALUE!</v>
      </c>
      <c r="IR175" s="518"/>
      <c r="IS175" s="269"/>
      <c r="IT175" s="269"/>
      <c r="IU175" s="269"/>
      <c r="IV175" s="269"/>
      <c r="IW175" s="269"/>
      <c r="IX175" s="269"/>
      <c r="IY175" s="269"/>
      <c r="IZ175" s="270"/>
      <c r="JA175" s="269"/>
      <c r="JB175" s="269"/>
      <c r="JC175" s="269"/>
      <c r="JD175" s="269"/>
      <c r="JE175" s="269"/>
      <c r="JF175" s="269"/>
      <c r="JG175" s="269"/>
      <c r="JH175" s="518" t="e" vm="13">
        <v>#VALUE!</v>
      </c>
      <c r="JI175" s="518"/>
      <c r="JJ175" s="269"/>
      <c r="JK175" s="269"/>
      <c r="JL175" s="269"/>
      <c r="JM175" s="269"/>
      <c r="JN175" s="269"/>
      <c r="JO175" s="269"/>
      <c r="JP175" s="269"/>
      <c r="JQ175" s="269"/>
      <c r="JR175" s="523"/>
      <c r="JS175" s="523"/>
      <c r="JT175" s="541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13"/>
      <c r="NJ175" s="114"/>
    </row>
    <row r="176" spans="2:374" ht="3.65" customHeight="1" x14ac:dyDescent="0.65">
      <c r="B176" s="98"/>
      <c r="C176" s="99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62"/>
      <c r="BS176" s="522"/>
      <c r="BT176" s="523"/>
      <c r="BU176" s="523"/>
      <c r="BV176" s="536">
        <v>1</v>
      </c>
      <c r="BW176" s="536"/>
      <c r="BX176" s="536"/>
      <c r="BY176" s="536"/>
      <c r="BZ176" s="536"/>
      <c r="CA176" s="536"/>
      <c r="CB176" s="536"/>
      <c r="CC176" s="536"/>
      <c r="CD176" s="536"/>
      <c r="CE176" s="536"/>
      <c r="CF176" s="536"/>
      <c r="CG176" s="536"/>
      <c r="CH176" s="536"/>
      <c r="CI176" s="536"/>
      <c r="CJ176" s="536"/>
      <c r="CK176" s="536"/>
      <c r="CL176" s="537"/>
      <c r="CM176" s="535">
        <v>2</v>
      </c>
      <c r="CN176" s="536"/>
      <c r="CO176" s="536"/>
      <c r="CP176" s="536"/>
      <c r="CQ176" s="536"/>
      <c r="CR176" s="536"/>
      <c r="CS176" s="536"/>
      <c r="CT176" s="536"/>
      <c r="CU176" s="536"/>
      <c r="CV176" s="536"/>
      <c r="CW176" s="536"/>
      <c r="CX176" s="536"/>
      <c r="CY176" s="536"/>
      <c r="CZ176" s="536"/>
      <c r="DA176" s="536"/>
      <c r="DB176" s="536"/>
      <c r="DC176" s="537"/>
      <c r="DD176" s="535">
        <v>3</v>
      </c>
      <c r="DE176" s="536"/>
      <c r="DF176" s="536"/>
      <c r="DG176" s="536"/>
      <c r="DH176" s="536"/>
      <c r="DI176" s="536"/>
      <c r="DJ176" s="536"/>
      <c r="DK176" s="536"/>
      <c r="DL176" s="536"/>
      <c r="DM176" s="536"/>
      <c r="DN176" s="536"/>
      <c r="DO176" s="536"/>
      <c r="DP176" s="536"/>
      <c r="DQ176" s="536"/>
      <c r="DR176" s="536"/>
      <c r="DS176" s="536"/>
      <c r="DT176" s="537"/>
      <c r="DU176" s="535">
        <v>4</v>
      </c>
      <c r="DV176" s="536"/>
      <c r="DW176" s="536"/>
      <c r="DX176" s="536"/>
      <c r="DY176" s="536"/>
      <c r="DZ176" s="536"/>
      <c r="EA176" s="536"/>
      <c r="EB176" s="536"/>
      <c r="EC176" s="536"/>
      <c r="ED176" s="536"/>
      <c r="EE176" s="536"/>
      <c r="EF176" s="536"/>
      <c r="EG176" s="536"/>
      <c r="EH176" s="536"/>
      <c r="EI176" s="536"/>
      <c r="EJ176" s="536"/>
      <c r="EK176" s="537"/>
      <c r="EL176" s="535">
        <v>5</v>
      </c>
      <c r="EM176" s="536"/>
      <c r="EN176" s="536"/>
      <c r="EO176" s="536"/>
      <c r="EP176" s="536"/>
      <c r="EQ176" s="536"/>
      <c r="ER176" s="536"/>
      <c r="ES176" s="536"/>
      <c r="ET176" s="536"/>
      <c r="EU176" s="536"/>
      <c r="EV176" s="536"/>
      <c r="EW176" s="536"/>
      <c r="EX176" s="536"/>
      <c r="EY176" s="536"/>
      <c r="EZ176" s="536"/>
      <c r="FA176" s="536"/>
      <c r="FB176" s="537"/>
      <c r="FC176" s="535">
        <v>6</v>
      </c>
      <c r="FD176" s="536"/>
      <c r="FE176" s="536"/>
      <c r="FF176" s="536"/>
      <c r="FG176" s="536"/>
      <c r="FH176" s="536"/>
      <c r="FI176" s="536"/>
      <c r="FJ176" s="536"/>
      <c r="FK176" s="536"/>
      <c r="FL176" s="536"/>
      <c r="FM176" s="536"/>
      <c r="FN176" s="536"/>
      <c r="FO176" s="536"/>
      <c r="FP176" s="536"/>
      <c r="FQ176" s="536"/>
      <c r="FR176" s="536"/>
      <c r="FS176" s="537"/>
      <c r="FT176" s="535">
        <v>7</v>
      </c>
      <c r="FU176" s="536"/>
      <c r="FV176" s="536"/>
      <c r="FW176" s="536"/>
      <c r="FX176" s="536"/>
      <c r="FY176" s="536"/>
      <c r="FZ176" s="536"/>
      <c r="GA176" s="536"/>
      <c r="GB176" s="536"/>
      <c r="GC176" s="536"/>
      <c r="GD176" s="536"/>
      <c r="GE176" s="536"/>
      <c r="GF176" s="536"/>
      <c r="GG176" s="536"/>
      <c r="GH176" s="536"/>
      <c r="GI176" s="536"/>
      <c r="GJ176" s="537"/>
      <c r="GK176" s="535">
        <v>8</v>
      </c>
      <c r="GL176" s="536"/>
      <c r="GM176" s="536"/>
      <c r="GN176" s="536"/>
      <c r="GO176" s="536"/>
      <c r="GP176" s="536"/>
      <c r="GQ176" s="536"/>
      <c r="GR176" s="536"/>
      <c r="GS176" s="536"/>
      <c r="GT176" s="536"/>
      <c r="GU176" s="536"/>
      <c r="GV176" s="536"/>
      <c r="GW176" s="536"/>
      <c r="GX176" s="536"/>
      <c r="GY176" s="536"/>
      <c r="GZ176" s="536"/>
      <c r="HA176" s="537"/>
      <c r="HB176" s="535">
        <v>9</v>
      </c>
      <c r="HC176" s="536"/>
      <c r="HD176" s="536"/>
      <c r="HE176" s="536"/>
      <c r="HF176" s="536"/>
      <c r="HG176" s="536"/>
      <c r="HH176" s="536"/>
      <c r="HI176" s="536"/>
      <c r="HJ176" s="536"/>
      <c r="HK176" s="536"/>
      <c r="HL176" s="536"/>
      <c r="HM176" s="536"/>
      <c r="HN176" s="536"/>
      <c r="HO176" s="536"/>
      <c r="HP176" s="536"/>
      <c r="HQ176" s="536"/>
      <c r="HR176" s="537"/>
      <c r="HS176" s="535">
        <v>10</v>
      </c>
      <c r="HT176" s="536"/>
      <c r="HU176" s="536"/>
      <c r="HV176" s="536"/>
      <c r="HW176" s="536"/>
      <c r="HX176" s="536"/>
      <c r="HY176" s="536"/>
      <c r="HZ176" s="536"/>
      <c r="IA176" s="536"/>
      <c r="IB176" s="536"/>
      <c r="IC176" s="536"/>
      <c r="ID176" s="536"/>
      <c r="IE176" s="536"/>
      <c r="IF176" s="536"/>
      <c r="IG176" s="536"/>
      <c r="IH176" s="536"/>
      <c r="II176" s="537"/>
      <c r="IJ176" s="535">
        <v>11</v>
      </c>
      <c r="IK176" s="536"/>
      <c r="IL176" s="536"/>
      <c r="IM176" s="536"/>
      <c r="IN176" s="536"/>
      <c r="IO176" s="536"/>
      <c r="IP176" s="536"/>
      <c r="IQ176" s="536"/>
      <c r="IR176" s="536"/>
      <c r="IS176" s="536"/>
      <c r="IT176" s="536"/>
      <c r="IU176" s="536"/>
      <c r="IV176" s="536"/>
      <c r="IW176" s="536"/>
      <c r="IX176" s="536"/>
      <c r="IY176" s="536"/>
      <c r="IZ176" s="537"/>
      <c r="JA176" s="536">
        <v>12</v>
      </c>
      <c r="JB176" s="536"/>
      <c r="JC176" s="536"/>
      <c r="JD176" s="536"/>
      <c r="JE176" s="536"/>
      <c r="JF176" s="536"/>
      <c r="JG176" s="536"/>
      <c r="JH176" s="536"/>
      <c r="JI176" s="536"/>
      <c r="JJ176" s="536"/>
      <c r="JK176" s="536"/>
      <c r="JL176" s="536"/>
      <c r="JM176" s="536"/>
      <c r="JN176" s="536"/>
      <c r="JO176" s="536"/>
      <c r="JP176" s="536"/>
      <c r="JQ176" s="536"/>
      <c r="JR176" s="523"/>
      <c r="JS176" s="523"/>
      <c r="JT176" s="541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13"/>
      <c r="NJ176" s="114"/>
    </row>
    <row r="177" spans="2:374" ht="3.65" customHeight="1" x14ac:dyDescent="0.65">
      <c r="B177" s="98"/>
      <c r="C177" s="198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44"/>
      <c r="AZ177" s="162"/>
      <c r="BS177" s="524"/>
      <c r="BT177" s="525"/>
      <c r="BU177" s="525"/>
      <c r="BV177" s="539"/>
      <c r="BW177" s="539"/>
      <c r="BX177" s="539"/>
      <c r="BY177" s="539"/>
      <c r="BZ177" s="539"/>
      <c r="CA177" s="539"/>
      <c r="CB177" s="539"/>
      <c r="CC177" s="539"/>
      <c r="CD177" s="539"/>
      <c r="CE177" s="539"/>
      <c r="CF177" s="539"/>
      <c r="CG177" s="539"/>
      <c r="CH177" s="539"/>
      <c r="CI177" s="539"/>
      <c r="CJ177" s="539"/>
      <c r="CK177" s="539"/>
      <c r="CL177" s="540"/>
      <c r="CM177" s="538"/>
      <c r="CN177" s="539"/>
      <c r="CO177" s="539"/>
      <c r="CP177" s="539"/>
      <c r="CQ177" s="539"/>
      <c r="CR177" s="539"/>
      <c r="CS177" s="539"/>
      <c r="CT177" s="539"/>
      <c r="CU177" s="539"/>
      <c r="CV177" s="539"/>
      <c r="CW177" s="539"/>
      <c r="CX177" s="539"/>
      <c r="CY177" s="539"/>
      <c r="CZ177" s="539"/>
      <c r="DA177" s="539"/>
      <c r="DB177" s="539"/>
      <c r="DC177" s="540"/>
      <c r="DD177" s="538"/>
      <c r="DE177" s="539"/>
      <c r="DF177" s="539"/>
      <c r="DG177" s="539"/>
      <c r="DH177" s="539"/>
      <c r="DI177" s="539"/>
      <c r="DJ177" s="539"/>
      <c r="DK177" s="539"/>
      <c r="DL177" s="539"/>
      <c r="DM177" s="539"/>
      <c r="DN177" s="539"/>
      <c r="DO177" s="539"/>
      <c r="DP177" s="539"/>
      <c r="DQ177" s="539"/>
      <c r="DR177" s="539"/>
      <c r="DS177" s="539"/>
      <c r="DT177" s="540"/>
      <c r="DU177" s="538"/>
      <c r="DV177" s="539"/>
      <c r="DW177" s="539"/>
      <c r="DX177" s="539"/>
      <c r="DY177" s="539"/>
      <c r="DZ177" s="539"/>
      <c r="EA177" s="539"/>
      <c r="EB177" s="539"/>
      <c r="EC177" s="539"/>
      <c r="ED177" s="539"/>
      <c r="EE177" s="539"/>
      <c r="EF177" s="539"/>
      <c r="EG177" s="539"/>
      <c r="EH177" s="539"/>
      <c r="EI177" s="539"/>
      <c r="EJ177" s="539"/>
      <c r="EK177" s="540"/>
      <c r="EL177" s="538"/>
      <c r="EM177" s="539"/>
      <c r="EN177" s="539"/>
      <c r="EO177" s="539"/>
      <c r="EP177" s="539"/>
      <c r="EQ177" s="539"/>
      <c r="ER177" s="539"/>
      <c r="ES177" s="539"/>
      <c r="ET177" s="539"/>
      <c r="EU177" s="539"/>
      <c r="EV177" s="539"/>
      <c r="EW177" s="539"/>
      <c r="EX177" s="539"/>
      <c r="EY177" s="539"/>
      <c r="EZ177" s="539"/>
      <c r="FA177" s="539"/>
      <c r="FB177" s="540"/>
      <c r="FC177" s="538"/>
      <c r="FD177" s="539"/>
      <c r="FE177" s="539"/>
      <c r="FF177" s="539"/>
      <c r="FG177" s="539"/>
      <c r="FH177" s="539"/>
      <c r="FI177" s="539"/>
      <c r="FJ177" s="539"/>
      <c r="FK177" s="539"/>
      <c r="FL177" s="539"/>
      <c r="FM177" s="539"/>
      <c r="FN177" s="539"/>
      <c r="FO177" s="539"/>
      <c r="FP177" s="539"/>
      <c r="FQ177" s="539"/>
      <c r="FR177" s="539"/>
      <c r="FS177" s="540"/>
      <c r="FT177" s="538"/>
      <c r="FU177" s="539"/>
      <c r="FV177" s="539"/>
      <c r="FW177" s="539"/>
      <c r="FX177" s="539"/>
      <c r="FY177" s="539"/>
      <c r="FZ177" s="539"/>
      <c r="GA177" s="539"/>
      <c r="GB177" s="539"/>
      <c r="GC177" s="539"/>
      <c r="GD177" s="539"/>
      <c r="GE177" s="539"/>
      <c r="GF177" s="539"/>
      <c r="GG177" s="539"/>
      <c r="GH177" s="539"/>
      <c r="GI177" s="539"/>
      <c r="GJ177" s="540"/>
      <c r="GK177" s="538"/>
      <c r="GL177" s="539"/>
      <c r="GM177" s="539"/>
      <c r="GN177" s="539"/>
      <c r="GO177" s="539"/>
      <c r="GP177" s="539"/>
      <c r="GQ177" s="539"/>
      <c r="GR177" s="539"/>
      <c r="GS177" s="539"/>
      <c r="GT177" s="539"/>
      <c r="GU177" s="539"/>
      <c r="GV177" s="539"/>
      <c r="GW177" s="539"/>
      <c r="GX177" s="539"/>
      <c r="GY177" s="539"/>
      <c r="GZ177" s="539"/>
      <c r="HA177" s="540"/>
      <c r="HB177" s="538"/>
      <c r="HC177" s="539"/>
      <c r="HD177" s="539"/>
      <c r="HE177" s="539"/>
      <c r="HF177" s="539"/>
      <c r="HG177" s="539"/>
      <c r="HH177" s="539"/>
      <c r="HI177" s="539"/>
      <c r="HJ177" s="539"/>
      <c r="HK177" s="539"/>
      <c r="HL177" s="539"/>
      <c r="HM177" s="539"/>
      <c r="HN177" s="539"/>
      <c r="HO177" s="539"/>
      <c r="HP177" s="539"/>
      <c r="HQ177" s="539"/>
      <c r="HR177" s="540"/>
      <c r="HS177" s="538"/>
      <c r="HT177" s="539"/>
      <c r="HU177" s="539"/>
      <c r="HV177" s="539"/>
      <c r="HW177" s="539"/>
      <c r="HX177" s="539"/>
      <c r="HY177" s="539"/>
      <c r="HZ177" s="539"/>
      <c r="IA177" s="539"/>
      <c r="IB177" s="539"/>
      <c r="IC177" s="539"/>
      <c r="ID177" s="539"/>
      <c r="IE177" s="539"/>
      <c r="IF177" s="539"/>
      <c r="IG177" s="539"/>
      <c r="IH177" s="539"/>
      <c r="II177" s="540"/>
      <c r="IJ177" s="538"/>
      <c r="IK177" s="539"/>
      <c r="IL177" s="539"/>
      <c r="IM177" s="539"/>
      <c r="IN177" s="539"/>
      <c r="IO177" s="539"/>
      <c r="IP177" s="539"/>
      <c r="IQ177" s="539"/>
      <c r="IR177" s="539"/>
      <c r="IS177" s="539"/>
      <c r="IT177" s="539"/>
      <c r="IU177" s="539"/>
      <c r="IV177" s="539"/>
      <c r="IW177" s="539"/>
      <c r="IX177" s="539"/>
      <c r="IY177" s="539"/>
      <c r="IZ177" s="540"/>
      <c r="JA177" s="539"/>
      <c r="JB177" s="539"/>
      <c r="JC177" s="539"/>
      <c r="JD177" s="539"/>
      <c r="JE177" s="539"/>
      <c r="JF177" s="539"/>
      <c r="JG177" s="539"/>
      <c r="JH177" s="539"/>
      <c r="JI177" s="539"/>
      <c r="JJ177" s="539"/>
      <c r="JK177" s="539"/>
      <c r="JL177" s="539"/>
      <c r="JM177" s="539"/>
      <c r="JN177" s="539"/>
      <c r="JO177" s="539"/>
      <c r="JP177" s="539"/>
      <c r="JQ177" s="539"/>
      <c r="JR177" s="525"/>
      <c r="JS177" s="525"/>
      <c r="JT177" s="542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13"/>
      <c r="NJ177" s="114"/>
    </row>
    <row r="178" spans="2:374" ht="3.65" customHeight="1" x14ac:dyDescent="0.65">
      <c r="B178" s="98"/>
      <c r="C178" s="516" t="e" vm="17">
        <v>#VALUE!</v>
      </c>
      <c r="D178" s="516"/>
      <c r="E178" s="516"/>
      <c r="F178" s="516"/>
      <c r="G178" s="516"/>
      <c r="H178" s="516"/>
      <c r="I178" s="516"/>
      <c r="J178" s="144"/>
      <c r="K178" s="517" t="s">
        <v>102</v>
      </c>
      <c r="L178" s="517"/>
      <c r="M178" s="517"/>
      <c r="N178" s="517"/>
      <c r="O178" s="517"/>
      <c r="P178" s="517"/>
      <c r="Q178" s="517"/>
      <c r="R178" s="517"/>
      <c r="S178" s="517"/>
      <c r="T178" s="517"/>
      <c r="U178" s="517"/>
      <c r="V178" s="517"/>
      <c r="W178" s="517"/>
      <c r="X178" s="517"/>
      <c r="Y178" s="517"/>
      <c r="Z178" s="517"/>
      <c r="AA178" s="517"/>
      <c r="AB178" s="517"/>
      <c r="AC178" s="517"/>
      <c r="AD178" s="517"/>
      <c r="AE178" s="517"/>
      <c r="AF178" s="517"/>
      <c r="AG178" s="517"/>
      <c r="AH178" s="517"/>
      <c r="AI178" s="517"/>
      <c r="AJ178" s="144"/>
      <c r="AK178" s="144"/>
      <c r="AL178" s="144"/>
      <c r="AM178" s="144"/>
      <c r="AN178" s="144"/>
      <c r="AO178" s="144"/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62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13"/>
      <c r="NJ178" s="114"/>
    </row>
    <row r="179" spans="2:374" ht="3.65" customHeight="1" x14ac:dyDescent="0.65">
      <c r="B179" s="98"/>
      <c r="C179" s="516"/>
      <c r="D179" s="516"/>
      <c r="E179" s="516"/>
      <c r="F179" s="516"/>
      <c r="G179" s="516"/>
      <c r="H179" s="516"/>
      <c r="I179" s="516"/>
      <c r="J179" s="144"/>
      <c r="K179" s="517"/>
      <c r="L179" s="517"/>
      <c r="M179" s="517"/>
      <c r="N179" s="517"/>
      <c r="O179" s="517"/>
      <c r="P179" s="517"/>
      <c r="Q179" s="517"/>
      <c r="R179" s="517"/>
      <c r="S179" s="517"/>
      <c r="T179" s="517"/>
      <c r="U179" s="517"/>
      <c r="V179" s="517"/>
      <c r="W179" s="517"/>
      <c r="X179" s="517"/>
      <c r="Y179" s="517"/>
      <c r="Z179" s="517"/>
      <c r="AA179" s="517"/>
      <c r="AB179" s="517"/>
      <c r="AC179" s="517"/>
      <c r="AD179" s="517"/>
      <c r="AE179" s="517"/>
      <c r="AF179" s="517"/>
      <c r="AG179" s="517"/>
      <c r="AH179" s="517"/>
      <c r="AI179" s="517"/>
      <c r="AJ179" s="144"/>
      <c r="AK179" s="144"/>
      <c r="AL179" s="144"/>
      <c r="AM179" s="144"/>
      <c r="AN179" s="144"/>
      <c r="AO179" s="144"/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62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13"/>
      <c r="NJ179" s="114"/>
    </row>
    <row r="180" spans="2:374" ht="3.65" customHeight="1" x14ac:dyDescent="0.65">
      <c r="B180" s="98"/>
      <c r="C180" s="516"/>
      <c r="D180" s="516"/>
      <c r="E180" s="516"/>
      <c r="F180" s="516"/>
      <c r="G180" s="516"/>
      <c r="H180" s="516"/>
      <c r="I180" s="516"/>
      <c r="J180" s="144"/>
      <c r="K180" s="517"/>
      <c r="L180" s="517"/>
      <c r="M180" s="517"/>
      <c r="N180" s="517"/>
      <c r="O180" s="517"/>
      <c r="P180" s="517"/>
      <c r="Q180" s="517"/>
      <c r="R180" s="517"/>
      <c r="S180" s="517"/>
      <c r="T180" s="517"/>
      <c r="U180" s="517"/>
      <c r="V180" s="517"/>
      <c r="W180" s="517"/>
      <c r="X180" s="517"/>
      <c r="Y180" s="517"/>
      <c r="Z180" s="517"/>
      <c r="AA180" s="517"/>
      <c r="AB180" s="517"/>
      <c r="AC180" s="517"/>
      <c r="AD180" s="517"/>
      <c r="AE180" s="517"/>
      <c r="AF180" s="517"/>
      <c r="AG180" s="517"/>
      <c r="AH180" s="517"/>
      <c r="AI180" s="517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62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13"/>
      <c r="NJ180" s="114"/>
    </row>
    <row r="181" spans="2:374" ht="3.65" customHeight="1" x14ac:dyDescent="0.65">
      <c r="B181" s="98"/>
      <c r="C181" s="516"/>
      <c r="D181" s="516"/>
      <c r="E181" s="516"/>
      <c r="F181" s="516"/>
      <c r="G181" s="516"/>
      <c r="H181" s="516"/>
      <c r="I181" s="516"/>
      <c r="J181" s="144"/>
      <c r="K181" s="517"/>
      <c r="L181" s="517"/>
      <c r="M181" s="517"/>
      <c r="N181" s="517"/>
      <c r="O181" s="517"/>
      <c r="P181" s="517"/>
      <c r="Q181" s="517"/>
      <c r="R181" s="517"/>
      <c r="S181" s="517"/>
      <c r="T181" s="517"/>
      <c r="U181" s="517"/>
      <c r="V181" s="517"/>
      <c r="W181" s="517"/>
      <c r="X181" s="517"/>
      <c r="Y181" s="517"/>
      <c r="Z181" s="517"/>
      <c r="AA181" s="517"/>
      <c r="AB181" s="517"/>
      <c r="AC181" s="517"/>
      <c r="AD181" s="517"/>
      <c r="AE181" s="517"/>
      <c r="AF181" s="517"/>
      <c r="AG181" s="517"/>
      <c r="AH181" s="517"/>
      <c r="AI181" s="517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200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3"/>
      <c r="NJ181" s="114"/>
    </row>
    <row r="182" spans="2:374" ht="3.65" customHeight="1" x14ac:dyDescent="0.65">
      <c r="B182" s="98"/>
      <c r="C182" s="516"/>
      <c r="D182" s="516"/>
      <c r="E182" s="516"/>
      <c r="F182" s="516"/>
      <c r="G182" s="516"/>
      <c r="H182" s="516"/>
      <c r="I182" s="516"/>
      <c r="J182" s="99"/>
      <c r="K182" s="517"/>
      <c r="L182" s="517"/>
      <c r="M182" s="517"/>
      <c r="N182" s="517"/>
      <c r="O182" s="517"/>
      <c r="P182" s="517"/>
      <c r="Q182" s="517"/>
      <c r="R182" s="517"/>
      <c r="S182" s="517"/>
      <c r="T182" s="517"/>
      <c r="U182" s="517"/>
      <c r="V182" s="517"/>
      <c r="W182" s="517"/>
      <c r="X182" s="517"/>
      <c r="Y182" s="517"/>
      <c r="Z182" s="517"/>
      <c r="AA182" s="517"/>
      <c r="AB182" s="517"/>
      <c r="AC182" s="517"/>
      <c r="AD182" s="517"/>
      <c r="AE182" s="517"/>
      <c r="AF182" s="517"/>
      <c r="AG182" s="517"/>
      <c r="AH182" s="517"/>
      <c r="AI182" s="517"/>
      <c r="AJ182" s="99"/>
      <c r="AK182" s="99"/>
      <c r="AL182" s="99"/>
      <c r="AM182" s="99"/>
      <c r="AN182" s="99"/>
      <c r="AO182" s="99"/>
      <c r="AP182" s="99"/>
      <c r="AQ182" s="99"/>
      <c r="AR182" s="99"/>
      <c r="AS182" s="99"/>
      <c r="AT182" s="99"/>
      <c r="AU182" s="99"/>
      <c r="AV182" s="99"/>
      <c r="AW182" s="99"/>
      <c r="AX182" s="99"/>
      <c r="AY182" s="99"/>
      <c r="AZ182" s="200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3"/>
      <c r="NJ182" s="114"/>
    </row>
    <row r="183" spans="2:374" ht="3.65" customHeight="1" x14ac:dyDescent="0.65">
      <c r="B183" s="98"/>
      <c r="C183" s="516"/>
      <c r="D183" s="516"/>
      <c r="E183" s="516"/>
      <c r="F183" s="516"/>
      <c r="G183" s="516"/>
      <c r="H183" s="516"/>
      <c r="I183" s="516"/>
      <c r="J183" s="99"/>
      <c r="K183" s="517"/>
      <c r="L183" s="517"/>
      <c r="M183" s="517"/>
      <c r="N183" s="517"/>
      <c r="O183" s="517"/>
      <c r="P183" s="517"/>
      <c r="Q183" s="517"/>
      <c r="R183" s="517"/>
      <c r="S183" s="517"/>
      <c r="T183" s="517"/>
      <c r="U183" s="517"/>
      <c r="V183" s="517"/>
      <c r="W183" s="517"/>
      <c r="X183" s="517"/>
      <c r="Y183" s="517"/>
      <c r="Z183" s="517"/>
      <c r="AA183" s="517"/>
      <c r="AB183" s="517"/>
      <c r="AC183" s="517"/>
      <c r="AD183" s="517"/>
      <c r="AE183" s="517"/>
      <c r="AF183" s="517"/>
      <c r="AG183" s="517"/>
      <c r="AH183" s="517"/>
      <c r="AI183" s="517"/>
      <c r="AJ183" s="99"/>
      <c r="AK183" s="99"/>
      <c r="AL183" s="99"/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200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3"/>
      <c r="NJ183" s="114"/>
    </row>
    <row r="184" spans="2:374" ht="3.65" customHeight="1" x14ac:dyDescent="0.65">
      <c r="B184" s="98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99"/>
      <c r="AU184" s="99"/>
      <c r="AV184" s="99"/>
      <c r="AW184" s="99"/>
      <c r="AX184" s="99"/>
      <c r="AY184" s="99"/>
      <c r="AZ184" s="200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3"/>
      <c r="NJ184" s="114"/>
    </row>
    <row r="185" spans="2:374" ht="3.65" customHeight="1" x14ac:dyDescent="0.65">
      <c r="B185" s="98"/>
      <c r="C185" s="99"/>
      <c r="D185" s="201"/>
      <c r="E185" s="512" t="e" vm="20">
        <v>#VALUE!</v>
      </c>
      <c r="F185" s="512"/>
      <c r="G185" s="512"/>
      <c r="H185" s="512"/>
      <c r="I185" s="512"/>
      <c r="J185" s="512"/>
      <c r="K185" s="512"/>
      <c r="L185" s="513" t="s">
        <v>23</v>
      </c>
      <c r="M185" s="513"/>
      <c r="N185" s="513"/>
      <c r="O185" s="513"/>
      <c r="P185" s="513"/>
      <c r="Q185" s="513"/>
      <c r="R185" s="513"/>
      <c r="S185" s="513"/>
      <c r="T185" s="513"/>
      <c r="U185" s="513"/>
      <c r="V185" s="513"/>
      <c r="W185" s="513"/>
      <c r="X185" s="513"/>
      <c r="Y185" s="513"/>
      <c r="Z185" s="513"/>
      <c r="AA185" s="513"/>
      <c r="AB185" s="513"/>
      <c r="AC185" s="513"/>
      <c r="AD185" s="513"/>
      <c r="AE185" s="513"/>
      <c r="AF185" s="513"/>
      <c r="AG185" s="513"/>
      <c r="AH185" s="513"/>
      <c r="AI185" s="513"/>
      <c r="AJ185" s="513"/>
      <c r="AK185" s="513"/>
      <c r="AL185" s="513"/>
      <c r="AM185" s="513"/>
      <c r="AN185" s="513"/>
      <c r="AO185" s="513"/>
      <c r="AP185" s="513"/>
      <c r="AQ185" s="513"/>
      <c r="AR185" s="513"/>
      <c r="AS185" s="513"/>
      <c r="AT185" s="513"/>
      <c r="AU185" s="513"/>
      <c r="AV185" s="513"/>
      <c r="AW185" s="513"/>
      <c r="AX185" s="99"/>
      <c r="AY185" s="202"/>
      <c r="AZ185" s="200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3"/>
      <c r="NJ185" s="114"/>
    </row>
    <row r="186" spans="2:374" ht="3.65" customHeight="1" x14ac:dyDescent="0.65">
      <c r="B186" s="98"/>
      <c r="C186" s="99"/>
      <c r="D186" s="201"/>
      <c r="E186" s="512"/>
      <c r="F186" s="512"/>
      <c r="G186" s="512"/>
      <c r="H186" s="512"/>
      <c r="I186" s="512"/>
      <c r="J186" s="512"/>
      <c r="K186" s="512"/>
      <c r="L186" s="513"/>
      <c r="M186" s="513"/>
      <c r="N186" s="513"/>
      <c r="O186" s="513"/>
      <c r="P186" s="513"/>
      <c r="Q186" s="513"/>
      <c r="R186" s="513"/>
      <c r="S186" s="513"/>
      <c r="T186" s="513"/>
      <c r="U186" s="513"/>
      <c r="V186" s="513"/>
      <c r="W186" s="513"/>
      <c r="X186" s="513"/>
      <c r="Y186" s="513"/>
      <c r="Z186" s="513"/>
      <c r="AA186" s="513"/>
      <c r="AB186" s="513"/>
      <c r="AC186" s="513"/>
      <c r="AD186" s="513"/>
      <c r="AE186" s="513"/>
      <c r="AF186" s="513"/>
      <c r="AG186" s="513"/>
      <c r="AH186" s="513"/>
      <c r="AI186" s="513"/>
      <c r="AJ186" s="513"/>
      <c r="AK186" s="513"/>
      <c r="AL186" s="513"/>
      <c r="AM186" s="513"/>
      <c r="AN186" s="513"/>
      <c r="AO186" s="513"/>
      <c r="AP186" s="513"/>
      <c r="AQ186" s="513"/>
      <c r="AR186" s="513"/>
      <c r="AS186" s="513"/>
      <c r="AT186" s="513"/>
      <c r="AU186" s="513"/>
      <c r="AV186" s="513"/>
      <c r="AW186" s="513"/>
      <c r="AX186" s="99"/>
      <c r="AY186" s="202"/>
      <c r="AZ186" s="200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3"/>
      <c r="NJ186" s="114"/>
    </row>
    <row r="187" spans="2:374" ht="3.65" customHeight="1" x14ac:dyDescent="0.65">
      <c r="B187" s="98"/>
      <c r="C187" s="99"/>
      <c r="D187" s="201"/>
      <c r="E187" s="512"/>
      <c r="F187" s="512"/>
      <c r="G187" s="512"/>
      <c r="H187" s="512"/>
      <c r="I187" s="512"/>
      <c r="J187" s="512"/>
      <c r="K187" s="512"/>
      <c r="L187" s="513"/>
      <c r="M187" s="513"/>
      <c r="N187" s="513"/>
      <c r="O187" s="513"/>
      <c r="P187" s="513"/>
      <c r="Q187" s="513"/>
      <c r="R187" s="513"/>
      <c r="S187" s="513"/>
      <c r="T187" s="513"/>
      <c r="U187" s="513"/>
      <c r="V187" s="513"/>
      <c r="W187" s="513"/>
      <c r="X187" s="513"/>
      <c r="Y187" s="513"/>
      <c r="Z187" s="513"/>
      <c r="AA187" s="513"/>
      <c r="AB187" s="513"/>
      <c r="AC187" s="513"/>
      <c r="AD187" s="513"/>
      <c r="AE187" s="513"/>
      <c r="AF187" s="513"/>
      <c r="AG187" s="513"/>
      <c r="AH187" s="513"/>
      <c r="AI187" s="513"/>
      <c r="AJ187" s="513"/>
      <c r="AK187" s="513"/>
      <c r="AL187" s="513"/>
      <c r="AM187" s="513"/>
      <c r="AN187" s="513"/>
      <c r="AO187" s="513"/>
      <c r="AP187" s="513"/>
      <c r="AQ187" s="513"/>
      <c r="AR187" s="513"/>
      <c r="AS187" s="513"/>
      <c r="AT187" s="513"/>
      <c r="AU187" s="513"/>
      <c r="AV187" s="513"/>
      <c r="AW187" s="513"/>
      <c r="AX187" s="99"/>
      <c r="AY187" s="202"/>
      <c r="AZ187" s="200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3"/>
      <c r="NJ187" s="114"/>
    </row>
    <row r="188" spans="2:374" ht="3.65" customHeight="1" x14ac:dyDescent="0.65">
      <c r="B188" s="98"/>
      <c r="C188" s="99"/>
      <c r="D188" s="201"/>
      <c r="E188" s="512"/>
      <c r="F188" s="512"/>
      <c r="G188" s="512"/>
      <c r="H188" s="512"/>
      <c r="I188" s="512"/>
      <c r="J188" s="512"/>
      <c r="K188" s="512"/>
      <c r="L188" s="513"/>
      <c r="M188" s="513"/>
      <c r="N188" s="513"/>
      <c r="O188" s="513"/>
      <c r="P188" s="513"/>
      <c r="Q188" s="513"/>
      <c r="R188" s="513"/>
      <c r="S188" s="513"/>
      <c r="T188" s="513"/>
      <c r="U188" s="513"/>
      <c r="V188" s="513"/>
      <c r="W188" s="513"/>
      <c r="X188" s="513"/>
      <c r="Y188" s="513"/>
      <c r="Z188" s="513"/>
      <c r="AA188" s="513"/>
      <c r="AB188" s="513"/>
      <c r="AC188" s="513"/>
      <c r="AD188" s="513"/>
      <c r="AE188" s="513"/>
      <c r="AF188" s="513"/>
      <c r="AG188" s="513"/>
      <c r="AH188" s="513"/>
      <c r="AI188" s="513"/>
      <c r="AJ188" s="513"/>
      <c r="AK188" s="513"/>
      <c r="AL188" s="513"/>
      <c r="AM188" s="513"/>
      <c r="AN188" s="513"/>
      <c r="AO188" s="513"/>
      <c r="AP188" s="513"/>
      <c r="AQ188" s="513"/>
      <c r="AR188" s="513"/>
      <c r="AS188" s="513"/>
      <c r="AT188" s="513"/>
      <c r="AU188" s="513"/>
      <c r="AV188" s="513"/>
      <c r="AW188" s="513"/>
      <c r="AX188" s="99"/>
      <c r="AY188" s="202"/>
      <c r="AZ188" s="200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3"/>
      <c r="NJ188" s="114"/>
    </row>
    <row r="189" spans="2:374" ht="3.65" customHeight="1" x14ac:dyDescent="0.65">
      <c r="B189" s="98"/>
      <c r="C189" s="99"/>
      <c r="D189" s="201"/>
      <c r="E189" s="512"/>
      <c r="F189" s="512"/>
      <c r="G189" s="512"/>
      <c r="H189" s="512"/>
      <c r="I189" s="512"/>
      <c r="J189" s="512"/>
      <c r="K189" s="512"/>
      <c r="L189" s="513"/>
      <c r="M189" s="513"/>
      <c r="N189" s="513"/>
      <c r="O189" s="513"/>
      <c r="P189" s="513"/>
      <c r="Q189" s="513"/>
      <c r="R189" s="513"/>
      <c r="S189" s="513"/>
      <c r="T189" s="513"/>
      <c r="U189" s="513"/>
      <c r="V189" s="513"/>
      <c r="W189" s="513"/>
      <c r="X189" s="513"/>
      <c r="Y189" s="513"/>
      <c r="Z189" s="513"/>
      <c r="AA189" s="513"/>
      <c r="AB189" s="513"/>
      <c r="AC189" s="513"/>
      <c r="AD189" s="513"/>
      <c r="AE189" s="513"/>
      <c r="AF189" s="513"/>
      <c r="AG189" s="513"/>
      <c r="AH189" s="513"/>
      <c r="AI189" s="513"/>
      <c r="AJ189" s="513"/>
      <c r="AK189" s="513"/>
      <c r="AL189" s="513"/>
      <c r="AM189" s="513"/>
      <c r="AN189" s="513"/>
      <c r="AO189" s="513"/>
      <c r="AP189" s="513"/>
      <c r="AQ189" s="513"/>
      <c r="AR189" s="513"/>
      <c r="AS189" s="513"/>
      <c r="AT189" s="513"/>
      <c r="AU189" s="513"/>
      <c r="AV189" s="513"/>
      <c r="AW189" s="513"/>
      <c r="AX189" s="99"/>
      <c r="AY189" s="202"/>
      <c r="AZ189" s="200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3"/>
      <c r="NJ189" s="114"/>
    </row>
    <row r="190" spans="2:374" ht="3.65" customHeight="1" thickBot="1" x14ac:dyDescent="0.7">
      <c r="B190" s="98"/>
      <c r="C190" s="99"/>
      <c r="D190" s="201"/>
      <c r="E190" s="512"/>
      <c r="F190" s="512"/>
      <c r="G190" s="512"/>
      <c r="H190" s="512"/>
      <c r="I190" s="512"/>
      <c r="J190" s="512"/>
      <c r="K190" s="512"/>
      <c r="L190" s="513"/>
      <c r="M190" s="513"/>
      <c r="N190" s="513"/>
      <c r="O190" s="513"/>
      <c r="P190" s="513"/>
      <c r="Q190" s="513"/>
      <c r="R190" s="513"/>
      <c r="S190" s="513"/>
      <c r="T190" s="513"/>
      <c r="U190" s="513"/>
      <c r="V190" s="513"/>
      <c r="W190" s="513"/>
      <c r="X190" s="513"/>
      <c r="Y190" s="513"/>
      <c r="Z190" s="513"/>
      <c r="AA190" s="513"/>
      <c r="AB190" s="513"/>
      <c r="AC190" s="513"/>
      <c r="AD190" s="513"/>
      <c r="AE190" s="513"/>
      <c r="AF190" s="513"/>
      <c r="AG190" s="513"/>
      <c r="AH190" s="513"/>
      <c r="AI190" s="513"/>
      <c r="AJ190" s="513"/>
      <c r="AK190" s="513"/>
      <c r="AL190" s="513"/>
      <c r="AM190" s="513"/>
      <c r="AN190" s="513"/>
      <c r="AO190" s="513"/>
      <c r="AP190" s="513"/>
      <c r="AQ190" s="513"/>
      <c r="AR190" s="513"/>
      <c r="AS190" s="513"/>
      <c r="AT190" s="513"/>
      <c r="AU190" s="513"/>
      <c r="AV190" s="513"/>
      <c r="AW190" s="513"/>
      <c r="AX190" s="99"/>
      <c r="AY190" s="202"/>
      <c r="AZ190" s="203"/>
      <c r="BA190" s="204"/>
      <c r="BB190" s="204"/>
      <c r="BC190" s="204"/>
      <c r="BD190" s="204"/>
      <c r="BE190" s="204"/>
      <c r="BF190" s="204"/>
      <c r="BG190" s="204"/>
      <c r="BH190" s="204"/>
      <c r="BI190" s="204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  <c r="BY190" s="205"/>
      <c r="BZ190" s="205"/>
      <c r="CA190" s="205"/>
      <c r="CB190" s="205"/>
      <c r="CC190" s="205"/>
      <c r="CD190" s="205"/>
      <c r="CE190" s="205"/>
      <c r="CF190" s="205"/>
      <c r="CG190" s="205"/>
      <c r="CH190" s="205"/>
      <c r="CI190" s="205"/>
      <c r="CJ190" s="205"/>
      <c r="CK190" s="205"/>
      <c r="CL190" s="205"/>
      <c r="CM190" s="205"/>
      <c r="CN190" s="205"/>
      <c r="CO190" s="205"/>
      <c r="CP190" s="205"/>
      <c r="CQ190" s="205"/>
      <c r="CR190" s="205"/>
      <c r="CS190" s="205"/>
      <c r="CT190" s="205"/>
      <c r="CU190" s="205"/>
      <c r="CV190" s="205"/>
      <c r="CW190" s="205"/>
      <c r="CX190" s="205"/>
      <c r="CY190" s="205"/>
      <c r="CZ190" s="205"/>
      <c r="DA190" s="205"/>
      <c r="DB190" s="205"/>
      <c r="DC190" s="205"/>
      <c r="DD190" s="205"/>
      <c r="DE190" s="205"/>
      <c r="DF190" s="205"/>
      <c r="DG190" s="205"/>
      <c r="DH190" s="205"/>
      <c r="DI190" s="205"/>
      <c r="DJ190" s="205"/>
      <c r="DK190" s="205"/>
      <c r="DL190" s="205"/>
      <c r="DM190" s="205"/>
      <c r="DN190" s="205"/>
      <c r="DO190" s="205"/>
      <c r="DP190" s="205"/>
      <c r="DQ190" s="205"/>
      <c r="DR190" s="205"/>
      <c r="DS190" s="205"/>
      <c r="DT190" s="205"/>
      <c r="DU190" s="205"/>
      <c r="DV190" s="205"/>
      <c r="DW190" s="205"/>
      <c r="DX190" s="205"/>
      <c r="DY190" s="205"/>
      <c r="DZ190" s="205"/>
      <c r="EA190" s="205"/>
      <c r="EB190" s="205"/>
      <c r="EC190" s="205"/>
      <c r="ED190" s="205"/>
      <c r="EE190" s="205"/>
      <c r="EF190" s="205"/>
      <c r="EG190" s="205"/>
      <c r="EH190" s="205"/>
      <c r="EI190" s="205"/>
      <c r="EJ190" s="205"/>
      <c r="EK190" s="205"/>
      <c r="EL190" s="205"/>
      <c r="EM190" s="205"/>
      <c r="EN190" s="205"/>
      <c r="EO190" s="205"/>
      <c r="EP190" s="205"/>
      <c r="EQ190" s="205"/>
      <c r="ER190" s="205"/>
      <c r="ES190" s="205"/>
      <c r="ET190" s="205"/>
      <c r="EU190" s="205"/>
      <c r="EV190" s="205"/>
      <c r="EW190" s="205"/>
      <c r="EX190" s="205"/>
      <c r="EY190" s="205"/>
      <c r="EZ190" s="205"/>
      <c r="FA190" s="205"/>
      <c r="FB190" s="205"/>
      <c r="FC190" s="205"/>
      <c r="FD190" s="205"/>
      <c r="FE190" s="205"/>
      <c r="FF190" s="205"/>
      <c r="FG190" s="205"/>
      <c r="FH190" s="205"/>
      <c r="FI190" s="205"/>
      <c r="FJ190" s="205"/>
      <c r="FK190" s="205"/>
      <c r="FL190" s="205"/>
      <c r="FM190" s="205"/>
      <c r="FN190" s="205"/>
      <c r="FO190" s="205"/>
      <c r="FP190" s="205"/>
      <c r="FQ190" s="205"/>
      <c r="FR190" s="205"/>
      <c r="FS190" s="205"/>
      <c r="FT190" s="205"/>
      <c r="FU190" s="205"/>
      <c r="FV190" s="205"/>
      <c r="FW190" s="205"/>
      <c r="FX190" s="205"/>
      <c r="FY190" s="205"/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  <c r="GN190" s="205"/>
      <c r="GO190" s="205"/>
      <c r="GP190" s="205"/>
      <c r="GQ190" s="205"/>
      <c r="GR190" s="205"/>
      <c r="GS190" s="205"/>
      <c r="GT190" s="205"/>
      <c r="GU190" s="205"/>
      <c r="GV190" s="205"/>
      <c r="GW190" s="205"/>
      <c r="GX190" s="205"/>
      <c r="GY190" s="205"/>
      <c r="GZ190" s="205"/>
      <c r="HA190" s="205"/>
      <c r="HB190" s="205"/>
      <c r="HC190" s="205"/>
      <c r="HD190" s="205"/>
      <c r="HE190" s="205"/>
      <c r="HF190" s="205"/>
      <c r="HG190" s="205"/>
      <c r="HH190" s="205"/>
      <c r="HI190" s="205"/>
      <c r="HJ190" s="205"/>
      <c r="HK190" s="205"/>
      <c r="HL190" s="205"/>
      <c r="HM190" s="205"/>
      <c r="HN190" s="205"/>
      <c r="HO190" s="205"/>
      <c r="HP190" s="205"/>
      <c r="HQ190" s="205"/>
      <c r="HR190" s="205"/>
      <c r="HS190" s="205"/>
      <c r="HT190" s="205"/>
      <c r="HU190" s="205"/>
      <c r="HV190" s="205"/>
      <c r="HW190" s="205"/>
      <c r="HX190" s="205"/>
      <c r="HY190" s="205"/>
      <c r="HZ190" s="205"/>
      <c r="IA190" s="205"/>
      <c r="IB190" s="205"/>
      <c r="IC190" s="205"/>
      <c r="ID190" s="205"/>
      <c r="IE190" s="205"/>
      <c r="IF190" s="205"/>
      <c r="IG190" s="205"/>
      <c r="IH190" s="205"/>
      <c r="II190" s="205"/>
      <c r="IJ190" s="205"/>
      <c r="IK190" s="205"/>
      <c r="IL190" s="205"/>
      <c r="IM190" s="205"/>
      <c r="IN190" s="205"/>
      <c r="IO190" s="205"/>
      <c r="IP190" s="205"/>
      <c r="IQ190" s="205"/>
      <c r="IR190" s="205"/>
      <c r="IS190" s="205"/>
      <c r="IT190" s="205"/>
      <c r="IU190" s="205"/>
      <c r="IV190" s="205"/>
      <c r="IW190" s="205"/>
      <c r="IX190" s="205"/>
      <c r="IY190" s="205"/>
      <c r="IZ190" s="205"/>
      <c r="JA190" s="205"/>
      <c r="JB190" s="205"/>
      <c r="JC190" s="205"/>
      <c r="JD190" s="205"/>
      <c r="JE190" s="205"/>
      <c r="JF190" s="205"/>
      <c r="JG190" s="205"/>
      <c r="JH190" s="205"/>
      <c r="JI190" s="205"/>
      <c r="JJ190" s="205"/>
      <c r="JK190" s="205"/>
      <c r="JL190" s="205"/>
      <c r="JM190" s="205"/>
      <c r="JN190" s="205"/>
      <c r="JO190" s="205"/>
      <c r="JP190" s="205"/>
      <c r="JQ190" s="205"/>
      <c r="JR190" s="205"/>
      <c r="JS190" s="205"/>
      <c r="JT190" s="205"/>
      <c r="JU190" s="205"/>
      <c r="JV190" s="205"/>
      <c r="JW190" s="205"/>
      <c r="JX190" s="205"/>
      <c r="JY190" s="205"/>
      <c r="JZ190" s="205"/>
      <c r="KA190" s="205"/>
      <c r="KB190" s="205"/>
      <c r="KC190" s="205"/>
      <c r="KD190" s="205"/>
      <c r="KE190" s="205"/>
      <c r="KF190" s="205"/>
      <c r="KG190" s="205"/>
      <c r="KH190" s="205"/>
      <c r="KI190" s="205"/>
      <c r="KJ190" s="205"/>
      <c r="KK190" s="205"/>
      <c r="KL190" s="205"/>
      <c r="KM190" s="205"/>
      <c r="KN190" s="206"/>
      <c r="NJ190" s="114"/>
    </row>
    <row r="191" spans="2:374" ht="3.65" customHeight="1" thickTop="1" x14ac:dyDescent="0.65">
      <c r="B191" s="98"/>
      <c r="C191" s="99"/>
      <c r="D191" s="201"/>
      <c r="E191" s="512"/>
      <c r="F191" s="512"/>
      <c r="G191" s="512"/>
      <c r="H191" s="512"/>
      <c r="I191" s="512"/>
      <c r="J191" s="512"/>
      <c r="K191" s="512"/>
      <c r="L191" s="513"/>
      <c r="M191" s="513"/>
      <c r="N191" s="513"/>
      <c r="O191" s="513"/>
      <c r="P191" s="513"/>
      <c r="Q191" s="513"/>
      <c r="R191" s="513"/>
      <c r="S191" s="513"/>
      <c r="T191" s="513"/>
      <c r="U191" s="513"/>
      <c r="V191" s="513"/>
      <c r="W191" s="513"/>
      <c r="X191" s="513"/>
      <c r="Y191" s="513"/>
      <c r="Z191" s="513"/>
      <c r="AA191" s="513"/>
      <c r="AB191" s="513"/>
      <c r="AC191" s="513"/>
      <c r="AD191" s="513"/>
      <c r="AE191" s="513"/>
      <c r="AF191" s="513"/>
      <c r="AG191" s="513"/>
      <c r="AH191" s="513"/>
      <c r="AI191" s="513"/>
      <c r="AJ191" s="513"/>
      <c r="AK191" s="513"/>
      <c r="AL191" s="513"/>
      <c r="AM191" s="513"/>
      <c r="AN191" s="513"/>
      <c r="AO191" s="513"/>
      <c r="AP191" s="513"/>
      <c r="AQ191" s="513"/>
      <c r="AR191" s="513"/>
      <c r="AS191" s="513"/>
      <c r="AT191" s="513"/>
      <c r="AU191" s="513"/>
      <c r="AV191" s="513"/>
      <c r="AW191" s="513"/>
      <c r="AX191" s="99"/>
      <c r="AY191" s="202"/>
      <c r="AZ191" s="202"/>
      <c r="BA191" s="202"/>
      <c r="BB191" s="202"/>
      <c r="BC191" s="202"/>
      <c r="BD191" s="202"/>
      <c r="BE191" s="202"/>
      <c r="BF191" s="202"/>
      <c r="BG191" s="202"/>
      <c r="BH191" s="202"/>
      <c r="BI191" s="202"/>
      <c r="BJ191" s="202"/>
      <c r="BK191" s="202"/>
      <c r="BL191" s="202"/>
      <c r="BM191" s="202"/>
      <c r="BN191" s="202"/>
      <c r="BO191" s="202"/>
      <c r="BP191" s="202"/>
      <c r="BQ191" s="202"/>
      <c r="BR191" s="202"/>
      <c r="BS191" s="202"/>
      <c r="BT191" s="202"/>
      <c r="BU191" s="202"/>
      <c r="BV191" s="202"/>
      <c r="BW191" s="202"/>
      <c r="BX191" s="202"/>
      <c r="BY191" s="202"/>
      <c r="BZ191" s="202"/>
      <c r="CA191" s="202"/>
      <c r="CB191" s="202"/>
      <c r="CC191" s="202"/>
      <c r="CD191" s="202"/>
      <c r="CE191" s="202"/>
      <c r="CF191" s="202"/>
      <c r="CG191" s="202"/>
      <c r="CH191" s="202"/>
      <c r="CI191" s="202"/>
      <c r="CJ191" s="202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  <c r="FJ191" s="202"/>
      <c r="FK191" s="202"/>
      <c r="FL191" s="202"/>
      <c r="FM191" s="202"/>
      <c r="FN191" s="202"/>
      <c r="FO191" s="202"/>
      <c r="FP191" s="202"/>
      <c r="FQ191" s="202"/>
      <c r="FR191" s="202"/>
      <c r="FS191" s="202"/>
      <c r="FT191" s="202"/>
      <c r="FU191" s="202"/>
      <c r="FV191" s="202"/>
      <c r="FW191" s="202"/>
      <c r="FX191" s="202"/>
      <c r="FY191" s="202"/>
      <c r="FZ191" s="202"/>
      <c r="GA191" s="202"/>
      <c r="GB191" s="202"/>
      <c r="GC191" s="202"/>
      <c r="GD191" s="202"/>
      <c r="GE191" s="202"/>
      <c r="GF191" s="202"/>
      <c r="GG191" s="202"/>
      <c r="GH191" s="202"/>
      <c r="GI191" s="202"/>
      <c r="GJ191" s="202"/>
      <c r="GK191" s="202"/>
      <c r="GL191" s="202"/>
      <c r="GM191" s="202"/>
      <c r="GN191" s="202"/>
      <c r="GO191" s="202"/>
      <c r="GP191" s="202"/>
      <c r="GQ191" s="202"/>
      <c r="GR191" s="202"/>
      <c r="GS191" s="202"/>
      <c r="GT191" s="202"/>
      <c r="GU191" s="202"/>
      <c r="GV191" s="202"/>
      <c r="GW191" s="202"/>
      <c r="GX191" s="202"/>
      <c r="GY191" s="202"/>
      <c r="GZ191" s="202"/>
      <c r="HA191" s="202"/>
      <c r="HB191" s="202"/>
      <c r="HC191" s="202"/>
      <c r="HD191" s="202"/>
      <c r="HE191" s="202"/>
      <c r="HF191" s="202"/>
      <c r="HG191" s="202"/>
      <c r="HH191" s="202"/>
      <c r="HI191" s="202"/>
      <c r="HJ191" s="202"/>
      <c r="HK191" s="202"/>
      <c r="HL191" s="202"/>
      <c r="HM191" s="202"/>
      <c r="HN191" s="202"/>
      <c r="HO191" s="202"/>
      <c r="HP191" s="202"/>
      <c r="HQ191" s="202"/>
      <c r="HR191" s="202"/>
      <c r="HS191" s="202"/>
      <c r="HT191" s="202"/>
      <c r="HU191" s="202"/>
      <c r="HV191" s="202"/>
      <c r="HW191" s="202"/>
      <c r="HX191" s="202"/>
      <c r="HY191" s="202"/>
      <c r="HZ191" s="202"/>
      <c r="IA191" s="202"/>
      <c r="IB191" s="202"/>
      <c r="IC191" s="202"/>
      <c r="ID191" s="202"/>
      <c r="IE191" s="202"/>
      <c r="IF191" s="202"/>
      <c r="IG191" s="202"/>
      <c r="IH191" s="202"/>
      <c r="II191" s="202"/>
      <c r="IJ191" s="202"/>
      <c r="IK191" s="202"/>
      <c r="IL191" s="202"/>
      <c r="IM191" s="202"/>
      <c r="IN191" s="202"/>
      <c r="IO191" s="202"/>
      <c r="IP191" s="202"/>
      <c r="IQ191" s="202"/>
      <c r="IR191" s="202"/>
      <c r="IS191" s="202"/>
      <c r="IT191" s="202"/>
      <c r="IU191" s="202"/>
      <c r="IV191" s="202"/>
      <c r="IW191" s="202"/>
      <c r="IX191" s="202"/>
      <c r="IY191" s="202"/>
      <c r="IZ191" s="202"/>
      <c r="JA191" s="202"/>
      <c r="JB191" s="202"/>
      <c r="JC191" s="202"/>
      <c r="JD191" s="202"/>
      <c r="JE191" s="202"/>
      <c r="JF191" s="202"/>
      <c r="JG191" s="202"/>
      <c r="JH191" s="202"/>
      <c r="JI191" s="202"/>
      <c r="JJ191" s="202"/>
      <c r="JK191" s="202"/>
      <c r="JL191" s="202"/>
      <c r="JM191" s="202"/>
      <c r="JN191" s="202"/>
      <c r="JO191" s="202"/>
      <c r="JP191" s="202"/>
      <c r="JQ191" s="202"/>
      <c r="JR191" s="202"/>
      <c r="JS191" s="202"/>
      <c r="JT191" s="202"/>
      <c r="JU191" s="202"/>
      <c r="JV191" s="202"/>
      <c r="JW191" s="202"/>
      <c r="JX191" s="202"/>
      <c r="JY191" s="202"/>
      <c r="JZ191" s="202"/>
      <c r="KA191" s="202"/>
      <c r="KB191" s="202"/>
      <c r="KC191" s="202"/>
      <c r="KD191" s="202"/>
      <c r="KE191" s="202"/>
      <c r="KF191" s="202"/>
      <c r="KG191" s="202"/>
      <c r="KH191" s="202"/>
      <c r="KI191" s="202"/>
      <c r="KJ191" s="202"/>
      <c r="KK191" s="202"/>
      <c r="KL191" s="202"/>
      <c r="KM191" s="202"/>
      <c r="KN191" s="202"/>
      <c r="KO191" s="207"/>
      <c r="KP191" s="207"/>
      <c r="KQ191" s="207"/>
      <c r="KR191" s="207"/>
      <c r="KS191" s="207"/>
      <c r="KT191" s="207"/>
      <c r="KU191" s="207"/>
      <c r="KV191" s="207"/>
      <c r="KW191" s="207"/>
      <c r="KX191" s="207"/>
      <c r="KY191" s="207"/>
      <c r="KZ191" s="207"/>
      <c r="LA191" s="207"/>
      <c r="LB191" s="207"/>
      <c r="LC191" s="207"/>
      <c r="LD191" s="207"/>
      <c r="LE191" s="207"/>
      <c r="LF191" s="207"/>
      <c r="LG191" s="207"/>
      <c r="LH191" s="207"/>
      <c r="LI191" s="207"/>
      <c r="LJ191" s="207"/>
      <c r="LK191" s="207"/>
      <c r="LL191" s="207"/>
      <c r="LM191" s="207"/>
      <c r="LN191" s="207"/>
      <c r="LO191" s="207"/>
      <c r="LP191" s="207"/>
      <c r="LQ191" s="207"/>
      <c r="LR191" s="207"/>
      <c r="LS191" s="207"/>
      <c r="LT191" s="207"/>
      <c r="LU191" s="207"/>
      <c r="LV191" s="207"/>
      <c r="LW191" s="207"/>
      <c r="LX191" s="207"/>
      <c r="LY191" s="207"/>
      <c r="LZ191" s="207"/>
      <c r="MA191" s="207"/>
      <c r="MB191" s="207"/>
      <c r="MC191" s="207"/>
      <c r="MD191" s="207"/>
      <c r="ME191" s="207"/>
      <c r="MF191" s="207"/>
      <c r="MG191" s="207"/>
      <c r="MH191" s="207"/>
      <c r="MI191" s="207"/>
      <c r="MJ191" s="207"/>
      <c r="MK191" s="207"/>
      <c r="ML191" s="207"/>
      <c r="MM191" s="207"/>
      <c r="MN191" s="207"/>
      <c r="MO191" s="207"/>
      <c r="MP191" s="207"/>
      <c r="MQ191" s="207"/>
      <c r="MR191" s="207"/>
      <c r="MS191" s="207"/>
      <c r="MT191" s="207"/>
      <c r="MU191" s="207"/>
      <c r="MV191" s="207"/>
      <c r="MW191" s="207"/>
      <c r="MX191" s="207"/>
      <c r="MY191" s="207"/>
      <c r="MZ191" s="207"/>
      <c r="NA191" s="207"/>
      <c r="NB191" s="207"/>
      <c r="NC191" s="207"/>
      <c r="ND191" s="207"/>
      <c r="NE191" s="207"/>
      <c r="NF191" s="207"/>
      <c r="NG191" s="207"/>
      <c r="NH191" s="207"/>
      <c r="NI191" s="207"/>
      <c r="NJ191" s="208"/>
    </row>
    <row r="192" spans="2:374" ht="3.65" customHeight="1" x14ac:dyDescent="0.65">
      <c r="B192" s="98"/>
      <c r="C192" s="99"/>
      <c r="D192" s="201"/>
      <c r="E192" s="512"/>
      <c r="F192" s="512"/>
      <c r="G192" s="512"/>
      <c r="H192" s="512"/>
      <c r="I192" s="512"/>
      <c r="J192" s="512"/>
      <c r="K192" s="512"/>
      <c r="L192" s="513"/>
      <c r="M192" s="513"/>
      <c r="N192" s="513"/>
      <c r="O192" s="513"/>
      <c r="P192" s="513"/>
      <c r="Q192" s="513"/>
      <c r="R192" s="513"/>
      <c r="S192" s="513"/>
      <c r="T192" s="513"/>
      <c r="U192" s="513"/>
      <c r="V192" s="513"/>
      <c r="W192" s="513"/>
      <c r="X192" s="513"/>
      <c r="Y192" s="513"/>
      <c r="Z192" s="513"/>
      <c r="AA192" s="513"/>
      <c r="AB192" s="513"/>
      <c r="AC192" s="513"/>
      <c r="AD192" s="513"/>
      <c r="AE192" s="513"/>
      <c r="AF192" s="513"/>
      <c r="AG192" s="513"/>
      <c r="AH192" s="513"/>
      <c r="AI192" s="513"/>
      <c r="AJ192" s="513"/>
      <c r="AK192" s="513"/>
      <c r="AL192" s="513"/>
      <c r="AM192" s="513"/>
      <c r="AN192" s="513"/>
      <c r="AO192" s="513"/>
      <c r="AP192" s="513"/>
      <c r="AQ192" s="513"/>
      <c r="AR192" s="513"/>
      <c r="AS192" s="513"/>
      <c r="AT192" s="513"/>
      <c r="AU192" s="513"/>
      <c r="AV192" s="513"/>
      <c r="AW192" s="513"/>
      <c r="AX192" s="9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209"/>
      <c r="BZ192" s="209"/>
      <c r="CA192" s="209"/>
      <c r="CB192" s="209"/>
      <c r="CC192" s="209"/>
      <c r="CD192" s="209"/>
      <c r="CE192" s="209"/>
      <c r="CF192" s="209"/>
      <c r="CG192" s="209"/>
      <c r="CH192" s="209"/>
      <c r="CI192" s="209"/>
      <c r="CJ192" s="209"/>
      <c r="CK192" s="209"/>
      <c r="CL192" s="209"/>
      <c r="CM192" s="209"/>
      <c r="CN192" s="209"/>
      <c r="CO192" s="209"/>
      <c r="CP192" s="209"/>
      <c r="CQ192" s="209"/>
      <c r="CR192" s="209"/>
      <c r="CS192" s="209"/>
      <c r="CT192" s="209"/>
      <c r="CU192" s="209"/>
      <c r="CV192" s="209"/>
      <c r="CW192" s="209"/>
      <c r="CX192" s="209"/>
      <c r="CY192" s="209"/>
      <c r="CZ192" s="209"/>
      <c r="DA192" s="209"/>
      <c r="DB192" s="209"/>
      <c r="DC192" s="209"/>
      <c r="DD192" s="209"/>
      <c r="DE192" s="209"/>
      <c r="DF192" s="209"/>
      <c r="DG192" s="209"/>
      <c r="DH192" s="209"/>
      <c r="DI192" s="209"/>
      <c r="DJ192" s="209"/>
      <c r="DK192" s="209"/>
      <c r="DL192" s="209"/>
      <c r="DM192" s="209"/>
      <c r="DN192" s="209"/>
      <c r="DO192" s="209"/>
      <c r="DP192" s="209"/>
      <c r="DQ192" s="209"/>
      <c r="DR192" s="209"/>
      <c r="DS192" s="209"/>
      <c r="DT192" s="209"/>
      <c r="DU192" s="209"/>
      <c r="DV192" s="209"/>
      <c r="DW192" s="209"/>
      <c r="DX192" s="209"/>
      <c r="DY192" s="209"/>
      <c r="DZ192" s="209"/>
      <c r="EA192" s="209"/>
      <c r="EB192" s="209"/>
      <c r="EC192" s="209"/>
      <c r="ED192" s="209"/>
      <c r="EE192" s="209"/>
      <c r="EF192" s="209"/>
      <c r="EG192" s="209"/>
      <c r="EH192" s="209"/>
      <c r="EI192" s="209"/>
      <c r="EJ192" s="209"/>
      <c r="EK192" s="209"/>
      <c r="EL192" s="209"/>
      <c r="EM192" s="209"/>
      <c r="EN192" s="209"/>
      <c r="EO192" s="209"/>
      <c r="EP192" s="209"/>
      <c r="EQ192" s="209"/>
      <c r="ER192" s="209"/>
      <c r="ES192" s="209"/>
      <c r="ET192" s="209"/>
      <c r="EU192" s="209"/>
      <c r="EV192" s="209"/>
      <c r="EW192" s="209"/>
      <c r="EX192" s="209"/>
      <c r="EY192" s="209"/>
      <c r="EZ192" s="209"/>
      <c r="FA192" s="209"/>
      <c r="FB192" s="209"/>
      <c r="FC192" s="209"/>
      <c r="FD192" s="209"/>
      <c r="FE192" s="209"/>
      <c r="FF192" s="209"/>
      <c r="FG192" s="209"/>
      <c r="FH192" s="209"/>
      <c r="FI192" s="209"/>
      <c r="FJ192" s="209"/>
      <c r="FK192" s="209"/>
      <c r="FL192" s="209"/>
      <c r="FM192" s="209"/>
      <c r="FN192" s="209"/>
      <c r="FO192" s="209"/>
      <c r="FP192" s="209"/>
      <c r="FQ192" s="209"/>
      <c r="FR192" s="209"/>
      <c r="FS192" s="209"/>
      <c r="FT192" s="209"/>
      <c r="FU192" s="209"/>
      <c r="FV192" s="209"/>
      <c r="FW192" s="209"/>
      <c r="FX192" s="209"/>
      <c r="FY192" s="209"/>
      <c r="FZ192" s="209"/>
      <c r="GA192" s="209"/>
      <c r="GB192" s="209"/>
      <c r="GC192" s="209"/>
      <c r="GD192" s="209"/>
      <c r="GE192" s="209"/>
      <c r="GF192" s="209"/>
      <c r="GG192" s="209"/>
      <c r="GH192" s="209"/>
      <c r="GI192" s="209"/>
      <c r="GJ192" s="209"/>
      <c r="GK192" s="209"/>
      <c r="GL192" s="209"/>
      <c r="GM192" s="209"/>
      <c r="GN192" s="209"/>
      <c r="GO192" s="209"/>
      <c r="GP192" s="209"/>
      <c r="GQ192" s="209"/>
      <c r="GR192" s="209"/>
      <c r="GS192" s="209"/>
      <c r="GT192" s="209"/>
      <c r="GU192" s="209"/>
      <c r="GV192" s="209"/>
      <c r="GW192" s="209"/>
      <c r="GX192" s="209"/>
      <c r="GY192" s="209"/>
      <c r="GZ192" s="209"/>
      <c r="HA192" s="209"/>
      <c r="HB192" s="209"/>
      <c r="HC192" s="209"/>
      <c r="HD192" s="209"/>
      <c r="HE192" s="209"/>
      <c r="HF192" s="209"/>
      <c r="HG192" s="209"/>
      <c r="HH192" s="209"/>
      <c r="HI192" s="209"/>
      <c r="HJ192" s="209"/>
      <c r="HK192" s="209"/>
      <c r="HL192" s="209"/>
      <c r="HM192" s="209"/>
      <c r="HN192" s="209"/>
      <c r="HO192" s="209"/>
      <c r="HP192" s="209"/>
      <c r="HQ192" s="209"/>
      <c r="HR192" s="209"/>
      <c r="HS192" s="209"/>
      <c r="HT192" s="209"/>
      <c r="HU192" s="209"/>
      <c r="HV192" s="209"/>
      <c r="HW192" s="209"/>
      <c r="HX192" s="209"/>
      <c r="HY192" s="209"/>
      <c r="HZ192" s="209"/>
      <c r="IA192" s="209"/>
      <c r="IB192" s="209"/>
      <c r="IC192" s="209"/>
      <c r="ID192" s="209"/>
      <c r="IE192" s="209"/>
      <c r="IF192" s="209"/>
      <c r="IG192" s="209"/>
      <c r="IH192" s="209"/>
      <c r="II192" s="209"/>
      <c r="IJ192" s="209"/>
      <c r="IK192" s="209"/>
      <c r="IL192" s="209"/>
      <c r="IM192" s="209"/>
      <c r="IN192" s="209"/>
      <c r="IO192" s="209"/>
      <c r="IP192" s="209"/>
      <c r="IQ192" s="209"/>
      <c r="IR192" s="209"/>
      <c r="IS192" s="209"/>
      <c r="IT192" s="209"/>
      <c r="IU192" s="209"/>
      <c r="IV192" s="209"/>
      <c r="IW192" s="209"/>
      <c r="IX192" s="209"/>
      <c r="IY192" s="209"/>
      <c r="IZ192" s="209"/>
      <c r="JA192" s="209"/>
      <c r="JB192" s="209"/>
      <c r="JC192" s="209"/>
      <c r="JD192" s="209"/>
      <c r="JE192" s="209"/>
      <c r="JF192" s="209"/>
      <c r="JG192" s="209"/>
      <c r="JH192" s="209"/>
      <c r="JI192" s="209"/>
      <c r="JJ192" s="209"/>
      <c r="JK192" s="209"/>
      <c r="JL192" s="209"/>
      <c r="JM192" s="209"/>
      <c r="JN192" s="209"/>
      <c r="JO192" s="209"/>
      <c r="JP192" s="209"/>
      <c r="JQ192" s="209"/>
      <c r="JR192" s="209"/>
      <c r="JS192" s="209"/>
      <c r="JT192" s="209"/>
      <c r="JU192" s="209"/>
      <c r="JV192" s="209"/>
      <c r="JW192" s="209"/>
      <c r="JX192" s="209"/>
      <c r="JY192" s="209"/>
      <c r="JZ192" s="209"/>
      <c r="KA192" s="209"/>
      <c r="KB192" s="209"/>
      <c r="KC192" s="209"/>
      <c r="KD192" s="209"/>
      <c r="KE192" s="209"/>
      <c r="KF192" s="209"/>
      <c r="KG192" s="209"/>
      <c r="KH192" s="209"/>
      <c r="KI192" s="209"/>
      <c r="KJ192" s="209"/>
      <c r="KK192" s="209"/>
      <c r="KL192" s="209"/>
      <c r="KM192" s="209"/>
      <c r="KN192" s="209"/>
      <c r="KO192" s="209"/>
      <c r="KP192" s="209"/>
      <c r="KQ192" s="209"/>
      <c r="KR192" s="209"/>
      <c r="KS192" s="209"/>
      <c r="KT192" s="209"/>
      <c r="KU192" s="209"/>
      <c r="KV192" s="209"/>
      <c r="KW192" s="209"/>
      <c r="KX192" s="209"/>
      <c r="KY192" s="209"/>
      <c r="KZ192" s="209"/>
      <c r="LA192" s="209"/>
      <c r="LB192" s="209"/>
      <c r="LC192" s="209"/>
      <c r="LD192" s="209"/>
      <c r="LE192" s="209"/>
      <c r="LF192" s="209"/>
      <c r="LG192" s="209"/>
      <c r="LH192" s="209"/>
      <c r="LI192" s="209"/>
      <c r="LJ192" s="209"/>
      <c r="LK192" s="209"/>
      <c r="LL192" s="209"/>
      <c r="LM192" s="209"/>
      <c r="LN192" s="209"/>
      <c r="LO192" s="209"/>
      <c r="LP192" s="209"/>
      <c r="LQ192" s="209"/>
      <c r="LR192" s="209"/>
      <c r="LS192" s="209"/>
      <c r="LT192" s="209"/>
      <c r="LU192" s="209"/>
      <c r="LV192" s="209"/>
      <c r="LW192" s="209"/>
      <c r="LX192" s="209"/>
      <c r="LY192" s="209"/>
      <c r="LZ192" s="209"/>
      <c r="MA192" s="209"/>
      <c r="MB192" s="209"/>
      <c r="MC192" s="209"/>
      <c r="MD192" s="209"/>
      <c r="ME192" s="209"/>
      <c r="MF192" s="209"/>
      <c r="MG192" s="209"/>
      <c r="MH192" s="209"/>
      <c r="MI192" s="209"/>
      <c r="MJ192" s="209"/>
      <c r="MK192" s="209"/>
      <c r="ML192" s="209"/>
      <c r="MM192" s="209"/>
      <c r="MN192" s="209"/>
      <c r="MO192" s="209"/>
      <c r="MP192" s="209"/>
      <c r="MQ192" s="209"/>
      <c r="MR192" s="209"/>
      <c r="MS192" s="209"/>
      <c r="MT192" s="209"/>
      <c r="MU192" s="209"/>
      <c r="MV192" s="209"/>
      <c r="MW192" s="209"/>
      <c r="MX192" s="209"/>
      <c r="MY192" s="209"/>
      <c r="MZ192" s="209"/>
      <c r="NA192" s="209"/>
      <c r="NB192" s="209"/>
      <c r="NC192" s="209"/>
      <c r="ND192" s="209"/>
      <c r="NE192" s="209"/>
      <c r="NF192" s="209"/>
      <c r="NG192" s="209"/>
      <c r="NH192" s="209"/>
      <c r="NI192" s="209"/>
      <c r="NJ192" s="210"/>
    </row>
    <row r="193" spans="2:374" ht="3.65" customHeight="1" x14ac:dyDescent="0.65">
      <c r="B193" s="98"/>
      <c r="C193" s="99"/>
      <c r="D193" s="201"/>
      <c r="E193" s="512"/>
      <c r="F193" s="512"/>
      <c r="G193" s="512"/>
      <c r="H193" s="512"/>
      <c r="I193" s="512"/>
      <c r="J193" s="512"/>
      <c r="K193" s="512"/>
      <c r="L193" s="513"/>
      <c r="M193" s="513"/>
      <c r="N193" s="513"/>
      <c r="O193" s="513"/>
      <c r="P193" s="513"/>
      <c r="Q193" s="513"/>
      <c r="R193" s="513"/>
      <c r="S193" s="513"/>
      <c r="T193" s="513"/>
      <c r="U193" s="513"/>
      <c r="V193" s="513"/>
      <c r="W193" s="513"/>
      <c r="X193" s="513"/>
      <c r="Y193" s="513"/>
      <c r="Z193" s="513"/>
      <c r="AA193" s="513"/>
      <c r="AB193" s="513"/>
      <c r="AC193" s="513"/>
      <c r="AD193" s="513"/>
      <c r="AE193" s="513"/>
      <c r="AF193" s="513"/>
      <c r="AG193" s="513"/>
      <c r="AH193" s="513"/>
      <c r="AI193" s="513"/>
      <c r="AJ193" s="513"/>
      <c r="AK193" s="513"/>
      <c r="AL193" s="513"/>
      <c r="AM193" s="513"/>
      <c r="AN193" s="513"/>
      <c r="AO193" s="513"/>
      <c r="AP193" s="513"/>
      <c r="AQ193" s="513"/>
      <c r="AR193" s="513"/>
      <c r="AS193" s="513"/>
      <c r="AT193" s="513"/>
      <c r="AU193" s="513"/>
      <c r="AV193" s="513"/>
      <c r="AW193" s="513"/>
      <c r="AX193" s="9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209"/>
      <c r="BZ193" s="209"/>
      <c r="CA193" s="209"/>
      <c r="CB193" s="209"/>
      <c r="CC193" s="209"/>
      <c r="CD193" s="209"/>
      <c r="CE193" s="209"/>
      <c r="CF193" s="209"/>
      <c r="CG193" s="209"/>
      <c r="CH193" s="209"/>
      <c r="CI193" s="209"/>
      <c r="CJ193" s="209"/>
      <c r="CK193" s="209"/>
      <c r="CL193" s="209"/>
      <c r="CM193" s="209"/>
      <c r="CN193" s="209"/>
      <c r="CO193" s="209"/>
      <c r="CP193" s="209"/>
      <c r="CQ193" s="209"/>
      <c r="CR193" s="209"/>
      <c r="CS193" s="209"/>
      <c r="CT193" s="209"/>
      <c r="CU193" s="209"/>
      <c r="CV193" s="209"/>
      <c r="CW193" s="209"/>
      <c r="CX193" s="209"/>
      <c r="CY193" s="209"/>
      <c r="CZ193" s="209"/>
      <c r="DA193" s="209"/>
      <c r="DB193" s="209"/>
      <c r="DC193" s="209"/>
      <c r="DD193" s="209"/>
      <c r="DE193" s="209"/>
      <c r="DF193" s="209"/>
      <c r="DG193" s="209"/>
      <c r="DH193" s="209"/>
      <c r="DI193" s="209"/>
      <c r="DJ193" s="209"/>
      <c r="DK193" s="209"/>
      <c r="DL193" s="209"/>
      <c r="DM193" s="209"/>
      <c r="DN193" s="209"/>
      <c r="DO193" s="209"/>
      <c r="DP193" s="209"/>
      <c r="DQ193" s="209"/>
      <c r="DR193" s="209"/>
      <c r="DS193" s="209"/>
      <c r="DT193" s="209"/>
      <c r="DU193" s="209"/>
      <c r="DV193" s="209"/>
      <c r="DW193" s="209"/>
      <c r="DX193" s="209"/>
      <c r="DY193" s="209"/>
      <c r="DZ193" s="209"/>
      <c r="EA193" s="209"/>
      <c r="EB193" s="209"/>
      <c r="EC193" s="209"/>
      <c r="ED193" s="209"/>
      <c r="EE193" s="209"/>
      <c r="EF193" s="209"/>
      <c r="EG193" s="209"/>
      <c r="EH193" s="209"/>
      <c r="EI193" s="209"/>
      <c r="EJ193" s="209"/>
      <c r="EK193" s="209"/>
      <c r="EL193" s="209"/>
      <c r="EM193" s="209"/>
      <c r="EN193" s="209"/>
      <c r="EO193" s="209"/>
      <c r="EP193" s="209"/>
      <c r="EQ193" s="209"/>
      <c r="ER193" s="209"/>
      <c r="ES193" s="209"/>
      <c r="ET193" s="209"/>
      <c r="EU193" s="209"/>
      <c r="EV193" s="209"/>
      <c r="EW193" s="209"/>
      <c r="EX193" s="209"/>
      <c r="EY193" s="209"/>
      <c r="EZ193" s="209"/>
      <c r="FA193" s="209"/>
      <c r="FB193" s="209"/>
      <c r="FC193" s="209"/>
      <c r="FD193" s="209"/>
      <c r="FE193" s="209"/>
      <c r="FF193" s="209"/>
      <c r="FG193" s="209"/>
      <c r="FH193" s="209"/>
      <c r="FI193" s="209"/>
      <c r="FJ193" s="209"/>
      <c r="FK193" s="209"/>
      <c r="FL193" s="209"/>
      <c r="FM193" s="209"/>
      <c r="FN193" s="209"/>
      <c r="FO193" s="209"/>
      <c r="FP193" s="209"/>
      <c r="FQ193" s="209"/>
      <c r="FR193" s="209"/>
      <c r="FS193" s="209"/>
      <c r="FT193" s="209"/>
      <c r="FU193" s="209"/>
      <c r="FV193" s="209"/>
      <c r="FW193" s="209"/>
      <c r="FX193" s="209"/>
      <c r="FY193" s="209"/>
      <c r="FZ193" s="209"/>
      <c r="GA193" s="209"/>
      <c r="GB193" s="209"/>
      <c r="GC193" s="209"/>
      <c r="GD193" s="209"/>
      <c r="GE193" s="209"/>
      <c r="GF193" s="209"/>
      <c r="GG193" s="209"/>
      <c r="GH193" s="209"/>
      <c r="GI193" s="209"/>
      <c r="GJ193" s="209"/>
      <c r="GK193" s="209"/>
      <c r="GL193" s="209"/>
      <c r="GM193" s="209"/>
      <c r="GN193" s="209"/>
      <c r="GO193" s="209"/>
      <c r="GP193" s="209"/>
      <c r="GQ193" s="209"/>
      <c r="GR193" s="209"/>
      <c r="GS193" s="209"/>
      <c r="GT193" s="209"/>
      <c r="GU193" s="209"/>
      <c r="GV193" s="209"/>
      <c r="GW193" s="209"/>
      <c r="GX193" s="209"/>
      <c r="GY193" s="209"/>
      <c r="GZ193" s="209"/>
      <c r="HA193" s="209"/>
      <c r="HB193" s="209"/>
      <c r="HC193" s="209"/>
      <c r="HD193" s="209"/>
      <c r="HE193" s="209"/>
      <c r="HF193" s="209"/>
      <c r="HG193" s="209"/>
      <c r="HH193" s="209"/>
      <c r="HI193" s="209"/>
      <c r="HJ193" s="209"/>
      <c r="HK193" s="209"/>
      <c r="HL193" s="209"/>
      <c r="HM193" s="209"/>
      <c r="HN193" s="209"/>
      <c r="HO193" s="209"/>
      <c r="HP193" s="209"/>
      <c r="HQ193" s="209"/>
      <c r="HR193" s="209"/>
      <c r="HS193" s="209"/>
      <c r="HT193" s="209"/>
      <c r="HU193" s="209"/>
      <c r="HV193" s="209"/>
      <c r="HW193" s="209"/>
      <c r="HX193" s="209"/>
      <c r="HY193" s="209"/>
      <c r="HZ193" s="209"/>
      <c r="IA193" s="209"/>
      <c r="IB193" s="209"/>
      <c r="IC193" s="209"/>
      <c r="ID193" s="209"/>
      <c r="IE193" s="209"/>
      <c r="IF193" s="209"/>
      <c r="IG193" s="209"/>
      <c r="IH193" s="209"/>
      <c r="II193" s="209"/>
      <c r="IJ193" s="209"/>
      <c r="IK193" s="209"/>
      <c r="IL193" s="209"/>
      <c r="IM193" s="209"/>
      <c r="IN193" s="209"/>
      <c r="IO193" s="209"/>
      <c r="IP193" s="209"/>
      <c r="IQ193" s="209"/>
      <c r="IR193" s="209"/>
      <c r="IS193" s="209"/>
      <c r="IT193" s="209"/>
      <c r="IU193" s="209"/>
      <c r="IV193" s="209"/>
      <c r="IW193" s="209"/>
      <c r="IX193" s="209"/>
      <c r="IY193" s="209"/>
      <c r="IZ193" s="209"/>
      <c r="JA193" s="209"/>
      <c r="JB193" s="209"/>
      <c r="JC193" s="209"/>
      <c r="JD193" s="209"/>
      <c r="JE193" s="209"/>
      <c r="JF193" s="209"/>
      <c r="JG193" s="209"/>
      <c r="JH193" s="209"/>
      <c r="JI193" s="209"/>
      <c r="JJ193" s="209"/>
      <c r="JK193" s="209"/>
      <c r="JL193" s="209"/>
      <c r="JM193" s="209"/>
      <c r="JN193" s="209"/>
      <c r="JO193" s="209"/>
      <c r="JP193" s="209"/>
      <c r="JQ193" s="209"/>
      <c r="JR193" s="209"/>
      <c r="JS193" s="209"/>
      <c r="JT193" s="209"/>
      <c r="JU193" s="209"/>
      <c r="JV193" s="209"/>
      <c r="JW193" s="209"/>
      <c r="JX193" s="209"/>
      <c r="JY193" s="209"/>
      <c r="JZ193" s="209"/>
      <c r="KA193" s="209"/>
      <c r="KB193" s="209"/>
      <c r="KC193" s="209"/>
      <c r="KD193" s="209"/>
      <c r="KE193" s="209"/>
      <c r="KF193" s="209"/>
      <c r="KG193" s="209"/>
      <c r="KH193" s="209"/>
      <c r="KI193" s="209"/>
      <c r="KJ193" s="209"/>
      <c r="KK193" s="209"/>
      <c r="KL193" s="209"/>
      <c r="KM193" s="209"/>
      <c r="KN193" s="211"/>
      <c r="KO193" s="211"/>
      <c r="KP193" s="211"/>
      <c r="KQ193" s="211"/>
      <c r="KR193" s="211"/>
      <c r="KS193" s="211"/>
      <c r="KT193" s="211"/>
      <c r="KU193" s="211"/>
      <c r="KV193" s="211"/>
      <c r="KW193" s="211"/>
      <c r="KX193" s="211"/>
      <c r="KY193" s="211"/>
      <c r="KZ193" s="211"/>
      <c r="LA193" s="211"/>
      <c r="LB193" s="211"/>
      <c r="LC193" s="211"/>
      <c r="LD193" s="211"/>
      <c r="LE193" s="211"/>
      <c r="LF193" s="211"/>
      <c r="LG193" s="211"/>
      <c r="LH193" s="211"/>
      <c r="LI193" s="211"/>
      <c r="LJ193" s="211"/>
      <c r="LK193" s="211"/>
      <c r="LL193" s="211"/>
      <c r="LM193" s="211"/>
      <c r="LN193" s="211"/>
      <c r="LO193" s="211"/>
      <c r="LP193" s="211"/>
      <c r="LQ193" s="211"/>
      <c r="LR193" s="211"/>
      <c r="LS193" s="211"/>
      <c r="LT193" s="211"/>
      <c r="LU193" s="211"/>
      <c r="LV193" s="211"/>
      <c r="LW193" s="211"/>
      <c r="LX193" s="514" t="s">
        <v>24</v>
      </c>
      <c r="LY193" s="514"/>
      <c r="LZ193" s="514"/>
      <c r="MA193" s="514"/>
      <c r="MB193" s="514"/>
      <c r="MC193" s="514"/>
      <c r="MD193" s="514"/>
      <c r="ME193" s="514"/>
      <c r="MF193" s="514"/>
      <c r="MG193" s="514"/>
      <c r="MH193" s="514"/>
      <c r="MI193" s="514"/>
      <c r="MJ193" s="514"/>
      <c r="MK193" s="514"/>
      <c r="ML193" s="514"/>
      <c r="MM193" s="514"/>
      <c r="MN193" s="514"/>
      <c r="MO193" s="514"/>
      <c r="MP193" s="514"/>
      <c r="MQ193" s="514"/>
      <c r="MR193" s="514"/>
      <c r="MS193" s="527">
        <v>46263</v>
      </c>
      <c r="MT193" s="527"/>
      <c r="MU193" s="527"/>
      <c r="MV193" s="527"/>
      <c r="MW193" s="527"/>
      <c r="MX193" s="527"/>
      <c r="MY193" s="527"/>
      <c r="MZ193" s="527"/>
      <c r="NA193" s="527"/>
      <c r="NB193" s="527"/>
      <c r="NC193" s="527"/>
      <c r="ND193" s="527"/>
      <c r="NE193" s="527"/>
      <c r="NF193" s="527"/>
      <c r="NG193" s="527"/>
      <c r="NH193" s="527"/>
      <c r="NI193" s="527"/>
      <c r="NJ193" s="528"/>
    </row>
    <row r="194" spans="2:374" s="136" customFormat="1" ht="3.65" customHeight="1" x14ac:dyDescent="0.65">
      <c r="B194" s="98"/>
      <c r="C194" s="99"/>
      <c r="D194" s="9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209"/>
      <c r="BZ194" s="209"/>
      <c r="CA194" s="209"/>
      <c r="CB194" s="209"/>
      <c r="CC194" s="209"/>
      <c r="CD194" s="209"/>
      <c r="CE194" s="209"/>
      <c r="CF194" s="209"/>
      <c r="CG194" s="209"/>
      <c r="CH194" s="209"/>
      <c r="CI194" s="209"/>
      <c r="CJ194" s="209"/>
      <c r="CK194" s="209"/>
      <c r="CL194" s="209"/>
      <c r="CM194" s="209"/>
      <c r="CN194" s="209"/>
      <c r="CO194" s="209"/>
      <c r="CP194" s="209"/>
      <c r="CQ194" s="209"/>
      <c r="CR194" s="209"/>
      <c r="CS194" s="209"/>
      <c r="CT194" s="209"/>
      <c r="CU194" s="209"/>
      <c r="CV194" s="209"/>
      <c r="CW194" s="209"/>
      <c r="CX194" s="209"/>
      <c r="CY194" s="209"/>
      <c r="CZ194" s="209"/>
      <c r="DA194" s="209"/>
      <c r="DB194" s="209"/>
      <c r="DC194" s="209"/>
      <c r="DD194" s="209"/>
      <c r="DE194" s="209"/>
      <c r="DF194" s="209"/>
      <c r="DG194" s="209"/>
      <c r="DH194" s="209"/>
      <c r="DI194" s="209"/>
      <c r="DJ194" s="209"/>
      <c r="DK194" s="209"/>
      <c r="DL194" s="209"/>
      <c r="DM194" s="209"/>
      <c r="DN194" s="209"/>
      <c r="DO194" s="209"/>
      <c r="DP194" s="209"/>
      <c r="DQ194" s="209"/>
      <c r="DR194" s="209"/>
      <c r="DS194" s="209"/>
      <c r="DT194" s="209"/>
      <c r="DU194" s="209"/>
      <c r="DV194" s="209"/>
      <c r="DW194" s="209"/>
      <c r="DX194" s="209"/>
      <c r="DY194" s="209"/>
      <c r="DZ194" s="209"/>
      <c r="EA194" s="209"/>
      <c r="EB194" s="209"/>
      <c r="EC194" s="209"/>
      <c r="ED194" s="209"/>
      <c r="EE194" s="209"/>
      <c r="EF194" s="209"/>
      <c r="EG194" s="209"/>
      <c r="EH194" s="209"/>
      <c r="EI194" s="209"/>
      <c r="EJ194" s="209"/>
      <c r="EK194" s="209"/>
      <c r="EL194" s="209"/>
      <c r="EM194" s="209"/>
      <c r="EN194" s="209"/>
      <c r="EO194" s="209"/>
      <c r="EP194" s="209"/>
      <c r="EQ194" s="209"/>
      <c r="ER194" s="209"/>
      <c r="ES194" s="209"/>
      <c r="ET194" s="209"/>
      <c r="EU194" s="209"/>
      <c r="EV194" s="209"/>
      <c r="EW194" s="209"/>
      <c r="EX194" s="209"/>
      <c r="EY194" s="209"/>
      <c r="EZ194" s="209"/>
      <c r="FA194" s="209"/>
      <c r="FB194" s="209"/>
      <c r="FC194" s="209"/>
      <c r="FD194" s="209"/>
      <c r="FE194" s="209"/>
      <c r="FF194" s="209"/>
      <c r="FG194" s="209"/>
      <c r="FH194" s="209"/>
      <c r="FI194" s="209"/>
      <c r="FJ194" s="209"/>
      <c r="FK194" s="209"/>
      <c r="FL194" s="209"/>
      <c r="FM194" s="209"/>
      <c r="FN194" s="209"/>
      <c r="FO194" s="209"/>
      <c r="FP194" s="209"/>
      <c r="FQ194" s="209"/>
      <c r="FR194" s="209"/>
      <c r="FS194" s="209"/>
      <c r="FT194" s="209"/>
      <c r="FU194" s="209"/>
      <c r="FV194" s="209"/>
      <c r="FW194" s="209"/>
      <c r="FX194" s="209"/>
      <c r="FY194" s="209"/>
      <c r="FZ194" s="209"/>
      <c r="GA194" s="209"/>
      <c r="GB194" s="209"/>
      <c r="GC194" s="209"/>
      <c r="GD194" s="209"/>
      <c r="GE194" s="209"/>
      <c r="GF194" s="209"/>
      <c r="GG194" s="209"/>
      <c r="GH194" s="209"/>
      <c r="GI194" s="209"/>
      <c r="GJ194" s="209"/>
      <c r="GK194" s="209"/>
      <c r="GL194" s="209"/>
      <c r="GM194" s="209"/>
      <c r="GN194" s="209"/>
      <c r="GO194" s="209"/>
      <c r="GP194" s="209"/>
      <c r="GQ194" s="209"/>
      <c r="GR194" s="209"/>
      <c r="GS194" s="209"/>
      <c r="GT194" s="209"/>
      <c r="GU194" s="209"/>
      <c r="GV194" s="209"/>
      <c r="GW194" s="209"/>
      <c r="GX194" s="209"/>
      <c r="GY194" s="209"/>
      <c r="GZ194" s="209"/>
      <c r="HA194" s="209"/>
      <c r="HB194" s="209"/>
      <c r="HC194" s="209"/>
      <c r="HD194" s="209"/>
      <c r="HE194" s="209"/>
      <c r="HF194" s="209"/>
      <c r="HG194" s="209"/>
      <c r="HH194" s="209"/>
      <c r="HI194" s="209"/>
      <c r="HJ194" s="209"/>
      <c r="HK194" s="209"/>
      <c r="HL194" s="209"/>
      <c r="HM194" s="209"/>
      <c r="HN194" s="209"/>
      <c r="HO194" s="209"/>
      <c r="HP194" s="209"/>
      <c r="HQ194" s="209"/>
      <c r="HR194" s="209"/>
      <c r="HS194" s="209"/>
      <c r="HT194" s="209"/>
      <c r="HU194" s="209"/>
      <c r="HV194" s="209"/>
      <c r="HW194" s="209"/>
      <c r="HX194" s="209"/>
      <c r="HY194" s="209"/>
      <c r="HZ194" s="209"/>
      <c r="IA194" s="209"/>
      <c r="IB194" s="209"/>
      <c r="IC194" s="209"/>
      <c r="ID194" s="209"/>
      <c r="IE194" s="209"/>
      <c r="IF194" s="209"/>
      <c r="IG194" s="209"/>
      <c r="IH194" s="209"/>
      <c r="II194" s="209"/>
      <c r="IJ194" s="209"/>
      <c r="IK194" s="209"/>
      <c r="IL194" s="209"/>
      <c r="IM194" s="209"/>
      <c r="IN194" s="209"/>
      <c r="IO194" s="209"/>
      <c r="IP194" s="209"/>
      <c r="IQ194" s="209"/>
      <c r="IR194" s="209"/>
      <c r="IS194" s="209"/>
      <c r="IT194" s="209"/>
      <c r="IU194" s="209"/>
      <c r="IV194" s="209"/>
      <c r="IW194" s="209"/>
      <c r="IX194" s="209"/>
      <c r="IY194" s="209"/>
      <c r="IZ194" s="209"/>
      <c r="JA194" s="209"/>
      <c r="JB194" s="209"/>
      <c r="JC194" s="209"/>
      <c r="JD194" s="209"/>
      <c r="JE194" s="209"/>
      <c r="JF194" s="209"/>
      <c r="JG194" s="209"/>
      <c r="JH194" s="209"/>
      <c r="JI194" s="209"/>
      <c r="JJ194" s="209"/>
      <c r="JK194" s="209"/>
      <c r="JL194" s="209"/>
      <c r="JM194" s="209"/>
      <c r="JN194" s="209"/>
      <c r="JO194" s="209"/>
      <c r="JP194" s="209"/>
      <c r="JQ194" s="209"/>
      <c r="JR194" s="209"/>
      <c r="JS194" s="209"/>
      <c r="JT194" s="209"/>
      <c r="JU194" s="209"/>
      <c r="JV194" s="209"/>
      <c r="JW194" s="209"/>
      <c r="JX194" s="209"/>
      <c r="JY194" s="209"/>
      <c r="JZ194" s="209"/>
      <c r="KA194" s="209"/>
      <c r="KB194" s="209"/>
      <c r="KC194" s="209"/>
      <c r="KD194" s="209"/>
      <c r="KE194" s="209"/>
      <c r="KF194" s="209"/>
      <c r="KG194" s="209"/>
      <c r="KH194" s="209"/>
      <c r="KI194" s="209"/>
      <c r="KJ194" s="209"/>
      <c r="KK194" s="209"/>
      <c r="KL194" s="209"/>
      <c r="KM194" s="209"/>
      <c r="KN194" s="212"/>
      <c r="KO194" s="212"/>
      <c r="KP194" s="212"/>
      <c r="KQ194" s="212"/>
      <c r="KR194" s="212"/>
      <c r="KS194" s="212"/>
      <c r="KT194" s="212"/>
      <c r="KU194" s="212"/>
      <c r="KV194" s="212"/>
      <c r="KW194" s="212"/>
      <c r="KX194" s="212"/>
      <c r="KY194" s="212"/>
      <c r="KZ194" s="212"/>
      <c r="LA194" s="212"/>
      <c r="LB194" s="212"/>
      <c r="LC194" s="212"/>
      <c r="LD194" s="212"/>
      <c r="LE194" s="212"/>
      <c r="LF194" s="212"/>
      <c r="LG194" s="212"/>
      <c r="LH194" s="212"/>
      <c r="LI194" s="212"/>
      <c r="LJ194" s="212"/>
      <c r="LK194" s="212"/>
      <c r="LL194" s="212"/>
      <c r="LM194" s="212"/>
      <c r="LN194" s="212"/>
      <c r="LO194" s="212"/>
      <c r="LP194" s="212"/>
      <c r="LQ194" s="212"/>
      <c r="LR194" s="212"/>
      <c r="LS194" s="212"/>
      <c r="LT194" s="212"/>
      <c r="LU194" s="212"/>
      <c r="LV194" s="212"/>
      <c r="LW194" s="212"/>
      <c r="LX194" s="514"/>
      <c r="LY194" s="514"/>
      <c r="LZ194" s="514"/>
      <c r="MA194" s="514"/>
      <c r="MB194" s="514"/>
      <c r="MC194" s="514"/>
      <c r="MD194" s="514"/>
      <c r="ME194" s="514"/>
      <c r="MF194" s="514"/>
      <c r="MG194" s="514"/>
      <c r="MH194" s="514"/>
      <c r="MI194" s="514"/>
      <c r="MJ194" s="514"/>
      <c r="MK194" s="514"/>
      <c r="ML194" s="514"/>
      <c r="MM194" s="514"/>
      <c r="MN194" s="514"/>
      <c r="MO194" s="514"/>
      <c r="MP194" s="514"/>
      <c r="MQ194" s="514"/>
      <c r="MR194" s="514"/>
      <c r="MS194" s="527"/>
      <c r="MT194" s="527"/>
      <c r="MU194" s="527"/>
      <c r="MV194" s="527"/>
      <c r="MW194" s="527"/>
      <c r="MX194" s="527"/>
      <c r="MY194" s="527"/>
      <c r="MZ194" s="527"/>
      <c r="NA194" s="527"/>
      <c r="NB194" s="527"/>
      <c r="NC194" s="527"/>
      <c r="ND194" s="527"/>
      <c r="NE194" s="527"/>
      <c r="NF194" s="527"/>
      <c r="NG194" s="527"/>
      <c r="NH194" s="527"/>
      <c r="NI194" s="527"/>
      <c r="NJ194" s="528"/>
    </row>
    <row r="195" spans="2:374" ht="3.65" customHeight="1" x14ac:dyDescent="0.65">
      <c r="B195" s="213"/>
      <c r="C195" s="214"/>
      <c r="D195" s="214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T195" s="215"/>
      <c r="U195" s="215"/>
      <c r="V195" s="215"/>
      <c r="W195" s="215"/>
      <c r="X195" s="215"/>
      <c r="Y195" s="215"/>
      <c r="Z195" s="215"/>
      <c r="AA195" s="215"/>
      <c r="AB195" s="215"/>
      <c r="AC195" s="215"/>
      <c r="AD195" s="215"/>
      <c r="AE195" s="215"/>
      <c r="AF195" s="215"/>
      <c r="AG195" s="215"/>
      <c r="AH195" s="215"/>
      <c r="AI195" s="215"/>
      <c r="AJ195" s="215"/>
      <c r="AK195" s="215"/>
      <c r="AL195" s="215"/>
      <c r="AM195" s="215"/>
      <c r="AN195" s="215"/>
      <c r="AO195" s="215"/>
      <c r="AP195" s="215"/>
      <c r="AQ195" s="215"/>
      <c r="AR195" s="215"/>
      <c r="AS195" s="215"/>
      <c r="AT195" s="215"/>
      <c r="AU195" s="215"/>
      <c r="AV195" s="215"/>
      <c r="AW195" s="215"/>
      <c r="AX195" s="215"/>
      <c r="AY195" s="215"/>
      <c r="AZ195" s="215"/>
      <c r="BA195" s="215"/>
      <c r="BB195" s="215"/>
      <c r="BC195" s="215"/>
      <c r="BD195" s="215"/>
      <c r="BE195" s="215"/>
      <c r="BF195" s="215"/>
      <c r="BG195" s="215"/>
      <c r="BH195" s="215"/>
      <c r="BI195" s="215"/>
      <c r="BJ195" s="215"/>
      <c r="BK195" s="215"/>
      <c r="BL195" s="215"/>
      <c r="BM195" s="215"/>
      <c r="BN195" s="215"/>
      <c r="BO195" s="215"/>
      <c r="BP195" s="215"/>
      <c r="BQ195" s="215"/>
      <c r="BR195" s="215"/>
      <c r="BS195" s="215"/>
      <c r="BT195" s="215"/>
      <c r="BU195" s="215"/>
      <c r="BV195" s="215"/>
      <c r="BW195" s="215"/>
      <c r="BX195" s="215"/>
      <c r="BY195" s="215"/>
      <c r="BZ195" s="215"/>
      <c r="CA195" s="215"/>
      <c r="CB195" s="215"/>
      <c r="CC195" s="215"/>
      <c r="CD195" s="215"/>
      <c r="CE195" s="215"/>
      <c r="CF195" s="215"/>
      <c r="CG195" s="215"/>
      <c r="CH195" s="215"/>
      <c r="CI195" s="215"/>
      <c r="CJ195" s="215"/>
      <c r="CK195" s="215"/>
      <c r="CL195" s="215"/>
      <c r="CM195" s="215"/>
      <c r="CN195" s="215"/>
      <c r="CO195" s="215"/>
      <c r="CP195" s="215"/>
      <c r="CQ195" s="215"/>
      <c r="CR195" s="215"/>
      <c r="CS195" s="215"/>
      <c r="CT195" s="215"/>
      <c r="CU195" s="215"/>
      <c r="CV195" s="215"/>
      <c r="CW195" s="215"/>
      <c r="CX195" s="215"/>
      <c r="CY195" s="215"/>
      <c r="CZ195" s="215"/>
      <c r="DA195" s="215"/>
      <c r="DB195" s="215"/>
      <c r="DC195" s="215"/>
      <c r="DD195" s="215"/>
      <c r="DE195" s="215"/>
      <c r="DF195" s="215"/>
      <c r="DG195" s="215"/>
      <c r="DH195" s="215"/>
      <c r="DI195" s="215"/>
      <c r="DJ195" s="215"/>
      <c r="DK195" s="215"/>
      <c r="DL195" s="215"/>
      <c r="DM195" s="215"/>
      <c r="DN195" s="215"/>
      <c r="DO195" s="215"/>
      <c r="DP195" s="215"/>
      <c r="DQ195" s="215"/>
      <c r="DR195" s="215"/>
      <c r="DS195" s="215"/>
      <c r="DT195" s="215"/>
      <c r="DU195" s="215"/>
      <c r="DV195" s="215"/>
      <c r="DW195" s="215"/>
      <c r="DX195" s="215"/>
      <c r="DY195" s="215"/>
      <c r="DZ195" s="215"/>
      <c r="EA195" s="215"/>
      <c r="EB195" s="215"/>
      <c r="EC195" s="215"/>
      <c r="ED195" s="215"/>
      <c r="EE195" s="215"/>
      <c r="EF195" s="215"/>
      <c r="EG195" s="215"/>
      <c r="EH195" s="215"/>
      <c r="EI195" s="215"/>
      <c r="EJ195" s="215"/>
      <c r="EK195" s="215"/>
      <c r="EL195" s="215"/>
      <c r="EM195" s="215"/>
      <c r="EN195" s="215"/>
      <c r="EO195" s="215"/>
      <c r="EP195" s="215"/>
      <c r="EQ195" s="215"/>
      <c r="ER195" s="215"/>
      <c r="ES195" s="215"/>
      <c r="ET195" s="215"/>
      <c r="EU195" s="215"/>
      <c r="EV195" s="215"/>
      <c r="EW195" s="215"/>
      <c r="EX195" s="215"/>
      <c r="EY195" s="215"/>
      <c r="EZ195" s="215"/>
      <c r="FA195" s="215"/>
      <c r="FB195" s="215"/>
      <c r="FC195" s="215"/>
      <c r="FD195" s="215"/>
      <c r="FE195" s="215"/>
      <c r="FF195" s="215"/>
      <c r="FG195" s="215"/>
      <c r="FH195" s="215"/>
      <c r="FI195" s="215"/>
      <c r="FJ195" s="215"/>
      <c r="FK195" s="215"/>
      <c r="FL195" s="215"/>
      <c r="FM195" s="215"/>
      <c r="FN195" s="215"/>
      <c r="FO195" s="215"/>
      <c r="FP195" s="215"/>
      <c r="FQ195" s="215"/>
      <c r="FR195" s="215"/>
      <c r="FS195" s="215"/>
      <c r="FT195" s="215"/>
      <c r="FU195" s="215"/>
      <c r="FV195" s="215"/>
      <c r="FW195" s="215"/>
      <c r="FX195" s="215"/>
      <c r="FY195" s="215"/>
      <c r="FZ195" s="215"/>
      <c r="GA195" s="215"/>
      <c r="GB195" s="215"/>
      <c r="GC195" s="215"/>
      <c r="GD195" s="215"/>
      <c r="GE195" s="215"/>
      <c r="GF195" s="215"/>
      <c r="GG195" s="215"/>
      <c r="GH195" s="215"/>
      <c r="GI195" s="215"/>
      <c r="GJ195" s="215"/>
      <c r="GK195" s="215"/>
      <c r="GL195" s="215"/>
      <c r="GM195" s="215"/>
      <c r="GN195" s="215"/>
      <c r="GO195" s="215"/>
      <c r="GP195" s="215"/>
      <c r="GQ195" s="215"/>
      <c r="GR195" s="215"/>
      <c r="GS195" s="215"/>
      <c r="GT195" s="215"/>
      <c r="GU195" s="215"/>
      <c r="GV195" s="215"/>
      <c r="GW195" s="215"/>
      <c r="GX195" s="215"/>
      <c r="GY195" s="215"/>
      <c r="GZ195" s="215"/>
      <c r="HA195" s="215"/>
      <c r="HB195" s="215"/>
      <c r="HC195" s="215"/>
      <c r="HD195" s="215"/>
      <c r="HE195" s="215"/>
      <c r="HF195" s="215"/>
      <c r="HG195" s="215"/>
      <c r="HH195" s="215"/>
      <c r="HI195" s="215"/>
      <c r="HJ195" s="215"/>
      <c r="HK195" s="215"/>
      <c r="HL195" s="215"/>
      <c r="HM195" s="215"/>
      <c r="HN195" s="215"/>
      <c r="HO195" s="215"/>
      <c r="HP195" s="215"/>
      <c r="HQ195" s="215"/>
      <c r="HR195" s="215"/>
      <c r="HS195" s="215"/>
      <c r="HT195" s="215"/>
      <c r="HU195" s="215"/>
      <c r="HV195" s="215"/>
      <c r="HW195" s="215"/>
      <c r="HX195" s="215"/>
      <c r="HY195" s="215"/>
      <c r="HZ195" s="215"/>
      <c r="IA195" s="215"/>
      <c r="IB195" s="215"/>
      <c r="IC195" s="215"/>
      <c r="ID195" s="215"/>
      <c r="IE195" s="215"/>
      <c r="IF195" s="215"/>
      <c r="IG195" s="215"/>
      <c r="IH195" s="215"/>
      <c r="II195" s="215"/>
      <c r="IJ195" s="215"/>
      <c r="IK195" s="215"/>
      <c r="IL195" s="215"/>
      <c r="IM195" s="215"/>
      <c r="IN195" s="215"/>
      <c r="IO195" s="215"/>
      <c r="IP195" s="215"/>
      <c r="IQ195" s="215"/>
      <c r="IR195" s="215"/>
      <c r="IS195" s="215"/>
      <c r="IT195" s="215"/>
      <c r="IU195" s="215"/>
      <c r="IV195" s="215"/>
      <c r="IW195" s="215"/>
      <c r="IX195" s="215"/>
      <c r="IY195" s="215"/>
      <c r="IZ195" s="215"/>
      <c r="JA195" s="215"/>
      <c r="JB195" s="215"/>
      <c r="JC195" s="215"/>
      <c r="JD195" s="215"/>
      <c r="JE195" s="215"/>
      <c r="JF195" s="215"/>
      <c r="JG195" s="215"/>
      <c r="JH195" s="215"/>
      <c r="JI195" s="215"/>
      <c r="JJ195" s="215"/>
      <c r="JK195" s="215"/>
      <c r="JL195" s="215"/>
      <c r="JM195" s="215"/>
      <c r="JN195" s="215"/>
      <c r="JO195" s="215"/>
      <c r="JP195" s="215"/>
      <c r="JQ195" s="215"/>
      <c r="JR195" s="215"/>
      <c r="JS195" s="215"/>
      <c r="JT195" s="215"/>
      <c r="JU195" s="215"/>
      <c r="JV195" s="215"/>
      <c r="JW195" s="215"/>
      <c r="JX195" s="215"/>
      <c r="JY195" s="215"/>
      <c r="JZ195" s="215"/>
      <c r="KA195" s="215"/>
      <c r="KB195" s="215"/>
      <c r="KC195" s="215"/>
      <c r="KD195" s="215"/>
      <c r="KE195" s="215"/>
      <c r="KF195" s="215"/>
      <c r="KG195" s="215"/>
      <c r="KH195" s="215"/>
      <c r="KI195" s="215"/>
      <c r="KJ195" s="215"/>
      <c r="KK195" s="215"/>
      <c r="KL195" s="215"/>
      <c r="KM195" s="215"/>
      <c r="KN195" s="214"/>
      <c r="KO195" s="214"/>
      <c r="KP195" s="214"/>
      <c r="KQ195" s="214"/>
      <c r="KR195" s="214"/>
      <c r="KS195" s="214"/>
      <c r="KT195" s="214"/>
      <c r="KU195" s="214"/>
      <c r="KV195" s="214"/>
      <c r="KW195" s="214"/>
      <c r="KX195" s="214"/>
      <c r="KY195" s="214"/>
      <c r="KZ195" s="214"/>
      <c r="LA195" s="214"/>
      <c r="LB195" s="214"/>
      <c r="LC195" s="214"/>
      <c r="LD195" s="214"/>
      <c r="LE195" s="214"/>
      <c r="LF195" s="214"/>
      <c r="LG195" s="214"/>
      <c r="LH195" s="214"/>
      <c r="LI195" s="214"/>
      <c r="LJ195" s="214"/>
      <c r="LK195" s="214"/>
      <c r="LL195" s="214"/>
      <c r="LM195" s="214"/>
      <c r="LN195" s="214"/>
      <c r="LO195" s="214"/>
      <c r="LP195" s="214"/>
      <c r="LQ195" s="214"/>
      <c r="LR195" s="214"/>
      <c r="LS195" s="214"/>
      <c r="LT195" s="214"/>
      <c r="LU195" s="214"/>
      <c r="LV195" s="214"/>
      <c r="LW195" s="214"/>
      <c r="LX195" s="515"/>
      <c r="LY195" s="515"/>
      <c r="LZ195" s="515"/>
      <c r="MA195" s="515"/>
      <c r="MB195" s="515"/>
      <c r="MC195" s="515"/>
      <c r="MD195" s="515"/>
      <c r="ME195" s="515"/>
      <c r="MF195" s="515"/>
      <c r="MG195" s="515"/>
      <c r="MH195" s="515"/>
      <c r="MI195" s="515"/>
      <c r="MJ195" s="515"/>
      <c r="MK195" s="515"/>
      <c r="ML195" s="515"/>
      <c r="MM195" s="515"/>
      <c r="MN195" s="515"/>
      <c r="MO195" s="515"/>
      <c r="MP195" s="515"/>
      <c r="MQ195" s="515"/>
      <c r="MR195" s="515"/>
      <c r="MS195" s="529"/>
      <c r="MT195" s="529"/>
      <c r="MU195" s="529"/>
      <c r="MV195" s="529"/>
      <c r="MW195" s="529"/>
      <c r="MX195" s="529"/>
      <c r="MY195" s="529"/>
      <c r="MZ195" s="529"/>
      <c r="NA195" s="529"/>
      <c r="NB195" s="529"/>
      <c r="NC195" s="529"/>
      <c r="ND195" s="529"/>
      <c r="NE195" s="529"/>
      <c r="NF195" s="529"/>
      <c r="NG195" s="529"/>
      <c r="NH195" s="529"/>
      <c r="NI195" s="529"/>
      <c r="NJ195" s="530"/>
    </row>
    <row r="203" spans="2:374" ht="3.65" customHeight="1" x14ac:dyDescent="0.65">
      <c r="AZ203" s="216"/>
      <c r="BA203" s="216"/>
      <c r="BB203" s="216"/>
      <c r="BC203" s="216"/>
      <c r="BD203" s="216"/>
      <c r="BE203" s="216"/>
      <c r="BF203" s="216"/>
      <c r="BG203" s="216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197">
    <mergeCell ref="LL2:LR7"/>
    <mergeCell ref="ME2:MK7"/>
    <mergeCell ref="CQ4:CW9"/>
    <mergeCell ref="DH4:DN9"/>
    <mergeCell ref="DY4:EE9"/>
    <mergeCell ref="EP4:EV9"/>
    <mergeCell ref="FG4:FM9"/>
    <mergeCell ref="FZ4:GF9"/>
    <mergeCell ref="GS4:GY9"/>
    <mergeCell ref="HL4:HR9"/>
    <mergeCell ref="IE4:IK9"/>
    <mergeCell ref="IX4:JD9"/>
    <mergeCell ref="JQ4:JW9"/>
    <mergeCell ref="KJ4:KP9"/>
    <mergeCell ref="LC4:LI9"/>
    <mergeCell ref="LV4:MB9"/>
    <mergeCell ref="EY2:FE7"/>
    <mergeCell ref="FP2:FV7"/>
    <mergeCell ref="GI2:GO7"/>
    <mergeCell ref="HB2:HH7"/>
    <mergeCell ref="HU2:IA7"/>
    <mergeCell ref="IN2:IT7"/>
    <mergeCell ref="JG2:JM7"/>
    <mergeCell ref="JZ2:KF7"/>
    <mergeCell ref="KS2:KY7"/>
    <mergeCell ref="D20:AX25"/>
    <mergeCell ref="D29:AY34"/>
    <mergeCell ref="BS29:BU31"/>
    <mergeCell ref="BV29:CL30"/>
    <mergeCell ref="CM29:DC30"/>
    <mergeCell ref="DD29:DT30"/>
    <mergeCell ref="BS32:BT44"/>
    <mergeCell ref="B2:R16"/>
    <mergeCell ref="S2:CB10"/>
    <mergeCell ref="S11:AY16"/>
    <mergeCell ref="AZ11:CE16"/>
    <mergeCell ref="CF11:DK16"/>
    <mergeCell ref="DL11:EQ16"/>
    <mergeCell ref="CH2:CN7"/>
    <mergeCell ref="CZ2:DF7"/>
    <mergeCell ref="DQ2:DW7"/>
    <mergeCell ref="EH2:EN7"/>
    <mergeCell ref="HS29:II30"/>
    <mergeCell ref="IJ29:IZ30"/>
    <mergeCell ref="JA29:JQ30"/>
    <mergeCell ref="JR29:JT31"/>
    <mergeCell ref="CC31:CD31"/>
    <mergeCell ref="CT31:CU31"/>
    <mergeCell ref="HB29:HR30"/>
    <mergeCell ref="JS32:JT44"/>
    <mergeCell ref="D35:AY40"/>
    <mergeCell ref="BU37:BU38"/>
    <mergeCell ref="JR37:JR38"/>
    <mergeCell ref="D41:AY46"/>
    <mergeCell ref="GA31:GB31"/>
    <mergeCell ref="GR31:GS31"/>
    <mergeCell ref="HI31:HJ31"/>
    <mergeCell ref="HZ31:IA31"/>
    <mergeCell ref="IQ31:IR31"/>
    <mergeCell ref="JH31:JI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BU63:BU64"/>
    <mergeCell ref="JR63:JR64"/>
    <mergeCell ref="JS58:JT70"/>
    <mergeCell ref="BS58:BT70"/>
    <mergeCell ref="D53:AX58"/>
    <mergeCell ref="BU50:BU51"/>
    <mergeCell ref="JR50:JR51"/>
    <mergeCell ref="HV50:IO56"/>
    <mergeCell ref="IQ50:JJ56"/>
    <mergeCell ref="BS45:BT57"/>
    <mergeCell ref="JS45:JT57"/>
    <mergeCell ref="D47:AY52"/>
    <mergeCell ref="CR57:CX60"/>
    <mergeCell ref="CF64:CW114"/>
    <mergeCell ref="DM57:DS60"/>
    <mergeCell ref="DA64:DR114"/>
    <mergeCell ref="BS97:BT109"/>
    <mergeCell ref="JS97:JT109"/>
    <mergeCell ref="BS84:BT96"/>
    <mergeCell ref="JS84:JT96"/>
    <mergeCell ref="BU89:BU90"/>
    <mergeCell ref="BU76:BU77"/>
    <mergeCell ref="BS71:BT83"/>
    <mergeCell ref="JS71:JT83"/>
    <mergeCell ref="BU102:BU103"/>
    <mergeCell ref="JR102:JR103"/>
    <mergeCell ref="BU154:BU155"/>
    <mergeCell ref="JS149:JT161"/>
    <mergeCell ref="JR154:JR155"/>
    <mergeCell ref="BS149:BT161"/>
    <mergeCell ref="D139:AX144"/>
    <mergeCell ref="BU141:BU142"/>
    <mergeCell ref="JR141:JR142"/>
    <mergeCell ref="BS136:BT148"/>
    <mergeCell ref="JS136:JT148"/>
    <mergeCell ref="D146:AX151"/>
    <mergeCell ref="CE117:CX123"/>
    <mergeCell ref="CZ117:DS123"/>
    <mergeCell ref="JS123:JT135"/>
    <mergeCell ref="BU128:BU129"/>
    <mergeCell ref="JR128:JR129"/>
    <mergeCell ref="JR115:JR116"/>
    <mergeCell ref="BS123:BT135"/>
    <mergeCell ref="JS110:JT122"/>
    <mergeCell ref="BU115:BU116"/>
    <mergeCell ref="BS110:BT122"/>
    <mergeCell ref="MS193:NJ195"/>
    <mergeCell ref="ER11:GA16"/>
    <mergeCell ref="GB11:HG16"/>
    <mergeCell ref="HH11:IM16"/>
    <mergeCell ref="IN11:JS16"/>
    <mergeCell ref="CE36:JI39"/>
    <mergeCell ref="CE50:CX56"/>
    <mergeCell ref="GK176:HA177"/>
    <mergeCell ref="HB176:HR177"/>
    <mergeCell ref="HS176:II177"/>
    <mergeCell ref="IJ176:IZ177"/>
    <mergeCell ref="JA176:JQ177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FT176:GJ177"/>
    <mergeCell ref="ES175:ET175"/>
    <mergeCell ref="FJ175:FK175"/>
    <mergeCell ref="CZ50:DS56"/>
    <mergeCell ref="DU50:EN56"/>
    <mergeCell ref="EP50:FI56"/>
    <mergeCell ref="FK50:GD56"/>
    <mergeCell ref="GF50:GY56"/>
    <mergeCell ref="HA50:HT56"/>
    <mergeCell ref="E185:K193"/>
    <mergeCell ref="L185:AW193"/>
    <mergeCell ref="LX193:MR195"/>
    <mergeCell ref="C178:I183"/>
    <mergeCell ref="K178:AI183"/>
    <mergeCell ref="GA175:GB175"/>
    <mergeCell ref="GR175:GS175"/>
    <mergeCell ref="HI175:HJ175"/>
    <mergeCell ref="HZ175:IA175"/>
    <mergeCell ref="BS162:BT174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BV171:CB174"/>
    <mergeCell ref="CC171:CL174"/>
    <mergeCell ref="CM171:CS174"/>
    <mergeCell ref="CT171:DC174"/>
    <mergeCell ref="DU171:FS174"/>
    <mergeCell ref="JR76:JR77"/>
    <mergeCell ref="JR89:JR90"/>
    <mergeCell ref="BV167:CB170"/>
    <mergeCell ref="CC167:CL170"/>
    <mergeCell ref="CM167:CS170"/>
    <mergeCell ref="CT167:DC170"/>
    <mergeCell ref="DG167:DQ174"/>
    <mergeCell ref="DU167:EA170"/>
    <mergeCell ref="EB167:FS170"/>
    <mergeCell ref="FT167:FW170"/>
    <mergeCell ref="JA171:JH174"/>
    <mergeCell ref="JI171:JQ174"/>
    <mergeCell ref="FT171:GB174"/>
    <mergeCell ref="GC171:GJ174"/>
    <mergeCell ref="GK171:HA174"/>
    <mergeCell ref="HB171:II174"/>
    <mergeCell ref="IJ171:IP174"/>
    <mergeCell ref="IQ171:IZ174"/>
    <mergeCell ref="FX167:GJ170"/>
    <mergeCell ref="GK167:GS170"/>
    <mergeCell ref="GT167:II170"/>
    <mergeCell ref="IJ167:IZ170"/>
    <mergeCell ref="JA167:JQ170"/>
    <mergeCell ref="EH57:EN60"/>
    <mergeCell ref="DV64:EM114"/>
    <mergeCell ref="DU117:EN123"/>
    <mergeCell ref="FC57:FI60"/>
    <mergeCell ref="EQ64:FH114"/>
    <mergeCell ref="EP117:FI123"/>
  </mergeCells>
  <conditionalFormatting sqref="BW50:CB51">
    <cfRule type="notContainsBlanks" dxfId="6" priority="4">
      <formula>LEN(TRIM(BW50))&gt;0</formula>
    </cfRule>
  </conditionalFormatting>
  <conditionalFormatting sqref="BW58:CB60 BW62:CB64 BW66:CB68 CD66:CD68 BW70:CB71 CD70:CD71 BW72:CD72 BW74:CD76 BW78:CD80 BW87:CD89 BW91:CD93 BW95:CD97 BW99:CD101 BW103:CD105 BW122:CD125">
    <cfRule type="notContainsBlanks" dxfId="5" priority="5">
      <formula>LEN(TRIM(BW58))&gt;0</formula>
    </cfRule>
  </conditionalFormatting>
  <conditionalFormatting sqref="FU50:FZ51">
    <cfRule type="notContainsBlanks" dxfId="4" priority="1">
      <formula>LEN(TRIM(FU50))&gt;0</formula>
    </cfRule>
  </conditionalFormatting>
  <conditionalFormatting sqref="FU122:GB125">
    <cfRule type="notContainsBlanks" dxfId="3" priority="3">
      <formula>LEN(TRIM(FU122))&gt;0</formula>
    </cfRule>
  </conditionalFormatting>
  <conditionalFormatting sqref="GA51:GB52 GA54:GB56">
    <cfRule type="notContainsBlanks" dxfId="2" priority="2">
      <formula>LEN(TRIM(GA51))&gt;0</formula>
    </cfRule>
  </conditionalFormatting>
  <dataValidations disablePrompts="1" count="2">
    <dataValidation type="list" allowBlank="1" showInputMessage="1" showErrorMessage="1" sqref="NA70:NB72" xr:uid="{5B41AE2F-44E1-402E-9969-9D543986D9C8}">
      <formula1>"COP,USD"</formula1>
    </dataValidation>
    <dataValidation type="list" allowBlank="1" showInputMessage="1" showErrorMessage="1" sqref="CL147 CD121:CD148 CE147:CK148" xr:uid="{E188F630-AF28-4712-BB64-962646E8A481}">
      <formula1>"A0,A1,B1,B2"</formula1>
    </dataValidation>
  </dataValidations>
  <hyperlinks>
    <hyperlink ref="K178:AI183" location="LOGIN!A1" display="Cerrar Seccion" xr:uid="{FCE9EF06-9CEC-4699-A005-7D57B4729922}"/>
    <hyperlink ref="C178:I183" location="LOGIN!A1" display="LOGIN!A1" xr:uid="{3BF998AD-9185-4DF5-AA1B-C92D4E7CDCD0}"/>
    <hyperlink ref="S11:AX16" location="INICIO!A1" display="INICIO" xr:uid="{DFB0653A-BE3C-4772-9E19-946A1E3BC8B9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7841B-7BD7-4100-8359-8A0AD77BD926}">
  <sheetPr codeName="Hoja3"/>
  <dimension ref="A1:UH245"/>
  <sheetViews>
    <sheetView showGridLines="0" topLeftCell="A15" workbookViewId="0">
      <selection activeCell="CM45" sqref="CM45:DC148"/>
    </sheetView>
  </sheetViews>
  <sheetFormatPr baseColWidth="10" defaultColWidth="0.58203125" defaultRowHeight="3.65" customHeight="1" x14ac:dyDescent="0.65"/>
  <cols>
    <col min="1" max="1" width="3.58203125" style="67" customWidth="1"/>
    <col min="2" max="375" width="0.58203125" style="67"/>
    <col min="376" max="376" width="6.25" style="67" customWidth="1"/>
    <col min="377" max="377" width="4.6640625" style="67" customWidth="1"/>
    <col min="378" max="378" width="8.75" style="67" customWidth="1"/>
    <col min="379" max="379" width="4.6640625" customWidth="1"/>
    <col min="380" max="412" width="4" customWidth="1"/>
    <col min="555" max="16384" width="0.58203125" style="67"/>
  </cols>
  <sheetData>
    <row r="1" spans="1:378" ht="17" customHeight="1" thickTop="1" x14ac:dyDescent="0.65">
      <c r="A1" s="66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NE1" s="70" t="s">
        <v>25</v>
      </c>
      <c r="NF1" s="71" t="str" cm="1">
        <f t="array" ref="NF1">IF(IC51="Modular",{1800;2000;2200},IF(IC51="Heavy",{2000;2200},""))</f>
        <v/>
      </c>
      <c r="NG1"/>
      <c r="NL1" s="72" t="str" cm="1">
        <f t="array" ref="NL1">IF(IC51="Modular",{"+NB";"+NI";"+NE";"+NL"},IF(IC51="Heavy",{"+NI";"+NE";"+NE*"},""))</f>
        <v/>
      </c>
      <c r="NM1" s="72" t="str" cm="1">
        <f t="array" ref="NM1">IF(IC51="Modular",{600;800;1000},IF(IC51="Heavy",{1000;"400"},""))</f>
        <v/>
      </c>
      <c r="NN1" s="72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67" t="e" vm="10">
        <v>#VALUE!</v>
      </c>
      <c r="C2" s="568"/>
      <c r="D2" s="568"/>
      <c r="E2" s="568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8"/>
      <c r="S2" s="573" t="s">
        <v>13</v>
      </c>
      <c r="T2" s="573"/>
      <c r="U2" s="573"/>
      <c r="V2" s="573"/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73"/>
      <c r="AJ2" s="573"/>
      <c r="AK2" s="573"/>
      <c r="AL2" s="573"/>
      <c r="AM2" s="573"/>
      <c r="AN2" s="573"/>
      <c r="AO2" s="573"/>
      <c r="AP2" s="573"/>
      <c r="AQ2" s="573"/>
      <c r="AR2" s="573"/>
      <c r="AS2" s="573"/>
      <c r="AT2" s="573"/>
      <c r="AU2" s="573"/>
      <c r="AV2" s="573"/>
      <c r="AW2" s="573"/>
      <c r="AX2" s="573"/>
      <c r="AY2" s="573"/>
      <c r="AZ2" s="573"/>
      <c r="BA2" s="573"/>
      <c r="BB2" s="573"/>
      <c r="BC2" s="573"/>
      <c r="BD2" s="573"/>
      <c r="BE2" s="573"/>
      <c r="BF2" s="573"/>
      <c r="BG2" s="573"/>
      <c r="BH2" s="573"/>
      <c r="BI2" s="573"/>
      <c r="BJ2" s="573"/>
      <c r="BK2" s="573"/>
      <c r="BL2" s="573"/>
      <c r="BM2" s="573"/>
      <c r="BN2" s="573"/>
      <c r="BO2" s="573"/>
      <c r="BP2" s="573"/>
      <c r="BQ2" s="573"/>
      <c r="BR2" s="573"/>
      <c r="BS2" s="573"/>
      <c r="BT2" s="573"/>
      <c r="BU2" s="573"/>
      <c r="BV2" s="573"/>
      <c r="BW2" s="573"/>
      <c r="BX2" s="573"/>
      <c r="BY2" s="573"/>
      <c r="BZ2" s="573"/>
      <c r="CA2" s="573"/>
      <c r="CB2" s="573"/>
      <c r="CC2" s="27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27"/>
      <c r="JB2" s="27"/>
      <c r="JC2" s="27"/>
      <c r="JD2" s="27"/>
      <c r="JE2" s="27"/>
      <c r="JF2" s="27"/>
      <c r="JG2" s="27"/>
      <c r="JH2" s="27"/>
      <c r="JI2" s="27"/>
      <c r="JJ2" s="27"/>
      <c r="JK2" s="27"/>
      <c r="JL2" s="27"/>
      <c r="JM2" s="27"/>
      <c r="JN2" s="27"/>
      <c r="JO2" s="27"/>
      <c r="JP2" s="27"/>
      <c r="JQ2" s="27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27"/>
      <c r="KD2" s="27"/>
      <c r="KE2" s="27"/>
      <c r="KF2" s="27"/>
      <c r="KG2" s="27"/>
      <c r="KH2" s="27"/>
      <c r="KI2" s="27"/>
      <c r="KJ2" s="27"/>
      <c r="KK2" s="27"/>
      <c r="KL2" s="27"/>
      <c r="KM2" s="27"/>
      <c r="KN2" s="27"/>
      <c r="KO2" s="27"/>
      <c r="KP2" s="27"/>
      <c r="KQ2" s="27"/>
      <c r="KR2" s="27"/>
      <c r="KS2" s="27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27"/>
      <c r="LF2" s="27"/>
      <c r="LG2" s="27"/>
      <c r="LH2" s="27"/>
      <c r="LI2" s="27"/>
      <c r="LJ2" s="27"/>
      <c r="LK2" s="27"/>
      <c r="LL2" s="27"/>
      <c r="LM2" s="27"/>
      <c r="LN2" s="27"/>
      <c r="LO2" s="27"/>
      <c r="LP2" s="27"/>
      <c r="LQ2" s="27"/>
      <c r="LR2" s="27"/>
      <c r="LS2" s="27"/>
      <c r="LT2" s="27"/>
      <c r="LU2" s="74"/>
      <c r="LV2" s="74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5"/>
      <c r="MI2" s="75"/>
      <c r="MJ2" s="75"/>
      <c r="MK2" s="75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/>
      <c r="NF2"/>
      <c r="NG2"/>
      <c r="NH2" s="75"/>
      <c r="NI2" s="75"/>
      <c r="NJ2" s="76"/>
    </row>
    <row r="3" spans="1:378" ht="3.65" customHeight="1" x14ac:dyDescent="0.65">
      <c r="B3" s="569"/>
      <c r="C3" s="570"/>
      <c r="D3" s="570"/>
      <c r="E3" s="570"/>
      <c r="F3" s="570"/>
      <c r="G3" s="570"/>
      <c r="H3" s="570"/>
      <c r="I3" s="570"/>
      <c r="J3" s="570"/>
      <c r="K3" s="570"/>
      <c r="L3" s="570"/>
      <c r="M3" s="570"/>
      <c r="N3" s="570"/>
      <c r="O3" s="570"/>
      <c r="P3" s="570"/>
      <c r="Q3" s="570"/>
      <c r="R3" s="570"/>
      <c r="S3" s="574"/>
      <c r="T3" s="574"/>
      <c r="U3" s="574"/>
      <c r="V3" s="574"/>
      <c r="W3" s="574"/>
      <c r="X3" s="574"/>
      <c r="Y3" s="574"/>
      <c r="Z3" s="574"/>
      <c r="AA3" s="574"/>
      <c r="AB3" s="574"/>
      <c r="AC3" s="574"/>
      <c r="AD3" s="574"/>
      <c r="AE3" s="574"/>
      <c r="AF3" s="574"/>
      <c r="AG3" s="574"/>
      <c r="AH3" s="574"/>
      <c r="AI3" s="574"/>
      <c r="AJ3" s="574"/>
      <c r="AK3" s="574"/>
      <c r="AL3" s="574"/>
      <c r="AM3" s="574"/>
      <c r="AN3" s="574"/>
      <c r="AO3" s="574"/>
      <c r="AP3" s="574"/>
      <c r="AQ3" s="574"/>
      <c r="AR3" s="574"/>
      <c r="AS3" s="574"/>
      <c r="AT3" s="574"/>
      <c r="AU3" s="574"/>
      <c r="AV3" s="574"/>
      <c r="AW3" s="574"/>
      <c r="AX3" s="574"/>
      <c r="AY3" s="574"/>
      <c r="AZ3" s="574"/>
      <c r="BA3" s="574"/>
      <c r="BB3" s="574"/>
      <c r="BC3" s="574"/>
      <c r="BD3" s="574"/>
      <c r="BE3" s="574"/>
      <c r="BF3" s="574"/>
      <c r="BG3" s="574"/>
      <c r="BH3" s="574"/>
      <c r="BI3" s="574"/>
      <c r="BJ3" s="574"/>
      <c r="BK3" s="574"/>
      <c r="BL3" s="574"/>
      <c r="BM3" s="574"/>
      <c r="BN3" s="574"/>
      <c r="BO3" s="574"/>
      <c r="BP3" s="574"/>
      <c r="BQ3" s="574"/>
      <c r="BR3" s="574"/>
      <c r="BS3" s="574"/>
      <c r="BT3" s="574"/>
      <c r="BU3" s="574"/>
      <c r="BV3" s="574"/>
      <c r="BW3" s="574"/>
      <c r="BX3" s="574"/>
      <c r="BY3" s="574"/>
      <c r="BZ3" s="574"/>
      <c r="CA3" s="574"/>
      <c r="CB3" s="574"/>
      <c r="CC3" s="30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30"/>
      <c r="GX3" s="30"/>
      <c r="GY3" s="30"/>
      <c r="GZ3" s="30"/>
      <c r="HA3" s="30"/>
      <c r="HB3" s="30"/>
      <c r="HC3" s="30"/>
      <c r="HD3" s="30"/>
      <c r="HE3" s="30"/>
      <c r="HF3" s="30"/>
      <c r="HG3" s="30"/>
      <c r="HH3" s="30"/>
      <c r="HI3" s="30"/>
      <c r="HJ3" s="30"/>
      <c r="HK3" s="30"/>
      <c r="HL3" s="30"/>
      <c r="HM3" s="30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30"/>
      <c r="HZ3" s="30"/>
      <c r="IA3" s="30"/>
      <c r="IB3" s="30"/>
      <c r="IC3" s="30"/>
      <c r="ID3" s="30"/>
      <c r="IE3" s="30"/>
      <c r="IF3" s="30"/>
      <c r="IG3" s="30"/>
      <c r="IH3" s="30"/>
      <c r="II3" s="30"/>
      <c r="IJ3" s="30"/>
      <c r="IK3" s="30"/>
      <c r="IL3" s="30"/>
      <c r="IM3" s="30"/>
      <c r="IN3" s="30"/>
      <c r="IO3" s="30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30"/>
      <c r="JB3" s="30"/>
      <c r="JC3" s="30"/>
      <c r="JD3" s="30"/>
      <c r="JE3" s="30"/>
      <c r="JF3" s="30"/>
      <c r="JG3" s="30"/>
      <c r="JH3" s="30"/>
      <c r="JI3" s="30"/>
      <c r="JJ3" s="30"/>
      <c r="JK3" s="30"/>
      <c r="JL3" s="30"/>
      <c r="JM3" s="30"/>
      <c r="JN3" s="30"/>
      <c r="JO3" s="30"/>
      <c r="JP3" s="30"/>
      <c r="JQ3" s="30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30"/>
      <c r="KD3" s="30"/>
      <c r="KE3" s="30"/>
      <c r="KF3" s="30"/>
      <c r="KG3" s="30"/>
      <c r="KH3" s="30"/>
      <c r="KI3" s="30"/>
      <c r="KJ3" s="30"/>
      <c r="KK3" s="30"/>
      <c r="KL3" s="30"/>
      <c r="KM3" s="30"/>
      <c r="KN3" s="30"/>
      <c r="KO3" s="30"/>
      <c r="KP3" s="30"/>
      <c r="KQ3" s="30"/>
      <c r="KR3" s="30"/>
      <c r="KS3" s="30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30"/>
      <c r="LF3" s="30"/>
      <c r="LG3" s="30"/>
      <c r="LH3" s="30"/>
      <c r="LI3" s="30"/>
      <c r="LJ3" s="30"/>
      <c r="LK3" s="30"/>
      <c r="LL3" s="30"/>
      <c r="LM3" s="30"/>
      <c r="LN3" s="30"/>
      <c r="LO3" s="30"/>
      <c r="LP3" s="30"/>
      <c r="LQ3" s="30"/>
      <c r="LR3" s="30"/>
      <c r="LS3" s="30"/>
      <c r="LT3" s="30"/>
      <c r="LU3" s="78"/>
      <c r="LV3" s="79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8"/>
      <c r="MI3" s="78"/>
      <c r="MJ3" s="78"/>
      <c r="MK3" s="78"/>
      <c r="ML3" s="78"/>
      <c r="MM3" s="78"/>
      <c r="MN3" s="78"/>
      <c r="MO3" s="78"/>
      <c r="MP3" s="78"/>
      <c r="MQ3" s="78"/>
      <c r="MR3" s="78"/>
      <c r="MS3" s="78"/>
      <c r="MT3" s="78"/>
      <c r="MU3" s="78"/>
      <c r="MV3" s="78"/>
      <c r="MW3" s="78"/>
      <c r="MX3" s="78"/>
      <c r="MY3" s="78"/>
      <c r="MZ3" s="78"/>
      <c r="NA3" s="78"/>
      <c r="NB3" s="78"/>
      <c r="NC3" s="78"/>
      <c r="ND3" s="78"/>
      <c r="NE3"/>
      <c r="NF3"/>
      <c r="NG3"/>
      <c r="NH3" s="78"/>
      <c r="NI3" s="78"/>
      <c r="NJ3" s="80"/>
    </row>
    <row r="4" spans="1:378" ht="3.65" customHeight="1" x14ac:dyDescent="0.65">
      <c r="B4" s="569"/>
      <c r="C4" s="570"/>
      <c r="D4" s="570"/>
      <c r="E4" s="570"/>
      <c r="F4" s="570"/>
      <c r="G4" s="570"/>
      <c r="H4" s="570"/>
      <c r="I4" s="570"/>
      <c r="J4" s="570"/>
      <c r="K4" s="570"/>
      <c r="L4" s="570"/>
      <c r="M4" s="570"/>
      <c r="N4" s="570"/>
      <c r="O4" s="570"/>
      <c r="P4" s="570"/>
      <c r="Q4" s="570"/>
      <c r="R4" s="570"/>
      <c r="S4" s="574"/>
      <c r="T4" s="574"/>
      <c r="U4" s="574"/>
      <c r="V4" s="574"/>
      <c r="W4" s="574"/>
      <c r="X4" s="574"/>
      <c r="Y4" s="574"/>
      <c r="Z4" s="574"/>
      <c r="AA4" s="574"/>
      <c r="AB4" s="574"/>
      <c r="AC4" s="574"/>
      <c r="AD4" s="574"/>
      <c r="AE4" s="574"/>
      <c r="AF4" s="574"/>
      <c r="AG4" s="574"/>
      <c r="AH4" s="574"/>
      <c r="AI4" s="574"/>
      <c r="AJ4" s="574"/>
      <c r="AK4" s="574"/>
      <c r="AL4" s="574"/>
      <c r="AM4" s="574"/>
      <c r="AN4" s="574"/>
      <c r="AO4" s="574"/>
      <c r="AP4" s="574"/>
      <c r="AQ4" s="574"/>
      <c r="AR4" s="574"/>
      <c r="AS4" s="574"/>
      <c r="AT4" s="574"/>
      <c r="AU4" s="574"/>
      <c r="AV4" s="574"/>
      <c r="AW4" s="574"/>
      <c r="AX4" s="574"/>
      <c r="AY4" s="574"/>
      <c r="AZ4" s="574"/>
      <c r="BA4" s="574"/>
      <c r="BB4" s="574"/>
      <c r="BC4" s="574"/>
      <c r="BD4" s="574"/>
      <c r="BE4" s="574"/>
      <c r="BF4" s="574"/>
      <c r="BG4" s="574"/>
      <c r="BH4" s="574"/>
      <c r="BI4" s="574"/>
      <c r="BJ4" s="574"/>
      <c r="BK4" s="574"/>
      <c r="BL4" s="574"/>
      <c r="BM4" s="574"/>
      <c r="BN4" s="574"/>
      <c r="BO4" s="574"/>
      <c r="BP4" s="574"/>
      <c r="BQ4" s="574"/>
      <c r="BR4" s="574"/>
      <c r="BS4" s="574"/>
      <c r="BT4" s="574"/>
      <c r="BU4" s="574"/>
      <c r="BV4" s="574"/>
      <c r="BW4" s="574"/>
      <c r="BX4" s="574"/>
      <c r="BY4" s="574"/>
      <c r="BZ4" s="574"/>
      <c r="CA4" s="574"/>
      <c r="CB4" s="574"/>
      <c r="CC4" s="30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77"/>
      <c r="EI4" s="77"/>
      <c r="EJ4" s="77"/>
      <c r="EK4" s="77"/>
      <c r="EL4" s="77"/>
      <c r="EM4" s="77"/>
      <c r="EN4" s="77"/>
      <c r="EO4" s="77"/>
      <c r="EP4" s="77"/>
      <c r="EQ4" s="77"/>
      <c r="ER4" s="77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77"/>
      <c r="FK4" s="77"/>
      <c r="FL4" s="77"/>
      <c r="FM4" s="77"/>
      <c r="FN4" s="77"/>
      <c r="FO4" s="77"/>
      <c r="FP4" s="77"/>
      <c r="FQ4" s="77"/>
      <c r="FR4" s="77"/>
      <c r="FS4" s="77"/>
      <c r="FT4" s="77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77"/>
      <c r="GM4" s="77"/>
      <c r="GN4" s="77"/>
      <c r="GO4" s="77"/>
      <c r="GP4" s="77"/>
      <c r="GQ4" s="77"/>
      <c r="GR4" s="77"/>
      <c r="GS4" s="77"/>
      <c r="GT4" s="77"/>
      <c r="GU4" s="77"/>
      <c r="GV4" s="77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77"/>
      <c r="HO4" s="77"/>
      <c r="HP4" s="77"/>
      <c r="HQ4" s="77"/>
      <c r="HR4" s="77"/>
      <c r="HS4" s="77"/>
      <c r="HT4" s="77"/>
      <c r="HU4" s="77"/>
      <c r="HV4" s="77"/>
      <c r="HW4" s="77"/>
      <c r="HX4" s="77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77"/>
      <c r="IQ4" s="77"/>
      <c r="IR4" s="77"/>
      <c r="IS4" s="77"/>
      <c r="IT4" s="77"/>
      <c r="IU4" s="77"/>
      <c r="IV4" s="77"/>
      <c r="IW4" s="77"/>
      <c r="IX4" s="77"/>
      <c r="IY4" s="77"/>
      <c r="IZ4" s="77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77"/>
      <c r="JS4" s="77"/>
      <c r="JT4" s="77"/>
      <c r="JU4" s="77"/>
      <c r="JV4" s="77"/>
      <c r="JW4" s="77"/>
      <c r="JX4" s="77"/>
      <c r="JY4" s="77"/>
      <c r="JZ4" s="77"/>
      <c r="KA4" s="77"/>
      <c r="KB4" s="77"/>
      <c r="KC4" s="30"/>
      <c r="KD4" s="30"/>
      <c r="KE4" s="30"/>
      <c r="KF4" s="30"/>
      <c r="KG4" s="30"/>
      <c r="KH4" s="30"/>
      <c r="KI4" s="30"/>
      <c r="KJ4" s="30"/>
      <c r="KK4" s="30"/>
      <c r="KL4" s="30"/>
      <c r="KM4" s="30"/>
      <c r="KN4" s="30"/>
      <c r="KO4" s="30"/>
      <c r="KP4" s="30"/>
      <c r="KQ4" s="30"/>
      <c r="KR4" s="30"/>
      <c r="KS4" s="30"/>
      <c r="KT4" s="77"/>
      <c r="KU4" s="77"/>
      <c r="KV4" s="77"/>
      <c r="KW4" s="77"/>
      <c r="KX4" s="77"/>
      <c r="KY4" s="77"/>
      <c r="KZ4" s="77"/>
      <c r="LA4" s="77"/>
      <c r="LB4" s="77"/>
      <c r="LC4" s="77"/>
      <c r="LD4" s="77"/>
      <c r="LE4" s="30"/>
      <c r="LF4" s="30"/>
      <c r="LG4" s="30"/>
      <c r="LH4" s="30"/>
      <c r="LI4" s="30"/>
      <c r="LJ4" s="30"/>
      <c r="LK4" s="30"/>
      <c r="LL4" s="30"/>
      <c r="LM4" s="30"/>
      <c r="LN4" s="30"/>
      <c r="LO4" s="30"/>
      <c r="LP4" s="30"/>
      <c r="LQ4" s="30"/>
      <c r="LR4" s="30"/>
      <c r="LS4" s="30"/>
      <c r="LT4" s="30"/>
      <c r="LU4" s="78"/>
      <c r="LV4" s="79"/>
      <c r="LW4" s="77"/>
      <c r="LX4" s="77"/>
      <c r="LY4" s="77"/>
      <c r="LZ4" s="77"/>
      <c r="MA4" s="77"/>
      <c r="MB4" s="77"/>
      <c r="MC4" s="77"/>
      <c r="MD4" s="77"/>
      <c r="ME4" s="77"/>
      <c r="MF4" s="77"/>
      <c r="MG4" s="77"/>
      <c r="MH4" s="78"/>
      <c r="MI4" s="78"/>
      <c r="MJ4" s="78"/>
      <c r="MK4" s="78"/>
      <c r="ML4" s="78"/>
      <c r="MM4" s="78"/>
      <c r="MN4" s="78"/>
      <c r="MO4" s="78"/>
      <c r="MP4" s="78"/>
      <c r="MQ4" s="78"/>
      <c r="MR4" s="78"/>
      <c r="MS4" s="78"/>
      <c r="MT4" s="78"/>
      <c r="MU4" s="78"/>
      <c r="MV4" s="78"/>
      <c r="MW4" s="78"/>
      <c r="MX4" s="78"/>
      <c r="MY4" s="78"/>
      <c r="MZ4" s="78"/>
      <c r="NA4" s="78"/>
      <c r="NB4" s="78"/>
      <c r="NC4" s="78"/>
      <c r="ND4" s="78"/>
      <c r="NE4" s="78"/>
      <c r="NF4" s="78"/>
      <c r="NG4" s="78"/>
      <c r="NH4" s="78"/>
      <c r="NI4" s="78"/>
      <c r="NJ4" s="80"/>
    </row>
    <row r="5" spans="1:378" ht="3.65" customHeight="1" x14ac:dyDescent="0.65">
      <c r="B5" s="569"/>
      <c r="C5" s="570"/>
      <c r="D5" s="570"/>
      <c r="E5" s="570"/>
      <c r="F5" s="570"/>
      <c r="G5" s="570"/>
      <c r="H5" s="570"/>
      <c r="I5" s="570"/>
      <c r="J5" s="570"/>
      <c r="K5" s="570"/>
      <c r="L5" s="570"/>
      <c r="M5" s="570"/>
      <c r="N5" s="570"/>
      <c r="O5" s="570"/>
      <c r="P5" s="570"/>
      <c r="Q5" s="570"/>
      <c r="R5" s="570"/>
      <c r="S5" s="574"/>
      <c r="T5" s="574"/>
      <c r="U5" s="574"/>
      <c r="V5" s="574"/>
      <c r="W5" s="574"/>
      <c r="X5" s="574"/>
      <c r="Y5" s="574"/>
      <c r="Z5" s="574"/>
      <c r="AA5" s="574"/>
      <c r="AB5" s="574"/>
      <c r="AC5" s="574"/>
      <c r="AD5" s="574"/>
      <c r="AE5" s="574"/>
      <c r="AF5" s="574"/>
      <c r="AG5" s="574"/>
      <c r="AH5" s="574"/>
      <c r="AI5" s="574"/>
      <c r="AJ5" s="574"/>
      <c r="AK5" s="574"/>
      <c r="AL5" s="574"/>
      <c r="AM5" s="574"/>
      <c r="AN5" s="574"/>
      <c r="AO5" s="574"/>
      <c r="AP5" s="574"/>
      <c r="AQ5" s="574"/>
      <c r="AR5" s="574"/>
      <c r="AS5" s="574"/>
      <c r="AT5" s="574"/>
      <c r="AU5" s="574"/>
      <c r="AV5" s="574"/>
      <c r="AW5" s="574"/>
      <c r="AX5" s="574"/>
      <c r="AY5" s="574"/>
      <c r="AZ5" s="574"/>
      <c r="BA5" s="574"/>
      <c r="BB5" s="574"/>
      <c r="BC5" s="574"/>
      <c r="BD5" s="574"/>
      <c r="BE5" s="574"/>
      <c r="BF5" s="574"/>
      <c r="BG5" s="574"/>
      <c r="BH5" s="574"/>
      <c r="BI5" s="574"/>
      <c r="BJ5" s="574"/>
      <c r="BK5" s="574"/>
      <c r="BL5" s="574"/>
      <c r="BM5" s="574"/>
      <c r="BN5" s="574"/>
      <c r="BO5" s="574"/>
      <c r="BP5" s="574"/>
      <c r="BQ5" s="574"/>
      <c r="BR5" s="574"/>
      <c r="BS5" s="574"/>
      <c r="BT5" s="574"/>
      <c r="BU5" s="574"/>
      <c r="BV5" s="574"/>
      <c r="BW5" s="574"/>
      <c r="BX5" s="574"/>
      <c r="BY5" s="574"/>
      <c r="BZ5" s="574"/>
      <c r="CA5" s="574"/>
      <c r="CB5" s="574"/>
      <c r="CC5" s="30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77"/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77"/>
      <c r="EI5" s="77"/>
      <c r="EJ5" s="77"/>
      <c r="EK5" s="77"/>
      <c r="EL5" s="77"/>
      <c r="EM5" s="77"/>
      <c r="EN5" s="77"/>
      <c r="EO5" s="77"/>
      <c r="EP5" s="77"/>
      <c r="EQ5" s="77"/>
      <c r="ER5" s="77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77"/>
      <c r="FK5" s="77"/>
      <c r="FL5" s="77"/>
      <c r="FM5" s="77"/>
      <c r="FN5" s="77"/>
      <c r="FO5" s="77"/>
      <c r="FP5" s="77"/>
      <c r="FQ5" s="77"/>
      <c r="FR5" s="77"/>
      <c r="FS5" s="77"/>
      <c r="FT5" s="77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77"/>
      <c r="GM5" s="77"/>
      <c r="GN5" s="77"/>
      <c r="GO5" s="77"/>
      <c r="GP5" s="77"/>
      <c r="GQ5" s="77"/>
      <c r="GR5" s="77"/>
      <c r="GS5" s="77"/>
      <c r="GT5" s="77"/>
      <c r="GU5" s="77"/>
      <c r="GV5" s="77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77"/>
      <c r="HO5" s="77"/>
      <c r="HP5" s="77"/>
      <c r="HQ5" s="77"/>
      <c r="HR5" s="77"/>
      <c r="HS5" s="77"/>
      <c r="HT5" s="77"/>
      <c r="HU5" s="77"/>
      <c r="HV5" s="77"/>
      <c r="HW5" s="77"/>
      <c r="HX5" s="77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77"/>
      <c r="IQ5" s="77"/>
      <c r="IR5" s="77"/>
      <c r="IS5" s="77"/>
      <c r="IT5" s="77"/>
      <c r="IU5" s="77"/>
      <c r="IV5" s="77"/>
      <c r="IW5" s="77"/>
      <c r="IX5" s="77"/>
      <c r="IY5" s="77"/>
      <c r="IZ5" s="77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77"/>
      <c r="JS5" s="77"/>
      <c r="JT5" s="77"/>
      <c r="JU5" s="77"/>
      <c r="JV5" s="77"/>
      <c r="JW5" s="77"/>
      <c r="JX5" s="77"/>
      <c r="JY5" s="77"/>
      <c r="JZ5" s="77"/>
      <c r="KA5" s="77"/>
      <c r="KB5" s="77"/>
      <c r="KC5" s="30"/>
      <c r="KD5" s="30"/>
      <c r="KE5" s="30"/>
      <c r="KF5" s="30"/>
      <c r="KG5" s="30"/>
      <c r="KH5" s="30"/>
      <c r="KI5" s="30"/>
      <c r="KJ5" s="30"/>
      <c r="KK5" s="30"/>
      <c r="KL5" s="30"/>
      <c r="KM5" s="30"/>
      <c r="KN5" s="30"/>
      <c r="KO5" s="30"/>
      <c r="KP5" s="30"/>
      <c r="KQ5" s="30"/>
      <c r="KR5" s="30"/>
      <c r="KS5" s="30"/>
      <c r="KT5" s="77"/>
      <c r="KU5" s="77"/>
      <c r="KV5" s="77"/>
      <c r="KW5" s="77"/>
      <c r="KX5" s="77"/>
      <c r="KY5" s="77"/>
      <c r="KZ5" s="77"/>
      <c r="LA5" s="77"/>
      <c r="LB5" s="77"/>
      <c r="LC5" s="77"/>
      <c r="LD5" s="77"/>
      <c r="LE5" s="30"/>
      <c r="LF5" s="30"/>
      <c r="LG5" s="30"/>
      <c r="LH5" s="30"/>
      <c r="LI5" s="30"/>
      <c r="LJ5" s="30"/>
      <c r="LK5" s="30"/>
      <c r="LL5" s="30"/>
      <c r="LM5" s="30"/>
      <c r="LN5" s="30"/>
      <c r="LO5" s="30"/>
      <c r="LP5" s="30"/>
      <c r="LQ5" s="30"/>
      <c r="LR5" s="30"/>
      <c r="LS5" s="30"/>
      <c r="LT5" s="30"/>
      <c r="LU5" s="78"/>
      <c r="LV5" s="79"/>
      <c r="LW5" s="77"/>
      <c r="LX5" s="77"/>
      <c r="LY5" s="77"/>
      <c r="LZ5" s="77"/>
      <c r="MA5" s="77"/>
      <c r="MB5" s="77"/>
      <c r="MC5" s="77"/>
      <c r="MD5" s="77"/>
      <c r="ME5" s="77"/>
      <c r="MF5" s="77"/>
      <c r="MG5" s="77"/>
      <c r="MH5" s="78"/>
      <c r="MI5" s="78"/>
      <c r="MJ5" s="78"/>
      <c r="MK5" s="78"/>
      <c r="ML5" s="78"/>
      <c r="MM5" s="78"/>
      <c r="MN5" s="78"/>
      <c r="MO5" s="78"/>
      <c r="MP5" s="78"/>
      <c r="MQ5" s="78"/>
      <c r="MR5" s="78"/>
      <c r="MS5" s="78"/>
      <c r="MT5" s="78"/>
      <c r="MU5" s="78"/>
      <c r="MV5" s="78"/>
      <c r="MW5" s="78"/>
      <c r="MX5" s="78"/>
      <c r="MY5" s="78"/>
      <c r="MZ5" s="78"/>
      <c r="NA5" s="78"/>
      <c r="NB5" s="78"/>
      <c r="NC5" s="78"/>
      <c r="ND5" s="78"/>
      <c r="NE5" s="78"/>
      <c r="NF5" s="78"/>
      <c r="NG5" s="78"/>
      <c r="NH5" s="78"/>
      <c r="NI5" s="78"/>
      <c r="NJ5" s="80"/>
    </row>
    <row r="6" spans="1:378" ht="3.65" customHeight="1" x14ac:dyDescent="0.65">
      <c r="B6" s="569"/>
      <c r="C6" s="570"/>
      <c r="D6" s="570"/>
      <c r="E6" s="570"/>
      <c r="F6" s="570"/>
      <c r="G6" s="570"/>
      <c r="H6" s="570"/>
      <c r="I6" s="570"/>
      <c r="J6" s="570"/>
      <c r="K6" s="570"/>
      <c r="L6" s="570"/>
      <c r="M6" s="570"/>
      <c r="N6" s="570"/>
      <c r="O6" s="570"/>
      <c r="P6" s="570"/>
      <c r="Q6" s="570"/>
      <c r="R6" s="570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574"/>
      <c r="AQ6" s="574"/>
      <c r="AR6" s="574"/>
      <c r="AS6" s="574"/>
      <c r="AT6" s="574"/>
      <c r="AU6" s="574"/>
      <c r="AV6" s="574"/>
      <c r="AW6" s="574"/>
      <c r="AX6" s="574"/>
      <c r="AY6" s="574"/>
      <c r="AZ6" s="574"/>
      <c r="BA6" s="574"/>
      <c r="BB6" s="574"/>
      <c r="BC6" s="574"/>
      <c r="BD6" s="574"/>
      <c r="BE6" s="574"/>
      <c r="BF6" s="574"/>
      <c r="BG6" s="574"/>
      <c r="BH6" s="574"/>
      <c r="BI6" s="574"/>
      <c r="BJ6" s="574"/>
      <c r="BK6" s="574"/>
      <c r="BL6" s="574"/>
      <c r="BM6" s="574"/>
      <c r="BN6" s="574"/>
      <c r="BO6" s="574"/>
      <c r="BP6" s="574"/>
      <c r="BQ6" s="574"/>
      <c r="BR6" s="574"/>
      <c r="BS6" s="574"/>
      <c r="BT6" s="574"/>
      <c r="BU6" s="574"/>
      <c r="BV6" s="574"/>
      <c r="BW6" s="574"/>
      <c r="BX6" s="574"/>
      <c r="BY6" s="574"/>
      <c r="BZ6" s="574"/>
      <c r="CA6" s="574"/>
      <c r="CB6" s="574"/>
      <c r="CC6" s="30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77"/>
      <c r="EI6" s="77"/>
      <c r="EJ6" s="77"/>
      <c r="EK6" s="77"/>
      <c r="EL6" s="77"/>
      <c r="EM6" s="77"/>
      <c r="EN6" s="77"/>
      <c r="EO6" s="77"/>
      <c r="EP6" s="77"/>
      <c r="EQ6" s="77"/>
      <c r="ER6" s="77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77"/>
      <c r="FK6" s="77"/>
      <c r="FL6" s="77"/>
      <c r="FM6" s="77"/>
      <c r="FN6" s="77"/>
      <c r="FO6" s="77"/>
      <c r="FP6" s="77"/>
      <c r="FQ6" s="77"/>
      <c r="FR6" s="77"/>
      <c r="FS6" s="77"/>
      <c r="FT6" s="77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77"/>
      <c r="GM6" s="77"/>
      <c r="GN6" s="77"/>
      <c r="GO6" s="77"/>
      <c r="GP6" s="77"/>
      <c r="GQ6" s="77"/>
      <c r="GR6" s="77"/>
      <c r="GS6" s="77"/>
      <c r="GT6" s="77"/>
      <c r="GU6" s="77"/>
      <c r="GV6" s="77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77"/>
      <c r="HO6" s="77"/>
      <c r="HP6" s="77"/>
      <c r="HQ6" s="77"/>
      <c r="HR6" s="77"/>
      <c r="HS6" s="77"/>
      <c r="HT6" s="77"/>
      <c r="HU6" s="77"/>
      <c r="HV6" s="77"/>
      <c r="HW6" s="77"/>
      <c r="HX6" s="77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77"/>
      <c r="IQ6" s="77"/>
      <c r="IR6" s="77"/>
      <c r="IS6" s="77"/>
      <c r="IT6" s="77"/>
      <c r="IU6" s="77"/>
      <c r="IV6" s="77"/>
      <c r="IW6" s="77"/>
      <c r="IX6" s="77"/>
      <c r="IY6" s="77"/>
      <c r="IZ6" s="77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77"/>
      <c r="JS6" s="77"/>
      <c r="JT6" s="77"/>
      <c r="JU6" s="77"/>
      <c r="JV6" s="77"/>
      <c r="JW6" s="77"/>
      <c r="JX6" s="77"/>
      <c r="JY6" s="77"/>
      <c r="JZ6" s="77"/>
      <c r="KA6" s="77"/>
      <c r="KB6" s="77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77"/>
      <c r="KU6" s="77"/>
      <c r="KV6" s="77"/>
      <c r="KW6" s="77"/>
      <c r="KX6" s="77"/>
      <c r="KY6" s="77"/>
      <c r="KZ6" s="77"/>
      <c r="LA6" s="77"/>
      <c r="LB6" s="77"/>
      <c r="LC6" s="77"/>
      <c r="LD6" s="77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78"/>
      <c r="LV6" s="79"/>
      <c r="LW6" s="77"/>
      <c r="LX6" s="77"/>
      <c r="LY6" s="77"/>
      <c r="LZ6" s="77"/>
      <c r="MA6" s="77"/>
      <c r="MB6" s="77"/>
      <c r="MC6" s="77"/>
      <c r="MD6" s="77"/>
      <c r="ME6" s="77"/>
      <c r="MF6" s="77"/>
      <c r="MG6" s="77"/>
      <c r="MH6" s="78"/>
      <c r="MI6" s="78"/>
      <c r="MJ6" s="78"/>
      <c r="MK6" s="78"/>
      <c r="ML6" s="78"/>
      <c r="MM6" s="78"/>
      <c r="MN6" s="78"/>
      <c r="MO6" s="78"/>
      <c r="MP6" s="78"/>
      <c r="MQ6" s="78"/>
      <c r="MR6" s="78"/>
      <c r="MS6" s="78"/>
      <c r="MT6" s="78"/>
      <c r="MU6" s="78"/>
      <c r="MV6" s="78"/>
      <c r="MW6" s="78"/>
      <c r="MX6" s="78"/>
      <c r="MY6" s="78"/>
      <c r="MZ6" s="78"/>
      <c r="NA6" s="78"/>
      <c r="NB6" s="78"/>
      <c r="NC6" s="78"/>
      <c r="ND6" s="78"/>
      <c r="NE6" s="78"/>
      <c r="NF6" s="78"/>
      <c r="NG6" s="78"/>
      <c r="NH6" s="78"/>
      <c r="NI6" s="78"/>
      <c r="NJ6" s="80"/>
    </row>
    <row r="7" spans="1:378" ht="3.65" customHeight="1" thickBot="1" x14ac:dyDescent="0.7">
      <c r="B7" s="569"/>
      <c r="C7" s="570"/>
      <c r="D7" s="570"/>
      <c r="E7" s="570"/>
      <c r="F7" s="570"/>
      <c r="G7" s="570"/>
      <c r="H7" s="570"/>
      <c r="I7" s="570"/>
      <c r="J7" s="570"/>
      <c r="K7" s="570"/>
      <c r="L7" s="570"/>
      <c r="M7" s="570"/>
      <c r="N7" s="570"/>
      <c r="O7" s="570"/>
      <c r="P7" s="570"/>
      <c r="Q7" s="570"/>
      <c r="R7" s="570"/>
      <c r="S7" s="574"/>
      <c r="T7" s="574"/>
      <c r="U7" s="574"/>
      <c r="V7" s="574"/>
      <c r="W7" s="574"/>
      <c r="X7" s="574"/>
      <c r="Y7" s="574"/>
      <c r="Z7" s="574"/>
      <c r="AA7" s="574"/>
      <c r="AB7" s="574"/>
      <c r="AC7" s="574"/>
      <c r="AD7" s="574"/>
      <c r="AE7" s="574"/>
      <c r="AF7" s="574"/>
      <c r="AG7" s="574"/>
      <c r="AH7" s="574"/>
      <c r="AI7" s="574"/>
      <c r="AJ7" s="574"/>
      <c r="AK7" s="574"/>
      <c r="AL7" s="574"/>
      <c r="AM7" s="574"/>
      <c r="AN7" s="574"/>
      <c r="AO7" s="574"/>
      <c r="AP7" s="574"/>
      <c r="AQ7" s="574"/>
      <c r="AR7" s="574"/>
      <c r="AS7" s="574"/>
      <c r="AT7" s="574"/>
      <c r="AU7" s="574"/>
      <c r="AV7" s="574"/>
      <c r="AW7" s="574"/>
      <c r="AX7" s="574"/>
      <c r="AY7" s="574"/>
      <c r="AZ7" s="574"/>
      <c r="BA7" s="574"/>
      <c r="BB7" s="574"/>
      <c r="BC7" s="574"/>
      <c r="BD7" s="574"/>
      <c r="BE7" s="574"/>
      <c r="BF7" s="574"/>
      <c r="BG7" s="574"/>
      <c r="BH7" s="574"/>
      <c r="BI7" s="574"/>
      <c r="BJ7" s="574"/>
      <c r="BK7" s="574"/>
      <c r="BL7" s="574"/>
      <c r="BM7" s="574"/>
      <c r="BN7" s="574"/>
      <c r="BO7" s="574"/>
      <c r="BP7" s="574"/>
      <c r="BQ7" s="574"/>
      <c r="BR7" s="574"/>
      <c r="BS7" s="574"/>
      <c r="BT7" s="574"/>
      <c r="BU7" s="574"/>
      <c r="BV7" s="574"/>
      <c r="BW7" s="574"/>
      <c r="BX7" s="574"/>
      <c r="BY7" s="574"/>
      <c r="BZ7" s="574"/>
      <c r="CA7" s="574"/>
      <c r="CB7" s="574"/>
      <c r="CC7" s="30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77"/>
      <c r="DG7" s="77"/>
      <c r="DH7" s="77"/>
      <c r="DI7" s="77"/>
      <c r="DJ7" s="77"/>
      <c r="DK7" s="77"/>
      <c r="DL7" s="77"/>
      <c r="DM7" s="77"/>
      <c r="DN7" s="77"/>
      <c r="DO7" s="77"/>
      <c r="DP7" s="77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77"/>
      <c r="EI7" s="77"/>
      <c r="EJ7" s="77"/>
      <c r="EK7" s="77"/>
      <c r="EL7" s="77"/>
      <c r="EM7" s="77"/>
      <c r="EN7" s="77"/>
      <c r="EO7" s="77"/>
      <c r="EP7" s="77"/>
      <c r="EQ7" s="77"/>
      <c r="ER7" s="77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77"/>
      <c r="FK7" s="77"/>
      <c r="FL7" s="77"/>
      <c r="FM7" s="77"/>
      <c r="FN7" s="77"/>
      <c r="FO7" s="77"/>
      <c r="FP7" s="77"/>
      <c r="FQ7" s="77"/>
      <c r="FR7" s="77"/>
      <c r="FS7" s="77"/>
      <c r="FT7" s="77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77"/>
      <c r="GM7" s="77"/>
      <c r="GN7" s="77"/>
      <c r="GO7" s="77"/>
      <c r="GP7" s="77"/>
      <c r="GQ7" s="77"/>
      <c r="GR7" s="77"/>
      <c r="GS7" s="77"/>
      <c r="GT7" s="77"/>
      <c r="GU7" s="77"/>
      <c r="GV7" s="77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77"/>
      <c r="HO7" s="77"/>
      <c r="HP7" s="77"/>
      <c r="HQ7" s="77"/>
      <c r="HR7" s="77"/>
      <c r="HS7" s="77"/>
      <c r="HT7" s="77"/>
      <c r="HU7" s="77"/>
      <c r="HV7" s="77"/>
      <c r="HW7" s="77"/>
      <c r="HX7" s="77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77"/>
      <c r="IQ7" s="77"/>
      <c r="IR7" s="77"/>
      <c r="IS7" s="77"/>
      <c r="IT7" s="77"/>
      <c r="IU7" s="77"/>
      <c r="IV7" s="77"/>
      <c r="IW7" s="77"/>
      <c r="IX7" s="77"/>
      <c r="IY7" s="77"/>
      <c r="IZ7" s="77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77"/>
      <c r="JS7" s="77"/>
      <c r="JT7" s="77"/>
      <c r="JU7" s="77"/>
      <c r="JV7" s="77"/>
      <c r="JW7" s="77"/>
      <c r="JX7" s="77"/>
      <c r="JY7" s="77"/>
      <c r="JZ7" s="77"/>
      <c r="KA7" s="77"/>
      <c r="KB7" s="77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77"/>
      <c r="KU7" s="77"/>
      <c r="KV7" s="77"/>
      <c r="KW7" s="77"/>
      <c r="KX7" s="77"/>
      <c r="KY7" s="77"/>
      <c r="KZ7" s="77"/>
      <c r="LA7" s="77"/>
      <c r="LB7" s="77"/>
      <c r="LC7" s="77"/>
      <c r="LD7" s="77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81"/>
      <c r="LV7" s="82"/>
      <c r="LW7" s="77"/>
      <c r="LX7" s="77"/>
      <c r="LY7" s="77"/>
      <c r="LZ7" s="77"/>
      <c r="MA7" s="77"/>
      <c r="MB7" s="77"/>
      <c r="MC7" s="77"/>
      <c r="MD7" s="77"/>
      <c r="ME7" s="77"/>
      <c r="MF7" s="77"/>
      <c r="MG7" s="77"/>
      <c r="MH7" s="78"/>
      <c r="MI7" s="78"/>
      <c r="MJ7" s="78"/>
      <c r="MK7" s="78"/>
      <c r="ML7" s="78"/>
      <c r="MM7" s="78"/>
      <c r="MN7" s="78"/>
      <c r="MO7" s="78"/>
      <c r="MP7" s="78"/>
      <c r="MQ7" s="78"/>
      <c r="MR7" s="78"/>
      <c r="MS7" s="78"/>
      <c r="MT7" s="78"/>
      <c r="MU7" s="78"/>
      <c r="MV7" s="78"/>
      <c r="MW7" s="78"/>
      <c r="MX7" s="78"/>
      <c r="MY7" s="78"/>
      <c r="MZ7" s="78"/>
      <c r="NA7" s="78"/>
      <c r="NB7" s="78"/>
      <c r="NC7" s="78"/>
      <c r="ND7" s="78"/>
      <c r="NE7" s="78"/>
      <c r="NF7" s="78"/>
      <c r="NG7" s="78"/>
      <c r="NH7" s="78"/>
      <c r="NI7" s="78"/>
      <c r="NJ7" s="80"/>
    </row>
    <row r="8" spans="1:378" ht="3.65" customHeight="1" thickTop="1" thickBot="1" x14ac:dyDescent="0.7">
      <c r="B8" s="569"/>
      <c r="C8" s="570"/>
      <c r="D8" s="570"/>
      <c r="E8" s="570"/>
      <c r="F8" s="570"/>
      <c r="G8" s="570"/>
      <c r="H8" s="570"/>
      <c r="I8" s="570"/>
      <c r="J8" s="570"/>
      <c r="K8" s="570"/>
      <c r="L8" s="570"/>
      <c r="M8" s="570"/>
      <c r="N8" s="570"/>
      <c r="O8" s="570"/>
      <c r="P8" s="570"/>
      <c r="Q8" s="570"/>
      <c r="R8" s="570"/>
      <c r="S8" s="574"/>
      <c r="T8" s="574"/>
      <c r="U8" s="574"/>
      <c r="V8" s="574"/>
      <c r="W8" s="574"/>
      <c r="X8" s="574"/>
      <c r="Y8" s="574"/>
      <c r="Z8" s="574"/>
      <c r="AA8" s="574"/>
      <c r="AB8" s="574"/>
      <c r="AC8" s="574"/>
      <c r="AD8" s="574"/>
      <c r="AE8" s="574"/>
      <c r="AF8" s="574"/>
      <c r="AG8" s="574"/>
      <c r="AH8" s="574"/>
      <c r="AI8" s="574"/>
      <c r="AJ8" s="574"/>
      <c r="AK8" s="574"/>
      <c r="AL8" s="574"/>
      <c r="AM8" s="574"/>
      <c r="AN8" s="574"/>
      <c r="AO8" s="574"/>
      <c r="AP8" s="574"/>
      <c r="AQ8" s="574"/>
      <c r="AR8" s="574"/>
      <c r="AS8" s="574"/>
      <c r="AT8" s="574"/>
      <c r="AU8" s="574"/>
      <c r="AV8" s="574"/>
      <c r="AW8" s="574"/>
      <c r="AX8" s="574"/>
      <c r="AY8" s="574"/>
      <c r="AZ8" s="574"/>
      <c r="BA8" s="574"/>
      <c r="BB8" s="574"/>
      <c r="BC8" s="574"/>
      <c r="BD8" s="574"/>
      <c r="BE8" s="574"/>
      <c r="BF8" s="574"/>
      <c r="BG8" s="574"/>
      <c r="BH8" s="574"/>
      <c r="BI8" s="574"/>
      <c r="BJ8" s="574"/>
      <c r="BK8" s="574"/>
      <c r="BL8" s="574"/>
      <c r="BM8" s="574"/>
      <c r="BN8" s="574"/>
      <c r="BO8" s="574"/>
      <c r="BP8" s="574"/>
      <c r="BQ8" s="574"/>
      <c r="BR8" s="574"/>
      <c r="BS8" s="574"/>
      <c r="BT8" s="574"/>
      <c r="BU8" s="574"/>
      <c r="BV8" s="574"/>
      <c r="BW8" s="574"/>
      <c r="BX8" s="574"/>
      <c r="BY8" s="574"/>
      <c r="BZ8" s="574"/>
      <c r="CA8" s="574"/>
      <c r="CB8" s="574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1"/>
      <c r="DL8" s="31"/>
      <c r="DM8" s="31"/>
      <c r="DN8" s="31"/>
      <c r="DO8" s="31"/>
      <c r="DP8" s="31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1"/>
      <c r="EN8" s="31"/>
      <c r="EO8" s="31"/>
      <c r="EP8" s="31"/>
      <c r="EQ8" s="31"/>
      <c r="ER8" s="31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1"/>
      <c r="FP8" s="31"/>
      <c r="FQ8" s="31"/>
      <c r="FR8" s="31"/>
      <c r="FS8" s="31"/>
      <c r="FT8" s="31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1"/>
      <c r="GR8" s="31"/>
      <c r="GS8" s="31"/>
      <c r="GT8" s="31"/>
      <c r="GU8" s="31"/>
      <c r="GV8" s="31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1"/>
      <c r="HT8" s="31"/>
      <c r="HU8" s="31"/>
      <c r="HV8" s="31"/>
      <c r="HW8" s="31"/>
      <c r="HX8" s="31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1"/>
      <c r="IV8" s="31"/>
      <c r="IW8" s="31"/>
      <c r="IX8" s="31"/>
      <c r="IY8" s="31"/>
      <c r="IZ8" s="31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1"/>
      <c r="JX8" s="31"/>
      <c r="JY8" s="31"/>
      <c r="JZ8" s="31"/>
      <c r="KA8" s="31"/>
      <c r="KB8" s="31"/>
      <c r="KC8" s="30"/>
      <c r="KD8" s="30"/>
      <c r="KE8" s="30"/>
      <c r="KF8" s="30"/>
      <c r="KG8" s="30"/>
      <c r="KH8" s="30"/>
      <c r="KI8" s="30"/>
      <c r="KJ8" s="30"/>
      <c r="KK8" s="30"/>
      <c r="KL8" s="30"/>
      <c r="KM8" s="30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1"/>
      <c r="KZ8" s="31"/>
      <c r="LA8" s="31"/>
      <c r="LB8" s="31"/>
      <c r="LC8" s="31"/>
      <c r="LD8" s="31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30"/>
      <c r="LU8" s="81"/>
      <c r="LV8" s="82"/>
      <c r="LW8" s="82"/>
      <c r="LX8" s="82"/>
      <c r="LY8" s="82"/>
      <c r="LZ8" s="83"/>
      <c r="MA8" s="83"/>
      <c r="MB8" s="78"/>
      <c r="MC8" s="78"/>
      <c r="MD8" s="78"/>
      <c r="ME8" s="78"/>
      <c r="MF8" s="78"/>
      <c r="MG8" s="78"/>
      <c r="MH8" s="78"/>
      <c r="MI8" s="78"/>
      <c r="MJ8" s="78"/>
      <c r="MK8" s="78"/>
      <c r="ML8" s="78"/>
      <c r="MM8" s="78"/>
      <c r="MN8" s="78"/>
      <c r="MO8" s="78"/>
      <c r="MP8" s="78"/>
      <c r="MQ8" s="78"/>
      <c r="MR8" s="78"/>
      <c r="MS8" s="78"/>
      <c r="MT8" s="78"/>
      <c r="MU8" s="78"/>
      <c r="MV8" s="78"/>
      <c r="MW8" s="78"/>
      <c r="MX8" s="78"/>
      <c r="MY8" s="78"/>
      <c r="MZ8" s="78"/>
      <c r="NA8" s="78"/>
      <c r="NB8" s="78"/>
      <c r="NC8" s="78"/>
      <c r="ND8" s="78"/>
      <c r="NE8" s="78"/>
      <c r="NF8" s="78"/>
      <c r="NG8" s="78"/>
      <c r="NH8" s="78"/>
      <c r="NI8" s="78"/>
      <c r="NJ8" s="80"/>
    </row>
    <row r="9" spans="1:378" ht="3.65" customHeight="1" thickTop="1" thickBot="1" x14ac:dyDescent="0.7">
      <c r="B9" s="569"/>
      <c r="C9" s="570"/>
      <c r="D9" s="570"/>
      <c r="E9" s="570"/>
      <c r="F9" s="570"/>
      <c r="G9" s="570"/>
      <c r="H9" s="570"/>
      <c r="I9" s="570"/>
      <c r="J9" s="570"/>
      <c r="K9" s="570"/>
      <c r="L9" s="570"/>
      <c r="M9" s="570"/>
      <c r="N9" s="570"/>
      <c r="O9" s="570"/>
      <c r="P9" s="570"/>
      <c r="Q9" s="570"/>
      <c r="R9" s="570"/>
      <c r="S9" s="574"/>
      <c r="T9" s="574"/>
      <c r="U9" s="574"/>
      <c r="V9" s="574"/>
      <c r="W9" s="574"/>
      <c r="X9" s="574"/>
      <c r="Y9" s="574"/>
      <c r="Z9" s="574"/>
      <c r="AA9" s="574"/>
      <c r="AB9" s="574"/>
      <c r="AC9" s="574"/>
      <c r="AD9" s="574"/>
      <c r="AE9" s="574"/>
      <c r="AF9" s="574"/>
      <c r="AG9" s="574"/>
      <c r="AH9" s="574"/>
      <c r="AI9" s="574"/>
      <c r="AJ9" s="574"/>
      <c r="AK9" s="574"/>
      <c r="AL9" s="574"/>
      <c r="AM9" s="574"/>
      <c r="AN9" s="574"/>
      <c r="AO9" s="574"/>
      <c r="AP9" s="574"/>
      <c r="AQ9" s="574"/>
      <c r="AR9" s="574"/>
      <c r="AS9" s="574"/>
      <c r="AT9" s="574"/>
      <c r="AU9" s="574"/>
      <c r="AV9" s="574"/>
      <c r="AW9" s="574"/>
      <c r="AX9" s="574"/>
      <c r="AY9" s="574"/>
      <c r="AZ9" s="574"/>
      <c r="BA9" s="574"/>
      <c r="BB9" s="574"/>
      <c r="BC9" s="574"/>
      <c r="BD9" s="574"/>
      <c r="BE9" s="574"/>
      <c r="BF9" s="574"/>
      <c r="BG9" s="574"/>
      <c r="BH9" s="574"/>
      <c r="BI9" s="574"/>
      <c r="BJ9" s="574"/>
      <c r="BK9" s="574"/>
      <c r="BL9" s="574"/>
      <c r="BM9" s="574"/>
      <c r="BN9" s="574"/>
      <c r="BO9" s="574"/>
      <c r="BP9" s="574"/>
      <c r="BQ9" s="574"/>
      <c r="BR9" s="574"/>
      <c r="BS9" s="574"/>
      <c r="BT9" s="574"/>
      <c r="BU9" s="574"/>
      <c r="BV9" s="574"/>
      <c r="BW9" s="574"/>
      <c r="BX9" s="574"/>
      <c r="BY9" s="574"/>
      <c r="BZ9" s="574"/>
      <c r="CA9" s="574"/>
      <c r="CB9" s="574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38"/>
      <c r="GP9" s="38"/>
      <c r="GQ9" s="38"/>
      <c r="GR9" s="38"/>
      <c r="GS9" s="38"/>
      <c r="GT9" s="38"/>
      <c r="GU9" s="38"/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38"/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38"/>
      <c r="JE9" s="38"/>
      <c r="JF9" s="38"/>
      <c r="JG9" s="38"/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38"/>
      <c r="JZ9" s="38"/>
      <c r="KA9" s="38"/>
      <c r="KB9" s="38"/>
      <c r="KC9" s="38"/>
      <c r="KD9" s="38"/>
      <c r="KE9" s="38"/>
      <c r="KF9" s="38"/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38"/>
      <c r="LA9" s="38"/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38"/>
      <c r="LR9" s="38"/>
      <c r="LS9" s="38"/>
      <c r="LT9" s="38"/>
      <c r="LU9" s="81"/>
      <c r="LV9" s="82"/>
      <c r="LW9" s="82"/>
      <c r="LX9" s="82"/>
      <c r="LY9" s="82"/>
      <c r="LZ9" s="78"/>
      <c r="MA9" s="78"/>
      <c r="MB9" s="78"/>
      <c r="MC9" s="78"/>
      <c r="MD9" s="78"/>
      <c r="ME9" s="78"/>
      <c r="MF9" s="78"/>
      <c r="MG9" s="78"/>
      <c r="MH9" s="78"/>
      <c r="MI9" s="78"/>
      <c r="MJ9" s="78"/>
      <c r="MK9" s="78"/>
      <c r="ML9" s="78"/>
      <c r="MM9" s="78"/>
      <c r="MN9" s="78"/>
      <c r="MO9" s="78"/>
      <c r="MP9" s="78"/>
      <c r="MQ9" s="78"/>
      <c r="MR9" s="78"/>
      <c r="MS9" s="78"/>
      <c r="MT9" s="78"/>
      <c r="MU9" s="78"/>
      <c r="MV9" s="78"/>
      <c r="MW9" s="78"/>
      <c r="MX9" s="78"/>
      <c r="MY9" s="78"/>
      <c r="MZ9" s="78"/>
      <c r="NA9" s="78"/>
      <c r="NB9" s="78"/>
      <c r="NC9" s="78"/>
      <c r="ND9" s="78"/>
      <c r="NE9" s="78"/>
      <c r="NF9" s="78"/>
      <c r="NG9" s="78"/>
      <c r="NH9" s="78"/>
      <c r="NI9" s="78"/>
      <c r="NJ9" s="80"/>
    </row>
    <row r="10" spans="1:378" ht="3.65" customHeight="1" thickTop="1" thickBot="1" x14ac:dyDescent="0.7">
      <c r="B10" s="569"/>
      <c r="C10" s="570"/>
      <c r="D10" s="570"/>
      <c r="E10" s="570"/>
      <c r="F10" s="570"/>
      <c r="G10" s="570"/>
      <c r="H10" s="570"/>
      <c r="I10" s="570"/>
      <c r="J10" s="570"/>
      <c r="K10" s="570"/>
      <c r="L10" s="570"/>
      <c r="M10" s="570"/>
      <c r="N10" s="570"/>
      <c r="O10" s="570"/>
      <c r="P10" s="570"/>
      <c r="Q10" s="570"/>
      <c r="R10" s="570"/>
      <c r="S10" s="574"/>
      <c r="T10" s="574"/>
      <c r="U10" s="574"/>
      <c r="V10" s="574"/>
      <c r="W10" s="574"/>
      <c r="X10" s="574"/>
      <c r="Y10" s="574"/>
      <c r="Z10" s="574"/>
      <c r="AA10" s="574"/>
      <c r="AB10" s="574"/>
      <c r="AC10" s="574"/>
      <c r="AD10" s="574"/>
      <c r="AE10" s="574"/>
      <c r="AF10" s="574"/>
      <c r="AG10" s="574"/>
      <c r="AH10" s="574"/>
      <c r="AI10" s="574"/>
      <c r="AJ10" s="574"/>
      <c r="AK10" s="574"/>
      <c r="AL10" s="574"/>
      <c r="AM10" s="574"/>
      <c r="AN10" s="574"/>
      <c r="AO10" s="574"/>
      <c r="AP10" s="574"/>
      <c r="AQ10" s="574"/>
      <c r="AR10" s="574"/>
      <c r="AS10" s="574"/>
      <c r="AT10" s="574"/>
      <c r="AU10" s="574"/>
      <c r="AV10" s="574"/>
      <c r="AW10" s="574"/>
      <c r="AX10" s="574"/>
      <c r="AY10" s="574"/>
      <c r="AZ10" s="574"/>
      <c r="BA10" s="574"/>
      <c r="BB10" s="574"/>
      <c r="BC10" s="574"/>
      <c r="BD10" s="574"/>
      <c r="BE10" s="574"/>
      <c r="BF10" s="574"/>
      <c r="BG10" s="574"/>
      <c r="BH10" s="574"/>
      <c r="BI10" s="574"/>
      <c r="BJ10" s="574"/>
      <c r="BK10" s="574"/>
      <c r="BL10" s="574"/>
      <c r="BM10" s="574"/>
      <c r="BN10" s="574"/>
      <c r="BO10" s="574"/>
      <c r="BP10" s="574"/>
      <c r="BQ10" s="574"/>
      <c r="BR10" s="574"/>
      <c r="BS10" s="574"/>
      <c r="BT10" s="574"/>
      <c r="BU10" s="574"/>
      <c r="BV10" s="574"/>
      <c r="BW10" s="574"/>
      <c r="BX10" s="574"/>
      <c r="BY10" s="574"/>
      <c r="BZ10" s="574"/>
      <c r="CA10" s="574"/>
      <c r="CB10" s="574"/>
      <c r="CC10" s="79"/>
      <c r="CD10" s="79"/>
      <c r="CE10" s="79"/>
      <c r="CF10" s="79"/>
      <c r="CG10" s="79"/>
      <c r="CH10" s="79"/>
      <c r="CI10" s="82"/>
      <c r="CJ10" s="82"/>
      <c r="CK10" s="82"/>
      <c r="CL10" s="82"/>
      <c r="CM10" s="79"/>
      <c r="CN10" s="79"/>
      <c r="CO10" s="79"/>
      <c r="CP10" s="79"/>
      <c r="CQ10" s="79"/>
      <c r="CR10" s="79"/>
      <c r="CS10" s="82"/>
      <c r="CT10" s="82"/>
      <c r="CU10" s="82"/>
      <c r="CV10" s="82"/>
      <c r="CW10" s="79"/>
      <c r="CX10" s="79"/>
      <c r="CY10" s="79"/>
      <c r="CZ10" s="79"/>
      <c r="DA10" s="79"/>
      <c r="DB10" s="79"/>
      <c r="DC10" s="82"/>
      <c r="DD10" s="82"/>
      <c r="DE10" s="82"/>
      <c r="DF10" s="82"/>
      <c r="DG10" s="79"/>
      <c r="DH10" s="79"/>
      <c r="DI10" s="79"/>
      <c r="DJ10" s="79"/>
      <c r="DK10" s="79"/>
      <c r="DL10" s="79"/>
      <c r="DM10" s="82"/>
      <c r="DN10" s="82"/>
      <c r="DO10" s="82"/>
      <c r="DP10" s="82"/>
      <c r="DQ10" s="79"/>
      <c r="DR10" s="79"/>
      <c r="DS10" s="79"/>
      <c r="DT10" s="79"/>
      <c r="DU10" s="79"/>
      <c r="DV10" s="79"/>
      <c r="DW10" s="82"/>
      <c r="DX10" s="82"/>
      <c r="DY10" s="82"/>
      <c r="DZ10" s="82"/>
      <c r="EA10" s="79"/>
      <c r="EB10" s="81"/>
      <c r="EC10" s="81"/>
      <c r="ED10" s="81"/>
      <c r="EE10" s="81"/>
      <c r="EF10" s="81"/>
      <c r="EG10" s="84"/>
      <c r="EH10" s="84"/>
      <c r="EI10" s="84"/>
      <c r="EJ10" s="84"/>
      <c r="EK10" s="81"/>
      <c r="EL10" s="81"/>
      <c r="EM10" s="81"/>
      <c r="EN10" s="81"/>
      <c r="EO10" s="81"/>
      <c r="EP10" s="81"/>
      <c r="EQ10" s="84"/>
      <c r="ER10" s="84"/>
      <c r="ES10" s="84"/>
      <c r="ET10" s="84"/>
      <c r="EU10" s="81"/>
      <c r="EV10" s="81"/>
      <c r="EW10" s="81"/>
      <c r="EX10" s="81"/>
      <c r="EY10" s="81"/>
      <c r="EZ10" s="81"/>
      <c r="FA10" s="84"/>
      <c r="FB10" s="84"/>
      <c r="FC10" s="84"/>
      <c r="FD10" s="84"/>
      <c r="FE10" s="81"/>
      <c r="FF10" s="81"/>
      <c r="FG10" s="81"/>
      <c r="FH10" s="81"/>
      <c r="FI10" s="81"/>
      <c r="FJ10" s="81"/>
      <c r="FK10" s="84"/>
      <c r="FL10" s="84"/>
      <c r="FM10" s="84"/>
      <c r="FN10" s="84"/>
      <c r="FO10" s="81"/>
      <c r="FP10" s="81"/>
      <c r="FQ10" s="81"/>
      <c r="FR10" s="81"/>
      <c r="FS10" s="81"/>
      <c r="FT10" s="81"/>
      <c r="FU10" s="84"/>
      <c r="FV10" s="84"/>
      <c r="FW10" s="84"/>
      <c r="FX10" s="84"/>
      <c r="FY10" s="81"/>
      <c r="FZ10" s="81"/>
      <c r="GA10" s="81"/>
      <c r="GB10" s="81"/>
      <c r="GC10" s="81"/>
      <c r="GD10" s="81"/>
      <c r="GE10" s="84"/>
      <c r="GF10" s="84"/>
      <c r="GG10" s="84"/>
      <c r="GH10" s="84"/>
      <c r="GI10" s="81"/>
      <c r="GJ10" s="81"/>
      <c r="GK10" s="81"/>
      <c r="GL10" s="81"/>
      <c r="GM10" s="81"/>
      <c r="GN10" s="81"/>
      <c r="GO10" s="84"/>
      <c r="GP10" s="84"/>
      <c r="GQ10" s="84"/>
      <c r="GR10" s="84"/>
      <c r="GS10" s="81"/>
      <c r="GT10" s="81"/>
      <c r="GU10" s="81"/>
      <c r="GV10" s="81"/>
      <c r="GW10" s="81"/>
      <c r="GX10" s="81"/>
      <c r="GY10" s="84"/>
      <c r="GZ10" s="84"/>
      <c r="HA10" s="84"/>
      <c r="HB10" s="84"/>
      <c r="HC10" s="81"/>
      <c r="HD10" s="81"/>
      <c r="HE10" s="81"/>
      <c r="HF10" s="81"/>
      <c r="HG10" s="81"/>
      <c r="HH10" s="81"/>
      <c r="HI10" s="84"/>
      <c r="HJ10" s="84"/>
      <c r="HK10" s="84"/>
      <c r="HL10" s="84"/>
      <c r="HM10" s="81"/>
      <c r="HN10" s="81"/>
      <c r="HO10" s="81"/>
      <c r="HP10" s="81"/>
      <c r="HQ10" s="81"/>
      <c r="HR10" s="81"/>
      <c r="HS10" s="84"/>
      <c r="HT10" s="84"/>
      <c r="HU10" s="84"/>
      <c r="HV10" s="84"/>
      <c r="HW10" s="81"/>
      <c r="HX10" s="81"/>
      <c r="HY10" s="81"/>
      <c r="HZ10" s="81"/>
      <c r="IA10" s="81"/>
      <c r="IB10" s="81"/>
      <c r="IC10" s="84"/>
      <c r="ID10" s="84"/>
      <c r="IE10" s="84"/>
      <c r="IF10" s="84"/>
      <c r="IG10" s="81"/>
      <c r="IH10" s="81"/>
      <c r="II10" s="81"/>
      <c r="IJ10" s="81"/>
      <c r="IK10" s="81"/>
      <c r="IL10" s="81"/>
      <c r="IM10" s="84"/>
      <c r="IN10" s="84"/>
      <c r="IO10" s="84"/>
      <c r="IP10" s="84"/>
      <c r="IQ10" s="81"/>
      <c r="IR10" s="81"/>
      <c r="IS10" s="81"/>
      <c r="IT10" s="81"/>
      <c r="IU10" s="81"/>
      <c r="IV10" s="81"/>
      <c r="IW10" s="84"/>
      <c r="IX10" s="84"/>
      <c r="IY10" s="84"/>
      <c r="IZ10" s="84"/>
      <c r="JA10" s="81"/>
      <c r="JB10" s="81"/>
      <c r="JC10" s="81"/>
      <c r="JD10" s="81"/>
      <c r="JE10" s="81"/>
      <c r="JF10" s="81"/>
      <c r="JG10" s="84"/>
      <c r="JH10" s="84"/>
      <c r="JI10" s="84"/>
      <c r="JJ10" s="84"/>
      <c r="JK10" s="81"/>
      <c r="JL10" s="81"/>
      <c r="JM10" s="81"/>
      <c r="JN10" s="81"/>
      <c r="JO10" s="81"/>
      <c r="JP10" s="81"/>
      <c r="JQ10" s="84"/>
      <c r="JR10" s="84"/>
      <c r="JS10" s="84"/>
      <c r="JT10" s="84"/>
      <c r="JU10" s="81"/>
      <c r="JV10" s="81"/>
      <c r="JW10" s="81"/>
      <c r="JX10" s="81"/>
      <c r="JY10" s="81"/>
      <c r="JZ10" s="81"/>
      <c r="KA10" s="84"/>
      <c r="KB10" s="84"/>
      <c r="KC10" s="84"/>
      <c r="KD10" s="84"/>
      <c r="KE10" s="81"/>
      <c r="KF10" s="81"/>
      <c r="KG10" s="81"/>
      <c r="KH10" s="81"/>
      <c r="KI10" s="81"/>
      <c r="KJ10" s="81"/>
      <c r="KK10" s="84"/>
      <c r="KL10" s="84"/>
      <c r="KM10" s="84"/>
      <c r="KN10" s="81"/>
      <c r="KO10" s="81"/>
      <c r="KP10" s="81"/>
      <c r="KQ10" s="81"/>
      <c r="KR10" s="84"/>
      <c r="KS10" s="84"/>
      <c r="KT10" s="84"/>
      <c r="KU10" s="84"/>
      <c r="KV10" s="81"/>
      <c r="KW10" s="81"/>
      <c r="KX10" s="81"/>
      <c r="KY10" s="81"/>
      <c r="KZ10" s="81"/>
      <c r="LA10" s="81"/>
      <c r="LB10" s="84"/>
      <c r="LC10" s="84"/>
      <c r="LD10" s="84"/>
      <c r="LE10" s="84"/>
      <c r="LF10" s="81"/>
      <c r="LG10" s="81"/>
      <c r="LH10" s="81"/>
      <c r="LI10" s="81"/>
      <c r="LJ10" s="81"/>
      <c r="LK10" s="81"/>
      <c r="LL10" s="84"/>
      <c r="LM10" s="84"/>
      <c r="LN10" s="84"/>
      <c r="LO10" s="84"/>
      <c r="LP10" s="81"/>
      <c r="LQ10" s="81"/>
      <c r="LR10" s="81"/>
      <c r="LS10" s="81"/>
      <c r="LT10" s="81"/>
      <c r="LU10" s="81"/>
      <c r="LV10" s="84"/>
      <c r="LW10" s="84"/>
      <c r="LX10" s="84"/>
      <c r="LY10" s="84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6"/>
    </row>
    <row r="11" spans="1:378" ht="3.65" customHeight="1" thickTop="1" x14ac:dyDescent="0.65">
      <c r="B11" s="569"/>
      <c r="C11" s="570"/>
      <c r="D11" s="570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5" t="s">
        <v>26</v>
      </c>
      <c r="T11" s="576"/>
      <c r="U11" s="576"/>
      <c r="V11" s="576"/>
      <c r="W11" s="576"/>
      <c r="X11" s="576"/>
      <c r="Y11" s="576"/>
      <c r="Z11" s="576"/>
      <c r="AA11" s="576"/>
      <c r="AB11" s="576"/>
      <c r="AC11" s="576"/>
      <c r="AD11" s="576"/>
      <c r="AE11" s="576"/>
      <c r="AF11" s="576"/>
      <c r="AG11" s="576"/>
      <c r="AH11" s="576"/>
      <c r="AI11" s="576"/>
      <c r="AJ11" s="576"/>
      <c r="AK11" s="576"/>
      <c r="AL11" s="576"/>
      <c r="AM11" s="576"/>
      <c r="AN11" s="576"/>
      <c r="AO11" s="576"/>
      <c r="AP11" s="576"/>
      <c r="AQ11" s="576"/>
      <c r="AR11" s="576"/>
      <c r="AS11" s="576"/>
      <c r="AT11" s="576"/>
      <c r="AU11" s="576"/>
      <c r="AV11" s="576"/>
      <c r="AW11" s="576"/>
      <c r="AX11" s="576"/>
      <c r="AY11" s="577"/>
      <c r="AZ11" s="531" t="s">
        <v>104</v>
      </c>
      <c r="BA11" s="531"/>
      <c r="BB11" s="531"/>
      <c r="BC11" s="531"/>
      <c r="BD11" s="531"/>
      <c r="BE11" s="531"/>
      <c r="BF11" s="531"/>
      <c r="BG11" s="531"/>
      <c r="BH11" s="531"/>
      <c r="BI11" s="531"/>
      <c r="BJ11" s="531"/>
      <c r="BK11" s="531"/>
      <c r="BL11" s="531"/>
      <c r="BM11" s="531"/>
      <c r="BN11" s="531"/>
      <c r="BO11" s="531"/>
      <c r="BP11" s="531"/>
      <c r="BQ11" s="531"/>
      <c r="BR11" s="531"/>
      <c r="BS11" s="531"/>
      <c r="BT11" s="531"/>
      <c r="BU11" s="531"/>
      <c r="BV11" s="531"/>
      <c r="BW11" s="531"/>
      <c r="BX11" s="531"/>
      <c r="BY11" s="531"/>
      <c r="BZ11" s="531"/>
      <c r="CA11" s="531"/>
      <c r="CB11" s="531"/>
      <c r="CC11" s="531"/>
      <c r="CD11" s="531"/>
      <c r="CE11" s="531"/>
      <c r="CF11" s="531" t="s">
        <v>105</v>
      </c>
      <c r="CG11" s="531"/>
      <c r="CH11" s="531"/>
      <c r="CI11" s="531"/>
      <c r="CJ11" s="531"/>
      <c r="CK11" s="531"/>
      <c r="CL11" s="531"/>
      <c r="CM11" s="531"/>
      <c r="CN11" s="531"/>
      <c r="CO11" s="531"/>
      <c r="CP11" s="531"/>
      <c r="CQ11" s="531"/>
      <c r="CR11" s="531"/>
      <c r="CS11" s="531"/>
      <c r="CT11" s="531"/>
      <c r="CU11" s="531"/>
      <c r="CV11" s="531"/>
      <c r="CW11" s="531"/>
      <c r="CX11" s="531"/>
      <c r="CY11" s="531"/>
      <c r="CZ11" s="531"/>
      <c r="DA11" s="531"/>
      <c r="DB11" s="531"/>
      <c r="DC11" s="531"/>
      <c r="DD11" s="531"/>
      <c r="DE11" s="531"/>
      <c r="DF11" s="531"/>
      <c r="DG11" s="531"/>
      <c r="DH11" s="531"/>
      <c r="DI11" s="531"/>
      <c r="DJ11" s="531"/>
      <c r="DK11" s="531"/>
      <c r="DL11" s="531" t="s">
        <v>106</v>
      </c>
      <c r="DM11" s="531"/>
      <c r="DN11" s="531"/>
      <c r="DO11" s="531"/>
      <c r="DP11" s="531"/>
      <c r="DQ11" s="531"/>
      <c r="DR11" s="531"/>
      <c r="DS11" s="531"/>
      <c r="DT11" s="531"/>
      <c r="DU11" s="531"/>
      <c r="DV11" s="531"/>
      <c r="DW11" s="531"/>
      <c r="DX11" s="531"/>
      <c r="DY11" s="531"/>
      <c r="DZ11" s="531"/>
      <c r="EA11" s="531"/>
      <c r="EB11" s="531"/>
      <c r="EC11" s="531"/>
      <c r="ED11" s="531"/>
      <c r="EE11" s="531"/>
      <c r="EF11" s="531"/>
      <c r="EG11" s="531"/>
      <c r="EH11" s="531"/>
      <c r="EI11" s="531"/>
      <c r="EJ11" s="531"/>
      <c r="EK11" s="531"/>
      <c r="EL11" s="531"/>
      <c r="EM11" s="531"/>
      <c r="EN11" s="531"/>
      <c r="EO11" s="531"/>
      <c r="EP11" s="531"/>
      <c r="EQ11" s="531"/>
      <c r="ER11" s="531" t="s">
        <v>107</v>
      </c>
      <c r="ES11" s="531"/>
      <c r="ET11" s="531"/>
      <c r="EU11" s="531"/>
      <c r="EV11" s="531"/>
      <c r="EW11" s="531"/>
      <c r="EX11" s="531"/>
      <c r="EY11" s="531"/>
      <c r="EZ11" s="531"/>
      <c r="FA11" s="531"/>
      <c r="FB11" s="531"/>
      <c r="FC11" s="531"/>
      <c r="FD11" s="531"/>
      <c r="FE11" s="531"/>
      <c r="FF11" s="531"/>
      <c r="FG11" s="531"/>
      <c r="FH11" s="531"/>
      <c r="FI11" s="531"/>
      <c r="FJ11" s="531"/>
      <c r="FK11" s="531"/>
      <c r="FL11" s="531"/>
      <c r="FM11" s="531"/>
      <c r="FN11" s="531"/>
      <c r="FO11" s="531"/>
      <c r="FP11" s="531"/>
      <c r="FQ11" s="531"/>
      <c r="FR11" s="531"/>
      <c r="FS11" s="531"/>
      <c r="FT11" s="531"/>
      <c r="FU11" s="531"/>
      <c r="FV11" s="531"/>
      <c r="FW11" s="531"/>
      <c r="FX11" s="531"/>
      <c r="FY11" s="531"/>
      <c r="FZ11" s="531"/>
      <c r="GA11" s="531"/>
      <c r="GB11" s="531" t="s">
        <v>108</v>
      </c>
      <c r="GC11" s="531"/>
      <c r="GD11" s="531"/>
      <c r="GE11" s="531"/>
      <c r="GF11" s="531"/>
      <c r="GG11" s="531"/>
      <c r="GH11" s="531"/>
      <c r="GI11" s="531"/>
      <c r="GJ11" s="531"/>
      <c r="GK11" s="531"/>
      <c r="GL11" s="531"/>
      <c r="GM11" s="531"/>
      <c r="GN11" s="531"/>
      <c r="GO11" s="531"/>
      <c r="GP11" s="531"/>
      <c r="GQ11" s="531"/>
      <c r="GR11" s="531"/>
      <c r="GS11" s="531"/>
      <c r="GT11" s="531"/>
      <c r="GU11" s="531"/>
      <c r="GV11" s="531"/>
      <c r="GW11" s="531"/>
      <c r="GX11" s="531"/>
      <c r="GY11" s="531"/>
      <c r="GZ11" s="531"/>
      <c r="HA11" s="531"/>
      <c r="HB11" s="531"/>
      <c r="HC11" s="531"/>
      <c r="HD11" s="531"/>
      <c r="HE11" s="531"/>
      <c r="HF11" s="531"/>
      <c r="HG11" s="531"/>
      <c r="HH11" s="531" t="s">
        <v>109</v>
      </c>
      <c r="HI11" s="531"/>
      <c r="HJ11" s="531"/>
      <c r="HK11" s="531"/>
      <c r="HL11" s="531"/>
      <c r="HM11" s="531"/>
      <c r="HN11" s="531"/>
      <c r="HO11" s="531"/>
      <c r="HP11" s="531"/>
      <c r="HQ11" s="531"/>
      <c r="HR11" s="531"/>
      <c r="HS11" s="531"/>
      <c r="HT11" s="531"/>
      <c r="HU11" s="531"/>
      <c r="HV11" s="531"/>
      <c r="HW11" s="531"/>
      <c r="HX11" s="531"/>
      <c r="HY11" s="531"/>
      <c r="HZ11" s="531"/>
      <c r="IA11" s="531"/>
      <c r="IB11" s="531"/>
      <c r="IC11" s="531"/>
      <c r="ID11" s="531"/>
      <c r="IE11" s="531"/>
      <c r="IF11" s="531"/>
      <c r="IG11" s="531"/>
      <c r="IH11" s="531"/>
      <c r="II11" s="531"/>
      <c r="IJ11" s="531"/>
      <c r="IK11" s="531"/>
      <c r="IL11" s="531"/>
      <c r="IM11" s="531"/>
      <c r="IN11" s="531" t="s">
        <v>110</v>
      </c>
      <c r="IO11" s="531"/>
      <c r="IP11" s="531"/>
      <c r="IQ11" s="531"/>
      <c r="IR11" s="531"/>
      <c r="IS11" s="531"/>
      <c r="IT11" s="531"/>
      <c r="IU11" s="531"/>
      <c r="IV11" s="531"/>
      <c r="IW11" s="531"/>
      <c r="IX11" s="531"/>
      <c r="IY11" s="531"/>
      <c r="IZ11" s="531"/>
      <c r="JA11" s="531"/>
      <c r="JB11" s="531"/>
      <c r="JC11" s="531"/>
      <c r="JD11" s="531"/>
      <c r="JE11" s="531"/>
      <c r="JF11" s="531"/>
      <c r="JG11" s="531"/>
      <c r="JH11" s="531"/>
      <c r="JI11" s="531"/>
      <c r="JJ11" s="531"/>
      <c r="JK11" s="531"/>
      <c r="JL11" s="531"/>
      <c r="JM11" s="531"/>
      <c r="JN11" s="531"/>
      <c r="JO11" s="531"/>
      <c r="JP11" s="531"/>
      <c r="JQ11" s="531"/>
      <c r="JR11" s="531"/>
      <c r="JS11" s="531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8"/>
    </row>
    <row r="12" spans="1:378" ht="3.65" customHeight="1" x14ac:dyDescent="0.65">
      <c r="B12" s="569"/>
      <c r="C12" s="570"/>
      <c r="D12" s="570"/>
      <c r="E12" s="570"/>
      <c r="F12" s="570"/>
      <c r="G12" s="570"/>
      <c r="H12" s="570"/>
      <c r="I12" s="570"/>
      <c r="J12" s="570"/>
      <c r="K12" s="570"/>
      <c r="L12" s="570"/>
      <c r="M12" s="570"/>
      <c r="N12" s="570"/>
      <c r="O12" s="570"/>
      <c r="P12" s="570"/>
      <c r="Q12" s="570"/>
      <c r="R12" s="570"/>
      <c r="S12" s="575"/>
      <c r="T12" s="576"/>
      <c r="U12" s="576"/>
      <c r="V12" s="576"/>
      <c r="W12" s="576"/>
      <c r="X12" s="576"/>
      <c r="Y12" s="576"/>
      <c r="Z12" s="576"/>
      <c r="AA12" s="576"/>
      <c r="AB12" s="576"/>
      <c r="AC12" s="576"/>
      <c r="AD12" s="576"/>
      <c r="AE12" s="576"/>
      <c r="AF12" s="576"/>
      <c r="AG12" s="576"/>
      <c r="AH12" s="576"/>
      <c r="AI12" s="576"/>
      <c r="AJ12" s="576"/>
      <c r="AK12" s="576"/>
      <c r="AL12" s="576"/>
      <c r="AM12" s="576"/>
      <c r="AN12" s="576"/>
      <c r="AO12" s="576"/>
      <c r="AP12" s="576"/>
      <c r="AQ12" s="576"/>
      <c r="AR12" s="576"/>
      <c r="AS12" s="576"/>
      <c r="AT12" s="576"/>
      <c r="AU12" s="576"/>
      <c r="AV12" s="576"/>
      <c r="AW12" s="576"/>
      <c r="AX12" s="576"/>
      <c r="AY12" s="577"/>
      <c r="AZ12" s="532"/>
      <c r="BA12" s="532"/>
      <c r="BB12" s="532"/>
      <c r="BC12" s="532"/>
      <c r="BD12" s="532"/>
      <c r="BE12" s="532"/>
      <c r="BF12" s="532"/>
      <c r="BG12" s="532"/>
      <c r="BH12" s="532"/>
      <c r="BI12" s="532"/>
      <c r="BJ12" s="532"/>
      <c r="BK12" s="532"/>
      <c r="BL12" s="532"/>
      <c r="BM12" s="532"/>
      <c r="BN12" s="532"/>
      <c r="BO12" s="532"/>
      <c r="BP12" s="532"/>
      <c r="BQ12" s="532"/>
      <c r="BR12" s="532"/>
      <c r="BS12" s="532"/>
      <c r="BT12" s="532"/>
      <c r="BU12" s="532"/>
      <c r="BV12" s="532"/>
      <c r="BW12" s="532"/>
      <c r="BX12" s="532"/>
      <c r="BY12" s="532"/>
      <c r="BZ12" s="532"/>
      <c r="CA12" s="532"/>
      <c r="CB12" s="532"/>
      <c r="CC12" s="532"/>
      <c r="CD12" s="532"/>
      <c r="CE12" s="532"/>
      <c r="CF12" s="532"/>
      <c r="CG12" s="532"/>
      <c r="CH12" s="532"/>
      <c r="CI12" s="532"/>
      <c r="CJ12" s="532"/>
      <c r="CK12" s="532"/>
      <c r="CL12" s="532"/>
      <c r="CM12" s="532"/>
      <c r="CN12" s="532"/>
      <c r="CO12" s="532"/>
      <c r="CP12" s="532"/>
      <c r="CQ12" s="532"/>
      <c r="CR12" s="532"/>
      <c r="CS12" s="532"/>
      <c r="CT12" s="532"/>
      <c r="CU12" s="532"/>
      <c r="CV12" s="532"/>
      <c r="CW12" s="532"/>
      <c r="CX12" s="532"/>
      <c r="CY12" s="532"/>
      <c r="CZ12" s="532"/>
      <c r="DA12" s="532"/>
      <c r="DB12" s="532"/>
      <c r="DC12" s="532"/>
      <c r="DD12" s="532"/>
      <c r="DE12" s="532"/>
      <c r="DF12" s="532"/>
      <c r="DG12" s="532"/>
      <c r="DH12" s="532"/>
      <c r="DI12" s="532"/>
      <c r="DJ12" s="532"/>
      <c r="DK12" s="532"/>
      <c r="DL12" s="532"/>
      <c r="DM12" s="532"/>
      <c r="DN12" s="532"/>
      <c r="DO12" s="532"/>
      <c r="DP12" s="532"/>
      <c r="DQ12" s="532"/>
      <c r="DR12" s="532"/>
      <c r="DS12" s="532"/>
      <c r="DT12" s="532"/>
      <c r="DU12" s="532"/>
      <c r="DV12" s="532"/>
      <c r="DW12" s="532"/>
      <c r="DX12" s="532"/>
      <c r="DY12" s="532"/>
      <c r="DZ12" s="532"/>
      <c r="EA12" s="532"/>
      <c r="EB12" s="532"/>
      <c r="EC12" s="532"/>
      <c r="ED12" s="532"/>
      <c r="EE12" s="532"/>
      <c r="EF12" s="532"/>
      <c r="EG12" s="532"/>
      <c r="EH12" s="532"/>
      <c r="EI12" s="532"/>
      <c r="EJ12" s="532"/>
      <c r="EK12" s="532"/>
      <c r="EL12" s="532"/>
      <c r="EM12" s="532"/>
      <c r="EN12" s="532"/>
      <c r="EO12" s="532"/>
      <c r="EP12" s="532"/>
      <c r="EQ12" s="532"/>
      <c r="ER12" s="532"/>
      <c r="ES12" s="532"/>
      <c r="ET12" s="532"/>
      <c r="EU12" s="532"/>
      <c r="EV12" s="532"/>
      <c r="EW12" s="532"/>
      <c r="EX12" s="532"/>
      <c r="EY12" s="532"/>
      <c r="EZ12" s="532"/>
      <c r="FA12" s="532"/>
      <c r="FB12" s="532"/>
      <c r="FC12" s="532"/>
      <c r="FD12" s="532"/>
      <c r="FE12" s="532"/>
      <c r="FF12" s="532"/>
      <c r="FG12" s="532"/>
      <c r="FH12" s="532"/>
      <c r="FI12" s="532"/>
      <c r="FJ12" s="532"/>
      <c r="FK12" s="532"/>
      <c r="FL12" s="532"/>
      <c r="FM12" s="532"/>
      <c r="FN12" s="532"/>
      <c r="FO12" s="532"/>
      <c r="FP12" s="532"/>
      <c r="FQ12" s="532"/>
      <c r="FR12" s="532"/>
      <c r="FS12" s="532"/>
      <c r="FT12" s="532"/>
      <c r="FU12" s="532"/>
      <c r="FV12" s="532"/>
      <c r="FW12" s="532"/>
      <c r="FX12" s="532"/>
      <c r="FY12" s="532"/>
      <c r="FZ12" s="532"/>
      <c r="GA12" s="532"/>
      <c r="GB12" s="532"/>
      <c r="GC12" s="532"/>
      <c r="GD12" s="532"/>
      <c r="GE12" s="532"/>
      <c r="GF12" s="532"/>
      <c r="GG12" s="532"/>
      <c r="GH12" s="532"/>
      <c r="GI12" s="532"/>
      <c r="GJ12" s="532"/>
      <c r="GK12" s="532"/>
      <c r="GL12" s="532"/>
      <c r="GM12" s="532"/>
      <c r="GN12" s="532"/>
      <c r="GO12" s="532"/>
      <c r="GP12" s="532"/>
      <c r="GQ12" s="532"/>
      <c r="GR12" s="532"/>
      <c r="GS12" s="532"/>
      <c r="GT12" s="532"/>
      <c r="GU12" s="532"/>
      <c r="GV12" s="532"/>
      <c r="GW12" s="532"/>
      <c r="GX12" s="532"/>
      <c r="GY12" s="532"/>
      <c r="GZ12" s="532"/>
      <c r="HA12" s="532"/>
      <c r="HB12" s="532"/>
      <c r="HC12" s="532"/>
      <c r="HD12" s="532"/>
      <c r="HE12" s="532"/>
      <c r="HF12" s="532"/>
      <c r="HG12" s="532"/>
      <c r="HH12" s="532"/>
      <c r="HI12" s="532"/>
      <c r="HJ12" s="532"/>
      <c r="HK12" s="532"/>
      <c r="HL12" s="532"/>
      <c r="HM12" s="532"/>
      <c r="HN12" s="532"/>
      <c r="HO12" s="532"/>
      <c r="HP12" s="532"/>
      <c r="HQ12" s="532"/>
      <c r="HR12" s="532"/>
      <c r="HS12" s="532"/>
      <c r="HT12" s="532"/>
      <c r="HU12" s="532"/>
      <c r="HV12" s="532"/>
      <c r="HW12" s="532"/>
      <c r="HX12" s="532"/>
      <c r="HY12" s="532"/>
      <c r="HZ12" s="532"/>
      <c r="IA12" s="532"/>
      <c r="IB12" s="532"/>
      <c r="IC12" s="532"/>
      <c r="ID12" s="532"/>
      <c r="IE12" s="532"/>
      <c r="IF12" s="532"/>
      <c r="IG12" s="532"/>
      <c r="IH12" s="532"/>
      <c r="II12" s="532"/>
      <c r="IJ12" s="532"/>
      <c r="IK12" s="532"/>
      <c r="IL12" s="532"/>
      <c r="IM12" s="532"/>
      <c r="IN12" s="532"/>
      <c r="IO12" s="532"/>
      <c r="IP12" s="532"/>
      <c r="IQ12" s="532"/>
      <c r="IR12" s="532"/>
      <c r="IS12" s="532"/>
      <c r="IT12" s="532"/>
      <c r="IU12" s="532"/>
      <c r="IV12" s="532"/>
      <c r="IW12" s="532"/>
      <c r="IX12" s="532"/>
      <c r="IY12" s="532"/>
      <c r="IZ12" s="532"/>
      <c r="JA12" s="532"/>
      <c r="JB12" s="532"/>
      <c r="JC12" s="532"/>
      <c r="JD12" s="532"/>
      <c r="JE12" s="532"/>
      <c r="JF12" s="532"/>
      <c r="JG12" s="532"/>
      <c r="JH12" s="532"/>
      <c r="JI12" s="532"/>
      <c r="JJ12" s="532"/>
      <c r="JK12" s="532"/>
      <c r="JL12" s="532"/>
      <c r="JM12" s="532"/>
      <c r="JN12" s="532"/>
      <c r="JO12" s="532"/>
      <c r="JP12" s="532"/>
      <c r="JQ12" s="532"/>
      <c r="JR12" s="532"/>
      <c r="JS12" s="532"/>
      <c r="JT12" s="89"/>
      <c r="JU12" s="89"/>
      <c r="JV12" s="89"/>
      <c r="JW12" s="89"/>
      <c r="JX12" s="89"/>
      <c r="JY12" s="89"/>
      <c r="JZ12" s="89"/>
      <c r="KA12" s="89"/>
      <c r="KB12" s="89"/>
      <c r="KC12" s="89"/>
      <c r="KD12" s="89"/>
      <c r="KE12" s="89"/>
      <c r="KF12" s="89"/>
      <c r="KG12" s="89"/>
      <c r="KH12" s="89"/>
      <c r="KI12" s="89"/>
      <c r="KJ12" s="89"/>
      <c r="KK12" s="89"/>
      <c r="KL12" s="89"/>
      <c r="KM12" s="89"/>
      <c r="KN12" s="89"/>
      <c r="KO12" s="89"/>
      <c r="KP12" s="89"/>
      <c r="KQ12" s="89"/>
      <c r="KR12" s="89"/>
      <c r="KS12" s="89"/>
      <c r="KT12" s="89"/>
      <c r="KU12" s="89"/>
      <c r="KV12" s="89"/>
      <c r="KW12" s="89"/>
      <c r="KX12" s="89"/>
      <c r="KY12" s="89"/>
      <c r="KZ12" s="89"/>
      <c r="LA12" s="89"/>
      <c r="LB12" s="89"/>
      <c r="LC12" s="89"/>
      <c r="LD12" s="89"/>
      <c r="LE12" s="89"/>
      <c r="LF12" s="89"/>
      <c r="LG12" s="89"/>
      <c r="LH12" s="89"/>
      <c r="LI12" s="89"/>
      <c r="LJ12" s="89"/>
      <c r="LK12" s="89"/>
      <c r="LL12" s="89"/>
      <c r="LM12" s="89"/>
      <c r="LN12" s="89"/>
      <c r="LO12" s="89"/>
      <c r="LP12" s="89"/>
      <c r="LQ12" s="89"/>
      <c r="LR12" s="89"/>
      <c r="LS12" s="89"/>
      <c r="LT12" s="89"/>
      <c r="LU12" s="89"/>
      <c r="LV12" s="89"/>
      <c r="LW12" s="89"/>
      <c r="LX12" s="89"/>
      <c r="LY12" s="89"/>
      <c r="LZ12" s="89"/>
      <c r="MA12" s="89"/>
      <c r="MB12" s="89"/>
      <c r="MC12" s="89"/>
      <c r="MD12" s="89"/>
      <c r="ME12" s="89"/>
      <c r="MF12" s="89"/>
      <c r="MG12" s="89"/>
      <c r="MH12" s="89"/>
      <c r="MI12" s="89"/>
      <c r="MJ12" s="89"/>
      <c r="MK12" s="89"/>
      <c r="ML12" s="89"/>
      <c r="MM12" s="89"/>
      <c r="MN12" s="89"/>
      <c r="MO12" s="89"/>
      <c r="MP12" s="89"/>
      <c r="MQ12" s="89"/>
      <c r="MR12" s="89"/>
      <c r="MS12" s="89"/>
      <c r="MT12" s="89"/>
      <c r="MU12" s="89"/>
      <c r="MV12" s="89"/>
      <c r="MW12" s="89"/>
      <c r="MX12" s="89"/>
      <c r="MY12" s="89"/>
      <c r="MZ12" s="89"/>
      <c r="NA12" s="89"/>
      <c r="NB12" s="89"/>
      <c r="NC12" s="89"/>
      <c r="ND12" s="89"/>
      <c r="NE12" s="89"/>
      <c r="NF12" s="89"/>
      <c r="NG12" s="89"/>
      <c r="NH12" s="89"/>
      <c r="NI12" s="89"/>
      <c r="NJ12" s="90"/>
    </row>
    <row r="13" spans="1:378" ht="3.65" customHeight="1" x14ac:dyDescent="0.65">
      <c r="B13" s="569"/>
      <c r="C13" s="570"/>
      <c r="D13" s="570"/>
      <c r="E13" s="570"/>
      <c r="F13" s="570"/>
      <c r="G13" s="570"/>
      <c r="H13" s="570"/>
      <c r="I13" s="570"/>
      <c r="J13" s="570"/>
      <c r="K13" s="570"/>
      <c r="L13" s="570"/>
      <c r="M13" s="570"/>
      <c r="N13" s="570"/>
      <c r="O13" s="570"/>
      <c r="P13" s="570"/>
      <c r="Q13" s="570"/>
      <c r="R13" s="570"/>
      <c r="S13" s="575"/>
      <c r="T13" s="576"/>
      <c r="U13" s="576"/>
      <c r="V13" s="576"/>
      <c r="W13" s="576"/>
      <c r="X13" s="576"/>
      <c r="Y13" s="576"/>
      <c r="Z13" s="576"/>
      <c r="AA13" s="576"/>
      <c r="AB13" s="576"/>
      <c r="AC13" s="576"/>
      <c r="AD13" s="576"/>
      <c r="AE13" s="576"/>
      <c r="AF13" s="576"/>
      <c r="AG13" s="576"/>
      <c r="AH13" s="576"/>
      <c r="AI13" s="576"/>
      <c r="AJ13" s="576"/>
      <c r="AK13" s="576"/>
      <c r="AL13" s="576"/>
      <c r="AM13" s="576"/>
      <c r="AN13" s="576"/>
      <c r="AO13" s="576"/>
      <c r="AP13" s="576"/>
      <c r="AQ13" s="576"/>
      <c r="AR13" s="576"/>
      <c r="AS13" s="576"/>
      <c r="AT13" s="576"/>
      <c r="AU13" s="576"/>
      <c r="AV13" s="576"/>
      <c r="AW13" s="576"/>
      <c r="AX13" s="576"/>
      <c r="AY13" s="577"/>
      <c r="AZ13" s="532"/>
      <c r="BA13" s="532"/>
      <c r="BB13" s="532"/>
      <c r="BC13" s="532"/>
      <c r="BD13" s="532"/>
      <c r="BE13" s="532"/>
      <c r="BF13" s="532"/>
      <c r="BG13" s="532"/>
      <c r="BH13" s="532"/>
      <c r="BI13" s="532"/>
      <c r="BJ13" s="532"/>
      <c r="BK13" s="532"/>
      <c r="BL13" s="532"/>
      <c r="BM13" s="532"/>
      <c r="BN13" s="532"/>
      <c r="BO13" s="532"/>
      <c r="BP13" s="532"/>
      <c r="BQ13" s="532"/>
      <c r="BR13" s="532"/>
      <c r="BS13" s="532"/>
      <c r="BT13" s="532"/>
      <c r="BU13" s="532"/>
      <c r="BV13" s="532"/>
      <c r="BW13" s="532"/>
      <c r="BX13" s="532"/>
      <c r="BY13" s="532"/>
      <c r="BZ13" s="532"/>
      <c r="CA13" s="532"/>
      <c r="CB13" s="532"/>
      <c r="CC13" s="532"/>
      <c r="CD13" s="532"/>
      <c r="CE13" s="532"/>
      <c r="CF13" s="532"/>
      <c r="CG13" s="532"/>
      <c r="CH13" s="532"/>
      <c r="CI13" s="532"/>
      <c r="CJ13" s="532"/>
      <c r="CK13" s="532"/>
      <c r="CL13" s="532"/>
      <c r="CM13" s="532"/>
      <c r="CN13" s="532"/>
      <c r="CO13" s="532"/>
      <c r="CP13" s="532"/>
      <c r="CQ13" s="532"/>
      <c r="CR13" s="532"/>
      <c r="CS13" s="532"/>
      <c r="CT13" s="532"/>
      <c r="CU13" s="532"/>
      <c r="CV13" s="532"/>
      <c r="CW13" s="532"/>
      <c r="CX13" s="532"/>
      <c r="CY13" s="532"/>
      <c r="CZ13" s="532"/>
      <c r="DA13" s="532"/>
      <c r="DB13" s="532"/>
      <c r="DC13" s="532"/>
      <c r="DD13" s="532"/>
      <c r="DE13" s="532"/>
      <c r="DF13" s="532"/>
      <c r="DG13" s="532"/>
      <c r="DH13" s="532"/>
      <c r="DI13" s="532"/>
      <c r="DJ13" s="532"/>
      <c r="DK13" s="532"/>
      <c r="DL13" s="532"/>
      <c r="DM13" s="532"/>
      <c r="DN13" s="532"/>
      <c r="DO13" s="532"/>
      <c r="DP13" s="532"/>
      <c r="DQ13" s="532"/>
      <c r="DR13" s="532"/>
      <c r="DS13" s="532"/>
      <c r="DT13" s="532"/>
      <c r="DU13" s="532"/>
      <c r="DV13" s="532"/>
      <c r="DW13" s="532"/>
      <c r="DX13" s="532"/>
      <c r="DY13" s="532"/>
      <c r="DZ13" s="532"/>
      <c r="EA13" s="532"/>
      <c r="EB13" s="532"/>
      <c r="EC13" s="532"/>
      <c r="ED13" s="532"/>
      <c r="EE13" s="532"/>
      <c r="EF13" s="532"/>
      <c r="EG13" s="532"/>
      <c r="EH13" s="532"/>
      <c r="EI13" s="532"/>
      <c r="EJ13" s="532"/>
      <c r="EK13" s="532"/>
      <c r="EL13" s="532"/>
      <c r="EM13" s="532"/>
      <c r="EN13" s="532"/>
      <c r="EO13" s="532"/>
      <c r="EP13" s="532"/>
      <c r="EQ13" s="532"/>
      <c r="ER13" s="532"/>
      <c r="ES13" s="532"/>
      <c r="ET13" s="532"/>
      <c r="EU13" s="532"/>
      <c r="EV13" s="532"/>
      <c r="EW13" s="532"/>
      <c r="EX13" s="532"/>
      <c r="EY13" s="532"/>
      <c r="EZ13" s="532"/>
      <c r="FA13" s="532"/>
      <c r="FB13" s="532"/>
      <c r="FC13" s="532"/>
      <c r="FD13" s="532"/>
      <c r="FE13" s="532"/>
      <c r="FF13" s="532"/>
      <c r="FG13" s="532"/>
      <c r="FH13" s="532"/>
      <c r="FI13" s="532"/>
      <c r="FJ13" s="532"/>
      <c r="FK13" s="532"/>
      <c r="FL13" s="532"/>
      <c r="FM13" s="532"/>
      <c r="FN13" s="532"/>
      <c r="FO13" s="532"/>
      <c r="FP13" s="532"/>
      <c r="FQ13" s="532"/>
      <c r="FR13" s="532"/>
      <c r="FS13" s="532"/>
      <c r="FT13" s="532"/>
      <c r="FU13" s="532"/>
      <c r="FV13" s="532"/>
      <c r="FW13" s="532"/>
      <c r="FX13" s="532"/>
      <c r="FY13" s="532"/>
      <c r="FZ13" s="532"/>
      <c r="GA13" s="532"/>
      <c r="GB13" s="532"/>
      <c r="GC13" s="532"/>
      <c r="GD13" s="532"/>
      <c r="GE13" s="532"/>
      <c r="GF13" s="532"/>
      <c r="GG13" s="532"/>
      <c r="GH13" s="532"/>
      <c r="GI13" s="532"/>
      <c r="GJ13" s="532"/>
      <c r="GK13" s="532"/>
      <c r="GL13" s="532"/>
      <c r="GM13" s="532"/>
      <c r="GN13" s="532"/>
      <c r="GO13" s="532"/>
      <c r="GP13" s="532"/>
      <c r="GQ13" s="532"/>
      <c r="GR13" s="532"/>
      <c r="GS13" s="532"/>
      <c r="GT13" s="532"/>
      <c r="GU13" s="532"/>
      <c r="GV13" s="532"/>
      <c r="GW13" s="532"/>
      <c r="GX13" s="532"/>
      <c r="GY13" s="532"/>
      <c r="GZ13" s="532"/>
      <c r="HA13" s="532"/>
      <c r="HB13" s="532"/>
      <c r="HC13" s="532"/>
      <c r="HD13" s="532"/>
      <c r="HE13" s="532"/>
      <c r="HF13" s="532"/>
      <c r="HG13" s="532"/>
      <c r="HH13" s="532"/>
      <c r="HI13" s="532"/>
      <c r="HJ13" s="532"/>
      <c r="HK13" s="532"/>
      <c r="HL13" s="532"/>
      <c r="HM13" s="532"/>
      <c r="HN13" s="532"/>
      <c r="HO13" s="532"/>
      <c r="HP13" s="532"/>
      <c r="HQ13" s="532"/>
      <c r="HR13" s="532"/>
      <c r="HS13" s="532"/>
      <c r="HT13" s="532"/>
      <c r="HU13" s="532"/>
      <c r="HV13" s="532"/>
      <c r="HW13" s="532"/>
      <c r="HX13" s="532"/>
      <c r="HY13" s="532"/>
      <c r="HZ13" s="532"/>
      <c r="IA13" s="532"/>
      <c r="IB13" s="532"/>
      <c r="IC13" s="532"/>
      <c r="ID13" s="532"/>
      <c r="IE13" s="532"/>
      <c r="IF13" s="532"/>
      <c r="IG13" s="532"/>
      <c r="IH13" s="532"/>
      <c r="II13" s="532"/>
      <c r="IJ13" s="532"/>
      <c r="IK13" s="532"/>
      <c r="IL13" s="532"/>
      <c r="IM13" s="532"/>
      <c r="IN13" s="532"/>
      <c r="IO13" s="532"/>
      <c r="IP13" s="532"/>
      <c r="IQ13" s="532"/>
      <c r="IR13" s="532"/>
      <c r="IS13" s="532"/>
      <c r="IT13" s="532"/>
      <c r="IU13" s="532"/>
      <c r="IV13" s="532"/>
      <c r="IW13" s="532"/>
      <c r="IX13" s="532"/>
      <c r="IY13" s="532"/>
      <c r="IZ13" s="532"/>
      <c r="JA13" s="532"/>
      <c r="JB13" s="532"/>
      <c r="JC13" s="532"/>
      <c r="JD13" s="532"/>
      <c r="JE13" s="532"/>
      <c r="JF13" s="532"/>
      <c r="JG13" s="532"/>
      <c r="JH13" s="532"/>
      <c r="JI13" s="532"/>
      <c r="JJ13" s="532"/>
      <c r="JK13" s="532"/>
      <c r="JL13" s="532"/>
      <c r="JM13" s="532"/>
      <c r="JN13" s="532"/>
      <c r="JO13" s="532"/>
      <c r="JP13" s="532"/>
      <c r="JQ13" s="532"/>
      <c r="JR13" s="532"/>
      <c r="JS13" s="532"/>
      <c r="JT13" s="89"/>
      <c r="JU13" s="89"/>
      <c r="JV13" s="89"/>
      <c r="JW13" s="89"/>
      <c r="JX13" s="89"/>
      <c r="JY13" s="89"/>
      <c r="JZ13" s="89"/>
      <c r="KA13" s="89"/>
      <c r="KB13" s="89"/>
      <c r="KC13" s="89"/>
      <c r="KD13" s="89"/>
      <c r="KE13" s="89"/>
      <c r="KF13" s="89"/>
      <c r="KG13" s="89"/>
      <c r="KH13" s="89"/>
      <c r="KI13" s="89"/>
      <c r="KJ13" s="89"/>
      <c r="KK13" s="89"/>
      <c r="KL13" s="89"/>
      <c r="KM13" s="89"/>
      <c r="KN13" s="89"/>
      <c r="KO13" s="89"/>
      <c r="KP13" s="89"/>
      <c r="KQ13" s="89"/>
      <c r="KR13" s="89"/>
      <c r="KS13" s="89"/>
      <c r="KT13" s="89"/>
      <c r="KU13" s="89"/>
      <c r="KV13" s="89"/>
      <c r="KW13" s="89"/>
      <c r="KX13" s="89"/>
      <c r="KY13" s="89"/>
      <c r="KZ13" s="89"/>
      <c r="LA13" s="89"/>
      <c r="LB13" s="89"/>
      <c r="LC13" s="89"/>
      <c r="LD13" s="89"/>
      <c r="LE13" s="89"/>
      <c r="LF13" s="89"/>
      <c r="LG13" s="89"/>
      <c r="LH13" s="89"/>
      <c r="LI13" s="89"/>
      <c r="LJ13" s="89"/>
      <c r="LK13" s="89"/>
      <c r="LL13" s="89"/>
      <c r="LM13" s="89"/>
      <c r="LN13" s="89"/>
      <c r="LO13" s="89"/>
      <c r="LP13" s="89"/>
      <c r="LQ13" s="89"/>
      <c r="LR13" s="89"/>
      <c r="LS13" s="89"/>
      <c r="LT13" s="89"/>
      <c r="LU13" s="89"/>
      <c r="LV13" s="89"/>
      <c r="LW13" s="89"/>
      <c r="LX13" s="89"/>
      <c r="LY13" s="89"/>
      <c r="LZ13" s="89"/>
      <c r="MA13" s="89"/>
      <c r="MB13" s="89"/>
      <c r="MC13" s="89"/>
      <c r="MD13" s="89"/>
      <c r="ME13" s="89"/>
      <c r="MF13" s="89"/>
      <c r="MG13" s="89"/>
      <c r="MH13" s="89"/>
      <c r="MI13" s="89"/>
      <c r="MJ13" s="89"/>
      <c r="MK13" s="89"/>
      <c r="ML13" s="89"/>
      <c r="MM13" s="89"/>
      <c r="MN13" s="89"/>
      <c r="MO13" s="89"/>
      <c r="MP13" s="89"/>
      <c r="MQ13" s="89"/>
      <c r="MR13" s="89"/>
      <c r="MS13" s="89"/>
      <c r="MT13" s="89"/>
      <c r="MU13" s="89"/>
      <c r="MV13" s="89"/>
      <c r="MW13" s="89"/>
      <c r="MX13" s="89"/>
      <c r="MY13" s="89"/>
      <c r="MZ13" s="89"/>
      <c r="NA13" s="89"/>
      <c r="NB13" s="89"/>
      <c r="NC13" s="89"/>
      <c r="ND13" s="89"/>
      <c r="NE13" s="89"/>
      <c r="NF13" s="89"/>
      <c r="NG13" s="89"/>
      <c r="NH13" s="89"/>
      <c r="NI13" s="89"/>
      <c r="NJ13" s="90"/>
    </row>
    <row r="14" spans="1:378" ht="3.65" customHeight="1" x14ac:dyDescent="0.65">
      <c r="B14" s="569"/>
      <c r="C14" s="570"/>
      <c r="D14" s="570"/>
      <c r="E14" s="570"/>
      <c r="F14" s="570"/>
      <c r="G14" s="570"/>
      <c r="H14" s="570"/>
      <c r="I14" s="570"/>
      <c r="J14" s="570"/>
      <c r="K14" s="570"/>
      <c r="L14" s="570"/>
      <c r="M14" s="570"/>
      <c r="N14" s="570"/>
      <c r="O14" s="570"/>
      <c r="P14" s="570"/>
      <c r="Q14" s="570"/>
      <c r="R14" s="570"/>
      <c r="S14" s="575"/>
      <c r="T14" s="576"/>
      <c r="U14" s="576"/>
      <c r="V14" s="576"/>
      <c r="W14" s="576"/>
      <c r="X14" s="576"/>
      <c r="Y14" s="576"/>
      <c r="Z14" s="576"/>
      <c r="AA14" s="576"/>
      <c r="AB14" s="576"/>
      <c r="AC14" s="576"/>
      <c r="AD14" s="576"/>
      <c r="AE14" s="576"/>
      <c r="AF14" s="576"/>
      <c r="AG14" s="576"/>
      <c r="AH14" s="576"/>
      <c r="AI14" s="576"/>
      <c r="AJ14" s="576"/>
      <c r="AK14" s="576"/>
      <c r="AL14" s="576"/>
      <c r="AM14" s="576"/>
      <c r="AN14" s="576"/>
      <c r="AO14" s="576"/>
      <c r="AP14" s="576"/>
      <c r="AQ14" s="576"/>
      <c r="AR14" s="576"/>
      <c r="AS14" s="576"/>
      <c r="AT14" s="576"/>
      <c r="AU14" s="576"/>
      <c r="AV14" s="576"/>
      <c r="AW14" s="576"/>
      <c r="AX14" s="576"/>
      <c r="AY14" s="577"/>
      <c r="AZ14" s="532"/>
      <c r="BA14" s="532"/>
      <c r="BB14" s="532"/>
      <c r="BC14" s="532"/>
      <c r="BD14" s="532"/>
      <c r="BE14" s="532"/>
      <c r="BF14" s="532"/>
      <c r="BG14" s="532"/>
      <c r="BH14" s="532"/>
      <c r="BI14" s="532"/>
      <c r="BJ14" s="532"/>
      <c r="BK14" s="532"/>
      <c r="BL14" s="532"/>
      <c r="BM14" s="532"/>
      <c r="BN14" s="532"/>
      <c r="BO14" s="532"/>
      <c r="BP14" s="532"/>
      <c r="BQ14" s="532"/>
      <c r="BR14" s="532"/>
      <c r="BS14" s="532"/>
      <c r="BT14" s="532"/>
      <c r="BU14" s="532"/>
      <c r="BV14" s="532"/>
      <c r="BW14" s="532"/>
      <c r="BX14" s="532"/>
      <c r="BY14" s="532"/>
      <c r="BZ14" s="532"/>
      <c r="CA14" s="532"/>
      <c r="CB14" s="532"/>
      <c r="CC14" s="532"/>
      <c r="CD14" s="532"/>
      <c r="CE14" s="532"/>
      <c r="CF14" s="532"/>
      <c r="CG14" s="532"/>
      <c r="CH14" s="532"/>
      <c r="CI14" s="532"/>
      <c r="CJ14" s="532"/>
      <c r="CK14" s="532"/>
      <c r="CL14" s="532"/>
      <c r="CM14" s="532"/>
      <c r="CN14" s="532"/>
      <c r="CO14" s="532"/>
      <c r="CP14" s="532"/>
      <c r="CQ14" s="532"/>
      <c r="CR14" s="532"/>
      <c r="CS14" s="532"/>
      <c r="CT14" s="532"/>
      <c r="CU14" s="532"/>
      <c r="CV14" s="532"/>
      <c r="CW14" s="532"/>
      <c r="CX14" s="532"/>
      <c r="CY14" s="532"/>
      <c r="CZ14" s="532"/>
      <c r="DA14" s="532"/>
      <c r="DB14" s="532"/>
      <c r="DC14" s="532"/>
      <c r="DD14" s="532"/>
      <c r="DE14" s="532"/>
      <c r="DF14" s="532"/>
      <c r="DG14" s="532"/>
      <c r="DH14" s="532"/>
      <c r="DI14" s="532"/>
      <c r="DJ14" s="532"/>
      <c r="DK14" s="532"/>
      <c r="DL14" s="532"/>
      <c r="DM14" s="532"/>
      <c r="DN14" s="532"/>
      <c r="DO14" s="532"/>
      <c r="DP14" s="532"/>
      <c r="DQ14" s="532"/>
      <c r="DR14" s="532"/>
      <c r="DS14" s="532"/>
      <c r="DT14" s="532"/>
      <c r="DU14" s="532"/>
      <c r="DV14" s="532"/>
      <c r="DW14" s="532"/>
      <c r="DX14" s="532"/>
      <c r="DY14" s="532"/>
      <c r="DZ14" s="532"/>
      <c r="EA14" s="532"/>
      <c r="EB14" s="532"/>
      <c r="EC14" s="532"/>
      <c r="ED14" s="532"/>
      <c r="EE14" s="532"/>
      <c r="EF14" s="532"/>
      <c r="EG14" s="532"/>
      <c r="EH14" s="532"/>
      <c r="EI14" s="532"/>
      <c r="EJ14" s="532"/>
      <c r="EK14" s="532"/>
      <c r="EL14" s="532"/>
      <c r="EM14" s="532"/>
      <c r="EN14" s="532"/>
      <c r="EO14" s="532"/>
      <c r="EP14" s="532"/>
      <c r="EQ14" s="532"/>
      <c r="ER14" s="532"/>
      <c r="ES14" s="532"/>
      <c r="ET14" s="532"/>
      <c r="EU14" s="532"/>
      <c r="EV14" s="532"/>
      <c r="EW14" s="532"/>
      <c r="EX14" s="532"/>
      <c r="EY14" s="532"/>
      <c r="EZ14" s="532"/>
      <c r="FA14" s="532"/>
      <c r="FB14" s="532"/>
      <c r="FC14" s="532"/>
      <c r="FD14" s="532"/>
      <c r="FE14" s="532"/>
      <c r="FF14" s="532"/>
      <c r="FG14" s="532"/>
      <c r="FH14" s="532"/>
      <c r="FI14" s="532"/>
      <c r="FJ14" s="532"/>
      <c r="FK14" s="532"/>
      <c r="FL14" s="532"/>
      <c r="FM14" s="532"/>
      <c r="FN14" s="532"/>
      <c r="FO14" s="532"/>
      <c r="FP14" s="532"/>
      <c r="FQ14" s="532"/>
      <c r="FR14" s="532"/>
      <c r="FS14" s="532"/>
      <c r="FT14" s="532"/>
      <c r="FU14" s="532"/>
      <c r="FV14" s="532"/>
      <c r="FW14" s="532"/>
      <c r="FX14" s="532"/>
      <c r="FY14" s="532"/>
      <c r="FZ14" s="532"/>
      <c r="GA14" s="532"/>
      <c r="GB14" s="532"/>
      <c r="GC14" s="532"/>
      <c r="GD14" s="532"/>
      <c r="GE14" s="532"/>
      <c r="GF14" s="532"/>
      <c r="GG14" s="532"/>
      <c r="GH14" s="532"/>
      <c r="GI14" s="532"/>
      <c r="GJ14" s="532"/>
      <c r="GK14" s="532"/>
      <c r="GL14" s="532"/>
      <c r="GM14" s="532"/>
      <c r="GN14" s="532"/>
      <c r="GO14" s="532"/>
      <c r="GP14" s="532"/>
      <c r="GQ14" s="532"/>
      <c r="GR14" s="532"/>
      <c r="GS14" s="532"/>
      <c r="GT14" s="532"/>
      <c r="GU14" s="532"/>
      <c r="GV14" s="532"/>
      <c r="GW14" s="532"/>
      <c r="GX14" s="532"/>
      <c r="GY14" s="532"/>
      <c r="GZ14" s="532"/>
      <c r="HA14" s="532"/>
      <c r="HB14" s="532"/>
      <c r="HC14" s="532"/>
      <c r="HD14" s="532"/>
      <c r="HE14" s="532"/>
      <c r="HF14" s="532"/>
      <c r="HG14" s="532"/>
      <c r="HH14" s="532"/>
      <c r="HI14" s="532"/>
      <c r="HJ14" s="532"/>
      <c r="HK14" s="532"/>
      <c r="HL14" s="532"/>
      <c r="HM14" s="532"/>
      <c r="HN14" s="532"/>
      <c r="HO14" s="532"/>
      <c r="HP14" s="532"/>
      <c r="HQ14" s="532"/>
      <c r="HR14" s="532"/>
      <c r="HS14" s="532"/>
      <c r="HT14" s="532"/>
      <c r="HU14" s="532"/>
      <c r="HV14" s="532"/>
      <c r="HW14" s="532"/>
      <c r="HX14" s="532"/>
      <c r="HY14" s="532"/>
      <c r="HZ14" s="532"/>
      <c r="IA14" s="532"/>
      <c r="IB14" s="532"/>
      <c r="IC14" s="532"/>
      <c r="ID14" s="532"/>
      <c r="IE14" s="532"/>
      <c r="IF14" s="532"/>
      <c r="IG14" s="532"/>
      <c r="IH14" s="532"/>
      <c r="II14" s="532"/>
      <c r="IJ14" s="532"/>
      <c r="IK14" s="532"/>
      <c r="IL14" s="532"/>
      <c r="IM14" s="532"/>
      <c r="IN14" s="532"/>
      <c r="IO14" s="532"/>
      <c r="IP14" s="532"/>
      <c r="IQ14" s="532"/>
      <c r="IR14" s="532"/>
      <c r="IS14" s="532"/>
      <c r="IT14" s="532"/>
      <c r="IU14" s="532"/>
      <c r="IV14" s="532"/>
      <c r="IW14" s="532"/>
      <c r="IX14" s="532"/>
      <c r="IY14" s="532"/>
      <c r="IZ14" s="532"/>
      <c r="JA14" s="532"/>
      <c r="JB14" s="532"/>
      <c r="JC14" s="532"/>
      <c r="JD14" s="532"/>
      <c r="JE14" s="532"/>
      <c r="JF14" s="532"/>
      <c r="JG14" s="532"/>
      <c r="JH14" s="532"/>
      <c r="JI14" s="532"/>
      <c r="JJ14" s="532"/>
      <c r="JK14" s="532"/>
      <c r="JL14" s="532"/>
      <c r="JM14" s="532"/>
      <c r="JN14" s="532"/>
      <c r="JO14" s="532"/>
      <c r="JP14" s="532"/>
      <c r="JQ14" s="532"/>
      <c r="JR14" s="532"/>
      <c r="JS14" s="532"/>
      <c r="JT14" s="89"/>
      <c r="JU14" s="89"/>
      <c r="JV14" s="89"/>
      <c r="JW14" s="89"/>
      <c r="JX14" s="89"/>
      <c r="JY14" s="89"/>
      <c r="JZ14" s="89"/>
      <c r="KA14" s="89"/>
      <c r="KB14" s="89"/>
      <c r="KC14" s="89"/>
      <c r="KD14" s="89"/>
      <c r="KE14" s="89"/>
      <c r="KF14" s="89"/>
      <c r="KG14" s="89"/>
      <c r="KH14" s="89"/>
      <c r="KI14" s="89"/>
      <c r="KJ14" s="89"/>
      <c r="KK14" s="89"/>
      <c r="KL14" s="89"/>
      <c r="KM14" s="89"/>
      <c r="KN14" s="89"/>
      <c r="KO14" s="89"/>
      <c r="KP14" s="89"/>
      <c r="KQ14" s="89"/>
      <c r="KR14" s="89"/>
      <c r="KS14" s="89"/>
      <c r="KT14" s="89"/>
      <c r="KU14" s="89"/>
      <c r="KV14" s="89"/>
      <c r="KW14" s="89"/>
      <c r="KX14" s="89"/>
      <c r="KY14" s="89"/>
      <c r="KZ14" s="89"/>
      <c r="LA14" s="89"/>
      <c r="LB14" s="89"/>
      <c r="LC14" s="89"/>
      <c r="LD14" s="89"/>
      <c r="LE14" s="89"/>
      <c r="LF14" s="89"/>
      <c r="LG14" s="89"/>
      <c r="LH14" s="89"/>
      <c r="LI14" s="89"/>
      <c r="LJ14" s="89"/>
      <c r="LK14" s="89"/>
      <c r="LL14" s="89"/>
      <c r="LM14" s="89"/>
      <c r="LN14" s="89"/>
      <c r="LO14" s="89"/>
      <c r="LP14" s="89"/>
      <c r="LQ14" s="89"/>
      <c r="LR14" s="89"/>
      <c r="LS14" s="89"/>
      <c r="LT14" s="89"/>
      <c r="LU14" s="89"/>
      <c r="LV14" s="89"/>
      <c r="LW14" s="89"/>
      <c r="LX14" s="89"/>
      <c r="LY14" s="89"/>
      <c r="LZ14" s="89"/>
      <c r="MA14" s="89"/>
      <c r="MB14" s="89"/>
      <c r="MC14" s="89"/>
      <c r="MD14" s="89"/>
      <c r="ME14" s="89"/>
      <c r="MF14" s="89"/>
      <c r="MG14" s="89"/>
      <c r="MH14" s="89"/>
      <c r="MI14" s="89"/>
      <c r="MJ14" s="89"/>
      <c r="MK14" s="89"/>
      <c r="ML14" s="89"/>
      <c r="MM14" s="89"/>
      <c r="MN14" s="89"/>
      <c r="MO14" s="89"/>
      <c r="MP14" s="89"/>
      <c r="MQ14" s="89"/>
      <c r="MR14" s="89"/>
      <c r="MS14" s="89"/>
      <c r="MT14" s="89"/>
      <c r="MU14" s="89"/>
      <c r="MV14" s="89"/>
      <c r="MW14" s="89"/>
      <c r="MX14" s="89"/>
      <c r="MY14" s="89"/>
      <c r="MZ14" s="89"/>
      <c r="NA14" s="89"/>
      <c r="NB14" s="89"/>
      <c r="NC14" s="89"/>
      <c r="ND14" s="89"/>
      <c r="NE14" s="89"/>
      <c r="NF14" s="89"/>
      <c r="NG14" s="89"/>
      <c r="NH14" s="89"/>
      <c r="NI14" s="89"/>
      <c r="NJ14" s="90"/>
    </row>
    <row r="15" spans="1:378" ht="3.65" customHeight="1" x14ac:dyDescent="0.65">
      <c r="B15" s="569"/>
      <c r="C15" s="570"/>
      <c r="D15" s="570"/>
      <c r="E15" s="570"/>
      <c r="F15" s="570"/>
      <c r="G15" s="570"/>
      <c r="H15" s="570"/>
      <c r="I15" s="570"/>
      <c r="J15" s="570"/>
      <c r="K15" s="570"/>
      <c r="L15" s="570"/>
      <c r="M15" s="570"/>
      <c r="N15" s="570"/>
      <c r="O15" s="570"/>
      <c r="P15" s="570"/>
      <c r="Q15" s="570"/>
      <c r="R15" s="570"/>
      <c r="S15" s="575"/>
      <c r="T15" s="576"/>
      <c r="U15" s="576"/>
      <c r="V15" s="576"/>
      <c r="W15" s="576"/>
      <c r="X15" s="576"/>
      <c r="Y15" s="576"/>
      <c r="Z15" s="576"/>
      <c r="AA15" s="576"/>
      <c r="AB15" s="576"/>
      <c r="AC15" s="576"/>
      <c r="AD15" s="576"/>
      <c r="AE15" s="576"/>
      <c r="AF15" s="576"/>
      <c r="AG15" s="576"/>
      <c r="AH15" s="576"/>
      <c r="AI15" s="576"/>
      <c r="AJ15" s="576"/>
      <c r="AK15" s="576"/>
      <c r="AL15" s="576"/>
      <c r="AM15" s="576"/>
      <c r="AN15" s="576"/>
      <c r="AO15" s="576"/>
      <c r="AP15" s="576"/>
      <c r="AQ15" s="576"/>
      <c r="AR15" s="576"/>
      <c r="AS15" s="576"/>
      <c r="AT15" s="576"/>
      <c r="AU15" s="576"/>
      <c r="AV15" s="576"/>
      <c r="AW15" s="576"/>
      <c r="AX15" s="576"/>
      <c r="AY15" s="577"/>
      <c r="AZ15" s="532"/>
      <c r="BA15" s="532"/>
      <c r="BB15" s="532"/>
      <c r="BC15" s="532"/>
      <c r="BD15" s="532"/>
      <c r="BE15" s="532"/>
      <c r="BF15" s="532"/>
      <c r="BG15" s="532"/>
      <c r="BH15" s="532"/>
      <c r="BI15" s="532"/>
      <c r="BJ15" s="532"/>
      <c r="BK15" s="532"/>
      <c r="BL15" s="532"/>
      <c r="BM15" s="532"/>
      <c r="BN15" s="532"/>
      <c r="BO15" s="532"/>
      <c r="BP15" s="532"/>
      <c r="BQ15" s="532"/>
      <c r="BR15" s="532"/>
      <c r="BS15" s="532"/>
      <c r="BT15" s="532"/>
      <c r="BU15" s="532"/>
      <c r="BV15" s="532"/>
      <c r="BW15" s="532"/>
      <c r="BX15" s="532"/>
      <c r="BY15" s="532"/>
      <c r="BZ15" s="532"/>
      <c r="CA15" s="532"/>
      <c r="CB15" s="532"/>
      <c r="CC15" s="532"/>
      <c r="CD15" s="532"/>
      <c r="CE15" s="532"/>
      <c r="CF15" s="532"/>
      <c r="CG15" s="532"/>
      <c r="CH15" s="532"/>
      <c r="CI15" s="532"/>
      <c r="CJ15" s="532"/>
      <c r="CK15" s="532"/>
      <c r="CL15" s="532"/>
      <c r="CM15" s="532"/>
      <c r="CN15" s="532"/>
      <c r="CO15" s="532"/>
      <c r="CP15" s="532"/>
      <c r="CQ15" s="532"/>
      <c r="CR15" s="532"/>
      <c r="CS15" s="532"/>
      <c r="CT15" s="532"/>
      <c r="CU15" s="532"/>
      <c r="CV15" s="532"/>
      <c r="CW15" s="532"/>
      <c r="CX15" s="532"/>
      <c r="CY15" s="532"/>
      <c r="CZ15" s="532"/>
      <c r="DA15" s="532"/>
      <c r="DB15" s="532"/>
      <c r="DC15" s="532"/>
      <c r="DD15" s="532"/>
      <c r="DE15" s="532"/>
      <c r="DF15" s="532"/>
      <c r="DG15" s="532"/>
      <c r="DH15" s="532"/>
      <c r="DI15" s="532"/>
      <c r="DJ15" s="532"/>
      <c r="DK15" s="532"/>
      <c r="DL15" s="532"/>
      <c r="DM15" s="532"/>
      <c r="DN15" s="532"/>
      <c r="DO15" s="532"/>
      <c r="DP15" s="532"/>
      <c r="DQ15" s="532"/>
      <c r="DR15" s="532"/>
      <c r="DS15" s="532"/>
      <c r="DT15" s="532"/>
      <c r="DU15" s="532"/>
      <c r="DV15" s="532"/>
      <c r="DW15" s="532"/>
      <c r="DX15" s="532"/>
      <c r="DY15" s="532"/>
      <c r="DZ15" s="532"/>
      <c r="EA15" s="532"/>
      <c r="EB15" s="532"/>
      <c r="EC15" s="532"/>
      <c r="ED15" s="532"/>
      <c r="EE15" s="532"/>
      <c r="EF15" s="532"/>
      <c r="EG15" s="532"/>
      <c r="EH15" s="532"/>
      <c r="EI15" s="532"/>
      <c r="EJ15" s="532"/>
      <c r="EK15" s="532"/>
      <c r="EL15" s="532"/>
      <c r="EM15" s="532"/>
      <c r="EN15" s="532"/>
      <c r="EO15" s="532"/>
      <c r="EP15" s="532"/>
      <c r="EQ15" s="532"/>
      <c r="ER15" s="532"/>
      <c r="ES15" s="532"/>
      <c r="ET15" s="532"/>
      <c r="EU15" s="532"/>
      <c r="EV15" s="532"/>
      <c r="EW15" s="532"/>
      <c r="EX15" s="532"/>
      <c r="EY15" s="532"/>
      <c r="EZ15" s="532"/>
      <c r="FA15" s="532"/>
      <c r="FB15" s="532"/>
      <c r="FC15" s="532"/>
      <c r="FD15" s="532"/>
      <c r="FE15" s="532"/>
      <c r="FF15" s="532"/>
      <c r="FG15" s="532"/>
      <c r="FH15" s="532"/>
      <c r="FI15" s="532"/>
      <c r="FJ15" s="532"/>
      <c r="FK15" s="532"/>
      <c r="FL15" s="532"/>
      <c r="FM15" s="532"/>
      <c r="FN15" s="532"/>
      <c r="FO15" s="532"/>
      <c r="FP15" s="532"/>
      <c r="FQ15" s="532"/>
      <c r="FR15" s="532"/>
      <c r="FS15" s="532"/>
      <c r="FT15" s="532"/>
      <c r="FU15" s="532"/>
      <c r="FV15" s="532"/>
      <c r="FW15" s="532"/>
      <c r="FX15" s="532"/>
      <c r="FY15" s="532"/>
      <c r="FZ15" s="532"/>
      <c r="GA15" s="532"/>
      <c r="GB15" s="532"/>
      <c r="GC15" s="532"/>
      <c r="GD15" s="532"/>
      <c r="GE15" s="532"/>
      <c r="GF15" s="532"/>
      <c r="GG15" s="532"/>
      <c r="GH15" s="532"/>
      <c r="GI15" s="532"/>
      <c r="GJ15" s="532"/>
      <c r="GK15" s="532"/>
      <c r="GL15" s="532"/>
      <c r="GM15" s="532"/>
      <c r="GN15" s="532"/>
      <c r="GO15" s="532"/>
      <c r="GP15" s="532"/>
      <c r="GQ15" s="532"/>
      <c r="GR15" s="532"/>
      <c r="GS15" s="532"/>
      <c r="GT15" s="532"/>
      <c r="GU15" s="532"/>
      <c r="GV15" s="532"/>
      <c r="GW15" s="532"/>
      <c r="GX15" s="532"/>
      <c r="GY15" s="532"/>
      <c r="GZ15" s="532"/>
      <c r="HA15" s="532"/>
      <c r="HB15" s="532"/>
      <c r="HC15" s="532"/>
      <c r="HD15" s="532"/>
      <c r="HE15" s="532"/>
      <c r="HF15" s="532"/>
      <c r="HG15" s="532"/>
      <c r="HH15" s="532"/>
      <c r="HI15" s="532"/>
      <c r="HJ15" s="532"/>
      <c r="HK15" s="532"/>
      <c r="HL15" s="532"/>
      <c r="HM15" s="532"/>
      <c r="HN15" s="532"/>
      <c r="HO15" s="532"/>
      <c r="HP15" s="532"/>
      <c r="HQ15" s="532"/>
      <c r="HR15" s="532"/>
      <c r="HS15" s="532"/>
      <c r="HT15" s="532"/>
      <c r="HU15" s="532"/>
      <c r="HV15" s="532"/>
      <c r="HW15" s="532"/>
      <c r="HX15" s="532"/>
      <c r="HY15" s="532"/>
      <c r="HZ15" s="532"/>
      <c r="IA15" s="532"/>
      <c r="IB15" s="532"/>
      <c r="IC15" s="532"/>
      <c r="ID15" s="532"/>
      <c r="IE15" s="532"/>
      <c r="IF15" s="532"/>
      <c r="IG15" s="532"/>
      <c r="IH15" s="532"/>
      <c r="II15" s="532"/>
      <c r="IJ15" s="532"/>
      <c r="IK15" s="532"/>
      <c r="IL15" s="532"/>
      <c r="IM15" s="532"/>
      <c r="IN15" s="532"/>
      <c r="IO15" s="532"/>
      <c r="IP15" s="532"/>
      <c r="IQ15" s="532"/>
      <c r="IR15" s="532"/>
      <c r="IS15" s="532"/>
      <c r="IT15" s="532"/>
      <c r="IU15" s="532"/>
      <c r="IV15" s="532"/>
      <c r="IW15" s="532"/>
      <c r="IX15" s="532"/>
      <c r="IY15" s="532"/>
      <c r="IZ15" s="532"/>
      <c r="JA15" s="532"/>
      <c r="JB15" s="532"/>
      <c r="JC15" s="532"/>
      <c r="JD15" s="532"/>
      <c r="JE15" s="532"/>
      <c r="JF15" s="532"/>
      <c r="JG15" s="532"/>
      <c r="JH15" s="532"/>
      <c r="JI15" s="532"/>
      <c r="JJ15" s="532"/>
      <c r="JK15" s="532"/>
      <c r="JL15" s="532"/>
      <c r="JM15" s="532"/>
      <c r="JN15" s="532"/>
      <c r="JO15" s="532"/>
      <c r="JP15" s="532"/>
      <c r="JQ15" s="532"/>
      <c r="JR15" s="532"/>
      <c r="JS15" s="532"/>
      <c r="JT15" s="89"/>
      <c r="JU15" s="89"/>
      <c r="JV15" s="89"/>
      <c r="JW15" s="89"/>
      <c r="JX15" s="89"/>
      <c r="JY15" s="89"/>
      <c r="JZ15" s="89"/>
      <c r="KA15" s="89"/>
      <c r="KB15" s="89"/>
      <c r="KC15" s="89"/>
      <c r="KD15" s="89"/>
      <c r="KE15" s="89"/>
      <c r="KF15" s="89"/>
      <c r="KG15" s="89"/>
      <c r="KH15" s="89"/>
      <c r="KI15" s="89"/>
      <c r="KJ15" s="89"/>
      <c r="KK15" s="89"/>
      <c r="KL15" s="89"/>
      <c r="KM15" s="89"/>
      <c r="KN15" s="89"/>
      <c r="KO15" s="89"/>
      <c r="KP15" s="89"/>
      <c r="KQ15" s="89"/>
      <c r="KR15" s="89"/>
      <c r="KS15" s="89"/>
      <c r="KT15" s="89"/>
      <c r="KU15" s="89"/>
      <c r="KV15" s="89"/>
      <c r="KW15" s="89"/>
      <c r="KX15" s="89"/>
      <c r="KY15" s="89"/>
      <c r="KZ15" s="89"/>
      <c r="LA15" s="89"/>
      <c r="LB15" s="89"/>
      <c r="LC15" s="89"/>
      <c r="LD15" s="89"/>
      <c r="LE15" s="89"/>
      <c r="LF15" s="89"/>
      <c r="LG15" s="89"/>
      <c r="LH15" s="89"/>
      <c r="LI15" s="89"/>
      <c r="LJ15" s="89"/>
      <c r="LK15" s="89"/>
      <c r="LL15" s="89"/>
      <c r="LM15" s="89"/>
      <c r="LN15" s="89"/>
      <c r="LO15" s="89"/>
      <c r="LP15" s="89"/>
      <c r="LQ15" s="89"/>
      <c r="LR15" s="89"/>
      <c r="LS15" s="89"/>
      <c r="LT15" s="89"/>
      <c r="LU15" s="89"/>
      <c r="LV15" s="89"/>
      <c r="LW15" s="89"/>
      <c r="LX15" s="89"/>
      <c r="LY15" s="89"/>
      <c r="LZ15" s="89"/>
      <c r="MA15" s="89"/>
      <c r="MB15" s="89"/>
      <c r="MC15" s="89"/>
      <c r="MD15" s="89"/>
      <c r="ME15" s="89"/>
      <c r="MF15" s="89"/>
      <c r="MG15" s="89"/>
      <c r="MH15" s="89"/>
      <c r="MI15" s="89"/>
      <c r="MJ15" s="89"/>
      <c r="MK15" s="89"/>
      <c r="ML15" s="89"/>
      <c r="MM15" s="89"/>
      <c r="MN15" s="89"/>
      <c r="MO15" s="89"/>
      <c r="MP15" s="89"/>
      <c r="MQ15" s="89"/>
      <c r="MR15" s="89"/>
      <c r="MS15" s="89"/>
      <c r="MT15" s="89"/>
      <c r="MU15" s="89"/>
      <c r="MV15" s="89"/>
      <c r="MW15" s="89"/>
      <c r="MX15" s="89"/>
      <c r="MY15" s="89"/>
      <c r="MZ15" s="89"/>
      <c r="NA15" s="89"/>
      <c r="NB15" s="89"/>
      <c r="NC15" s="89"/>
      <c r="ND15" s="89"/>
      <c r="NE15" s="89"/>
      <c r="NF15" s="89"/>
      <c r="NG15" s="89"/>
      <c r="NH15" s="89"/>
      <c r="NI15" s="89"/>
      <c r="NJ15" s="90"/>
    </row>
    <row r="16" spans="1:378" ht="3.65" customHeight="1" thickBot="1" x14ac:dyDescent="0.7">
      <c r="B16" s="571"/>
      <c r="C16" s="572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  <c r="O16" s="572"/>
      <c r="P16" s="572"/>
      <c r="Q16" s="572"/>
      <c r="R16" s="572"/>
      <c r="S16" s="575"/>
      <c r="T16" s="576"/>
      <c r="U16" s="576"/>
      <c r="V16" s="576"/>
      <c r="W16" s="576"/>
      <c r="X16" s="576"/>
      <c r="Y16" s="576"/>
      <c r="Z16" s="576"/>
      <c r="AA16" s="576"/>
      <c r="AB16" s="576"/>
      <c r="AC16" s="576"/>
      <c r="AD16" s="576"/>
      <c r="AE16" s="576"/>
      <c r="AF16" s="576"/>
      <c r="AG16" s="576"/>
      <c r="AH16" s="576"/>
      <c r="AI16" s="576"/>
      <c r="AJ16" s="576"/>
      <c r="AK16" s="576"/>
      <c r="AL16" s="576"/>
      <c r="AM16" s="576"/>
      <c r="AN16" s="576"/>
      <c r="AO16" s="576"/>
      <c r="AP16" s="576"/>
      <c r="AQ16" s="576"/>
      <c r="AR16" s="576"/>
      <c r="AS16" s="576"/>
      <c r="AT16" s="576"/>
      <c r="AU16" s="576"/>
      <c r="AV16" s="576"/>
      <c r="AW16" s="576"/>
      <c r="AX16" s="576"/>
      <c r="AY16" s="577"/>
      <c r="AZ16" s="532"/>
      <c r="BA16" s="532"/>
      <c r="BB16" s="532"/>
      <c r="BC16" s="532"/>
      <c r="BD16" s="532"/>
      <c r="BE16" s="532"/>
      <c r="BF16" s="532"/>
      <c r="BG16" s="532"/>
      <c r="BH16" s="532"/>
      <c r="BI16" s="532"/>
      <c r="BJ16" s="532"/>
      <c r="BK16" s="532"/>
      <c r="BL16" s="532"/>
      <c r="BM16" s="532"/>
      <c r="BN16" s="532"/>
      <c r="BO16" s="532"/>
      <c r="BP16" s="532"/>
      <c r="BQ16" s="532"/>
      <c r="BR16" s="532"/>
      <c r="BS16" s="532"/>
      <c r="BT16" s="532"/>
      <c r="BU16" s="532"/>
      <c r="BV16" s="532"/>
      <c r="BW16" s="532"/>
      <c r="BX16" s="532"/>
      <c r="BY16" s="532"/>
      <c r="BZ16" s="532"/>
      <c r="CA16" s="532"/>
      <c r="CB16" s="532"/>
      <c r="CC16" s="532"/>
      <c r="CD16" s="532"/>
      <c r="CE16" s="532"/>
      <c r="CF16" s="532"/>
      <c r="CG16" s="532"/>
      <c r="CH16" s="532"/>
      <c r="CI16" s="532"/>
      <c r="CJ16" s="532"/>
      <c r="CK16" s="532"/>
      <c r="CL16" s="532"/>
      <c r="CM16" s="532"/>
      <c r="CN16" s="532"/>
      <c r="CO16" s="532"/>
      <c r="CP16" s="532"/>
      <c r="CQ16" s="532"/>
      <c r="CR16" s="532"/>
      <c r="CS16" s="532"/>
      <c r="CT16" s="532"/>
      <c r="CU16" s="532"/>
      <c r="CV16" s="532"/>
      <c r="CW16" s="532"/>
      <c r="CX16" s="532"/>
      <c r="CY16" s="532"/>
      <c r="CZ16" s="532"/>
      <c r="DA16" s="532"/>
      <c r="DB16" s="532"/>
      <c r="DC16" s="532"/>
      <c r="DD16" s="532"/>
      <c r="DE16" s="532"/>
      <c r="DF16" s="532"/>
      <c r="DG16" s="532"/>
      <c r="DH16" s="532"/>
      <c r="DI16" s="532"/>
      <c r="DJ16" s="532"/>
      <c r="DK16" s="532"/>
      <c r="DL16" s="532"/>
      <c r="DM16" s="532"/>
      <c r="DN16" s="532"/>
      <c r="DO16" s="532"/>
      <c r="DP16" s="532"/>
      <c r="DQ16" s="532"/>
      <c r="DR16" s="532"/>
      <c r="DS16" s="532"/>
      <c r="DT16" s="532"/>
      <c r="DU16" s="532"/>
      <c r="DV16" s="532"/>
      <c r="DW16" s="532"/>
      <c r="DX16" s="532"/>
      <c r="DY16" s="532"/>
      <c r="DZ16" s="532"/>
      <c r="EA16" s="532"/>
      <c r="EB16" s="532"/>
      <c r="EC16" s="532"/>
      <c r="ED16" s="532"/>
      <c r="EE16" s="532"/>
      <c r="EF16" s="532"/>
      <c r="EG16" s="532"/>
      <c r="EH16" s="532"/>
      <c r="EI16" s="532"/>
      <c r="EJ16" s="532"/>
      <c r="EK16" s="532"/>
      <c r="EL16" s="532"/>
      <c r="EM16" s="532"/>
      <c r="EN16" s="532"/>
      <c r="EO16" s="532"/>
      <c r="EP16" s="532"/>
      <c r="EQ16" s="532"/>
      <c r="ER16" s="533"/>
      <c r="ES16" s="533"/>
      <c r="ET16" s="533"/>
      <c r="EU16" s="533"/>
      <c r="EV16" s="533"/>
      <c r="EW16" s="533"/>
      <c r="EX16" s="533"/>
      <c r="EY16" s="533"/>
      <c r="EZ16" s="533"/>
      <c r="FA16" s="533"/>
      <c r="FB16" s="533"/>
      <c r="FC16" s="533"/>
      <c r="FD16" s="533"/>
      <c r="FE16" s="533"/>
      <c r="FF16" s="533"/>
      <c r="FG16" s="533"/>
      <c r="FH16" s="533"/>
      <c r="FI16" s="533"/>
      <c r="FJ16" s="533"/>
      <c r="FK16" s="533"/>
      <c r="FL16" s="533"/>
      <c r="FM16" s="533"/>
      <c r="FN16" s="533"/>
      <c r="FO16" s="533"/>
      <c r="FP16" s="533"/>
      <c r="FQ16" s="533"/>
      <c r="FR16" s="533"/>
      <c r="FS16" s="533"/>
      <c r="FT16" s="533"/>
      <c r="FU16" s="533"/>
      <c r="FV16" s="533"/>
      <c r="FW16" s="533"/>
      <c r="FX16" s="533"/>
      <c r="FY16" s="533"/>
      <c r="FZ16" s="533"/>
      <c r="GA16" s="533"/>
      <c r="GB16" s="532"/>
      <c r="GC16" s="532"/>
      <c r="GD16" s="532"/>
      <c r="GE16" s="532"/>
      <c r="GF16" s="532"/>
      <c r="GG16" s="532"/>
      <c r="GH16" s="532"/>
      <c r="GI16" s="532"/>
      <c r="GJ16" s="532"/>
      <c r="GK16" s="532"/>
      <c r="GL16" s="532"/>
      <c r="GM16" s="532"/>
      <c r="GN16" s="532"/>
      <c r="GO16" s="532"/>
      <c r="GP16" s="532"/>
      <c r="GQ16" s="532"/>
      <c r="GR16" s="532"/>
      <c r="GS16" s="532"/>
      <c r="GT16" s="532"/>
      <c r="GU16" s="532"/>
      <c r="GV16" s="532"/>
      <c r="GW16" s="532"/>
      <c r="GX16" s="532"/>
      <c r="GY16" s="532"/>
      <c r="GZ16" s="532"/>
      <c r="HA16" s="532"/>
      <c r="HB16" s="532"/>
      <c r="HC16" s="532"/>
      <c r="HD16" s="532"/>
      <c r="HE16" s="532"/>
      <c r="HF16" s="532"/>
      <c r="HG16" s="532"/>
      <c r="HH16" s="532"/>
      <c r="HI16" s="532"/>
      <c r="HJ16" s="532"/>
      <c r="HK16" s="532"/>
      <c r="HL16" s="532"/>
      <c r="HM16" s="532"/>
      <c r="HN16" s="532"/>
      <c r="HO16" s="532"/>
      <c r="HP16" s="532"/>
      <c r="HQ16" s="532"/>
      <c r="HR16" s="532"/>
      <c r="HS16" s="532"/>
      <c r="HT16" s="532"/>
      <c r="HU16" s="532"/>
      <c r="HV16" s="532"/>
      <c r="HW16" s="532"/>
      <c r="HX16" s="532"/>
      <c r="HY16" s="532"/>
      <c r="HZ16" s="532"/>
      <c r="IA16" s="532"/>
      <c r="IB16" s="532"/>
      <c r="IC16" s="532"/>
      <c r="ID16" s="532"/>
      <c r="IE16" s="532"/>
      <c r="IF16" s="532"/>
      <c r="IG16" s="532"/>
      <c r="IH16" s="532"/>
      <c r="II16" s="532"/>
      <c r="IJ16" s="532"/>
      <c r="IK16" s="532"/>
      <c r="IL16" s="532"/>
      <c r="IM16" s="532"/>
      <c r="IN16" s="532"/>
      <c r="IO16" s="532"/>
      <c r="IP16" s="532"/>
      <c r="IQ16" s="532"/>
      <c r="IR16" s="532"/>
      <c r="IS16" s="532"/>
      <c r="IT16" s="532"/>
      <c r="IU16" s="532"/>
      <c r="IV16" s="532"/>
      <c r="IW16" s="532"/>
      <c r="IX16" s="532"/>
      <c r="IY16" s="532"/>
      <c r="IZ16" s="532"/>
      <c r="JA16" s="532"/>
      <c r="JB16" s="532"/>
      <c r="JC16" s="532"/>
      <c r="JD16" s="532"/>
      <c r="JE16" s="532"/>
      <c r="JF16" s="532"/>
      <c r="JG16" s="532"/>
      <c r="JH16" s="532"/>
      <c r="JI16" s="532"/>
      <c r="JJ16" s="532"/>
      <c r="JK16" s="532"/>
      <c r="JL16" s="532"/>
      <c r="JM16" s="532"/>
      <c r="JN16" s="532"/>
      <c r="JO16" s="532"/>
      <c r="JP16" s="532"/>
      <c r="JQ16" s="532"/>
      <c r="JR16" s="532"/>
      <c r="JS16" s="532"/>
      <c r="JT16" s="91"/>
      <c r="JU16" s="91"/>
      <c r="JV16" s="91"/>
      <c r="JW16" s="91"/>
      <c r="JX16" s="91"/>
      <c r="JY16" s="91"/>
      <c r="JZ16" s="91"/>
      <c r="KA16" s="91"/>
      <c r="KB16" s="91"/>
      <c r="KC16" s="91"/>
      <c r="KD16" s="91"/>
      <c r="KE16" s="91"/>
      <c r="KF16" s="91"/>
      <c r="KG16" s="91"/>
      <c r="KH16" s="91"/>
      <c r="KI16" s="91"/>
      <c r="KJ16" s="91"/>
      <c r="KK16" s="91"/>
      <c r="KL16" s="91"/>
      <c r="KM16" s="91"/>
      <c r="KN16" s="91"/>
      <c r="KO16" s="91"/>
      <c r="KP16" s="91"/>
      <c r="KQ16" s="91"/>
      <c r="KR16" s="91"/>
      <c r="KS16" s="91"/>
      <c r="KT16" s="91"/>
      <c r="KU16" s="91"/>
      <c r="KV16" s="91"/>
      <c r="KW16" s="91"/>
      <c r="KX16" s="91"/>
      <c r="KY16" s="91"/>
      <c r="KZ16" s="91"/>
      <c r="LA16" s="91"/>
      <c r="LB16" s="91"/>
      <c r="LC16" s="91"/>
      <c r="LD16" s="91"/>
      <c r="LE16" s="91"/>
      <c r="LF16" s="91"/>
      <c r="LG16" s="91"/>
      <c r="LH16" s="91"/>
      <c r="LI16" s="91"/>
      <c r="LJ16" s="91"/>
      <c r="LK16" s="91"/>
      <c r="LL16" s="91"/>
      <c r="LM16" s="91"/>
      <c r="LN16" s="91"/>
      <c r="LO16" s="91"/>
      <c r="LP16" s="91"/>
      <c r="LQ16" s="91"/>
      <c r="LR16" s="91"/>
      <c r="LS16" s="91"/>
      <c r="LT16" s="91"/>
      <c r="LU16" s="91"/>
      <c r="LV16" s="91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2"/>
    </row>
    <row r="17" spans="2:374" ht="3.65" customHeight="1" thickTop="1" x14ac:dyDescent="0.65">
      <c r="B17" s="93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7"/>
    </row>
    <row r="18" spans="2:374" ht="3.65" customHeight="1" x14ac:dyDescent="0.65">
      <c r="B18" s="98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1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1"/>
      <c r="CV18" s="100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/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  <c r="IG18" s="100"/>
      <c r="IH18" s="100"/>
      <c r="II18" s="100"/>
      <c r="IJ18" s="100"/>
      <c r="IK18" s="100"/>
      <c r="IL18" s="100"/>
      <c r="IM18" s="100"/>
      <c r="IN18" s="100"/>
      <c r="IO18" s="100"/>
      <c r="IP18" s="100"/>
      <c r="IQ18" s="100"/>
      <c r="IR18" s="100"/>
      <c r="IS18" s="100"/>
      <c r="IT18" s="100"/>
      <c r="IU18" s="100"/>
      <c r="IV18" s="100"/>
      <c r="IW18" s="100"/>
      <c r="IX18" s="100"/>
      <c r="IY18" s="100"/>
      <c r="IZ18" s="100"/>
      <c r="JA18" s="100"/>
      <c r="JB18" s="100"/>
      <c r="JC18" s="100"/>
      <c r="JD18" s="100"/>
      <c r="JE18" s="100"/>
      <c r="JF18" s="100"/>
      <c r="JG18" s="100"/>
      <c r="JH18" s="100"/>
      <c r="JI18" s="100"/>
      <c r="JJ18" s="100"/>
      <c r="JK18" s="100"/>
      <c r="JL18" s="100"/>
      <c r="JM18" s="100"/>
      <c r="JN18" s="100"/>
      <c r="JO18" s="100"/>
      <c r="JP18" s="100"/>
      <c r="JQ18" s="100"/>
      <c r="JR18" s="100"/>
      <c r="JS18" s="100"/>
      <c r="JT18" s="100"/>
      <c r="JU18" s="100"/>
      <c r="JV18" s="100"/>
      <c r="JW18" s="100"/>
      <c r="JX18" s="100"/>
      <c r="JY18" s="100"/>
      <c r="JZ18" s="100"/>
      <c r="KA18" s="100"/>
      <c r="KB18" s="100"/>
      <c r="KC18" s="100"/>
      <c r="KD18" s="100"/>
      <c r="KE18" s="100"/>
      <c r="KF18" s="100"/>
      <c r="KG18" s="100"/>
      <c r="KH18" s="100"/>
      <c r="KI18" s="100"/>
      <c r="KJ18" s="100"/>
      <c r="KK18" s="100"/>
      <c r="KL18" s="100"/>
      <c r="KM18" s="100"/>
      <c r="KN18" s="100"/>
      <c r="KO18" s="100"/>
      <c r="KP18" s="100"/>
      <c r="KQ18" s="100"/>
      <c r="KR18" s="100"/>
      <c r="KS18" s="100"/>
      <c r="KT18" s="100"/>
      <c r="KU18" s="100"/>
      <c r="KV18" s="100"/>
      <c r="KW18" s="100"/>
      <c r="KX18" s="100"/>
      <c r="KY18" s="100"/>
      <c r="KZ18" s="100"/>
      <c r="LA18" s="100"/>
      <c r="LB18" s="100"/>
      <c r="LC18" s="100"/>
      <c r="LD18" s="100"/>
      <c r="LE18" s="100"/>
      <c r="LF18" s="100"/>
      <c r="LG18" s="100"/>
      <c r="LH18" s="100"/>
      <c r="LI18" s="100"/>
      <c r="LJ18" s="100"/>
      <c r="LK18" s="100"/>
      <c r="LL18" s="100"/>
      <c r="LM18" s="100"/>
      <c r="LN18" s="100"/>
      <c r="LO18" s="100"/>
      <c r="LP18" s="100"/>
      <c r="LQ18" s="100"/>
      <c r="LR18" s="100"/>
      <c r="LS18" s="100"/>
      <c r="LT18" s="100"/>
      <c r="LU18" s="100"/>
      <c r="LV18" s="100"/>
      <c r="LW18" s="100"/>
      <c r="LX18" s="100"/>
      <c r="LY18" s="100"/>
      <c r="LZ18" s="100"/>
      <c r="MA18" s="100"/>
      <c r="MB18" s="100"/>
      <c r="MC18" s="100"/>
      <c r="MD18" s="100"/>
      <c r="ME18" s="100"/>
      <c r="MF18" s="100"/>
      <c r="MG18" s="100"/>
      <c r="MH18" s="100"/>
      <c r="MI18" s="100"/>
      <c r="MJ18" s="100"/>
      <c r="MK18" s="100"/>
      <c r="ML18" s="100"/>
      <c r="MM18" s="100"/>
      <c r="MN18" s="100"/>
      <c r="MO18" s="100"/>
      <c r="MP18" s="100"/>
      <c r="MQ18" s="100"/>
      <c r="MR18" s="100"/>
      <c r="MS18" s="100"/>
      <c r="MT18" s="100"/>
      <c r="MU18" s="100"/>
      <c r="MV18" s="100"/>
      <c r="MW18" s="100"/>
      <c r="MX18" s="100"/>
      <c r="MY18" s="100"/>
      <c r="MZ18" s="100"/>
      <c r="NA18" s="100"/>
      <c r="NB18" s="100"/>
      <c r="NC18" s="100"/>
      <c r="ND18" s="100"/>
      <c r="NE18" s="100"/>
      <c r="NF18" s="100"/>
      <c r="NG18" s="100"/>
      <c r="NH18" s="100"/>
      <c r="NI18" s="100"/>
      <c r="NJ18" s="102"/>
    </row>
    <row r="19" spans="2:374" ht="3.65" customHeight="1" thickBot="1" x14ac:dyDescent="0.7"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99"/>
      <c r="FH19" s="99"/>
      <c r="FI19" s="99"/>
      <c r="FJ19" s="99"/>
      <c r="FK19" s="99"/>
      <c r="FL19" s="99"/>
      <c r="FM19" s="99"/>
      <c r="FN19" s="99"/>
      <c r="FO19" s="99"/>
      <c r="FP19" s="99"/>
      <c r="FQ19" s="99"/>
      <c r="FR19" s="99"/>
      <c r="FS19" s="99"/>
      <c r="FT19" s="99"/>
      <c r="FU19" s="99"/>
      <c r="FV19" s="99"/>
      <c r="FW19" s="99"/>
      <c r="FX19" s="99"/>
      <c r="FY19" s="99"/>
      <c r="FZ19" s="99"/>
      <c r="GA19" s="99"/>
      <c r="GB19" s="99"/>
      <c r="GC19" s="99"/>
      <c r="GD19" s="99"/>
      <c r="GE19" s="99"/>
      <c r="GF19" s="99"/>
      <c r="GG19" s="99"/>
      <c r="GH19" s="99"/>
      <c r="GI19" s="99"/>
      <c r="GJ19" s="99"/>
      <c r="GK19" s="99"/>
      <c r="GL19" s="99"/>
      <c r="GM19" s="99"/>
      <c r="GN19" s="99"/>
      <c r="GO19" s="99"/>
      <c r="GP19" s="99"/>
      <c r="GQ19" s="99"/>
      <c r="GR19" s="99"/>
      <c r="GS19" s="99"/>
      <c r="GT19" s="99"/>
      <c r="GU19" s="99"/>
      <c r="GV19" s="99"/>
      <c r="GW19" s="99"/>
      <c r="GX19" s="99"/>
      <c r="GY19" s="99"/>
      <c r="GZ19" s="99"/>
      <c r="HA19" s="99"/>
      <c r="HB19" s="99"/>
      <c r="HC19" s="99"/>
      <c r="HD19" s="99"/>
      <c r="HE19" s="99"/>
      <c r="HF19" s="99"/>
      <c r="HG19" s="99"/>
      <c r="HH19" s="99"/>
      <c r="HI19" s="99"/>
      <c r="HJ19" s="99"/>
      <c r="HK19" s="99"/>
      <c r="HL19" s="99"/>
      <c r="HM19" s="99"/>
      <c r="HN19" s="99"/>
      <c r="HO19" s="99"/>
      <c r="HP19" s="99"/>
      <c r="HQ19" s="99"/>
      <c r="HR19" s="99"/>
      <c r="HS19" s="99"/>
      <c r="HT19" s="99"/>
      <c r="HU19" s="99"/>
      <c r="HV19" s="99"/>
      <c r="HW19" s="99"/>
      <c r="HX19" s="99"/>
      <c r="HY19" s="99"/>
      <c r="HZ19" s="99"/>
      <c r="IA19" s="99"/>
      <c r="IB19" s="99"/>
      <c r="IC19" s="99"/>
      <c r="ID19" s="99"/>
      <c r="IE19" s="99"/>
      <c r="IF19" s="99"/>
      <c r="IG19" s="99"/>
      <c r="IH19" s="99"/>
      <c r="II19" s="99"/>
      <c r="IJ19" s="99"/>
      <c r="IK19" s="99"/>
      <c r="IL19" s="99"/>
      <c r="IM19" s="99"/>
      <c r="IN19" s="99"/>
      <c r="IO19" s="99"/>
      <c r="IP19" s="99"/>
      <c r="IQ19" s="99"/>
      <c r="IR19" s="99"/>
      <c r="IS19" s="99"/>
      <c r="IT19" s="99"/>
      <c r="IU19" s="99"/>
      <c r="IV19" s="99"/>
      <c r="IW19" s="99"/>
      <c r="IX19" s="99"/>
      <c r="IY19" s="99"/>
      <c r="IZ19" s="99"/>
      <c r="JA19" s="99"/>
      <c r="JB19" s="99"/>
      <c r="JC19" s="99"/>
      <c r="JD19" s="99"/>
      <c r="JE19" s="99"/>
      <c r="JF19" s="99"/>
      <c r="JG19" s="99"/>
      <c r="JH19" s="99"/>
      <c r="JI19" s="99"/>
      <c r="JJ19" s="99"/>
      <c r="JK19" s="99"/>
      <c r="JL19" s="99"/>
      <c r="JM19" s="99"/>
      <c r="JN19" s="99"/>
      <c r="JO19" s="99"/>
      <c r="JP19" s="99"/>
      <c r="JQ19" s="99"/>
      <c r="JR19" s="99"/>
      <c r="JS19" s="99"/>
      <c r="JT19" s="99"/>
      <c r="JU19" s="99"/>
      <c r="JV19" s="99"/>
      <c r="JW19" s="99"/>
      <c r="JX19" s="99"/>
      <c r="JY19" s="99"/>
      <c r="JZ19" s="99"/>
      <c r="KA19" s="99"/>
      <c r="KB19" s="99"/>
      <c r="KC19" s="99"/>
      <c r="KD19" s="99"/>
      <c r="KE19" s="99"/>
      <c r="KF19" s="99"/>
      <c r="KG19" s="99"/>
      <c r="KH19" s="99"/>
      <c r="KI19" s="99"/>
      <c r="KJ19" s="99"/>
      <c r="KK19" s="99"/>
      <c r="KL19" s="99"/>
      <c r="KM19" s="99"/>
      <c r="KN19" s="99"/>
      <c r="KO19" s="99"/>
      <c r="KP19" s="99"/>
      <c r="KQ19" s="99"/>
      <c r="KR19" s="99"/>
      <c r="KS19" s="99"/>
      <c r="KT19" s="99"/>
      <c r="KU19" s="99"/>
      <c r="KV19" s="99"/>
      <c r="KW19" s="99"/>
      <c r="KX19" s="99"/>
      <c r="KY19" s="99"/>
      <c r="KZ19" s="99"/>
      <c r="LA19" s="99"/>
      <c r="LB19" s="99"/>
      <c r="LC19" s="99"/>
      <c r="LD19" s="99"/>
      <c r="LE19" s="99"/>
      <c r="LF19" s="99"/>
      <c r="LG19" s="99"/>
      <c r="LH19" s="99"/>
      <c r="LI19" s="99"/>
      <c r="LJ19" s="99"/>
      <c r="LK19" s="99"/>
      <c r="LL19" s="99"/>
      <c r="LM19" s="99"/>
      <c r="LN19" s="99"/>
      <c r="LO19" s="99"/>
      <c r="LP19" s="99"/>
      <c r="LQ19" s="99"/>
      <c r="LR19" s="99"/>
      <c r="LS19" s="99"/>
      <c r="LT19" s="99"/>
      <c r="LU19" s="99"/>
      <c r="LV19" s="99"/>
      <c r="LW19" s="99"/>
      <c r="LX19" s="99"/>
      <c r="LY19" s="99"/>
      <c r="LZ19" s="99"/>
      <c r="MA19" s="99"/>
      <c r="MB19" s="99"/>
      <c r="MC19" s="99"/>
      <c r="MD19" s="99"/>
      <c r="ME19" s="99"/>
      <c r="MF19" s="99"/>
      <c r="MG19" s="99"/>
      <c r="MH19" s="99"/>
      <c r="MI19" s="99"/>
      <c r="MJ19" s="99"/>
      <c r="MK19" s="99"/>
      <c r="ML19" s="99"/>
      <c r="MM19" s="99"/>
      <c r="MN19" s="99"/>
      <c r="MO19" s="99"/>
      <c r="MP19" s="99"/>
      <c r="MQ19" s="99"/>
      <c r="MR19" s="99"/>
      <c r="MS19" s="99"/>
      <c r="MT19" s="99"/>
      <c r="MU19" s="99"/>
      <c r="MV19" s="99"/>
      <c r="MW19" s="99"/>
      <c r="MX19" s="99"/>
      <c r="MY19" s="99"/>
      <c r="MZ19" s="99"/>
      <c r="NA19" s="99"/>
      <c r="NB19" s="99"/>
      <c r="NC19" s="99"/>
      <c r="ND19" s="99"/>
      <c r="NE19" s="99"/>
      <c r="NF19" s="99"/>
      <c r="NG19" s="99"/>
      <c r="NH19" s="99"/>
      <c r="NI19" s="99"/>
      <c r="NJ19" s="103"/>
    </row>
    <row r="20" spans="2:374" ht="3.65" customHeight="1" thickTop="1" x14ac:dyDescent="0.65">
      <c r="B20" s="98"/>
      <c r="C20" s="99"/>
      <c r="D20" s="550" t="s">
        <v>27</v>
      </c>
      <c r="E20" s="550"/>
      <c r="F20" s="550"/>
      <c r="G20" s="550"/>
      <c r="H20" s="550"/>
      <c r="I20" s="550"/>
      <c r="J20" s="550"/>
      <c r="K20" s="550"/>
      <c r="L20" s="550"/>
      <c r="M20" s="550"/>
      <c r="N20" s="550"/>
      <c r="O20" s="550"/>
      <c r="P20" s="550"/>
      <c r="Q20" s="550"/>
      <c r="R20" s="550"/>
      <c r="S20" s="550"/>
      <c r="T20" s="550"/>
      <c r="U20" s="550"/>
      <c r="V20" s="550"/>
      <c r="W20" s="550"/>
      <c r="X20" s="550"/>
      <c r="Y20" s="550"/>
      <c r="Z20" s="550"/>
      <c r="AA20" s="550"/>
      <c r="AB20" s="550"/>
      <c r="AC20" s="550"/>
      <c r="AD20" s="550"/>
      <c r="AE20" s="550"/>
      <c r="AF20" s="550"/>
      <c r="AG20" s="550"/>
      <c r="AH20" s="550"/>
      <c r="AI20" s="550"/>
      <c r="AJ20" s="550"/>
      <c r="AK20" s="550"/>
      <c r="AL20" s="550"/>
      <c r="AM20" s="550"/>
      <c r="AN20" s="550"/>
      <c r="AO20" s="550"/>
      <c r="AP20" s="550"/>
      <c r="AQ20" s="550"/>
      <c r="AR20" s="550"/>
      <c r="AS20" s="550"/>
      <c r="AT20" s="550"/>
      <c r="AU20" s="550"/>
      <c r="AV20" s="550"/>
      <c r="AW20" s="550"/>
      <c r="AX20" s="550"/>
      <c r="AY20" s="104"/>
      <c r="AZ20" s="105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6"/>
      <c r="LK20" s="106"/>
      <c r="LL20" s="106"/>
      <c r="LM20" s="106"/>
      <c r="LN20" s="106"/>
      <c r="LO20" s="106"/>
      <c r="LP20" s="106"/>
      <c r="LQ20" s="106"/>
      <c r="LR20" s="106"/>
      <c r="LS20" s="106"/>
      <c r="LT20" s="106"/>
      <c r="LU20" s="106"/>
      <c r="LV20" s="106"/>
      <c r="LW20" s="106"/>
      <c r="LX20" s="106"/>
      <c r="LY20" s="106"/>
      <c r="LZ20" s="106"/>
      <c r="MA20" s="106"/>
      <c r="MB20" s="106"/>
      <c r="MC20" s="106"/>
      <c r="MD20" s="106"/>
      <c r="ME20" s="106"/>
      <c r="MF20" s="106"/>
      <c r="MG20" s="106"/>
      <c r="MH20" s="106"/>
      <c r="MI20" s="106"/>
      <c r="MJ20" s="106"/>
      <c r="MK20" s="106"/>
      <c r="ML20" s="106"/>
      <c r="MM20" s="106"/>
      <c r="MN20" s="106"/>
      <c r="MO20" s="106"/>
      <c r="MP20" s="106"/>
      <c r="MQ20" s="106"/>
      <c r="MR20" s="106"/>
      <c r="MS20" s="106"/>
      <c r="MT20" s="106"/>
      <c r="MU20" s="106"/>
      <c r="MV20" s="106"/>
      <c r="MW20" s="106"/>
      <c r="MX20" s="106"/>
      <c r="MY20" s="106"/>
      <c r="MZ20" s="106"/>
      <c r="NA20" s="106"/>
      <c r="NB20" s="106"/>
      <c r="NC20" s="106"/>
      <c r="ND20" s="106"/>
      <c r="NE20" s="106"/>
      <c r="NF20" s="106"/>
      <c r="NG20" s="106"/>
      <c r="NH20" s="106"/>
      <c r="NI20" s="106"/>
      <c r="NJ20" s="107"/>
    </row>
    <row r="21" spans="2:374" ht="3.65" customHeight="1" x14ac:dyDescent="0.65">
      <c r="B21" s="98"/>
      <c r="C21" s="99"/>
      <c r="D21" s="550"/>
      <c r="E21" s="550"/>
      <c r="F21" s="550"/>
      <c r="G21" s="550"/>
      <c r="H21" s="550"/>
      <c r="I21" s="550"/>
      <c r="J21" s="550"/>
      <c r="K21" s="550"/>
      <c r="L21" s="550"/>
      <c r="M21" s="550"/>
      <c r="N21" s="550"/>
      <c r="O21" s="550"/>
      <c r="P21" s="550"/>
      <c r="Q21" s="550"/>
      <c r="R21" s="550"/>
      <c r="S21" s="550"/>
      <c r="T21" s="550"/>
      <c r="U21" s="550"/>
      <c r="V21" s="550"/>
      <c r="W21" s="550"/>
      <c r="X21" s="550"/>
      <c r="Y21" s="550"/>
      <c r="Z21" s="550"/>
      <c r="AA21" s="550"/>
      <c r="AB21" s="550"/>
      <c r="AC21" s="550"/>
      <c r="AD21" s="550"/>
      <c r="AE21" s="550"/>
      <c r="AF21" s="550"/>
      <c r="AG21" s="550"/>
      <c r="AH21" s="550"/>
      <c r="AI21" s="550"/>
      <c r="AJ21" s="550"/>
      <c r="AK21" s="550"/>
      <c r="AL21" s="550"/>
      <c r="AM21" s="550"/>
      <c r="AN21" s="550"/>
      <c r="AO21" s="550"/>
      <c r="AP21" s="550"/>
      <c r="AQ21" s="550"/>
      <c r="AR21" s="550"/>
      <c r="AS21" s="550"/>
      <c r="AT21" s="550"/>
      <c r="AU21" s="550"/>
      <c r="AV21" s="550"/>
      <c r="AW21" s="550"/>
      <c r="AX21" s="550"/>
      <c r="AY21" s="104"/>
      <c r="AZ21" s="108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10"/>
    </row>
    <row r="22" spans="2:374" ht="3.65" customHeight="1" x14ac:dyDescent="0.65">
      <c r="B22" s="98"/>
      <c r="C22" s="99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50"/>
      <c r="S22" s="550"/>
      <c r="T22" s="550"/>
      <c r="U22" s="550"/>
      <c r="V22" s="550"/>
      <c r="W22" s="550"/>
      <c r="X22" s="550"/>
      <c r="Y22" s="550"/>
      <c r="Z22" s="550"/>
      <c r="AA22" s="550"/>
      <c r="AB22" s="550"/>
      <c r="AC22" s="550"/>
      <c r="AD22" s="550"/>
      <c r="AE22" s="550"/>
      <c r="AF22" s="550"/>
      <c r="AG22" s="550"/>
      <c r="AH22" s="550"/>
      <c r="AI22" s="550"/>
      <c r="AJ22" s="550"/>
      <c r="AK22" s="550"/>
      <c r="AL22" s="550"/>
      <c r="AM22" s="550"/>
      <c r="AN22" s="550"/>
      <c r="AO22" s="550"/>
      <c r="AP22" s="550"/>
      <c r="AQ22" s="550"/>
      <c r="AR22" s="550"/>
      <c r="AS22" s="550"/>
      <c r="AT22" s="550"/>
      <c r="AU22" s="550"/>
      <c r="AV22" s="550"/>
      <c r="AW22" s="550"/>
      <c r="AX22" s="550"/>
      <c r="AY22" s="104"/>
      <c r="AZ22" s="108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10"/>
    </row>
    <row r="23" spans="2:374" ht="3.65" customHeight="1" x14ac:dyDescent="0.65">
      <c r="B23" s="98"/>
      <c r="C23" s="99"/>
      <c r="D23" s="550"/>
      <c r="E23" s="550"/>
      <c r="F23" s="550"/>
      <c r="G23" s="550"/>
      <c r="H23" s="550"/>
      <c r="I23" s="550"/>
      <c r="J23" s="550"/>
      <c r="K23" s="550"/>
      <c r="L23" s="550"/>
      <c r="M23" s="550"/>
      <c r="N23" s="550"/>
      <c r="O23" s="550"/>
      <c r="P23" s="550"/>
      <c r="Q23" s="550"/>
      <c r="R23" s="550"/>
      <c r="S23" s="550"/>
      <c r="T23" s="550"/>
      <c r="U23" s="550"/>
      <c r="V23" s="550"/>
      <c r="W23" s="550"/>
      <c r="X23" s="550"/>
      <c r="Y23" s="550"/>
      <c r="Z23" s="550"/>
      <c r="AA23" s="550"/>
      <c r="AB23" s="550"/>
      <c r="AC23" s="550"/>
      <c r="AD23" s="550"/>
      <c r="AE23" s="550"/>
      <c r="AF23" s="550"/>
      <c r="AG23" s="550"/>
      <c r="AH23" s="550"/>
      <c r="AI23" s="550"/>
      <c r="AJ23" s="550"/>
      <c r="AK23" s="550"/>
      <c r="AL23" s="550"/>
      <c r="AM23" s="550"/>
      <c r="AN23" s="550"/>
      <c r="AO23" s="550"/>
      <c r="AP23" s="550"/>
      <c r="AQ23" s="550"/>
      <c r="AR23" s="550"/>
      <c r="AS23" s="550"/>
      <c r="AT23" s="550"/>
      <c r="AU23" s="550"/>
      <c r="AV23" s="550"/>
      <c r="AW23" s="550"/>
      <c r="AX23" s="550"/>
      <c r="AY23" s="104"/>
      <c r="AZ23" s="108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10"/>
    </row>
    <row r="24" spans="2:374" ht="3.65" customHeight="1" x14ac:dyDescent="0.65">
      <c r="B24" s="98"/>
      <c r="C24" s="99"/>
      <c r="D24" s="550"/>
      <c r="E24" s="550"/>
      <c r="F24" s="550"/>
      <c r="G24" s="550"/>
      <c r="H24" s="550"/>
      <c r="I24" s="550"/>
      <c r="J24" s="550"/>
      <c r="K24" s="550"/>
      <c r="L24" s="550"/>
      <c r="M24" s="550"/>
      <c r="N24" s="550"/>
      <c r="O24" s="550"/>
      <c r="P24" s="550"/>
      <c r="Q24" s="550"/>
      <c r="R24" s="550"/>
      <c r="S24" s="550"/>
      <c r="T24" s="550"/>
      <c r="U24" s="550"/>
      <c r="V24" s="550"/>
      <c r="W24" s="550"/>
      <c r="X24" s="550"/>
      <c r="Y24" s="550"/>
      <c r="Z24" s="550"/>
      <c r="AA24" s="550"/>
      <c r="AB24" s="550"/>
      <c r="AC24" s="550"/>
      <c r="AD24" s="550"/>
      <c r="AE24" s="550"/>
      <c r="AF24" s="550"/>
      <c r="AG24" s="550"/>
      <c r="AH24" s="550"/>
      <c r="AI24" s="550"/>
      <c r="AJ24" s="550"/>
      <c r="AK24" s="550"/>
      <c r="AL24" s="550"/>
      <c r="AM24" s="550"/>
      <c r="AN24" s="550"/>
      <c r="AO24" s="550"/>
      <c r="AP24" s="550"/>
      <c r="AQ24" s="550"/>
      <c r="AR24" s="550"/>
      <c r="AS24" s="550"/>
      <c r="AT24" s="550"/>
      <c r="AU24" s="550"/>
      <c r="AV24" s="550"/>
      <c r="AW24" s="550"/>
      <c r="AX24" s="550"/>
      <c r="AY24" s="104"/>
      <c r="AZ24" s="108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10"/>
    </row>
    <row r="25" spans="2:374" ht="3.65" customHeight="1" x14ac:dyDescent="0.65">
      <c r="B25" s="98"/>
      <c r="C25" s="99"/>
      <c r="D25" s="551"/>
      <c r="E25" s="551"/>
      <c r="F25" s="551"/>
      <c r="G25" s="551"/>
      <c r="H25" s="551"/>
      <c r="I25" s="551"/>
      <c r="J25" s="551"/>
      <c r="K25" s="551"/>
      <c r="L25" s="551"/>
      <c r="M25" s="551"/>
      <c r="N25" s="551"/>
      <c r="O25" s="551"/>
      <c r="P25" s="551"/>
      <c r="Q25" s="551"/>
      <c r="R25" s="551"/>
      <c r="S25" s="551"/>
      <c r="T25" s="551"/>
      <c r="U25" s="551"/>
      <c r="V25" s="551"/>
      <c r="W25" s="551"/>
      <c r="X25" s="551"/>
      <c r="Y25" s="551"/>
      <c r="Z25" s="551"/>
      <c r="AA25" s="551"/>
      <c r="AB25" s="551"/>
      <c r="AC25" s="551"/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104"/>
      <c r="AZ25" s="111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/>
      <c r="KD25"/>
      <c r="KE25"/>
      <c r="KF25"/>
      <c r="KG25"/>
      <c r="KH25"/>
      <c r="KI25"/>
      <c r="KJ25"/>
      <c r="KK25"/>
      <c r="KL25"/>
      <c r="KM25" s="112"/>
      <c r="KN25" s="113"/>
      <c r="NJ25" s="114"/>
    </row>
    <row r="26" spans="2:374" ht="3.65" customHeight="1" x14ac:dyDescent="0.65"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111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/>
      <c r="KD26"/>
      <c r="KE26"/>
      <c r="KF26"/>
      <c r="KG26"/>
      <c r="KH26"/>
      <c r="KI26"/>
      <c r="KJ26"/>
      <c r="KK26"/>
      <c r="KL26"/>
      <c r="KM26" s="112"/>
      <c r="KN26" s="113"/>
      <c r="NJ26" s="114"/>
    </row>
    <row r="27" spans="2:374" ht="3.65" customHeight="1" x14ac:dyDescent="0.65"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111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/>
      <c r="KD27"/>
      <c r="KE27"/>
      <c r="KF27"/>
      <c r="KG27"/>
      <c r="KH27"/>
      <c r="KI27"/>
      <c r="KJ27"/>
      <c r="KK27"/>
      <c r="KL27"/>
      <c r="KM27" s="112"/>
      <c r="KN27" s="113"/>
      <c r="NJ27" s="114"/>
    </row>
    <row r="28" spans="2:374" ht="3.65" customHeight="1" x14ac:dyDescent="0.65"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111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/>
      <c r="KD28"/>
      <c r="KE28"/>
      <c r="KF28"/>
      <c r="KG28"/>
      <c r="KH28"/>
      <c r="KI28"/>
      <c r="KJ28"/>
      <c r="KK28"/>
      <c r="KL28"/>
      <c r="KM28" s="112"/>
      <c r="KN28" s="113"/>
      <c r="NJ28" s="114"/>
    </row>
    <row r="29" spans="2:374" ht="3.65" customHeight="1" x14ac:dyDescent="0.65">
      <c r="B29" s="98"/>
      <c r="C29" s="99"/>
      <c r="D29" s="552"/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111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564"/>
      <c r="BT29" s="565"/>
      <c r="BU29" s="565"/>
      <c r="BV29" s="559">
        <v>1</v>
      </c>
      <c r="BW29" s="559"/>
      <c r="BX29" s="559"/>
      <c r="BY29" s="559"/>
      <c r="BZ29" s="559"/>
      <c r="CA29" s="559"/>
      <c r="CB29" s="559"/>
      <c r="CC29" s="559"/>
      <c r="CD29" s="559"/>
      <c r="CE29" s="559"/>
      <c r="CF29" s="559"/>
      <c r="CG29" s="559"/>
      <c r="CH29" s="559"/>
      <c r="CI29" s="559"/>
      <c r="CJ29" s="559"/>
      <c r="CK29" s="559"/>
      <c r="CL29" s="560"/>
      <c r="CM29" s="559">
        <v>2</v>
      </c>
      <c r="CN29" s="559"/>
      <c r="CO29" s="559"/>
      <c r="CP29" s="559"/>
      <c r="CQ29" s="559"/>
      <c r="CR29" s="559"/>
      <c r="CS29" s="559"/>
      <c r="CT29" s="559"/>
      <c r="CU29" s="559"/>
      <c r="CV29" s="559"/>
      <c r="CW29" s="559"/>
      <c r="CX29" s="559"/>
      <c r="CY29" s="559"/>
      <c r="CZ29" s="559"/>
      <c r="DA29" s="559"/>
      <c r="DB29" s="559"/>
      <c r="DC29" s="560"/>
      <c r="DD29" s="566">
        <v>3</v>
      </c>
      <c r="DE29" s="559"/>
      <c r="DF29" s="559"/>
      <c r="DG29" s="559"/>
      <c r="DH29" s="559"/>
      <c r="DI29" s="559"/>
      <c r="DJ29" s="559"/>
      <c r="DK29" s="559"/>
      <c r="DL29" s="559"/>
      <c r="DM29" s="559"/>
      <c r="DN29" s="559"/>
      <c r="DO29" s="559"/>
      <c r="DP29" s="559"/>
      <c r="DQ29" s="559"/>
      <c r="DR29" s="559"/>
      <c r="DS29" s="559"/>
      <c r="DT29" s="560"/>
      <c r="DU29" s="559">
        <v>4</v>
      </c>
      <c r="DV29" s="559"/>
      <c r="DW29" s="559"/>
      <c r="DX29" s="559"/>
      <c r="DY29" s="559"/>
      <c r="DZ29" s="559"/>
      <c r="EA29" s="559"/>
      <c r="EB29" s="559"/>
      <c r="EC29" s="559"/>
      <c r="ED29" s="559"/>
      <c r="EE29" s="559"/>
      <c r="EF29" s="559"/>
      <c r="EG29" s="559"/>
      <c r="EH29" s="559"/>
      <c r="EI29" s="559"/>
      <c r="EJ29" s="559"/>
      <c r="EK29" s="560"/>
      <c r="EL29" s="559">
        <v>5</v>
      </c>
      <c r="EM29" s="559"/>
      <c r="EN29" s="559"/>
      <c r="EO29" s="559"/>
      <c r="EP29" s="559"/>
      <c r="EQ29" s="559"/>
      <c r="ER29" s="559"/>
      <c r="ES29" s="559"/>
      <c r="ET29" s="559"/>
      <c r="EU29" s="559"/>
      <c r="EV29" s="559"/>
      <c r="EW29" s="559"/>
      <c r="EX29" s="559"/>
      <c r="EY29" s="559"/>
      <c r="EZ29" s="559"/>
      <c r="FA29" s="559"/>
      <c r="FB29" s="560"/>
      <c r="FC29" s="559">
        <v>6</v>
      </c>
      <c r="FD29" s="559"/>
      <c r="FE29" s="559"/>
      <c r="FF29" s="559"/>
      <c r="FG29" s="559"/>
      <c r="FH29" s="559"/>
      <c r="FI29" s="559"/>
      <c r="FJ29" s="559"/>
      <c r="FK29" s="559"/>
      <c r="FL29" s="559"/>
      <c r="FM29" s="559"/>
      <c r="FN29" s="559"/>
      <c r="FO29" s="559"/>
      <c r="FP29" s="559"/>
      <c r="FQ29" s="559"/>
      <c r="FR29" s="559"/>
      <c r="FS29" s="560"/>
      <c r="FT29" s="559">
        <v>7</v>
      </c>
      <c r="FU29" s="559"/>
      <c r="FV29" s="559"/>
      <c r="FW29" s="559"/>
      <c r="FX29" s="559"/>
      <c r="FY29" s="559"/>
      <c r="FZ29" s="559"/>
      <c r="GA29" s="559"/>
      <c r="GB29" s="559"/>
      <c r="GC29" s="559"/>
      <c r="GD29" s="559"/>
      <c r="GE29" s="559"/>
      <c r="GF29" s="559"/>
      <c r="GG29" s="559"/>
      <c r="GH29" s="559"/>
      <c r="GI29" s="559"/>
      <c r="GJ29" s="560"/>
      <c r="GK29" s="559">
        <v>8</v>
      </c>
      <c r="GL29" s="559"/>
      <c r="GM29" s="559"/>
      <c r="GN29" s="559"/>
      <c r="GO29" s="559"/>
      <c r="GP29" s="559"/>
      <c r="GQ29" s="559"/>
      <c r="GR29" s="559"/>
      <c r="GS29" s="559"/>
      <c r="GT29" s="559"/>
      <c r="GU29" s="559"/>
      <c r="GV29" s="559"/>
      <c r="GW29" s="559"/>
      <c r="GX29" s="559"/>
      <c r="GY29" s="559"/>
      <c r="GZ29" s="559"/>
      <c r="HA29" s="560"/>
      <c r="HB29" s="559">
        <v>9</v>
      </c>
      <c r="HC29" s="559"/>
      <c r="HD29" s="559"/>
      <c r="HE29" s="559"/>
      <c r="HF29" s="559"/>
      <c r="HG29" s="559"/>
      <c r="HH29" s="559"/>
      <c r="HI29" s="559"/>
      <c r="HJ29" s="559"/>
      <c r="HK29" s="559"/>
      <c r="HL29" s="559"/>
      <c r="HM29" s="559"/>
      <c r="HN29" s="559"/>
      <c r="HO29" s="559"/>
      <c r="HP29" s="559"/>
      <c r="HQ29" s="559"/>
      <c r="HR29" s="560"/>
      <c r="HS29" s="559">
        <v>10</v>
      </c>
      <c r="HT29" s="559"/>
      <c r="HU29" s="559"/>
      <c r="HV29" s="559"/>
      <c r="HW29" s="559"/>
      <c r="HX29" s="559"/>
      <c r="HY29" s="559"/>
      <c r="HZ29" s="559"/>
      <c r="IA29" s="559"/>
      <c r="IB29" s="559"/>
      <c r="IC29" s="559"/>
      <c r="ID29" s="559"/>
      <c r="IE29" s="559"/>
      <c r="IF29" s="559"/>
      <c r="IG29" s="559"/>
      <c r="IH29" s="559"/>
      <c r="II29" s="560"/>
      <c r="IJ29" s="559">
        <v>11</v>
      </c>
      <c r="IK29" s="559"/>
      <c r="IL29" s="559"/>
      <c r="IM29" s="559"/>
      <c r="IN29" s="559"/>
      <c r="IO29" s="559"/>
      <c r="IP29" s="559"/>
      <c r="IQ29" s="559"/>
      <c r="IR29" s="559"/>
      <c r="IS29" s="559"/>
      <c r="IT29" s="559"/>
      <c r="IU29" s="559"/>
      <c r="IV29" s="559"/>
      <c r="IW29" s="559"/>
      <c r="IX29" s="559"/>
      <c r="IY29" s="559"/>
      <c r="IZ29" s="560"/>
      <c r="JA29" s="559">
        <v>12</v>
      </c>
      <c r="JB29" s="559"/>
      <c r="JC29" s="559"/>
      <c r="JD29" s="559"/>
      <c r="JE29" s="559"/>
      <c r="JF29" s="559"/>
      <c r="JG29" s="559"/>
      <c r="JH29" s="559"/>
      <c r="JI29" s="559"/>
      <c r="JJ29" s="559"/>
      <c r="JK29" s="559"/>
      <c r="JL29" s="559"/>
      <c r="JM29" s="559"/>
      <c r="JN29" s="559"/>
      <c r="JO29" s="559"/>
      <c r="JP29" s="559"/>
      <c r="JQ29" s="559"/>
      <c r="JR29" s="565"/>
      <c r="JS29" s="565"/>
      <c r="JT29" s="578"/>
      <c r="JU29" s="42"/>
      <c r="JV29" s="42"/>
      <c r="JW29" s="42"/>
      <c r="JX29" s="42"/>
      <c r="JY29" s="42"/>
      <c r="JZ29" s="42"/>
      <c r="KA29" s="42"/>
      <c r="KB29" s="42"/>
      <c r="KC29"/>
      <c r="KD29"/>
      <c r="KE29"/>
      <c r="KF29"/>
      <c r="KG29"/>
      <c r="KH29"/>
      <c r="KI29"/>
      <c r="KJ29"/>
      <c r="KK29"/>
      <c r="KL29"/>
      <c r="KM29" s="112"/>
      <c r="KN29" s="113"/>
      <c r="NJ29" s="114"/>
    </row>
    <row r="30" spans="2:374" ht="3.65" customHeight="1" x14ac:dyDescent="0.65">
      <c r="B30" s="98"/>
      <c r="C30" s="99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11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522"/>
      <c r="BT30" s="523"/>
      <c r="BU30" s="523"/>
      <c r="BV30" s="536"/>
      <c r="BW30" s="536"/>
      <c r="BX30" s="536"/>
      <c r="BY30" s="536"/>
      <c r="BZ30" s="536"/>
      <c r="CA30" s="536"/>
      <c r="CB30" s="536"/>
      <c r="CC30" s="536"/>
      <c r="CD30" s="536"/>
      <c r="CE30" s="536"/>
      <c r="CF30" s="536"/>
      <c r="CG30" s="536"/>
      <c r="CH30" s="536"/>
      <c r="CI30" s="536"/>
      <c r="CJ30" s="536"/>
      <c r="CK30" s="536"/>
      <c r="CL30" s="537"/>
      <c r="CM30" s="536"/>
      <c r="CN30" s="536"/>
      <c r="CO30" s="536"/>
      <c r="CP30" s="536"/>
      <c r="CQ30" s="536"/>
      <c r="CR30" s="536"/>
      <c r="CS30" s="536"/>
      <c r="CT30" s="536"/>
      <c r="CU30" s="536"/>
      <c r="CV30" s="536"/>
      <c r="CW30" s="536"/>
      <c r="CX30" s="536"/>
      <c r="CY30" s="536"/>
      <c r="CZ30" s="536"/>
      <c r="DA30" s="536"/>
      <c r="DB30" s="536"/>
      <c r="DC30" s="537"/>
      <c r="DD30" s="535"/>
      <c r="DE30" s="536"/>
      <c r="DF30" s="536"/>
      <c r="DG30" s="536"/>
      <c r="DH30" s="536"/>
      <c r="DI30" s="536"/>
      <c r="DJ30" s="536"/>
      <c r="DK30" s="536"/>
      <c r="DL30" s="536"/>
      <c r="DM30" s="536"/>
      <c r="DN30" s="536"/>
      <c r="DO30" s="536"/>
      <c r="DP30" s="536"/>
      <c r="DQ30" s="536"/>
      <c r="DR30" s="536"/>
      <c r="DS30" s="536"/>
      <c r="DT30" s="537"/>
      <c r="DU30" s="536"/>
      <c r="DV30" s="536"/>
      <c r="DW30" s="536"/>
      <c r="DX30" s="536"/>
      <c r="DY30" s="536"/>
      <c r="DZ30" s="536"/>
      <c r="EA30" s="536"/>
      <c r="EB30" s="536"/>
      <c r="EC30" s="536"/>
      <c r="ED30" s="536"/>
      <c r="EE30" s="536"/>
      <c r="EF30" s="536"/>
      <c r="EG30" s="536"/>
      <c r="EH30" s="536"/>
      <c r="EI30" s="536"/>
      <c r="EJ30" s="536"/>
      <c r="EK30" s="537"/>
      <c r="EL30" s="536"/>
      <c r="EM30" s="536"/>
      <c r="EN30" s="536"/>
      <c r="EO30" s="536"/>
      <c r="EP30" s="536"/>
      <c r="EQ30" s="536"/>
      <c r="ER30" s="536"/>
      <c r="ES30" s="536"/>
      <c r="ET30" s="536"/>
      <c r="EU30" s="536"/>
      <c r="EV30" s="536"/>
      <c r="EW30" s="536"/>
      <c r="EX30" s="536"/>
      <c r="EY30" s="536"/>
      <c r="EZ30" s="536"/>
      <c r="FA30" s="536"/>
      <c r="FB30" s="537"/>
      <c r="FC30" s="536"/>
      <c r="FD30" s="536"/>
      <c r="FE30" s="536"/>
      <c r="FF30" s="536"/>
      <c r="FG30" s="536"/>
      <c r="FH30" s="536"/>
      <c r="FI30" s="536"/>
      <c r="FJ30" s="536"/>
      <c r="FK30" s="536"/>
      <c r="FL30" s="536"/>
      <c r="FM30" s="536"/>
      <c r="FN30" s="536"/>
      <c r="FO30" s="536"/>
      <c r="FP30" s="536"/>
      <c r="FQ30" s="536"/>
      <c r="FR30" s="536"/>
      <c r="FS30" s="537"/>
      <c r="FT30" s="536"/>
      <c r="FU30" s="536"/>
      <c r="FV30" s="536"/>
      <c r="FW30" s="536"/>
      <c r="FX30" s="536"/>
      <c r="FY30" s="536"/>
      <c r="FZ30" s="536"/>
      <c r="GA30" s="536"/>
      <c r="GB30" s="536"/>
      <c r="GC30" s="536"/>
      <c r="GD30" s="536"/>
      <c r="GE30" s="536"/>
      <c r="GF30" s="536"/>
      <c r="GG30" s="536"/>
      <c r="GH30" s="536"/>
      <c r="GI30" s="536"/>
      <c r="GJ30" s="537"/>
      <c r="GK30" s="536"/>
      <c r="GL30" s="536"/>
      <c r="GM30" s="536"/>
      <c r="GN30" s="536"/>
      <c r="GO30" s="536"/>
      <c r="GP30" s="536"/>
      <c r="GQ30" s="536"/>
      <c r="GR30" s="536"/>
      <c r="GS30" s="536"/>
      <c r="GT30" s="536"/>
      <c r="GU30" s="536"/>
      <c r="GV30" s="536"/>
      <c r="GW30" s="536"/>
      <c r="GX30" s="536"/>
      <c r="GY30" s="536"/>
      <c r="GZ30" s="536"/>
      <c r="HA30" s="537"/>
      <c r="HB30" s="536"/>
      <c r="HC30" s="536"/>
      <c r="HD30" s="536"/>
      <c r="HE30" s="536"/>
      <c r="HF30" s="536"/>
      <c r="HG30" s="536"/>
      <c r="HH30" s="536"/>
      <c r="HI30" s="536"/>
      <c r="HJ30" s="536"/>
      <c r="HK30" s="536"/>
      <c r="HL30" s="536"/>
      <c r="HM30" s="536"/>
      <c r="HN30" s="536"/>
      <c r="HO30" s="536"/>
      <c r="HP30" s="536"/>
      <c r="HQ30" s="536"/>
      <c r="HR30" s="537"/>
      <c r="HS30" s="536"/>
      <c r="HT30" s="536"/>
      <c r="HU30" s="536"/>
      <c r="HV30" s="536"/>
      <c r="HW30" s="536"/>
      <c r="HX30" s="536"/>
      <c r="HY30" s="536"/>
      <c r="HZ30" s="536"/>
      <c r="IA30" s="536"/>
      <c r="IB30" s="536"/>
      <c r="IC30" s="536"/>
      <c r="ID30" s="536"/>
      <c r="IE30" s="536"/>
      <c r="IF30" s="536"/>
      <c r="IG30" s="536"/>
      <c r="IH30" s="536"/>
      <c r="II30" s="537"/>
      <c r="IJ30" s="536"/>
      <c r="IK30" s="536"/>
      <c r="IL30" s="536"/>
      <c r="IM30" s="536"/>
      <c r="IN30" s="536"/>
      <c r="IO30" s="536"/>
      <c r="IP30" s="536"/>
      <c r="IQ30" s="536"/>
      <c r="IR30" s="536"/>
      <c r="IS30" s="536"/>
      <c r="IT30" s="536"/>
      <c r="IU30" s="536"/>
      <c r="IV30" s="536"/>
      <c r="IW30" s="536"/>
      <c r="IX30" s="536"/>
      <c r="IY30" s="536"/>
      <c r="IZ30" s="537"/>
      <c r="JA30" s="536"/>
      <c r="JB30" s="536"/>
      <c r="JC30" s="536"/>
      <c r="JD30" s="536"/>
      <c r="JE30" s="536"/>
      <c r="JF30" s="536"/>
      <c r="JG30" s="536"/>
      <c r="JH30" s="536"/>
      <c r="JI30" s="536"/>
      <c r="JJ30" s="536"/>
      <c r="JK30" s="536"/>
      <c r="JL30" s="536"/>
      <c r="JM30" s="536"/>
      <c r="JN30" s="536"/>
      <c r="JO30" s="536"/>
      <c r="JP30" s="536"/>
      <c r="JQ30" s="536"/>
      <c r="JR30" s="523"/>
      <c r="JS30" s="523"/>
      <c r="JT30" s="541"/>
      <c r="JU30" s="42"/>
      <c r="JV30" s="42"/>
      <c r="JW30" s="42"/>
      <c r="JX30" s="42"/>
      <c r="JY30" s="42"/>
      <c r="JZ30" s="42"/>
      <c r="KA30" s="42"/>
      <c r="KB30" s="42"/>
      <c r="KC30"/>
      <c r="KD30"/>
      <c r="KE30"/>
      <c r="KF30"/>
      <c r="KG30"/>
      <c r="KH30"/>
      <c r="KI30"/>
      <c r="KJ30"/>
      <c r="KK30"/>
      <c r="KL30"/>
      <c r="KM30" s="112"/>
      <c r="KN30" s="113"/>
      <c r="NJ30" s="114"/>
    </row>
    <row r="31" spans="2:374" ht="3.65" customHeight="1" x14ac:dyDescent="0.65">
      <c r="B31" s="98"/>
      <c r="C31" s="99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111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522"/>
      <c r="BT31" s="523"/>
      <c r="BU31" s="523"/>
      <c r="BV31" s="218"/>
      <c r="BW31" s="218"/>
      <c r="BX31" s="218"/>
      <c r="BY31" s="218"/>
      <c r="BZ31" s="219"/>
      <c r="CA31" s="219"/>
      <c r="CB31" s="219"/>
      <c r="CC31" s="561" t="e" vm="13">
        <v>#VALUE!</v>
      </c>
      <c r="CD31" s="561"/>
      <c r="CE31" s="219"/>
      <c r="CF31" s="219"/>
      <c r="CG31" s="219"/>
      <c r="CH31" s="219"/>
      <c r="CI31" s="219"/>
      <c r="CJ31" s="219"/>
      <c r="CK31" s="219"/>
      <c r="CL31" s="219"/>
      <c r="CM31" s="220"/>
      <c r="CN31" s="219"/>
      <c r="CO31" s="219"/>
      <c r="CP31" s="219"/>
      <c r="CQ31" s="219"/>
      <c r="CR31" s="219"/>
      <c r="CS31" s="219"/>
      <c r="CT31" s="561" t="e" vm="13">
        <v>#VALUE!</v>
      </c>
      <c r="CU31" s="561"/>
      <c r="CV31" s="221"/>
      <c r="CW31" s="221"/>
      <c r="CX31" s="221"/>
      <c r="CY31" s="221"/>
      <c r="CZ31" s="221"/>
      <c r="DA31" s="221"/>
      <c r="DB31" s="221"/>
      <c r="DC31" s="222"/>
      <c r="DD31" s="223"/>
      <c r="DE31" s="221"/>
      <c r="DF31" s="221"/>
      <c r="DG31" s="221"/>
      <c r="DH31" s="221"/>
      <c r="DI31" s="221"/>
      <c r="DJ31" s="221"/>
      <c r="DK31" s="561" t="e" vm="13">
        <v>#VALUE!</v>
      </c>
      <c r="DL31" s="561"/>
      <c r="DM31" s="221"/>
      <c r="DN31" s="221"/>
      <c r="DO31" s="221"/>
      <c r="DP31" s="221"/>
      <c r="DQ31" s="221"/>
      <c r="DR31" s="221"/>
      <c r="DS31" s="221"/>
      <c r="DT31" s="222"/>
      <c r="DU31" s="221"/>
      <c r="DV31" s="221"/>
      <c r="DW31" s="221"/>
      <c r="DX31" s="221"/>
      <c r="DY31" s="221"/>
      <c r="DZ31" s="221"/>
      <c r="EA31" s="221"/>
      <c r="EB31" s="561" t="e" vm="13">
        <v>#VALUE!</v>
      </c>
      <c r="EC31" s="561"/>
      <c r="ED31" s="221"/>
      <c r="EE31" s="221"/>
      <c r="EF31" s="221"/>
      <c r="EG31" s="221"/>
      <c r="EH31" s="221"/>
      <c r="EI31" s="221"/>
      <c r="EJ31" s="221"/>
      <c r="EK31" s="222"/>
      <c r="EL31" s="221"/>
      <c r="EM31" s="221"/>
      <c r="EN31" s="221"/>
      <c r="EO31" s="221"/>
      <c r="EP31" s="221"/>
      <c r="EQ31" s="221"/>
      <c r="ER31" s="221"/>
      <c r="ES31" s="561" t="e" vm="13">
        <v>#VALUE!</v>
      </c>
      <c r="ET31" s="561"/>
      <c r="EU31" s="221"/>
      <c r="EV31" s="221"/>
      <c r="EW31" s="221"/>
      <c r="EX31" s="221"/>
      <c r="EY31" s="221"/>
      <c r="EZ31" s="221"/>
      <c r="FA31" s="221"/>
      <c r="FB31" s="222"/>
      <c r="FC31" s="221"/>
      <c r="FD31" s="221"/>
      <c r="FE31" s="221"/>
      <c r="FF31" s="221"/>
      <c r="FG31" s="221"/>
      <c r="FH31" s="221"/>
      <c r="FI31" s="221"/>
      <c r="FJ31" s="561" t="e" vm="13">
        <v>#VALUE!</v>
      </c>
      <c r="FK31" s="561"/>
      <c r="FL31" s="221"/>
      <c r="FM31" s="221"/>
      <c r="FN31" s="221"/>
      <c r="FO31" s="221"/>
      <c r="FP31" s="221"/>
      <c r="FQ31" s="221"/>
      <c r="FR31" s="221"/>
      <c r="FS31" s="222"/>
      <c r="FT31" s="221"/>
      <c r="FU31" s="221"/>
      <c r="FV31" s="221"/>
      <c r="FW31" s="221"/>
      <c r="FX31" s="221"/>
      <c r="FY31" s="221"/>
      <c r="FZ31" s="221"/>
      <c r="GA31" s="561" t="e" vm="13">
        <v>#VALUE!</v>
      </c>
      <c r="GB31" s="561"/>
      <c r="GC31" s="221"/>
      <c r="GD31" s="221"/>
      <c r="GE31" s="221"/>
      <c r="GF31" s="221"/>
      <c r="GG31" s="221"/>
      <c r="GH31" s="221"/>
      <c r="GI31" s="221"/>
      <c r="GJ31" s="222"/>
      <c r="GK31" s="221"/>
      <c r="GL31" s="221"/>
      <c r="GM31" s="221"/>
      <c r="GN31" s="221"/>
      <c r="GO31" s="221"/>
      <c r="GP31" s="221"/>
      <c r="GQ31" s="221"/>
      <c r="GR31" s="561" t="e" vm="13">
        <v>#VALUE!</v>
      </c>
      <c r="GS31" s="561"/>
      <c r="GT31" s="221"/>
      <c r="GU31" s="221"/>
      <c r="GV31" s="221"/>
      <c r="GW31" s="221"/>
      <c r="GX31" s="221"/>
      <c r="GY31" s="221"/>
      <c r="GZ31" s="221"/>
      <c r="HA31" s="222"/>
      <c r="HB31" s="221"/>
      <c r="HC31" s="221"/>
      <c r="HD31" s="221"/>
      <c r="HE31" s="221"/>
      <c r="HF31" s="221"/>
      <c r="HG31" s="221"/>
      <c r="HH31" s="221"/>
      <c r="HI31" s="561" t="e" vm="13">
        <v>#VALUE!</v>
      </c>
      <c r="HJ31" s="561"/>
      <c r="HK31" s="221"/>
      <c r="HL31" s="221"/>
      <c r="HM31" s="221"/>
      <c r="HN31" s="221"/>
      <c r="HO31" s="221"/>
      <c r="HP31" s="221"/>
      <c r="HQ31" s="221"/>
      <c r="HR31" s="222"/>
      <c r="HS31" s="221"/>
      <c r="HT31" s="221"/>
      <c r="HU31" s="221"/>
      <c r="HV31" s="221"/>
      <c r="HW31" s="221"/>
      <c r="HX31" s="221"/>
      <c r="HY31" s="221"/>
      <c r="HZ31" s="561" t="e" vm="13">
        <v>#VALUE!</v>
      </c>
      <c r="IA31" s="561"/>
      <c r="IB31" s="221"/>
      <c r="IC31" s="221"/>
      <c r="ID31" s="221"/>
      <c r="IE31" s="221"/>
      <c r="IF31" s="221"/>
      <c r="IG31" s="221"/>
      <c r="IH31" s="221"/>
      <c r="II31" s="222"/>
      <c r="IJ31" s="221"/>
      <c r="IK31" s="221"/>
      <c r="IL31" s="221"/>
      <c r="IM31" s="221"/>
      <c r="IN31" s="221"/>
      <c r="IO31" s="221"/>
      <c r="IP31" s="221"/>
      <c r="IQ31" s="561" t="e" vm="13">
        <v>#VALUE!</v>
      </c>
      <c r="IR31" s="561"/>
      <c r="IS31" s="221"/>
      <c r="IT31" s="221"/>
      <c r="IU31" s="221"/>
      <c r="IV31" s="221"/>
      <c r="IW31" s="221"/>
      <c r="IX31" s="221"/>
      <c r="IY31" s="221"/>
      <c r="IZ31" s="222"/>
      <c r="JA31" s="221"/>
      <c r="JB31" s="221"/>
      <c r="JC31" s="221"/>
      <c r="JD31" s="221"/>
      <c r="JE31" s="221"/>
      <c r="JF31" s="221"/>
      <c r="JG31" s="221"/>
      <c r="JH31" s="561" t="e" vm="13">
        <v>#VALUE!</v>
      </c>
      <c r="JI31" s="561"/>
      <c r="JJ31" s="221"/>
      <c r="JK31" s="219"/>
      <c r="JL31" s="219"/>
      <c r="JM31" s="219"/>
      <c r="JN31" s="219"/>
      <c r="JO31" s="219"/>
      <c r="JP31" s="219"/>
      <c r="JQ31" s="219"/>
      <c r="JR31" s="523"/>
      <c r="JS31" s="523"/>
      <c r="JT31" s="541"/>
      <c r="JU31" s="42"/>
      <c r="JV31" s="42"/>
      <c r="JW31" s="42"/>
      <c r="JX31" s="42"/>
      <c r="JY31" s="42"/>
      <c r="JZ31" s="42"/>
      <c r="KA31" s="42"/>
      <c r="KB31" s="42"/>
      <c r="KC31"/>
      <c r="KD31"/>
      <c r="KE31"/>
      <c r="KF31"/>
      <c r="KG31"/>
      <c r="KH31"/>
      <c r="KI31"/>
      <c r="KJ31"/>
      <c r="KK31"/>
      <c r="KL31"/>
      <c r="KM31" s="112"/>
      <c r="KN31" s="113"/>
      <c r="NJ31" s="114"/>
    </row>
    <row r="32" spans="2:374" ht="3.65" customHeight="1" x14ac:dyDescent="0.65">
      <c r="B32" s="98"/>
      <c r="C32" s="99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111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548" t="s">
        <v>29</v>
      </c>
      <c r="BT32" s="496"/>
      <c r="BU32" s="224"/>
      <c r="BV32" s="225"/>
      <c r="BW32" s="226"/>
      <c r="BX32" s="226"/>
      <c r="BY32" s="226"/>
      <c r="BZ32" s="226"/>
      <c r="CA32" s="226"/>
      <c r="CB32" s="227"/>
      <c r="CC32" s="227"/>
      <c r="CD32" s="227"/>
      <c r="CE32" s="227"/>
      <c r="CF32" s="227"/>
      <c r="CG32" s="227"/>
      <c r="CH32" s="227"/>
      <c r="CI32" s="227"/>
      <c r="CJ32" s="227"/>
      <c r="CK32" s="227"/>
      <c r="CL32" s="227"/>
      <c r="CM32" s="227"/>
      <c r="CN32" s="227"/>
      <c r="CO32" s="227"/>
      <c r="CP32" s="227"/>
      <c r="CQ32" s="227"/>
      <c r="CR32" s="227"/>
      <c r="CS32" s="227"/>
      <c r="CT32" s="227"/>
      <c r="CU32" s="227"/>
      <c r="CV32" s="227"/>
      <c r="CW32" s="227"/>
      <c r="CX32" s="227"/>
      <c r="CY32" s="227"/>
      <c r="CZ32" s="227"/>
      <c r="DA32" s="227"/>
      <c r="DB32" s="227"/>
      <c r="DC32" s="227"/>
      <c r="DD32" s="227"/>
      <c r="DE32" s="227"/>
      <c r="DF32" s="227"/>
      <c r="DG32" s="227"/>
      <c r="DH32" s="227"/>
      <c r="DI32" s="227"/>
      <c r="DJ32" s="227"/>
      <c r="DK32" s="227"/>
      <c r="DL32" s="227"/>
      <c r="DM32" s="227"/>
      <c r="DN32" s="227"/>
      <c r="DO32" s="227"/>
      <c r="DP32" s="227"/>
      <c r="DQ32" s="227"/>
      <c r="DR32" s="227"/>
      <c r="DS32" s="227"/>
      <c r="DT32" s="227"/>
      <c r="DU32" s="227"/>
      <c r="DV32" s="227"/>
      <c r="DW32" s="227"/>
      <c r="DX32" s="227"/>
      <c r="DY32" s="227"/>
      <c r="DZ32" s="227"/>
      <c r="EA32" s="227"/>
      <c r="EB32" s="227"/>
      <c r="EC32" s="227"/>
      <c r="ED32" s="227"/>
      <c r="EE32" s="227"/>
      <c r="EF32" s="227"/>
      <c r="EG32" s="227"/>
      <c r="EH32" s="227"/>
      <c r="EI32" s="227"/>
      <c r="EJ32" s="227"/>
      <c r="EK32" s="227"/>
      <c r="EL32" s="227"/>
      <c r="EM32" s="226"/>
      <c r="EN32" s="226"/>
      <c r="EO32" s="226"/>
      <c r="EP32" s="226"/>
      <c r="EQ32" s="226"/>
      <c r="ER32" s="226"/>
      <c r="ES32" s="226"/>
      <c r="ET32" s="226"/>
      <c r="EU32" s="226"/>
      <c r="EV32" s="226"/>
      <c r="EW32" s="226"/>
      <c r="EX32" s="226"/>
      <c r="EY32" s="226"/>
      <c r="EZ32" s="226"/>
      <c r="FA32" s="226"/>
      <c r="FB32" s="226"/>
      <c r="FC32" s="226"/>
      <c r="FD32" s="226"/>
      <c r="FE32" s="226"/>
      <c r="FF32" s="226"/>
      <c r="FG32" s="226"/>
      <c r="FH32" s="226"/>
      <c r="FI32" s="226"/>
      <c r="FJ32" s="226"/>
      <c r="FK32" s="226"/>
      <c r="FL32" s="226"/>
      <c r="FM32" s="226"/>
      <c r="FN32" s="226"/>
      <c r="FO32" s="226"/>
      <c r="FP32" s="226"/>
      <c r="FQ32" s="226"/>
      <c r="FR32" s="226"/>
      <c r="FS32" s="226"/>
      <c r="FT32" s="226"/>
      <c r="FU32" s="226"/>
      <c r="FV32" s="226"/>
      <c r="FW32" s="226"/>
      <c r="FX32" s="226"/>
      <c r="FY32" s="226"/>
      <c r="FZ32" s="226"/>
      <c r="GA32" s="226"/>
      <c r="GB32" s="226"/>
      <c r="GC32" s="226"/>
      <c r="GD32" s="226"/>
      <c r="GE32" s="226"/>
      <c r="GF32" s="226"/>
      <c r="GG32" s="226"/>
      <c r="GH32" s="226"/>
      <c r="GI32" s="226"/>
      <c r="GJ32" s="226"/>
      <c r="GK32" s="226"/>
      <c r="GL32" s="226"/>
      <c r="GM32" s="226"/>
      <c r="GN32" s="226"/>
      <c r="GO32" s="226"/>
      <c r="GP32" s="226"/>
      <c r="GQ32" s="226"/>
      <c r="GR32" s="226"/>
      <c r="GS32" s="226"/>
      <c r="GT32" s="226"/>
      <c r="GU32" s="226"/>
      <c r="GV32" s="226"/>
      <c r="GW32" s="226"/>
      <c r="GX32" s="226"/>
      <c r="GY32" s="226"/>
      <c r="GZ32" s="226"/>
      <c r="HA32" s="226"/>
      <c r="HB32" s="226"/>
      <c r="HC32" s="226"/>
      <c r="HD32" s="226"/>
      <c r="HE32" s="226"/>
      <c r="HF32" s="226"/>
      <c r="HG32" s="226"/>
      <c r="HH32" s="226"/>
      <c r="HI32" s="226"/>
      <c r="HJ32" s="226"/>
      <c r="HK32" s="226"/>
      <c r="HL32" s="226"/>
      <c r="HM32" s="226"/>
      <c r="HN32" s="226"/>
      <c r="HO32" s="226"/>
      <c r="HP32" s="226"/>
      <c r="HQ32" s="226"/>
      <c r="HR32" s="226"/>
      <c r="HS32" s="226"/>
      <c r="HT32" s="226"/>
      <c r="HU32" s="226"/>
      <c r="HV32" s="226"/>
      <c r="HW32" s="226"/>
      <c r="HX32" s="226"/>
      <c r="HY32" s="226"/>
      <c r="HZ32" s="226"/>
      <c r="IA32" s="226"/>
      <c r="IB32" s="226"/>
      <c r="IC32" s="226"/>
      <c r="ID32" s="226"/>
      <c r="IE32" s="226"/>
      <c r="IF32" s="226"/>
      <c r="IG32" s="226"/>
      <c r="IH32" s="226"/>
      <c r="II32" s="226"/>
      <c r="IJ32" s="226"/>
      <c r="IK32" s="226"/>
      <c r="IL32" s="226"/>
      <c r="IM32" s="226"/>
      <c r="IN32" s="226"/>
      <c r="IO32" s="226"/>
      <c r="IP32" s="226"/>
      <c r="IQ32" s="226"/>
      <c r="IR32" s="226"/>
      <c r="IS32" s="226"/>
      <c r="IT32" s="226"/>
      <c r="IU32" s="226"/>
      <c r="IV32" s="226"/>
      <c r="IW32" s="226"/>
      <c r="IX32" s="226"/>
      <c r="IY32" s="226"/>
      <c r="IZ32" s="226"/>
      <c r="JA32" s="226"/>
      <c r="JB32" s="226"/>
      <c r="JC32" s="226"/>
      <c r="JD32" s="226"/>
      <c r="JE32" s="226"/>
      <c r="JF32" s="226"/>
      <c r="JG32" s="226"/>
      <c r="JH32" s="226"/>
      <c r="JI32" s="226"/>
      <c r="JJ32" s="226"/>
      <c r="JK32" s="226"/>
      <c r="JL32" s="226"/>
      <c r="JM32" s="226"/>
      <c r="JN32" s="226"/>
      <c r="JO32" s="226"/>
      <c r="JP32" s="226"/>
      <c r="JQ32" s="228"/>
      <c r="JR32" s="229"/>
      <c r="JS32" s="496" t="s">
        <v>29</v>
      </c>
      <c r="JT32" s="545"/>
      <c r="JU32" s="42"/>
      <c r="JV32" s="42"/>
      <c r="JW32" s="42"/>
      <c r="JX32" s="42"/>
      <c r="JY32" s="42"/>
      <c r="JZ32" s="42"/>
      <c r="KA32" s="42"/>
      <c r="KB32" s="42"/>
      <c r="KC32"/>
      <c r="KD32"/>
      <c r="KE32"/>
      <c r="KF32"/>
      <c r="KG32"/>
      <c r="KH32"/>
      <c r="KI32"/>
      <c r="KJ32"/>
      <c r="KK32"/>
      <c r="KL32"/>
      <c r="KM32" s="112"/>
      <c r="KN32" s="113"/>
      <c r="NJ32" s="114"/>
    </row>
    <row r="33" spans="2:374" ht="3.65" customHeight="1" x14ac:dyDescent="0.65">
      <c r="B33" s="98"/>
      <c r="C33" s="99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111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548"/>
      <c r="BT33" s="496"/>
      <c r="BU33" s="224"/>
      <c r="BV33" s="277"/>
      <c r="BW33"/>
      <c r="BX33" s="231"/>
      <c r="BY33" s="231"/>
      <c r="BZ33" s="231"/>
      <c r="CA33" s="231"/>
      <c r="CB33" s="231"/>
      <c r="CC33" s="232"/>
      <c r="CD33" s="232"/>
      <c r="CE33" s="232"/>
      <c r="CF33" s="232"/>
      <c r="CG33" s="232"/>
      <c r="CH33" s="232"/>
      <c r="CI33" s="232"/>
      <c r="CJ33" s="232"/>
      <c r="CK33" s="232"/>
      <c r="CL33" s="232"/>
      <c r="CM33" s="232"/>
      <c r="CN33" s="232"/>
      <c r="CO33" s="232"/>
      <c r="CP33" s="232"/>
      <c r="CQ33" s="232"/>
      <c r="CR33" s="232"/>
      <c r="CS33" s="232"/>
      <c r="CT33" s="232"/>
      <c r="CU33" s="232"/>
      <c r="CV33" s="232"/>
      <c r="CW33" s="232"/>
      <c r="CX33" s="232"/>
      <c r="CY33" s="232"/>
      <c r="CZ33" s="232"/>
      <c r="DA33" s="232"/>
      <c r="DB33" s="232"/>
      <c r="DC33" s="232"/>
      <c r="DD33" s="232"/>
      <c r="DE33" s="232"/>
      <c r="DF33" s="232"/>
      <c r="DG33" s="232"/>
      <c r="DH33" s="232"/>
      <c r="DI33" s="232"/>
      <c r="DJ33" s="232"/>
      <c r="DK33" s="232"/>
      <c r="DL33" s="232"/>
      <c r="DM33" s="232"/>
      <c r="DN33" s="232"/>
      <c r="DO33" s="232"/>
      <c r="DP33" s="232"/>
      <c r="DQ33" s="232"/>
      <c r="DR33" s="232"/>
      <c r="DS33" s="232"/>
      <c r="DT33" s="232"/>
      <c r="DU33" s="232"/>
      <c r="DV33" s="232"/>
      <c r="DW33" s="232"/>
      <c r="DX33" s="232"/>
      <c r="DY33" s="232"/>
      <c r="DZ33" s="232"/>
      <c r="EA33" s="232"/>
      <c r="EB33" s="232"/>
      <c r="EC33" s="232"/>
      <c r="ED33" s="232"/>
      <c r="EE33" s="232"/>
      <c r="EF33" s="232"/>
      <c r="EG33" s="232"/>
      <c r="EH33" s="232"/>
      <c r="EI33" s="232"/>
      <c r="EJ33" s="232"/>
      <c r="EK33" s="232"/>
      <c r="EL33" s="232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233"/>
      <c r="JR33" s="229"/>
      <c r="JS33" s="496"/>
      <c r="JT33" s="545"/>
      <c r="JU33" s="42"/>
      <c r="JV33" s="42"/>
      <c r="JW33" s="42"/>
      <c r="JX33" s="42"/>
      <c r="JY33" s="42"/>
      <c r="JZ33" s="42"/>
      <c r="KA33" s="42"/>
      <c r="KB33" s="42"/>
      <c r="KC33"/>
      <c r="KD33"/>
      <c r="KE33"/>
      <c r="KF33"/>
      <c r="KG33"/>
      <c r="KH33"/>
      <c r="KI33"/>
      <c r="KJ33"/>
      <c r="KK33"/>
      <c r="KL33"/>
      <c r="KM33" s="112"/>
      <c r="KN33" s="113"/>
      <c r="NJ33" s="114"/>
    </row>
    <row r="34" spans="2:374" ht="3.65" customHeight="1" x14ac:dyDescent="0.65">
      <c r="B34" s="98"/>
      <c r="C34" s="99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111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548"/>
      <c r="BT34" s="496"/>
      <c r="BU34" s="224"/>
      <c r="BV34" s="277"/>
      <c r="BW34"/>
      <c r="BX34" s="231"/>
      <c r="BY34" s="231"/>
      <c r="BZ34" s="231"/>
      <c r="CA34" s="231"/>
      <c r="CB34" s="231"/>
      <c r="CC34" s="232"/>
      <c r="CD34" s="232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234"/>
      <c r="JK34" s="234"/>
      <c r="JL34" s="234"/>
      <c r="JM34" s="234"/>
      <c r="JN34" s="234"/>
      <c r="JO34" s="234"/>
      <c r="JP34" s="234"/>
      <c r="JQ34" s="233"/>
      <c r="JR34" s="229"/>
      <c r="JS34" s="496"/>
      <c r="JT34" s="545"/>
      <c r="JU34" s="42"/>
      <c r="JV34" s="42"/>
      <c r="JW34" s="42"/>
      <c r="JX34" s="42"/>
      <c r="JY34" s="42"/>
      <c r="JZ34" s="42"/>
      <c r="KA34" s="42"/>
      <c r="KB34" s="42"/>
      <c r="KC34"/>
      <c r="KD34"/>
      <c r="KE34"/>
      <c r="KF34"/>
      <c r="KG34"/>
      <c r="KH34"/>
      <c r="KI34"/>
      <c r="KJ34"/>
      <c r="KK34"/>
      <c r="KL34"/>
      <c r="KM34" s="112"/>
      <c r="KN34" s="113"/>
      <c r="NJ34" s="114"/>
    </row>
    <row r="35" spans="2:374" ht="3.65" customHeight="1" x14ac:dyDescent="0.65">
      <c r="B35" s="98"/>
      <c r="C35" s="99"/>
      <c r="D35" s="552"/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111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548"/>
      <c r="BT35" s="496"/>
      <c r="BU35" s="224"/>
      <c r="BV35" s="277"/>
      <c r="BW35"/>
      <c r="BX35"/>
      <c r="BY35"/>
      <c r="BZ35"/>
      <c r="CA35"/>
      <c r="CB35" s="235"/>
      <c r="CC35" s="232"/>
      <c r="CD35" s="232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234"/>
      <c r="JK35" s="234"/>
      <c r="JL35" s="234"/>
      <c r="JM35" s="234"/>
      <c r="JN35" s="234"/>
      <c r="JO35" s="234"/>
      <c r="JP35" s="234"/>
      <c r="JQ35" s="233"/>
      <c r="JR35" s="229"/>
      <c r="JS35" s="496"/>
      <c r="JT35" s="545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113"/>
      <c r="NJ35" s="114"/>
    </row>
    <row r="36" spans="2:374" ht="3.65" customHeight="1" x14ac:dyDescent="0.65">
      <c r="B36" s="98"/>
      <c r="C36" s="99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111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548"/>
      <c r="BT36" s="496"/>
      <c r="BU36" s="224"/>
      <c r="BV36" s="277"/>
      <c r="BW36"/>
      <c r="BX36"/>
      <c r="BY36"/>
      <c r="BZ36"/>
      <c r="CA36"/>
      <c r="CB36" s="235"/>
      <c r="CC36"/>
      <c r="CD36"/>
      <c r="CE36" s="534" t="s">
        <v>140</v>
      </c>
      <c r="CF36" s="534"/>
      <c r="CG36" s="534"/>
      <c r="CH36" s="534"/>
      <c r="CI36" s="534"/>
      <c r="CJ36" s="534"/>
      <c r="CK36" s="534"/>
      <c r="CL36" s="534"/>
      <c r="CM36" s="534"/>
      <c r="CN36" s="534"/>
      <c r="CO36" s="534"/>
      <c r="CP36" s="534"/>
      <c r="CQ36" s="534"/>
      <c r="CR36" s="534"/>
      <c r="CS36" s="534"/>
      <c r="CT36" s="534"/>
      <c r="CU36" s="534"/>
      <c r="CV36" s="534"/>
      <c r="CW36" s="534"/>
      <c r="CX36" s="534"/>
      <c r="CY36" s="534"/>
      <c r="CZ36" s="534"/>
      <c r="DA36" s="534"/>
      <c r="DB36" s="534"/>
      <c r="DC36" s="534"/>
      <c r="DD36" s="534"/>
      <c r="DE36" s="534"/>
      <c r="DF36" s="534"/>
      <c r="DG36" s="534"/>
      <c r="DH36" s="534"/>
      <c r="DI36" s="534"/>
      <c r="DJ36" s="534"/>
      <c r="DK36" s="534"/>
      <c r="DL36" s="534"/>
      <c r="DM36" s="534"/>
      <c r="DN36" s="534"/>
      <c r="DO36" s="534"/>
      <c r="DP36" s="534"/>
      <c r="DQ36" s="534"/>
      <c r="DR36" s="534"/>
      <c r="DS36" s="534"/>
      <c r="DT36" s="534"/>
      <c r="DU36" s="534"/>
      <c r="DV36" s="534"/>
      <c r="DW36" s="534"/>
      <c r="DX36" s="534"/>
      <c r="DY36" s="534"/>
      <c r="DZ36" s="534"/>
      <c r="EA36" s="534"/>
      <c r="EB36" s="534"/>
      <c r="EC36" s="534"/>
      <c r="ED36" s="534"/>
      <c r="EE36" s="534"/>
      <c r="EF36" s="534"/>
      <c r="EG36" s="534"/>
      <c r="EH36" s="534"/>
      <c r="EI36" s="534"/>
      <c r="EJ36" s="534"/>
      <c r="EK36" s="534"/>
      <c r="EL36" s="534"/>
      <c r="EM36" s="534"/>
      <c r="EN36" s="534"/>
      <c r="EO36" s="534"/>
      <c r="EP36" s="534"/>
      <c r="EQ36" s="534"/>
      <c r="ER36" s="534"/>
      <c r="ES36" s="534"/>
      <c r="ET36" s="534"/>
      <c r="EU36" s="534"/>
      <c r="EV36" s="534"/>
      <c r="EW36" s="534"/>
      <c r="EX36" s="534"/>
      <c r="EY36" s="534"/>
      <c r="EZ36" s="534"/>
      <c r="FA36" s="534"/>
      <c r="FB36" s="534"/>
      <c r="FC36" s="534"/>
      <c r="FD36" s="534"/>
      <c r="FE36" s="534"/>
      <c r="FF36" s="534"/>
      <c r="FG36" s="534"/>
      <c r="FH36" s="534"/>
      <c r="FI36" s="534"/>
      <c r="FJ36" s="534"/>
      <c r="FK36" s="534"/>
      <c r="FL36" s="534"/>
      <c r="FM36" s="534"/>
      <c r="FN36" s="534"/>
      <c r="FO36" s="534"/>
      <c r="FP36" s="534"/>
      <c r="FQ36" s="534"/>
      <c r="FR36" s="534"/>
      <c r="FS36" s="534"/>
      <c r="FT36" s="534"/>
      <c r="FU36" s="534"/>
      <c r="FV36" s="534"/>
      <c r="FW36" s="534"/>
      <c r="FX36" s="534"/>
      <c r="FY36" s="534"/>
      <c r="FZ36" s="534"/>
      <c r="GA36" s="534"/>
      <c r="GB36" s="534"/>
      <c r="GC36" s="534"/>
      <c r="GD36" s="534"/>
      <c r="GE36" s="534"/>
      <c r="GF36" s="534"/>
      <c r="GG36" s="534"/>
      <c r="GH36" s="534"/>
      <c r="GI36" s="534"/>
      <c r="GJ36" s="534"/>
      <c r="GK36" s="534"/>
      <c r="GL36" s="534"/>
      <c r="GM36" s="534"/>
      <c r="GN36" s="534"/>
      <c r="GO36" s="534"/>
      <c r="GP36" s="534"/>
      <c r="GQ36" s="534"/>
      <c r="GR36" s="534"/>
      <c r="GS36" s="534"/>
      <c r="GT36" s="534"/>
      <c r="GU36" s="534"/>
      <c r="GV36" s="534"/>
      <c r="GW36" s="534"/>
      <c r="GX36" s="534"/>
      <c r="GY36" s="534"/>
      <c r="GZ36" s="534"/>
      <c r="HA36" s="534"/>
      <c r="HB36" s="534"/>
      <c r="HC36" s="534"/>
      <c r="HD36" s="534"/>
      <c r="HE36" s="534"/>
      <c r="HF36" s="534"/>
      <c r="HG36" s="534"/>
      <c r="HH36" s="534"/>
      <c r="HI36" s="534"/>
      <c r="HJ36" s="534"/>
      <c r="HK36" s="534"/>
      <c r="HL36" s="534"/>
      <c r="HM36" s="534"/>
      <c r="HN36" s="534"/>
      <c r="HO36" s="534"/>
      <c r="HP36" s="534"/>
      <c r="HQ36" s="534"/>
      <c r="HR36" s="534"/>
      <c r="HS36" s="534"/>
      <c r="HT36" s="534"/>
      <c r="HU36" s="534"/>
      <c r="HV36" s="534"/>
      <c r="HW36" s="534"/>
      <c r="HX36" s="534"/>
      <c r="HY36" s="534"/>
      <c r="HZ36" s="534"/>
      <c r="IA36" s="534"/>
      <c r="IB36" s="534"/>
      <c r="IC36" s="534"/>
      <c r="ID36" s="534"/>
      <c r="IE36" s="534"/>
      <c r="IF36" s="534"/>
      <c r="IG36" s="534"/>
      <c r="IH36" s="534"/>
      <c r="II36" s="534"/>
      <c r="IJ36" s="534"/>
      <c r="IK36" s="534"/>
      <c r="IL36" s="534"/>
      <c r="IM36" s="534"/>
      <c r="IN36" s="534"/>
      <c r="IO36" s="534"/>
      <c r="IP36" s="534"/>
      <c r="IQ36" s="534"/>
      <c r="IR36" s="534"/>
      <c r="IS36" s="534"/>
      <c r="IT36" s="534"/>
      <c r="IU36" s="534"/>
      <c r="IV36" s="534"/>
      <c r="IW36" s="534"/>
      <c r="IX36" s="534"/>
      <c r="IY36" s="534"/>
      <c r="IZ36" s="534"/>
      <c r="JA36" s="534"/>
      <c r="JB36" s="534"/>
      <c r="JC36" s="534"/>
      <c r="JD36" s="534"/>
      <c r="JE36" s="534"/>
      <c r="JF36" s="534"/>
      <c r="JG36" s="534"/>
      <c r="JH36" s="534"/>
      <c r="JI36" s="534"/>
      <c r="JJ36" s="234"/>
      <c r="JK36" s="234"/>
      <c r="JL36" s="234"/>
      <c r="JM36" s="234"/>
      <c r="JN36" s="234"/>
      <c r="JO36" s="234"/>
      <c r="JP36" s="234"/>
      <c r="JQ36" s="233"/>
      <c r="JR36" s="224"/>
      <c r="JS36" s="496"/>
      <c r="JT36" s="545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3"/>
      <c r="NJ36" s="114"/>
    </row>
    <row r="37" spans="2:374" ht="3.65" customHeight="1" x14ac:dyDescent="0.65">
      <c r="B37" s="98"/>
      <c r="C37" s="99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111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548"/>
      <c r="BT37" s="496"/>
      <c r="BU37" s="496" t="e" vm="14">
        <v>#VALUE!</v>
      </c>
      <c r="BV37" s="277"/>
      <c r="BW37"/>
      <c r="BX37"/>
      <c r="BY37"/>
      <c r="BZ37"/>
      <c r="CA37"/>
      <c r="CB37" s="235"/>
      <c r="CC37"/>
      <c r="CD37"/>
      <c r="CE37" s="534"/>
      <c r="CF37" s="534"/>
      <c r="CG37" s="534"/>
      <c r="CH37" s="534"/>
      <c r="CI37" s="534"/>
      <c r="CJ37" s="534"/>
      <c r="CK37" s="534"/>
      <c r="CL37" s="534"/>
      <c r="CM37" s="534"/>
      <c r="CN37" s="534"/>
      <c r="CO37" s="534"/>
      <c r="CP37" s="534"/>
      <c r="CQ37" s="534"/>
      <c r="CR37" s="534"/>
      <c r="CS37" s="534"/>
      <c r="CT37" s="534"/>
      <c r="CU37" s="534"/>
      <c r="CV37" s="534"/>
      <c r="CW37" s="534"/>
      <c r="CX37" s="534"/>
      <c r="CY37" s="534"/>
      <c r="CZ37" s="534"/>
      <c r="DA37" s="534"/>
      <c r="DB37" s="534"/>
      <c r="DC37" s="534"/>
      <c r="DD37" s="534"/>
      <c r="DE37" s="534"/>
      <c r="DF37" s="534"/>
      <c r="DG37" s="534"/>
      <c r="DH37" s="534"/>
      <c r="DI37" s="534"/>
      <c r="DJ37" s="534"/>
      <c r="DK37" s="534"/>
      <c r="DL37" s="534"/>
      <c r="DM37" s="534"/>
      <c r="DN37" s="534"/>
      <c r="DO37" s="534"/>
      <c r="DP37" s="534"/>
      <c r="DQ37" s="534"/>
      <c r="DR37" s="534"/>
      <c r="DS37" s="534"/>
      <c r="DT37" s="534"/>
      <c r="DU37" s="534"/>
      <c r="DV37" s="534"/>
      <c r="DW37" s="534"/>
      <c r="DX37" s="534"/>
      <c r="DY37" s="534"/>
      <c r="DZ37" s="534"/>
      <c r="EA37" s="534"/>
      <c r="EB37" s="534"/>
      <c r="EC37" s="534"/>
      <c r="ED37" s="534"/>
      <c r="EE37" s="534"/>
      <c r="EF37" s="534"/>
      <c r="EG37" s="534"/>
      <c r="EH37" s="534"/>
      <c r="EI37" s="534"/>
      <c r="EJ37" s="534"/>
      <c r="EK37" s="534"/>
      <c r="EL37" s="534"/>
      <c r="EM37" s="534"/>
      <c r="EN37" s="534"/>
      <c r="EO37" s="534"/>
      <c r="EP37" s="534"/>
      <c r="EQ37" s="534"/>
      <c r="ER37" s="534"/>
      <c r="ES37" s="534"/>
      <c r="ET37" s="534"/>
      <c r="EU37" s="534"/>
      <c r="EV37" s="534"/>
      <c r="EW37" s="534"/>
      <c r="EX37" s="534"/>
      <c r="EY37" s="534"/>
      <c r="EZ37" s="534"/>
      <c r="FA37" s="534"/>
      <c r="FB37" s="534"/>
      <c r="FC37" s="534"/>
      <c r="FD37" s="534"/>
      <c r="FE37" s="534"/>
      <c r="FF37" s="534"/>
      <c r="FG37" s="534"/>
      <c r="FH37" s="534"/>
      <c r="FI37" s="534"/>
      <c r="FJ37" s="534"/>
      <c r="FK37" s="534"/>
      <c r="FL37" s="534"/>
      <c r="FM37" s="534"/>
      <c r="FN37" s="534"/>
      <c r="FO37" s="534"/>
      <c r="FP37" s="534"/>
      <c r="FQ37" s="534"/>
      <c r="FR37" s="534"/>
      <c r="FS37" s="534"/>
      <c r="FT37" s="534"/>
      <c r="FU37" s="534"/>
      <c r="FV37" s="534"/>
      <c r="FW37" s="534"/>
      <c r="FX37" s="534"/>
      <c r="FY37" s="534"/>
      <c r="FZ37" s="534"/>
      <c r="GA37" s="534"/>
      <c r="GB37" s="534"/>
      <c r="GC37" s="534"/>
      <c r="GD37" s="534"/>
      <c r="GE37" s="534"/>
      <c r="GF37" s="534"/>
      <c r="GG37" s="534"/>
      <c r="GH37" s="534"/>
      <c r="GI37" s="534"/>
      <c r="GJ37" s="534"/>
      <c r="GK37" s="534"/>
      <c r="GL37" s="534"/>
      <c r="GM37" s="534"/>
      <c r="GN37" s="534"/>
      <c r="GO37" s="534"/>
      <c r="GP37" s="534"/>
      <c r="GQ37" s="534"/>
      <c r="GR37" s="534"/>
      <c r="GS37" s="534"/>
      <c r="GT37" s="534"/>
      <c r="GU37" s="534"/>
      <c r="GV37" s="534"/>
      <c r="GW37" s="534"/>
      <c r="GX37" s="534"/>
      <c r="GY37" s="534"/>
      <c r="GZ37" s="534"/>
      <c r="HA37" s="534"/>
      <c r="HB37" s="534"/>
      <c r="HC37" s="534"/>
      <c r="HD37" s="534"/>
      <c r="HE37" s="534"/>
      <c r="HF37" s="534"/>
      <c r="HG37" s="534"/>
      <c r="HH37" s="534"/>
      <c r="HI37" s="534"/>
      <c r="HJ37" s="534"/>
      <c r="HK37" s="534"/>
      <c r="HL37" s="534"/>
      <c r="HM37" s="534"/>
      <c r="HN37" s="534"/>
      <c r="HO37" s="534"/>
      <c r="HP37" s="534"/>
      <c r="HQ37" s="534"/>
      <c r="HR37" s="534"/>
      <c r="HS37" s="534"/>
      <c r="HT37" s="534"/>
      <c r="HU37" s="534"/>
      <c r="HV37" s="534"/>
      <c r="HW37" s="534"/>
      <c r="HX37" s="534"/>
      <c r="HY37" s="534"/>
      <c r="HZ37" s="534"/>
      <c r="IA37" s="534"/>
      <c r="IB37" s="534"/>
      <c r="IC37" s="534"/>
      <c r="ID37" s="534"/>
      <c r="IE37" s="534"/>
      <c r="IF37" s="534"/>
      <c r="IG37" s="534"/>
      <c r="IH37" s="534"/>
      <c r="II37" s="534"/>
      <c r="IJ37" s="534"/>
      <c r="IK37" s="534"/>
      <c r="IL37" s="534"/>
      <c r="IM37" s="534"/>
      <c r="IN37" s="534"/>
      <c r="IO37" s="534"/>
      <c r="IP37" s="534"/>
      <c r="IQ37" s="534"/>
      <c r="IR37" s="534"/>
      <c r="IS37" s="534"/>
      <c r="IT37" s="534"/>
      <c r="IU37" s="534"/>
      <c r="IV37" s="534"/>
      <c r="IW37" s="534"/>
      <c r="IX37" s="534"/>
      <c r="IY37" s="534"/>
      <c r="IZ37" s="534"/>
      <c r="JA37" s="534"/>
      <c r="JB37" s="534"/>
      <c r="JC37" s="534"/>
      <c r="JD37" s="534"/>
      <c r="JE37" s="534"/>
      <c r="JF37" s="534"/>
      <c r="JG37" s="534"/>
      <c r="JH37" s="534"/>
      <c r="JI37" s="534"/>
      <c r="JJ37" s="234"/>
      <c r="JK37" s="234"/>
      <c r="JL37" s="234"/>
      <c r="JM37" s="234"/>
      <c r="JN37" s="234"/>
      <c r="JO37" s="234"/>
      <c r="JP37" s="234"/>
      <c r="JQ37" s="233"/>
      <c r="JR37" s="496" t="e" vm="14">
        <v>#VALUE!</v>
      </c>
      <c r="JS37" s="496"/>
      <c r="JT37" s="545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3"/>
      <c r="NJ37" s="114"/>
    </row>
    <row r="38" spans="2:374" ht="3.65" customHeight="1" x14ac:dyDescent="0.65">
      <c r="B38" s="98"/>
      <c r="C38" s="99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552"/>
      <c r="AO38" s="552"/>
      <c r="AP38" s="552"/>
      <c r="AQ38" s="552"/>
      <c r="AR38" s="552"/>
      <c r="AS38" s="552"/>
      <c r="AT38" s="552"/>
      <c r="AU38" s="552"/>
      <c r="AV38" s="552"/>
      <c r="AW38" s="552"/>
      <c r="AX38" s="552"/>
      <c r="AY38" s="552"/>
      <c r="AZ38" s="111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548"/>
      <c r="BT38" s="496"/>
      <c r="BU38" s="496"/>
      <c r="BV38" s="277"/>
      <c r="BW38"/>
      <c r="BX38"/>
      <c r="BY38"/>
      <c r="BZ38"/>
      <c r="CA38"/>
      <c r="CB38"/>
      <c r="CC38"/>
      <c r="CD38"/>
      <c r="CE38" s="534"/>
      <c r="CF38" s="534"/>
      <c r="CG38" s="534"/>
      <c r="CH38" s="534"/>
      <c r="CI38" s="534"/>
      <c r="CJ38" s="534"/>
      <c r="CK38" s="534"/>
      <c r="CL38" s="534"/>
      <c r="CM38" s="534"/>
      <c r="CN38" s="534"/>
      <c r="CO38" s="534"/>
      <c r="CP38" s="534"/>
      <c r="CQ38" s="534"/>
      <c r="CR38" s="534"/>
      <c r="CS38" s="534"/>
      <c r="CT38" s="534"/>
      <c r="CU38" s="534"/>
      <c r="CV38" s="534"/>
      <c r="CW38" s="534"/>
      <c r="CX38" s="534"/>
      <c r="CY38" s="534"/>
      <c r="CZ38" s="534"/>
      <c r="DA38" s="534"/>
      <c r="DB38" s="534"/>
      <c r="DC38" s="534"/>
      <c r="DD38" s="534"/>
      <c r="DE38" s="534"/>
      <c r="DF38" s="534"/>
      <c r="DG38" s="534"/>
      <c r="DH38" s="534"/>
      <c r="DI38" s="534"/>
      <c r="DJ38" s="534"/>
      <c r="DK38" s="534"/>
      <c r="DL38" s="534"/>
      <c r="DM38" s="534"/>
      <c r="DN38" s="534"/>
      <c r="DO38" s="534"/>
      <c r="DP38" s="534"/>
      <c r="DQ38" s="534"/>
      <c r="DR38" s="534"/>
      <c r="DS38" s="534"/>
      <c r="DT38" s="534"/>
      <c r="DU38" s="534"/>
      <c r="DV38" s="534"/>
      <c r="DW38" s="534"/>
      <c r="DX38" s="534"/>
      <c r="DY38" s="534"/>
      <c r="DZ38" s="534"/>
      <c r="EA38" s="534"/>
      <c r="EB38" s="534"/>
      <c r="EC38" s="534"/>
      <c r="ED38" s="534"/>
      <c r="EE38" s="534"/>
      <c r="EF38" s="534"/>
      <c r="EG38" s="534"/>
      <c r="EH38" s="534"/>
      <c r="EI38" s="534"/>
      <c r="EJ38" s="534"/>
      <c r="EK38" s="534"/>
      <c r="EL38" s="534"/>
      <c r="EM38" s="534"/>
      <c r="EN38" s="534"/>
      <c r="EO38" s="534"/>
      <c r="EP38" s="534"/>
      <c r="EQ38" s="534"/>
      <c r="ER38" s="534"/>
      <c r="ES38" s="534"/>
      <c r="ET38" s="534"/>
      <c r="EU38" s="534"/>
      <c r="EV38" s="534"/>
      <c r="EW38" s="534"/>
      <c r="EX38" s="534"/>
      <c r="EY38" s="534"/>
      <c r="EZ38" s="534"/>
      <c r="FA38" s="534"/>
      <c r="FB38" s="534"/>
      <c r="FC38" s="534"/>
      <c r="FD38" s="534"/>
      <c r="FE38" s="534"/>
      <c r="FF38" s="534"/>
      <c r="FG38" s="534"/>
      <c r="FH38" s="534"/>
      <c r="FI38" s="534"/>
      <c r="FJ38" s="534"/>
      <c r="FK38" s="534"/>
      <c r="FL38" s="534"/>
      <c r="FM38" s="534"/>
      <c r="FN38" s="534"/>
      <c r="FO38" s="534"/>
      <c r="FP38" s="534"/>
      <c r="FQ38" s="534"/>
      <c r="FR38" s="534"/>
      <c r="FS38" s="534"/>
      <c r="FT38" s="534"/>
      <c r="FU38" s="534"/>
      <c r="FV38" s="534"/>
      <c r="FW38" s="534"/>
      <c r="FX38" s="534"/>
      <c r="FY38" s="534"/>
      <c r="FZ38" s="534"/>
      <c r="GA38" s="534"/>
      <c r="GB38" s="534"/>
      <c r="GC38" s="534"/>
      <c r="GD38" s="534"/>
      <c r="GE38" s="534"/>
      <c r="GF38" s="534"/>
      <c r="GG38" s="534"/>
      <c r="GH38" s="534"/>
      <c r="GI38" s="534"/>
      <c r="GJ38" s="534"/>
      <c r="GK38" s="534"/>
      <c r="GL38" s="534"/>
      <c r="GM38" s="534"/>
      <c r="GN38" s="534"/>
      <c r="GO38" s="534"/>
      <c r="GP38" s="534"/>
      <c r="GQ38" s="534"/>
      <c r="GR38" s="534"/>
      <c r="GS38" s="534"/>
      <c r="GT38" s="534"/>
      <c r="GU38" s="534"/>
      <c r="GV38" s="534"/>
      <c r="GW38" s="534"/>
      <c r="GX38" s="534"/>
      <c r="GY38" s="534"/>
      <c r="GZ38" s="534"/>
      <c r="HA38" s="534"/>
      <c r="HB38" s="534"/>
      <c r="HC38" s="534"/>
      <c r="HD38" s="534"/>
      <c r="HE38" s="534"/>
      <c r="HF38" s="534"/>
      <c r="HG38" s="534"/>
      <c r="HH38" s="534"/>
      <c r="HI38" s="534"/>
      <c r="HJ38" s="534"/>
      <c r="HK38" s="534"/>
      <c r="HL38" s="534"/>
      <c r="HM38" s="534"/>
      <c r="HN38" s="534"/>
      <c r="HO38" s="534"/>
      <c r="HP38" s="534"/>
      <c r="HQ38" s="534"/>
      <c r="HR38" s="534"/>
      <c r="HS38" s="534"/>
      <c r="HT38" s="534"/>
      <c r="HU38" s="534"/>
      <c r="HV38" s="534"/>
      <c r="HW38" s="534"/>
      <c r="HX38" s="534"/>
      <c r="HY38" s="534"/>
      <c r="HZ38" s="534"/>
      <c r="IA38" s="534"/>
      <c r="IB38" s="534"/>
      <c r="IC38" s="534"/>
      <c r="ID38" s="534"/>
      <c r="IE38" s="534"/>
      <c r="IF38" s="534"/>
      <c r="IG38" s="534"/>
      <c r="IH38" s="534"/>
      <c r="II38" s="534"/>
      <c r="IJ38" s="534"/>
      <c r="IK38" s="534"/>
      <c r="IL38" s="534"/>
      <c r="IM38" s="534"/>
      <c r="IN38" s="534"/>
      <c r="IO38" s="534"/>
      <c r="IP38" s="534"/>
      <c r="IQ38" s="534"/>
      <c r="IR38" s="534"/>
      <c r="IS38" s="534"/>
      <c r="IT38" s="534"/>
      <c r="IU38" s="534"/>
      <c r="IV38" s="534"/>
      <c r="IW38" s="534"/>
      <c r="IX38" s="534"/>
      <c r="IY38" s="534"/>
      <c r="IZ38" s="534"/>
      <c r="JA38" s="534"/>
      <c r="JB38" s="534"/>
      <c r="JC38" s="534"/>
      <c r="JD38" s="534"/>
      <c r="JE38" s="534"/>
      <c r="JF38" s="534"/>
      <c r="JG38" s="534"/>
      <c r="JH38" s="534"/>
      <c r="JI38" s="534"/>
      <c r="JJ38" s="234"/>
      <c r="JK38" s="234"/>
      <c r="JL38" s="234"/>
      <c r="JM38" s="234"/>
      <c r="JN38" s="234"/>
      <c r="JO38" s="234"/>
      <c r="JP38" s="234"/>
      <c r="JQ38" s="233"/>
      <c r="JR38" s="496"/>
      <c r="JS38" s="496"/>
      <c r="JT38" s="545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3"/>
      <c r="NJ38" s="114"/>
    </row>
    <row r="39" spans="2:374" ht="3.65" customHeight="1" x14ac:dyDescent="0.65">
      <c r="B39" s="98"/>
      <c r="C39" s="99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552"/>
      <c r="AO39" s="552"/>
      <c r="AP39" s="552"/>
      <c r="AQ39" s="552"/>
      <c r="AR39" s="552"/>
      <c r="AS39" s="552"/>
      <c r="AT39" s="552"/>
      <c r="AU39" s="552"/>
      <c r="AV39" s="552"/>
      <c r="AW39" s="552"/>
      <c r="AX39" s="552"/>
      <c r="AY39" s="552"/>
      <c r="AZ39" s="111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548"/>
      <c r="BT39" s="496"/>
      <c r="BU39" s="224"/>
      <c r="BV39" s="277"/>
      <c r="BW39"/>
      <c r="BX39"/>
      <c r="BY39"/>
      <c r="BZ39"/>
      <c r="CA39"/>
      <c r="CB39"/>
      <c r="CC39"/>
      <c r="CD39"/>
      <c r="CE39" s="534"/>
      <c r="CF39" s="534"/>
      <c r="CG39" s="534"/>
      <c r="CH39" s="534"/>
      <c r="CI39" s="534"/>
      <c r="CJ39" s="534"/>
      <c r="CK39" s="534"/>
      <c r="CL39" s="534"/>
      <c r="CM39" s="534"/>
      <c r="CN39" s="534"/>
      <c r="CO39" s="534"/>
      <c r="CP39" s="534"/>
      <c r="CQ39" s="534"/>
      <c r="CR39" s="534"/>
      <c r="CS39" s="534"/>
      <c r="CT39" s="534"/>
      <c r="CU39" s="534"/>
      <c r="CV39" s="534"/>
      <c r="CW39" s="534"/>
      <c r="CX39" s="534"/>
      <c r="CY39" s="534"/>
      <c r="CZ39" s="534"/>
      <c r="DA39" s="534"/>
      <c r="DB39" s="534"/>
      <c r="DC39" s="534"/>
      <c r="DD39" s="534"/>
      <c r="DE39" s="534"/>
      <c r="DF39" s="534"/>
      <c r="DG39" s="534"/>
      <c r="DH39" s="534"/>
      <c r="DI39" s="534"/>
      <c r="DJ39" s="534"/>
      <c r="DK39" s="534"/>
      <c r="DL39" s="534"/>
      <c r="DM39" s="534"/>
      <c r="DN39" s="534"/>
      <c r="DO39" s="534"/>
      <c r="DP39" s="534"/>
      <c r="DQ39" s="534"/>
      <c r="DR39" s="534"/>
      <c r="DS39" s="534"/>
      <c r="DT39" s="534"/>
      <c r="DU39" s="534"/>
      <c r="DV39" s="534"/>
      <c r="DW39" s="534"/>
      <c r="DX39" s="534"/>
      <c r="DY39" s="534"/>
      <c r="DZ39" s="534"/>
      <c r="EA39" s="534"/>
      <c r="EB39" s="534"/>
      <c r="EC39" s="534"/>
      <c r="ED39" s="534"/>
      <c r="EE39" s="534"/>
      <c r="EF39" s="534"/>
      <c r="EG39" s="534"/>
      <c r="EH39" s="534"/>
      <c r="EI39" s="534"/>
      <c r="EJ39" s="534"/>
      <c r="EK39" s="534"/>
      <c r="EL39" s="534"/>
      <c r="EM39" s="534"/>
      <c r="EN39" s="534"/>
      <c r="EO39" s="534"/>
      <c r="EP39" s="534"/>
      <c r="EQ39" s="534"/>
      <c r="ER39" s="534"/>
      <c r="ES39" s="534"/>
      <c r="ET39" s="534"/>
      <c r="EU39" s="534"/>
      <c r="EV39" s="534"/>
      <c r="EW39" s="534"/>
      <c r="EX39" s="534"/>
      <c r="EY39" s="534"/>
      <c r="EZ39" s="534"/>
      <c r="FA39" s="534"/>
      <c r="FB39" s="534"/>
      <c r="FC39" s="534"/>
      <c r="FD39" s="534"/>
      <c r="FE39" s="534"/>
      <c r="FF39" s="534"/>
      <c r="FG39" s="534"/>
      <c r="FH39" s="534"/>
      <c r="FI39" s="534"/>
      <c r="FJ39" s="534"/>
      <c r="FK39" s="534"/>
      <c r="FL39" s="534"/>
      <c r="FM39" s="534"/>
      <c r="FN39" s="534"/>
      <c r="FO39" s="534"/>
      <c r="FP39" s="534"/>
      <c r="FQ39" s="534"/>
      <c r="FR39" s="534"/>
      <c r="FS39" s="534"/>
      <c r="FT39" s="534"/>
      <c r="FU39" s="534"/>
      <c r="FV39" s="534"/>
      <c r="FW39" s="534"/>
      <c r="FX39" s="534"/>
      <c r="FY39" s="534"/>
      <c r="FZ39" s="534"/>
      <c r="GA39" s="534"/>
      <c r="GB39" s="534"/>
      <c r="GC39" s="534"/>
      <c r="GD39" s="534"/>
      <c r="GE39" s="534"/>
      <c r="GF39" s="534"/>
      <c r="GG39" s="534"/>
      <c r="GH39" s="534"/>
      <c r="GI39" s="534"/>
      <c r="GJ39" s="534"/>
      <c r="GK39" s="534"/>
      <c r="GL39" s="534"/>
      <c r="GM39" s="534"/>
      <c r="GN39" s="534"/>
      <c r="GO39" s="534"/>
      <c r="GP39" s="534"/>
      <c r="GQ39" s="534"/>
      <c r="GR39" s="534"/>
      <c r="GS39" s="534"/>
      <c r="GT39" s="534"/>
      <c r="GU39" s="534"/>
      <c r="GV39" s="534"/>
      <c r="GW39" s="534"/>
      <c r="GX39" s="534"/>
      <c r="GY39" s="534"/>
      <c r="GZ39" s="534"/>
      <c r="HA39" s="534"/>
      <c r="HB39" s="534"/>
      <c r="HC39" s="534"/>
      <c r="HD39" s="534"/>
      <c r="HE39" s="534"/>
      <c r="HF39" s="534"/>
      <c r="HG39" s="534"/>
      <c r="HH39" s="534"/>
      <c r="HI39" s="534"/>
      <c r="HJ39" s="534"/>
      <c r="HK39" s="534"/>
      <c r="HL39" s="534"/>
      <c r="HM39" s="534"/>
      <c r="HN39" s="534"/>
      <c r="HO39" s="534"/>
      <c r="HP39" s="534"/>
      <c r="HQ39" s="534"/>
      <c r="HR39" s="534"/>
      <c r="HS39" s="534"/>
      <c r="HT39" s="534"/>
      <c r="HU39" s="534"/>
      <c r="HV39" s="534"/>
      <c r="HW39" s="534"/>
      <c r="HX39" s="534"/>
      <c r="HY39" s="534"/>
      <c r="HZ39" s="534"/>
      <c r="IA39" s="534"/>
      <c r="IB39" s="534"/>
      <c r="IC39" s="534"/>
      <c r="ID39" s="534"/>
      <c r="IE39" s="534"/>
      <c r="IF39" s="534"/>
      <c r="IG39" s="534"/>
      <c r="IH39" s="534"/>
      <c r="II39" s="534"/>
      <c r="IJ39" s="534"/>
      <c r="IK39" s="534"/>
      <c r="IL39" s="534"/>
      <c r="IM39" s="534"/>
      <c r="IN39" s="534"/>
      <c r="IO39" s="534"/>
      <c r="IP39" s="534"/>
      <c r="IQ39" s="534"/>
      <c r="IR39" s="534"/>
      <c r="IS39" s="534"/>
      <c r="IT39" s="534"/>
      <c r="IU39" s="534"/>
      <c r="IV39" s="534"/>
      <c r="IW39" s="534"/>
      <c r="IX39" s="534"/>
      <c r="IY39" s="534"/>
      <c r="IZ39" s="534"/>
      <c r="JA39" s="534"/>
      <c r="JB39" s="534"/>
      <c r="JC39" s="534"/>
      <c r="JD39" s="534"/>
      <c r="JE39" s="534"/>
      <c r="JF39" s="534"/>
      <c r="JG39" s="534"/>
      <c r="JH39" s="534"/>
      <c r="JI39" s="534"/>
      <c r="JJ39" s="234"/>
      <c r="JK39" s="234"/>
      <c r="JL39" s="234"/>
      <c r="JM39" s="234"/>
      <c r="JN39" s="234"/>
      <c r="JO39" s="234"/>
      <c r="JP39" s="234"/>
      <c r="JQ39" s="233"/>
      <c r="JR39" s="224"/>
      <c r="JS39" s="496"/>
      <c r="JT39" s="545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3"/>
      <c r="NJ39" s="114"/>
    </row>
    <row r="40" spans="2:374" ht="3.65" customHeight="1" x14ac:dyDescent="0.65">
      <c r="B40" s="98"/>
      <c r="C40" s="99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552"/>
      <c r="AO40" s="552"/>
      <c r="AP40" s="552"/>
      <c r="AQ40" s="552"/>
      <c r="AR40" s="552"/>
      <c r="AS40" s="552"/>
      <c r="AT40" s="552"/>
      <c r="AU40" s="552"/>
      <c r="AV40" s="552"/>
      <c r="AW40" s="552"/>
      <c r="AX40" s="552"/>
      <c r="AY40" s="552"/>
      <c r="AZ40" s="111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548"/>
      <c r="BT40" s="496"/>
      <c r="BU40" s="224"/>
      <c r="BV40" s="277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234"/>
      <c r="JK40" s="234"/>
      <c r="JL40" s="234"/>
      <c r="JM40" s="234"/>
      <c r="JN40" s="234"/>
      <c r="JO40" s="234"/>
      <c r="JP40" s="234"/>
      <c r="JQ40" s="233"/>
      <c r="JR40" s="224"/>
      <c r="JS40" s="496"/>
      <c r="JT40" s="545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3"/>
      <c r="NJ40" s="114"/>
    </row>
    <row r="41" spans="2:374" ht="3.65" customHeight="1" x14ac:dyDescent="0.65">
      <c r="B41" s="98"/>
      <c r="C41" s="99"/>
      <c r="D41" s="552"/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552"/>
      <c r="AO41" s="552"/>
      <c r="AP41" s="552"/>
      <c r="AQ41" s="552"/>
      <c r="AR41" s="552"/>
      <c r="AS41" s="552"/>
      <c r="AT41" s="552"/>
      <c r="AU41" s="552"/>
      <c r="AV41" s="552"/>
      <c r="AW41" s="552"/>
      <c r="AX41" s="552"/>
      <c r="AY41" s="552"/>
      <c r="AZ41" s="111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548"/>
      <c r="BT41" s="496"/>
      <c r="BU41" s="224"/>
      <c r="BV41" s="277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234"/>
      <c r="JK41" s="234"/>
      <c r="JL41" s="234"/>
      <c r="JM41" s="234"/>
      <c r="JN41" s="234"/>
      <c r="JO41" s="234"/>
      <c r="JP41" s="234"/>
      <c r="JQ41" s="233"/>
      <c r="JR41" s="224"/>
      <c r="JS41" s="496"/>
      <c r="JT41" s="545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3"/>
      <c r="NJ41" s="114"/>
    </row>
    <row r="42" spans="2:374" ht="3.65" customHeight="1" x14ac:dyDescent="0.65">
      <c r="B42" s="98"/>
      <c r="C42" s="99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552"/>
      <c r="AO42" s="552"/>
      <c r="AP42" s="552"/>
      <c r="AQ42" s="552"/>
      <c r="AR42" s="552"/>
      <c r="AS42" s="552"/>
      <c r="AT42" s="552"/>
      <c r="AU42" s="552"/>
      <c r="AV42" s="552"/>
      <c r="AW42" s="552"/>
      <c r="AX42" s="552"/>
      <c r="AY42" s="552"/>
      <c r="AZ42" s="111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548"/>
      <c r="BT42" s="496"/>
      <c r="BU42" s="224"/>
      <c r="BV42" s="277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 s="45"/>
      <c r="CN42" s="45"/>
      <c r="CO42" s="45"/>
      <c r="CP42" s="45"/>
      <c r="CQ42" s="45"/>
      <c r="CR42" s="45"/>
      <c r="CS42" s="45"/>
      <c r="CT42" s="45"/>
      <c r="CU42" s="45"/>
      <c r="CV42" s="45"/>
      <c r="CW42" s="45"/>
      <c r="CX42" s="45"/>
      <c r="CY42" s="45"/>
      <c r="CZ42" s="45"/>
      <c r="DA42" s="45"/>
      <c r="DB42" s="45"/>
      <c r="DC42" s="45"/>
      <c r="DD42" s="45"/>
      <c r="DE42" s="45"/>
      <c r="DF42" s="45"/>
      <c r="DG42" s="45"/>
      <c r="DH42" s="45"/>
      <c r="DI42" s="45"/>
      <c r="DJ42" s="45"/>
      <c r="DK42" s="45"/>
      <c r="DL42" s="45"/>
      <c r="DM42" s="45"/>
      <c r="DN42" s="45"/>
      <c r="DO42" s="45"/>
      <c r="DP42" s="45"/>
      <c r="DQ42" s="45"/>
      <c r="DR42" s="45"/>
      <c r="DS42" s="45"/>
      <c r="DT42" s="45"/>
      <c r="DU42" s="45"/>
      <c r="DV42" s="45"/>
      <c r="DW42" s="45"/>
      <c r="DX42" s="45"/>
      <c r="DY42" s="45"/>
      <c r="DZ42" s="45"/>
      <c r="EA42" s="45"/>
      <c r="EB42" s="45"/>
      <c r="EC42" s="45"/>
      <c r="ED42" s="45"/>
      <c r="EE42" s="45"/>
      <c r="EF42" s="45"/>
      <c r="EG42" s="45"/>
      <c r="EH42" s="45"/>
      <c r="EI42" s="45"/>
      <c r="EJ42" s="45"/>
      <c r="EK42" s="45"/>
      <c r="EL42" s="45"/>
      <c r="EM42" s="45"/>
      <c r="EN42" s="45"/>
      <c r="EO42" s="45"/>
      <c r="EP42" s="45"/>
      <c r="EQ42" s="45"/>
      <c r="ER42" s="45"/>
      <c r="ES42" s="45"/>
      <c r="ET42" s="45"/>
      <c r="EU42" s="45"/>
      <c r="EV42" s="45"/>
      <c r="EW42" s="45"/>
      <c r="EX42" s="45"/>
      <c r="EY42" s="45"/>
      <c r="EZ42" s="45"/>
      <c r="FA42" s="45"/>
      <c r="FB42" s="45"/>
      <c r="FC42" s="45"/>
      <c r="FD42" s="45"/>
      <c r="FE42" s="45"/>
      <c r="FF42" s="45"/>
      <c r="FG42" s="45"/>
      <c r="FH42" s="45"/>
      <c r="FI42" s="45"/>
      <c r="FJ42" s="45"/>
      <c r="FK42" s="45"/>
      <c r="FL42" s="45"/>
      <c r="FM42" s="45"/>
      <c r="FN42" s="45"/>
      <c r="FO42" s="45"/>
      <c r="FP42" s="45"/>
      <c r="FQ42" s="45"/>
      <c r="FR42" s="45"/>
      <c r="FS42" s="45"/>
      <c r="FT42" s="45"/>
      <c r="FU42" s="45"/>
      <c r="FV42" s="45"/>
      <c r="FW42" s="45"/>
      <c r="FX42" s="45"/>
      <c r="FY42" s="45"/>
      <c r="FZ42" s="45"/>
      <c r="GA42" s="45"/>
      <c r="GB42" s="45"/>
      <c r="GC42" s="45"/>
      <c r="GD42" s="45"/>
      <c r="GE42" s="45"/>
      <c r="GF42" s="45"/>
      <c r="GG42" s="45"/>
      <c r="GH42" s="45"/>
      <c r="GI42" s="45"/>
      <c r="GJ42" s="45"/>
      <c r="GK42" s="45"/>
      <c r="GL42" s="45"/>
      <c r="GM42" s="45"/>
      <c r="GN42" s="45"/>
      <c r="GO42" s="45"/>
      <c r="GP42" s="45"/>
      <c r="GQ42" s="45"/>
      <c r="GR42" s="45"/>
      <c r="GS42" s="45"/>
      <c r="GT42" s="45"/>
      <c r="GU42" s="45"/>
      <c r="GV42" s="45"/>
      <c r="GW42" s="45"/>
      <c r="GX42" s="45"/>
      <c r="GY42" s="45"/>
      <c r="GZ42" s="45"/>
      <c r="HA42" s="45"/>
      <c r="HB42" s="45"/>
      <c r="HC42" s="45"/>
      <c r="HD42" s="45"/>
      <c r="HE42" s="45"/>
      <c r="HF42" s="45"/>
      <c r="HG42" s="45"/>
      <c r="HH42" s="45"/>
      <c r="HI42" s="45"/>
      <c r="HJ42" s="45"/>
      <c r="HK42" s="45"/>
      <c r="HL42" s="45"/>
      <c r="HM42" s="45"/>
      <c r="HN42" s="45"/>
      <c r="HO42" s="45"/>
      <c r="HP42" s="45"/>
      <c r="HQ42" s="45"/>
      <c r="HR42" s="45"/>
      <c r="HS42" s="45"/>
      <c r="HT42" s="45"/>
      <c r="HU42" s="45"/>
      <c r="HV42" s="45"/>
      <c r="HW42" s="45"/>
      <c r="HX42" s="45"/>
      <c r="HY42" s="45"/>
      <c r="HZ42" s="45"/>
      <c r="IA42" s="45"/>
      <c r="IB42" s="45"/>
      <c r="IC42" s="45"/>
      <c r="ID42" s="45"/>
      <c r="IE42" s="45"/>
      <c r="IF42" s="45"/>
      <c r="IG42" s="45"/>
      <c r="IH42" s="45"/>
      <c r="II42" s="45"/>
      <c r="IJ42" s="45"/>
      <c r="IK42" s="45"/>
      <c r="IL42" s="45"/>
      <c r="IM42" s="45"/>
      <c r="IN42" s="45"/>
      <c r="IO42" s="45"/>
      <c r="IP42" s="45"/>
      <c r="IQ42" s="45"/>
      <c r="IR42" s="45"/>
      <c r="IS42" s="45"/>
      <c r="IT42" s="45"/>
      <c r="IU42" s="45"/>
      <c r="IV42" s="45"/>
      <c r="IW42" s="45"/>
      <c r="IX42" s="45"/>
      <c r="IY42" s="45"/>
      <c r="IZ42" s="45"/>
      <c r="JA42"/>
      <c r="JB42"/>
      <c r="JC42"/>
      <c r="JD42"/>
      <c r="JE42"/>
      <c r="JF42"/>
      <c r="JG42"/>
      <c r="JH42"/>
      <c r="JI42"/>
      <c r="JJ42" s="234"/>
      <c r="JK42" s="234"/>
      <c r="JL42" s="234"/>
      <c r="JM42" s="234"/>
      <c r="JN42" s="234"/>
      <c r="JO42" s="234"/>
      <c r="JP42" s="234"/>
      <c r="JQ42" s="233"/>
      <c r="JR42" s="224"/>
      <c r="JS42" s="496"/>
      <c r="JT42" s="545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3"/>
      <c r="NJ42" s="114"/>
    </row>
    <row r="43" spans="2:374" ht="3.65" customHeight="1" x14ac:dyDescent="0.65">
      <c r="B43" s="98"/>
      <c r="C43" s="99"/>
      <c r="D43" s="552"/>
      <c r="E43" s="552"/>
      <c r="F43" s="552"/>
      <c r="G43" s="552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  <c r="U43" s="552"/>
      <c r="V43" s="552"/>
      <c r="W43" s="552"/>
      <c r="X43" s="552"/>
      <c r="Y43" s="552"/>
      <c r="Z43" s="552"/>
      <c r="AA43" s="552"/>
      <c r="AB43" s="552"/>
      <c r="AC43" s="552"/>
      <c r="AD43" s="552"/>
      <c r="AE43" s="552"/>
      <c r="AF43" s="552"/>
      <c r="AG43" s="552"/>
      <c r="AH43" s="552"/>
      <c r="AI43" s="552"/>
      <c r="AJ43" s="552"/>
      <c r="AK43" s="552"/>
      <c r="AL43" s="552"/>
      <c r="AM43" s="552"/>
      <c r="AN43" s="552"/>
      <c r="AO43" s="552"/>
      <c r="AP43" s="552"/>
      <c r="AQ43" s="552"/>
      <c r="AR43" s="552"/>
      <c r="AS43" s="552"/>
      <c r="AT43" s="552"/>
      <c r="AU43" s="552"/>
      <c r="AV43" s="552"/>
      <c r="AW43" s="552"/>
      <c r="AX43" s="552"/>
      <c r="AY43" s="552"/>
      <c r="AZ43" s="111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548"/>
      <c r="BT43" s="496"/>
      <c r="BU43" s="224"/>
      <c r="BV43" s="277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 s="45"/>
      <c r="CN43" s="45"/>
      <c r="CO43" s="45"/>
      <c r="CP43" s="45"/>
      <c r="CQ43" s="45"/>
      <c r="CR43" s="45"/>
      <c r="CS43" s="45"/>
      <c r="CT43" s="45"/>
      <c r="CU43" s="45"/>
      <c r="CV43" s="45"/>
      <c r="CW43" s="45"/>
      <c r="CX43" s="45"/>
      <c r="CY43" s="45"/>
      <c r="CZ43" s="45"/>
      <c r="DA43" s="45"/>
      <c r="DB43" s="45"/>
      <c r="DC43" s="45"/>
      <c r="DD43" s="45"/>
      <c r="DE43" s="45"/>
      <c r="DF43" s="45"/>
      <c r="DG43" s="45"/>
      <c r="DH43" s="45"/>
      <c r="DI43" s="45"/>
      <c r="DJ43" s="45"/>
      <c r="DK43" s="45"/>
      <c r="DL43" s="45"/>
      <c r="DM43" s="45"/>
      <c r="DN43" s="45"/>
      <c r="DO43" s="45"/>
      <c r="DP43" s="45"/>
      <c r="DQ43" s="45"/>
      <c r="DR43" s="45"/>
      <c r="DS43" s="45"/>
      <c r="DT43" s="45"/>
      <c r="DU43" s="45"/>
      <c r="DV43" s="45"/>
      <c r="DW43" s="45"/>
      <c r="DX43" s="45"/>
      <c r="DY43" s="45"/>
      <c r="DZ43" s="45"/>
      <c r="EA43" s="45"/>
      <c r="EB43" s="45"/>
      <c r="EC43" s="45"/>
      <c r="ED43" s="45"/>
      <c r="EE43" s="45"/>
      <c r="EF43" s="45"/>
      <c r="EG43" s="45"/>
      <c r="EH43" s="45"/>
      <c r="EI43" s="45"/>
      <c r="EJ43" s="45"/>
      <c r="EK43" s="45"/>
      <c r="EL43" s="45"/>
      <c r="EM43" s="45"/>
      <c r="EN43" s="45"/>
      <c r="EO43" s="45"/>
      <c r="EP43" s="45"/>
      <c r="EQ43" s="45"/>
      <c r="ER43" s="45"/>
      <c r="ES43" s="45"/>
      <c r="ET43" s="45"/>
      <c r="EU43" s="45"/>
      <c r="EV43" s="45"/>
      <c r="EW43" s="45"/>
      <c r="EX43" s="45"/>
      <c r="EY43" s="45"/>
      <c r="EZ43" s="45"/>
      <c r="FA43" s="45"/>
      <c r="FB43" s="45"/>
      <c r="FC43" s="45"/>
      <c r="FD43" s="45"/>
      <c r="FE43" s="45"/>
      <c r="FF43" s="45"/>
      <c r="FG43" s="45"/>
      <c r="FH43" s="45"/>
      <c r="FI43" s="45"/>
      <c r="FJ43" s="45"/>
      <c r="FK43" s="45"/>
      <c r="FL43" s="45"/>
      <c r="FM43" s="45"/>
      <c r="FN43" s="45"/>
      <c r="FO43" s="45"/>
      <c r="FP43" s="45"/>
      <c r="FQ43" s="45"/>
      <c r="FR43" s="45"/>
      <c r="FS43" s="45"/>
      <c r="FT43" s="45"/>
      <c r="FU43" s="45"/>
      <c r="FV43" s="45"/>
      <c r="FW43" s="45"/>
      <c r="FX43" s="45"/>
      <c r="FY43" s="45"/>
      <c r="FZ43" s="45"/>
      <c r="GA43" s="45"/>
      <c r="GB43" s="45"/>
      <c r="GC43" s="45"/>
      <c r="GD43" s="45"/>
      <c r="GE43" s="45"/>
      <c r="GF43" s="45"/>
      <c r="GG43" s="45"/>
      <c r="GH43" s="45"/>
      <c r="GI43" s="45"/>
      <c r="GJ43" s="45"/>
      <c r="GK43" s="45"/>
      <c r="GL43" s="45"/>
      <c r="GM43" s="45"/>
      <c r="GN43" s="45"/>
      <c r="GO43" s="45"/>
      <c r="GP43" s="45"/>
      <c r="GQ43" s="45"/>
      <c r="GR43" s="45"/>
      <c r="GS43" s="45"/>
      <c r="GT43" s="45"/>
      <c r="GU43" s="45"/>
      <c r="GV43" s="45"/>
      <c r="GW43" s="45"/>
      <c r="GX43" s="45"/>
      <c r="GY43" s="45"/>
      <c r="GZ43" s="45"/>
      <c r="HA43" s="45"/>
      <c r="HB43" s="45"/>
      <c r="HC43" s="45"/>
      <c r="HD43" s="45"/>
      <c r="HE43" s="45"/>
      <c r="HF43" s="45"/>
      <c r="HG43" s="45"/>
      <c r="HH43" s="45"/>
      <c r="HI43" s="45"/>
      <c r="HJ43" s="45"/>
      <c r="HK43" s="45"/>
      <c r="HL43" s="45"/>
      <c r="HM43" s="45"/>
      <c r="HN43" s="45"/>
      <c r="HO43" s="45"/>
      <c r="HP43" s="45"/>
      <c r="HQ43" s="45"/>
      <c r="HR43" s="45"/>
      <c r="HS43" s="45"/>
      <c r="HT43" s="45"/>
      <c r="HU43" s="45"/>
      <c r="HV43" s="45"/>
      <c r="HW43" s="45"/>
      <c r="HX43" s="45"/>
      <c r="HY43" s="45"/>
      <c r="HZ43" s="45"/>
      <c r="IA43" s="45"/>
      <c r="IB43" s="45"/>
      <c r="IC43" s="45"/>
      <c r="ID43" s="45"/>
      <c r="IE43" s="45"/>
      <c r="IF43" s="45"/>
      <c r="IG43" s="45"/>
      <c r="IH43" s="45"/>
      <c r="II43" s="45"/>
      <c r="IJ43" s="45"/>
      <c r="IK43" s="45"/>
      <c r="IL43" s="45"/>
      <c r="IM43" s="45"/>
      <c r="IN43" s="45"/>
      <c r="IO43" s="45"/>
      <c r="IP43" s="45"/>
      <c r="IQ43" s="45"/>
      <c r="IR43" s="45"/>
      <c r="IS43" s="45"/>
      <c r="IT43" s="45"/>
      <c r="IU43" s="45"/>
      <c r="IV43" s="45"/>
      <c r="IW43" s="45"/>
      <c r="IX43" s="45"/>
      <c r="IY43" s="45"/>
      <c r="IZ43" s="45"/>
      <c r="JA43"/>
      <c r="JB43"/>
      <c r="JC43"/>
      <c r="JD43"/>
      <c r="JE43"/>
      <c r="JF43"/>
      <c r="JG43"/>
      <c r="JH43"/>
      <c r="JI43"/>
      <c r="JJ43" s="234"/>
      <c r="JK43" s="234"/>
      <c r="JL43" s="234"/>
      <c r="JM43" s="234"/>
      <c r="JN43" s="234"/>
      <c r="JO43" s="234"/>
      <c r="JP43" s="234"/>
      <c r="JQ43" s="233"/>
      <c r="JR43" s="224"/>
      <c r="JS43" s="496"/>
      <c r="JT43" s="545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3"/>
      <c r="NJ43" s="114"/>
    </row>
    <row r="44" spans="2:374" ht="3.65" customHeight="1" x14ac:dyDescent="0.65">
      <c r="B44" s="98"/>
      <c r="C44" s="99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552"/>
      <c r="AO44" s="552"/>
      <c r="AP44" s="552"/>
      <c r="AQ44" s="552"/>
      <c r="AR44" s="552"/>
      <c r="AS44" s="552"/>
      <c r="AT44" s="552"/>
      <c r="AU44" s="552"/>
      <c r="AV44" s="552"/>
      <c r="AW44" s="552"/>
      <c r="AX44" s="552"/>
      <c r="AY44" s="552"/>
      <c r="AZ44" s="111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549"/>
      <c r="BT44" s="546"/>
      <c r="BU44" s="238"/>
      <c r="BV44" s="278"/>
      <c r="BW44" s="279"/>
      <c r="BX44" s="279"/>
      <c r="BY44" s="280"/>
      <c r="BZ44" s="280"/>
      <c r="CA44" s="279"/>
      <c r="CB44" s="279"/>
      <c r="CC44" s="279"/>
      <c r="CD44" s="280"/>
      <c r="CE44" s="280"/>
      <c r="CF44" s="279"/>
      <c r="CG44" s="279"/>
      <c r="CH44" s="279"/>
      <c r="CI44" s="279"/>
      <c r="CJ44" s="279"/>
      <c r="CK44" s="279"/>
      <c r="CL44" s="279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45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45"/>
      <c r="EC44" s="45"/>
      <c r="ED44" s="45"/>
      <c r="EE44" s="45"/>
      <c r="EF44" s="45"/>
      <c r="EG44" s="45"/>
      <c r="EH44" s="45"/>
      <c r="EI44" s="45"/>
      <c r="EJ44" s="45"/>
      <c r="EK44" s="45"/>
      <c r="EL44" s="45"/>
      <c r="EM44" s="45"/>
      <c r="EN44" s="45"/>
      <c r="EO44" s="45"/>
      <c r="EP44" s="45"/>
      <c r="EQ44" s="45"/>
      <c r="ER44" s="45"/>
      <c r="ES44" s="45"/>
      <c r="ET44" s="45"/>
      <c r="EU44" s="45"/>
      <c r="EV44" s="45"/>
      <c r="EW44" s="45"/>
      <c r="EX44" s="45"/>
      <c r="EY44" s="45"/>
      <c r="EZ44" s="45"/>
      <c r="FA44" s="45"/>
      <c r="FB44" s="45"/>
      <c r="FC44" s="45"/>
      <c r="FD44" s="45"/>
      <c r="FE44" s="45"/>
      <c r="FF44" s="45"/>
      <c r="FG44" s="45"/>
      <c r="FH44" s="45"/>
      <c r="FI44" s="45"/>
      <c r="FJ44" s="45"/>
      <c r="FK44" s="45"/>
      <c r="FL44" s="45"/>
      <c r="FM44" s="45"/>
      <c r="FN44" s="45"/>
      <c r="FO44" s="45"/>
      <c r="FP44" s="45"/>
      <c r="FQ44" s="45"/>
      <c r="FR44" s="45"/>
      <c r="FS44" s="45"/>
      <c r="FT44" s="45"/>
      <c r="FU44" s="45"/>
      <c r="FV44" s="45"/>
      <c r="FW44" s="45"/>
      <c r="FX44" s="45"/>
      <c r="FY44" s="45"/>
      <c r="FZ44" s="45"/>
      <c r="GA44" s="45"/>
      <c r="GB44" s="45"/>
      <c r="GC44" s="45"/>
      <c r="GD44" s="45"/>
      <c r="GE44" s="45"/>
      <c r="GF44" s="45"/>
      <c r="GG44" s="45"/>
      <c r="GH44" s="45"/>
      <c r="GI44" s="45"/>
      <c r="GJ44" s="45"/>
      <c r="GK44" s="45"/>
      <c r="GL44" s="45"/>
      <c r="GM44" s="45"/>
      <c r="GN44" s="45"/>
      <c r="GO44" s="45"/>
      <c r="GP44" s="45"/>
      <c r="GQ44" s="45"/>
      <c r="GR44" s="45"/>
      <c r="GS44" s="45"/>
      <c r="GT44" s="45"/>
      <c r="GU44" s="45"/>
      <c r="GV44" s="45"/>
      <c r="GW44" s="45"/>
      <c r="GX44" s="45"/>
      <c r="GY44" s="45"/>
      <c r="GZ44" s="45"/>
      <c r="HA44" s="45"/>
      <c r="HB44" s="45"/>
      <c r="HC44" s="45"/>
      <c r="HD44" s="45"/>
      <c r="HE44" s="45"/>
      <c r="HF44" s="45"/>
      <c r="HG44" s="45"/>
      <c r="HH44" s="45"/>
      <c r="HI44" s="45"/>
      <c r="HJ44" s="45"/>
      <c r="HK44" s="45"/>
      <c r="HL44" s="45"/>
      <c r="HM44" s="45"/>
      <c r="HN44" s="45"/>
      <c r="HO44" s="45"/>
      <c r="HP44" s="45"/>
      <c r="HQ44" s="45"/>
      <c r="HR44" s="45"/>
      <c r="HS44" s="45"/>
      <c r="HT44" s="45"/>
      <c r="HU44" s="45"/>
      <c r="HV44" s="45"/>
      <c r="HW44" s="45"/>
      <c r="HX44" s="45"/>
      <c r="HY44" s="45"/>
      <c r="HZ44" s="45"/>
      <c r="IA44" s="45"/>
      <c r="IB44" s="45"/>
      <c r="IC44" s="45"/>
      <c r="ID44" s="45"/>
      <c r="IE44" s="45"/>
      <c r="IF44" s="45"/>
      <c r="IG44" s="45"/>
      <c r="IH44" s="45"/>
      <c r="II44" s="45"/>
      <c r="IJ44" s="45"/>
      <c r="IK44" s="45"/>
      <c r="IL44" s="45"/>
      <c r="IM44" s="45"/>
      <c r="IN44" s="45"/>
      <c r="IO44" s="45"/>
      <c r="IP44" s="45"/>
      <c r="IQ44" s="45"/>
      <c r="IR44" s="45"/>
      <c r="IS44" s="45"/>
      <c r="IT44" s="45"/>
      <c r="IU44" s="45"/>
      <c r="IV44" s="45"/>
      <c r="IW44" s="45"/>
      <c r="IX44" s="45"/>
      <c r="IY44" s="45"/>
      <c r="IZ44" s="45"/>
      <c r="JA44" s="279"/>
      <c r="JB44" s="279"/>
      <c r="JC44" s="279"/>
      <c r="JD44" s="279"/>
      <c r="JE44" s="279"/>
      <c r="JF44" s="279"/>
      <c r="JG44" s="279"/>
      <c r="JH44" s="279"/>
      <c r="JI44" s="279"/>
      <c r="JJ44" s="281"/>
      <c r="JK44" s="281"/>
      <c r="JL44" s="281"/>
      <c r="JM44" s="281"/>
      <c r="JN44" s="281"/>
      <c r="JO44" s="281"/>
      <c r="JP44" s="281"/>
      <c r="JQ44" s="282"/>
      <c r="JR44" s="238"/>
      <c r="JS44" s="546"/>
      <c r="JT44" s="547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3"/>
      <c r="NJ44" s="114"/>
    </row>
    <row r="45" spans="2:374" ht="3.65" customHeight="1" x14ac:dyDescent="0.65">
      <c r="B45" s="98"/>
      <c r="C45" s="99"/>
      <c r="D45" s="552"/>
      <c r="E45" s="552"/>
      <c r="F45" s="552"/>
      <c r="G45" s="552"/>
      <c r="H45" s="552"/>
      <c r="I45" s="552"/>
      <c r="J45" s="552"/>
      <c r="K45" s="552"/>
      <c r="L45" s="552"/>
      <c r="M45" s="552"/>
      <c r="N45" s="552"/>
      <c r="O45" s="552"/>
      <c r="P45" s="552"/>
      <c r="Q45" s="552"/>
      <c r="R45" s="552"/>
      <c r="S45" s="552"/>
      <c r="T45" s="552"/>
      <c r="U45" s="552"/>
      <c r="V45" s="552"/>
      <c r="W45" s="552"/>
      <c r="X45" s="552"/>
      <c r="Y45" s="552"/>
      <c r="Z45" s="552"/>
      <c r="AA45" s="552"/>
      <c r="AB45" s="552"/>
      <c r="AC45" s="552"/>
      <c r="AD45" s="552"/>
      <c r="AE45" s="552"/>
      <c r="AF45" s="552"/>
      <c r="AG45" s="552"/>
      <c r="AH45" s="552"/>
      <c r="AI45" s="552"/>
      <c r="AJ45" s="552"/>
      <c r="AK45" s="552"/>
      <c r="AL45" s="552"/>
      <c r="AM45" s="552"/>
      <c r="AN45" s="552"/>
      <c r="AO45" s="552"/>
      <c r="AP45" s="552"/>
      <c r="AQ45" s="552"/>
      <c r="AR45" s="552"/>
      <c r="AS45" s="552"/>
      <c r="AT45" s="552"/>
      <c r="AU45" s="552"/>
      <c r="AV45" s="552"/>
      <c r="AW45" s="552"/>
      <c r="AX45" s="552"/>
      <c r="AY45" s="552"/>
      <c r="AZ45" s="111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548" t="s">
        <v>37</v>
      </c>
      <c r="BT45" s="496"/>
      <c r="BU45" s="224"/>
      <c r="BV45" s="277"/>
      <c r="BW45" s="283"/>
      <c r="BX45" s="283"/>
      <c r="BY45" s="283"/>
      <c r="BZ45"/>
      <c r="CA45"/>
      <c r="CB45"/>
      <c r="CC45"/>
      <c r="CD45"/>
      <c r="CE45"/>
      <c r="CF45"/>
      <c r="CG45"/>
      <c r="CH45"/>
      <c r="CI45"/>
      <c r="CJ45" s="284"/>
      <c r="CK45" s="284"/>
      <c r="CL45" s="284"/>
      <c r="CM45" s="334"/>
      <c r="CN45" s="335"/>
      <c r="CO45" s="335"/>
      <c r="CP45" s="335"/>
      <c r="CQ45" s="335"/>
      <c r="CR45" s="335"/>
      <c r="CS45" s="335"/>
      <c r="CT45" s="335"/>
      <c r="CU45" s="335"/>
      <c r="CV45" s="335"/>
      <c r="CW45" s="335"/>
      <c r="CX45" s="335"/>
      <c r="CY45" s="335"/>
      <c r="CZ45" s="335"/>
      <c r="DA45" s="335"/>
      <c r="DB45" s="335"/>
      <c r="DC45" s="336"/>
      <c r="DD45" s="334"/>
      <c r="DE45" s="335"/>
      <c r="DF45" s="335"/>
      <c r="DG45" s="335"/>
      <c r="DH45" s="335"/>
      <c r="DI45" s="335"/>
      <c r="DJ45" s="335"/>
      <c r="DK45" s="335"/>
      <c r="DL45" s="335"/>
      <c r="DM45" s="335"/>
      <c r="DN45" s="335"/>
      <c r="DO45" s="335"/>
      <c r="DP45" s="335"/>
      <c r="DQ45" s="335"/>
      <c r="DR45" s="335"/>
      <c r="DS45" s="335"/>
      <c r="DT45" s="336"/>
      <c r="DU45" s="334"/>
      <c r="DV45" s="335"/>
      <c r="DW45" s="335"/>
      <c r="DX45" s="335"/>
      <c r="DY45" s="335"/>
      <c r="DZ45" s="335"/>
      <c r="EA45" s="335"/>
      <c r="EB45" s="335"/>
      <c r="EC45" s="335"/>
      <c r="ED45" s="335"/>
      <c r="EE45" s="335"/>
      <c r="EF45" s="335"/>
      <c r="EG45" s="335"/>
      <c r="EH45" s="335"/>
      <c r="EI45" s="335"/>
      <c r="EJ45" s="335"/>
      <c r="EK45" s="336"/>
      <c r="EL45" s="334"/>
      <c r="EM45" s="335"/>
      <c r="EN45" s="335"/>
      <c r="EO45" s="335"/>
      <c r="EP45" s="335"/>
      <c r="EQ45" s="335"/>
      <c r="ER45" s="335"/>
      <c r="ES45" s="335"/>
      <c r="ET45" s="335"/>
      <c r="EU45" s="335"/>
      <c r="EV45" s="335"/>
      <c r="EW45" s="335"/>
      <c r="EX45" s="335"/>
      <c r="EY45" s="335"/>
      <c r="EZ45" s="335"/>
      <c r="FA45" s="335"/>
      <c r="FB45" s="336"/>
      <c r="FC45" s="285"/>
      <c r="FD45" s="285"/>
      <c r="FE45" s="285"/>
      <c r="FF45" s="285"/>
      <c r="FG45" s="285"/>
      <c r="FH45" s="285"/>
      <c r="FI45" s="285"/>
      <c r="FJ45" s="285"/>
      <c r="FK45" s="285"/>
      <c r="FL45" s="285"/>
      <c r="FM45" s="285"/>
      <c r="FN45" s="285"/>
      <c r="FO45" s="285"/>
      <c r="FP45" s="285"/>
      <c r="FQ45" s="285"/>
      <c r="FR45" s="285"/>
      <c r="FS45" s="285"/>
      <c r="FT45" s="285"/>
      <c r="FU45" s="285"/>
      <c r="FV45" s="285"/>
      <c r="FW45" s="285"/>
      <c r="FX45" s="285"/>
      <c r="FY45" s="285"/>
      <c r="FZ45" s="285"/>
      <c r="GA45" s="285"/>
      <c r="GB45" s="285"/>
      <c r="GC45" s="285"/>
      <c r="GD45" s="285"/>
      <c r="GE45" s="285"/>
      <c r="GF45" s="285"/>
      <c r="GG45" s="285"/>
      <c r="GH45" s="285"/>
      <c r="GI45" s="285"/>
      <c r="GJ45" s="285"/>
      <c r="GK45" s="285"/>
      <c r="GL45" s="285"/>
      <c r="GM45" s="285"/>
      <c r="GN45" s="285"/>
      <c r="GO45" s="285"/>
      <c r="GP45" s="285"/>
      <c r="GQ45" s="285"/>
      <c r="GR45" s="285"/>
      <c r="GS45" s="285"/>
      <c r="GT45" s="285"/>
      <c r="GU45" s="285"/>
      <c r="GV45" s="285"/>
      <c r="GW45" s="285"/>
      <c r="GX45" s="285"/>
      <c r="GY45" s="285"/>
      <c r="GZ45" s="285"/>
      <c r="HA45" s="285"/>
      <c r="HB45" s="285"/>
      <c r="HC45" s="285"/>
      <c r="HD45" s="285"/>
      <c r="HE45" s="285"/>
      <c r="HF45" s="285"/>
      <c r="HG45" s="285"/>
      <c r="HH45" s="285"/>
      <c r="HI45" s="285"/>
      <c r="HJ45" s="285"/>
      <c r="HK45" s="285"/>
      <c r="HL45" s="285"/>
      <c r="HM45" s="285"/>
      <c r="HN45" s="285"/>
      <c r="HO45" s="285"/>
      <c r="HP45" s="285"/>
      <c r="HQ45" s="285"/>
      <c r="HR45" s="285"/>
      <c r="HS45" s="285"/>
      <c r="HT45" s="285"/>
      <c r="HU45" s="285"/>
      <c r="HV45" s="285"/>
      <c r="HW45" s="285"/>
      <c r="HX45" s="285"/>
      <c r="HY45" s="285"/>
      <c r="HZ45" s="285"/>
      <c r="IA45" s="285"/>
      <c r="IB45" s="285"/>
      <c r="IC45" s="285"/>
      <c r="ID45" s="285"/>
      <c r="IE45" s="285"/>
      <c r="IF45" s="285"/>
      <c r="IG45" s="285"/>
      <c r="IH45" s="285"/>
      <c r="II45" s="285"/>
      <c r="IJ45" s="285"/>
      <c r="IK45" s="285"/>
      <c r="IL45" s="285"/>
      <c r="IM45" s="285"/>
      <c r="IN45" s="285"/>
      <c r="IO45" s="285"/>
      <c r="IP45" s="285"/>
      <c r="IQ45" s="285"/>
      <c r="IR45" s="285"/>
      <c r="IS45" s="285"/>
      <c r="IT45" s="285"/>
      <c r="IU45" s="285"/>
      <c r="IV45" s="285"/>
      <c r="IW45" s="285"/>
      <c r="IX45" s="285"/>
      <c r="IY45" s="285"/>
      <c r="IZ45" s="286"/>
      <c r="JA45" s="234"/>
      <c r="JB45" s="234"/>
      <c r="JC45" s="234"/>
      <c r="JD45" s="234"/>
      <c r="JE45" s="234"/>
      <c r="JF45" s="234"/>
      <c r="JG45" s="234"/>
      <c r="JH45"/>
      <c r="JI45"/>
      <c r="JJ45" s="234"/>
      <c r="JK45" s="234"/>
      <c r="JL45" s="234"/>
      <c r="JM45" s="234"/>
      <c r="JN45" s="234"/>
      <c r="JO45" s="234"/>
      <c r="JP45" s="234"/>
      <c r="JQ45" s="233"/>
      <c r="JR45" s="224"/>
      <c r="JS45" s="496" t="s">
        <v>37</v>
      </c>
      <c r="JT45" s="545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3"/>
      <c r="NJ45" s="114"/>
    </row>
    <row r="46" spans="2:374" ht="3.65" customHeight="1" x14ac:dyDescent="0.65">
      <c r="B46" s="98"/>
      <c r="C46" s="99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111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548"/>
      <c r="BT46" s="496"/>
      <c r="BU46" s="224"/>
      <c r="BV46" s="277"/>
      <c r="BW46" s="283"/>
      <c r="BX46" s="283"/>
      <c r="BY46" s="283"/>
      <c r="BZ46" s="235"/>
      <c r="CA46" s="235"/>
      <c r="CB46"/>
      <c r="CC46"/>
      <c r="CD46"/>
      <c r="CE46"/>
      <c r="CF46"/>
      <c r="CG46"/>
      <c r="CH46"/>
      <c r="CI46"/>
      <c r="CJ46"/>
      <c r="CK46"/>
      <c r="CL46"/>
      <c r="CM46" s="337"/>
      <c r="CN46" s="333"/>
      <c r="CO46" s="333"/>
      <c r="CP46" s="333"/>
      <c r="CQ46" s="333"/>
      <c r="CR46" s="333"/>
      <c r="CS46" s="333"/>
      <c r="CT46" s="333"/>
      <c r="CU46" s="333"/>
      <c r="CV46" s="333"/>
      <c r="CW46" s="333"/>
      <c r="CX46" s="333"/>
      <c r="CY46" s="333"/>
      <c r="CZ46" s="333"/>
      <c r="DA46" s="333"/>
      <c r="DB46" s="333"/>
      <c r="DC46" s="338"/>
      <c r="DD46" s="337"/>
      <c r="DE46" s="333"/>
      <c r="DF46" s="333"/>
      <c r="DG46" s="333"/>
      <c r="DH46" s="333"/>
      <c r="DI46" s="333"/>
      <c r="DJ46" s="333"/>
      <c r="DK46" s="333"/>
      <c r="DL46" s="333"/>
      <c r="DM46" s="333"/>
      <c r="DN46" s="333"/>
      <c r="DO46" s="333"/>
      <c r="DP46" s="333"/>
      <c r="DQ46" s="333"/>
      <c r="DR46" s="333"/>
      <c r="DS46" s="333"/>
      <c r="DT46" s="338"/>
      <c r="DU46" s="337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  <c r="EF46" s="333"/>
      <c r="EG46" s="333"/>
      <c r="EH46" s="333"/>
      <c r="EI46" s="333"/>
      <c r="EJ46" s="333"/>
      <c r="EK46" s="338"/>
      <c r="EL46" s="337"/>
      <c r="EM46" s="333"/>
      <c r="EN46" s="333"/>
      <c r="EO46" s="333"/>
      <c r="EP46" s="333"/>
      <c r="EQ46" s="333"/>
      <c r="ER46" s="333"/>
      <c r="ES46" s="333"/>
      <c r="ET46" s="333"/>
      <c r="EU46" s="333"/>
      <c r="EV46" s="333"/>
      <c r="EW46" s="333"/>
      <c r="EX46" s="333"/>
      <c r="EY46" s="333"/>
      <c r="EZ46" s="333"/>
      <c r="FA46" s="333"/>
      <c r="FB46" s="338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 s="287"/>
      <c r="JA46" s="234"/>
      <c r="JB46" s="234"/>
      <c r="JC46" s="234"/>
      <c r="JD46" s="234"/>
      <c r="JE46" s="234"/>
      <c r="JF46" s="234"/>
      <c r="JG46" s="234"/>
      <c r="JH46"/>
      <c r="JI46"/>
      <c r="JJ46" s="234"/>
      <c r="JK46" s="234"/>
      <c r="JL46" s="234"/>
      <c r="JM46" s="234"/>
      <c r="JN46" s="234"/>
      <c r="JO46" s="234"/>
      <c r="JP46" s="234"/>
      <c r="JQ46" s="233"/>
      <c r="JR46" s="224"/>
      <c r="JS46" s="496"/>
      <c r="JT46" s="545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3"/>
      <c r="NJ46" s="114"/>
    </row>
    <row r="47" spans="2:374" ht="3.65" customHeight="1" x14ac:dyDescent="0.65">
      <c r="B47" s="98"/>
      <c r="C47" s="99"/>
      <c r="D47" s="699"/>
      <c r="E47" s="699"/>
      <c r="F47" s="699"/>
      <c r="G47" s="699"/>
      <c r="H47" s="699"/>
      <c r="I47" s="699"/>
      <c r="J47" s="699"/>
      <c r="K47" s="699"/>
      <c r="L47" s="699"/>
      <c r="M47" s="699"/>
      <c r="N47" s="699"/>
      <c r="O47" s="699"/>
      <c r="P47" s="699"/>
      <c r="Q47" s="699"/>
      <c r="R47" s="699"/>
      <c r="S47" s="699"/>
      <c r="T47" s="699"/>
      <c r="U47" s="699"/>
      <c r="V47" s="699"/>
      <c r="W47" s="699"/>
      <c r="X47" s="699"/>
      <c r="Y47" s="699"/>
      <c r="Z47" s="699"/>
      <c r="AA47" s="699"/>
      <c r="AB47" s="699"/>
      <c r="AC47" s="699"/>
      <c r="AD47" s="699"/>
      <c r="AE47" s="699"/>
      <c r="AF47" s="699"/>
      <c r="AG47" s="699"/>
      <c r="AH47" s="699"/>
      <c r="AI47" s="699"/>
      <c r="AJ47" s="699"/>
      <c r="AK47" s="699"/>
      <c r="AL47" s="699"/>
      <c r="AM47" s="699"/>
      <c r="AN47" s="699"/>
      <c r="AO47" s="699"/>
      <c r="AP47" s="699"/>
      <c r="AQ47" s="699"/>
      <c r="AR47" s="699"/>
      <c r="AS47" s="699"/>
      <c r="AT47" s="699"/>
      <c r="AU47" s="699"/>
      <c r="AV47" s="699"/>
      <c r="AW47" s="699"/>
      <c r="AX47" s="699"/>
      <c r="AY47" s="699"/>
      <c r="AZ47" s="111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548"/>
      <c r="BT47" s="496"/>
      <c r="BU47" s="224"/>
      <c r="BV47" s="277"/>
      <c r="BW47" s="264"/>
      <c r="BX47" s="264"/>
      <c r="BY47" s="264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 s="337"/>
      <c r="CN47" s="333"/>
      <c r="CO47" s="333"/>
      <c r="CP47" s="333"/>
      <c r="CQ47" s="333"/>
      <c r="CR47" s="333"/>
      <c r="CS47" s="333"/>
      <c r="CT47" s="333"/>
      <c r="CU47" s="333"/>
      <c r="CV47" s="333"/>
      <c r="CW47" s="333"/>
      <c r="CX47" s="333"/>
      <c r="CY47" s="333"/>
      <c r="CZ47" s="333"/>
      <c r="DA47" s="333"/>
      <c r="DB47" s="333"/>
      <c r="DC47" s="338"/>
      <c r="DD47" s="337"/>
      <c r="DE47" s="333"/>
      <c r="DF47" s="333"/>
      <c r="DG47" s="333"/>
      <c r="DH47" s="333"/>
      <c r="DI47" s="333"/>
      <c r="DJ47" s="333"/>
      <c r="DK47" s="333"/>
      <c r="DL47" s="333"/>
      <c r="DM47" s="333"/>
      <c r="DN47" s="333"/>
      <c r="DO47" s="333"/>
      <c r="DP47" s="333"/>
      <c r="DQ47" s="333"/>
      <c r="DR47" s="333"/>
      <c r="DS47" s="333"/>
      <c r="DT47" s="338"/>
      <c r="DU47" s="337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  <c r="EF47" s="333"/>
      <c r="EG47" s="333"/>
      <c r="EH47" s="333"/>
      <c r="EI47" s="333"/>
      <c r="EJ47" s="333"/>
      <c r="EK47" s="338"/>
      <c r="EL47" s="337"/>
      <c r="EM47" s="333"/>
      <c r="EN47" s="333"/>
      <c r="EO47" s="333"/>
      <c r="EP47" s="333"/>
      <c r="EQ47" s="333"/>
      <c r="ER47" s="333"/>
      <c r="ES47" s="333"/>
      <c r="ET47" s="333"/>
      <c r="EU47" s="333"/>
      <c r="EV47" s="333"/>
      <c r="EW47" s="333"/>
      <c r="EX47" s="333"/>
      <c r="EY47" s="333"/>
      <c r="EZ47" s="333"/>
      <c r="FA47" s="333"/>
      <c r="FB47" s="338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 s="287"/>
      <c r="JA47" s="234"/>
      <c r="JB47" s="234"/>
      <c r="JC47" s="234"/>
      <c r="JD47" s="234"/>
      <c r="JE47" s="234"/>
      <c r="JF47" s="234"/>
      <c r="JG47" s="234"/>
      <c r="JH47"/>
      <c r="JI47"/>
      <c r="JJ47" s="234"/>
      <c r="JK47" s="234"/>
      <c r="JL47" s="234"/>
      <c r="JM47" s="234"/>
      <c r="JN47" s="234"/>
      <c r="JO47" s="234"/>
      <c r="JP47" s="234"/>
      <c r="JQ47" s="233"/>
      <c r="JR47" s="224"/>
      <c r="JS47" s="496"/>
      <c r="JT47" s="545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3"/>
      <c r="NJ47" s="114"/>
    </row>
    <row r="48" spans="2:374" ht="3.65" customHeight="1" x14ac:dyDescent="0.65">
      <c r="B48" s="98"/>
      <c r="C48" s="99"/>
      <c r="D48" s="699"/>
      <c r="E48" s="699"/>
      <c r="F48" s="699"/>
      <c r="G48" s="699"/>
      <c r="H48" s="699"/>
      <c r="I48" s="699"/>
      <c r="J48" s="699"/>
      <c r="K48" s="699"/>
      <c r="L48" s="699"/>
      <c r="M48" s="699"/>
      <c r="N48" s="699"/>
      <c r="O48" s="699"/>
      <c r="P48" s="699"/>
      <c r="Q48" s="699"/>
      <c r="R48" s="699"/>
      <c r="S48" s="699"/>
      <c r="T48" s="699"/>
      <c r="U48" s="699"/>
      <c r="V48" s="699"/>
      <c r="W48" s="699"/>
      <c r="X48" s="699"/>
      <c r="Y48" s="699"/>
      <c r="Z48" s="699"/>
      <c r="AA48" s="699"/>
      <c r="AB48" s="699"/>
      <c r="AC48" s="699"/>
      <c r="AD48" s="699"/>
      <c r="AE48" s="699"/>
      <c r="AF48" s="699"/>
      <c r="AG48" s="699"/>
      <c r="AH48" s="699"/>
      <c r="AI48" s="699"/>
      <c r="AJ48" s="699"/>
      <c r="AK48" s="699"/>
      <c r="AL48" s="699"/>
      <c r="AM48" s="699"/>
      <c r="AN48" s="699"/>
      <c r="AO48" s="699"/>
      <c r="AP48" s="699"/>
      <c r="AQ48" s="699"/>
      <c r="AR48" s="699"/>
      <c r="AS48" s="699"/>
      <c r="AT48" s="699"/>
      <c r="AU48" s="699"/>
      <c r="AV48" s="699"/>
      <c r="AW48" s="699"/>
      <c r="AX48" s="699"/>
      <c r="AY48" s="699"/>
      <c r="AZ48" s="111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548"/>
      <c r="BT48" s="496"/>
      <c r="BU48" s="224"/>
      <c r="BV48" s="277"/>
      <c r="BW48" s="264"/>
      <c r="BX48" s="264"/>
      <c r="BY48" s="264"/>
      <c r="BZ48"/>
      <c r="CA48" s="235"/>
      <c r="CB48"/>
      <c r="CC48"/>
      <c r="CD48"/>
      <c r="CE48"/>
      <c r="CF48"/>
      <c r="CG48"/>
      <c r="CH48"/>
      <c r="CI48"/>
      <c r="CJ48"/>
      <c r="CK48"/>
      <c r="CL48"/>
      <c r="CM48" s="337"/>
      <c r="CN48" s="333"/>
      <c r="CO48" s="333"/>
      <c r="CP48" s="333"/>
      <c r="CQ48" s="333"/>
      <c r="CR48" s="333"/>
      <c r="CS48" s="333"/>
      <c r="CT48" s="333"/>
      <c r="CU48" s="333"/>
      <c r="CV48" s="333"/>
      <c r="CW48" s="333"/>
      <c r="CX48" s="333"/>
      <c r="CY48" s="333"/>
      <c r="CZ48" s="333"/>
      <c r="DA48" s="333"/>
      <c r="DB48" s="333"/>
      <c r="DC48" s="338"/>
      <c r="DD48" s="337"/>
      <c r="DE48" s="333"/>
      <c r="DF48" s="333"/>
      <c r="DG48" s="333"/>
      <c r="DH48" s="333"/>
      <c r="DI48" s="333"/>
      <c r="DJ48" s="333"/>
      <c r="DK48" s="333"/>
      <c r="DL48" s="333"/>
      <c r="DM48" s="333"/>
      <c r="DN48" s="333"/>
      <c r="DO48" s="333"/>
      <c r="DP48" s="333"/>
      <c r="DQ48" s="333"/>
      <c r="DR48" s="333"/>
      <c r="DS48" s="333"/>
      <c r="DT48" s="338"/>
      <c r="DU48" s="337"/>
      <c r="DV48" s="333"/>
      <c r="DW48" s="333"/>
      <c r="DX48" s="333"/>
      <c r="DY48" s="333"/>
      <c r="DZ48" s="333"/>
      <c r="EA48" s="333"/>
      <c r="EB48" s="333"/>
      <c r="EC48" s="333"/>
      <c r="ED48" s="333"/>
      <c r="EE48" s="333"/>
      <c r="EF48" s="333"/>
      <c r="EG48" s="333"/>
      <c r="EH48" s="333"/>
      <c r="EI48" s="333"/>
      <c r="EJ48" s="333"/>
      <c r="EK48" s="338"/>
      <c r="EL48" s="337"/>
      <c r="EM48" s="333"/>
      <c r="EN48" s="333"/>
      <c r="EO48" s="333"/>
      <c r="EP48" s="333"/>
      <c r="EQ48" s="333"/>
      <c r="ER48" s="333"/>
      <c r="ES48" s="333"/>
      <c r="ET48" s="333"/>
      <c r="EU48" s="333"/>
      <c r="EV48" s="333"/>
      <c r="EW48" s="333"/>
      <c r="EX48" s="333"/>
      <c r="EY48" s="333"/>
      <c r="EZ48" s="333"/>
      <c r="FA48" s="333"/>
      <c r="FB48" s="33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 s="287"/>
      <c r="JA48" s="234"/>
      <c r="JB48" s="234"/>
      <c r="JC48" s="234"/>
      <c r="JD48" s="234"/>
      <c r="JE48" s="234"/>
      <c r="JF48" s="234"/>
      <c r="JG48" s="234"/>
      <c r="JH48"/>
      <c r="JI48"/>
      <c r="JJ48" s="234"/>
      <c r="JK48" s="234"/>
      <c r="JL48" s="234"/>
      <c r="JM48" s="234"/>
      <c r="JN48" s="234"/>
      <c r="JO48" s="234"/>
      <c r="JP48" s="234"/>
      <c r="JQ48" s="233"/>
      <c r="JR48" s="224"/>
      <c r="JS48" s="496"/>
      <c r="JT48" s="545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3"/>
      <c r="NJ48" s="114"/>
    </row>
    <row r="49" spans="2:374" ht="3.65" customHeight="1" x14ac:dyDescent="0.65">
      <c r="B49" s="98"/>
      <c r="C49" s="99"/>
      <c r="D49" s="699"/>
      <c r="E49" s="699"/>
      <c r="F49" s="699"/>
      <c r="G49" s="699"/>
      <c r="H49" s="699"/>
      <c r="I49" s="699"/>
      <c r="J49" s="699"/>
      <c r="K49" s="699"/>
      <c r="L49" s="699"/>
      <c r="M49" s="699"/>
      <c r="N49" s="699"/>
      <c r="O49" s="699"/>
      <c r="P49" s="699"/>
      <c r="Q49" s="699"/>
      <c r="R49" s="699"/>
      <c r="S49" s="699"/>
      <c r="T49" s="699"/>
      <c r="U49" s="699"/>
      <c r="V49" s="699"/>
      <c r="W49" s="699"/>
      <c r="X49" s="699"/>
      <c r="Y49" s="699"/>
      <c r="Z49" s="699"/>
      <c r="AA49" s="699"/>
      <c r="AB49" s="699"/>
      <c r="AC49" s="699"/>
      <c r="AD49" s="699"/>
      <c r="AE49" s="699"/>
      <c r="AF49" s="699"/>
      <c r="AG49" s="699"/>
      <c r="AH49" s="699"/>
      <c r="AI49" s="699"/>
      <c r="AJ49" s="699"/>
      <c r="AK49" s="699"/>
      <c r="AL49" s="699"/>
      <c r="AM49" s="699"/>
      <c r="AN49" s="699"/>
      <c r="AO49" s="699"/>
      <c r="AP49" s="699"/>
      <c r="AQ49" s="699"/>
      <c r="AR49" s="699"/>
      <c r="AS49" s="699"/>
      <c r="AT49" s="699"/>
      <c r="AU49" s="699"/>
      <c r="AV49" s="699"/>
      <c r="AW49" s="699"/>
      <c r="AX49" s="699"/>
      <c r="AY49" s="699"/>
      <c r="AZ49" s="111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548"/>
      <c r="BT49" s="496"/>
      <c r="BU49" s="224"/>
      <c r="BV49" s="277"/>
      <c r="BW49" s="264"/>
      <c r="BX49" s="264"/>
      <c r="BY49" s="264"/>
      <c r="BZ49"/>
      <c r="CA49"/>
      <c r="CB49"/>
      <c r="CC49"/>
      <c r="CD49"/>
      <c r="CE49"/>
      <c r="CF49"/>
      <c r="CG49"/>
      <c r="CH49" s="264"/>
      <c r="CI49" s="264"/>
      <c r="CJ49" s="264"/>
      <c r="CK49" s="264"/>
      <c r="CL49"/>
      <c r="CM49" s="337"/>
      <c r="CN49" s="333"/>
      <c r="CO49" s="333"/>
      <c r="CP49" s="333"/>
      <c r="CQ49" s="333"/>
      <c r="CR49" s="333"/>
      <c r="CS49" s="333"/>
      <c r="CT49" s="333"/>
      <c r="CU49" s="333"/>
      <c r="CV49" s="333"/>
      <c r="CW49" s="333"/>
      <c r="CX49" s="333"/>
      <c r="CY49" s="333"/>
      <c r="CZ49" s="333"/>
      <c r="DA49" s="333"/>
      <c r="DB49" s="333"/>
      <c r="DC49" s="338"/>
      <c r="DD49" s="337"/>
      <c r="DE49" s="333"/>
      <c r="DF49" s="333"/>
      <c r="DG49" s="333"/>
      <c r="DH49" s="333"/>
      <c r="DI49" s="333"/>
      <c r="DJ49" s="333"/>
      <c r="DK49" s="333"/>
      <c r="DL49" s="333"/>
      <c r="DM49" s="333"/>
      <c r="DN49" s="333"/>
      <c r="DO49" s="333"/>
      <c r="DP49" s="333"/>
      <c r="DQ49" s="333"/>
      <c r="DR49" s="333"/>
      <c r="DS49" s="333"/>
      <c r="DT49" s="338"/>
      <c r="DU49" s="337"/>
      <c r="DV49" s="333"/>
      <c r="DW49" s="333"/>
      <c r="DX49" s="333"/>
      <c r="DY49" s="333"/>
      <c r="DZ49" s="333"/>
      <c r="EA49" s="333"/>
      <c r="EB49" s="333"/>
      <c r="EC49" s="333"/>
      <c r="ED49" s="333"/>
      <c r="EE49" s="333"/>
      <c r="EF49" s="333"/>
      <c r="EG49" s="333"/>
      <c r="EH49" s="333"/>
      <c r="EI49" s="333"/>
      <c r="EJ49" s="333"/>
      <c r="EK49" s="338"/>
      <c r="EL49" s="337"/>
      <c r="EM49" s="333"/>
      <c r="EN49" s="333"/>
      <c r="EO49" s="333"/>
      <c r="EP49" s="333"/>
      <c r="EQ49" s="333"/>
      <c r="ER49" s="333"/>
      <c r="ES49" s="333"/>
      <c r="ET49" s="333"/>
      <c r="EU49" s="333"/>
      <c r="EV49" s="333"/>
      <c r="EW49" s="333"/>
      <c r="EX49" s="333"/>
      <c r="EY49" s="333"/>
      <c r="EZ49" s="333"/>
      <c r="FA49" s="333"/>
      <c r="FB49" s="338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 s="287"/>
      <c r="JA49"/>
      <c r="JB49"/>
      <c r="JC49"/>
      <c r="JD49"/>
      <c r="JE49"/>
      <c r="JF49"/>
      <c r="JG49"/>
      <c r="JH49"/>
      <c r="JI49"/>
      <c r="JJ49" s="234"/>
      <c r="JK49" s="234"/>
      <c r="JL49" s="234"/>
      <c r="JM49" s="234"/>
      <c r="JN49" s="234"/>
      <c r="JO49" s="234"/>
      <c r="JP49" s="234"/>
      <c r="JQ49" s="233"/>
      <c r="JR49" s="224"/>
      <c r="JS49" s="496"/>
      <c r="JT49" s="545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3"/>
      <c r="NJ49" s="114"/>
    </row>
    <row r="50" spans="2:374" ht="3.65" customHeight="1" x14ac:dyDescent="0.65">
      <c r="B50" s="98"/>
      <c r="C50" s="99"/>
      <c r="D50" s="699"/>
      <c r="E50" s="699"/>
      <c r="F50" s="699"/>
      <c r="G50" s="699"/>
      <c r="H50" s="699"/>
      <c r="I50" s="699"/>
      <c r="J50" s="699"/>
      <c r="K50" s="699"/>
      <c r="L50" s="699"/>
      <c r="M50" s="699"/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  <c r="AA50" s="699"/>
      <c r="AB50" s="699"/>
      <c r="AC50" s="699"/>
      <c r="AD50" s="699"/>
      <c r="AE50" s="699"/>
      <c r="AF50" s="699"/>
      <c r="AG50" s="699"/>
      <c r="AH50" s="699"/>
      <c r="AI50" s="699"/>
      <c r="AJ50" s="699"/>
      <c r="AK50" s="699"/>
      <c r="AL50" s="699"/>
      <c r="AM50" s="699"/>
      <c r="AN50" s="699"/>
      <c r="AO50" s="699"/>
      <c r="AP50" s="699"/>
      <c r="AQ50" s="699"/>
      <c r="AR50" s="699"/>
      <c r="AS50" s="699"/>
      <c r="AT50" s="699"/>
      <c r="AU50" s="699"/>
      <c r="AV50" s="699"/>
      <c r="AW50" s="699"/>
      <c r="AX50" s="699"/>
      <c r="AY50" s="699"/>
      <c r="AZ50" s="111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548"/>
      <c r="BT50" s="496"/>
      <c r="BU50" s="496" t="e" vm="14">
        <v>#VALUE!</v>
      </c>
      <c r="BV50" s="277"/>
      <c r="BW50" s="264"/>
      <c r="BX50" s="264"/>
      <c r="BY50" s="264"/>
      <c r="BZ50"/>
      <c r="CA50" s="235"/>
      <c r="CB50"/>
      <c r="CC50"/>
      <c r="CD50"/>
      <c r="CE50"/>
      <c r="CF50"/>
      <c r="CG50"/>
      <c r="CH50"/>
      <c r="CI50"/>
      <c r="CJ50"/>
      <c r="CK50"/>
      <c r="CL50"/>
      <c r="CM50" s="337"/>
      <c r="CN50" s="333"/>
      <c r="CO50" s="333"/>
      <c r="CP50" s="333"/>
      <c r="CQ50" s="333"/>
      <c r="CR50" s="333"/>
      <c r="CS50" s="333"/>
      <c r="CT50" s="333"/>
      <c r="CU50" s="333"/>
      <c r="CV50" s="333"/>
      <c r="CW50" s="333"/>
      <c r="CX50" s="333"/>
      <c r="CY50" s="333"/>
      <c r="CZ50" s="333"/>
      <c r="DA50" s="333"/>
      <c r="DB50" s="333"/>
      <c r="DC50" s="338"/>
      <c r="DD50" s="337"/>
      <c r="DE50" s="333"/>
      <c r="DF50" s="333"/>
      <c r="DG50" s="333"/>
      <c r="DH50" s="333"/>
      <c r="DI50" s="333"/>
      <c r="DJ50" s="333"/>
      <c r="DK50" s="333"/>
      <c r="DL50" s="333"/>
      <c r="DM50" s="333"/>
      <c r="DN50" s="333"/>
      <c r="DO50" s="333"/>
      <c r="DP50" s="333"/>
      <c r="DQ50" s="333"/>
      <c r="DR50" s="333"/>
      <c r="DS50" s="333"/>
      <c r="DT50" s="338"/>
      <c r="DU50" s="337"/>
      <c r="DV50" s="333"/>
      <c r="DW50" s="333"/>
      <c r="DX50" s="333"/>
      <c r="DY50" s="333"/>
      <c r="DZ50" s="333"/>
      <c r="EA50" s="333"/>
      <c r="EB50" s="333"/>
      <c r="EC50" s="333"/>
      <c r="ED50" s="333"/>
      <c r="EE50" s="333"/>
      <c r="EF50" s="333"/>
      <c r="EG50" s="333"/>
      <c r="EH50" s="333"/>
      <c r="EI50" s="333"/>
      <c r="EJ50" s="333"/>
      <c r="EK50" s="338"/>
      <c r="EL50" s="337"/>
      <c r="EM50" s="333"/>
      <c r="EN50" s="333"/>
      <c r="EO50" s="333"/>
      <c r="EP50" s="333"/>
      <c r="EQ50" s="333"/>
      <c r="ER50" s="333"/>
      <c r="ES50" s="333"/>
      <c r="ET50" s="333"/>
      <c r="EU50" s="333"/>
      <c r="EV50" s="333"/>
      <c r="EW50" s="333"/>
      <c r="EX50" s="333"/>
      <c r="EY50" s="333"/>
      <c r="EZ50" s="333"/>
      <c r="FA50" s="333"/>
      <c r="FB50" s="338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 s="287"/>
      <c r="JA50"/>
      <c r="JB50"/>
      <c r="JC50"/>
      <c r="JD50"/>
      <c r="JE50"/>
      <c r="JF50"/>
      <c r="JG50"/>
      <c r="JH50"/>
      <c r="JI50"/>
      <c r="JJ50" s="234"/>
      <c r="JK50" s="234"/>
      <c r="JL50" s="234"/>
      <c r="JM50" s="234"/>
      <c r="JN50" s="234"/>
      <c r="JO50" s="234"/>
      <c r="JP50" s="234"/>
      <c r="JQ50" s="233"/>
      <c r="JR50" s="496" t="e" vm="14">
        <v>#VALUE!</v>
      </c>
      <c r="JS50" s="496"/>
      <c r="JT50" s="545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3"/>
      <c r="NJ50" s="114"/>
    </row>
    <row r="51" spans="2:374" ht="3.65" customHeight="1" x14ac:dyDescent="0.65">
      <c r="B51" s="98"/>
      <c r="C51" s="99"/>
      <c r="D51" s="699"/>
      <c r="E51" s="699"/>
      <c r="F51" s="699"/>
      <c r="G51" s="699"/>
      <c r="H51" s="699"/>
      <c r="I51" s="699"/>
      <c r="J51" s="699"/>
      <c r="K51" s="699"/>
      <c r="L51" s="699"/>
      <c r="M51" s="699"/>
      <c r="N51" s="699"/>
      <c r="O51" s="699"/>
      <c r="P51" s="699"/>
      <c r="Q51" s="699"/>
      <c r="R51" s="699"/>
      <c r="S51" s="699"/>
      <c r="T51" s="699"/>
      <c r="U51" s="699"/>
      <c r="V51" s="699"/>
      <c r="W51" s="699"/>
      <c r="X51" s="699"/>
      <c r="Y51" s="699"/>
      <c r="Z51" s="699"/>
      <c r="AA51" s="699"/>
      <c r="AB51" s="699"/>
      <c r="AC51" s="699"/>
      <c r="AD51" s="699"/>
      <c r="AE51" s="699"/>
      <c r="AF51" s="699"/>
      <c r="AG51" s="699"/>
      <c r="AH51" s="699"/>
      <c r="AI51" s="699"/>
      <c r="AJ51" s="699"/>
      <c r="AK51" s="699"/>
      <c r="AL51" s="699"/>
      <c r="AM51" s="699"/>
      <c r="AN51" s="699"/>
      <c r="AO51" s="699"/>
      <c r="AP51" s="699"/>
      <c r="AQ51" s="699"/>
      <c r="AR51" s="699"/>
      <c r="AS51" s="699"/>
      <c r="AT51" s="699"/>
      <c r="AU51" s="699"/>
      <c r="AV51" s="699"/>
      <c r="AW51" s="699"/>
      <c r="AX51" s="699"/>
      <c r="AY51" s="699"/>
      <c r="AZ51" s="111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548"/>
      <c r="BT51" s="496"/>
      <c r="BU51" s="496"/>
      <c r="BV51" s="277"/>
      <c r="BW51" s="264"/>
      <c r="BX51" s="264"/>
      <c r="BY51" s="264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 s="337"/>
      <c r="CN51" s="333"/>
      <c r="CO51" s="333"/>
      <c r="CP51" s="333"/>
      <c r="CQ51" s="333"/>
      <c r="CR51" s="333"/>
      <c r="CS51" s="333"/>
      <c r="CT51" s="333"/>
      <c r="CU51" s="333"/>
      <c r="CV51" s="333"/>
      <c r="CW51" s="333"/>
      <c r="CX51" s="333"/>
      <c r="CY51" s="333"/>
      <c r="CZ51" s="333"/>
      <c r="DA51" s="333"/>
      <c r="DB51" s="333"/>
      <c r="DC51" s="338"/>
      <c r="DD51" s="337"/>
      <c r="DE51" s="333"/>
      <c r="DF51" s="333"/>
      <c r="DG51" s="333"/>
      <c r="DH51" s="333"/>
      <c r="DI51" s="333"/>
      <c r="DJ51" s="333"/>
      <c r="DK51" s="333"/>
      <c r="DL51" s="333"/>
      <c r="DM51" s="333"/>
      <c r="DN51" s="333"/>
      <c r="DO51" s="333"/>
      <c r="DP51" s="333"/>
      <c r="DQ51" s="333"/>
      <c r="DR51" s="333"/>
      <c r="DS51" s="333"/>
      <c r="DT51" s="338"/>
      <c r="DU51" s="337"/>
      <c r="DV51" s="333"/>
      <c r="DW51" s="333"/>
      <c r="DX51" s="333"/>
      <c r="DY51" s="333"/>
      <c r="DZ51" s="333"/>
      <c r="EA51" s="333"/>
      <c r="EB51" s="333"/>
      <c r="EC51" s="333"/>
      <c r="ED51" s="333"/>
      <c r="EE51" s="333"/>
      <c r="EF51" s="333"/>
      <c r="EG51" s="333"/>
      <c r="EH51" s="333"/>
      <c r="EI51" s="333"/>
      <c r="EJ51" s="333"/>
      <c r="EK51" s="338"/>
      <c r="EL51" s="337"/>
      <c r="EM51" s="333"/>
      <c r="EN51" s="333"/>
      <c r="EO51" s="333"/>
      <c r="EP51" s="333"/>
      <c r="EQ51" s="333"/>
      <c r="ER51" s="333"/>
      <c r="ES51" s="333"/>
      <c r="ET51" s="333"/>
      <c r="EU51" s="333"/>
      <c r="EV51" s="333"/>
      <c r="EW51" s="333"/>
      <c r="EX51" s="333"/>
      <c r="EY51" s="333"/>
      <c r="EZ51" s="333"/>
      <c r="FA51" s="333"/>
      <c r="FB51" s="338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 s="287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 s="234"/>
      <c r="JO51" s="234"/>
      <c r="JP51" s="234"/>
      <c r="JQ51" s="233"/>
      <c r="JR51" s="496"/>
      <c r="JS51" s="496"/>
      <c r="JT51" s="545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3"/>
      <c r="NJ51" s="114"/>
    </row>
    <row r="52" spans="2:374" ht="3.65" customHeight="1" x14ac:dyDescent="0.65">
      <c r="B52" s="98"/>
      <c r="C52" s="99"/>
      <c r="D52" s="699"/>
      <c r="E52" s="699"/>
      <c r="F52" s="699"/>
      <c r="G52" s="699"/>
      <c r="H52" s="699"/>
      <c r="I52" s="699"/>
      <c r="J52" s="699"/>
      <c r="K52" s="699"/>
      <c r="L52" s="699"/>
      <c r="M52" s="699"/>
      <c r="N52" s="699"/>
      <c r="O52" s="699"/>
      <c r="P52" s="699"/>
      <c r="Q52" s="699"/>
      <c r="R52" s="699"/>
      <c r="S52" s="699"/>
      <c r="T52" s="699"/>
      <c r="U52" s="699"/>
      <c r="V52" s="699"/>
      <c r="W52" s="699"/>
      <c r="X52" s="699"/>
      <c r="Y52" s="699"/>
      <c r="Z52" s="699"/>
      <c r="AA52" s="699"/>
      <c r="AB52" s="699"/>
      <c r="AC52" s="699"/>
      <c r="AD52" s="699"/>
      <c r="AE52" s="699"/>
      <c r="AF52" s="699"/>
      <c r="AG52" s="699"/>
      <c r="AH52" s="699"/>
      <c r="AI52" s="699"/>
      <c r="AJ52" s="699"/>
      <c r="AK52" s="699"/>
      <c r="AL52" s="699"/>
      <c r="AM52" s="699"/>
      <c r="AN52" s="699"/>
      <c r="AO52" s="699"/>
      <c r="AP52" s="699"/>
      <c r="AQ52" s="699"/>
      <c r="AR52" s="699"/>
      <c r="AS52" s="699"/>
      <c r="AT52" s="699"/>
      <c r="AU52" s="699"/>
      <c r="AV52" s="699"/>
      <c r="AW52" s="699"/>
      <c r="AX52" s="699"/>
      <c r="AY52" s="699"/>
      <c r="AZ52" s="111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548"/>
      <c r="BT52" s="496"/>
      <c r="BU52" s="224"/>
      <c r="BV52" s="277"/>
      <c r="BW52" s="264"/>
      <c r="BX52" s="264"/>
      <c r="BY52" s="264"/>
      <c r="BZ52"/>
      <c r="CA52" s="235"/>
      <c r="CB52"/>
      <c r="CC52"/>
      <c r="CD52"/>
      <c r="CE52"/>
      <c r="CF52"/>
      <c r="CG52"/>
      <c r="CH52"/>
      <c r="CI52"/>
      <c r="CJ52"/>
      <c r="CK52"/>
      <c r="CL52"/>
      <c r="CM52" s="337"/>
      <c r="CN52" s="333"/>
      <c r="CO52" s="333"/>
      <c r="CP52" s="333"/>
      <c r="CQ52" s="333"/>
      <c r="CR52" s="333"/>
      <c r="CS52" s="333"/>
      <c r="CT52" s="333"/>
      <c r="CU52" s="333"/>
      <c r="CV52" s="333"/>
      <c r="CW52" s="333"/>
      <c r="CX52" s="333"/>
      <c r="CY52" s="333"/>
      <c r="CZ52" s="333"/>
      <c r="DA52" s="333"/>
      <c r="DB52" s="333"/>
      <c r="DC52" s="338"/>
      <c r="DD52" s="337"/>
      <c r="DE52" s="333"/>
      <c r="DF52" s="333"/>
      <c r="DG52" s="333"/>
      <c r="DH52" s="333"/>
      <c r="DI52" s="333"/>
      <c r="DJ52" s="333"/>
      <c r="DK52" s="333"/>
      <c r="DL52" s="333"/>
      <c r="DM52" s="333"/>
      <c r="DN52" s="333"/>
      <c r="DO52" s="333"/>
      <c r="DP52" s="333"/>
      <c r="DQ52" s="333"/>
      <c r="DR52" s="333"/>
      <c r="DS52" s="333"/>
      <c r="DT52" s="338"/>
      <c r="DU52" s="337"/>
      <c r="DV52" s="333"/>
      <c r="DW52" s="333"/>
      <c r="DX52" s="333"/>
      <c r="DY52" s="333"/>
      <c r="DZ52" s="333"/>
      <c r="EA52" s="333"/>
      <c r="EB52" s="333"/>
      <c r="EC52" s="333"/>
      <c r="ED52" s="333"/>
      <c r="EE52" s="333"/>
      <c r="EF52" s="333"/>
      <c r="EG52" s="333"/>
      <c r="EH52" s="333"/>
      <c r="EI52" s="333"/>
      <c r="EJ52" s="333"/>
      <c r="EK52" s="338"/>
      <c r="EL52" s="337"/>
      <c r="EM52" s="333"/>
      <c r="EN52" s="333"/>
      <c r="EO52" s="333"/>
      <c r="EP52" s="333"/>
      <c r="EQ52" s="333"/>
      <c r="ER52" s="333"/>
      <c r="ES52" s="333"/>
      <c r="ET52" s="333"/>
      <c r="EU52" s="333"/>
      <c r="EV52" s="333"/>
      <c r="EW52" s="333"/>
      <c r="EX52" s="333"/>
      <c r="EY52" s="333"/>
      <c r="EZ52" s="333"/>
      <c r="FA52" s="333"/>
      <c r="FB52" s="338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 s="287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 s="234"/>
      <c r="JO52" s="234"/>
      <c r="JP52" s="234"/>
      <c r="JQ52" s="233"/>
      <c r="JR52" s="224"/>
      <c r="JS52" s="496"/>
      <c r="JT52" s="545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3"/>
      <c r="NJ52" s="114"/>
    </row>
    <row r="53" spans="2:374" ht="3.65" customHeight="1" x14ac:dyDescent="0.65">
      <c r="B53" s="98"/>
      <c r="C53" s="99"/>
      <c r="D53" s="552"/>
      <c r="E53" s="552"/>
      <c r="F53" s="552"/>
      <c r="G53" s="552"/>
      <c r="H53" s="552"/>
      <c r="I53" s="552"/>
      <c r="J53" s="552"/>
      <c r="K53" s="552"/>
      <c r="L53" s="552"/>
      <c r="M53" s="552"/>
      <c r="N53" s="552"/>
      <c r="O53" s="552"/>
      <c r="P53" s="552"/>
      <c r="Q53" s="552"/>
      <c r="R53" s="552"/>
      <c r="S53" s="552"/>
      <c r="T53" s="552"/>
      <c r="U53" s="552"/>
      <c r="V53" s="552"/>
      <c r="W53" s="552"/>
      <c r="X53" s="552"/>
      <c r="Y53" s="552"/>
      <c r="Z53" s="552"/>
      <c r="AA53" s="552"/>
      <c r="AB53" s="552"/>
      <c r="AC53" s="552"/>
      <c r="AD53" s="552"/>
      <c r="AE53" s="552"/>
      <c r="AF53" s="552"/>
      <c r="AG53" s="552"/>
      <c r="AH53" s="552"/>
      <c r="AI53" s="552"/>
      <c r="AJ53" s="552"/>
      <c r="AK53" s="552"/>
      <c r="AL53" s="552"/>
      <c r="AM53" s="552"/>
      <c r="AN53" s="552"/>
      <c r="AO53" s="552"/>
      <c r="AP53" s="552"/>
      <c r="AQ53" s="552"/>
      <c r="AR53" s="552"/>
      <c r="AS53" s="552"/>
      <c r="AT53" s="552"/>
      <c r="AU53" s="552"/>
      <c r="AV53" s="552"/>
      <c r="AW53" s="552"/>
      <c r="AX53" s="552"/>
      <c r="AY53" s="104"/>
      <c r="AZ53" s="111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548"/>
      <c r="BT53" s="496"/>
      <c r="BU53" s="224"/>
      <c r="BV53" s="288"/>
      <c r="BW53" s="283"/>
      <c r="BX53" s="283"/>
      <c r="BY53" s="283"/>
      <c r="BZ53" s="235"/>
      <c r="CA53" s="235"/>
      <c r="CB53"/>
      <c r="CC53"/>
      <c r="CD53"/>
      <c r="CE53"/>
      <c r="CF53"/>
      <c r="CG53"/>
      <c r="CH53"/>
      <c r="CI53"/>
      <c r="CJ53"/>
      <c r="CK53"/>
      <c r="CL53"/>
      <c r="CM53" s="337"/>
      <c r="CN53" s="333"/>
      <c r="CO53" s="333"/>
      <c r="CP53" s="333"/>
      <c r="CQ53" s="333"/>
      <c r="CR53" s="333"/>
      <c r="CS53" s="333"/>
      <c r="CT53" s="333"/>
      <c r="CU53" s="333"/>
      <c r="CV53" s="333"/>
      <c r="CW53" s="333"/>
      <c r="CX53" s="333"/>
      <c r="CY53" s="333"/>
      <c r="CZ53" s="333"/>
      <c r="DA53" s="333"/>
      <c r="DB53" s="333"/>
      <c r="DC53" s="338"/>
      <c r="DD53" s="337"/>
      <c r="DE53" s="333"/>
      <c r="DF53" s="333"/>
      <c r="DG53" s="333"/>
      <c r="DH53" s="333"/>
      <c r="DI53" s="333"/>
      <c r="DJ53" s="333"/>
      <c r="DK53" s="333"/>
      <c r="DL53" s="333"/>
      <c r="DM53" s="333"/>
      <c r="DN53" s="333"/>
      <c r="DO53" s="333"/>
      <c r="DP53" s="333"/>
      <c r="DQ53" s="333"/>
      <c r="DR53" s="333"/>
      <c r="DS53" s="333"/>
      <c r="DT53" s="338"/>
      <c r="DU53" s="337"/>
      <c r="DV53" s="333"/>
      <c r="DW53" s="333"/>
      <c r="DX53" s="333"/>
      <c r="DY53" s="333"/>
      <c r="DZ53" s="333"/>
      <c r="EA53" s="333"/>
      <c r="EB53" s="333"/>
      <c r="EC53" s="333"/>
      <c r="ED53" s="333"/>
      <c r="EE53" s="333"/>
      <c r="EF53" s="333"/>
      <c r="EG53" s="333"/>
      <c r="EH53" s="333"/>
      <c r="EI53" s="333"/>
      <c r="EJ53" s="333"/>
      <c r="EK53" s="338"/>
      <c r="EL53" s="337"/>
      <c r="EM53" s="333"/>
      <c r="EN53" s="333"/>
      <c r="EO53" s="333"/>
      <c r="EP53" s="333"/>
      <c r="EQ53" s="333"/>
      <c r="ER53" s="333"/>
      <c r="ES53" s="333"/>
      <c r="ET53" s="333"/>
      <c r="EU53" s="333"/>
      <c r="EV53" s="333"/>
      <c r="EW53" s="333"/>
      <c r="EX53" s="333"/>
      <c r="EY53" s="333"/>
      <c r="EZ53" s="333"/>
      <c r="FA53" s="333"/>
      <c r="FB53" s="338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 s="287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 s="234"/>
      <c r="JO53" s="234"/>
      <c r="JP53" s="234"/>
      <c r="JQ53" s="233"/>
      <c r="JR53" s="224"/>
      <c r="JS53" s="496"/>
      <c r="JT53" s="545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3"/>
      <c r="NJ53" s="114"/>
    </row>
    <row r="54" spans="2:374" ht="3.65" customHeight="1" x14ac:dyDescent="0.65">
      <c r="B54" s="98"/>
      <c r="C54" s="99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104"/>
      <c r="AZ54" s="111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548"/>
      <c r="BT54" s="496"/>
      <c r="BU54" s="224"/>
      <c r="BV54" s="288"/>
      <c r="BW54" s="283"/>
      <c r="BX54" s="283"/>
      <c r="BY54" s="283"/>
      <c r="BZ54" s="235"/>
      <c r="CA54" s="235"/>
      <c r="CB54"/>
      <c r="CC54"/>
      <c r="CD54"/>
      <c r="CE54"/>
      <c r="CF54"/>
      <c r="CG54"/>
      <c r="CH54"/>
      <c r="CI54"/>
      <c r="CJ54"/>
      <c r="CK54"/>
      <c r="CL54"/>
      <c r="CM54" s="337"/>
      <c r="CN54" s="333"/>
      <c r="CO54" s="333"/>
      <c r="CP54" s="333"/>
      <c r="CQ54" s="333"/>
      <c r="CR54" s="333"/>
      <c r="CS54" s="333"/>
      <c r="CT54" s="333"/>
      <c r="CU54" s="333"/>
      <c r="CV54" s="333"/>
      <c r="CW54" s="333"/>
      <c r="CX54" s="333"/>
      <c r="CY54" s="333"/>
      <c r="CZ54" s="333"/>
      <c r="DA54" s="333"/>
      <c r="DB54" s="333"/>
      <c r="DC54" s="338"/>
      <c r="DD54" s="337"/>
      <c r="DE54" s="333"/>
      <c r="DF54" s="333"/>
      <c r="DG54" s="333"/>
      <c r="DH54" s="333"/>
      <c r="DI54" s="333"/>
      <c r="DJ54" s="333"/>
      <c r="DK54" s="333"/>
      <c r="DL54" s="333"/>
      <c r="DM54" s="333"/>
      <c r="DN54" s="333"/>
      <c r="DO54" s="333"/>
      <c r="DP54" s="333"/>
      <c r="DQ54" s="333"/>
      <c r="DR54" s="333"/>
      <c r="DS54" s="333"/>
      <c r="DT54" s="338"/>
      <c r="DU54" s="337"/>
      <c r="DV54" s="333"/>
      <c r="DW54" s="333"/>
      <c r="DX54" s="333"/>
      <c r="DY54" s="333"/>
      <c r="DZ54" s="333"/>
      <c r="EA54" s="333"/>
      <c r="EB54" s="333"/>
      <c r="EC54" s="333"/>
      <c r="ED54" s="333"/>
      <c r="EE54" s="333"/>
      <c r="EF54" s="333"/>
      <c r="EG54" s="333"/>
      <c r="EH54" s="333"/>
      <c r="EI54" s="333"/>
      <c r="EJ54" s="333"/>
      <c r="EK54" s="338"/>
      <c r="EL54" s="337"/>
      <c r="EM54" s="333"/>
      <c r="EN54" s="333"/>
      <c r="EO54" s="333"/>
      <c r="EP54" s="333"/>
      <c r="EQ54" s="333"/>
      <c r="ER54" s="333"/>
      <c r="ES54" s="333"/>
      <c r="ET54" s="333"/>
      <c r="EU54" s="333"/>
      <c r="EV54" s="333"/>
      <c r="EW54" s="333"/>
      <c r="EX54" s="333"/>
      <c r="EY54" s="333"/>
      <c r="EZ54" s="333"/>
      <c r="FA54" s="333"/>
      <c r="FB54" s="338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 s="287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 s="234"/>
      <c r="JO54" s="234"/>
      <c r="JP54" s="234"/>
      <c r="JQ54" s="233"/>
      <c r="JR54" s="224"/>
      <c r="JS54" s="496"/>
      <c r="JT54" s="545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3"/>
      <c r="NJ54" s="114"/>
    </row>
    <row r="55" spans="2:374" ht="3.65" customHeight="1" x14ac:dyDescent="0.65">
      <c r="B55" s="98"/>
      <c r="C55" s="99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2"/>
      <c r="W55" s="552"/>
      <c r="X55" s="552"/>
      <c r="Y55" s="552"/>
      <c r="Z55" s="552"/>
      <c r="AA55" s="552"/>
      <c r="AB55" s="552"/>
      <c r="AC55" s="552"/>
      <c r="AD55" s="552"/>
      <c r="AE55" s="552"/>
      <c r="AF55" s="552"/>
      <c r="AG55" s="552"/>
      <c r="AH55" s="552"/>
      <c r="AI55" s="552"/>
      <c r="AJ55" s="552"/>
      <c r="AK55" s="552"/>
      <c r="AL55" s="552"/>
      <c r="AM55" s="552"/>
      <c r="AN55" s="552"/>
      <c r="AO55" s="552"/>
      <c r="AP55" s="552"/>
      <c r="AQ55" s="552"/>
      <c r="AR55" s="552"/>
      <c r="AS55" s="552"/>
      <c r="AT55" s="552"/>
      <c r="AU55" s="552"/>
      <c r="AV55" s="552"/>
      <c r="AW55" s="552"/>
      <c r="AX55" s="552"/>
      <c r="AY55" s="104"/>
      <c r="AZ55" s="111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548"/>
      <c r="BT55" s="496"/>
      <c r="BU55" s="224"/>
      <c r="BV55" s="277"/>
      <c r="BW55" s="264"/>
      <c r="BX55" s="264"/>
      <c r="BY55" s="264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 s="337"/>
      <c r="CN55" s="333"/>
      <c r="CO55" s="333"/>
      <c r="CP55" s="333"/>
      <c r="CQ55" s="333"/>
      <c r="CR55" s="333"/>
      <c r="CS55" s="333"/>
      <c r="CT55" s="333"/>
      <c r="CU55" s="333"/>
      <c r="CV55" s="333"/>
      <c r="CW55" s="333"/>
      <c r="CX55" s="333"/>
      <c r="CY55" s="333"/>
      <c r="CZ55" s="333"/>
      <c r="DA55" s="333"/>
      <c r="DB55" s="333"/>
      <c r="DC55" s="338"/>
      <c r="DD55" s="337"/>
      <c r="DE55" s="333"/>
      <c r="DF55" s="333"/>
      <c r="DG55" s="333"/>
      <c r="DH55" s="333"/>
      <c r="DI55" s="333"/>
      <c r="DJ55" s="333"/>
      <c r="DK55" s="333"/>
      <c r="DL55" s="333"/>
      <c r="DM55" s="333"/>
      <c r="DN55" s="333"/>
      <c r="DO55" s="333"/>
      <c r="DP55" s="333"/>
      <c r="DQ55" s="333"/>
      <c r="DR55" s="333"/>
      <c r="DS55" s="333"/>
      <c r="DT55" s="338"/>
      <c r="DU55" s="337"/>
      <c r="DV55" s="333"/>
      <c r="DW55" s="333"/>
      <c r="DX55" s="333"/>
      <c r="DY55" s="333"/>
      <c r="DZ55" s="333"/>
      <c r="EA55" s="333"/>
      <c r="EB55" s="333"/>
      <c r="EC55" s="333"/>
      <c r="ED55" s="333"/>
      <c r="EE55" s="333"/>
      <c r="EF55" s="333"/>
      <c r="EG55" s="333"/>
      <c r="EH55" s="333"/>
      <c r="EI55" s="333"/>
      <c r="EJ55" s="333"/>
      <c r="EK55" s="338"/>
      <c r="EL55" s="337"/>
      <c r="EM55" s="333"/>
      <c r="EN55" s="333"/>
      <c r="EO55" s="333"/>
      <c r="EP55" s="333"/>
      <c r="EQ55" s="333"/>
      <c r="ER55" s="333"/>
      <c r="ES55" s="333"/>
      <c r="ET55" s="333"/>
      <c r="EU55" s="333"/>
      <c r="EV55" s="333"/>
      <c r="EW55" s="333"/>
      <c r="EX55" s="333"/>
      <c r="EY55" s="333"/>
      <c r="EZ55" s="333"/>
      <c r="FA55" s="333"/>
      <c r="FB55" s="338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 s="287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 s="234"/>
      <c r="JO55" s="234"/>
      <c r="JP55" s="234"/>
      <c r="JQ55" s="233"/>
      <c r="JR55" s="224"/>
      <c r="JS55" s="496"/>
      <c r="JT55" s="545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3"/>
      <c r="NJ55" s="114"/>
    </row>
    <row r="56" spans="2:374" ht="3.65" customHeight="1" x14ac:dyDescent="0.65">
      <c r="B56" s="98"/>
      <c r="C56" s="99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552"/>
      <c r="AO56" s="552"/>
      <c r="AP56" s="552"/>
      <c r="AQ56" s="552"/>
      <c r="AR56" s="552"/>
      <c r="AS56" s="552"/>
      <c r="AT56" s="552"/>
      <c r="AU56" s="552"/>
      <c r="AV56" s="552"/>
      <c r="AW56" s="552"/>
      <c r="AX56" s="552"/>
      <c r="AY56" s="104"/>
      <c r="AZ56" s="111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548"/>
      <c r="BT56" s="496"/>
      <c r="BU56" s="224"/>
      <c r="BV56" s="277"/>
      <c r="BW56" s="264"/>
      <c r="BX56" s="264"/>
      <c r="BY56" s="264"/>
      <c r="BZ56"/>
      <c r="CA56" s="235"/>
      <c r="CB56"/>
      <c r="CC56"/>
      <c r="CD56"/>
      <c r="CE56"/>
      <c r="CF56"/>
      <c r="CG56"/>
      <c r="CH56"/>
      <c r="CI56"/>
      <c r="CJ56"/>
      <c r="CK56"/>
      <c r="CL56"/>
      <c r="CM56" s="337"/>
      <c r="CN56" s="333"/>
      <c r="CO56" s="333"/>
      <c r="CP56" s="333"/>
      <c r="CQ56" s="333"/>
      <c r="CR56" s="333"/>
      <c r="CS56" s="333"/>
      <c r="CT56" s="333"/>
      <c r="CU56" s="333"/>
      <c r="CV56" s="333"/>
      <c r="CW56" s="333"/>
      <c r="CX56" s="333"/>
      <c r="CY56" s="333"/>
      <c r="CZ56" s="333"/>
      <c r="DA56" s="333"/>
      <c r="DB56" s="333"/>
      <c r="DC56" s="338"/>
      <c r="DD56" s="337"/>
      <c r="DE56" s="333"/>
      <c r="DF56" s="333"/>
      <c r="DG56" s="333"/>
      <c r="DH56" s="333"/>
      <c r="DI56" s="333"/>
      <c r="DJ56" s="333"/>
      <c r="DK56" s="333"/>
      <c r="DL56" s="333"/>
      <c r="DM56" s="333"/>
      <c r="DN56" s="333"/>
      <c r="DO56" s="333"/>
      <c r="DP56" s="333"/>
      <c r="DQ56" s="333"/>
      <c r="DR56" s="333"/>
      <c r="DS56" s="333"/>
      <c r="DT56" s="338"/>
      <c r="DU56" s="337"/>
      <c r="DV56" s="333"/>
      <c r="DW56" s="333"/>
      <c r="DX56" s="333"/>
      <c r="DY56" s="333"/>
      <c r="DZ56" s="333"/>
      <c r="EA56" s="333"/>
      <c r="EB56" s="333"/>
      <c r="EC56" s="333"/>
      <c r="ED56" s="333"/>
      <c r="EE56" s="333"/>
      <c r="EF56" s="333"/>
      <c r="EG56" s="333"/>
      <c r="EH56" s="333"/>
      <c r="EI56" s="333"/>
      <c r="EJ56" s="333"/>
      <c r="EK56" s="338"/>
      <c r="EL56" s="337"/>
      <c r="EM56" s="333"/>
      <c r="EN56" s="333"/>
      <c r="EO56" s="333"/>
      <c r="EP56" s="333"/>
      <c r="EQ56" s="333"/>
      <c r="ER56" s="333"/>
      <c r="ES56" s="333"/>
      <c r="ET56" s="333"/>
      <c r="EU56" s="333"/>
      <c r="EV56" s="333"/>
      <c r="EW56" s="333"/>
      <c r="EX56" s="333"/>
      <c r="EY56" s="333"/>
      <c r="EZ56" s="333"/>
      <c r="FA56" s="333"/>
      <c r="FB56" s="338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 s="287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 s="234"/>
      <c r="JO56" s="234"/>
      <c r="JP56" s="234"/>
      <c r="JQ56" s="233"/>
      <c r="JR56" s="224"/>
      <c r="JS56" s="496"/>
      <c r="JT56" s="545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3"/>
      <c r="NJ56" s="114"/>
    </row>
    <row r="57" spans="2:374" ht="3.65" customHeight="1" x14ac:dyDescent="0.65">
      <c r="B57" s="98"/>
      <c r="C57" s="99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552"/>
      <c r="AO57" s="552"/>
      <c r="AP57" s="552"/>
      <c r="AQ57" s="552"/>
      <c r="AR57" s="552"/>
      <c r="AS57" s="552"/>
      <c r="AT57" s="552"/>
      <c r="AU57" s="552"/>
      <c r="AV57" s="552"/>
      <c r="AW57" s="552"/>
      <c r="AX57" s="552"/>
      <c r="AY57" s="104"/>
      <c r="AZ57" s="111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549"/>
      <c r="BT57" s="546"/>
      <c r="BU57" s="238"/>
      <c r="BV57" s="277"/>
      <c r="BW57" s="264"/>
      <c r="BX57" s="264"/>
      <c r="BY57" s="264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 s="337"/>
      <c r="CN57" s="333"/>
      <c r="CO57" s="333"/>
      <c r="CP57" s="333"/>
      <c r="CQ57" s="333"/>
      <c r="CR57" s="333"/>
      <c r="CS57" s="333"/>
      <c r="CT57" s="333"/>
      <c r="CU57" s="333"/>
      <c r="CV57" s="333"/>
      <c r="CW57" s="333"/>
      <c r="CX57" s="333"/>
      <c r="CY57" s="333"/>
      <c r="CZ57" s="333"/>
      <c r="DA57" s="333"/>
      <c r="DB57" s="333"/>
      <c r="DC57" s="338"/>
      <c r="DD57" s="337"/>
      <c r="DE57" s="333"/>
      <c r="DF57" s="333"/>
      <c r="DG57" s="333"/>
      <c r="DH57" s="333"/>
      <c r="DI57" s="333"/>
      <c r="DJ57" s="333"/>
      <c r="DK57" s="333"/>
      <c r="DL57" s="333"/>
      <c r="DM57" s="333"/>
      <c r="DN57" s="333"/>
      <c r="DO57" s="333"/>
      <c r="DP57" s="333"/>
      <c r="DQ57" s="333"/>
      <c r="DR57" s="333"/>
      <c r="DS57" s="333"/>
      <c r="DT57" s="338"/>
      <c r="DU57" s="337"/>
      <c r="DV57" s="333"/>
      <c r="DW57" s="333"/>
      <c r="DX57" s="333"/>
      <c r="DY57" s="333"/>
      <c r="DZ57" s="333"/>
      <c r="EA57" s="333"/>
      <c r="EB57" s="333"/>
      <c r="EC57" s="333"/>
      <c r="ED57" s="333"/>
      <c r="EE57" s="333"/>
      <c r="EF57" s="333"/>
      <c r="EG57" s="333"/>
      <c r="EH57" s="333"/>
      <c r="EI57" s="333"/>
      <c r="EJ57" s="333"/>
      <c r="EK57" s="338"/>
      <c r="EL57" s="337"/>
      <c r="EM57" s="333"/>
      <c r="EN57" s="333"/>
      <c r="EO57" s="333"/>
      <c r="EP57" s="333"/>
      <c r="EQ57" s="333"/>
      <c r="ER57" s="333"/>
      <c r="ES57" s="333"/>
      <c r="ET57" s="333"/>
      <c r="EU57" s="333"/>
      <c r="EV57" s="333"/>
      <c r="EW57" s="333"/>
      <c r="EX57" s="333"/>
      <c r="EY57" s="333"/>
      <c r="EZ57" s="333"/>
      <c r="FA57" s="333"/>
      <c r="FB57" s="338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 s="28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 s="234"/>
      <c r="JO57" s="234"/>
      <c r="JP57" s="234"/>
      <c r="JQ57" s="233"/>
      <c r="JR57" s="238"/>
      <c r="JS57" s="546"/>
      <c r="JT57" s="547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3"/>
      <c r="NJ57" s="114"/>
    </row>
    <row r="58" spans="2:374" ht="3.65" customHeight="1" x14ac:dyDescent="0.65">
      <c r="B58" s="98"/>
      <c r="C58" s="99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552"/>
      <c r="AO58" s="552"/>
      <c r="AP58" s="552"/>
      <c r="AQ58" s="552"/>
      <c r="AR58" s="552"/>
      <c r="AS58" s="552"/>
      <c r="AT58" s="552"/>
      <c r="AU58" s="552"/>
      <c r="AV58" s="552"/>
      <c r="AW58" s="552"/>
      <c r="AX58" s="552"/>
      <c r="AY58" s="104"/>
      <c r="AZ58" s="111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548" t="s">
        <v>46</v>
      </c>
      <c r="BT58" s="496"/>
      <c r="BU58" s="224"/>
      <c r="BV58" s="277"/>
      <c r="BW58" s="264"/>
      <c r="BX58" s="264"/>
      <c r="BY58" s="264"/>
      <c r="BZ58"/>
      <c r="CA58" s="235"/>
      <c r="CB58"/>
      <c r="CC58"/>
      <c r="CD58"/>
      <c r="CE58"/>
      <c r="CF58"/>
      <c r="CG58"/>
      <c r="CH58"/>
      <c r="CI58"/>
      <c r="CJ58"/>
      <c r="CK58"/>
      <c r="CL58"/>
      <c r="CM58" s="724" t="e" vm="21">
        <v>#VALUE!</v>
      </c>
      <c r="CN58" s="725"/>
      <c r="CO58" s="725"/>
      <c r="CP58" s="725"/>
      <c r="CQ58" s="725"/>
      <c r="CR58" s="725"/>
      <c r="CS58" s="725"/>
      <c r="CT58" s="725"/>
      <c r="CU58" s="725"/>
      <c r="CV58" s="725"/>
      <c r="CW58" s="725"/>
      <c r="CX58" s="725"/>
      <c r="CY58" s="725"/>
      <c r="CZ58" s="725"/>
      <c r="DA58" s="725"/>
      <c r="DB58" s="725"/>
      <c r="DC58" s="726"/>
      <c r="DD58" s="337"/>
      <c r="DE58" s="333"/>
      <c r="DF58" s="333"/>
      <c r="DG58" s="333"/>
      <c r="DH58" s="333"/>
      <c r="DI58" s="333"/>
      <c r="DJ58" s="333"/>
      <c r="DK58" s="333"/>
      <c r="DL58" s="333"/>
      <c r="DM58" s="333"/>
      <c r="DN58" s="333"/>
      <c r="DO58" s="333"/>
      <c r="DP58" s="333"/>
      <c r="DQ58" s="333"/>
      <c r="DR58" s="333"/>
      <c r="DS58" s="333"/>
      <c r="DT58" s="338"/>
      <c r="DU58" s="337"/>
      <c r="DV58" s="333"/>
      <c r="DW58" s="333"/>
      <c r="DX58" s="333"/>
      <c r="DY58" s="333"/>
      <c r="DZ58" s="333"/>
      <c r="EA58" s="333"/>
      <c r="EB58" s="333"/>
      <c r="EC58" s="333"/>
      <c r="ED58" s="333"/>
      <c r="EE58" s="333"/>
      <c r="EF58" s="333"/>
      <c r="EG58" s="333"/>
      <c r="EH58" s="333"/>
      <c r="EI58" s="333"/>
      <c r="EJ58" s="333"/>
      <c r="EK58" s="338"/>
      <c r="EL58" s="337"/>
      <c r="EM58" s="333"/>
      <c r="EN58" s="333"/>
      <c r="EO58" s="333"/>
      <c r="EP58" s="333"/>
      <c r="EQ58" s="333"/>
      <c r="ER58" s="333"/>
      <c r="ES58" s="333"/>
      <c r="ET58" s="333"/>
      <c r="EU58" s="333"/>
      <c r="EV58" s="333"/>
      <c r="EW58" s="333"/>
      <c r="EX58" s="333"/>
      <c r="EY58" s="333"/>
      <c r="EZ58" s="333"/>
      <c r="FA58" s="333"/>
      <c r="FB58" s="33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 s="287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 s="234"/>
      <c r="JO58" s="234"/>
      <c r="JP58" s="234"/>
      <c r="JQ58" s="233"/>
      <c r="JR58" s="224"/>
      <c r="JS58" s="496" t="s">
        <v>46</v>
      </c>
      <c r="JT58" s="545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3"/>
      <c r="NJ58" s="114"/>
    </row>
    <row r="59" spans="2:374" ht="3.65" customHeight="1" x14ac:dyDescent="0.65">
      <c r="B59" s="98"/>
      <c r="C59" s="99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11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548"/>
      <c r="BT59" s="496"/>
      <c r="BU59" s="224"/>
      <c r="BV59" s="277"/>
      <c r="BW59" s="264"/>
      <c r="BX59" s="264"/>
      <c r="BY59" s="264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 s="724"/>
      <c r="CN59" s="725"/>
      <c r="CO59" s="725"/>
      <c r="CP59" s="725"/>
      <c r="CQ59" s="725"/>
      <c r="CR59" s="725"/>
      <c r="CS59" s="725"/>
      <c r="CT59" s="725"/>
      <c r="CU59" s="725"/>
      <c r="CV59" s="725"/>
      <c r="CW59" s="725"/>
      <c r="CX59" s="725"/>
      <c r="CY59" s="725"/>
      <c r="CZ59" s="725"/>
      <c r="DA59" s="725"/>
      <c r="DB59" s="725"/>
      <c r="DC59" s="726"/>
      <c r="DD59" s="337"/>
      <c r="DE59" s="333"/>
      <c r="DF59" s="333"/>
      <c r="DG59" s="333"/>
      <c r="DH59" s="333"/>
      <c r="DI59" s="333"/>
      <c r="DJ59" s="333"/>
      <c r="DK59" s="333"/>
      <c r="DL59" s="333"/>
      <c r="DM59" s="333"/>
      <c r="DN59" s="333"/>
      <c r="DO59" s="333"/>
      <c r="DP59" s="333"/>
      <c r="DQ59" s="333"/>
      <c r="DR59" s="333"/>
      <c r="DS59" s="333"/>
      <c r="DT59" s="338"/>
      <c r="DU59" s="337"/>
      <c r="DV59" s="333"/>
      <c r="DW59" s="333"/>
      <c r="DX59" s="333"/>
      <c r="DY59" s="333"/>
      <c r="DZ59" s="333"/>
      <c r="EA59" s="333"/>
      <c r="EB59" s="333"/>
      <c r="EC59" s="333"/>
      <c r="ED59" s="333"/>
      <c r="EE59" s="333"/>
      <c r="EF59" s="333"/>
      <c r="EG59" s="333"/>
      <c r="EH59" s="333"/>
      <c r="EI59" s="333"/>
      <c r="EJ59" s="333"/>
      <c r="EK59" s="338"/>
      <c r="EL59" s="337"/>
      <c r="EM59" s="333"/>
      <c r="EN59" s="333"/>
      <c r="EO59" s="333"/>
      <c r="EP59" s="333"/>
      <c r="EQ59" s="333"/>
      <c r="ER59" s="333"/>
      <c r="ES59" s="333"/>
      <c r="ET59" s="333"/>
      <c r="EU59" s="333"/>
      <c r="EV59" s="333"/>
      <c r="EW59" s="333"/>
      <c r="EX59" s="333"/>
      <c r="EY59" s="333"/>
      <c r="EZ59" s="333"/>
      <c r="FA59" s="333"/>
      <c r="FB59" s="338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 s="287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 s="234"/>
      <c r="JO59" s="234"/>
      <c r="JP59" s="234"/>
      <c r="JQ59" s="233"/>
      <c r="JR59" s="224"/>
      <c r="JS59" s="496"/>
      <c r="JT59" s="545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3"/>
      <c r="NJ59" s="114"/>
    </row>
    <row r="60" spans="2:374" ht="3.65" customHeight="1" x14ac:dyDescent="0.65">
      <c r="B60" s="98"/>
      <c r="C60" s="99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11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548"/>
      <c r="BT60" s="496"/>
      <c r="BU60" s="224"/>
      <c r="BV60" s="277"/>
      <c r="BW60" s="264"/>
      <c r="BX60" s="264"/>
      <c r="BY60" s="264"/>
      <c r="BZ60"/>
      <c r="CA60" s="235"/>
      <c r="CB60"/>
      <c r="CC60"/>
      <c r="CD60"/>
      <c r="CE60"/>
      <c r="CF60"/>
      <c r="CG60"/>
      <c r="CH60"/>
      <c r="CI60"/>
      <c r="CJ60"/>
      <c r="CK60"/>
      <c r="CL60"/>
      <c r="CM60" s="724"/>
      <c r="CN60" s="725"/>
      <c r="CO60" s="725"/>
      <c r="CP60" s="725"/>
      <c r="CQ60" s="725"/>
      <c r="CR60" s="725"/>
      <c r="CS60" s="725"/>
      <c r="CT60" s="725"/>
      <c r="CU60" s="725"/>
      <c r="CV60" s="725"/>
      <c r="CW60" s="725"/>
      <c r="CX60" s="725"/>
      <c r="CY60" s="725"/>
      <c r="CZ60" s="725"/>
      <c r="DA60" s="725"/>
      <c r="DB60" s="725"/>
      <c r="DC60" s="726"/>
      <c r="DD60" s="337"/>
      <c r="DE60" s="333"/>
      <c r="DF60" s="333"/>
      <c r="DG60" s="333"/>
      <c r="DH60" s="333"/>
      <c r="DI60" s="333"/>
      <c r="DJ60" s="333"/>
      <c r="DK60" s="333"/>
      <c r="DL60" s="333"/>
      <c r="DM60" s="333"/>
      <c r="DN60" s="333"/>
      <c r="DO60" s="333"/>
      <c r="DP60" s="333"/>
      <c r="DQ60" s="333"/>
      <c r="DR60" s="333"/>
      <c r="DS60" s="333"/>
      <c r="DT60" s="338"/>
      <c r="DU60" s="337"/>
      <c r="DV60" s="333"/>
      <c r="DW60" s="333"/>
      <c r="DX60" s="333"/>
      <c r="DY60" s="333"/>
      <c r="DZ60" s="333"/>
      <c r="EA60" s="333"/>
      <c r="EB60" s="333"/>
      <c r="EC60" s="333"/>
      <c r="ED60" s="333"/>
      <c r="EE60" s="333"/>
      <c r="EF60" s="333"/>
      <c r="EG60" s="333"/>
      <c r="EH60" s="333"/>
      <c r="EI60" s="333"/>
      <c r="EJ60" s="333"/>
      <c r="EK60" s="338"/>
      <c r="EL60" s="337"/>
      <c r="EM60" s="333"/>
      <c r="EN60" s="333"/>
      <c r="EO60" s="333"/>
      <c r="EP60" s="333"/>
      <c r="EQ60" s="333"/>
      <c r="ER60" s="333"/>
      <c r="ES60" s="333"/>
      <c r="ET60" s="333"/>
      <c r="EU60" s="333"/>
      <c r="EV60" s="333"/>
      <c r="EW60" s="333"/>
      <c r="EX60" s="333"/>
      <c r="EY60" s="333"/>
      <c r="EZ60" s="333"/>
      <c r="FA60" s="333"/>
      <c r="FB60" s="338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 s="287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 s="234"/>
      <c r="JO60" s="234"/>
      <c r="JP60" s="234"/>
      <c r="JQ60" s="233"/>
      <c r="JR60" s="224"/>
      <c r="JS60" s="496"/>
      <c r="JT60" s="545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3"/>
      <c r="NJ60" s="114"/>
    </row>
    <row r="61" spans="2:374" ht="3.65" customHeight="1" x14ac:dyDescent="0.65">
      <c r="B61" s="98"/>
      <c r="C61" s="99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11"/>
      <c r="BA61" s="42"/>
      <c r="BB61" s="42"/>
      <c r="BC61" s="42"/>
      <c r="BD61" s="42"/>
      <c r="BE61" s="42"/>
      <c r="BS61" s="548"/>
      <c r="BT61" s="496"/>
      <c r="BU61" s="224"/>
      <c r="BV61" s="288"/>
      <c r="BW61" s="283"/>
      <c r="BX61" s="283"/>
      <c r="BY61" s="283"/>
      <c r="BZ61" s="235"/>
      <c r="CA61" s="235"/>
      <c r="CB61"/>
      <c r="CC61"/>
      <c r="CD61"/>
      <c r="CE61"/>
      <c r="CF61"/>
      <c r="CG61"/>
      <c r="CH61"/>
      <c r="CI61"/>
      <c r="CJ61"/>
      <c r="CK61"/>
      <c r="CL61"/>
      <c r="CM61" s="724"/>
      <c r="CN61" s="725"/>
      <c r="CO61" s="725"/>
      <c r="CP61" s="725"/>
      <c r="CQ61" s="725"/>
      <c r="CR61" s="725"/>
      <c r="CS61" s="725"/>
      <c r="CT61" s="725"/>
      <c r="CU61" s="725"/>
      <c r="CV61" s="725"/>
      <c r="CW61" s="725"/>
      <c r="CX61" s="725"/>
      <c r="CY61" s="725"/>
      <c r="CZ61" s="725"/>
      <c r="DA61" s="725"/>
      <c r="DB61" s="725"/>
      <c r="DC61" s="726"/>
      <c r="DD61" s="337"/>
      <c r="DE61" s="333"/>
      <c r="DF61" s="333"/>
      <c r="DG61" s="333"/>
      <c r="DH61" s="333"/>
      <c r="DI61" s="333"/>
      <c r="DJ61" s="333"/>
      <c r="DK61" s="333"/>
      <c r="DL61" s="333"/>
      <c r="DM61" s="333"/>
      <c r="DN61" s="333"/>
      <c r="DO61" s="333"/>
      <c r="DP61" s="333"/>
      <c r="DQ61" s="333"/>
      <c r="DR61" s="333"/>
      <c r="DS61" s="333"/>
      <c r="DT61" s="338"/>
      <c r="DU61" s="337"/>
      <c r="DV61" s="333"/>
      <c r="DW61" s="333"/>
      <c r="DX61" s="333"/>
      <c r="DY61" s="333"/>
      <c r="DZ61" s="333"/>
      <c r="EA61" s="333"/>
      <c r="EB61" s="333"/>
      <c r="EC61" s="333"/>
      <c r="ED61" s="333"/>
      <c r="EE61" s="333"/>
      <c r="EF61" s="333"/>
      <c r="EG61" s="333"/>
      <c r="EH61" s="333"/>
      <c r="EI61" s="333"/>
      <c r="EJ61" s="333"/>
      <c r="EK61" s="338"/>
      <c r="EL61" s="337"/>
      <c r="EM61" s="333"/>
      <c r="EN61" s="333"/>
      <c r="EO61" s="333"/>
      <c r="EP61" s="333"/>
      <c r="EQ61" s="333"/>
      <c r="ER61" s="333"/>
      <c r="ES61" s="333"/>
      <c r="ET61" s="333"/>
      <c r="EU61" s="333"/>
      <c r="EV61" s="333"/>
      <c r="EW61" s="333"/>
      <c r="EX61" s="333"/>
      <c r="EY61" s="333"/>
      <c r="EZ61" s="333"/>
      <c r="FA61" s="333"/>
      <c r="FB61" s="338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 s="287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 s="234"/>
      <c r="JO61" s="234"/>
      <c r="JP61" s="234"/>
      <c r="JQ61" s="233"/>
      <c r="JR61" s="224"/>
      <c r="JS61" s="496"/>
      <c r="JT61" s="545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3"/>
      <c r="NJ61" s="114"/>
    </row>
    <row r="62" spans="2:374" ht="3.65" customHeight="1" x14ac:dyDescent="0.65">
      <c r="B62" s="98"/>
      <c r="C62" s="99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2"/>
      <c r="X62" s="552"/>
      <c r="Y62" s="552"/>
      <c r="Z62" s="552"/>
      <c r="AA62" s="552"/>
      <c r="AB62" s="552"/>
      <c r="AC62" s="552"/>
      <c r="AD62" s="552"/>
      <c r="AE62" s="552"/>
      <c r="AF62" s="552"/>
      <c r="AG62" s="552"/>
      <c r="AH62" s="552"/>
      <c r="AI62" s="552"/>
      <c r="AJ62" s="552"/>
      <c r="AK62" s="552"/>
      <c r="AL62" s="552"/>
      <c r="AM62" s="552"/>
      <c r="AN62" s="552"/>
      <c r="AO62" s="552"/>
      <c r="AP62" s="552"/>
      <c r="AQ62" s="552"/>
      <c r="AR62" s="552"/>
      <c r="AS62" s="552"/>
      <c r="AT62" s="552"/>
      <c r="AU62" s="552"/>
      <c r="AV62" s="552"/>
      <c r="AW62" s="552"/>
      <c r="AX62" s="552"/>
      <c r="AY62" s="552"/>
      <c r="AZ62" s="111"/>
      <c r="BA62" s="42"/>
      <c r="BB62" s="42"/>
      <c r="BC62" s="42"/>
      <c r="BD62" s="42"/>
      <c r="BE62" s="42"/>
      <c r="BS62" s="548"/>
      <c r="BT62" s="496"/>
      <c r="BU62" s="224"/>
      <c r="BV62" s="288"/>
      <c r="BW62" s="283"/>
      <c r="BX62" s="283"/>
      <c r="BY62" s="283"/>
      <c r="BZ62" s="235"/>
      <c r="CA62" s="235"/>
      <c r="CB62"/>
      <c r="CC62"/>
      <c r="CD62"/>
      <c r="CE62"/>
      <c r="CF62"/>
      <c r="CG62"/>
      <c r="CH62"/>
      <c r="CI62"/>
      <c r="CJ62"/>
      <c r="CK62"/>
      <c r="CL62"/>
      <c r="CM62" s="724"/>
      <c r="CN62" s="725"/>
      <c r="CO62" s="725"/>
      <c r="CP62" s="725"/>
      <c r="CQ62" s="725"/>
      <c r="CR62" s="725"/>
      <c r="CS62" s="725"/>
      <c r="CT62" s="725"/>
      <c r="CU62" s="725"/>
      <c r="CV62" s="725"/>
      <c r="CW62" s="725"/>
      <c r="CX62" s="725"/>
      <c r="CY62" s="725"/>
      <c r="CZ62" s="725"/>
      <c r="DA62" s="725"/>
      <c r="DB62" s="725"/>
      <c r="DC62" s="726"/>
      <c r="DD62" s="337"/>
      <c r="DE62" s="333"/>
      <c r="DF62" s="333"/>
      <c r="DG62" s="333"/>
      <c r="DH62" s="333"/>
      <c r="DI62" s="333"/>
      <c r="DJ62" s="333"/>
      <c r="DK62" s="333"/>
      <c r="DL62" s="333"/>
      <c r="DM62" s="333"/>
      <c r="DN62" s="333"/>
      <c r="DO62" s="333"/>
      <c r="DP62" s="333"/>
      <c r="DQ62" s="333"/>
      <c r="DR62" s="333"/>
      <c r="DS62" s="333"/>
      <c r="DT62" s="338"/>
      <c r="DU62" s="337"/>
      <c r="DV62" s="333"/>
      <c r="DW62" s="333"/>
      <c r="DX62" s="333"/>
      <c r="DY62" s="333"/>
      <c r="DZ62" s="333"/>
      <c r="EA62" s="333"/>
      <c r="EB62" s="333"/>
      <c r="EC62" s="333"/>
      <c r="ED62" s="333"/>
      <c r="EE62" s="333"/>
      <c r="EF62" s="333"/>
      <c r="EG62" s="333"/>
      <c r="EH62" s="333"/>
      <c r="EI62" s="333"/>
      <c r="EJ62" s="333"/>
      <c r="EK62" s="338"/>
      <c r="EL62" s="337"/>
      <c r="EM62" s="333"/>
      <c r="EN62" s="333"/>
      <c r="EO62" s="333"/>
      <c r="EP62" s="333"/>
      <c r="EQ62" s="333"/>
      <c r="ER62" s="333"/>
      <c r="ES62" s="333"/>
      <c r="ET62" s="333"/>
      <c r="EU62" s="333"/>
      <c r="EV62" s="333"/>
      <c r="EW62" s="333"/>
      <c r="EX62" s="333"/>
      <c r="EY62" s="333"/>
      <c r="EZ62" s="333"/>
      <c r="FA62" s="333"/>
      <c r="FB62" s="338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 s="287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 s="234"/>
      <c r="JO62" s="234"/>
      <c r="JP62" s="234"/>
      <c r="JQ62" s="233"/>
      <c r="JR62" s="224"/>
      <c r="JS62" s="496"/>
      <c r="JT62" s="545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3"/>
      <c r="NJ62" s="114"/>
    </row>
    <row r="63" spans="2:374" ht="3.65" customHeight="1" x14ac:dyDescent="0.65">
      <c r="B63" s="98"/>
      <c r="C63" s="99"/>
      <c r="D63" s="552"/>
      <c r="E63" s="552"/>
      <c r="F63" s="552"/>
      <c r="G63" s="552"/>
      <c r="H63" s="552"/>
      <c r="I63" s="552"/>
      <c r="J63" s="552"/>
      <c r="K63" s="552"/>
      <c r="L63" s="552"/>
      <c r="M63" s="552"/>
      <c r="N63" s="552"/>
      <c r="O63" s="552"/>
      <c r="P63" s="552"/>
      <c r="Q63" s="552"/>
      <c r="R63" s="552"/>
      <c r="S63" s="552"/>
      <c r="T63" s="552"/>
      <c r="U63" s="552"/>
      <c r="V63" s="552"/>
      <c r="W63" s="552"/>
      <c r="X63" s="552"/>
      <c r="Y63" s="552"/>
      <c r="Z63" s="552"/>
      <c r="AA63" s="552"/>
      <c r="AB63" s="552"/>
      <c r="AC63" s="552"/>
      <c r="AD63" s="552"/>
      <c r="AE63" s="552"/>
      <c r="AF63" s="552"/>
      <c r="AG63" s="552"/>
      <c r="AH63" s="552"/>
      <c r="AI63" s="552"/>
      <c r="AJ63" s="552"/>
      <c r="AK63" s="552"/>
      <c r="AL63" s="552"/>
      <c r="AM63" s="552"/>
      <c r="AN63" s="552"/>
      <c r="AO63" s="552"/>
      <c r="AP63" s="552"/>
      <c r="AQ63" s="552"/>
      <c r="AR63" s="552"/>
      <c r="AS63" s="552"/>
      <c r="AT63" s="552"/>
      <c r="AU63" s="552"/>
      <c r="AV63" s="552"/>
      <c r="AW63" s="552"/>
      <c r="AX63" s="552"/>
      <c r="AY63" s="552"/>
      <c r="AZ63" s="111"/>
      <c r="BA63" s="42"/>
      <c r="BB63" s="42"/>
      <c r="BC63" s="42"/>
      <c r="BD63" s="42"/>
      <c r="BE63" s="42"/>
      <c r="BS63" s="548"/>
      <c r="BT63" s="496"/>
      <c r="BU63" s="496" t="e" vm="14">
        <v>#VALUE!</v>
      </c>
      <c r="BV63" s="277"/>
      <c r="BW63" s="264"/>
      <c r="BX63" s="264"/>
      <c r="BY63" s="264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 s="724"/>
      <c r="CN63" s="725"/>
      <c r="CO63" s="725"/>
      <c r="CP63" s="725"/>
      <c r="CQ63" s="725"/>
      <c r="CR63" s="725"/>
      <c r="CS63" s="725"/>
      <c r="CT63" s="725"/>
      <c r="CU63" s="725"/>
      <c r="CV63" s="725"/>
      <c r="CW63" s="725"/>
      <c r="CX63" s="725"/>
      <c r="CY63" s="725"/>
      <c r="CZ63" s="725"/>
      <c r="DA63" s="725"/>
      <c r="DB63" s="725"/>
      <c r="DC63" s="726"/>
      <c r="DD63" s="337"/>
      <c r="DE63" s="333"/>
      <c r="DF63" s="333"/>
      <c r="DG63" s="333"/>
      <c r="DH63" s="333"/>
      <c r="DI63" s="333"/>
      <c r="DJ63" s="333"/>
      <c r="DK63" s="333"/>
      <c r="DL63" s="333"/>
      <c r="DM63" s="333"/>
      <c r="DN63" s="333"/>
      <c r="DO63" s="333"/>
      <c r="DP63" s="333"/>
      <c r="DQ63" s="333"/>
      <c r="DR63" s="333"/>
      <c r="DS63" s="333"/>
      <c r="DT63" s="338"/>
      <c r="DU63" s="337"/>
      <c r="DV63" s="333"/>
      <c r="DW63" s="333"/>
      <c r="DX63" s="333"/>
      <c r="DY63" s="333"/>
      <c r="DZ63" s="333"/>
      <c r="EA63" s="333"/>
      <c r="EB63" s="333"/>
      <c r="EC63" s="333"/>
      <c r="ED63" s="333"/>
      <c r="EE63" s="333"/>
      <c r="EF63" s="333"/>
      <c r="EG63" s="333"/>
      <c r="EH63" s="333"/>
      <c r="EI63" s="333"/>
      <c r="EJ63" s="333"/>
      <c r="EK63" s="338"/>
      <c r="EL63" s="337"/>
      <c r="EM63" s="333"/>
      <c r="EN63" s="333"/>
      <c r="EO63" s="333"/>
      <c r="EP63" s="333"/>
      <c r="EQ63" s="333"/>
      <c r="ER63" s="333"/>
      <c r="ES63" s="333"/>
      <c r="ET63" s="333"/>
      <c r="EU63" s="333"/>
      <c r="EV63" s="333"/>
      <c r="EW63" s="333"/>
      <c r="EX63" s="333"/>
      <c r="EY63" s="333"/>
      <c r="EZ63" s="333"/>
      <c r="FA63" s="333"/>
      <c r="FB63" s="338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 s="287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 s="234"/>
      <c r="JO63" s="234"/>
      <c r="JP63" s="234"/>
      <c r="JQ63" s="233"/>
      <c r="JR63" s="496" t="e" vm="14">
        <v>#VALUE!</v>
      </c>
      <c r="JS63" s="496"/>
      <c r="JT63" s="545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3"/>
      <c r="NJ63" s="114"/>
    </row>
    <row r="64" spans="2:374" ht="3.65" customHeight="1" x14ac:dyDescent="0.65">
      <c r="B64" s="98"/>
      <c r="C64" s="99"/>
      <c r="D64" s="552"/>
      <c r="E64" s="552"/>
      <c r="F64" s="552"/>
      <c r="G64" s="552"/>
      <c r="H64" s="552"/>
      <c r="I64" s="552"/>
      <c r="J64" s="552"/>
      <c r="K64" s="552"/>
      <c r="L64" s="552"/>
      <c r="M64" s="552"/>
      <c r="N64" s="552"/>
      <c r="O64" s="552"/>
      <c r="P64" s="552"/>
      <c r="Q64" s="552"/>
      <c r="R64" s="552"/>
      <c r="S64" s="552"/>
      <c r="T64" s="552"/>
      <c r="U64" s="552"/>
      <c r="V64" s="552"/>
      <c r="W64" s="552"/>
      <c r="X64" s="552"/>
      <c r="Y64" s="552"/>
      <c r="Z64" s="552"/>
      <c r="AA64" s="552"/>
      <c r="AB64" s="552"/>
      <c r="AC64" s="552"/>
      <c r="AD64" s="552"/>
      <c r="AE64" s="552"/>
      <c r="AF64" s="552"/>
      <c r="AG64" s="552"/>
      <c r="AH64" s="552"/>
      <c r="AI64" s="552"/>
      <c r="AJ64" s="552"/>
      <c r="AK64" s="552"/>
      <c r="AL64" s="552"/>
      <c r="AM64" s="552"/>
      <c r="AN64" s="552"/>
      <c r="AO64" s="552"/>
      <c r="AP64" s="552"/>
      <c r="AQ64" s="552"/>
      <c r="AR64" s="552"/>
      <c r="AS64" s="552"/>
      <c r="AT64" s="552"/>
      <c r="AU64" s="552"/>
      <c r="AV64" s="552"/>
      <c r="AW64" s="552"/>
      <c r="AX64" s="552"/>
      <c r="AY64" s="552"/>
      <c r="AZ64" s="111"/>
      <c r="BA64" s="42"/>
      <c r="BB64" s="42"/>
      <c r="BC64" s="42"/>
      <c r="BD64" s="42"/>
      <c r="BE64" s="42"/>
      <c r="BS64" s="548"/>
      <c r="BT64" s="496"/>
      <c r="BU64" s="496"/>
      <c r="BV64" s="277"/>
      <c r="BW64" s="264"/>
      <c r="BX64" s="264"/>
      <c r="BY64" s="264"/>
      <c r="BZ64"/>
      <c r="CA64" s="235"/>
      <c r="CB64"/>
      <c r="CC64"/>
      <c r="CD64"/>
      <c r="CE64"/>
      <c r="CF64"/>
      <c r="CG64"/>
      <c r="CH64"/>
      <c r="CI64"/>
      <c r="CJ64"/>
      <c r="CK64"/>
      <c r="CL64"/>
      <c r="CM64" s="724"/>
      <c r="CN64" s="725"/>
      <c r="CO64" s="725"/>
      <c r="CP64" s="725"/>
      <c r="CQ64" s="725"/>
      <c r="CR64" s="725"/>
      <c r="CS64" s="725"/>
      <c r="CT64" s="725"/>
      <c r="CU64" s="725"/>
      <c r="CV64" s="725"/>
      <c r="CW64" s="725"/>
      <c r="CX64" s="725"/>
      <c r="CY64" s="725"/>
      <c r="CZ64" s="725"/>
      <c r="DA64" s="725"/>
      <c r="DB64" s="725"/>
      <c r="DC64" s="726"/>
      <c r="DD64" s="337"/>
      <c r="DE64" s="333"/>
      <c r="DF64" s="333"/>
      <c r="DG64" s="333"/>
      <c r="DH64" s="333"/>
      <c r="DI64" s="333"/>
      <c r="DJ64" s="333"/>
      <c r="DK64" s="333"/>
      <c r="DL64" s="333"/>
      <c r="DM64" s="333"/>
      <c r="DN64" s="333"/>
      <c r="DO64" s="333"/>
      <c r="DP64" s="333"/>
      <c r="DQ64" s="333"/>
      <c r="DR64" s="333"/>
      <c r="DS64" s="333"/>
      <c r="DT64" s="338"/>
      <c r="DU64" s="337"/>
      <c r="DV64" s="333"/>
      <c r="DW64" s="333"/>
      <c r="DX64" s="333"/>
      <c r="DY64" s="333"/>
      <c r="DZ64" s="333"/>
      <c r="EA64" s="333"/>
      <c r="EB64" s="333"/>
      <c r="EC64" s="333"/>
      <c r="ED64" s="333"/>
      <c r="EE64" s="333"/>
      <c r="EF64" s="333"/>
      <c r="EG64" s="333"/>
      <c r="EH64" s="333"/>
      <c r="EI64" s="333"/>
      <c r="EJ64" s="333"/>
      <c r="EK64" s="338"/>
      <c r="EL64" s="337"/>
      <c r="EM64" s="333"/>
      <c r="EN64" s="333"/>
      <c r="EO64" s="333"/>
      <c r="EP64" s="333"/>
      <c r="EQ64" s="333"/>
      <c r="ER64" s="333"/>
      <c r="ES64" s="333"/>
      <c r="ET64" s="333"/>
      <c r="EU64" s="333"/>
      <c r="EV64" s="333"/>
      <c r="EW64" s="333"/>
      <c r="EX64" s="333"/>
      <c r="EY64" s="333"/>
      <c r="EZ64" s="333"/>
      <c r="FA64" s="333"/>
      <c r="FB64" s="338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 s="287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 s="234"/>
      <c r="JO64" s="234"/>
      <c r="JP64" s="234"/>
      <c r="JQ64" s="233"/>
      <c r="JR64" s="496"/>
      <c r="JS64" s="496"/>
      <c r="JT64" s="545"/>
      <c r="KN64" s="113"/>
      <c r="NJ64" s="114"/>
    </row>
    <row r="65" spans="2:374" ht="3.65" customHeight="1" x14ac:dyDescent="0.65">
      <c r="B65" s="98"/>
      <c r="C65" s="99"/>
      <c r="D65" s="552"/>
      <c r="E65" s="552"/>
      <c r="F65" s="552"/>
      <c r="G65" s="552"/>
      <c r="H65" s="552"/>
      <c r="I65" s="552"/>
      <c r="J65" s="552"/>
      <c r="K65" s="552"/>
      <c r="L65" s="552"/>
      <c r="M65" s="552"/>
      <c r="N65" s="552"/>
      <c r="O65" s="552"/>
      <c r="P65" s="552"/>
      <c r="Q65" s="552"/>
      <c r="R65" s="552"/>
      <c r="S65" s="552"/>
      <c r="T65" s="552"/>
      <c r="U65" s="552"/>
      <c r="V65" s="552"/>
      <c r="W65" s="552"/>
      <c r="X65" s="552"/>
      <c r="Y65" s="552"/>
      <c r="Z65" s="552"/>
      <c r="AA65" s="552"/>
      <c r="AB65" s="552"/>
      <c r="AC65" s="552"/>
      <c r="AD65" s="552"/>
      <c r="AE65" s="552"/>
      <c r="AF65" s="552"/>
      <c r="AG65" s="552"/>
      <c r="AH65" s="552"/>
      <c r="AI65" s="552"/>
      <c r="AJ65" s="552"/>
      <c r="AK65" s="552"/>
      <c r="AL65" s="552"/>
      <c r="AM65" s="552"/>
      <c r="AN65" s="552"/>
      <c r="AO65" s="552"/>
      <c r="AP65" s="552"/>
      <c r="AQ65" s="552"/>
      <c r="AR65" s="552"/>
      <c r="AS65" s="552"/>
      <c r="AT65" s="552"/>
      <c r="AU65" s="552"/>
      <c r="AV65" s="552"/>
      <c r="AW65" s="552"/>
      <c r="AX65" s="552"/>
      <c r="AY65" s="552"/>
      <c r="AZ65" s="111"/>
      <c r="BA65" s="42"/>
      <c r="BB65" s="42"/>
      <c r="BC65" s="42"/>
      <c r="BD65" s="42"/>
      <c r="BE65" s="42"/>
      <c r="BS65" s="548"/>
      <c r="BT65" s="496"/>
      <c r="BU65" s="224"/>
      <c r="BV65" s="277"/>
      <c r="BW65" s="264"/>
      <c r="BX65" s="264"/>
      <c r="BY65" s="264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 s="724"/>
      <c r="CN65" s="725"/>
      <c r="CO65" s="725"/>
      <c r="CP65" s="725"/>
      <c r="CQ65" s="725"/>
      <c r="CR65" s="725"/>
      <c r="CS65" s="725"/>
      <c r="CT65" s="725"/>
      <c r="CU65" s="725"/>
      <c r="CV65" s="725"/>
      <c r="CW65" s="725"/>
      <c r="CX65" s="725"/>
      <c r="CY65" s="725"/>
      <c r="CZ65" s="725"/>
      <c r="DA65" s="725"/>
      <c r="DB65" s="725"/>
      <c r="DC65" s="726"/>
      <c r="DD65" s="337"/>
      <c r="DE65" s="333"/>
      <c r="DF65" s="333"/>
      <c r="DG65" s="333"/>
      <c r="DH65" s="333"/>
      <c r="DI65" s="333"/>
      <c r="DJ65" s="333"/>
      <c r="DK65" s="333"/>
      <c r="DL65" s="333"/>
      <c r="DM65" s="333"/>
      <c r="DN65" s="333"/>
      <c r="DO65" s="333"/>
      <c r="DP65" s="333"/>
      <c r="DQ65" s="333"/>
      <c r="DR65" s="333"/>
      <c r="DS65" s="333"/>
      <c r="DT65" s="338"/>
      <c r="DU65" s="337"/>
      <c r="DV65" s="333"/>
      <c r="DW65" s="333"/>
      <c r="DX65" s="333"/>
      <c r="DY65" s="333"/>
      <c r="DZ65" s="333"/>
      <c r="EA65" s="333"/>
      <c r="EB65" s="333"/>
      <c r="EC65" s="333"/>
      <c r="ED65" s="333"/>
      <c r="EE65" s="333"/>
      <c r="EF65" s="333"/>
      <c r="EG65" s="333"/>
      <c r="EH65" s="333"/>
      <c r="EI65" s="333"/>
      <c r="EJ65" s="333"/>
      <c r="EK65" s="338"/>
      <c r="EL65" s="337"/>
      <c r="EM65" s="333"/>
      <c r="EN65" s="333"/>
      <c r="EO65" s="333"/>
      <c r="EP65" s="333"/>
      <c r="EQ65" s="333"/>
      <c r="ER65" s="333"/>
      <c r="ES65" s="333"/>
      <c r="ET65" s="333"/>
      <c r="EU65" s="333"/>
      <c r="EV65" s="333"/>
      <c r="EW65" s="333"/>
      <c r="EX65" s="333"/>
      <c r="EY65" s="333"/>
      <c r="EZ65" s="333"/>
      <c r="FA65" s="333"/>
      <c r="FB65" s="338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 s="287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 s="234"/>
      <c r="JO65" s="234"/>
      <c r="JP65" s="234"/>
      <c r="JQ65" s="233"/>
      <c r="JR65" s="224"/>
      <c r="JS65" s="496"/>
      <c r="JT65" s="545"/>
      <c r="KN65" s="113"/>
      <c r="NJ65" s="114"/>
    </row>
    <row r="66" spans="2:374" ht="3.65" customHeight="1" x14ac:dyDescent="0.65">
      <c r="B66" s="98"/>
      <c r="C66" s="99"/>
      <c r="D66" s="552"/>
      <c r="E66" s="552"/>
      <c r="F66" s="552"/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  <c r="R66" s="552"/>
      <c r="S66" s="552"/>
      <c r="T66" s="552"/>
      <c r="U66" s="552"/>
      <c r="V66" s="552"/>
      <c r="W66" s="552"/>
      <c r="X66" s="552"/>
      <c r="Y66" s="552"/>
      <c r="Z66" s="552"/>
      <c r="AA66" s="552"/>
      <c r="AB66" s="552"/>
      <c r="AC66" s="552"/>
      <c r="AD66" s="552"/>
      <c r="AE66" s="552"/>
      <c r="AF66" s="552"/>
      <c r="AG66" s="552"/>
      <c r="AH66" s="552"/>
      <c r="AI66" s="552"/>
      <c r="AJ66" s="552"/>
      <c r="AK66" s="552"/>
      <c r="AL66" s="552"/>
      <c r="AM66" s="552"/>
      <c r="AN66" s="552"/>
      <c r="AO66" s="552"/>
      <c r="AP66" s="552"/>
      <c r="AQ66" s="552"/>
      <c r="AR66" s="552"/>
      <c r="AS66" s="552"/>
      <c r="AT66" s="552"/>
      <c r="AU66" s="552"/>
      <c r="AV66" s="552"/>
      <c r="AW66" s="552"/>
      <c r="AX66" s="552"/>
      <c r="AY66" s="552"/>
      <c r="AZ66" s="111"/>
      <c r="BA66" s="42"/>
      <c r="BB66" s="42"/>
      <c r="BC66" s="42"/>
      <c r="BD66" s="42"/>
      <c r="BE66" s="42"/>
      <c r="BS66" s="548"/>
      <c r="BT66" s="496"/>
      <c r="BU66" s="224"/>
      <c r="BV66" s="277"/>
      <c r="BW66" s="264"/>
      <c r="BX66" s="264"/>
      <c r="BY66" s="264"/>
      <c r="BZ66" s="751" t="s">
        <v>141</v>
      </c>
      <c r="CA66" s="751"/>
      <c r="CB66" s="751"/>
      <c r="CC66" s="751"/>
      <c r="CD66" s="751"/>
      <c r="CE66" s="751"/>
      <c r="CF66" s="751"/>
      <c r="CG66" s="751"/>
      <c r="CH66"/>
      <c r="CI66"/>
      <c r="CJ66"/>
      <c r="CK66"/>
      <c r="CL66"/>
      <c r="CM66" s="724"/>
      <c r="CN66" s="725"/>
      <c r="CO66" s="725"/>
      <c r="CP66" s="725"/>
      <c r="CQ66" s="725"/>
      <c r="CR66" s="725"/>
      <c r="CS66" s="725"/>
      <c r="CT66" s="725"/>
      <c r="CU66" s="725"/>
      <c r="CV66" s="725"/>
      <c r="CW66" s="725"/>
      <c r="CX66" s="725"/>
      <c r="CY66" s="725"/>
      <c r="CZ66" s="725"/>
      <c r="DA66" s="725"/>
      <c r="DB66" s="725"/>
      <c r="DC66" s="726"/>
      <c r="DD66" s="337"/>
      <c r="DE66" s="333"/>
      <c r="DF66" s="333"/>
      <c r="DG66" s="333"/>
      <c r="DH66" s="333"/>
      <c r="DI66" s="333"/>
      <c r="DJ66" s="333"/>
      <c r="DK66" s="333"/>
      <c r="DL66" s="333"/>
      <c r="DM66" s="333"/>
      <c r="DN66" s="333"/>
      <c r="DO66" s="333"/>
      <c r="DP66" s="333"/>
      <c r="DQ66" s="333"/>
      <c r="DR66" s="333"/>
      <c r="DS66" s="333"/>
      <c r="DT66" s="338"/>
      <c r="DU66" s="337"/>
      <c r="DV66" s="333"/>
      <c r="DW66" s="333"/>
      <c r="DX66" s="333"/>
      <c r="DY66" s="333"/>
      <c r="DZ66" s="333"/>
      <c r="EA66" s="333"/>
      <c r="EB66" s="333"/>
      <c r="EC66" s="333"/>
      <c r="ED66" s="333"/>
      <c r="EE66" s="333"/>
      <c r="EF66" s="333"/>
      <c r="EG66" s="333"/>
      <c r="EH66" s="333"/>
      <c r="EI66" s="333"/>
      <c r="EJ66" s="333"/>
      <c r="EK66" s="338"/>
      <c r="EL66" s="337"/>
      <c r="EM66" s="333"/>
      <c r="EN66" s="333"/>
      <c r="EO66" s="333"/>
      <c r="EP66" s="333"/>
      <c r="EQ66" s="333"/>
      <c r="ER66" s="333"/>
      <c r="ES66" s="333"/>
      <c r="ET66" s="333"/>
      <c r="EU66" s="333"/>
      <c r="EV66" s="333"/>
      <c r="EW66" s="333"/>
      <c r="EX66" s="333"/>
      <c r="EY66" s="333"/>
      <c r="EZ66" s="333"/>
      <c r="FA66" s="333"/>
      <c r="FB66" s="338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 s="287"/>
      <c r="JA66"/>
      <c r="JB66"/>
      <c r="JC66"/>
      <c r="JD66"/>
      <c r="JE66" s="751" t="s">
        <v>142</v>
      </c>
      <c r="JF66" s="751"/>
      <c r="JG66" s="751"/>
      <c r="JH66" s="751"/>
      <c r="JI66" s="751"/>
      <c r="JJ66" s="751"/>
      <c r="JK66" s="751"/>
      <c r="JL66" s="751"/>
      <c r="JM66"/>
      <c r="JN66" s="234"/>
      <c r="JO66" s="234"/>
      <c r="JP66" s="234"/>
      <c r="JQ66" s="233"/>
      <c r="JR66" s="224"/>
      <c r="JS66" s="496"/>
      <c r="JT66" s="545"/>
      <c r="KN66" s="113"/>
      <c r="NJ66" s="114"/>
    </row>
    <row r="67" spans="2:374" ht="3.65" customHeight="1" x14ac:dyDescent="0.65">
      <c r="B67" s="98"/>
      <c r="C67" s="99"/>
      <c r="D67" s="552"/>
      <c r="E67" s="552"/>
      <c r="F67" s="552"/>
      <c r="G67" s="552"/>
      <c r="H67" s="552"/>
      <c r="I67" s="552"/>
      <c r="J67" s="552"/>
      <c r="K67" s="552"/>
      <c r="L67" s="552"/>
      <c r="M67" s="552"/>
      <c r="N67" s="552"/>
      <c r="O67" s="552"/>
      <c r="P67" s="552"/>
      <c r="Q67" s="552"/>
      <c r="R67" s="552"/>
      <c r="S67" s="552"/>
      <c r="T67" s="552"/>
      <c r="U67" s="552"/>
      <c r="V67" s="552"/>
      <c r="W67" s="552"/>
      <c r="X67" s="552"/>
      <c r="Y67" s="552"/>
      <c r="Z67" s="552"/>
      <c r="AA67" s="552"/>
      <c r="AB67" s="552"/>
      <c r="AC67" s="552"/>
      <c r="AD67" s="552"/>
      <c r="AE67" s="552"/>
      <c r="AF67" s="552"/>
      <c r="AG67" s="552"/>
      <c r="AH67" s="552"/>
      <c r="AI67" s="552"/>
      <c r="AJ67" s="552"/>
      <c r="AK67" s="552"/>
      <c r="AL67" s="552"/>
      <c r="AM67" s="552"/>
      <c r="AN67" s="552"/>
      <c r="AO67" s="552"/>
      <c r="AP67" s="552"/>
      <c r="AQ67" s="552"/>
      <c r="AR67" s="552"/>
      <c r="AS67" s="552"/>
      <c r="AT67" s="552"/>
      <c r="AU67" s="552"/>
      <c r="AV67" s="552"/>
      <c r="AW67" s="552"/>
      <c r="AX67" s="552"/>
      <c r="AY67" s="552"/>
      <c r="AZ67" s="111"/>
      <c r="BA67" s="42"/>
      <c r="BB67" s="42"/>
      <c r="BC67" s="42"/>
      <c r="BD67" s="42"/>
      <c r="BE67" s="42"/>
      <c r="BF67" s="152"/>
      <c r="BG67" s="152"/>
      <c r="BH67" s="152"/>
      <c r="BI67" s="152"/>
      <c r="BS67" s="548"/>
      <c r="BT67" s="496"/>
      <c r="BU67" s="224"/>
      <c r="BV67" s="277"/>
      <c r="BW67" s="264"/>
      <c r="BX67" s="264"/>
      <c r="BY67" s="264"/>
      <c r="BZ67" s="751"/>
      <c r="CA67" s="751"/>
      <c r="CB67" s="751"/>
      <c r="CC67" s="751"/>
      <c r="CD67" s="751"/>
      <c r="CE67" s="751"/>
      <c r="CF67" s="751"/>
      <c r="CG67" s="751"/>
      <c r="CH67"/>
      <c r="CI67"/>
      <c r="CJ67"/>
      <c r="CK67"/>
      <c r="CL67"/>
      <c r="CM67" s="724"/>
      <c r="CN67" s="725"/>
      <c r="CO67" s="725"/>
      <c r="CP67" s="725"/>
      <c r="CQ67" s="725"/>
      <c r="CR67" s="725"/>
      <c r="CS67" s="725"/>
      <c r="CT67" s="725"/>
      <c r="CU67" s="725"/>
      <c r="CV67" s="725"/>
      <c r="CW67" s="725"/>
      <c r="CX67" s="725"/>
      <c r="CY67" s="725"/>
      <c r="CZ67" s="725"/>
      <c r="DA67" s="725"/>
      <c r="DB67" s="725"/>
      <c r="DC67" s="726"/>
      <c r="DD67" s="337"/>
      <c r="DE67" s="333"/>
      <c r="DF67" s="333"/>
      <c r="DG67" s="333"/>
      <c r="DH67" s="333"/>
      <c r="DI67" s="333"/>
      <c r="DJ67" s="333"/>
      <c r="DK67" s="333"/>
      <c r="DL67" s="333"/>
      <c r="DM67" s="333"/>
      <c r="DN67" s="333"/>
      <c r="DO67" s="333"/>
      <c r="DP67" s="333"/>
      <c r="DQ67" s="333"/>
      <c r="DR67" s="333"/>
      <c r="DS67" s="333"/>
      <c r="DT67" s="338"/>
      <c r="DU67" s="337"/>
      <c r="DV67" s="333"/>
      <c r="DW67" s="333"/>
      <c r="DX67" s="333"/>
      <c r="DY67" s="333"/>
      <c r="DZ67" s="333"/>
      <c r="EA67" s="333"/>
      <c r="EB67" s="333"/>
      <c r="EC67" s="333"/>
      <c r="ED67" s="333"/>
      <c r="EE67" s="333"/>
      <c r="EF67" s="333"/>
      <c r="EG67" s="333"/>
      <c r="EH67" s="333"/>
      <c r="EI67" s="333"/>
      <c r="EJ67" s="333"/>
      <c r="EK67" s="338"/>
      <c r="EL67" s="337"/>
      <c r="EM67" s="333"/>
      <c r="EN67" s="333"/>
      <c r="EO67" s="333"/>
      <c r="EP67" s="333"/>
      <c r="EQ67" s="333"/>
      <c r="ER67" s="333"/>
      <c r="ES67" s="333"/>
      <c r="ET67" s="333"/>
      <c r="EU67" s="333"/>
      <c r="EV67" s="333"/>
      <c r="EW67" s="333"/>
      <c r="EX67" s="333"/>
      <c r="EY67" s="333"/>
      <c r="EZ67" s="333"/>
      <c r="FA67" s="333"/>
      <c r="FB67" s="338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 s="287"/>
      <c r="JA67"/>
      <c r="JB67"/>
      <c r="JC67"/>
      <c r="JD67"/>
      <c r="JE67" s="751"/>
      <c r="JF67" s="751"/>
      <c r="JG67" s="751"/>
      <c r="JH67" s="751"/>
      <c r="JI67" s="751"/>
      <c r="JJ67" s="751"/>
      <c r="JK67" s="751"/>
      <c r="JL67" s="751"/>
      <c r="JM67"/>
      <c r="JN67" s="234"/>
      <c r="JO67" s="234"/>
      <c r="JP67" s="234"/>
      <c r="JQ67" s="233"/>
      <c r="JR67" s="224"/>
      <c r="JS67" s="496"/>
      <c r="JT67" s="545"/>
      <c r="KN67" s="113"/>
      <c r="NJ67" s="114"/>
    </row>
    <row r="68" spans="2:374" ht="3.65" customHeight="1" x14ac:dyDescent="0.65">
      <c r="B68" s="98"/>
      <c r="C68" s="99"/>
      <c r="D68" s="699"/>
      <c r="E68" s="699"/>
      <c r="F68" s="699"/>
      <c r="G68" s="699"/>
      <c r="H68" s="699"/>
      <c r="I68" s="699"/>
      <c r="J68" s="699"/>
      <c r="K68" s="699"/>
      <c r="L68" s="699"/>
      <c r="M68" s="699"/>
      <c r="N68" s="699"/>
      <c r="O68" s="699"/>
      <c r="P68" s="699"/>
      <c r="Q68" s="699"/>
      <c r="R68" s="699"/>
      <c r="S68" s="699"/>
      <c r="T68" s="699"/>
      <c r="U68" s="699"/>
      <c r="V68" s="699"/>
      <c r="W68" s="699"/>
      <c r="X68" s="699"/>
      <c r="Y68" s="699"/>
      <c r="Z68" s="699"/>
      <c r="AA68" s="699"/>
      <c r="AB68" s="699"/>
      <c r="AC68" s="699"/>
      <c r="AD68" s="699"/>
      <c r="AE68" s="699"/>
      <c r="AF68" s="699"/>
      <c r="AG68" s="699"/>
      <c r="AH68" s="699"/>
      <c r="AI68" s="699"/>
      <c r="AJ68" s="699"/>
      <c r="AK68" s="699"/>
      <c r="AL68" s="699"/>
      <c r="AM68" s="699"/>
      <c r="AN68" s="699"/>
      <c r="AO68" s="699"/>
      <c r="AP68" s="699"/>
      <c r="AQ68" s="699"/>
      <c r="AR68" s="699"/>
      <c r="AS68" s="699"/>
      <c r="AT68" s="699"/>
      <c r="AU68" s="699"/>
      <c r="AV68" s="699"/>
      <c r="AW68" s="699"/>
      <c r="AX68" s="699"/>
      <c r="AY68" s="699"/>
      <c r="AZ68" s="111"/>
      <c r="BA68" s="42"/>
      <c r="BB68" s="42"/>
      <c r="BC68" s="42"/>
      <c r="BD68" s="42"/>
      <c r="BE68" s="42"/>
      <c r="BS68" s="548"/>
      <c r="BT68" s="496"/>
      <c r="BU68" s="224"/>
      <c r="BV68" s="277"/>
      <c r="BW68" s="264"/>
      <c r="BX68" s="264"/>
      <c r="BY68" s="264"/>
      <c r="BZ68" s="751"/>
      <c r="CA68" s="751"/>
      <c r="CB68" s="751"/>
      <c r="CC68" s="751"/>
      <c r="CD68" s="751"/>
      <c r="CE68" s="751"/>
      <c r="CF68" s="751"/>
      <c r="CG68" s="751"/>
      <c r="CH68"/>
      <c r="CI68"/>
      <c r="CJ68"/>
      <c r="CK68"/>
      <c r="CL68"/>
      <c r="CM68" s="724"/>
      <c r="CN68" s="725"/>
      <c r="CO68" s="725"/>
      <c r="CP68" s="725"/>
      <c r="CQ68" s="725"/>
      <c r="CR68" s="725"/>
      <c r="CS68" s="725"/>
      <c r="CT68" s="725"/>
      <c r="CU68" s="725"/>
      <c r="CV68" s="725"/>
      <c r="CW68" s="725"/>
      <c r="CX68" s="725"/>
      <c r="CY68" s="725"/>
      <c r="CZ68" s="725"/>
      <c r="DA68" s="725"/>
      <c r="DB68" s="725"/>
      <c r="DC68" s="726"/>
      <c r="DD68" s="337"/>
      <c r="DE68" s="333"/>
      <c r="DF68" s="333"/>
      <c r="DG68" s="333"/>
      <c r="DH68" s="333"/>
      <c r="DI68" s="333"/>
      <c r="DJ68" s="333"/>
      <c r="DK68" s="333"/>
      <c r="DL68" s="333"/>
      <c r="DM68" s="333"/>
      <c r="DN68" s="333"/>
      <c r="DO68" s="333"/>
      <c r="DP68" s="333"/>
      <c r="DQ68" s="333"/>
      <c r="DR68" s="333"/>
      <c r="DS68" s="333"/>
      <c r="DT68" s="338"/>
      <c r="DU68" s="337"/>
      <c r="DV68" s="333"/>
      <c r="DW68" s="333"/>
      <c r="DX68" s="333"/>
      <c r="DY68" s="333"/>
      <c r="DZ68" s="333"/>
      <c r="EA68" s="333"/>
      <c r="EB68" s="333"/>
      <c r="EC68" s="333"/>
      <c r="ED68" s="333"/>
      <c r="EE68" s="333"/>
      <c r="EF68" s="333"/>
      <c r="EG68" s="333"/>
      <c r="EH68" s="333"/>
      <c r="EI68" s="333"/>
      <c r="EJ68" s="333"/>
      <c r="EK68" s="338"/>
      <c r="EL68" s="337"/>
      <c r="EM68" s="333"/>
      <c r="EN68" s="333"/>
      <c r="EO68" s="333"/>
      <c r="EP68" s="333"/>
      <c r="EQ68" s="333"/>
      <c r="ER68" s="333"/>
      <c r="ES68" s="333"/>
      <c r="ET68" s="333"/>
      <c r="EU68" s="333"/>
      <c r="EV68" s="333"/>
      <c r="EW68" s="333"/>
      <c r="EX68" s="333"/>
      <c r="EY68" s="333"/>
      <c r="EZ68" s="333"/>
      <c r="FA68" s="333"/>
      <c r="FB68" s="33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 s="287"/>
      <c r="JA68"/>
      <c r="JB68"/>
      <c r="JC68"/>
      <c r="JD68"/>
      <c r="JE68" s="751"/>
      <c r="JF68" s="751"/>
      <c r="JG68" s="751"/>
      <c r="JH68" s="751"/>
      <c r="JI68" s="751"/>
      <c r="JJ68" s="751"/>
      <c r="JK68" s="751"/>
      <c r="JL68" s="751"/>
      <c r="JM68"/>
      <c r="JN68" s="234"/>
      <c r="JO68" s="234"/>
      <c r="JP68" s="234"/>
      <c r="JQ68" s="233"/>
      <c r="JR68" s="224"/>
      <c r="JS68" s="496"/>
      <c r="JT68" s="545"/>
      <c r="KN68" s="113"/>
      <c r="NJ68" s="114"/>
    </row>
    <row r="69" spans="2:374" ht="3.65" customHeight="1" x14ac:dyDescent="0.65">
      <c r="B69" s="98"/>
      <c r="C69" s="99"/>
      <c r="D69" s="699"/>
      <c r="E69" s="699"/>
      <c r="F69" s="699"/>
      <c r="G69" s="699"/>
      <c r="H69" s="699"/>
      <c r="I69" s="699"/>
      <c r="J69" s="699"/>
      <c r="K69" s="699"/>
      <c r="L69" s="699"/>
      <c r="M69" s="699"/>
      <c r="N69" s="699"/>
      <c r="O69" s="699"/>
      <c r="P69" s="699"/>
      <c r="Q69" s="699"/>
      <c r="R69" s="699"/>
      <c r="S69" s="699"/>
      <c r="T69" s="699"/>
      <c r="U69" s="699"/>
      <c r="V69" s="699"/>
      <c r="W69" s="699"/>
      <c r="X69" s="699"/>
      <c r="Y69" s="699"/>
      <c r="Z69" s="699"/>
      <c r="AA69" s="699"/>
      <c r="AB69" s="699"/>
      <c r="AC69" s="699"/>
      <c r="AD69" s="699"/>
      <c r="AE69" s="699"/>
      <c r="AF69" s="699"/>
      <c r="AG69" s="699"/>
      <c r="AH69" s="699"/>
      <c r="AI69" s="699"/>
      <c r="AJ69" s="699"/>
      <c r="AK69" s="699"/>
      <c r="AL69" s="699"/>
      <c r="AM69" s="699"/>
      <c r="AN69" s="699"/>
      <c r="AO69" s="699"/>
      <c r="AP69" s="699"/>
      <c r="AQ69" s="699"/>
      <c r="AR69" s="699"/>
      <c r="AS69" s="699"/>
      <c r="AT69" s="699"/>
      <c r="AU69" s="699"/>
      <c r="AV69" s="699"/>
      <c r="AW69" s="699"/>
      <c r="AX69" s="699"/>
      <c r="AY69" s="699"/>
      <c r="AZ69" s="111"/>
      <c r="BA69" s="42"/>
      <c r="BB69" s="42"/>
      <c r="BC69" s="42"/>
      <c r="BD69" s="42"/>
      <c r="BE69" s="42"/>
      <c r="BS69" s="548"/>
      <c r="BT69" s="496"/>
      <c r="BU69" s="224"/>
      <c r="BV69" s="288"/>
      <c r="BW69" s="283"/>
      <c r="BX69" s="283"/>
      <c r="BY69" s="283"/>
      <c r="BZ69" s="751"/>
      <c r="CA69" s="751"/>
      <c r="CB69" s="751"/>
      <c r="CC69" s="751"/>
      <c r="CD69" s="751"/>
      <c r="CE69" s="751"/>
      <c r="CF69" s="751"/>
      <c r="CG69" s="751"/>
      <c r="CH69"/>
      <c r="CI69"/>
      <c r="CJ69"/>
      <c r="CK69"/>
      <c r="CL69"/>
      <c r="CM69" s="724"/>
      <c r="CN69" s="725"/>
      <c r="CO69" s="725"/>
      <c r="CP69" s="725"/>
      <c r="CQ69" s="725"/>
      <c r="CR69" s="725"/>
      <c r="CS69" s="725"/>
      <c r="CT69" s="725"/>
      <c r="CU69" s="725"/>
      <c r="CV69" s="725"/>
      <c r="CW69" s="725"/>
      <c r="CX69" s="725"/>
      <c r="CY69" s="725"/>
      <c r="CZ69" s="725"/>
      <c r="DA69" s="725"/>
      <c r="DB69" s="725"/>
      <c r="DC69" s="726"/>
      <c r="DD69" s="337"/>
      <c r="DE69" s="333"/>
      <c r="DF69" s="333"/>
      <c r="DG69" s="333"/>
      <c r="DH69" s="333"/>
      <c r="DI69" s="333"/>
      <c r="DJ69" s="333"/>
      <c r="DK69" s="333"/>
      <c r="DL69" s="333"/>
      <c r="DM69" s="333"/>
      <c r="DN69" s="333"/>
      <c r="DO69" s="333"/>
      <c r="DP69" s="333"/>
      <c r="DQ69" s="333"/>
      <c r="DR69" s="333"/>
      <c r="DS69" s="333"/>
      <c r="DT69" s="338"/>
      <c r="DU69" s="337"/>
      <c r="DV69" s="333"/>
      <c r="DW69" s="333"/>
      <c r="DX69" s="333"/>
      <c r="DY69" s="333"/>
      <c r="DZ69" s="333"/>
      <c r="EA69" s="333"/>
      <c r="EB69" s="333"/>
      <c r="EC69" s="333"/>
      <c r="ED69" s="333"/>
      <c r="EE69" s="333"/>
      <c r="EF69" s="333"/>
      <c r="EG69" s="333"/>
      <c r="EH69" s="333"/>
      <c r="EI69" s="333"/>
      <c r="EJ69" s="333"/>
      <c r="EK69" s="338"/>
      <c r="EL69" s="337"/>
      <c r="EM69" s="333"/>
      <c r="EN69" s="333"/>
      <c r="EO69" s="333"/>
      <c r="EP69" s="333"/>
      <c r="EQ69" s="333"/>
      <c r="ER69" s="333"/>
      <c r="ES69" s="333"/>
      <c r="ET69" s="333"/>
      <c r="EU69" s="333"/>
      <c r="EV69" s="333"/>
      <c r="EW69" s="333"/>
      <c r="EX69" s="333"/>
      <c r="EY69" s="333"/>
      <c r="EZ69" s="333"/>
      <c r="FA69" s="333"/>
      <c r="FB69" s="338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 s="287"/>
      <c r="JA69"/>
      <c r="JB69"/>
      <c r="JC69"/>
      <c r="JD69"/>
      <c r="JE69" s="751"/>
      <c r="JF69" s="751"/>
      <c r="JG69" s="751"/>
      <c r="JH69" s="751"/>
      <c r="JI69" s="751"/>
      <c r="JJ69" s="751"/>
      <c r="JK69" s="751"/>
      <c r="JL69" s="751"/>
      <c r="JM69"/>
      <c r="JN69" s="234"/>
      <c r="JO69" s="234"/>
      <c r="JP69" s="234"/>
      <c r="JQ69" s="233"/>
      <c r="JR69" s="224"/>
      <c r="JS69" s="496"/>
      <c r="JT69" s="545"/>
      <c r="KN69" s="113"/>
      <c r="NJ69" s="114"/>
    </row>
    <row r="70" spans="2:374" ht="3.65" customHeight="1" x14ac:dyDescent="0.65">
      <c r="B70" s="98"/>
      <c r="C70" s="99"/>
      <c r="D70" s="552"/>
      <c r="E70" s="552"/>
      <c r="F70" s="552"/>
      <c r="G70" s="552"/>
      <c r="H70" s="552"/>
      <c r="I70" s="552"/>
      <c r="J70" s="552"/>
      <c r="K70" s="552"/>
      <c r="L70" s="552"/>
      <c r="M70" s="552"/>
      <c r="N70" s="552"/>
      <c r="O70" s="552"/>
      <c r="P70" s="552"/>
      <c r="Q70" s="552"/>
      <c r="R70" s="552"/>
      <c r="S70" s="552"/>
      <c r="T70" s="552"/>
      <c r="U70" s="552"/>
      <c r="V70" s="552"/>
      <c r="W70" s="552"/>
      <c r="X70" s="552"/>
      <c r="Y70" s="552"/>
      <c r="Z70" s="552"/>
      <c r="AA70" s="552"/>
      <c r="AB70" s="552"/>
      <c r="AC70" s="552"/>
      <c r="AD70" s="552"/>
      <c r="AE70" s="552"/>
      <c r="AF70" s="552"/>
      <c r="AG70" s="552"/>
      <c r="AH70" s="552"/>
      <c r="AI70" s="552"/>
      <c r="AJ70" s="552"/>
      <c r="AK70" s="552"/>
      <c r="AL70" s="552"/>
      <c r="AM70" s="552"/>
      <c r="AN70" s="552"/>
      <c r="AO70" s="552"/>
      <c r="AP70" s="552"/>
      <c r="AQ70" s="552"/>
      <c r="AR70" s="552"/>
      <c r="AS70" s="552"/>
      <c r="AT70" s="552"/>
      <c r="AU70" s="552"/>
      <c r="AV70" s="552"/>
      <c r="AW70" s="552"/>
      <c r="AX70" s="552"/>
      <c r="AY70" s="552"/>
      <c r="AZ70" s="111"/>
      <c r="BA70" s="42"/>
      <c r="BB70" s="42"/>
      <c r="BC70" s="42"/>
      <c r="BD70" s="42"/>
      <c r="BE70" s="42"/>
      <c r="BS70" s="549"/>
      <c r="BT70" s="546"/>
      <c r="BU70" s="238"/>
      <c r="BV70" s="288"/>
      <c r="BW70" s="283"/>
      <c r="BX70" s="283"/>
      <c r="BY70" s="283"/>
      <c r="BZ70" s="751"/>
      <c r="CA70" s="751"/>
      <c r="CB70" s="751"/>
      <c r="CC70" s="751"/>
      <c r="CD70" s="751"/>
      <c r="CE70" s="751"/>
      <c r="CF70" s="751"/>
      <c r="CG70" s="751"/>
      <c r="CH70"/>
      <c r="CI70"/>
      <c r="CJ70"/>
      <c r="CK70"/>
      <c r="CL70"/>
      <c r="CM70" s="724"/>
      <c r="CN70" s="725"/>
      <c r="CO70" s="725"/>
      <c r="CP70" s="725"/>
      <c r="CQ70" s="725"/>
      <c r="CR70" s="725"/>
      <c r="CS70" s="725"/>
      <c r="CT70" s="725"/>
      <c r="CU70" s="725"/>
      <c r="CV70" s="725"/>
      <c r="CW70" s="725"/>
      <c r="CX70" s="725"/>
      <c r="CY70" s="725"/>
      <c r="CZ70" s="725"/>
      <c r="DA70" s="725"/>
      <c r="DB70" s="725"/>
      <c r="DC70" s="726"/>
      <c r="DD70" s="337"/>
      <c r="DE70" s="333"/>
      <c r="DF70" s="333"/>
      <c r="DG70" s="333"/>
      <c r="DH70" s="333"/>
      <c r="DI70" s="333"/>
      <c r="DJ70" s="333"/>
      <c r="DK70" s="333"/>
      <c r="DL70" s="333"/>
      <c r="DM70" s="333"/>
      <c r="DN70" s="333"/>
      <c r="DO70" s="333"/>
      <c r="DP70" s="333"/>
      <c r="DQ70" s="333"/>
      <c r="DR70" s="333"/>
      <c r="DS70" s="333"/>
      <c r="DT70" s="338"/>
      <c r="DU70" s="337"/>
      <c r="DV70" s="333"/>
      <c r="DW70" s="333"/>
      <c r="DX70" s="333"/>
      <c r="DY70" s="333"/>
      <c r="DZ70" s="333"/>
      <c r="EA70" s="333"/>
      <c r="EB70" s="333"/>
      <c r="EC70" s="333"/>
      <c r="ED70" s="333"/>
      <c r="EE70" s="333"/>
      <c r="EF70" s="333"/>
      <c r="EG70" s="333"/>
      <c r="EH70" s="333"/>
      <c r="EI70" s="333"/>
      <c r="EJ70" s="333"/>
      <c r="EK70" s="338"/>
      <c r="EL70" s="337"/>
      <c r="EM70" s="333"/>
      <c r="EN70" s="333"/>
      <c r="EO70" s="333"/>
      <c r="EP70" s="333"/>
      <c r="EQ70" s="333"/>
      <c r="ER70" s="333"/>
      <c r="ES70" s="333"/>
      <c r="ET70" s="333"/>
      <c r="EU70" s="333"/>
      <c r="EV70" s="333"/>
      <c r="EW70" s="333"/>
      <c r="EX70" s="333"/>
      <c r="EY70" s="333"/>
      <c r="EZ70" s="333"/>
      <c r="FA70" s="333"/>
      <c r="FB70" s="338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 s="287"/>
      <c r="JA70"/>
      <c r="JB70"/>
      <c r="JC70"/>
      <c r="JD70"/>
      <c r="JE70" s="751"/>
      <c r="JF70" s="751"/>
      <c r="JG70" s="751"/>
      <c r="JH70" s="751"/>
      <c r="JI70" s="751"/>
      <c r="JJ70" s="751"/>
      <c r="JK70" s="751"/>
      <c r="JL70" s="751"/>
      <c r="JM70"/>
      <c r="JN70" s="234"/>
      <c r="JO70" s="234"/>
      <c r="JP70" s="234"/>
      <c r="JQ70" s="233"/>
      <c r="JR70" s="238"/>
      <c r="JS70" s="546"/>
      <c r="JT70" s="547"/>
      <c r="KN70" s="113"/>
      <c r="NA70" s="156"/>
      <c r="NB70" s="156"/>
      <c r="NC70" s="157"/>
      <c r="ND70" s="157"/>
      <c r="NJ70" s="114"/>
    </row>
    <row r="71" spans="2:374" ht="3.65" customHeight="1" x14ac:dyDescent="0.65">
      <c r="B71" s="98"/>
      <c r="C71" s="99"/>
      <c r="D71" s="552"/>
      <c r="E71" s="552"/>
      <c r="F71" s="552"/>
      <c r="G71" s="552"/>
      <c r="H71" s="552"/>
      <c r="I71" s="552"/>
      <c r="J71" s="552"/>
      <c r="K71" s="552"/>
      <c r="L71" s="552"/>
      <c r="M71" s="552"/>
      <c r="N71" s="552"/>
      <c r="O71" s="552"/>
      <c r="P71" s="552"/>
      <c r="Q71" s="552"/>
      <c r="R71" s="552"/>
      <c r="S71" s="552"/>
      <c r="T71" s="552"/>
      <c r="U71" s="552"/>
      <c r="V71" s="552"/>
      <c r="W71" s="552"/>
      <c r="X71" s="552"/>
      <c r="Y71" s="552"/>
      <c r="Z71" s="552"/>
      <c r="AA71" s="552"/>
      <c r="AB71" s="552"/>
      <c r="AC71" s="552"/>
      <c r="AD71" s="552"/>
      <c r="AE71" s="552"/>
      <c r="AF71" s="552"/>
      <c r="AG71" s="552"/>
      <c r="AH71" s="552"/>
      <c r="AI71" s="552"/>
      <c r="AJ71" s="552"/>
      <c r="AK71" s="552"/>
      <c r="AL71" s="552"/>
      <c r="AM71" s="552"/>
      <c r="AN71" s="552"/>
      <c r="AO71" s="552"/>
      <c r="AP71" s="552"/>
      <c r="AQ71" s="552"/>
      <c r="AR71" s="552"/>
      <c r="AS71" s="552"/>
      <c r="AT71" s="552"/>
      <c r="AU71" s="552"/>
      <c r="AV71" s="552"/>
      <c r="AW71" s="552"/>
      <c r="AX71" s="552"/>
      <c r="AY71" s="552"/>
      <c r="AZ71" s="111"/>
      <c r="BA71" s="42"/>
      <c r="BB71" s="42"/>
      <c r="BC71" s="42"/>
      <c r="BD71" s="42"/>
      <c r="BE71" s="42"/>
      <c r="BS71" s="548" t="s">
        <v>53</v>
      </c>
      <c r="BT71" s="496"/>
      <c r="BU71" s="224"/>
      <c r="BV71" s="277"/>
      <c r="BW71" s="264"/>
      <c r="BX71" s="264"/>
      <c r="BY71" s="264"/>
      <c r="BZ71" s="751"/>
      <c r="CA71" s="751"/>
      <c r="CB71" s="751"/>
      <c r="CC71" s="751"/>
      <c r="CD71" s="751"/>
      <c r="CE71" s="751"/>
      <c r="CF71" s="751"/>
      <c r="CG71" s="751"/>
      <c r="CH71"/>
      <c r="CI71"/>
      <c r="CJ71"/>
      <c r="CK71"/>
      <c r="CL71"/>
      <c r="CM71" s="724"/>
      <c r="CN71" s="725"/>
      <c r="CO71" s="725"/>
      <c r="CP71" s="725"/>
      <c r="CQ71" s="725"/>
      <c r="CR71" s="725"/>
      <c r="CS71" s="725"/>
      <c r="CT71" s="725"/>
      <c r="CU71" s="725"/>
      <c r="CV71" s="725"/>
      <c r="CW71" s="725"/>
      <c r="CX71" s="725"/>
      <c r="CY71" s="725"/>
      <c r="CZ71" s="725"/>
      <c r="DA71" s="725"/>
      <c r="DB71" s="725"/>
      <c r="DC71" s="726"/>
      <c r="DD71" s="337"/>
      <c r="DE71" s="333"/>
      <c r="DF71" s="333"/>
      <c r="DG71" s="333"/>
      <c r="DH71" s="333"/>
      <c r="DI71" s="333"/>
      <c r="DJ71" s="333"/>
      <c r="DK71" s="333"/>
      <c r="DL71" s="333"/>
      <c r="DM71" s="333"/>
      <c r="DN71" s="333"/>
      <c r="DO71" s="333"/>
      <c r="DP71" s="333"/>
      <c r="DQ71" s="333"/>
      <c r="DR71" s="333"/>
      <c r="DS71" s="333"/>
      <c r="DT71" s="338"/>
      <c r="DU71" s="337"/>
      <c r="DV71" s="333"/>
      <c r="DW71" s="333"/>
      <c r="DX71" s="333"/>
      <c r="DY71" s="333"/>
      <c r="DZ71" s="333"/>
      <c r="EA71" s="333"/>
      <c r="EB71" s="333"/>
      <c r="EC71" s="333"/>
      <c r="ED71" s="333"/>
      <c r="EE71" s="333"/>
      <c r="EF71" s="333"/>
      <c r="EG71" s="333"/>
      <c r="EH71" s="333"/>
      <c r="EI71" s="333"/>
      <c r="EJ71" s="333"/>
      <c r="EK71" s="338"/>
      <c r="EL71" s="337"/>
      <c r="EM71" s="333"/>
      <c r="EN71" s="333"/>
      <c r="EO71" s="333"/>
      <c r="EP71" s="333"/>
      <c r="EQ71" s="333"/>
      <c r="ER71" s="333"/>
      <c r="ES71" s="333"/>
      <c r="ET71" s="333"/>
      <c r="EU71" s="333"/>
      <c r="EV71" s="333"/>
      <c r="EW71" s="333"/>
      <c r="EX71" s="333"/>
      <c r="EY71" s="333"/>
      <c r="EZ71" s="333"/>
      <c r="FA71" s="333"/>
      <c r="FB71" s="338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 s="287"/>
      <c r="JA71"/>
      <c r="JB71"/>
      <c r="JC71"/>
      <c r="JD71"/>
      <c r="JE71" s="751"/>
      <c r="JF71" s="751"/>
      <c r="JG71" s="751"/>
      <c r="JH71" s="751"/>
      <c r="JI71" s="751"/>
      <c r="JJ71" s="751"/>
      <c r="JK71" s="751"/>
      <c r="JL71" s="751"/>
      <c r="JM71"/>
      <c r="JN71" s="234"/>
      <c r="JO71" s="234"/>
      <c r="JP71" s="234"/>
      <c r="JQ71" s="233"/>
      <c r="JR71" s="224"/>
      <c r="JS71" s="496" t="s">
        <v>53</v>
      </c>
      <c r="JT71" s="545"/>
      <c r="KN71" s="113"/>
      <c r="NA71" s="156"/>
      <c r="NB71" s="156"/>
      <c r="NC71" s="157"/>
      <c r="ND71" s="157"/>
      <c r="NJ71" s="114"/>
    </row>
    <row r="72" spans="2:374" ht="3.65" customHeight="1" x14ac:dyDescent="0.65">
      <c r="B72" s="98"/>
      <c r="C72" s="99"/>
      <c r="D72" s="552"/>
      <c r="E72" s="552"/>
      <c r="F72" s="552"/>
      <c r="G72" s="552"/>
      <c r="H72" s="552"/>
      <c r="I72" s="552"/>
      <c r="J72" s="552"/>
      <c r="K72" s="552"/>
      <c r="L72" s="552"/>
      <c r="M72" s="552"/>
      <c r="N72" s="552"/>
      <c r="O72" s="552"/>
      <c r="P72" s="552"/>
      <c r="Q72" s="552"/>
      <c r="R72" s="552"/>
      <c r="S72" s="552"/>
      <c r="T72" s="552"/>
      <c r="U72" s="552"/>
      <c r="V72" s="552"/>
      <c r="W72" s="552"/>
      <c r="X72" s="552"/>
      <c r="Y72" s="552"/>
      <c r="Z72" s="552"/>
      <c r="AA72" s="552"/>
      <c r="AB72" s="552"/>
      <c r="AC72" s="552"/>
      <c r="AD72" s="552"/>
      <c r="AE72" s="552"/>
      <c r="AF72" s="552"/>
      <c r="AG72" s="552"/>
      <c r="AH72" s="552"/>
      <c r="AI72" s="552"/>
      <c r="AJ72" s="552"/>
      <c r="AK72" s="552"/>
      <c r="AL72" s="552"/>
      <c r="AM72" s="552"/>
      <c r="AN72" s="552"/>
      <c r="AO72" s="552"/>
      <c r="AP72" s="552"/>
      <c r="AQ72" s="552"/>
      <c r="AR72" s="552"/>
      <c r="AS72" s="552"/>
      <c r="AT72" s="552"/>
      <c r="AU72" s="552"/>
      <c r="AV72" s="552"/>
      <c r="AW72" s="552"/>
      <c r="AX72" s="552"/>
      <c r="AY72" s="552"/>
      <c r="AZ72" s="111"/>
      <c r="BA72" s="42"/>
      <c r="BB72" s="42"/>
      <c r="BC72" s="42"/>
      <c r="BD72" s="42"/>
      <c r="BE72" s="42"/>
      <c r="BS72" s="548"/>
      <c r="BT72" s="496"/>
      <c r="BU72" s="224"/>
      <c r="BV72" s="277"/>
      <c r="BW72" s="264"/>
      <c r="BX72" s="264"/>
      <c r="BY72" s="264"/>
      <c r="BZ72" s="751"/>
      <c r="CA72" s="751"/>
      <c r="CB72" s="751"/>
      <c r="CC72" s="751"/>
      <c r="CD72" s="751"/>
      <c r="CE72" s="751"/>
      <c r="CF72" s="751"/>
      <c r="CG72" s="751"/>
      <c r="CH72"/>
      <c r="CI72"/>
      <c r="CJ72"/>
      <c r="CK72"/>
      <c r="CL72"/>
      <c r="CM72" s="724"/>
      <c r="CN72" s="725"/>
      <c r="CO72" s="725"/>
      <c r="CP72" s="725"/>
      <c r="CQ72" s="725"/>
      <c r="CR72" s="725"/>
      <c r="CS72" s="725"/>
      <c r="CT72" s="725"/>
      <c r="CU72" s="725"/>
      <c r="CV72" s="725"/>
      <c r="CW72" s="725"/>
      <c r="CX72" s="725"/>
      <c r="CY72" s="725"/>
      <c r="CZ72" s="725"/>
      <c r="DA72" s="725"/>
      <c r="DB72" s="725"/>
      <c r="DC72" s="726"/>
      <c r="DD72" s="337"/>
      <c r="DE72" s="333"/>
      <c r="DF72" s="333"/>
      <c r="DG72" s="333"/>
      <c r="DH72" s="333"/>
      <c r="DI72" s="333"/>
      <c r="DJ72" s="333"/>
      <c r="DK72" s="333"/>
      <c r="DL72" s="333"/>
      <c r="DM72" s="333"/>
      <c r="DN72" s="333"/>
      <c r="DO72" s="333"/>
      <c r="DP72" s="333"/>
      <c r="DQ72" s="333"/>
      <c r="DR72" s="333"/>
      <c r="DS72" s="333"/>
      <c r="DT72" s="338"/>
      <c r="DU72" s="337"/>
      <c r="DV72" s="333"/>
      <c r="DW72" s="333"/>
      <c r="DX72" s="333"/>
      <c r="DY72" s="333"/>
      <c r="DZ72" s="333"/>
      <c r="EA72" s="333"/>
      <c r="EB72" s="333"/>
      <c r="EC72" s="333"/>
      <c r="ED72" s="333"/>
      <c r="EE72" s="333"/>
      <c r="EF72" s="333"/>
      <c r="EG72" s="333"/>
      <c r="EH72" s="333"/>
      <c r="EI72" s="333"/>
      <c r="EJ72" s="333"/>
      <c r="EK72" s="338"/>
      <c r="EL72" s="337"/>
      <c r="EM72" s="333"/>
      <c r="EN72" s="333"/>
      <c r="EO72" s="333"/>
      <c r="EP72" s="333"/>
      <c r="EQ72" s="333"/>
      <c r="ER72" s="333"/>
      <c r="ES72" s="333"/>
      <c r="ET72" s="333"/>
      <c r="EU72" s="333"/>
      <c r="EV72" s="333"/>
      <c r="EW72" s="333"/>
      <c r="EX72" s="333"/>
      <c r="EY72" s="333"/>
      <c r="EZ72" s="333"/>
      <c r="FA72" s="333"/>
      <c r="FB72" s="338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 s="287"/>
      <c r="JA72"/>
      <c r="JB72"/>
      <c r="JC72"/>
      <c r="JD72"/>
      <c r="JE72" s="751"/>
      <c r="JF72" s="751"/>
      <c r="JG72" s="751"/>
      <c r="JH72" s="751"/>
      <c r="JI72" s="751"/>
      <c r="JJ72" s="751"/>
      <c r="JK72" s="751"/>
      <c r="JL72" s="751"/>
      <c r="JM72"/>
      <c r="JN72" s="234"/>
      <c r="JO72" s="234"/>
      <c r="JP72" s="234"/>
      <c r="JQ72" s="233"/>
      <c r="JR72" s="224"/>
      <c r="JS72" s="496"/>
      <c r="JT72" s="545"/>
      <c r="KN72" s="113"/>
      <c r="NA72" s="156"/>
      <c r="NB72" s="156"/>
      <c r="NC72" s="157"/>
      <c r="ND72" s="157"/>
      <c r="NJ72" s="114"/>
    </row>
    <row r="73" spans="2:374" ht="3.65" customHeight="1" x14ac:dyDescent="0.65">
      <c r="B73" s="98"/>
      <c r="C73" s="99"/>
      <c r="D73" s="552"/>
      <c r="E73" s="552"/>
      <c r="F73" s="552"/>
      <c r="G73" s="552"/>
      <c r="H73" s="552"/>
      <c r="I73" s="552"/>
      <c r="J73" s="552"/>
      <c r="K73" s="552"/>
      <c r="L73" s="552"/>
      <c r="M73" s="552"/>
      <c r="N73" s="552"/>
      <c r="O73" s="552"/>
      <c r="P73" s="552"/>
      <c r="Q73" s="552"/>
      <c r="R73" s="552"/>
      <c r="S73" s="552"/>
      <c r="T73" s="552"/>
      <c r="U73" s="552"/>
      <c r="V73" s="552"/>
      <c r="W73" s="552"/>
      <c r="X73" s="552"/>
      <c r="Y73" s="552"/>
      <c r="Z73" s="552"/>
      <c r="AA73" s="552"/>
      <c r="AB73" s="552"/>
      <c r="AC73" s="552"/>
      <c r="AD73" s="552"/>
      <c r="AE73" s="552"/>
      <c r="AF73" s="552"/>
      <c r="AG73" s="552"/>
      <c r="AH73" s="552"/>
      <c r="AI73" s="552"/>
      <c r="AJ73" s="552"/>
      <c r="AK73" s="552"/>
      <c r="AL73" s="552"/>
      <c r="AM73" s="552"/>
      <c r="AN73" s="552"/>
      <c r="AO73" s="552"/>
      <c r="AP73" s="552"/>
      <c r="AQ73" s="552"/>
      <c r="AR73" s="552"/>
      <c r="AS73" s="552"/>
      <c r="AT73" s="552"/>
      <c r="AU73" s="552"/>
      <c r="AV73" s="552"/>
      <c r="AW73" s="552"/>
      <c r="AX73" s="552"/>
      <c r="AY73" s="552"/>
      <c r="AZ73" s="111"/>
      <c r="BA73" s="42"/>
      <c r="BB73" s="42"/>
      <c r="BC73" s="42"/>
      <c r="BD73" s="42"/>
      <c r="BE73" s="42"/>
      <c r="BS73" s="548"/>
      <c r="BT73" s="496"/>
      <c r="BU73" s="224"/>
      <c r="BV73" s="277"/>
      <c r="BW73" s="264"/>
      <c r="BX73" s="264"/>
      <c r="BY73" s="264"/>
      <c r="BZ73" s="751"/>
      <c r="CA73" s="751"/>
      <c r="CB73" s="751"/>
      <c r="CC73" s="751"/>
      <c r="CD73" s="751"/>
      <c r="CE73" s="751"/>
      <c r="CF73" s="751"/>
      <c r="CG73" s="751"/>
      <c r="CH73"/>
      <c r="CI73"/>
      <c r="CJ73"/>
      <c r="CK73"/>
      <c r="CL73"/>
      <c r="CM73" s="724"/>
      <c r="CN73" s="725"/>
      <c r="CO73" s="725"/>
      <c r="CP73" s="725"/>
      <c r="CQ73" s="725"/>
      <c r="CR73" s="725"/>
      <c r="CS73" s="725"/>
      <c r="CT73" s="725"/>
      <c r="CU73" s="725"/>
      <c r="CV73" s="725"/>
      <c r="CW73" s="725"/>
      <c r="CX73" s="725"/>
      <c r="CY73" s="725"/>
      <c r="CZ73" s="725"/>
      <c r="DA73" s="725"/>
      <c r="DB73" s="725"/>
      <c r="DC73" s="726"/>
      <c r="DD73" s="337"/>
      <c r="DE73" s="333"/>
      <c r="DF73" s="333"/>
      <c r="DG73" s="333"/>
      <c r="DH73" s="333"/>
      <c r="DI73" s="333"/>
      <c r="DJ73" s="333"/>
      <c r="DK73" s="333"/>
      <c r="DL73" s="333"/>
      <c r="DM73" s="333"/>
      <c r="DN73" s="333"/>
      <c r="DO73" s="333"/>
      <c r="DP73" s="333"/>
      <c r="DQ73" s="333"/>
      <c r="DR73" s="333"/>
      <c r="DS73" s="333"/>
      <c r="DT73" s="338"/>
      <c r="DU73" s="337"/>
      <c r="DV73" s="333"/>
      <c r="DW73" s="333"/>
      <c r="DX73" s="333"/>
      <c r="DY73" s="333"/>
      <c r="DZ73" s="333"/>
      <c r="EA73" s="333"/>
      <c r="EB73" s="333"/>
      <c r="EC73" s="333"/>
      <c r="ED73" s="333"/>
      <c r="EE73" s="333"/>
      <c r="EF73" s="333"/>
      <c r="EG73" s="333"/>
      <c r="EH73" s="333"/>
      <c r="EI73" s="333"/>
      <c r="EJ73" s="333"/>
      <c r="EK73" s="338"/>
      <c r="EL73" s="337"/>
      <c r="EM73" s="333"/>
      <c r="EN73" s="333"/>
      <c r="EO73" s="333"/>
      <c r="EP73" s="333"/>
      <c r="EQ73" s="333"/>
      <c r="ER73" s="333"/>
      <c r="ES73" s="333"/>
      <c r="ET73" s="333"/>
      <c r="EU73" s="333"/>
      <c r="EV73" s="333"/>
      <c r="EW73" s="333"/>
      <c r="EX73" s="333"/>
      <c r="EY73" s="333"/>
      <c r="EZ73" s="333"/>
      <c r="FA73" s="333"/>
      <c r="FB73" s="338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 s="287"/>
      <c r="JA73"/>
      <c r="JB73"/>
      <c r="JC73"/>
      <c r="JD73"/>
      <c r="JE73" s="751"/>
      <c r="JF73" s="751"/>
      <c r="JG73" s="751"/>
      <c r="JH73" s="751"/>
      <c r="JI73" s="751"/>
      <c r="JJ73" s="751"/>
      <c r="JK73" s="751"/>
      <c r="JL73" s="751"/>
      <c r="JM73"/>
      <c r="JN73" s="234"/>
      <c r="JO73" s="234"/>
      <c r="JP73" s="234"/>
      <c r="JQ73" s="233"/>
      <c r="JR73" s="224"/>
      <c r="JS73" s="496"/>
      <c r="JT73" s="545"/>
      <c r="KN73" s="113"/>
      <c r="NA73" s="138"/>
      <c r="NB73" s="138"/>
      <c r="NC73" s="160"/>
      <c r="ND73" s="160"/>
      <c r="NJ73" s="114"/>
    </row>
    <row r="74" spans="2:374" ht="3.65" customHeight="1" x14ac:dyDescent="0.65">
      <c r="B74" s="98"/>
      <c r="C74" s="99"/>
      <c r="D74" s="552"/>
      <c r="E74" s="552"/>
      <c r="F74" s="552"/>
      <c r="G74" s="552"/>
      <c r="H74" s="552"/>
      <c r="I74" s="552"/>
      <c r="J74" s="552"/>
      <c r="K74" s="552"/>
      <c r="L74" s="552"/>
      <c r="M74" s="552"/>
      <c r="N74" s="552"/>
      <c r="O74" s="552"/>
      <c r="P74" s="552"/>
      <c r="Q74" s="552"/>
      <c r="R74" s="552"/>
      <c r="S74" s="552"/>
      <c r="T74" s="552"/>
      <c r="U74" s="552"/>
      <c r="V74" s="552"/>
      <c r="W74" s="552"/>
      <c r="X74" s="552"/>
      <c r="Y74" s="552"/>
      <c r="Z74" s="552"/>
      <c r="AA74" s="552"/>
      <c r="AB74" s="552"/>
      <c r="AC74" s="552"/>
      <c r="AD74" s="552"/>
      <c r="AE74" s="552"/>
      <c r="AF74" s="552"/>
      <c r="AG74" s="552"/>
      <c r="AH74" s="552"/>
      <c r="AI74" s="552"/>
      <c r="AJ74" s="552"/>
      <c r="AK74" s="552"/>
      <c r="AL74" s="552"/>
      <c r="AM74" s="552"/>
      <c r="AN74" s="552"/>
      <c r="AO74" s="552"/>
      <c r="AP74" s="552"/>
      <c r="AQ74" s="552"/>
      <c r="AR74" s="552"/>
      <c r="AS74" s="552"/>
      <c r="AT74" s="552"/>
      <c r="AU74" s="552"/>
      <c r="AV74" s="552"/>
      <c r="AW74" s="552"/>
      <c r="AX74" s="552"/>
      <c r="AY74" s="552"/>
      <c r="AZ74" s="111"/>
      <c r="BA74" s="42"/>
      <c r="BB74" s="42"/>
      <c r="BC74" s="42"/>
      <c r="BD74" s="42"/>
      <c r="BE74" s="42"/>
      <c r="BS74" s="548"/>
      <c r="BT74" s="496"/>
      <c r="BU74" s="224"/>
      <c r="BV74" s="277"/>
      <c r="BW74" s="264"/>
      <c r="BX74" s="264"/>
      <c r="BY74" s="264"/>
      <c r="BZ74" s="751"/>
      <c r="CA74" s="751"/>
      <c r="CB74" s="751"/>
      <c r="CC74" s="751"/>
      <c r="CD74" s="751"/>
      <c r="CE74" s="751"/>
      <c r="CF74" s="751"/>
      <c r="CG74" s="751"/>
      <c r="CH74"/>
      <c r="CI74"/>
      <c r="CJ74"/>
      <c r="CK74"/>
      <c r="CL74"/>
      <c r="CM74" s="724"/>
      <c r="CN74" s="725"/>
      <c r="CO74" s="725"/>
      <c r="CP74" s="725"/>
      <c r="CQ74" s="725"/>
      <c r="CR74" s="725"/>
      <c r="CS74" s="725"/>
      <c r="CT74" s="725"/>
      <c r="CU74" s="725"/>
      <c r="CV74" s="725"/>
      <c r="CW74" s="725"/>
      <c r="CX74" s="725"/>
      <c r="CY74" s="725"/>
      <c r="CZ74" s="725"/>
      <c r="DA74" s="725"/>
      <c r="DB74" s="725"/>
      <c r="DC74" s="726"/>
      <c r="DD74" s="337"/>
      <c r="DE74" s="333"/>
      <c r="DF74" s="333"/>
      <c r="DG74" s="333"/>
      <c r="DH74" s="333"/>
      <c r="DI74" s="333"/>
      <c r="DJ74" s="333"/>
      <c r="DK74" s="333"/>
      <c r="DL74" s="333"/>
      <c r="DM74" s="333"/>
      <c r="DN74" s="333"/>
      <c r="DO74" s="333"/>
      <c r="DP74" s="333"/>
      <c r="DQ74" s="333"/>
      <c r="DR74" s="333"/>
      <c r="DS74" s="333"/>
      <c r="DT74" s="338"/>
      <c r="DU74" s="337"/>
      <c r="DV74" s="333"/>
      <c r="DW74" s="333"/>
      <c r="DX74" s="333"/>
      <c r="DY74" s="333"/>
      <c r="DZ74" s="333"/>
      <c r="EA74" s="333"/>
      <c r="EB74" s="333"/>
      <c r="EC74" s="333"/>
      <c r="ED74" s="333"/>
      <c r="EE74" s="333"/>
      <c r="EF74" s="333"/>
      <c r="EG74" s="333"/>
      <c r="EH74" s="333"/>
      <c r="EI74" s="333"/>
      <c r="EJ74" s="333"/>
      <c r="EK74" s="338"/>
      <c r="EL74" s="337"/>
      <c r="EM74" s="333"/>
      <c r="EN74" s="333"/>
      <c r="EO74" s="333"/>
      <c r="EP74" s="333"/>
      <c r="EQ74" s="333"/>
      <c r="ER74" s="333"/>
      <c r="ES74" s="333"/>
      <c r="ET74" s="333"/>
      <c r="EU74" s="333"/>
      <c r="EV74" s="333"/>
      <c r="EW74" s="333"/>
      <c r="EX74" s="333"/>
      <c r="EY74" s="333"/>
      <c r="EZ74" s="333"/>
      <c r="FA74" s="333"/>
      <c r="FB74" s="338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 s="287"/>
      <c r="JA74"/>
      <c r="JB74"/>
      <c r="JC74"/>
      <c r="JD74"/>
      <c r="JE74" s="751"/>
      <c r="JF74" s="751"/>
      <c r="JG74" s="751"/>
      <c r="JH74" s="751"/>
      <c r="JI74" s="751"/>
      <c r="JJ74" s="751"/>
      <c r="JK74" s="751"/>
      <c r="JL74" s="751"/>
      <c r="JM74"/>
      <c r="JN74" s="234"/>
      <c r="JO74" s="234"/>
      <c r="JP74" s="234"/>
      <c r="JQ74" s="233"/>
      <c r="JR74" s="224"/>
      <c r="JS74" s="496"/>
      <c r="JT74" s="545"/>
      <c r="KN74" s="113"/>
      <c r="NA74" s="156"/>
      <c r="NB74" s="156"/>
      <c r="NC74" s="160"/>
      <c r="ND74" s="160"/>
      <c r="NJ74" s="114"/>
    </row>
    <row r="75" spans="2:374" ht="3.65" customHeight="1" x14ac:dyDescent="0.65">
      <c r="B75" s="98"/>
      <c r="C75" s="99"/>
      <c r="D75" s="552"/>
      <c r="E75" s="552"/>
      <c r="F75" s="552"/>
      <c r="G75" s="552"/>
      <c r="H75" s="552"/>
      <c r="I75" s="552"/>
      <c r="J75" s="552"/>
      <c r="K75" s="552"/>
      <c r="L75" s="552"/>
      <c r="M75" s="552"/>
      <c r="N75" s="552"/>
      <c r="O75" s="552"/>
      <c r="P75" s="552"/>
      <c r="Q75" s="552"/>
      <c r="R75" s="552"/>
      <c r="S75" s="552"/>
      <c r="T75" s="552"/>
      <c r="U75" s="552"/>
      <c r="V75" s="552"/>
      <c r="W75" s="552"/>
      <c r="X75" s="552"/>
      <c r="Y75" s="552"/>
      <c r="Z75" s="552"/>
      <c r="AA75" s="552"/>
      <c r="AB75" s="552"/>
      <c r="AC75" s="552"/>
      <c r="AD75" s="552"/>
      <c r="AE75" s="552"/>
      <c r="AF75" s="552"/>
      <c r="AG75" s="552"/>
      <c r="AH75" s="552"/>
      <c r="AI75" s="552"/>
      <c r="AJ75" s="552"/>
      <c r="AK75" s="552"/>
      <c r="AL75" s="552"/>
      <c r="AM75" s="552"/>
      <c r="AN75" s="552"/>
      <c r="AO75" s="552"/>
      <c r="AP75" s="552"/>
      <c r="AQ75" s="552"/>
      <c r="AR75" s="552"/>
      <c r="AS75" s="552"/>
      <c r="AT75" s="552"/>
      <c r="AU75" s="552"/>
      <c r="AV75" s="552"/>
      <c r="AW75" s="552"/>
      <c r="AX75" s="552"/>
      <c r="AY75" s="552"/>
      <c r="AZ75" s="111"/>
      <c r="BA75" s="42"/>
      <c r="BB75" s="42"/>
      <c r="BC75" s="42"/>
      <c r="BD75" s="42"/>
      <c r="BE75" s="42"/>
      <c r="BS75" s="548"/>
      <c r="BT75" s="496"/>
      <c r="BU75" s="224"/>
      <c r="BV75" s="277"/>
      <c r="BW75" s="264"/>
      <c r="BX75" s="264"/>
      <c r="BY75" s="264"/>
      <c r="BZ75" s="751"/>
      <c r="CA75" s="751"/>
      <c r="CB75" s="751"/>
      <c r="CC75" s="751"/>
      <c r="CD75" s="751"/>
      <c r="CE75" s="751"/>
      <c r="CF75" s="751"/>
      <c r="CG75" s="751"/>
      <c r="CH75"/>
      <c r="CI75"/>
      <c r="CJ75"/>
      <c r="CK75"/>
      <c r="CL75"/>
      <c r="CM75" s="724"/>
      <c r="CN75" s="725"/>
      <c r="CO75" s="725"/>
      <c r="CP75" s="725"/>
      <c r="CQ75" s="725"/>
      <c r="CR75" s="725"/>
      <c r="CS75" s="725"/>
      <c r="CT75" s="725"/>
      <c r="CU75" s="725"/>
      <c r="CV75" s="725"/>
      <c r="CW75" s="725"/>
      <c r="CX75" s="725"/>
      <c r="CY75" s="725"/>
      <c r="CZ75" s="725"/>
      <c r="DA75" s="725"/>
      <c r="DB75" s="725"/>
      <c r="DC75" s="726"/>
      <c r="DD75" s="337"/>
      <c r="DE75" s="333"/>
      <c r="DF75" s="333"/>
      <c r="DG75" s="333"/>
      <c r="DH75" s="333"/>
      <c r="DI75" s="333"/>
      <c r="DJ75" s="333"/>
      <c r="DK75" s="333"/>
      <c r="DL75" s="333"/>
      <c r="DM75" s="333"/>
      <c r="DN75" s="333"/>
      <c r="DO75" s="333"/>
      <c r="DP75" s="333"/>
      <c r="DQ75" s="333"/>
      <c r="DR75" s="333"/>
      <c r="DS75" s="333"/>
      <c r="DT75" s="338"/>
      <c r="DU75" s="337"/>
      <c r="DV75" s="333"/>
      <c r="DW75" s="333"/>
      <c r="DX75" s="333"/>
      <c r="DY75" s="333"/>
      <c r="DZ75" s="333"/>
      <c r="EA75" s="333"/>
      <c r="EB75" s="333"/>
      <c r="EC75" s="333"/>
      <c r="ED75" s="333"/>
      <c r="EE75" s="333"/>
      <c r="EF75" s="333"/>
      <c r="EG75" s="333"/>
      <c r="EH75" s="333"/>
      <c r="EI75" s="333"/>
      <c r="EJ75" s="333"/>
      <c r="EK75" s="338"/>
      <c r="EL75" s="337"/>
      <c r="EM75" s="333"/>
      <c r="EN75" s="333"/>
      <c r="EO75" s="333"/>
      <c r="EP75" s="333"/>
      <c r="EQ75" s="333"/>
      <c r="ER75" s="333"/>
      <c r="ES75" s="333"/>
      <c r="ET75" s="333"/>
      <c r="EU75" s="333"/>
      <c r="EV75" s="333"/>
      <c r="EW75" s="333"/>
      <c r="EX75" s="333"/>
      <c r="EY75" s="333"/>
      <c r="EZ75" s="333"/>
      <c r="FA75" s="333"/>
      <c r="FB75" s="338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 s="287"/>
      <c r="JA75"/>
      <c r="JB75"/>
      <c r="JC75"/>
      <c r="JD75"/>
      <c r="JE75" s="751"/>
      <c r="JF75" s="751"/>
      <c r="JG75" s="751"/>
      <c r="JH75" s="751"/>
      <c r="JI75" s="751"/>
      <c r="JJ75" s="751"/>
      <c r="JK75" s="751"/>
      <c r="JL75" s="751"/>
      <c r="JM75"/>
      <c r="JN75" s="234"/>
      <c r="JO75" s="234"/>
      <c r="JP75" s="234"/>
      <c r="JQ75" s="233"/>
      <c r="JR75" s="224"/>
      <c r="JS75" s="496"/>
      <c r="JT75" s="545"/>
      <c r="KN75" s="113"/>
      <c r="NA75" s="156"/>
      <c r="NB75" s="156"/>
      <c r="NJ75" s="114"/>
    </row>
    <row r="76" spans="2:374" ht="3.65" customHeight="1" x14ac:dyDescent="0.65">
      <c r="B76" s="98"/>
      <c r="C76" s="99"/>
      <c r="D76" s="699"/>
      <c r="E76" s="699"/>
      <c r="F76" s="699"/>
      <c r="G76" s="699"/>
      <c r="H76" s="699"/>
      <c r="I76" s="699"/>
      <c r="J76" s="699"/>
      <c r="K76" s="699"/>
      <c r="L76" s="699"/>
      <c r="M76" s="699"/>
      <c r="N76" s="699"/>
      <c r="O76" s="699"/>
      <c r="P76" s="699"/>
      <c r="Q76" s="699"/>
      <c r="R76" s="699"/>
      <c r="S76" s="699"/>
      <c r="T76" s="699"/>
      <c r="U76" s="699"/>
      <c r="V76" s="699"/>
      <c r="W76" s="699"/>
      <c r="X76" s="699"/>
      <c r="Y76" s="699"/>
      <c r="Z76" s="699"/>
      <c r="AA76" s="699"/>
      <c r="AB76" s="699"/>
      <c r="AC76" s="699"/>
      <c r="AD76" s="699"/>
      <c r="AE76" s="699"/>
      <c r="AF76" s="699"/>
      <c r="AG76" s="699"/>
      <c r="AH76" s="699"/>
      <c r="AI76" s="699"/>
      <c r="AJ76" s="699"/>
      <c r="AK76" s="699"/>
      <c r="AL76" s="699"/>
      <c r="AM76" s="699"/>
      <c r="AN76" s="699"/>
      <c r="AO76" s="699"/>
      <c r="AP76" s="699"/>
      <c r="AQ76" s="699"/>
      <c r="AR76" s="699"/>
      <c r="AS76" s="699"/>
      <c r="AT76" s="699"/>
      <c r="AU76" s="699"/>
      <c r="AV76" s="699"/>
      <c r="AW76" s="699"/>
      <c r="AX76" s="699"/>
      <c r="AY76" s="699"/>
      <c r="AZ76" s="111"/>
      <c r="BA76" s="42"/>
      <c r="BB76" s="42"/>
      <c r="BC76" s="42"/>
      <c r="BD76" s="42"/>
      <c r="BE76" s="42"/>
      <c r="BS76" s="548"/>
      <c r="BT76" s="496"/>
      <c r="BU76" s="496" t="e" vm="14">
        <v>#VALUE!</v>
      </c>
      <c r="BV76" s="277"/>
      <c r="BW76" s="264"/>
      <c r="BX76" s="264"/>
      <c r="BY76" s="264"/>
      <c r="BZ76" s="751"/>
      <c r="CA76" s="751"/>
      <c r="CB76" s="751"/>
      <c r="CC76" s="751"/>
      <c r="CD76" s="751"/>
      <c r="CE76" s="751"/>
      <c r="CF76" s="751"/>
      <c r="CG76" s="751"/>
      <c r="CH76"/>
      <c r="CI76"/>
      <c r="CJ76"/>
      <c r="CK76"/>
      <c r="CL76"/>
      <c r="CM76" s="724"/>
      <c r="CN76" s="725"/>
      <c r="CO76" s="725"/>
      <c r="CP76" s="725"/>
      <c r="CQ76" s="725"/>
      <c r="CR76" s="725"/>
      <c r="CS76" s="725"/>
      <c r="CT76" s="725"/>
      <c r="CU76" s="725"/>
      <c r="CV76" s="725"/>
      <c r="CW76" s="725"/>
      <c r="CX76" s="725"/>
      <c r="CY76" s="725"/>
      <c r="CZ76" s="725"/>
      <c r="DA76" s="725"/>
      <c r="DB76" s="725"/>
      <c r="DC76" s="726"/>
      <c r="DD76" s="337"/>
      <c r="DE76" s="333"/>
      <c r="DF76" s="333"/>
      <c r="DG76" s="333"/>
      <c r="DH76" s="333"/>
      <c r="DI76" s="333"/>
      <c r="DJ76" s="333"/>
      <c r="DK76" s="333"/>
      <c r="DL76" s="333"/>
      <c r="DM76" s="333"/>
      <c r="DN76" s="333"/>
      <c r="DO76" s="333"/>
      <c r="DP76" s="333"/>
      <c r="DQ76" s="333"/>
      <c r="DR76" s="333"/>
      <c r="DS76" s="333"/>
      <c r="DT76" s="338"/>
      <c r="DU76" s="337"/>
      <c r="DV76" s="333"/>
      <c r="DW76" s="333"/>
      <c r="DX76" s="333"/>
      <c r="DY76" s="333"/>
      <c r="DZ76" s="333"/>
      <c r="EA76" s="333"/>
      <c r="EB76" s="333"/>
      <c r="EC76" s="333"/>
      <c r="ED76" s="333"/>
      <c r="EE76" s="333"/>
      <c r="EF76" s="333"/>
      <c r="EG76" s="333"/>
      <c r="EH76" s="333"/>
      <c r="EI76" s="333"/>
      <c r="EJ76" s="333"/>
      <c r="EK76" s="338"/>
      <c r="EL76" s="337"/>
      <c r="EM76" s="333"/>
      <c r="EN76" s="333"/>
      <c r="EO76" s="333"/>
      <c r="EP76" s="333"/>
      <c r="EQ76" s="333"/>
      <c r="ER76" s="333"/>
      <c r="ES76" s="333"/>
      <c r="ET76" s="333"/>
      <c r="EU76" s="333"/>
      <c r="EV76" s="333"/>
      <c r="EW76" s="333"/>
      <c r="EX76" s="333"/>
      <c r="EY76" s="333"/>
      <c r="EZ76" s="333"/>
      <c r="FA76" s="333"/>
      <c r="FB76" s="338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 s="287"/>
      <c r="JA76"/>
      <c r="JB76"/>
      <c r="JC76"/>
      <c r="JD76"/>
      <c r="JE76" s="751"/>
      <c r="JF76" s="751"/>
      <c r="JG76" s="751"/>
      <c r="JH76" s="751"/>
      <c r="JI76" s="751"/>
      <c r="JJ76" s="751"/>
      <c r="JK76" s="751"/>
      <c r="JL76" s="751"/>
      <c r="JM76"/>
      <c r="JN76" s="234"/>
      <c r="JO76" s="234"/>
      <c r="JP76" s="234"/>
      <c r="JQ76" s="233"/>
      <c r="JR76" s="496" t="e" vm="14">
        <v>#VALUE!</v>
      </c>
      <c r="JS76" s="496"/>
      <c r="JT76" s="545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13"/>
      <c r="NA76" s="156"/>
      <c r="NB76" s="156"/>
      <c r="NJ76" s="114"/>
    </row>
    <row r="77" spans="2:374" ht="3.65" customHeight="1" x14ac:dyDescent="0.65">
      <c r="B77" s="98"/>
      <c r="C77" s="99"/>
      <c r="D77" s="699"/>
      <c r="E77" s="699"/>
      <c r="F77" s="699"/>
      <c r="G77" s="699"/>
      <c r="H77" s="699"/>
      <c r="I77" s="699"/>
      <c r="J77" s="699"/>
      <c r="K77" s="699"/>
      <c r="L77" s="699"/>
      <c r="M77" s="699"/>
      <c r="N77" s="699"/>
      <c r="O77" s="699"/>
      <c r="P77" s="699"/>
      <c r="Q77" s="699"/>
      <c r="R77" s="699"/>
      <c r="S77" s="699"/>
      <c r="T77" s="699"/>
      <c r="U77" s="699"/>
      <c r="V77" s="699"/>
      <c r="W77" s="699"/>
      <c r="X77" s="699"/>
      <c r="Y77" s="699"/>
      <c r="Z77" s="699"/>
      <c r="AA77" s="699"/>
      <c r="AB77" s="699"/>
      <c r="AC77" s="699"/>
      <c r="AD77" s="699"/>
      <c r="AE77" s="699"/>
      <c r="AF77" s="699"/>
      <c r="AG77" s="699"/>
      <c r="AH77" s="699"/>
      <c r="AI77" s="699"/>
      <c r="AJ77" s="699"/>
      <c r="AK77" s="699"/>
      <c r="AL77" s="699"/>
      <c r="AM77" s="699"/>
      <c r="AN77" s="699"/>
      <c r="AO77" s="699"/>
      <c r="AP77" s="699"/>
      <c r="AQ77" s="699"/>
      <c r="AR77" s="699"/>
      <c r="AS77" s="699"/>
      <c r="AT77" s="699"/>
      <c r="AU77" s="699"/>
      <c r="AV77" s="699"/>
      <c r="AW77" s="699"/>
      <c r="AX77" s="699"/>
      <c r="AY77" s="699"/>
      <c r="AZ77" s="111"/>
      <c r="BA77" s="42"/>
      <c r="BB77" s="42"/>
      <c r="BC77" s="42"/>
      <c r="BD77" s="42"/>
      <c r="BE77" s="42"/>
      <c r="BS77" s="548"/>
      <c r="BT77" s="496"/>
      <c r="BU77" s="496"/>
      <c r="BV77" s="288"/>
      <c r="BW77" s="283"/>
      <c r="BX77" s="283"/>
      <c r="BY77" s="283"/>
      <c r="BZ77" s="751"/>
      <c r="CA77" s="751"/>
      <c r="CB77" s="751"/>
      <c r="CC77" s="751"/>
      <c r="CD77" s="751"/>
      <c r="CE77" s="751"/>
      <c r="CF77" s="751"/>
      <c r="CG77" s="751"/>
      <c r="CH77"/>
      <c r="CI77"/>
      <c r="CJ77"/>
      <c r="CK77"/>
      <c r="CL77"/>
      <c r="CM77" s="724"/>
      <c r="CN77" s="725"/>
      <c r="CO77" s="725"/>
      <c r="CP77" s="725"/>
      <c r="CQ77" s="725"/>
      <c r="CR77" s="725"/>
      <c r="CS77" s="725"/>
      <c r="CT77" s="725"/>
      <c r="CU77" s="725"/>
      <c r="CV77" s="725"/>
      <c r="CW77" s="725"/>
      <c r="CX77" s="725"/>
      <c r="CY77" s="725"/>
      <c r="CZ77" s="725"/>
      <c r="DA77" s="725"/>
      <c r="DB77" s="725"/>
      <c r="DC77" s="726"/>
      <c r="DD77" s="337"/>
      <c r="DE77" s="333"/>
      <c r="DF77" s="333"/>
      <c r="DG77" s="333"/>
      <c r="DH77" s="333"/>
      <c r="DI77" s="333"/>
      <c r="DJ77" s="333"/>
      <c r="DK77" s="333"/>
      <c r="DL77" s="333"/>
      <c r="DM77" s="333"/>
      <c r="DN77" s="333"/>
      <c r="DO77" s="333"/>
      <c r="DP77" s="333"/>
      <c r="DQ77" s="333"/>
      <c r="DR77" s="333"/>
      <c r="DS77" s="333"/>
      <c r="DT77" s="338"/>
      <c r="DU77" s="337"/>
      <c r="DV77" s="333"/>
      <c r="DW77" s="333"/>
      <c r="DX77" s="333"/>
      <c r="DY77" s="333"/>
      <c r="DZ77" s="333"/>
      <c r="EA77" s="333"/>
      <c r="EB77" s="333"/>
      <c r="EC77" s="333"/>
      <c r="ED77" s="333"/>
      <c r="EE77" s="333"/>
      <c r="EF77" s="333"/>
      <c r="EG77" s="333"/>
      <c r="EH77" s="333"/>
      <c r="EI77" s="333"/>
      <c r="EJ77" s="333"/>
      <c r="EK77" s="338"/>
      <c r="EL77" s="337"/>
      <c r="EM77" s="333"/>
      <c r="EN77" s="333"/>
      <c r="EO77" s="333"/>
      <c r="EP77" s="333"/>
      <c r="EQ77" s="333"/>
      <c r="ER77" s="333"/>
      <c r="ES77" s="333"/>
      <c r="ET77" s="333"/>
      <c r="EU77" s="333"/>
      <c r="EV77" s="333"/>
      <c r="EW77" s="333"/>
      <c r="EX77" s="333"/>
      <c r="EY77" s="333"/>
      <c r="EZ77" s="333"/>
      <c r="FA77" s="333"/>
      <c r="FB77" s="338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 s="287"/>
      <c r="JA77"/>
      <c r="JB77"/>
      <c r="JC77"/>
      <c r="JD77"/>
      <c r="JE77" s="751"/>
      <c r="JF77" s="751"/>
      <c r="JG77" s="751"/>
      <c r="JH77" s="751"/>
      <c r="JI77" s="751"/>
      <c r="JJ77" s="751"/>
      <c r="JK77" s="751"/>
      <c r="JL77" s="751"/>
      <c r="JM77"/>
      <c r="JN77" s="234"/>
      <c r="JO77" s="234"/>
      <c r="JP77" s="234"/>
      <c r="JQ77" s="233"/>
      <c r="JR77" s="496"/>
      <c r="JS77" s="496"/>
      <c r="JT77" s="545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13"/>
      <c r="NA77" s="138"/>
      <c r="NB77" s="138"/>
      <c r="NJ77" s="114"/>
    </row>
    <row r="78" spans="2:374" ht="3.65" customHeight="1" x14ac:dyDescent="0.65">
      <c r="B78" s="98"/>
      <c r="C78" s="99"/>
      <c r="D78" s="552"/>
      <c r="E78" s="552"/>
      <c r="F78" s="552"/>
      <c r="G78" s="552"/>
      <c r="H78" s="552"/>
      <c r="I78" s="552"/>
      <c r="J78" s="552"/>
      <c r="K78" s="552"/>
      <c r="L78" s="552"/>
      <c r="M78" s="552"/>
      <c r="N78" s="552"/>
      <c r="O78" s="552"/>
      <c r="P78" s="552"/>
      <c r="Q78" s="552"/>
      <c r="R78" s="552"/>
      <c r="S78" s="552"/>
      <c r="T78" s="552"/>
      <c r="U78" s="552"/>
      <c r="V78" s="552"/>
      <c r="W78" s="552"/>
      <c r="X78" s="552"/>
      <c r="Y78" s="552"/>
      <c r="Z78" s="552"/>
      <c r="AA78" s="552"/>
      <c r="AB78" s="552"/>
      <c r="AC78" s="552"/>
      <c r="AD78" s="552"/>
      <c r="AE78" s="552"/>
      <c r="AF78" s="552"/>
      <c r="AG78" s="552"/>
      <c r="AH78" s="552"/>
      <c r="AI78" s="552"/>
      <c r="AJ78" s="552"/>
      <c r="AK78" s="552"/>
      <c r="AL78" s="552"/>
      <c r="AM78" s="552"/>
      <c r="AN78" s="552"/>
      <c r="AO78" s="552"/>
      <c r="AP78" s="552"/>
      <c r="AQ78" s="552"/>
      <c r="AR78" s="552"/>
      <c r="AS78" s="552"/>
      <c r="AT78" s="552"/>
      <c r="AU78" s="552"/>
      <c r="AV78" s="552"/>
      <c r="AW78" s="552"/>
      <c r="AX78" s="552"/>
      <c r="AY78" s="552"/>
      <c r="AZ78" s="111"/>
      <c r="BA78" s="42"/>
      <c r="BB78" s="42"/>
      <c r="BC78" s="42"/>
      <c r="BD78" s="42"/>
      <c r="BE78" s="42"/>
      <c r="BS78" s="548"/>
      <c r="BT78" s="496"/>
      <c r="BU78" s="224"/>
      <c r="BV78" s="288"/>
      <c r="BW78" s="283"/>
      <c r="BX78" s="283"/>
      <c r="BY78" s="283"/>
      <c r="BZ78" s="751"/>
      <c r="CA78" s="751"/>
      <c r="CB78" s="751"/>
      <c r="CC78" s="751"/>
      <c r="CD78" s="751"/>
      <c r="CE78" s="751"/>
      <c r="CF78" s="751"/>
      <c r="CG78" s="751"/>
      <c r="CH78"/>
      <c r="CI78"/>
      <c r="CJ78"/>
      <c r="CK78"/>
      <c r="CL78"/>
      <c r="CM78" s="724"/>
      <c r="CN78" s="725"/>
      <c r="CO78" s="725"/>
      <c r="CP78" s="725"/>
      <c r="CQ78" s="725"/>
      <c r="CR78" s="725"/>
      <c r="CS78" s="725"/>
      <c r="CT78" s="725"/>
      <c r="CU78" s="725"/>
      <c r="CV78" s="725"/>
      <c r="CW78" s="725"/>
      <c r="CX78" s="725"/>
      <c r="CY78" s="725"/>
      <c r="CZ78" s="725"/>
      <c r="DA78" s="725"/>
      <c r="DB78" s="725"/>
      <c r="DC78" s="726"/>
      <c r="DD78" s="337"/>
      <c r="DE78" s="333"/>
      <c r="DF78" s="333"/>
      <c r="DG78" s="333"/>
      <c r="DH78" s="333"/>
      <c r="DI78" s="333"/>
      <c r="DJ78" s="333"/>
      <c r="DK78" s="333"/>
      <c r="DL78" s="333"/>
      <c r="DM78" s="333"/>
      <c r="DN78" s="333"/>
      <c r="DO78" s="333"/>
      <c r="DP78" s="333"/>
      <c r="DQ78" s="333"/>
      <c r="DR78" s="333"/>
      <c r="DS78" s="333"/>
      <c r="DT78" s="338"/>
      <c r="DU78" s="337"/>
      <c r="DV78" s="333"/>
      <c r="DW78" s="333"/>
      <c r="DX78" s="333"/>
      <c r="DY78" s="333"/>
      <c r="DZ78" s="333"/>
      <c r="EA78" s="333"/>
      <c r="EB78" s="333"/>
      <c r="EC78" s="333"/>
      <c r="ED78" s="333"/>
      <c r="EE78" s="333"/>
      <c r="EF78" s="333"/>
      <c r="EG78" s="333"/>
      <c r="EH78" s="333"/>
      <c r="EI78" s="333"/>
      <c r="EJ78" s="333"/>
      <c r="EK78" s="338"/>
      <c r="EL78" s="337"/>
      <c r="EM78" s="333"/>
      <c r="EN78" s="333"/>
      <c r="EO78" s="333"/>
      <c r="EP78" s="333"/>
      <c r="EQ78" s="333"/>
      <c r="ER78" s="333"/>
      <c r="ES78" s="333"/>
      <c r="ET78" s="333"/>
      <c r="EU78" s="333"/>
      <c r="EV78" s="333"/>
      <c r="EW78" s="333"/>
      <c r="EX78" s="333"/>
      <c r="EY78" s="333"/>
      <c r="EZ78" s="333"/>
      <c r="FA78" s="333"/>
      <c r="FB78" s="33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 s="287"/>
      <c r="JA78"/>
      <c r="JB78"/>
      <c r="JC78"/>
      <c r="JD78"/>
      <c r="JE78" s="751"/>
      <c r="JF78" s="751"/>
      <c r="JG78" s="751"/>
      <c r="JH78" s="751"/>
      <c r="JI78" s="751"/>
      <c r="JJ78" s="751"/>
      <c r="JK78" s="751"/>
      <c r="JL78" s="751"/>
      <c r="JM78"/>
      <c r="JN78" s="234"/>
      <c r="JO78" s="234"/>
      <c r="JP78" s="234"/>
      <c r="JQ78" s="233"/>
      <c r="JR78" s="224"/>
      <c r="JS78" s="496"/>
      <c r="JT78" s="545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13"/>
      <c r="NA78" s="156"/>
      <c r="NB78" s="156"/>
      <c r="NJ78" s="114"/>
    </row>
    <row r="79" spans="2:374" ht="3.65" customHeight="1" x14ac:dyDescent="0.65">
      <c r="B79" s="98"/>
      <c r="C79" s="99"/>
      <c r="D79" s="552"/>
      <c r="E79" s="552"/>
      <c r="F79" s="552"/>
      <c r="G79" s="552"/>
      <c r="H79" s="552"/>
      <c r="I79" s="552"/>
      <c r="J79" s="552"/>
      <c r="K79" s="552"/>
      <c r="L79" s="552"/>
      <c r="M79" s="552"/>
      <c r="N79" s="552"/>
      <c r="O79" s="552"/>
      <c r="P79" s="552"/>
      <c r="Q79" s="552"/>
      <c r="R79" s="552"/>
      <c r="S79" s="552"/>
      <c r="T79" s="552"/>
      <c r="U79" s="552"/>
      <c r="V79" s="552"/>
      <c r="W79" s="552"/>
      <c r="X79" s="552"/>
      <c r="Y79" s="552"/>
      <c r="Z79" s="552"/>
      <c r="AA79" s="552"/>
      <c r="AB79" s="552"/>
      <c r="AC79" s="552"/>
      <c r="AD79" s="552"/>
      <c r="AE79" s="552"/>
      <c r="AF79" s="552"/>
      <c r="AG79" s="552"/>
      <c r="AH79" s="552"/>
      <c r="AI79" s="552"/>
      <c r="AJ79" s="552"/>
      <c r="AK79" s="552"/>
      <c r="AL79" s="552"/>
      <c r="AM79" s="552"/>
      <c r="AN79" s="552"/>
      <c r="AO79" s="552"/>
      <c r="AP79" s="552"/>
      <c r="AQ79" s="552"/>
      <c r="AR79" s="552"/>
      <c r="AS79" s="552"/>
      <c r="AT79" s="552"/>
      <c r="AU79" s="552"/>
      <c r="AV79" s="552"/>
      <c r="AW79" s="552"/>
      <c r="AX79" s="552"/>
      <c r="AY79" s="552"/>
      <c r="AZ79" s="162"/>
      <c r="BS79" s="548"/>
      <c r="BT79" s="496"/>
      <c r="BU79" s="224"/>
      <c r="BV79" s="277"/>
      <c r="BW79" s="264"/>
      <c r="BX79" s="264"/>
      <c r="BY79" s="264"/>
      <c r="BZ79" s="751"/>
      <c r="CA79" s="751"/>
      <c r="CB79" s="751"/>
      <c r="CC79" s="751"/>
      <c r="CD79" s="751"/>
      <c r="CE79" s="751"/>
      <c r="CF79" s="751"/>
      <c r="CG79" s="751"/>
      <c r="CH79"/>
      <c r="CI79"/>
      <c r="CJ79"/>
      <c r="CK79"/>
      <c r="CL79"/>
      <c r="CM79" s="724"/>
      <c r="CN79" s="725"/>
      <c r="CO79" s="725"/>
      <c r="CP79" s="725"/>
      <c r="CQ79" s="725"/>
      <c r="CR79" s="725"/>
      <c r="CS79" s="725"/>
      <c r="CT79" s="725"/>
      <c r="CU79" s="725"/>
      <c r="CV79" s="725"/>
      <c r="CW79" s="725"/>
      <c r="CX79" s="725"/>
      <c r="CY79" s="725"/>
      <c r="CZ79" s="725"/>
      <c r="DA79" s="725"/>
      <c r="DB79" s="725"/>
      <c r="DC79" s="726"/>
      <c r="DD79" s="337"/>
      <c r="DE79" s="333"/>
      <c r="DF79" s="333"/>
      <c r="DG79" s="333"/>
      <c r="DH79" s="333"/>
      <c r="DI79" s="333"/>
      <c r="DJ79" s="333"/>
      <c r="DK79" s="333"/>
      <c r="DL79" s="333"/>
      <c r="DM79" s="333"/>
      <c r="DN79" s="333"/>
      <c r="DO79" s="333"/>
      <c r="DP79" s="333"/>
      <c r="DQ79" s="333"/>
      <c r="DR79" s="333"/>
      <c r="DS79" s="333"/>
      <c r="DT79" s="338"/>
      <c r="DU79" s="337"/>
      <c r="DV79" s="333"/>
      <c r="DW79" s="333"/>
      <c r="DX79" s="333"/>
      <c r="DY79" s="333"/>
      <c r="DZ79" s="333"/>
      <c r="EA79" s="333"/>
      <c r="EB79" s="333"/>
      <c r="EC79" s="333"/>
      <c r="ED79" s="333"/>
      <c r="EE79" s="333"/>
      <c r="EF79" s="333"/>
      <c r="EG79" s="333"/>
      <c r="EH79" s="333"/>
      <c r="EI79" s="333"/>
      <c r="EJ79" s="333"/>
      <c r="EK79" s="338"/>
      <c r="EL79" s="337"/>
      <c r="EM79" s="333"/>
      <c r="EN79" s="333"/>
      <c r="EO79" s="333"/>
      <c r="EP79" s="333"/>
      <c r="EQ79" s="333"/>
      <c r="ER79" s="333"/>
      <c r="ES79" s="333"/>
      <c r="ET79" s="333"/>
      <c r="EU79" s="333"/>
      <c r="EV79" s="333"/>
      <c r="EW79" s="333"/>
      <c r="EX79" s="333"/>
      <c r="EY79" s="333"/>
      <c r="EZ79" s="333"/>
      <c r="FA79" s="333"/>
      <c r="FB79" s="338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 s="287"/>
      <c r="JA79"/>
      <c r="JB79"/>
      <c r="JC79"/>
      <c r="JD79"/>
      <c r="JE79" s="751"/>
      <c r="JF79" s="751"/>
      <c r="JG79" s="751"/>
      <c r="JH79" s="751"/>
      <c r="JI79" s="751"/>
      <c r="JJ79" s="751"/>
      <c r="JK79" s="751"/>
      <c r="JL79" s="751"/>
      <c r="JM79"/>
      <c r="JN79" s="234"/>
      <c r="JO79" s="234"/>
      <c r="JP79" s="234"/>
      <c r="JQ79" s="233"/>
      <c r="JR79" s="224"/>
      <c r="JS79" s="496"/>
      <c r="JT79" s="545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13"/>
      <c r="NA79" s="156"/>
      <c r="NB79" s="156"/>
      <c r="NJ79" s="114"/>
    </row>
    <row r="80" spans="2:374" ht="3.65" customHeight="1" x14ac:dyDescent="0.65">
      <c r="B80" s="98"/>
      <c r="C80" s="99"/>
      <c r="D80" s="552"/>
      <c r="E80" s="552"/>
      <c r="F80" s="552"/>
      <c r="G80" s="552"/>
      <c r="H80" s="552"/>
      <c r="I80" s="552"/>
      <c r="J80" s="552"/>
      <c r="K80" s="552"/>
      <c r="L80" s="552"/>
      <c r="M80" s="552"/>
      <c r="N80" s="552"/>
      <c r="O80" s="552"/>
      <c r="P80" s="552"/>
      <c r="Q80" s="552"/>
      <c r="R80" s="552"/>
      <c r="S80" s="552"/>
      <c r="T80" s="552"/>
      <c r="U80" s="552"/>
      <c r="V80" s="552"/>
      <c r="W80" s="552"/>
      <c r="X80" s="552"/>
      <c r="Y80" s="552"/>
      <c r="Z80" s="552"/>
      <c r="AA80" s="552"/>
      <c r="AB80" s="552"/>
      <c r="AC80" s="552"/>
      <c r="AD80" s="552"/>
      <c r="AE80" s="552"/>
      <c r="AF80" s="552"/>
      <c r="AG80" s="552"/>
      <c r="AH80" s="552"/>
      <c r="AI80" s="552"/>
      <c r="AJ80" s="552"/>
      <c r="AK80" s="552"/>
      <c r="AL80" s="552"/>
      <c r="AM80" s="552"/>
      <c r="AN80" s="552"/>
      <c r="AO80" s="552"/>
      <c r="AP80" s="552"/>
      <c r="AQ80" s="552"/>
      <c r="AR80" s="552"/>
      <c r="AS80" s="552"/>
      <c r="AT80" s="552"/>
      <c r="AU80" s="552"/>
      <c r="AV80" s="552"/>
      <c r="AW80" s="552"/>
      <c r="AX80" s="552"/>
      <c r="AY80" s="552"/>
      <c r="AZ80" s="162"/>
      <c r="BS80" s="548"/>
      <c r="BT80" s="496"/>
      <c r="BU80" s="224"/>
      <c r="BV80" s="277"/>
      <c r="BW80" s="264"/>
      <c r="BX80" s="264"/>
      <c r="BY80" s="264"/>
      <c r="BZ80" s="751"/>
      <c r="CA80" s="751"/>
      <c r="CB80" s="751"/>
      <c r="CC80" s="751"/>
      <c r="CD80" s="751"/>
      <c r="CE80" s="751"/>
      <c r="CF80" s="751"/>
      <c r="CG80" s="751"/>
      <c r="CH80"/>
      <c r="CI80"/>
      <c r="CJ80"/>
      <c r="CK80"/>
      <c r="CL80"/>
      <c r="CM80" s="724"/>
      <c r="CN80" s="725"/>
      <c r="CO80" s="725"/>
      <c r="CP80" s="725"/>
      <c r="CQ80" s="725"/>
      <c r="CR80" s="725"/>
      <c r="CS80" s="725"/>
      <c r="CT80" s="725"/>
      <c r="CU80" s="725"/>
      <c r="CV80" s="725"/>
      <c r="CW80" s="725"/>
      <c r="CX80" s="725"/>
      <c r="CY80" s="725"/>
      <c r="CZ80" s="725"/>
      <c r="DA80" s="725"/>
      <c r="DB80" s="725"/>
      <c r="DC80" s="726"/>
      <c r="DD80" s="337"/>
      <c r="DE80" s="333"/>
      <c r="DF80" s="333"/>
      <c r="DG80" s="333"/>
      <c r="DH80" s="333"/>
      <c r="DI80" s="333"/>
      <c r="DJ80" s="333"/>
      <c r="DK80" s="333"/>
      <c r="DL80" s="333"/>
      <c r="DM80" s="333"/>
      <c r="DN80" s="333"/>
      <c r="DO80" s="333"/>
      <c r="DP80" s="333"/>
      <c r="DQ80" s="333"/>
      <c r="DR80" s="333"/>
      <c r="DS80" s="333"/>
      <c r="DT80" s="338"/>
      <c r="DU80" s="337"/>
      <c r="DV80" s="333"/>
      <c r="DW80" s="333"/>
      <c r="DX80" s="333"/>
      <c r="DY80" s="333"/>
      <c r="DZ80" s="333"/>
      <c r="EA80" s="333"/>
      <c r="EB80" s="333"/>
      <c r="EC80" s="333"/>
      <c r="ED80" s="333"/>
      <c r="EE80" s="333"/>
      <c r="EF80" s="333"/>
      <c r="EG80" s="333"/>
      <c r="EH80" s="333"/>
      <c r="EI80" s="333"/>
      <c r="EJ80" s="333"/>
      <c r="EK80" s="338"/>
      <c r="EL80" s="337"/>
      <c r="EM80" s="333"/>
      <c r="EN80" s="333"/>
      <c r="EO80" s="333"/>
      <c r="EP80" s="333"/>
      <c r="EQ80" s="333"/>
      <c r="ER80" s="333"/>
      <c r="ES80" s="333"/>
      <c r="ET80" s="333"/>
      <c r="EU80" s="333"/>
      <c r="EV80" s="333"/>
      <c r="EW80" s="333"/>
      <c r="EX80" s="333"/>
      <c r="EY80" s="333"/>
      <c r="EZ80" s="333"/>
      <c r="FA80" s="333"/>
      <c r="FB80" s="338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 s="287"/>
      <c r="JA80"/>
      <c r="JB80"/>
      <c r="JC80"/>
      <c r="JD80"/>
      <c r="JE80" s="751"/>
      <c r="JF80" s="751"/>
      <c r="JG80" s="751"/>
      <c r="JH80" s="751"/>
      <c r="JI80" s="751"/>
      <c r="JJ80" s="751"/>
      <c r="JK80" s="751"/>
      <c r="JL80" s="751"/>
      <c r="JM80"/>
      <c r="JN80" s="234"/>
      <c r="JO80" s="234"/>
      <c r="JP80" s="234"/>
      <c r="JQ80" s="233"/>
      <c r="JR80" s="224"/>
      <c r="JS80" s="496"/>
      <c r="JT80" s="545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13"/>
      <c r="NA80" s="156"/>
      <c r="NB80" s="156"/>
      <c r="NJ80" s="114"/>
    </row>
    <row r="81" spans="2:374" ht="3.65" customHeight="1" x14ac:dyDescent="0.65">
      <c r="B81" s="98"/>
      <c r="C81" s="99"/>
      <c r="D81" s="552"/>
      <c r="E81" s="552"/>
      <c r="F81" s="552"/>
      <c r="G81" s="552"/>
      <c r="H81" s="552"/>
      <c r="I81" s="552"/>
      <c r="J81" s="552"/>
      <c r="K81" s="552"/>
      <c r="L81" s="552"/>
      <c r="M81" s="552"/>
      <c r="N81" s="552"/>
      <c r="O81" s="552"/>
      <c r="P81" s="552"/>
      <c r="Q81" s="552"/>
      <c r="R81" s="552"/>
      <c r="S81" s="552"/>
      <c r="T81" s="552"/>
      <c r="U81" s="552"/>
      <c r="V81" s="552"/>
      <c r="W81" s="552"/>
      <c r="X81" s="552"/>
      <c r="Y81" s="552"/>
      <c r="Z81" s="552"/>
      <c r="AA81" s="552"/>
      <c r="AB81" s="552"/>
      <c r="AC81" s="552"/>
      <c r="AD81" s="552"/>
      <c r="AE81" s="552"/>
      <c r="AF81" s="552"/>
      <c r="AG81" s="552"/>
      <c r="AH81" s="552"/>
      <c r="AI81" s="552"/>
      <c r="AJ81" s="552"/>
      <c r="AK81" s="552"/>
      <c r="AL81" s="552"/>
      <c r="AM81" s="552"/>
      <c r="AN81" s="552"/>
      <c r="AO81" s="552"/>
      <c r="AP81" s="552"/>
      <c r="AQ81" s="552"/>
      <c r="AR81" s="552"/>
      <c r="AS81" s="552"/>
      <c r="AT81" s="552"/>
      <c r="AU81" s="552"/>
      <c r="AV81" s="552"/>
      <c r="AW81" s="552"/>
      <c r="AX81" s="552"/>
      <c r="AY81" s="552"/>
      <c r="AZ81" s="162"/>
      <c r="BS81" s="548"/>
      <c r="BT81" s="496"/>
      <c r="BU81" s="224"/>
      <c r="BV81" s="277"/>
      <c r="BW81" s="264"/>
      <c r="BX81" s="264"/>
      <c r="BY81" s="264"/>
      <c r="BZ81" s="751"/>
      <c r="CA81" s="751"/>
      <c r="CB81" s="751"/>
      <c r="CC81" s="751"/>
      <c r="CD81" s="751"/>
      <c r="CE81" s="751"/>
      <c r="CF81" s="751"/>
      <c r="CG81" s="751"/>
      <c r="CH81"/>
      <c r="CI81"/>
      <c r="CJ81"/>
      <c r="CK81"/>
      <c r="CL81"/>
      <c r="CM81" s="724"/>
      <c r="CN81" s="725"/>
      <c r="CO81" s="725"/>
      <c r="CP81" s="725"/>
      <c r="CQ81" s="725"/>
      <c r="CR81" s="725"/>
      <c r="CS81" s="725"/>
      <c r="CT81" s="725"/>
      <c r="CU81" s="725"/>
      <c r="CV81" s="725"/>
      <c r="CW81" s="725"/>
      <c r="CX81" s="725"/>
      <c r="CY81" s="725"/>
      <c r="CZ81" s="725"/>
      <c r="DA81" s="725"/>
      <c r="DB81" s="725"/>
      <c r="DC81" s="726"/>
      <c r="DD81" s="337"/>
      <c r="DE81" s="333"/>
      <c r="DF81" s="333"/>
      <c r="DG81" s="333"/>
      <c r="DH81" s="333"/>
      <c r="DI81" s="333"/>
      <c r="DJ81" s="333"/>
      <c r="DK81" s="333"/>
      <c r="DL81" s="333"/>
      <c r="DM81" s="333"/>
      <c r="DN81" s="333"/>
      <c r="DO81" s="333"/>
      <c r="DP81" s="333"/>
      <c r="DQ81" s="333"/>
      <c r="DR81" s="333"/>
      <c r="DS81" s="333"/>
      <c r="DT81" s="338"/>
      <c r="DU81" s="337"/>
      <c r="DV81" s="333"/>
      <c r="DW81" s="333"/>
      <c r="DX81" s="333"/>
      <c r="DY81" s="333"/>
      <c r="DZ81" s="333"/>
      <c r="EA81" s="333"/>
      <c r="EB81" s="333"/>
      <c r="EC81" s="333"/>
      <c r="ED81" s="333"/>
      <c r="EE81" s="333"/>
      <c r="EF81" s="333"/>
      <c r="EG81" s="333"/>
      <c r="EH81" s="333"/>
      <c r="EI81" s="333"/>
      <c r="EJ81" s="333"/>
      <c r="EK81" s="338"/>
      <c r="EL81" s="337"/>
      <c r="EM81" s="333"/>
      <c r="EN81" s="333"/>
      <c r="EO81" s="333"/>
      <c r="EP81" s="333"/>
      <c r="EQ81" s="333"/>
      <c r="ER81" s="333"/>
      <c r="ES81" s="333"/>
      <c r="ET81" s="333"/>
      <c r="EU81" s="333"/>
      <c r="EV81" s="333"/>
      <c r="EW81" s="333"/>
      <c r="EX81" s="333"/>
      <c r="EY81" s="333"/>
      <c r="EZ81" s="333"/>
      <c r="FA81" s="333"/>
      <c r="FB81" s="338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 s="287"/>
      <c r="JA81"/>
      <c r="JB81"/>
      <c r="JC81"/>
      <c r="JD81"/>
      <c r="JE81" s="751"/>
      <c r="JF81" s="751"/>
      <c r="JG81" s="751"/>
      <c r="JH81" s="751"/>
      <c r="JI81" s="751"/>
      <c r="JJ81" s="751"/>
      <c r="JK81" s="751"/>
      <c r="JL81" s="751"/>
      <c r="JM81"/>
      <c r="JN81" s="234"/>
      <c r="JO81" s="234"/>
      <c r="JP81" s="234"/>
      <c r="JQ81" s="233"/>
      <c r="JR81" s="224"/>
      <c r="JS81" s="496"/>
      <c r="JT81" s="545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13"/>
      <c r="NJ81" s="114"/>
    </row>
    <row r="82" spans="2:374" ht="3.65" customHeight="1" x14ac:dyDescent="0.65">
      <c r="B82" s="98"/>
      <c r="C82" s="99"/>
      <c r="D82" s="552"/>
      <c r="E82" s="552"/>
      <c r="F82" s="552"/>
      <c r="G82" s="552"/>
      <c r="H82" s="552"/>
      <c r="I82" s="552"/>
      <c r="J82" s="552"/>
      <c r="K82" s="552"/>
      <c r="L82" s="552"/>
      <c r="M82" s="552"/>
      <c r="N82" s="552"/>
      <c r="O82" s="552"/>
      <c r="P82" s="552"/>
      <c r="Q82" s="552"/>
      <c r="R82" s="552"/>
      <c r="S82" s="552"/>
      <c r="T82" s="552"/>
      <c r="U82" s="552"/>
      <c r="V82" s="552"/>
      <c r="W82" s="552"/>
      <c r="X82" s="552"/>
      <c r="Y82" s="552"/>
      <c r="Z82" s="552"/>
      <c r="AA82" s="552"/>
      <c r="AB82" s="552"/>
      <c r="AC82" s="552"/>
      <c r="AD82" s="552"/>
      <c r="AE82" s="552"/>
      <c r="AF82" s="552"/>
      <c r="AG82" s="552"/>
      <c r="AH82" s="552"/>
      <c r="AI82" s="552"/>
      <c r="AJ82" s="552"/>
      <c r="AK82" s="552"/>
      <c r="AL82" s="552"/>
      <c r="AM82" s="552"/>
      <c r="AN82" s="552"/>
      <c r="AO82" s="552"/>
      <c r="AP82" s="552"/>
      <c r="AQ82" s="552"/>
      <c r="AR82" s="552"/>
      <c r="AS82" s="552"/>
      <c r="AT82" s="552"/>
      <c r="AU82" s="552"/>
      <c r="AV82" s="552"/>
      <c r="AW82" s="552"/>
      <c r="AX82" s="552"/>
      <c r="AY82" s="552"/>
      <c r="AZ82" s="162"/>
      <c r="BS82" s="548"/>
      <c r="BT82" s="496"/>
      <c r="BU82" s="224"/>
      <c r="BV82" s="277"/>
      <c r="BW82" s="264"/>
      <c r="BX82" s="264"/>
      <c r="BY82" s="264"/>
      <c r="BZ82" s="751"/>
      <c r="CA82" s="751"/>
      <c r="CB82" s="751"/>
      <c r="CC82" s="751"/>
      <c r="CD82" s="751"/>
      <c r="CE82" s="751"/>
      <c r="CF82" s="751"/>
      <c r="CG82" s="751"/>
      <c r="CH82"/>
      <c r="CI82"/>
      <c r="CJ82"/>
      <c r="CK82"/>
      <c r="CL82"/>
      <c r="CM82" s="724"/>
      <c r="CN82" s="725"/>
      <c r="CO82" s="725"/>
      <c r="CP82" s="725"/>
      <c r="CQ82" s="725"/>
      <c r="CR82" s="725"/>
      <c r="CS82" s="725"/>
      <c r="CT82" s="725"/>
      <c r="CU82" s="725"/>
      <c r="CV82" s="725"/>
      <c r="CW82" s="725"/>
      <c r="CX82" s="725"/>
      <c r="CY82" s="725"/>
      <c r="CZ82" s="725"/>
      <c r="DA82" s="725"/>
      <c r="DB82" s="725"/>
      <c r="DC82" s="726"/>
      <c r="DD82" s="337"/>
      <c r="DE82" s="333"/>
      <c r="DF82" s="333"/>
      <c r="DG82" s="333"/>
      <c r="DH82" s="333"/>
      <c r="DI82" s="333"/>
      <c r="DJ82" s="333"/>
      <c r="DK82" s="333"/>
      <c r="DL82" s="333"/>
      <c r="DM82" s="333"/>
      <c r="DN82" s="333"/>
      <c r="DO82" s="333"/>
      <c r="DP82" s="333"/>
      <c r="DQ82" s="333"/>
      <c r="DR82" s="333"/>
      <c r="DS82" s="333"/>
      <c r="DT82" s="338"/>
      <c r="DU82" s="337"/>
      <c r="DV82" s="333"/>
      <c r="DW82" s="333"/>
      <c r="DX82" s="333"/>
      <c r="DY82" s="333"/>
      <c r="DZ82" s="333"/>
      <c r="EA82" s="333"/>
      <c r="EB82" s="333"/>
      <c r="EC82" s="333"/>
      <c r="ED82" s="333"/>
      <c r="EE82" s="333"/>
      <c r="EF82" s="333"/>
      <c r="EG82" s="333"/>
      <c r="EH82" s="333"/>
      <c r="EI82" s="333"/>
      <c r="EJ82" s="333"/>
      <c r="EK82" s="338"/>
      <c r="EL82" s="337"/>
      <c r="EM82" s="333"/>
      <c r="EN82" s="333"/>
      <c r="EO82" s="333"/>
      <c r="EP82" s="333"/>
      <c r="EQ82" s="333"/>
      <c r="ER82" s="333"/>
      <c r="ES82" s="333"/>
      <c r="ET82" s="333"/>
      <c r="EU82" s="333"/>
      <c r="EV82" s="333"/>
      <c r="EW82" s="333"/>
      <c r="EX82" s="333"/>
      <c r="EY82" s="333"/>
      <c r="EZ82" s="333"/>
      <c r="FA82" s="333"/>
      <c r="FB82" s="338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 s="287"/>
      <c r="JA82"/>
      <c r="JB82"/>
      <c r="JC82"/>
      <c r="JD82"/>
      <c r="JE82" s="751"/>
      <c r="JF82" s="751"/>
      <c r="JG82" s="751"/>
      <c r="JH82" s="751"/>
      <c r="JI82" s="751"/>
      <c r="JJ82" s="751"/>
      <c r="JK82" s="751"/>
      <c r="JL82" s="751"/>
      <c r="JM82"/>
      <c r="JN82" s="234"/>
      <c r="JO82" s="234"/>
      <c r="JP82" s="234"/>
      <c r="JQ82" s="233"/>
      <c r="JR82" s="224"/>
      <c r="JS82" s="496"/>
      <c r="JT82" s="545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13"/>
      <c r="NJ82" s="114"/>
    </row>
    <row r="83" spans="2:374" ht="3.65" customHeight="1" x14ac:dyDescent="0.65">
      <c r="B83" s="98"/>
      <c r="C83" s="99"/>
      <c r="D83" s="552"/>
      <c r="E83" s="552"/>
      <c r="F83" s="552"/>
      <c r="G83" s="552"/>
      <c r="H83" s="552"/>
      <c r="I83" s="552"/>
      <c r="J83" s="552"/>
      <c r="K83" s="552"/>
      <c r="L83" s="552"/>
      <c r="M83" s="552"/>
      <c r="N83" s="552"/>
      <c r="O83" s="552"/>
      <c r="P83" s="552"/>
      <c r="Q83" s="552"/>
      <c r="R83" s="552"/>
      <c r="S83" s="552"/>
      <c r="T83" s="552"/>
      <c r="U83" s="552"/>
      <c r="V83" s="552"/>
      <c r="W83" s="552"/>
      <c r="X83" s="552"/>
      <c r="Y83" s="552"/>
      <c r="Z83" s="552"/>
      <c r="AA83" s="552"/>
      <c r="AB83" s="552"/>
      <c r="AC83" s="552"/>
      <c r="AD83" s="552"/>
      <c r="AE83" s="552"/>
      <c r="AF83" s="552"/>
      <c r="AG83" s="552"/>
      <c r="AH83" s="552"/>
      <c r="AI83" s="552"/>
      <c r="AJ83" s="552"/>
      <c r="AK83" s="552"/>
      <c r="AL83" s="552"/>
      <c r="AM83" s="552"/>
      <c r="AN83" s="552"/>
      <c r="AO83" s="552"/>
      <c r="AP83" s="552"/>
      <c r="AQ83" s="552"/>
      <c r="AR83" s="552"/>
      <c r="AS83" s="552"/>
      <c r="AT83" s="552"/>
      <c r="AU83" s="552"/>
      <c r="AV83" s="552"/>
      <c r="AW83" s="552"/>
      <c r="AX83" s="552"/>
      <c r="AY83" s="552"/>
      <c r="AZ83" s="162"/>
      <c r="BS83" s="549"/>
      <c r="BT83" s="546"/>
      <c r="BU83" s="238"/>
      <c r="BV83" s="277"/>
      <c r="BW83" s="264"/>
      <c r="BX83" s="264"/>
      <c r="BY83" s="264"/>
      <c r="BZ83" s="751"/>
      <c r="CA83" s="751"/>
      <c r="CB83" s="751"/>
      <c r="CC83" s="751"/>
      <c r="CD83" s="751"/>
      <c r="CE83" s="751"/>
      <c r="CF83" s="751"/>
      <c r="CG83" s="751"/>
      <c r="CH83"/>
      <c r="CI83"/>
      <c r="CJ83"/>
      <c r="CK83"/>
      <c r="CL83"/>
      <c r="CM83" s="724"/>
      <c r="CN83" s="725"/>
      <c r="CO83" s="725"/>
      <c r="CP83" s="725"/>
      <c r="CQ83" s="725"/>
      <c r="CR83" s="725"/>
      <c r="CS83" s="725"/>
      <c r="CT83" s="725"/>
      <c r="CU83" s="725"/>
      <c r="CV83" s="725"/>
      <c r="CW83" s="725"/>
      <c r="CX83" s="725"/>
      <c r="CY83" s="725"/>
      <c r="CZ83" s="725"/>
      <c r="DA83" s="725"/>
      <c r="DB83" s="725"/>
      <c r="DC83" s="726"/>
      <c r="DD83" s="337"/>
      <c r="DE83" s="333"/>
      <c r="DF83" s="333"/>
      <c r="DG83" s="333"/>
      <c r="DH83" s="333"/>
      <c r="DI83" s="333"/>
      <c r="DJ83" s="333"/>
      <c r="DK83" s="333"/>
      <c r="DL83" s="333"/>
      <c r="DM83" s="333"/>
      <c r="DN83" s="333"/>
      <c r="DO83" s="333"/>
      <c r="DP83" s="333"/>
      <c r="DQ83" s="333"/>
      <c r="DR83" s="333"/>
      <c r="DS83" s="333"/>
      <c r="DT83" s="338"/>
      <c r="DU83" s="337"/>
      <c r="DV83" s="333"/>
      <c r="DW83" s="333"/>
      <c r="DX83" s="333"/>
      <c r="DY83" s="333"/>
      <c r="DZ83" s="333"/>
      <c r="EA83" s="333"/>
      <c r="EB83" s="333"/>
      <c r="EC83" s="333"/>
      <c r="ED83" s="333"/>
      <c r="EE83" s="333"/>
      <c r="EF83" s="333"/>
      <c r="EG83" s="333"/>
      <c r="EH83" s="333"/>
      <c r="EI83" s="333"/>
      <c r="EJ83" s="333"/>
      <c r="EK83" s="338"/>
      <c r="EL83" s="337"/>
      <c r="EM83" s="333"/>
      <c r="EN83" s="333"/>
      <c r="EO83" s="333"/>
      <c r="EP83" s="333"/>
      <c r="EQ83" s="333"/>
      <c r="ER83" s="333"/>
      <c r="ES83" s="333"/>
      <c r="ET83" s="333"/>
      <c r="EU83" s="333"/>
      <c r="EV83" s="333"/>
      <c r="EW83" s="333"/>
      <c r="EX83" s="333"/>
      <c r="EY83" s="333"/>
      <c r="EZ83" s="333"/>
      <c r="FA83" s="333"/>
      <c r="FB83" s="338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 s="287"/>
      <c r="JA83"/>
      <c r="JB83"/>
      <c r="JC83"/>
      <c r="JD83"/>
      <c r="JE83" s="751"/>
      <c r="JF83" s="751"/>
      <c r="JG83" s="751"/>
      <c r="JH83" s="751"/>
      <c r="JI83" s="751"/>
      <c r="JJ83" s="751"/>
      <c r="JK83" s="751"/>
      <c r="JL83" s="751"/>
      <c r="JM83"/>
      <c r="JN83" s="234"/>
      <c r="JO83" s="234"/>
      <c r="JP83" s="234"/>
      <c r="JQ83" s="233"/>
      <c r="JR83" s="224"/>
      <c r="JS83" s="496"/>
      <c r="JT83" s="545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13"/>
      <c r="NJ83" s="114"/>
    </row>
    <row r="84" spans="2:374" ht="3.65" customHeight="1" x14ac:dyDescent="0.65">
      <c r="B84" s="98"/>
      <c r="C84" s="99"/>
      <c r="D84" s="699"/>
      <c r="E84" s="699"/>
      <c r="F84" s="699"/>
      <c r="G84" s="699"/>
      <c r="H84" s="699"/>
      <c r="I84" s="699"/>
      <c r="J84" s="699"/>
      <c r="K84" s="699"/>
      <c r="L84" s="699"/>
      <c r="M84" s="699"/>
      <c r="N84" s="699"/>
      <c r="O84" s="699"/>
      <c r="P84" s="699"/>
      <c r="Q84" s="699"/>
      <c r="R84" s="699"/>
      <c r="S84" s="699"/>
      <c r="T84" s="699"/>
      <c r="U84" s="699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  <c r="AL84" s="699"/>
      <c r="AM84" s="699"/>
      <c r="AN84" s="699"/>
      <c r="AO84" s="699"/>
      <c r="AP84" s="699"/>
      <c r="AQ84" s="699"/>
      <c r="AR84" s="699"/>
      <c r="AS84" s="699"/>
      <c r="AT84" s="699"/>
      <c r="AU84" s="699"/>
      <c r="AV84" s="699"/>
      <c r="AW84" s="699"/>
      <c r="AX84" s="699"/>
      <c r="AY84" s="699"/>
      <c r="AZ84" s="162"/>
      <c r="BS84" s="553" t="s">
        <v>57</v>
      </c>
      <c r="BT84" s="543"/>
      <c r="BU84" s="254"/>
      <c r="BV84" s="277"/>
      <c r="BW84" s="264"/>
      <c r="BX84" s="264"/>
      <c r="BY84" s="264"/>
      <c r="BZ84" s="751"/>
      <c r="CA84" s="751"/>
      <c r="CB84" s="751"/>
      <c r="CC84" s="751"/>
      <c r="CD84" s="751"/>
      <c r="CE84" s="751"/>
      <c r="CF84" s="751"/>
      <c r="CG84" s="751"/>
      <c r="CH84"/>
      <c r="CI84"/>
      <c r="CJ84"/>
      <c r="CK84"/>
      <c r="CL84"/>
      <c r="CM84" s="724"/>
      <c r="CN84" s="725"/>
      <c r="CO84" s="725"/>
      <c r="CP84" s="725"/>
      <c r="CQ84" s="725"/>
      <c r="CR84" s="725"/>
      <c r="CS84" s="725"/>
      <c r="CT84" s="725"/>
      <c r="CU84" s="725"/>
      <c r="CV84" s="725"/>
      <c r="CW84" s="725"/>
      <c r="CX84" s="725"/>
      <c r="CY84" s="725"/>
      <c r="CZ84" s="725"/>
      <c r="DA84" s="725"/>
      <c r="DB84" s="725"/>
      <c r="DC84" s="726"/>
      <c r="DD84" s="337"/>
      <c r="DE84" s="333"/>
      <c r="DF84" s="333"/>
      <c r="DG84" s="333"/>
      <c r="DH84" s="333"/>
      <c r="DI84" s="333"/>
      <c r="DJ84" s="333"/>
      <c r="DK84" s="333"/>
      <c r="DL84" s="333"/>
      <c r="DM84" s="333"/>
      <c r="DN84" s="333"/>
      <c r="DO84" s="333"/>
      <c r="DP84" s="333"/>
      <c r="DQ84" s="333"/>
      <c r="DR84" s="333"/>
      <c r="DS84" s="333"/>
      <c r="DT84" s="338"/>
      <c r="DU84" s="337"/>
      <c r="DV84" s="333"/>
      <c r="DW84" s="333"/>
      <c r="DX84" s="333"/>
      <c r="DY84" s="333"/>
      <c r="DZ84" s="333"/>
      <c r="EA84" s="333"/>
      <c r="EB84" s="333"/>
      <c r="EC84" s="333"/>
      <c r="ED84" s="333"/>
      <c r="EE84" s="333"/>
      <c r="EF84" s="333"/>
      <c r="EG84" s="333"/>
      <c r="EH84" s="333"/>
      <c r="EI84" s="333"/>
      <c r="EJ84" s="333"/>
      <c r="EK84" s="338"/>
      <c r="EL84" s="337"/>
      <c r="EM84" s="333"/>
      <c r="EN84" s="333"/>
      <c r="EO84" s="333"/>
      <c r="EP84" s="333"/>
      <c r="EQ84" s="333"/>
      <c r="ER84" s="333"/>
      <c r="ES84" s="333"/>
      <c r="ET84" s="333"/>
      <c r="EU84" s="333"/>
      <c r="EV84" s="333"/>
      <c r="EW84" s="333"/>
      <c r="EX84" s="333"/>
      <c r="EY84" s="333"/>
      <c r="EZ84" s="333"/>
      <c r="FA84" s="333"/>
      <c r="FB84" s="338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 s="287"/>
      <c r="JA84"/>
      <c r="JB84"/>
      <c r="JC84"/>
      <c r="JD84"/>
      <c r="JE84" s="751"/>
      <c r="JF84" s="751"/>
      <c r="JG84" s="751"/>
      <c r="JH84" s="751"/>
      <c r="JI84" s="751"/>
      <c r="JJ84" s="751"/>
      <c r="JK84" s="751"/>
      <c r="JL84" s="751"/>
      <c r="JM84"/>
      <c r="JN84" s="234"/>
      <c r="JO84" s="234"/>
      <c r="JP84" s="234"/>
      <c r="JQ84" s="233"/>
      <c r="JR84" s="255"/>
      <c r="JS84" s="554" t="s">
        <v>57</v>
      </c>
      <c r="JT84" s="555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13"/>
      <c r="NJ84" s="114"/>
    </row>
    <row r="85" spans="2:374" ht="3.65" customHeight="1" x14ac:dyDescent="0.65">
      <c r="B85" s="98"/>
      <c r="C85" s="99"/>
      <c r="D85" s="699"/>
      <c r="E85" s="699"/>
      <c r="F85" s="699"/>
      <c r="G85" s="699"/>
      <c r="H85" s="699"/>
      <c r="I85" s="699"/>
      <c r="J85" s="699"/>
      <c r="K85" s="699"/>
      <c r="L85" s="699"/>
      <c r="M85" s="699"/>
      <c r="N85" s="699"/>
      <c r="O85" s="699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  <c r="AL85" s="699"/>
      <c r="AM85" s="699"/>
      <c r="AN85" s="699"/>
      <c r="AO85" s="699"/>
      <c r="AP85" s="699"/>
      <c r="AQ85" s="699"/>
      <c r="AR85" s="699"/>
      <c r="AS85" s="699"/>
      <c r="AT85" s="699"/>
      <c r="AU85" s="699"/>
      <c r="AV85" s="699"/>
      <c r="AW85" s="699"/>
      <c r="AX85" s="699"/>
      <c r="AY85" s="699"/>
      <c r="AZ85" s="162"/>
      <c r="BS85" s="548"/>
      <c r="BT85" s="496"/>
      <c r="BU85" s="224"/>
      <c r="BV85" s="288"/>
      <c r="BW85" s="283"/>
      <c r="BX85" s="283"/>
      <c r="BY85" s="283"/>
      <c r="BZ85" s="751"/>
      <c r="CA85" s="751"/>
      <c r="CB85" s="751"/>
      <c r="CC85" s="751"/>
      <c r="CD85" s="751"/>
      <c r="CE85" s="751"/>
      <c r="CF85" s="751"/>
      <c r="CG85" s="751"/>
      <c r="CH85"/>
      <c r="CI85"/>
      <c r="CJ85"/>
      <c r="CK85"/>
      <c r="CL85"/>
      <c r="CM85" s="724"/>
      <c r="CN85" s="725"/>
      <c r="CO85" s="725"/>
      <c r="CP85" s="725"/>
      <c r="CQ85" s="725"/>
      <c r="CR85" s="725"/>
      <c r="CS85" s="725"/>
      <c r="CT85" s="725"/>
      <c r="CU85" s="725"/>
      <c r="CV85" s="725"/>
      <c r="CW85" s="725"/>
      <c r="CX85" s="725"/>
      <c r="CY85" s="725"/>
      <c r="CZ85" s="725"/>
      <c r="DA85" s="725"/>
      <c r="DB85" s="725"/>
      <c r="DC85" s="726"/>
      <c r="DD85" s="337"/>
      <c r="DE85" s="333"/>
      <c r="DF85" s="333"/>
      <c r="DG85" s="333"/>
      <c r="DH85" s="333"/>
      <c r="DI85" s="333"/>
      <c r="DJ85" s="333"/>
      <c r="DK85" s="333"/>
      <c r="DL85" s="333"/>
      <c r="DM85" s="333"/>
      <c r="DN85" s="333"/>
      <c r="DO85" s="333"/>
      <c r="DP85" s="333"/>
      <c r="DQ85" s="333"/>
      <c r="DR85" s="333"/>
      <c r="DS85" s="333"/>
      <c r="DT85" s="338"/>
      <c r="DU85" s="337"/>
      <c r="DV85" s="333"/>
      <c r="DW85" s="333"/>
      <c r="DX85" s="333"/>
      <c r="DY85" s="333"/>
      <c r="DZ85" s="333"/>
      <c r="EA85" s="333"/>
      <c r="EB85" s="333"/>
      <c r="EC85" s="333"/>
      <c r="ED85" s="333"/>
      <c r="EE85" s="333"/>
      <c r="EF85" s="333"/>
      <c r="EG85" s="333"/>
      <c r="EH85" s="333"/>
      <c r="EI85" s="333"/>
      <c r="EJ85" s="333"/>
      <c r="EK85" s="338"/>
      <c r="EL85" s="337"/>
      <c r="EM85" s="333"/>
      <c r="EN85" s="333"/>
      <c r="EO85" s="333"/>
      <c r="EP85" s="333"/>
      <c r="EQ85" s="333"/>
      <c r="ER85" s="333"/>
      <c r="ES85" s="333"/>
      <c r="ET85" s="333"/>
      <c r="EU85" s="333"/>
      <c r="EV85" s="333"/>
      <c r="EW85" s="333"/>
      <c r="EX85" s="333"/>
      <c r="EY85" s="333"/>
      <c r="EZ85" s="333"/>
      <c r="FA85" s="333"/>
      <c r="FB85" s="338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 s="287"/>
      <c r="JA85"/>
      <c r="JB85"/>
      <c r="JC85"/>
      <c r="JD85"/>
      <c r="JE85" s="751"/>
      <c r="JF85" s="751"/>
      <c r="JG85" s="751"/>
      <c r="JH85" s="751"/>
      <c r="JI85" s="751"/>
      <c r="JJ85" s="751"/>
      <c r="JK85" s="751"/>
      <c r="JL85" s="751"/>
      <c r="JM85"/>
      <c r="JN85" s="234"/>
      <c r="JO85" s="234"/>
      <c r="JP85" s="234"/>
      <c r="JQ85" s="233"/>
      <c r="JR85" s="224"/>
      <c r="JS85" s="496"/>
      <c r="JT85" s="556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13"/>
      <c r="NJ85" s="114"/>
    </row>
    <row r="86" spans="2:374" ht="3.65" customHeight="1" x14ac:dyDescent="0.65">
      <c r="B86" s="98"/>
      <c r="C86" s="99"/>
      <c r="D86" s="552"/>
      <c r="E86" s="552"/>
      <c r="F86" s="552"/>
      <c r="G86" s="552"/>
      <c r="H86" s="552"/>
      <c r="I86" s="552"/>
      <c r="J86" s="552"/>
      <c r="K86" s="552"/>
      <c r="L86" s="552"/>
      <c r="M86" s="552"/>
      <c r="N86" s="552"/>
      <c r="O86" s="552"/>
      <c r="P86" s="552"/>
      <c r="Q86" s="552"/>
      <c r="R86" s="552"/>
      <c r="S86" s="552"/>
      <c r="T86" s="552"/>
      <c r="U86" s="552"/>
      <c r="V86" s="552"/>
      <c r="W86" s="552"/>
      <c r="X86" s="552"/>
      <c r="Y86" s="552"/>
      <c r="Z86" s="552"/>
      <c r="AA86" s="552"/>
      <c r="AB86" s="552"/>
      <c r="AC86" s="552"/>
      <c r="AD86" s="552"/>
      <c r="AE86" s="552"/>
      <c r="AF86" s="552"/>
      <c r="AG86" s="552"/>
      <c r="AH86" s="552"/>
      <c r="AI86" s="552"/>
      <c r="AJ86" s="552"/>
      <c r="AK86" s="552"/>
      <c r="AL86" s="552"/>
      <c r="AM86" s="552"/>
      <c r="AN86" s="552"/>
      <c r="AO86" s="552"/>
      <c r="AP86" s="552"/>
      <c r="AQ86" s="552"/>
      <c r="AR86" s="552"/>
      <c r="AS86" s="552"/>
      <c r="AT86" s="552"/>
      <c r="AU86" s="552"/>
      <c r="AV86" s="552"/>
      <c r="AW86" s="552"/>
      <c r="AX86" s="552"/>
      <c r="AY86" s="552"/>
      <c r="AZ86" s="162"/>
      <c r="BS86" s="548"/>
      <c r="BT86" s="496"/>
      <c r="BU86" s="224"/>
      <c r="BV86" s="288"/>
      <c r="BW86" s="283"/>
      <c r="BX86" s="283"/>
      <c r="BY86" s="283"/>
      <c r="BZ86" s="751"/>
      <c r="CA86" s="751"/>
      <c r="CB86" s="751"/>
      <c r="CC86" s="751"/>
      <c r="CD86" s="751"/>
      <c r="CE86" s="751"/>
      <c r="CF86" s="751"/>
      <c r="CG86" s="751"/>
      <c r="CH86"/>
      <c r="CI86"/>
      <c r="CJ86"/>
      <c r="CK86"/>
      <c r="CL86"/>
      <c r="CM86" s="724"/>
      <c r="CN86" s="725"/>
      <c r="CO86" s="725"/>
      <c r="CP86" s="725"/>
      <c r="CQ86" s="725"/>
      <c r="CR86" s="725"/>
      <c r="CS86" s="725"/>
      <c r="CT86" s="725"/>
      <c r="CU86" s="725"/>
      <c r="CV86" s="725"/>
      <c r="CW86" s="725"/>
      <c r="CX86" s="725"/>
      <c r="CY86" s="725"/>
      <c r="CZ86" s="725"/>
      <c r="DA86" s="725"/>
      <c r="DB86" s="725"/>
      <c r="DC86" s="726"/>
      <c r="DD86" s="337"/>
      <c r="DE86" s="333"/>
      <c r="DF86" s="333"/>
      <c r="DG86" s="333"/>
      <c r="DH86" s="333"/>
      <c r="DI86" s="333"/>
      <c r="DJ86" s="333"/>
      <c r="DK86" s="333"/>
      <c r="DL86" s="333"/>
      <c r="DM86" s="333"/>
      <c r="DN86" s="333"/>
      <c r="DO86" s="333"/>
      <c r="DP86" s="333"/>
      <c r="DQ86" s="333"/>
      <c r="DR86" s="333"/>
      <c r="DS86" s="333"/>
      <c r="DT86" s="338"/>
      <c r="DU86" s="337"/>
      <c r="DV86" s="333"/>
      <c r="DW86" s="333"/>
      <c r="DX86" s="333"/>
      <c r="DY86" s="333"/>
      <c r="DZ86" s="333"/>
      <c r="EA86" s="333"/>
      <c r="EB86" s="333"/>
      <c r="EC86" s="333"/>
      <c r="ED86" s="333"/>
      <c r="EE86" s="333"/>
      <c r="EF86" s="333"/>
      <c r="EG86" s="333"/>
      <c r="EH86" s="333"/>
      <c r="EI86" s="333"/>
      <c r="EJ86" s="333"/>
      <c r="EK86" s="338"/>
      <c r="EL86" s="337"/>
      <c r="EM86" s="333"/>
      <c r="EN86" s="333"/>
      <c r="EO86" s="333"/>
      <c r="EP86" s="333"/>
      <c r="EQ86" s="333"/>
      <c r="ER86" s="333"/>
      <c r="ES86" s="333"/>
      <c r="ET86" s="333"/>
      <c r="EU86" s="333"/>
      <c r="EV86" s="333"/>
      <c r="EW86" s="333"/>
      <c r="EX86" s="333"/>
      <c r="EY86" s="333"/>
      <c r="EZ86" s="333"/>
      <c r="FA86" s="333"/>
      <c r="FB86" s="338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 s="287"/>
      <c r="JA86"/>
      <c r="JB86"/>
      <c r="JC86"/>
      <c r="JD86"/>
      <c r="JE86" s="751"/>
      <c r="JF86" s="751"/>
      <c r="JG86" s="751"/>
      <c r="JH86" s="751"/>
      <c r="JI86" s="751"/>
      <c r="JJ86" s="751"/>
      <c r="JK86" s="751"/>
      <c r="JL86" s="751"/>
      <c r="JM86"/>
      <c r="JN86" s="234"/>
      <c r="JO86" s="234"/>
      <c r="JP86" s="234"/>
      <c r="JQ86" s="233"/>
      <c r="JR86" s="224"/>
      <c r="JS86" s="496"/>
      <c r="JT86" s="556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13"/>
      <c r="NJ86" s="114"/>
    </row>
    <row r="87" spans="2:374" ht="3.65" customHeight="1" x14ac:dyDescent="0.65">
      <c r="B87" s="98"/>
      <c r="C87" s="99"/>
      <c r="D87" s="552"/>
      <c r="E87" s="552"/>
      <c r="F87" s="552"/>
      <c r="G87" s="552"/>
      <c r="H87" s="552"/>
      <c r="I87" s="552"/>
      <c r="J87" s="552"/>
      <c r="K87" s="552"/>
      <c r="L87" s="552"/>
      <c r="M87" s="552"/>
      <c r="N87" s="552"/>
      <c r="O87" s="552"/>
      <c r="P87" s="552"/>
      <c r="Q87" s="552"/>
      <c r="R87" s="552"/>
      <c r="S87" s="552"/>
      <c r="T87" s="552"/>
      <c r="U87" s="552"/>
      <c r="V87" s="552"/>
      <c r="W87" s="552"/>
      <c r="X87" s="552"/>
      <c r="Y87" s="552"/>
      <c r="Z87" s="552"/>
      <c r="AA87" s="552"/>
      <c r="AB87" s="552"/>
      <c r="AC87" s="552"/>
      <c r="AD87" s="552"/>
      <c r="AE87" s="552"/>
      <c r="AF87" s="552"/>
      <c r="AG87" s="552"/>
      <c r="AH87" s="552"/>
      <c r="AI87" s="552"/>
      <c r="AJ87" s="552"/>
      <c r="AK87" s="552"/>
      <c r="AL87" s="552"/>
      <c r="AM87" s="552"/>
      <c r="AN87" s="552"/>
      <c r="AO87" s="552"/>
      <c r="AP87" s="552"/>
      <c r="AQ87" s="552"/>
      <c r="AR87" s="552"/>
      <c r="AS87" s="552"/>
      <c r="AT87" s="552"/>
      <c r="AU87" s="552"/>
      <c r="AV87" s="552"/>
      <c r="AW87" s="552"/>
      <c r="AX87" s="552"/>
      <c r="AY87" s="552"/>
      <c r="AZ87" s="162"/>
      <c r="BS87" s="548"/>
      <c r="BT87" s="496"/>
      <c r="BU87" s="224"/>
      <c r="BV87" s="277"/>
      <c r="BW87" s="264"/>
      <c r="BX87" s="264"/>
      <c r="BY87" s="264"/>
      <c r="BZ87" s="751"/>
      <c r="CA87" s="751"/>
      <c r="CB87" s="751"/>
      <c r="CC87" s="751"/>
      <c r="CD87" s="751"/>
      <c r="CE87" s="751"/>
      <c r="CF87" s="751"/>
      <c r="CG87" s="751"/>
      <c r="CH87"/>
      <c r="CI87"/>
      <c r="CJ87"/>
      <c r="CK87"/>
      <c r="CL87"/>
      <c r="CM87" s="724"/>
      <c r="CN87" s="725"/>
      <c r="CO87" s="725"/>
      <c r="CP87" s="725"/>
      <c r="CQ87" s="725"/>
      <c r="CR87" s="725"/>
      <c r="CS87" s="725"/>
      <c r="CT87" s="725"/>
      <c r="CU87" s="725"/>
      <c r="CV87" s="725"/>
      <c r="CW87" s="725"/>
      <c r="CX87" s="725"/>
      <c r="CY87" s="725"/>
      <c r="CZ87" s="725"/>
      <c r="DA87" s="725"/>
      <c r="DB87" s="725"/>
      <c r="DC87" s="726"/>
      <c r="DD87" s="337"/>
      <c r="DE87" s="333"/>
      <c r="DF87" s="333"/>
      <c r="DG87" s="333"/>
      <c r="DH87" s="333"/>
      <c r="DI87" s="333"/>
      <c r="DJ87" s="333"/>
      <c r="DK87" s="333"/>
      <c r="DL87" s="333"/>
      <c r="DM87" s="333"/>
      <c r="DN87" s="333"/>
      <c r="DO87" s="333"/>
      <c r="DP87" s="333"/>
      <c r="DQ87" s="333"/>
      <c r="DR87" s="333"/>
      <c r="DS87" s="333"/>
      <c r="DT87" s="338"/>
      <c r="DU87" s="337"/>
      <c r="DV87" s="333"/>
      <c r="DW87" s="333"/>
      <c r="DX87" s="333"/>
      <c r="DY87" s="333"/>
      <c r="DZ87" s="333"/>
      <c r="EA87" s="333"/>
      <c r="EB87" s="333"/>
      <c r="EC87" s="333"/>
      <c r="ED87" s="333"/>
      <c r="EE87" s="333"/>
      <c r="EF87" s="333"/>
      <c r="EG87" s="333"/>
      <c r="EH87" s="333"/>
      <c r="EI87" s="333"/>
      <c r="EJ87" s="333"/>
      <c r="EK87" s="338"/>
      <c r="EL87" s="337"/>
      <c r="EM87" s="333"/>
      <c r="EN87" s="333"/>
      <c r="EO87" s="333"/>
      <c r="EP87" s="333"/>
      <c r="EQ87" s="333"/>
      <c r="ER87" s="333"/>
      <c r="ES87" s="333"/>
      <c r="ET87" s="333"/>
      <c r="EU87" s="333"/>
      <c r="EV87" s="333"/>
      <c r="EW87" s="333"/>
      <c r="EX87" s="333"/>
      <c r="EY87" s="333"/>
      <c r="EZ87" s="333"/>
      <c r="FA87" s="333"/>
      <c r="FB87" s="338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 s="287"/>
      <c r="JA87"/>
      <c r="JB87"/>
      <c r="JC87"/>
      <c r="JD87"/>
      <c r="JE87" s="751"/>
      <c r="JF87" s="751"/>
      <c r="JG87" s="751"/>
      <c r="JH87" s="751"/>
      <c r="JI87" s="751"/>
      <c r="JJ87" s="751"/>
      <c r="JK87" s="751"/>
      <c r="JL87" s="751"/>
      <c r="JM87"/>
      <c r="JN87" s="234"/>
      <c r="JO87" s="234"/>
      <c r="JP87" s="234"/>
      <c r="JQ87" s="233"/>
      <c r="JR87" s="224"/>
      <c r="JS87" s="496"/>
      <c r="JT87" s="556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13"/>
      <c r="NJ87" s="114"/>
    </row>
    <row r="88" spans="2:374" ht="3.65" customHeight="1" x14ac:dyDescent="0.65">
      <c r="B88" s="98"/>
      <c r="C88" s="99"/>
      <c r="D88" s="552"/>
      <c r="E88" s="552"/>
      <c r="F88" s="552"/>
      <c r="G88" s="552"/>
      <c r="H88" s="552"/>
      <c r="I88" s="552"/>
      <c r="J88" s="552"/>
      <c r="K88" s="552"/>
      <c r="L88" s="552"/>
      <c r="M88" s="552"/>
      <c r="N88" s="552"/>
      <c r="O88" s="552"/>
      <c r="P88" s="552"/>
      <c r="Q88" s="552"/>
      <c r="R88" s="552"/>
      <c r="S88" s="552"/>
      <c r="T88" s="552"/>
      <c r="U88" s="552"/>
      <c r="V88" s="552"/>
      <c r="W88" s="552"/>
      <c r="X88" s="552"/>
      <c r="Y88" s="552"/>
      <c r="Z88" s="552"/>
      <c r="AA88" s="552"/>
      <c r="AB88" s="552"/>
      <c r="AC88" s="552"/>
      <c r="AD88" s="552"/>
      <c r="AE88" s="552"/>
      <c r="AF88" s="552"/>
      <c r="AG88" s="552"/>
      <c r="AH88" s="552"/>
      <c r="AI88" s="552"/>
      <c r="AJ88" s="552"/>
      <c r="AK88" s="552"/>
      <c r="AL88" s="552"/>
      <c r="AM88" s="552"/>
      <c r="AN88" s="552"/>
      <c r="AO88" s="552"/>
      <c r="AP88" s="552"/>
      <c r="AQ88" s="552"/>
      <c r="AR88" s="552"/>
      <c r="AS88" s="552"/>
      <c r="AT88" s="552"/>
      <c r="AU88" s="552"/>
      <c r="AV88" s="552"/>
      <c r="AW88" s="552"/>
      <c r="AX88" s="552"/>
      <c r="AY88" s="552"/>
      <c r="AZ88" s="162"/>
      <c r="BS88" s="548"/>
      <c r="BT88" s="496"/>
      <c r="BU88" s="224"/>
      <c r="BV88" s="277"/>
      <c r="BW88" s="264"/>
      <c r="BX88" s="264"/>
      <c r="BY88" s="264"/>
      <c r="BZ88" s="751"/>
      <c r="CA88" s="751"/>
      <c r="CB88" s="751"/>
      <c r="CC88" s="751"/>
      <c r="CD88" s="751"/>
      <c r="CE88" s="751"/>
      <c r="CF88" s="751"/>
      <c r="CG88" s="751"/>
      <c r="CH88"/>
      <c r="CI88"/>
      <c r="CJ88"/>
      <c r="CK88"/>
      <c r="CL88"/>
      <c r="CM88" s="724"/>
      <c r="CN88" s="725"/>
      <c r="CO88" s="725"/>
      <c r="CP88" s="725"/>
      <c r="CQ88" s="725"/>
      <c r="CR88" s="725"/>
      <c r="CS88" s="725"/>
      <c r="CT88" s="725"/>
      <c r="CU88" s="725"/>
      <c r="CV88" s="725"/>
      <c r="CW88" s="725"/>
      <c r="CX88" s="725"/>
      <c r="CY88" s="725"/>
      <c r="CZ88" s="725"/>
      <c r="DA88" s="725"/>
      <c r="DB88" s="725"/>
      <c r="DC88" s="726"/>
      <c r="DD88" s="337"/>
      <c r="DE88" s="333"/>
      <c r="DF88" s="333"/>
      <c r="DG88" s="333"/>
      <c r="DH88" s="333"/>
      <c r="DI88" s="333"/>
      <c r="DJ88" s="333"/>
      <c r="DK88" s="333"/>
      <c r="DL88" s="333"/>
      <c r="DM88" s="333"/>
      <c r="DN88" s="333"/>
      <c r="DO88" s="333"/>
      <c r="DP88" s="333"/>
      <c r="DQ88" s="333"/>
      <c r="DR88" s="333"/>
      <c r="DS88" s="333"/>
      <c r="DT88" s="338"/>
      <c r="DU88" s="337"/>
      <c r="DV88" s="333"/>
      <c r="DW88" s="333"/>
      <c r="DX88" s="333"/>
      <c r="DY88" s="333"/>
      <c r="DZ88" s="333"/>
      <c r="EA88" s="333"/>
      <c r="EB88" s="333"/>
      <c r="EC88" s="333"/>
      <c r="ED88" s="333"/>
      <c r="EE88" s="333"/>
      <c r="EF88" s="333"/>
      <c r="EG88" s="333"/>
      <c r="EH88" s="333"/>
      <c r="EI88" s="333"/>
      <c r="EJ88" s="333"/>
      <c r="EK88" s="338"/>
      <c r="EL88" s="337"/>
      <c r="EM88" s="333"/>
      <c r="EN88" s="333"/>
      <c r="EO88" s="333"/>
      <c r="EP88" s="333"/>
      <c r="EQ88" s="333"/>
      <c r="ER88" s="333"/>
      <c r="ES88" s="333"/>
      <c r="ET88" s="333"/>
      <c r="EU88" s="333"/>
      <c r="EV88" s="333"/>
      <c r="EW88" s="333"/>
      <c r="EX88" s="333"/>
      <c r="EY88" s="333"/>
      <c r="EZ88" s="333"/>
      <c r="FA88" s="333"/>
      <c r="FB88" s="33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 s="287"/>
      <c r="JA88"/>
      <c r="JB88"/>
      <c r="JC88"/>
      <c r="JD88"/>
      <c r="JE88" s="751"/>
      <c r="JF88" s="751"/>
      <c r="JG88" s="751"/>
      <c r="JH88" s="751"/>
      <c r="JI88" s="751"/>
      <c r="JJ88" s="751"/>
      <c r="JK88" s="751"/>
      <c r="JL88" s="751"/>
      <c r="JM88"/>
      <c r="JN88" s="234"/>
      <c r="JO88" s="234"/>
      <c r="JP88" s="234"/>
      <c r="JQ88" s="233"/>
      <c r="JR88" s="224"/>
      <c r="JS88" s="496"/>
      <c r="JT88" s="556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13"/>
      <c r="NJ88" s="114"/>
    </row>
    <row r="89" spans="2:374" ht="3.65" customHeight="1" x14ac:dyDescent="0.65">
      <c r="B89" s="98"/>
      <c r="C89" s="99"/>
      <c r="D89" s="552"/>
      <c r="E89" s="552"/>
      <c r="F89" s="552"/>
      <c r="G89" s="552"/>
      <c r="H89" s="552"/>
      <c r="I89" s="552"/>
      <c r="J89" s="552"/>
      <c r="K89" s="552"/>
      <c r="L89" s="552"/>
      <c r="M89" s="552"/>
      <c r="N89" s="552"/>
      <c r="O89" s="552"/>
      <c r="P89" s="552"/>
      <c r="Q89" s="552"/>
      <c r="R89" s="552"/>
      <c r="S89" s="552"/>
      <c r="T89" s="552"/>
      <c r="U89" s="552"/>
      <c r="V89" s="552"/>
      <c r="W89" s="552"/>
      <c r="X89" s="552"/>
      <c r="Y89" s="552"/>
      <c r="Z89" s="552"/>
      <c r="AA89" s="552"/>
      <c r="AB89" s="552"/>
      <c r="AC89" s="552"/>
      <c r="AD89" s="552"/>
      <c r="AE89" s="552"/>
      <c r="AF89" s="552"/>
      <c r="AG89" s="552"/>
      <c r="AH89" s="552"/>
      <c r="AI89" s="552"/>
      <c r="AJ89" s="552"/>
      <c r="AK89" s="552"/>
      <c r="AL89" s="552"/>
      <c r="AM89" s="552"/>
      <c r="AN89" s="552"/>
      <c r="AO89" s="552"/>
      <c r="AP89" s="552"/>
      <c r="AQ89" s="552"/>
      <c r="AR89" s="552"/>
      <c r="AS89" s="552"/>
      <c r="AT89" s="552"/>
      <c r="AU89" s="552"/>
      <c r="AV89" s="552"/>
      <c r="AW89" s="552"/>
      <c r="AX89" s="552"/>
      <c r="AY89" s="552"/>
      <c r="AZ89" s="162"/>
      <c r="BM89" s="167"/>
      <c r="BN89" s="167"/>
      <c r="BO89" s="167"/>
      <c r="BP89" s="167"/>
      <c r="BQ89" s="167"/>
      <c r="BS89" s="548"/>
      <c r="BT89" s="496"/>
      <c r="BU89" s="496" t="e" vm="14">
        <v>#VALUE!</v>
      </c>
      <c r="BV89" s="277"/>
      <c r="BW89" s="264"/>
      <c r="BX89" s="264"/>
      <c r="BY89" s="264"/>
      <c r="BZ89" s="751"/>
      <c r="CA89" s="751"/>
      <c r="CB89" s="751"/>
      <c r="CC89" s="751"/>
      <c r="CD89" s="751"/>
      <c r="CE89" s="751"/>
      <c r="CF89" s="751"/>
      <c r="CG89" s="751"/>
      <c r="CH89"/>
      <c r="CI89"/>
      <c r="CJ89"/>
      <c r="CK89"/>
      <c r="CL89"/>
      <c r="CM89" s="724"/>
      <c r="CN89" s="725"/>
      <c r="CO89" s="725"/>
      <c r="CP89" s="725"/>
      <c r="CQ89" s="725"/>
      <c r="CR89" s="725"/>
      <c r="CS89" s="725"/>
      <c r="CT89" s="725"/>
      <c r="CU89" s="725"/>
      <c r="CV89" s="725"/>
      <c r="CW89" s="725"/>
      <c r="CX89" s="725"/>
      <c r="CY89" s="725"/>
      <c r="CZ89" s="725"/>
      <c r="DA89" s="725"/>
      <c r="DB89" s="725"/>
      <c r="DC89" s="726"/>
      <c r="DD89" s="337"/>
      <c r="DE89" s="333"/>
      <c r="DF89" s="333"/>
      <c r="DG89" s="333"/>
      <c r="DH89" s="333"/>
      <c r="DI89" s="333"/>
      <c r="DJ89" s="333"/>
      <c r="DK89" s="333"/>
      <c r="DL89" s="333"/>
      <c r="DM89" s="333"/>
      <c r="DN89" s="333"/>
      <c r="DO89" s="333"/>
      <c r="DP89" s="333"/>
      <c r="DQ89" s="333"/>
      <c r="DR89" s="333"/>
      <c r="DS89" s="333"/>
      <c r="DT89" s="338"/>
      <c r="DU89" s="337"/>
      <c r="DV89" s="333"/>
      <c r="DW89" s="333"/>
      <c r="DX89" s="333"/>
      <c r="DY89" s="333"/>
      <c r="DZ89" s="333"/>
      <c r="EA89" s="333"/>
      <c r="EB89" s="333"/>
      <c r="EC89" s="333"/>
      <c r="ED89" s="333"/>
      <c r="EE89" s="333"/>
      <c r="EF89" s="333"/>
      <c r="EG89" s="333"/>
      <c r="EH89" s="333"/>
      <c r="EI89" s="333"/>
      <c r="EJ89" s="333"/>
      <c r="EK89" s="338"/>
      <c r="EL89" s="337"/>
      <c r="EM89" s="333"/>
      <c r="EN89" s="333"/>
      <c r="EO89" s="333"/>
      <c r="EP89" s="333"/>
      <c r="EQ89" s="333"/>
      <c r="ER89" s="333"/>
      <c r="ES89" s="333"/>
      <c r="ET89" s="333"/>
      <c r="EU89" s="333"/>
      <c r="EV89" s="333"/>
      <c r="EW89" s="333"/>
      <c r="EX89" s="333"/>
      <c r="EY89" s="333"/>
      <c r="EZ89" s="333"/>
      <c r="FA89" s="333"/>
      <c r="FB89" s="338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 s="287"/>
      <c r="JA89"/>
      <c r="JB89"/>
      <c r="JC89"/>
      <c r="JD89"/>
      <c r="JE89" s="751"/>
      <c r="JF89" s="751"/>
      <c r="JG89" s="751"/>
      <c r="JH89" s="751"/>
      <c r="JI89" s="751"/>
      <c r="JJ89" s="751"/>
      <c r="JK89" s="751"/>
      <c r="JL89" s="751"/>
      <c r="JM89"/>
      <c r="JN89" s="234"/>
      <c r="JO89" s="234"/>
      <c r="JP89" s="234"/>
      <c r="JQ89" s="233"/>
      <c r="JR89" s="496" t="e" vm="14">
        <v>#VALUE!</v>
      </c>
      <c r="JS89" s="496"/>
      <c r="JT89" s="556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13"/>
      <c r="NJ89" s="114"/>
    </row>
    <row r="90" spans="2:374" ht="3.65" customHeight="1" x14ac:dyDescent="0.65">
      <c r="B90" s="98"/>
      <c r="C90" s="99"/>
      <c r="D90" s="552"/>
      <c r="E90" s="552"/>
      <c r="F90" s="552"/>
      <c r="G90" s="552"/>
      <c r="H90" s="552"/>
      <c r="I90" s="552"/>
      <c r="J90" s="552"/>
      <c r="K90" s="552"/>
      <c r="L90" s="552"/>
      <c r="M90" s="552"/>
      <c r="N90" s="552"/>
      <c r="O90" s="552"/>
      <c r="P90" s="552"/>
      <c r="Q90" s="552"/>
      <c r="R90" s="552"/>
      <c r="S90" s="552"/>
      <c r="T90" s="552"/>
      <c r="U90" s="552"/>
      <c r="V90" s="552"/>
      <c r="W90" s="552"/>
      <c r="X90" s="552"/>
      <c r="Y90" s="552"/>
      <c r="Z90" s="552"/>
      <c r="AA90" s="552"/>
      <c r="AB90" s="552"/>
      <c r="AC90" s="552"/>
      <c r="AD90" s="552"/>
      <c r="AE90" s="552"/>
      <c r="AF90" s="552"/>
      <c r="AG90" s="552"/>
      <c r="AH90" s="552"/>
      <c r="AI90" s="552"/>
      <c r="AJ90" s="552"/>
      <c r="AK90" s="552"/>
      <c r="AL90" s="552"/>
      <c r="AM90" s="552"/>
      <c r="AN90" s="55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162"/>
      <c r="BM90" s="167"/>
      <c r="BN90" s="167"/>
      <c r="BO90" s="167"/>
      <c r="BP90" s="167"/>
      <c r="BQ90" s="167"/>
      <c r="BS90" s="548"/>
      <c r="BT90" s="496"/>
      <c r="BU90" s="496"/>
      <c r="BV90" s="277"/>
      <c r="BW90" s="264"/>
      <c r="BX90" s="264"/>
      <c r="BY90" s="264"/>
      <c r="BZ90" s="751"/>
      <c r="CA90" s="751"/>
      <c r="CB90" s="751"/>
      <c r="CC90" s="751"/>
      <c r="CD90" s="751"/>
      <c r="CE90" s="751"/>
      <c r="CF90" s="751"/>
      <c r="CG90" s="751"/>
      <c r="CH90"/>
      <c r="CI90"/>
      <c r="CJ90"/>
      <c r="CK90"/>
      <c r="CL90"/>
      <c r="CM90" s="724"/>
      <c r="CN90" s="725"/>
      <c r="CO90" s="725"/>
      <c r="CP90" s="725"/>
      <c r="CQ90" s="725"/>
      <c r="CR90" s="725"/>
      <c r="CS90" s="725"/>
      <c r="CT90" s="725"/>
      <c r="CU90" s="725"/>
      <c r="CV90" s="725"/>
      <c r="CW90" s="725"/>
      <c r="CX90" s="725"/>
      <c r="CY90" s="725"/>
      <c r="CZ90" s="725"/>
      <c r="DA90" s="725"/>
      <c r="DB90" s="725"/>
      <c r="DC90" s="726"/>
      <c r="DD90" s="337"/>
      <c r="DE90" s="333"/>
      <c r="DF90" s="333"/>
      <c r="DG90" s="333"/>
      <c r="DH90" s="333"/>
      <c r="DI90" s="333"/>
      <c r="DJ90" s="333"/>
      <c r="DK90" s="333"/>
      <c r="DL90" s="333"/>
      <c r="DM90" s="333"/>
      <c r="DN90" s="333"/>
      <c r="DO90" s="333"/>
      <c r="DP90" s="333"/>
      <c r="DQ90" s="333"/>
      <c r="DR90" s="333"/>
      <c r="DS90" s="333"/>
      <c r="DT90" s="338"/>
      <c r="DU90" s="337"/>
      <c r="DV90" s="333"/>
      <c r="DW90" s="333"/>
      <c r="DX90" s="333"/>
      <c r="DY90" s="333"/>
      <c r="DZ90" s="333"/>
      <c r="EA90" s="333"/>
      <c r="EB90" s="333"/>
      <c r="EC90" s="333"/>
      <c r="ED90" s="333"/>
      <c r="EE90" s="333"/>
      <c r="EF90" s="333"/>
      <c r="EG90" s="333"/>
      <c r="EH90" s="333"/>
      <c r="EI90" s="333"/>
      <c r="EJ90" s="333"/>
      <c r="EK90" s="338"/>
      <c r="EL90" s="337"/>
      <c r="EM90" s="333"/>
      <c r="EN90" s="333"/>
      <c r="EO90" s="333"/>
      <c r="EP90" s="333"/>
      <c r="EQ90" s="333"/>
      <c r="ER90" s="333"/>
      <c r="ES90" s="333"/>
      <c r="ET90" s="333"/>
      <c r="EU90" s="333"/>
      <c r="EV90" s="333"/>
      <c r="EW90" s="333"/>
      <c r="EX90" s="333"/>
      <c r="EY90" s="333"/>
      <c r="EZ90" s="333"/>
      <c r="FA90" s="333"/>
      <c r="FB90" s="338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 s="287"/>
      <c r="JA90"/>
      <c r="JB90"/>
      <c r="JC90"/>
      <c r="JD90"/>
      <c r="JE90" s="751"/>
      <c r="JF90" s="751"/>
      <c r="JG90" s="751"/>
      <c r="JH90" s="751"/>
      <c r="JI90" s="751"/>
      <c r="JJ90" s="751"/>
      <c r="JK90" s="751"/>
      <c r="JL90" s="751"/>
      <c r="JM90"/>
      <c r="JN90" s="234"/>
      <c r="JO90" s="234"/>
      <c r="JP90" s="234"/>
      <c r="JQ90" s="233"/>
      <c r="JR90" s="496"/>
      <c r="JS90" s="496"/>
      <c r="JT90" s="556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13"/>
      <c r="NJ90" s="114"/>
    </row>
    <row r="91" spans="2:374" ht="3.65" customHeight="1" x14ac:dyDescent="0.65">
      <c r="B91" s="98"/>
      <c r="C91" s="99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552"/>
      <c r="AE91" s="552"/>
      <c r="AF91" s="552"/>
      <c r="AG91" s="552"/>
      <c r="AH91" s="552"/>
      <c r="AI91" s="552"/>
      <c r="AJ91" s="552"/>
      <c r="AK91" s="552"/>
      <c r="AL91" s="552"/>
      <c r="AM91" s="552"/>
      <c r="AN91" s="55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162"/>
      <c r="BM91" s="167"/>
      <c r="BN91" s="167"/>
      <c r="BO91" s="167"/>
      <c r="BP91" s="167"/>
      <c r="BQ91" s="167"/>
      <c r="BS91" s="548"/>
      <c r="BT91" s="496"/>
      <c r="BU91" s="224"/>
      <c r="BV91" s="277"/>
      <c r="BW91" s="264"/>
      <c r="BX91" s="264"/>
      <c r="BY91" s="264"/>
      <c r="BZ91" s="751"/>
      <c r="CA91" s="751"/>
      <c r="CB91" s="751"/>
      <c r="CC91" s="751"/>
      <c r="CD91" s="751"/>
      <c r="CE91" s="751"/>
      <c r="CF91" s="751"/>
      <c r="CG91" s="751"/>
      <c r="CH91"/>
      <c r="CI91"/>
      <c r="CJ91"/>
      <c r="CK91"/>
      <c r="CL91"/>
      <c r="CM91" s="724"/>
      <c r="CN91" s="725"/>
      <c r="CO91" s="725"/>
      <c r="CP91" s="725"/>
      <c r="CQ91" s="725"/>
      <c r="CR91" s="725"/>
      <c r="CS91" s="725"/>
      <c r="CT91" s="725"/>
      <c r="CU91" s="725"/>
      <c r="CV91" s="725"/>
      <c r="CW91" s="725"/>
      <c r="CX91" s="725"/>
      <c r="CY91" s="725"/>
      <c r="CZ91" s="725"/>
      <c r="DA91" s="725"/>
      <c r="DB91" s="725"/>
      <c r="DC91" s="726"/>
      <c r="DD91" s="337"/>
      <c r="DE91" s="333"/>
      <c r="DF91" s="333"/>
      <c r="DG91" s="333"/>
      <c r="DH91" s="333"/>
      <c r="DI91" s="333"/>
      <c r="DJ91" s="333"/>
      <c r="DK91" s="333"/>
      <c r="DL91" s="333"/>
      <c r="DM91" s="333"/>
      <c r="DN91" s="333"/>
      <c r="DO91" s="333"/>
      <c r="DP91" s="333"/>
      <c r="DQ91" s="333"/>
      <c r="DR91" s="333"/>
      <c r="DS91" s="333"/>
      <c r="DT91" s="338"/>
      <c r="DU91" s="337"/>
      <c r="DV91" s="333"/>
      <c r="DW91" s="333"/>
      <c r="DX91" s="333"/>
      <c r="DY91" s="333"/>
      <c r="DZ91" s="333"/>
      <c r="EA91" s="333"/>
      <c r="EB91" s="333"/>
      <c r="EC91" s="333"/>
      <c r="ED91" s="333"/>
      <c r="EE91" s="333"/>
      <c r="EF91" s="333"/>
      <c r="EG91" s="333"/>
      <c r="EH91" s="333"/>
      <c r="EI91" s="333"/>
      <c r="EJ91" s="333"/>
      <c r="EK91" s="338"/>
      <c r="EL91" s="337"/>
      <c r="EM91" s="333"/>
      <c r="EN91" s="333"/>
      <c r="EO91" s="333"/>
      <c r="EP91" s="333"/>
      <c r="EQ91" s="333"/>
      <c r="ER91" s="333"/>
      <c r="ES91" s="333"/>
      <c r="ET91" s="333"/>
      <c r="EU91" s="333"/>
      <c r="EV91" s="333"/>
      <c r="EW91" s="333"/>
      <c r="EX91" s="333"/>
      <c r="EY91" s="333"/>
      <c r="EZ91" s="333"/>
      <c r="FA91" s="333"/>
      <c r="FB91" s="338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 s="287"/>
      <c r="JA91"/>
      <c r="JB91"/>
      <c r="JC91"/>
      <c r="JD91"/>
      <c r="JE91" s="751"/>
      <c r="JF91" s="751"/>
      <c r="JG91" s="751"/>
      <c r="JH91" s="751"/>
      <c r="JI91" s="751"/>
      <c r="JJ91" s="751"/>
      <c r="JK91" s="751"/>
      <c r="JL91" s="751"/>
      <c r="JM91"/>
      <c r="JN91" s="234"/>
      <c r="JO91" s="234"/>
      <c r="JP91" s="234"/>
      <c r="JQ91" s="233"/>
      <c r="JR91" s="224"/>
      <c r="JS91" s="496"/>
      <c r="JT91" s="556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13"/>
      <c r="NJ91" s="114"/>
    </row>
    <row r="92" spans="2:374" ht="3.65" customHeight="1" x14ac:dyDescent="0.65">
      <c r="B92" s="98"/>
      <c r="C92" s="99"/>
      <c r="D92" s="699"/>
      <c r="E92" s="699"/>
      <c r="F92" s="699"/>
      <c r="G92" s="699"/>
      <c r="H92" s="699"/>
      <c r="I92" s="699"/>
      <c r="J92" s="699"/>
      <c r="K92" s="699"/>
      <c r="L92" s="699"/>
      <c r="M92" s="699"/>
      <c r="N92" s="699"/>
      <c r="O92" s="699"/>
      <c r="P92" s="699"/>
      <c r="Q92" s="699"/>
      <c r="R92" s="699"/>
      <c r="S92" s="699"/>
      <c r="T92" s="699"/>
      <c r="U92" s="699"/>
      <c r="V92" s="699"/>
      <c r="W92" s="699"/>
      <c r="X92" s="699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  <c r="AL92" s="699"/>
      <c r="AM92" s="699"/>
      <c r="AN92" s="699"/>
      <c r="AO92" s="699"/>
      <c r="AP92" s="699"/>
      <c r="AQ92" s="699"/>
      <c r="AR92" s="699"/>
      <c r="AS92" s="699"/>
      <c r="AT92" s="699"/>
      <c r="AU92" s="699"/>
      <c r="AV92" s="699"/>
      <c r="AW92" s="699"/>
      <c r="AX92" s="699"/>
      <c r="AY92" s="699"/>
      <c r="AZ92" s="162"/>
      <c r="BM92" s="167"/>
      <c r="BN92" s="167"/>
      <c r="BO92" s="167"/>
      <c r="BP92" s="167"/>
      <c r="BQ92" s="167"/>
      <c r="BS92" s="548"/>
      <c r="BT92" s="496"/>
      <c r="BU92" s="224"/>
      <c r="BV92" s="277"/>
      <c r="BW92" s="264"/>
      <c r="BX92" s="264"/>
      <c r="BY92" s="264"/>
      <c r="BZ92" s="751"/>
      <c r="CA92" s="751"/>
      <c r="CB92" s="751"/>
      <c r="CC92" s="751"/>
      <c r="CD92" s="751"/>
      <c r="CE92" s="751"/>
      <c r="CF92" s="751"/>
      <c r="CG92" s="751"/>
      <c r="CH92"/>
      <c r="CI92"/>
      <c r="CJ92"/>
      <c r="CK92"/>
      <c r="CL92"/>
      <c r="CM92" s="724"/>
      <c r="CN92" s="725"/>
      <c r="CO92" s="725"/>
      <c r="CP92" s="725"/>
      <c r="CQ92" s="725"/>
      <c r="CR92" s="725"/>
      <c r="CS92" s="725"/>
      <c r="CT92" s="725"/>
      <c r="CU92" s="725"/>
      <c r="CV92" s="725"/>
      <c r="CW92" s="725"/>
      <c r="CX92" s="725"/>
      <c r="CY92" s="725"/>
      <c r="CZ92" s="725"/>
      <c r="DA92" s="725"/>
      <c r="DB92" s="725"/>
      <c r="DC92" s="726"/>
      <c r="DD92" s="337"/>
      <c r="DE92" s="333"/>
      <c r="DF92" s="333"/>
      <c r="DG92" s="333"/>
      <c r="DH92" s="333"/>
      <c r="DI92" s="333"/>
      <c r="DJ92" s="333"/>
      <c r="DK92" s="333"/>
      <c r="DL92" s="333"/>
      <c r="DM92" s="333"/>
      <c r="DN92" s="333"/>
      <c r="DO92" s="333"/>
      <c r="DP92" s="333"/>
      <c r="DQ92" s="333"/>
      <c r="DR92" s="333"/>
      <c r="DS92" s="333"/>
      <c r="DT92" s="338"/>
      <c r="DU92" s="337"/>
      <c r="DV92" s="333"/>
      <c r="DW92" s="333"/>
      <c r="DX92" s="333"/>
      <c r="DY92" s="333"/>
      <c r="DZ92" s="333"/>
      <c r="EA92" s="333"/>
      <c r="EB92" s="333"/>
      <c r="EC92" s="333"/>
      <c r="ED92" s="333"/>
      <c r="EE92" s="333"/>
      <c r="EF92" s="333"/>
      <c r="EG92" s="333"/>
      <c r="EH92" s="333"/>
      <c r="EI92" s="333"/>
      <c r="EJ92" s="333"/>
      <c r="EK92" s="338"/>
      <c r="EL92" s="337"/>
      <c r="EM92" s="333"/>
      <c r="EN92" s="333"/>
      <c r="EO92" s="333"/>
      <c r="EP92" s="333"/>
      <c r="EQ92" s="333"/>
      <c r="ER92" s="333"/>
      <c r="ES92" s="333"/>
      <c r="ET92" s="333"/>
      <c r="EU92" s="333"/>
      <c r="EV92" s="333"/>
      <c r="EW92" s="333"/>
      <c r="EX92" s="333"/>
      <c r="EY92" s="333"/>
      <c r="EZ92" s="333"/>
      <c r="FA92" s="333"/>
      <c r="FB92" s="338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 s="287"/>
      <c r="JA92"/>
      <c r="JB92"/>
      <c r="JC92"/>
      <c r="JD92"/>
      <c r="JE92" s="751"/>
      <c r="JF92" s="751"/>
      <c r="JG92" s="751"/>
      <c r="JH92" s="751"/>
      <c r="JI92" s="751"/>
      <c r="JJ92" s="751"/>
      <c r="JK92" s="751"/>
      <c r="JL92" s="751"/>
      <c r="JM92"/>
      <c r="JN92" s="234"/>
      <c r="JO92" s="234"/>
      <c r="JP92" s="234"/>
      <c r="JQ92" s="233"/>
      <c r="JR92" s="224"/>
      <c r="JS92" s="496"/>
      <c r="JT92" s="556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13"/>
      <c r="NJ92" s="114"/>
    </row>
    <row r="93" spans="2:374" ht="3.65" customHeight="1" x14ac:dyDescent="0.65">
      <c r="B93" s="98"/>
      <c r="C93" s="99"/>
      <c r="D93" s="699"/>
      <c r="E93" s="699"/>
      <c r="F93" s="699"/>
      <c r="G93" s="699"/>
      <c r="H93" s="699"/>
      <c r="I93" s="699"/>
      <c r="J93" s="699"/>
      <c r="K93" s="699"/>
      <c r="L93" s="699"/>
      <c r="M93" s="699"/>
      <c r="N93" s="699"/>
      <c r="O93" s="699"/>
      <c r="P93" s="699"/>
      <c r="Q93" s="699"/>
      <c r="R93" s="699"/>
      <c r="S93" s="699"/>
      <c r="T93" s="699"/>
      <c r="U93" s="699"/>
      <c r="V93" s="699"/>
      <c r="W93" s="699"/>
      <c r="X93" s="699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  <c r="AL93" s="699"/>
      <c r="AM93" s="699"/>
      <c r="AN93" s="699"/>
      <c r="AO93" s="699"/>
      <c r="AP93" s="699"/>
      <c r="AQ93" s="699"/>
      <c r="AR93" s="699"/>
      <c r="AS93" s="699"/>
      <c r="AT93" s="699"/>
      <c r="AU93" s="699"/>
      <c r="AV93" s="699"/>
      <c r="AW93" s="699"/>
      <c r="AX93" s="699"/>
      <c r="AY93" s="699"/>
      <c r="AZ93" s="162"/>
      <c r="BM93" s="167"/>
      <c r="BN93" s="167"/>
      <c r="BO93" s="167"/>
      <c r="BP93" s="167"/>
      <c r="BQ93" s="167"/>
      <c r="BS93" s="548"/>
      <c r="BT93" s="496"/>
      <c r="BU93" s="224"/>
      <c r="BV93" s="288"/>
      <c r="BW93" s="283"/>
      <c r="BX93" s="283"/>
      <c r="BY93" s="283"/>
      <c r="BZ93" s="751"/>
      <c r="CA93" s="751"/>
      <c r="CB93" s="751"/>
      <c r="CC93" s="751"/>
      <c r="CD93" s="751"/>
      <c r="CE93" s="751"/>
      <c r="CF93" s="751"/>
      <c r="CG93" s="751"/>
      <c r="CH93"/>
      <c r="CI93"/>
      <c r="CJ93"/>
      <c r="CK93"/>
      <c r="CL93"/>
      <c r="CM93" s="724"/>
      <c r="CN93" s="725"/>
      <c r="CO93" s="725"/>
      <c r="CP93" s="725"/>
      <c r="CQ93" s="725"/>
      <c r="CR93" s="725"/>
      <c r="CS93" s="725"/>
      <c r="CT93" s="725"/>
      <c r="CU93" s="725"/>
      <c r="CV93" s="725"/>
      <c r="CW93" s="725"/>
      <c r="CX93" s="725"/>
      <c r="CY93" s="725"/>
      <c r="CZ93" s="725"/>
      <c r="DA93" s="725"/>
      <c r="DB93" s="725"/>
      <c r="DC93" s="726"/>
      <c r="DD93" s="337"/>
      <c r="DE93" s="333"/>
      <c r="DF93" s="333"/>
      <c r="DG93" s="333"/>
      <c r="DH93" s="333"/>
      <c r="DI93" s="333"/>
      <c r="DJ93" s="333"/>
      <c r="DK93" s="333"/>
      <c r="DL93" s="333"/>
      <c r="DM93" s="333"/>
      <c r="DN93" s="333"/>
      <c r="DO93" s="333"/>
      <c r="DP93" s="333"/>
      <c r="DQ93" s="333"/>
      <c r="DR93" s="333"/>
      <c r="DS93" s="333"/>
      <c r="DT93" s="338"/>
      <c r="DU93" s="337"/>
      <c r="DV93" s="333"/>
      <c r="DW93" s="333"/>
      <c r="DX93" s="333"/>
      <c r="DY93" s="333"/>
      <c r="DZ93" s="333"/>
      <c r="EA93" s="333"/>
      <c r="EB93" s="333"/>
      <c r="EC93" s="333"/>
      <c r="ED93" s="333"/>
      <c r="EE93" s="333"/>
      <c r="EF93" s="333"/>
      <c r="EG93" s="333"/>
      <c r="EH93" s="333"/>
      <c r="EI93" s="333"/>
      <c r="EJ93" s="333"/>
      <c r="EK93" s="338"/>
      <c r="EL93" s="337"/>
      <c r="EM93" s="333"/>
      <c r="EN93" s="333"/>
      <c r="EO93" s="333"/>
      <c r="EP93" s="333"/>
      <c r="EQ93" s="333"/>
      <c r="ER93" s="333"/>
      <c r="ES93" s="333"/>
      <c r="ET93" s="333"/>
      <c r="EU93" s="333"/>
      <c r="EV93" s="333"/>
      <c r="EW93" s="333"/>
      <c r="EX93" s="333"/>
      <c r="EY93" s="333"/>
      <c r="EZ93" s="333"/>
      <c r="FA93" s="333"/>
      <c r="FB93" s="338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 s="287"/>
      <c r="JA93"/>
      <c r="JB93"/>
      <c r="JC93"/>
      <c r="JD93"/>
      <c r="JE93" s="751"/>
      <c r="JF93" s="751"/>
      <c r="JG93" s="751"/>
      <c r="JH93" s="751"/>
      <c r="JI93" s="751"/>
      <c r="JJ93" s="751"/>
      <c r="JK93" s="751"/>
      <c r="JL93" s="751"/>
      <c r="JM93"/>
      <c r="JN93" s="234"/>
      <c r="JO93" s="234"/>
      <c r="JP93" s="234"/>
      <c r="JQ93" s="233"/>
      <c r="JR93" s="224"/>
      <c r="JS93" s="496"/>
      <c r="JT93" s="556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13"/>
      <c r="NJ93" s="114"/>
    </row>
    <row r="94" spans="2:374" ht="3.65" customHeight="1" x14ac:dyDescent="0.65">
      <c r="B94" s="98"/>
      <c r="C94" s="99"/>
      <c r="D94" s="552"/>
      <c r="E94" s="552"/>
      <c r="F94" s="552"/>
      <c r="G94" s="552"/>
      <c r="H94" s="552"/>
      <c r="I94" s="552"/>
      <c r="J94" s="552"/>
      <c r="K94" s="552"/>
      <c r="L94" s="552"/>
      <c r="M94" s="552"/>
      <c r="N94" s="552"/>
      <c r="O94" s="552"/>
      <c r="P94" s="552"/>
      <c r="Q94" s="552"/>
      <c r="R94" s="552"/>
      <c r="S94" s="552"/>
      <c r="T94" s="552"/>
      <c r="U94" s="552"/>
      <c r="V94" s="552"/>
      <c r="W94" s="552"/>
      <c r="X94" s="552"/>
      <c r="Y94" s="552"/>
      <c r="Z94" s="552"/>
      <c r="AA94" s="552"/>
      <c r="AB94" s="552"/>
      <c r="AC94" s="552"/>
      <c r="AD94" s="552"/>
      <c r="AE94" s="552"/>
      <c r="AF94" s="552"/>
      <c r="AG94" s="552"/>
      <c r="AH94" s="552"/>
      <c r="AI94" s="552"/>
      <c r="AJ94" s="552"/>
      <c r="AK94" s="552"/>
      <c r="AL94" s="552"/>
      <c r="AM94" s="552"/>
      <c r="AN94" s="55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162"/>
      <c r="BM94" s="167"/>
      <c r="BN94" s="167"/>
      <c r="BO94" s="167"/>
      <c r="BP94" s="167"/>
      <c r="BQ94" s="167"/>
      <c r="BS94" s="548"/>
      <c r="BT94" s="496"/>
      <c r="BU94" s="224"/>
      <c r="BV94" s="288"/>
      <c r="BW94" s="283"/>
      <c r="BX94" s="283"/>
      <c r="BY94" s="283"/>
      <c r="BZ94" s="751"/>
      <c r="CA94" s="751"/>
      <c r="CB94" s="751"/>
      <c r="CC94" s="751"/>
      <c r="CD94" s="751"/>
      <c r="CE94" s="751"/>
      <c r="CF94" s="751"/>
      <c r="CG94" s="751"/>
      <c r="CH94"/>
      <c r="CI94"/>
      <c r="CJ94"/>
      <c r="CK94"/>
      <c r="CL94"/>
      <c r="CM94" s="724"/>
      <c r="CN94" s="725"/>
      <c r="CO94" s="725"/>
      <c r="CP94" s="725"/>
      <c r="CQ94" s="725"/>
      <c r="CR94" s="725"/>
      <c r="CS94" s="725"/>
      <c r="CT94" s="725"/>
      <c r="CU94" s="725"/>
      <c r="CV94" s="725"/>
      <c r="CW94" s="725"/>
      <c r="CX94" s="725"/>
      <c r="CY94" s="725"/>
      <c r="CZ94" s="725"/>
      <c r="DA94" s="725"/>
      <c r="DB94" s="725"/>
      <c r="DC94" s="726"/>
      <c r="DD94" s="337"/>
      <c r="DE94" s="333"/>
      <c r="DF94" s="333"/>
      <c r="DG94" s="333"/>
      <c r="DH94" s="333"/>
      <c r="DI94" s="333"/>
      <c r="DJ94" s="333"/>
      <c r="DK94" s="333"/>
      <c r="DL94" s="333"/>
      <c r="DM94" s="333"/>
      <c r="DN94" s="333"/>
      <c r="DO94" s="333"/>
      <c r="DP94" s="333"/>
      <c r="DQ94" s="333"/>
      <c r="DR94" s="333"/>
      <c r="DS94" s="333"/>
      <c r="DT94" s="338"/>
      <c r="DU94" s="337"/>
      <c r="DV94" s="333"/>
      <c r="DW94" s="333"/>
      <c r="DX94" s="333"/>
      <c r="DY94" s="333"/>
      <c r="DZ94" s="333"/>
      <c r="EA94" s="333"/>
      <c r="EB94" s="333"/>
      <c r="EC94" s="333"/>
      <c r="ED94" s="333"/>
      <c r="EE94" s="333"/>
      <c r="EF94" s="333"/>
      <c r="EG94" s="333"/>
      <c r="EH94" s="333"/>
      <c r="EI94" s="333"/>
      <c r="EJ94" s="333"/>
      <c r="EK94" s="338"/>
      <c r="EL94" s="337"/>
      <c r="EM94" s="333"/>
      <c r="EN94" s="333"/>
      <c r="EO94" s="333"/>
      <c r="EP94" s="333"/>
      <c r="EQ94" s="333"/>
      <c r="ER94" s="333"/>
      <c r="ES94" s="333"/>
      <c r="ET94" s="333"/>
      <c r="EU94" s="333"/>
      <c r="EV94" s="333"/>
      <c r="EW94" s="333"/>
      <c r="EX94" s="333"/>
      <c r="EY94" s="333"/>
      <c r="EZ94" s="333"/>
      <c r="FA94" s="333"/>
      <c r="FB94" s="338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 s="287"/>
      <c r="JA94"/>
      <c r="JB94"/>
      <c r="JC94"/>
      <c r="JD94"/>
      <c r="JE94" s="751"/>
      <c r="JF94" s="751"/>
      <c r="JG94" s="751"/>
      <c r="JH94" s="751"/>
      <c r="JI94" s="751"/>
      <c r="JJ94" s="751"/>
      <c r="JK94" s="751"/>
      <c r="JL94" s="751"/>
      <c r="JM94"/>
      <c r="JN94" s="234"/>
      <c r="JO94" s="234"/>
      <c r="JP94" s="234"/>
      <c r="JQ94" s="233"/>
      <c r="JR94" s="224"/>
      <c r="JS94" s="496"/>
      <c r="JT94" s="556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13"/>
      <c r="NJ94" s="114"/>
    </row>
    <row r="95" spans="2:374" ht="3.65" customHeight="1" x14ac:dyDescent="0.65">
      <c r="B95" s="98"/>
      <c r="C95" s="99"/>
      <c r="D95" s="552"/>
      <c r="E95" s="552"/>
      <c r="F95" s="552"/>
      <c r="G95" s="552"/>
      <c r="H95" s="552"/>
      <c r="I95" s="552"/>
      <c r="J95" s="552"/>
      <c r="K95" s="552"/>
      <c r="L95" s="552"/>
      <c r="M95" s="552"/>
      <c r="N95" s="552"/>
      <c r="O95" s="552"/>
      <c r="P95" s="552"/>
      <c r="Q95" s="552"/>
      <c r="R95" s="552"/>
      <c r="S95" s="552"/>
      <c r="T95" s="552"/>
      <c r="U95" s="552"/>
      <c r="V95" s="552"/>
      <c r="W95" s="552"/>
      <c r="X95" s="552"/>
      <c r="Y95" s="552"/>
      <c r="Z95" s="552"/>
      <c r="AA95" s="552"/>
      <c r="AB95" s="552"/>
      <c r="AC95" s="552"/>
      <c r="AD95" s="552"/>
      <c r="AE95" s="552"/>
      <c r="AF95" s="552"/>
      <c r="AG95" s="552"/>
      <c r="AH95" s="552"/>
      <c r="AI95" s="552"/>
      <c r="AJ95" s="552"/>
      <c r="AK95" s="552"/>
      <c r="AL95" s="552"/>
      <c r="AM95" s="552"/>
      <c r="AN95" s="55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162"/>
      <c r="BM95" s="168"/>
      <c r="BN95" s="168"/>
      <c r="BO95" s="168"/>
      <c r="BP95" s="168"/>
      <c r="BQ95" s="168"/>
      <c r="BS95" s="548"/>
      <c r="BT95" s="496"/>
      <c r="BU95" s="224"/>
      <c r="BV95" s="277"/>
      <c r="BW95" s="264"/>
      <c r="BX95" s="264"/>
      <c r="BY95" s="264"/>
      <c r="BZ95" s="751"/>
      <c r="CA95" s="751"/>
      <c r="CB95" s="751"/>
      <c r="CC95" s="751"/>
      <c r="CD95" s="751"/>
      <c r="CE95" s="751"/>
      <c r="CF95" s="751"/>
      <c r="CG95" s="751"/>
      <c r="CH95"/>
      <c r="CI95"/>
      <c r="CJ95"/>
      <c r="CK95"/>
      <c r="CL95"/>
      <c r="CM95" s="724"/>
      <c r="CN95" s="725"/>
      <c r="CO95" s="725"/>
      <c r="CP95" s="725"/>
      <c r="CQ95" s="725"/>
      <c r="CR95" s="725"/>
      <c r="CS95" s="725"/>
      <c r="CT95" s="725"/>
      <c r="CU95" s="725"/>
      <c r="CV95" s="725"/>
      <c r="CW95" s="725"/>
      <c r="CX95" s="725"/>
      <c r="CY95" s="725"/>
      <c r="CZ95" s="725"/>
      <c r="DA95" s="725"/>
      <c r="DB95" s="725"/>
      <c r="DC95" s="726"/>
      <c r="DD95" s="337"/>
      <c r="DE95" s="333"/>
      <c r="DF95" s="333"/>
      <c r="DG95" s="333"/>
      <c r="DH95" s="333"/>
      <c r="DI95" s="333"/>
      <c r="DJ95" s="333"/>
      <c r="DK95" s="333"/>
      <c r="DL95" s="333"/>
      <c r="DM95" s="333"/>
      <c r="DN95" s="333"/>
      <c r="DO95" s="333"/>
      <c r="DP95" s="333"/>
      <c r="DQ95" s="333"/>
      <c r="DR95" s="333"/>
      <c r="DS95" s="333"/>
      <c r="DT95" s="338"/>
      <c r="DU95" s="337"/>
      <c r="DV95" s="333"/>
      <c r="DW95" s="333"/>
      <c r="DX95" s="333"/>
      <c r="DY95" s="333"/>
      <c r="DZ95" s="333"/>
      <c r="EA95" s="333"/>
      <c r="EB95" s="333"/>
      <c r="EC95" s="333"/>
      <c r="ED95" s="333"/>
      <c r="EE95" s="333"/>
      <c r="EF95" s="333"/>
      <c r="EG95" s="333"/>
      <c r="EH95" s="333"/>
      <c r="EI95" s="333"/>
      <c r="EJ95" s="333"/>
      <c r="EK95" s="338"/>
      <c r="EL95" s="337"/>
      <c r="EM95" s="333"/>
      <c r="EN95" s="333"/>
      <c r="EO95" s="333"/>
      <c r="EP95" s="333"/>
      <c r="EQ95" s="333"/>
      <c r="ER95" s="333"/>
      <c r="ES95" s="333"/>
      <c r="ET95" s="333"/>
      <c r="EU95" s="333"/>
      <c r="EV95" s="333"/>
      <c r="EW95" s="333"/>
      <c r="EX95" s="333"/>
      <c r="EY95" s="333"/>
      <c r="EZ95" s="333"/>
      <c r="FA95" s="333"/>
      <c r="FB95" s="338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 s="287"/>
      <c r="JA95"/>
      <c r="JB95"/>
      <c r="JC95"/>
      <c r="JD95"/>
      <c r="JE95" s="751"/>
      <c r="JF95" s="751"/>
      <c r="JG95" s="751"/>
      <c r="JH95" s="751"/>
      <c r="JI95" s="751"/>
      <c r="JJ95" s="751"/>
      <c r="JK95" s="751"/>
      <c r="JL95" s="751"/>
      <c r="JM95"/>
      <c r="JN95" s="234"/>
      <c r="JO95" s="234"/>
      <c r="JP95" s="234"/>
      <c r="JQ95" s="233"/>
      <c r="JR95" s="224"/>
      <c r="JS95" s="496"/>
      <c r="JT95" s="556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13"/>
      <c r="NJ95" s="114"/>
    </row>
    <row r="96" spans="2:374" ht="3.65" customHeight="1" x14ac:dyDescent="0.65">
      <c r="B96" s="98"/>
      <c r="C96" s="99"/>
      <c r="D96" s="552"/>
      <c r="E96" s="552"/>
      <c r="F96" s="552"/>
      <c r="G96" s="552"/>
      <c r="H96" s="552"/>
      <c r="I96" s="552"/>
      <c r="J96" s="552"/>
      <c r="K96" s="552"/>
      <c r="L96" s="552"/>
      <c r="M96" s="552"/>
      <c r="N96" s="552"/>
      <c r="O96" s="552"/>
      <c r="P96" s="552"/>
      <c r="Q96" s="552"/>
      <c r="R96" s="552"/>
      <c r="S96" s="552"/>
      <c r="T96" s="552"/>
      <c r="U96" s="552"/>
      <c r="V96" s="552"/>
      <c r="W96" s="552"/>
      <c r="X96" s="552"/>
      <c r="Y96" s="552"/>
      <c r="Z96" s="552"/>
      <c r="AA96" s="552"/>
      <c r="AB96" s="552"/>
      <c r="AC96" s="552"/>
      <c r="AD96" s="552"/>
      <c r="AE96" s="552"/>
      <c r="AF96" s="552"/>
      <c r="AG96" s="552"/>
      <c r="AH96" s="552"/>
      <c r="AI96" s="552"/>
      <c r="AJ96" s="552"/>
      <c r="AK96" s="552"/>
      <c r="AL96" s="552"/>
      <c r="AM96" s="552"/>
      <c r="AN96" s="55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162"/>
      <c r="BM96" s="168"/>
      <c r="BN96" s="168"/>
      <c r="BO96" s="168"/>
      <c r="BP96" s="168"/>
      <c r="BQ96" s="168"/>
      <c r="BS96" s="549"/>
      <c r="BT96" s="546"/>
      <c r="BU96" s="238"/>
      <c r="BV96" s="277"/>
      <c r="BW96" s="264"/>
      <c r="BX96" s="264"/>
      <c r="BY96" s="264"/>
      <c r="BZ96" s="751"/>
      <c r="CA96" s="751"/>
      <c r="CB96" s="751"/>
      <c r="CC96" s="751"/>
      <c r="CD96" s="751"/>
      <c r="CE96" s="751"/>
      <c r="CF96" s="751"/>
      <c r="CG96" s="751"/>
      <c r="CH96"/>
      <c r="CI96"/>
      <c r="CJ96"/>
      <c r="CK96"/>
      <c r="CL96"/>
      <c r="CM96" s="724"/>
      <c r="CN96" s="725"/>
      <c r="CO96" s="725"/>
      <c r="CP96" s="725"/>
      <c r="CQ96" s="725"/>
      <c r="CR96" s="725"/>
      <c r="CS96" s="725"/>
      <c r="CT96" s="725"/>
      <c r="CU96" s="725"/>
      <c r="CV96" s="725"/>
      <c r="CW96" s="725"/>
      <c r="CX96" s="725"/>
      <c r="CY96" s="725"/>
      <c r="CZ96" s="725"/>
      <c r="DA96" s="725"/>
      <c r="DB96" s="725"/>
      <c r="DC96" s="726"/>
      <c r="DD96" s="337"/>
      <c r="DE96" s="333"/>
      <c r="DF96" s="333"/>
      <c r="DG96" s="333"/>
      <c r="DH96" s="333"/>
      <c r="DI96" s="333"/>
      <c r="DJ96" s="333"/>
      <c r="DK96" s="333"/>
      <c r="DL96" s="333"/>
      <c r="DM96" s="333"/>
      <c r="DN96" s="333"/>
      <c r="DO96" s="333"/>
      <c r="DP96" s="333"/>
      <c r="DQ96" s="333"/>
      <c r="DR96" s="333"/>
      <c r="DS96" s="333"/>
      <c r="DT96" s="338"/>
      <c r="DU96" s="337"/>
      <c r="DV96" s="333"/>
      <c r="DW96" s="333"/>
      <c r="DX96" s="333"/>
      <c r="DY96" s="333"/>
      <c r="DZ96" s="333"/>
      <c r="EA96" s="333"/>
      <c r="EB96" s="333"/>
      <c r="EC96" s="333"/>
      <c r="ED96" s="333"/>
      <c r="EE96" s="333"/>
      <c r="EF96" s="333"/>
      <c r="EG96" s="333"/>
      <c r="EH96" s="333"/>
      <c r="EI96" s="333"/>
      <c r="EJ96" s="333"/>
      <c r="EK96" s="338"/>
      <c r="EL96" s="337"/>
      <c r="EM96" s="333"/>
      <c r="EN96" s="333"/>
      <c r="EO96" s="333"/>
      <c r="EP96" s="333"/>
      <c r="EQ96" s="333"/>
      <c r="ER96" s="333"/>
      <c r="ES96" s="333"/>
      <c r="ET96" s="333"/>
      <c r="EU96" s="333"/>
      <c r="EV96" s="333"/>
      <c r="EW96" s="333"/>
      <c r="EX96" s="333"/>
      <c r="EY96" s="333"/>
      <c r="EZ96" s="333"/>
      <c r="FA96" s="333"/>
      <c r="FB96" s="338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 s="287"/>
      <c r="JA96"/>
      <c r="JB96"/>
      <c r="JC96"/>
      <c r="JD96"/>
      <c r="JE96" s="751"/>
      <c r="JF96" s="751"/>
      <c r="JG96" s="751"/>
      <c r="JH96" s="751"/>
      <c r="JI96" s="751"/>
      <c r="JJ96" s="751"/>
      <c r="JK96" s="751"/>
      <c r="JL96" s="751"/>
      <c r="JM96"/>
      <c r="JN96" s="234"/>
      <c r="JO96" s="234"/>
      <c r="JP96" s="234"/>
      <c r="JQ96" s="233"/>
      <c r="JR96" s="256"/>
      <c r="JS96" s="557"/>
      <c r="JT96" s="558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13"/>
      <c r="NJ96" s="114"/>
    </row>
    <row r="97" spans="2:374" ht="3.65" customHeight="1" x14ac:dyDescent="0.65">
      <c r="B97" s="98"/>
      <c r="C97" s="99"/>
      <c r="D97" s="552"/>
      <c r="E97" s="552"/>
      <c r="F97" s="552"/>
      <c r="G97" s="552"/>
      <c r="H97" s="552"/>
      <c r="I97" s="552"/>
      <c r="J97" s="552"/>
      <c r="K97" s="552"/>
      <c r="L97" s="552"/>
      <c r="M97" s="552"/>
      <c r="N97" s="552"/>
      <c r="O97" s="552"/>
      <c r="P97" s="552"/>
      <c r="Q97" s="552"/>
      <c r="R97" s="552"/>
      <c r="S97" s="552"/>
      <c r="T97" s="552"/>
      <c r="U97" s="552"/>
      <c r="V97" s="552"/>
      <c r="W97" s="552"/>
      <c r="X97" s="552"/>
      <c r="Y97" s="552"/>
      <c r="Z97" s="552"/>
      <c r="AA97" s="552"/>
      <c r="AB97" s="552"/>
      <c r="AC97" s="552"/>
      <c r="AD97" s="552"/>
      <c r="AE97" s="552"/>
      <c r="AF97" s="552"/>
      <c r="AG97" s="552"/>
      <c r="AH97" s="552"/>
      <c r="AI97" s="552"/>
      <c r="AJ97" s="552"/>
      <c r="AK97" s="552"/>
      <c r="AL97" s="552"/>
      <c r="AM97" s="552"/>
      <c r="AN97" s="55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162"/>
      <c r="BM97" s="167"/>
      <c r="BN97" s="167"/>
      <c r="BO97" s="167"/>
      <c r="BP97" s="167"/>
      <c r="BQ97" s="167"/>
      <c r="BS97" s="548" t="s">
        <v>67</v>
      </c>
      <c r="BT97" s="496"/>
      <c r="BU97" s="224"/>
      <c r="BV97" s="277"/>
      <c r="BW97" s="264"/>
      <c r="BX97" s="264"/>
      <c r="BY97" s="264"/>
      <c r="BZ97" s="751"/>
      <c r="CA97" s="751"/>
      <c r="CB97" s="751"/>
      <c r="CC97" s="751"/>
      <c r="CD97" s="751"/>
      <c r="CE97" s="751"/>
      <c r="CF97" s="751"/>
      <c r="CG97" s="751"/>
      <c r="CH97"/>
      <c r="CI97"/>
      <c r="CJ97"/>
      <c r="CK97"/>
      <c r="CL97"/>
      <c r="CM97" s="724"/>
      <c r="CN97" s="725"/>
      <c r="CO97" s="725"/>
      <c r="CP97" s="725"/>
      <c r="CQ97" s="725"/>
      <c r="CR97" s="725"/>
      <c r="CS97" s="725"/>
      <c r="CT97" s="725"/>
      <c r="CU97" s="725"/>
      <c r="CV97" s="725"/>
      <c r="CW97" s="725"/>
      <c r="CX97" s="725"/>
      <c r="CY97" s="725"/>
      <c r="CZ97" s="725"/>
      <c r="DA97" s="725"/>
      <c r="DB97" s="725"/>
      <c r="DC97" s="726"/>
      <c r="DD97" s="337"/>
      <c r="DE97" s="333"/>
      <c r="DF97" s="333"/>
      <c r="DG97" s="333"/>
      <c r="DH97" s="333"/>
      <c r="DI97" s="333"/>
      <c r="DJ97" s="333"/>
      <c r="DK97" s="333"/>
      <c r="DL97" s="333"/>
      <c r="DM97" s="333"/>
      <c r="DN97" s="333"/>
      <c r="DO97" s="333"/>
      <c r="DP97" s="333"/>
      <c r="DQ97" s="333"/>
      <c r="DR97" s="333"/>
      <c r="DS97" s="333"/>
      <c r="DT97" s="338"/>
      <c r="DU97" s="337"/>
      <c r="DV97" s="333"/>
      <c r="DW97" s="333"/>
      <c r="DX97" s="333"/>
      <c r="DY97" s="333"/>
      <c r="DZ97" s="333"/>
      <c r="EA97" s="333"/>
      <c r="EB97" s="333"/>
      <c r="EC97" s="333"/>
      <c r="ED97" s="333"/>
      <c r="EE97" s="333"/>
      <c r="EF97" s="333"/>
      <c r="EG97" s="333"/>
      <c r="EH97" s="333"/>
      <c r="EI97" s="333"/>
      <c r="EJ97" s="333"/>
      <c r="EK97" s="338"/>
      <c r="EL97" s="337"/>
      <c r="EM97" s="333"/>
      <c r="EN97" s="333"/>
      <c r="EO97" s="333"/>
      <c r="EP97" s="333"/>
      <c r="EQ97" s="333"/>
      <c r="ER97" s="333"/>
      <c r="ES97" s="333"/>
      <c r="ET97" s="333"/>
      <c r="EU97" s="333"/>
      <c r="EV97" s="333"/>
      <c r="EW97" s="333"/>
      <c r="EX97" s="333"/>
      <c r="EY97" s="333"/>
      <c r="EZ97" s="333"/>
      <c r="FA97" s="333"/>
      <c r="FB97" s="338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 s="287"/>
      <c r="JA97"/>
      <c r="JB97"/>
      <c r="JC97"/>
      <c r="JD97"/>
      <c r="JE97" s="751"/>
      <c r="JF97" s="751"/>
      <c r="JG97" s="751"/>
      <c r="JH97" s="751"/>
      <c r="JI97" s="751"/>
      <c r="JJ97" s="751"/>
      <c r="JK97" s="751"/>
      <c r="JL97" s="751"/>
      <c r="JM97"/>
      <c r="JN97" s="234"/>
      <c r="JO97" s="234"/>
      <c r="JP97" s="234"/>
      <c r="JQ97" s="233"/>
      <c r="JR97" s="224"/>
      <c r="JS97" s="496" t="s">
        <v>67</v>
      </c>
      <c r="JT97" s="545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13"/>
      <c r="KT97" s="78"/>
      <c r="KU97" s="78"/>
      <c r="KV97" s="78"/>
      <c r="KW97" s="78"/>
      <c r="KX97" s="78"/>
      <c r="KY97" s="78"/>
      <c r="KZ97" s="78"/>
      <c r="LA97" s="78"/>
      <c r="LB97" s="78"/>
      <c r="LC97" s="78"/>
      <c r="LD97" s="78"/>
      <c r="LE97" s="78"/>
      <c r="LF97" s="78"/>
      <c r="LG97" s="78"/>
      <c r="LH97" s="78"/>
      <c r="LI97" s="78"/>
      <c r="LJ97" s="78"/>
      <c r="LK97" s="78"/>
      <c r="LL97" s="78"/>
      <c r="LM97" s="78"/>
      <c r="LN97" s="78"/>
      <c r="LO97" s="78"/>
      <c r="LP97" s="78"/>
      <c r="LQ97" s="78"/>
      <c r="LR97" s="78"/>
      <c r="LS97" s="78"/>
      <c r="LT97" s="78"/>
      <c r="LU97" s="78"/>
      <c r="LV97" s="78"/>
      <c r="LW97" s="78"/>
      <c r="LX97" s="78"/>
      <c r="LY97" s="78"/>
      <c r="LZ97" s="78"/>
      <c r="MA97" s="78"/>
      <c r="MB97" s="78"/>
      <c r="MC97" s="78"/>
      <c r="MD97" s="78"/>
      <c r="ME97" s="78"/>
      <c r="MF97" s="78"/>
      <c r="MG97" s="78"/>
      <c r="MH97" s="78"/>
      <c r="MI97" s="78"/>
      <c r="MJ97" s="78"/>
      <c r="MK97" s="78"/>
      <c r="ML97" s="78"/>
      <c r="MM97" s="78"/>
      <c r="MN97" s="78"/>
      <c r="MO97" s="78"/>
      <c r="MP97" s="78"/>
      <c r="MQ97" s="78"/>
      <c r="MR97" s="78"/>
      <c r="MS97" s="78"/>
      <c r="MT97" s="78"/>
      <c r="MU97" s="78"/>
      <c r="MV97" s="78"/>
      <c r="MW97" s="78"/>
      <c r="MX97" s="78"/>
      <c r="MY97" s="78"/>
      <c r="MZ97" s="78"/>
      <c r="NA97" s="78"/>
      <c r="NB97" s="78"/>
      <c r="NC97" s="78"/>
      <c r="NJ97" s="114"/>
    </row>
    <row r="98" spans="2:374" ht="3.65" customHeight="1" x14ac:dyDescent="0.65">
      <c r="B98" s="98"/>
      <c r="C98" s="99"/>
      <c r="D98" s="552"/>
      <c r="E98" s="552"/>
      <c r="F98" s="552"/>
      <c r="G98" s="552"/>
      <c r="H98" s="552"/>
      <c r="I98" s="552"/>
      <c r="J98" s="552"/>
      <c r="K98" s="552"/>
      <c r="L98" s="552"/>
      <c r="M98" s="552"/>
      <c r="N98" s="552"/>
      <c r="O98" s="552"/>
      <c r="P98" s="552"/>
      <c r="Q98" s="552"/>
      <c r="R98" s="552"/>
      <c r="S98" s="552"/>
      <c r="T98" s="552"/>
      <c r="U98" s="552"/>
      <c r="V98" s="552"/>
      <c r="W98" s="552"/>
      <c r="X98" s="552"/>
      <c r="Y98" s="552"/>
      <c r="Z98" s="552"/>
      <c r="AA98" s="552"/>
      <c r="AB98" s="552"/>
      <c r="AC98" s="552"/>
      <c r="AD98" s="552"/>
      <c r="AE98" s="552"/>
      <c r="AF98" s="552"/>
      <c r="AG98" s="552"/>
      <c r="AH98" s="552"/>
      <c r="AI98" s="552"/>
      <c r="AJ98" s="552"/>
      <c r="AK98" s="552"/>
      <c r="AL98" s="552"/>
      <c r="AM98" s="552"/>
      <c r="AN98" s="55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162"/>
      <c r="BM98" s="167"/>
      <c r="BN98" s="167"/>
      <c r="BO98" s="167"/>
      <c r="BP98" s="167"/>
      <c r="BQ98" s="167"/>
      <c r="BS98" s="548"/>
      <c r="BT98" s="496"/>
      <c r="BU98" s="224"/>
      <c r="BV98" s="277"/>
      <c r="BW98" s="264"/>
      <c r="BX98" s="264"/>
      <c r="BY98" s="264"/>
      <c r="BZ98" s="751"/>
      <c r="CA98" s="751"/>
      <c r="CB98" s="751"/>
      <c r="CC98" s="751"/>
      <c r="CD98" s="751"/>
      <c r="CE98" s="751"/>
      <c r="CF98" s="751"/>
      <c r="CG98" s="751"/>
      <c r="CH98"/>
      <c r="CI98"/>
      <c r="CJ98"/>
      <c r="CK98"/>
      <c r="CL98"/>
      <c r="CM98" s="724"/>
      <c r="CN98" s="725"/>
      <c r="CO98" s="725"/>
      <c r="CP98" s="725"/>
      <c r="CQ98" s="725"/>
      <c r="CR98" s="725"/>
      <c r="CS98" s="725"/>
      <c r="CT98" s="725"/>
      <c r="CU98" s="725"/>
      <c r="CV98" s="725"/>
      <c r="CW98" s="725"/>
      <c r="CX98" s="725"/>
      <c r="CY98" s="725"/>
      <c r="CZ98" s="725"/>
      <c r="DA98" s="725"/>
      <c r="DB98" s="725"/>
      <c r="DC98" s="726"/>
      <c r="DD98" s="337"/>
      <c r="DE98" s="333"/>
      <c r="DF98" s="333"/>
      <c r="DG98" s="333"/>
      <c r="DH98" s="333"/>
      <c r="DI98" s="333"/>
      <c r="DJ98" s="333"/>
      <c r="DK98" s="333"/>
      <c r="DL98" s="333"/>
      <c r="DM98" s="333"/>
      <c r="DN98" s="333"/>
      <c r="DO98" s="333"/>
      <c r="DP98" s="333"/>
      <c r="DQ98" s="333"/>
      <c r="DR98" s="333"/>
      <c r="DS98" s="333"/>
      <c r="DT98" s="338"/>
      <c r="DU98" s="337"/>
      <c r="DV98" s="333"/>
      <c r="DW98" s="333"/>
      <c r="DX98" s="333"/>
      <c r="DY98" s="333"/>
      <c r="DZ98" s="333"/>
      <c r="EA98" s="333"/>
      <c r="EB98" s="333"/>
      <c r="EC98" s="333"/>
      <c r="ED98" s="333"/>
      <c r="EE98" s="333"/>
      <c r="EF98" s="333"/>
      <c r="EG98" s="333"/>
      <c r="EH98" s="333"/>
      <c r="EI98" s="333"/>
      <c r="EJ98" s="333"/>
      <c r="EK98" s="338"/>
      <c r="EL98" s="337"/>
      <c r="EM98" s="333"/>
      <c r="EN98" s="333"/>
      <c r="EO98" s="333"/>
      <c r="EP98" s="333"/>
      <c r="EQ98" s="333"/>
      <c r="ER98" s="333"/>
      <c r="ES98" s="333"/>
      <c r="ET98" s="333"/>
      <c r="EU98" s="333"/>
      <c r="EV98" s="333"/>
      <c r="EW98" s="333"/>
      <c r="EX98" s="333"/>
      <c r="EY98" s="333"/>
      <c r="EZ98" s="333"/>
      <c r="FA98" s="333"/>
      <c r="FB98" s="33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 s="287"/>
      <c r="JA98"/>
      <c r="JB98"/>
      <c r="JC98"/>
      <c r="JD98"/>
      <c r="JE98" s="751"/>
      <c r="JF98" s="751"/>
      <c r="JG98" s="751"/>
      <c r="JH98" s="751"/>
      <c r="JI98" s="751"/>
      <c r="JJ98" s="751"/>
      <c r="JK98" s="751"/>
      <c r="JL98" s="751"/>
      <c r="JM98"/>
      <c r="JN98" s="234"/>
      <c r="JO98" s="234"/>
      <c r="JP98" s="234"/>
      <c r="JQ98" s="233"/>
      <c r="JR98" s="224"/>
      <c r="JS98" s="496"/>
      <c r="JT98" s="545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13"/>
      <c r="KT98" s="78"/>
      <c r="KU98" s="78"/>
      <c r="KV98" s="78"/>
      <c r="KW98" s="78"/>
      <c r="KX98" s="78"/>
      <c r="KY98" s="78"/>
      <c r="KZ98" s="78"/>
      <c r="LA98" s="78"/>
      <c r="LB98" s="78"/>
      <c r="LC98" s="78"/>
      <c r="LD98" s="78"/>
      <c r="LE98" s="78"/>
      <c r="LF98" s="78"/>
      <c r="LG98" s="78"/>
      <c r="LH98" s="78"/>
      <c r="LI98" s="78"/>
      <c r="LJ98" s="78"/>
      <c r="LK98" s="78"/>
      <c r="LL98" s="78"/>
      <c r="LM98" s="78"/>
      <c r="LN98" s="78"/>
      <c r="LO98" s="78"/>
      <c r="LP98" s="78"/>
      <c r="LQ98" s="78"/>
      <c r="LR98" s="78"/>
      <c r="LS98" s="78"/>
      <c r="LT98" s="78"/>
      <c r="LU98" s="78"/>
      <c r="LV98" s="78"/>
      <c r="LW98" s="78"/>
      <c r="LX98" s="78"/>
      <c r="LY98" s="78"/>
      <c r="LZ98" s="78"/>
      <c r="MA98" s="78"/>
      <c r="MB98" s="78"/>
      <c r="MC98" s="78"/>
      <c r="MD98" s="78"/>
      <c r="ME98" s="78"/>
      <c r="MF98" s="78"/>
      <c r="MG98" s="78"/>
      <c r="MH98" s="78"/>
      <c r="MI98" s="78"/>
      <c r="MJ98" s="78"/>
      <c r="MK98" s="78"/>
      <c r="ML98" s="78"/>
      <c r="MM98" s="78"/>
      <c r="MN98" s="78"/>
      <c r="MO98" s="78"/>
      <c r="MP98" s="78"/>
      <c r="MQ98" s="78"/>
      <c r="MR98" s="78"/>
      <c r="MS98" s="78"/>
      <c r="MT98" s="78"/>
      <c r="MU98" s="78"/>
      <c r="MV98" s="78"/>
      <c r="MW98" s="78"/>
      <c r="MX98" s="78"/>
      <c r="MY98" s="78"/>
      <c r="MZ98" s="78"/>
      <c r="NA98" s="78"/>
      <c r="NB98" s="78"/>
      <c r="NC98" s="78"/>
      <c r="NJ98" s="114"/>
    </row>
    <row r="99" spans="2:374" ht="3.65" customHeight="1" x14ac:dyDescent="0.65">
      <c r="B99" s="98"/>
      <c r="C99" s="99"/>
      <c r="D99" s="552"/>
      <c r="E99" s="552"/>
      <c r="F99" s="552"/>
      <c r="G99" s="552"/>
      <c r="H99" s="552"/>
      <c r="I99" s="552"/>
      <c r="J99" s="552"/>
      <c r="K99" s="552"/>
      <c r="L99" s="552"/>
      <c r="M99" s="552"/>
      <c r="N99" s="552"/>
      <c r="O99" s="552"/>
      <c r="P99" s="552"/>
      <c r="Q99" s="552"/>
      <c r="R99" s="552"/>
      <c r="S99" s="552"/>
      <c r="T99" s="552"/>
      <c r="U99" s="552"/>
      <c r="V99" s="552"/>
      <c r="W99" s="552"/>
      <c r="X99" s="552"/>
      <c r="Y99" s="552"/>
      <c r="Z99" s="552"/>
      <c r="AA99" s="552"/>
      <c r="AB99" s="552"/>
      <c r="AC99" s="552"/>
      <c r="AD99" s="552"/>
      <c r="AE99" s="552"/>
      <c r="AF99" s="552"/>
      <c r="AG99" s="552"/>
      <c r="AH99" s="552"/>
      <c r="AI99" s="552"/>
      <c r="AJ99" s="552"/>
      <c r="AK99" s="552"/>
      <c r="AL99" s="552"/>
      <c r="AM99" s="552"/>
      <c r="AN99" s="55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162"/>
      <c r="BM99" s="167"/>
      <c r="BN99" s="167"/>
      <c r="BO99" s="167"/>
      <c r="BP99" s="167"/>
      <c r="BQ99" s="167"/>
      <c r="BS99" s="548"/>
      <c r="BT99" s="496"/>
      <c r="BU99" s="224"/>
      <c r="BV99" s="277"/>
      <c r="BW99" s="264"/>
      <c r="BX99" s="264"/>
      <c r="BY99" s="264"/>
      <c r="BZ99" s="751"/>
      <c r="CA99" s="751"/>
      <c r="CB99" s="751"/>
      <c r="CC99" s="751"/>
      <c r="CD99" s="751"/>
      <c r="CE99" s="751"/>
      <c r="CF99" s="751"/>
      <c r="CG99" s="751"/>
      <c r="CH99"/>
      <c r="CI99"/>
      <c r="CJ99"/>
      <c r="CK99"/>
      <c r="CL99"/>
      <c r="CM99" s="724"/>
      <c r="CN99" s="725"/>
      <c r="CO99" s="725"/>
      <c r="CP99" s="725"/>
      <c r="CQ99" s="725"/>
      <c r="CR99" s="725"/>
      <c r="CS99" s="725"/>
      <c r="CT99" s="725"/>
      <c r="CU99" s="725"/>
      <c r="CV99" s="725"/>
      <c r="CW99" s="725"/>
      <c r="CX99" s="725"/>
      <c r="CY99" s="725"/>
      <c r="CZ99" s="725"/>
      <c r="DA99" s="725"/>
      <c r="DB99" s="725"/>
      <c r="DC99" s="726"/>
      <c r="DD99" s="337"/>
      <c r="DE99" s="333"/>
      <c r="DF99" s="333"/>
      <c r="DG99" s="333"/>
      <c r="DH99" s="333"/>
      <c r="DI99" s="333"/>
      <c r="DJ99" s="333"/>
      <c r="DK99" s="333"/>
      <c r="DL99" s="333"/>
      <c r="DM99" s="333"/>
      <c r="DN99" s="333"/>
      <c r="DO99" s="333"/>
      <c r="DP99" s="333"/>
      <c r="DQ99" s="333"/>
      <c r="DR99" s="333"/>
      <c r="DS99" s="333"/>
      <c r="DT99" s="338"/>
      <c r="DU99" s="337"/>
      <c r="DV99" s="333"/>
      <c r="DW99" s="333"/>
      <c r="DX99" s="333"/>
      <c r="DY99" s="333"/>
      <c r="DZ99" s="333"/>
      <c r="EA99" s="333"/>
      <c r="EB99" s="333"/>
      <c r="EC99" s="333"/>
      <c r="ED99" s="333"/>
      <c r="EE99" s="333"/>
      <c r="EF99" s="333"/>
      <c r="EG99" s="333"/>
      <c r="EH99" s="333"/>
      <c r="EI99" s="333"/>
      <c r="EJ99" s="333"/>
      <c r="EK99" s="338"/>
      <c r="EL99" s="337"/>
      <c r="EM99" s="333"/>
      <c r="EN99" s="333"/>
      <c r="EO99" s="333"/>
      <c r="EP99" s="333"/>
      <c r="EQ99" s="333"/>
      <c r="ER99" s="333"/>
      <c r="ES99" s="333"/>
      <c r="ET99" s="333"/>
      <c r="EU99" s="333"/>
      <c r="EV99" s="333"/>
      <c r="EW99" s="333"/>
      <c r="EX99" s="333"/>
      <c r="EY99" s="333"/>
      <c r="EZ99" s="333"/>
      <c r="FA99" s="333"/>
      <c r="FB99" s="338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 s="287"/>
      <c r="JA99"/>
      <c r="JB99"/>
      <c r="JC99"/>
      <c r="JD99"/>
      <c r="JE99" s="751"/>
      <c r="JF99" s="751"/>
      <c r="JG99" s="751"/>
      <c r="JH99" s="751"/>
      <c r="JI99" s="751"/>
      <c r="JJ99" s="751"/>
      <c r="JK99" s="751"/>
      <c r="JL99" s="751"/>
      <c r="JM99"/>
      <c r="JN99" s="234"/>
      <c r="JO99" s="234"/>
      <c r="JP99" s="234"/>
      <c r="JQ99" s="233"/>
      <c r="JR99" s="224"/>
      <c r="JS99" s="496"/>
      <c r="JT99" s="545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13"/>
      <c r="KT99" s="78"/>
      <c r="KU99" s="78"/>
      <c r="KV99" s="78"/>
      <c r="KW99" s="78"/>
      <c r="KX99" s="78"/>
      <c r="KY99" s="78"/>
      <c r="KZ99" s="78"/>
      <c r="LA99" s="78"/>
      <c r="LB99" s="78"/>
      <c r="LC99" s="78"/>
      <c r="LD99" s="78"/>
      <c r="LE99" s="78"/>
      <c r="LF99" s="78"/>
      <c r="LG99" s="78"/>
      <c r="LH99" s="78"/>
      <c r="LI99" s="78"/>
      <c r="LJ99" s="78"/>
      <c r="LK99" s="78"/>
      <c r="LL99" s="78"/>
      <c r="LM99" s="78"/>
      <c r="LN99" s="78"/>
      <c r="LO99" s="78"/>
      <c r="LP99" s="78"/>
      <c r="LQ99" s="78"/>
      <c r="LR99" s="78"/>
      <c r="LS99" s="78"/>
      <c r="LT99" s="78"/>
      <c r="LU99" s="78"/>
      <c r="LV99" s="78"/>
      <c r="LW99" s="78"/>
      <c r="LX99" s="78"/>
      <c r="LY99" s="78"/>
      <c r="LZ99" s="78"/>
      <c r="MA99" s="78"/>
      <c r="MB99" s="78"/>
      <c r="MC99" s="78"/>
      <c r="MD99" s="78"/>
      <c r="ME99" s="78"/>
      <c r="MF99" s="78"/>
      <c r="MG99" s="78"/>
      <c r="MH99" s="78"/>
      <c r="MI99" s="78"/>
      <c r="MJ99" s="78"/>
      <c r="MK99" s="78"/>
      <c r="ML99" s="78"/>
      <c r="MM99" s="78"/>
      <c r="MN99" s="78"/>
      <c r="MO99" s="78"/>
      <c r="MP99" s="78"/>
      <c r="MQ99" s="78"/>
      <c r="MR99" s="78"/>
      <c r="MS99" s="78"/>
      <c r="MT99" s="78"/>
      <c r="MU99" s="78"/>
      <c r="MV99" s="78"/>
      <c r="MW99" s="78"/>
      <c r="MX99" s="78"/>
      <c r="MY99" s="78"/>
      <c r="MZ99" s="78"/>
      <c r="NA99" s="78"/>
      <c r="NB99" s="78"/>
      <c r="NC99" s="78"/>
      <c r="NJ99" s="114"/>
    </row>
    <row r="100" spans="2:374" ht="3.65" customHeight="1" x14ac:dyDescent="0.65">
      <c r="B100" s="98"/>
      <c r="C100" s="99"/>
      <c r="D100" s="699"/>
      <c r="E100" s="699"/>
      <c r="F100" s="699"/>
      <c r="G100" s="699"/>
      <c r="H100" s="699"/>
      <c r="I100" s="699"/>
      <c r="J100" s="699"/>
      <c r="K100" s="699"/>
      <c r="L100" s="699"/>
      <c r="M100" s="699"/>
      <c r="N100" s="699"/>
      <c r="O100" s="699"/>
      <c r="P100" s="699"/>
      <c r="Q100" s="699"/>
      <c r="R100" s="699"/>
      <c r="S100" s="699"/>
      <c r="T100" s="699"/>
      <c r="U100" s="699"/>
      <c r="V100" s="699"/>
      <c r="W100" s="699"/>
      <c r="X100" s="699"/>
      <c r="Y100" s="699"/>
      <c r="Z100" s="699"/>
      <c r="AA100" s="699"/>
      <c r="AB100" s="699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  <c r="AN100" s="699"/>
      <c r="AO100" s="699"/>
      <c r="AP100" s="699"/>
      <c r="AQ100" s="699"/>
      <c r="AR100" s="699"/>
      <c r="AS100" s="699"/>
      <c r="AT100" s="699"/>
      <c r="AU100" s="699"/>
      <c r="AV100" s="699"/>
      <c r="AW100" s="699"/>
      <c r="AX100" s="699"/>
      <c r="AY100" s="699"/>
      <c r="AZ100" s="162"/>
      <c r="BM100" s="167"/>
      <c r="BN100" s="167"/>
      <c r="BO100" s="167"/>
      <c r="BP100" s="167"/>
      <c r="BQ100" s="167"/>
      <c r="BS100" s="548"/>
      <c r="BT100" s="496"/>
      <c r="BU100" s="224"/>
      <c r="BV100" s="277"/>
      <c r="BW100" s="264"/>
      <c r="BX100" s="264"/>
      <c r="BY100" s="264"/>
      <c r="BZ100" s="751"/>
      <c r="CA100" s="751"/>
      <c r="CB100" s="751"/>
      <c r="CC100" s="751"/>
      <c r="CD100" s="751"/>
      <c r="CE100" s="751"/>
      <c r="CF100" s="751"/>
      <c r="CG100" s="751"/>
      <c r="CH100"/>
      <c r="CI100"/>
      <c r="CJ100"/>
      <c r="CK100"/>
      <c r="CL100"/>
      <c r="CM100" s="724"/>
      <c r="CN100" s="725"/>
      <c r="CO100" s="725"/>
      <c r="CP100" s="725"/>
      <c r="CQ100" s="725"/>
      <c r="CR100" s="725"/>
      <c r="CS100" s="725"/>
      <c r="CT100" s="725"/>
      <c r="CU100" s="725"/>
      <c r="CV100" s="725"/>
      <c r="CW100" s="725"/>
      <c r="CX100" s="725"/>
      <c r="CY100" s="725"/>
      <c r="CZ100" s="725"/>
      <c r="DA100" s="725"/>
      <c r="DB100" s="725"/>
      <c r="DC100" s="726"/>
      <c r="DD100" s="337"/>
      <c r="DE100" s="333"/>
      <c r="DF100" s="333"/>
      <c r="DG100" s="333"/>
      <c r="DH100" s="333"/>
      <c r="DI100" s="333"/>
      <c r="DJ100" s="333"/>
      <c r="DK100" s="333"/>
      <c r="DL100" s="333"/>
      <c r="DM100" s="333"/>
      <c r="DN100" s="333"/>
      <c r="DO100" s="333"/>
      <c r="DP100" s="333"/>
      <c r="DQ100" s="333"/>
      <c r="DR100" s="333"/>
      <c r="DS100" s="333"/>
      <c r="DT100" s="338"/>
      <c r="DU100" s="337"/>
      <c r="DV100" s="333"/>
      <c r="DW100" s="333"/>
      <c r="DX100" s="333"/>
      <c r="DY100" s="333"/>
      <c r="DZ100" s="333"/>
      <c r="EA100" s="333"/>
      <c r="EB100" s="333"/>
      <c r="EC100" s="333"/>
      <c r="ED100" s="333"/>
      <c r="EE100" s="333"/>
      <c r="EF100" s="333"/>
      <c r="EG100" s="333"/>
      <c r="EH100" s="333"/>
      <c r="EI100" s="333"/>
      <c r="EJ100" s="333"/>
      <c r="EK100" s="338"/>
      <c r="EL100" s="337"/>
      <c r="EM100" s="333"/>
      <c r="EN100" s="333"/>
      <c r="EO100" s="333"/>
      <c r="EP100" s="333"/>
      <c r="EQ100" s="333"/>
      <c r="ER100" s="333"/>
      <c r="ES100" s="333"/>
      <c r="ET100" s="333"/>
      <c r="EU100" s="333"/>
      <c r="EV100" s="333"/>
      <c r="EW100" s="333"/>
      <c r="EX100" s="333"/>
      <c r="EY100" s="333"/>
      <c r="EZ100" s="333"/>
      <c r="FA100" s="333"/>
      <c r="FB100" s="338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 s="287"/>
      <c r="JA100"/>
      <c r="JB100"/>
      <c r="JC100"/>
      <c r="JD100"/>
      <c r="JE100" s="751"/>
      <c r="JF100" s="751"/>
      <c r="JG100" s="751"/>
      <c r="JH100" s="751"/>
      <c r="JI100" s="751"/>
      <c r="JJ100" s="751"/>
      <c r="JK100" s="751"/>
      <c r="JL100" s="751"/>
      <c r="JM100"/>
      <c r="JN100" s="234"/>
      <c r="JO100" s="234"/>
      <c r="JP100" s="234"/>
      <c r="JQ100" s="233"/>
      <c r="JR100" s="224"/>
      <c r="JS100" s="496"/>
      <c r="JT100" s="545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13"/>
      <c r="KT100" s="78"/>
      <c r="KU100" s="78"/>
      <c r="KV100" s="78"/>
      <c r="KW100" s="78"/>
      <c r="KX100" s="78"/>
      <c r="KY100" s="78"/>
      <c r="KZ100" s="78"/>
      <c r="LA100" s="78"/>
      <c r="LB100" s="78"/>
      <c r="LC100" s="78"/>
      <c r="LD100" s="78"/>
      <c r="LE100" s="78"/>
      <c r="LF100" s="78"/>
      <c r="LG100" s="78"/>
      <c r="LH100" s="78"/>
      <c r="LI100" s="78"/>
      <c r="LJ100" s="78"/>
      <c r="LK100" s="78"/>
      <c r="LL100" s="78"/>
      <c r="LM100" s="78"/>
      <c r="LN100" s="78"/>
      <c r="LO100" s="78"/>
      <c r="LP100" s="78"/>
      <c r="LQ100" s="78"/>
      <c r="LR100" s="78"/>
      <c r="LS100" s="78"/>
      <c r="LT100" s="78"/>
      <c r="LU100" s="78"/>
      <c r="LV100" s="78"/>
      <c r="LW100" s="78"/>
      <c r="LX100" s="78"/>
      <c r="LY100" s="78"/>
      <c r="LZ100" s="78"/>
      <c r="MA100" s="78"/>
      <c r="MB100" s="78"/>
      <c r="MC100" s="78"/>
      <c r="MD100" s="78"/>
      <c r="ME100" s="78"/>
      <c r="MF100" s="78"/>
      <c r="MG100" s="78"/>
      <c r="MH100" s="78"/>
      <c r="MI100" s="78"/>
      <c r="MJ100" s="78"/>
      <c r="MK100" s="78"/>
      <c r="ML100" s="78"/>
      <c r="MM100" s="78"/>
      <c r="MN100" s="78"/>
      <c r="MO100" s="78"/>
      <c r="MP100" s="78"/>
      <c r="MQ100" s="78"/>
      <c r="MR100" s="78"/>
      <c r="MS100" s="78"/>
      <c r="MT100" s="78"/>
      <c r="MU100" s="78"/>
      <c r="MV100" s="78"/>
      <c r="MW100" s="78"/>
      <c r="MX100" s="78"/>
      <c r="MY100" s="78"/>
      <c r="MZ100" s="78"/>
      <c r="NA100" s="78"/>
      <c r="NB100" s="78"/>
      <c r="NC100" s="78"/>
      <c r="NJ100" s="114"/>
    </row>
    <row r="101" spans="2:374" ht="3.65" customHeight="1" x14ac:dyDescent="0.65">
      <c r="B101" s="98"/>
      <c r="C101" s="99"/>
      <c r="D101" s="699"/>
      <c r="E101" s="699"/>
      <c r="F101" s="699"/>
      <c r="G101" s="699"/>
      <c r="H101" s="699"/>
      <c r="I101" s="699"/>
      <c r="J101" s="699"/>
      <c r="K101" s="699"/>
      <c r="L101" s="699"/>
      <c r="M101" s="699"/>
      <c r="N101" s="699"/>
      <c r="O101" s="699"/>
      <c r="P101" s="699"/>
      <c r="Q101" s="699"/>
      <c r="R101" s="699"/>
      <c r="S101" s="699"/>
      <c r="T101" s="699"/>
      <c r="U101" s="699"/>
      <c r="V101" s="699"/>
      <c r="W101" s="699"/>
      <c r="X101" s="699"/>
      <c r="Y101" s="699"/>
      <c r="Z101" s="699"/>
      <c r="AA101" s="699"/>
      <c r="AB101" s="699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  <c r="AN101" s="699"/>
      <c r="AO101" s="699"/>
      <c r="AP101" s="699"/>
      <c r="AQ101" s="699"/>
      <c r="AR101" s="699"/>
      <c r="AS101" s="699"/>
      <c r="AT101" s="699"/>
      <c r="AU101" s="699"/>
      <c r="AV101" s="699"/>
      <c r="AW101" s="699"/>
      <c r="AX101" s="699"/>
      <c r="AY101" s="699"/>
      <c r="AZ101" s="162"/>
      <c r="BM101" s="167"/>
      <c r="BN101" s="167"/>
      <c r="BO101" s="167"/>
      <c r="BP101" s="167"/>
      <c r="BQ101" s="167"/>
      <c r="BS101" s="548"/>
      <c r="BT101" s="496"/>
      <c r="BU101" s="224"/>
      <c r="BV101" s="288"/>
      <c r="BW101" s="283"/>
      <c r="BX101" s="283"/>
      <c r="BY101" s="283"/>
      <c r="BZ101" s="751"/>
      <c r="CA101" s="751"/>
      <c r="CB101" s="751"/>
      <c r="CC101" s="751"/>
      <c r="CD101" s="751"/>
      <c r="CE101" s="751"/>
      <c r="CF101" s="751"/>
      <c r="CG101" s="751"/>
      <c r="CH101"/>
      <c r="CI101"/>
      <c r="CJ101"/>
      <c r="CK101"/>
      <c r="CL101"/>
      <c r="CM101" s="724"/>
      <c r="CN101" s="725"/>
      <c r="CO101" s="725"/>
      <c r="CP101" s="725"/>
      <c r="CQ101" s="725"/>
      <c r="CR101" s="725"/>
      <c r="CS101" s="725"/>
      <c r="CT101" s="725"/>
      <c r="CU101" s="725"/>
      <c r="CV101" s="725"/>
      <c r="CW101" s="725"/>
      <c r="CX101" s="725"/>
      <c r="CY101" s="725"/>
      <c r="CZ101" s="725"/>
      <c r="DA101" s="725"/>
      <c r="DB101" s="725"/>
      <c r="DC101" s="726"/>
      <c r="DD101" s="337"/>
      <c r="DE101" s="333"/>
      <c r="DF101" s="333"/>
      <c r="DG101" s="333"/>
      <c r="DH101" s="333"/>
      <c r="DI101" s="333"/>
      <c r="DJ101" s="333"/>
      <c r="DK101" s="333"/>
      <c r="DL101" s="333"/>
      <c r="DM101" s="333"/>
      <c r="DN101" s="333"/>
      <c r="DO101" s="333"/>
      <c r="DP101" s="333"/>
      <c r="DQ101" s="333"/>
      <c r="DR101" s="333"/>
      <c r="DS101" s="333"/>
      <c r="DT101" s="338"/>
      <c r="DU101" s="337"/>
      <c r="DV101" s="333"/>
      <c r="DW101" s="333"/>
      <c r="DX101" s="333"/>
      <c r="DY101" s="333"/>
      <c r="DZ101" s="333"/>
      <c r="EA101" s="333"/>
      <c r="EB101" s="333"/>
      <c r="EC101" s="333"/>
      <c r="ED101" s="333"/>
      <c r="EE101" s="333"/>
      <c r="EF101" s="333"/>
      <c r="EG101" s="333"/>
      <c r="EH101" s="333"/>
      <c r="EI101" s="333"/>
      <c r="EJ101" s="333"/>
      <c r="EK101" s="338"/>
      <c r="EL101" s="337"/>
      <c r="EM101" s="333"/>
      <c r="EN101" s="333"/>
      <c r="EO101" s="333"/>
      <c r="EP101" s="333"/>
      <c r="EQ101" s="333"/>
      <c r="ER101" s="333"/>
      <c r="ES101" s="333"/>
      <c r="ET101" s="333"/>
      <c r="EU101" s="333"/>
      <c r="EV101" s="333"/>
      <c r="EW101" s="333"/>
      <c r="EX101" s="333"/>
      <c r="EY101" s="333"/>
      <c r="EZ101" s="333"/>
      <c r="FA101" s="333"/>
      <c r="FB101" s="338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 s="287"/>
      <c r="JA101"/>
      <c r="JB101"/>
      <c r="JC101"/>
      <c r="JD101"/>
      <c r="JE101" s="751"/>
      <c r="JF101" s="751"/>
      <c r="JG101" s="751"/>
      <c r="JH101" s="751"/>
      <c r="JI101" s="751"/>
      <c r="JJ101" s="751"/>
      <c r="JK101" s="751"/>
      <c r="JL101" s="751"/>
      <c r="JM101"/>
      <c r="JN101" s="234"/>
      <c r="JO101" s="234"/>
      <c r="JP101" s="234"/>
      <c r="JQ101" s="233"/>
      <c r="JR101" s="224"/>
      <c r="JS101" s="496"/>
      <c r="JT101" s="545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13"/>
      <c r="KT101" s="78"/>
      <c r="KU101" s="78"/>
      <c r="KV101" s="78"/>
      <c r="KW101" s="78"/>
      <c r="KX101" s="78"/>
      <c r="KY101" s="78"/>
      <c r="KZ101" s="78"/>
      <c r="LA101" s="78"/>
      <c r="LB101" s="78"/>
      <c r="LC101" s="78"/>
      <c r="LD101" s="78"/>
      <c r="LE101" s="78"/>
      <c r="LF101" s="78"/>
      <c r="LG101" s="78"/>
      <c r="LH101" s="78"/>
      <c r="LI101" s="78"/>
      <c r="LJ101" s="78"/>
      <c r="LK101" s="78"/>
      <c r="LL101" s="78"/>
      <c r="LM101" s="78"/>
      <c r="LN101" s="78"/>
      <c r="LO101" s="78"/>
      <c r="LP101" s="78"/>
      <c r="LQ101" s="78"/>
      <c r="LR101" s="78"/>
      <c r="LS101" s="78"/>
      <c r="LT101" s="78"/>
      <c r="LU101" s="78"/>
      <c r="LV101" s="78"/>
      <c r="LW101" s="78"/>
      <c r="LX101" s="78"/>
      <c r="LY101" s="78"/>
      <c r="LZ101" s="78"/>
      <c r="MA101" s="78"/>
      <c r="MB101" s="78"/>
      <c r="MC101" s="78"/>
      <c r="MD101" s="78"/>
      <c r="ME101" s="78"/>
      <c r="MF101" s="78"/>
      <c r="MG101" s="78"/>
      <c r="MH101" s="78"/>
      <c r="MI101" s="78"/>
      <c r="MJ101" s="78"/>
      <c r="MK101" s="78"/>
      <c r="ML101" s="78"/>
      <c r="MM101" s="78"/>
      <c r="MN101" s="78"/>
      <c r="MO101" s="78"/>
      <c r="MP101" s="78"/>
      <c r="MQ101" s="78"/>
      <c r="MR101" s="78"/>
      <c r="MS101" s="78"/>
      <c r="MT101" s="78"/>
      <c r="MU101" s="78"/>
      <c r="MV101" s="78"/>
      <c r="MW101" s="78"/>
      <c r="MX101" s="78"/>
      <c r="MY101" s="78"/>
      <c r="MZ101" s="78"/>
      <c r="NA101" s="78"/>
      <c r="NB101" s="78"/>
      <c r="NC101" s="78"/>
      <c r="NJ101" s="114"/>
    </row>
    <row r="102" spans="2:374" ht="3.65" customHeight="1" x14ac:dyDescent="0.65">
      <c r="B102" s="98"/>
      <c r="C102" s="99"/>
      <c r="D102" s="552"/>
      <c r="E102" s="552"/>
      <c r="F102" s="552"/>
      <c r="G102" s="552"/>
      <c r="H102" s="552"/>
      <c r="I102" s="552"/>
      <c r="J102" s="552"/>
      <c r="K102" s="552"/>
      <c r="L102" s="552"/>
      <c r="M102" s="552"/>
      <c r="N102" s="552"/>
      <c r="O102" s="552"/>
      <c r="P102" s="552"/>
      <c r="Q102" s="552"/>
      <c r="R102" s="552"/>
      <c r="S102" s="552"/>
      <c r="T102" s="552"/>
      <c r="U102" s="552"/>
      <c r="V102" s="552"/>
      <c r="W102" s="552"/>
      <c r="X102" s="552"/>
      <c r="Y102" s="552"/>
      <c r="Z102" s="552"/>
      <c r="AA102" s="552"/>
      <c r="AB102" s="552"/>
      <c r="AC102" s="552"/>
      <c r="AD102" s="552"/>
      <c r="AE102" s="552"/>
      <c r="AF102" s="552"/>
      <c r="AG102" s="552"/>
      <c r="AH102" s="552"/>
      <c r="AI102" s="552"/>
      <c r="AJ102" s="552"/>
      <c r="AK102" s="552"/>
      <c r="AL102" s="552"/>
      <c r="AM102" s="552"/>
      <c r="AN102" s="55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162"/>
      <c r="BM102" s="167"/>
      <c r="BN102" s="167"/>
      <c r="BO102" s="167"/>
      <c r="BP102" s="167"/>
      <c r="BQ102" s="167"/>
      <c r="BS102" s="548"/>
      <c r="BT102" s="496"/>
      <c r="BU102" s="496" t="e" vm="14">
        <v>#VALUE!</v>
      </c>
      <c r="BV102" s="288"/>
      <c r="BW102" s="283"/>
      <c r="BX102" s="283"/>
      <c r="BY102" s="283"/>
      <c r="BZ102" s="751"/>
      <c r="CA102" s="751"/>
      <c r="CB102" s="751"/>
      <c r="CC102" s="751"/>
      <c r="CD102" s="751"/>
      <c r="CE102" s="751"/>
      <c r="CF102" s="751"/>
      <c r="CG102" s="751"/>
      <c r="CH102"/>
      <c r="CI102"/>
      <c r="CJ102"/>
      <c r="CK102"/>
      <c r="CL102"/>
      <c r="CM102" s="724"/>
      <c r="CN102" s="725"/>
      <c r="CO102" s="725"/>
      <c r="CP102" s="725"/>
      <c r="CQ102" s="725"/>
      <c r="CR102" s="725"/>
      <c r="CS102" s="725"/>
      <c r="CT102" s="725"/>
      <c r="CU102" s="725"/>
      <c r="CV102" s="725"/>
      <c r="CW102" s="725"/>
      <c r="CX102" s="725"/>
      <c r="CY102" s="725"/>
      <c r="CZ102" s="725"/>
      <c r="DA102" s="725"/>
      <c r="DB102" s="725"/>
      <c r="DC102" s="726"/>
      <c r="DD102" s="337"/>
      <c r="DE102" s="333"/>
      <c r="DF102" s="333"/>
      <c r="DG102" s="333"/>
      <c r="DH102" s="333"/>
      <c r="DI102" s="333"/>
      <c r="DJ102" s="333"/>
      <c r="DK102" s="333"/>
      <c r="DL102" s="333"/>
      <c r="DM102" s="333"/>
      <c r="DN102" s="333"/>
      <c r="DO102" s="333"/>
      <c r="DP102" s="333"/>
      <c r="DQ102" s="333"/>
      <c r="DR102" s="333"/>
      <c r="DS102" s="333"/>
      <c r="DT102" s="338"/>
      <c r="DU102" s="337"/>
      <c r="DV102" s="333"/>
      <c r="DW102" s="333"/>
      <c r="DX102" s="333"/>
      <c r="DY102" s="333"/>
      <c r="DZ102" s="333"/>
      <c r="EA102" s="333"/>
      <c r="EB102" s="333"/>
      <c r="EC102" s="333"/>
      <c r="ED102" s="333"/>
      <c r="EE102" s="333"/>
      <c r="EF102" s="333"/>
      <c r="EG102" s="333"/>
      <c r="EH102" s="333"/>
      <c r="EI102" s="333"/>
      <c r="EJ102" s="333"/>
      <c r="EK102" s="338"/>
      <c r="EL102" s="337"/>
      <c r="EM102" s="333"/>
      <c r="EN102" s="333"/>
      <c r="EO102" s="333"/>
      <c r="EP102" s="333"/>
      <c r="EQ102" s="333"/>
      <c r="ER102" s="333"/>
      <c r="ES102" s="333"/>
      <c r="ET102" s="333"/>
      <c r="EU102" s="333"/>
      <c r="EV102" s="333"/>
      <c r="EW102" s="333"/>
      <c r="EX102" s="333"/>
      <c r="EY102" s="333"/>
      <c r="EZ102" s="333"/>
      <c r="FA102" s="333"/>
      <c r="FB102" s="338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 s="287"/>
      <c r="JA102"/>
      <c r="JB102"/>
      <c r="JC102"/>
      <c r="JD102"/>
      <c r="JE102" s="751"/>
      <c r="JF102" s="751"/>
      <c r="JG102" s="751"/>
      <c r="JH102" s="751"/>
      <c r="JI102" s="751"/>
      <c r="JJ102" s="751"/>
      <c r="JK102" s="751"/>
      <c r="JL102" s="751"/>
      <c r="JM102"/>
      <c r="JN102" s="234"/>
      <c r="JO102" s="234"/>
      <c r="JP102" s="234"/>
      <c r="JQ102" s="233"/>
      <c r="JR102" s="496" t="e" vm="14">
        <v>#VALUE!</v>
      </c>
      <c r="JS102" s="496"/>
      <c r="JT102" s="545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13"/>
      <c r="KT102" s="78"/>
      <c r="KU102" s="78"/>
      <c r="KV102" s="78"/>
      <c r="KW102" s="78"/>
      <c r="KX102" s="78"/>
      <c r="KY102" s="78"/>
      <c r="KZ102" s="78"/>
      <c r="LA102" s="78"/>
      <c r="LB102" s="78"/>
      <c r="LC102" s="78"/>
      <c r="LD102" s="78"/>
      <c r="LE102" s="78"/>
      <c r="LF102" s="78"/>
      <c r="LG102" s="78"/>
      <c r="LH102" s="78"/>
      <c r="LI102" s="78"/>
      <c r="LJ102" s="78"/>
      <c r="LK102" s="78"/>
      <c r="LL102" s="78"/>
      <c r="LM102" s="78"/>
      <c r="LN102" s="78"/>
      <c r="LO102" s="78"/>
      <c r="LP102" s="78"/>
      <c r="LQ102" s="78"/>
      <c r="LR102" s="78"/>
      <c r="LS102" s="78"/>
      <c r="LT102" s="78"/>
      <c r="LU102" s="78"/>
      <c r="LV102" s="78"/>
      <c r="LW102" s="78"/>
      <c r="LX102" s="78"/>
      <c r="LY102" s="78"/>
      <c r="LZ102" s="78"/>
      <c r="MA102" s="78"/>
      <c r="MB102" s="78"/>
      <c r="MC102" s="78"/>
      <c r="MD102" s="78"/>
      <c r="ME102" s="78"/>
      <c r="MF102" s="78"/>
      <c r="MG102" s="78"/>
      <c r="MH102" s="78"/>
      <c r="MI102" s="78"/>
      <c r="MJ102" s="78"/>
      <c r="MK102" s="78"/>
      <c r="ML102" s="78"/>
      <c r="MM102" s="78"/>
      <c r="MN102" s="78"/>
      <c r="MO102" s="78"/>
      <c r="MP102" s="78"/>
      <c r="MQ102" s="78"/>
      <c r="MR102" s="78"/>
      <c r="MS102" s="78"/>
      <c r="MT102" s="78"/>
      <c r="MU102" s="78"/>
      <c r="MV102" s="78"/>
      <c r="MW102" s="78"/>
      <c r="MX102" s="78"/>
      <c r="MY102" s="78"/>
      <c r="MZ102" s="78"/>
      <c r="NA102" s="78"/>
      <c r="NB102" s="78"/>
      <c r="NC102" s="78"/>
      <c r="NJ102" s="114"/>
    </row>
    <row r="103" spans="2:374" ht="3.65" customHeight="1" x14ac:dyDescent="0.65">
      <c r="B103" s="98"/>
      <c r="C103" s="99"/>
      <c r="D103" s="552"/>
      <c r="E103" s="552"/>
      <c r="F103" s="552"/>
      <c r="G103" s="552"/>
      <c r="H103" s="552"/>
      <c r="I103" s="552"/>
      <c r="J103" s="552"/>
      <c r="K103" s="552"/>
      <c r="L103" s="552"/>
      <c r="M103" s="552"/>
      <c r="N103" s="552"/>
      <c r="O103" s="552"/>
      <c r="P103" s="552"/>
      <c r="Q103" s="552"/>
      <c r="R103" s="552"/>
      <c r="S103" s="552"/>
      <c r="T103" s="552"/>
      <c r="U103" s="552"/>
      <c r="V103" s="552"/>
      <c r="W103" s="552"/>
      <c r="X103" s="552"/>
      <c r="Y103" s="552"/>
      <c r="Z103" s="552"/>
      <c r="AA103" s="552"/>
      <c r="AB103" s="552"/>
      <c r="AC103" s="552"/>
      <c r="AD103" s="552"/>
      <c r="AE103" s="552"/>
      <c r="AF103" s="552"/>
      <c r="AG103" s="552"/>
      <c r="AH103" s="552"/>
      <c r="AI103" s="552"/>
      <c r="AJ103" s="552"/>
      <c r="AK103" s="552"/>
      <c r="AL103" s="552"/>
      <c r="AM103" s="552"/>
      <c r="AN103" s="552"/>
      <c r="AO103" s="552"/>
      <c r="AP103" s="552"/>
      <c r="AQ103" s="552"/>
      <c r="AR103" s="552"/>
      <c r="AS103" s="552"/>
      <c r="AT103" s="552"/>
      <c r="AU103" s="552"/>
      <c r="AV103" s="552"/>
      <c r="AW103" s="552"/>
      <c r="AX103" s="552"/>
      <c r="AY103" s="552"/>
      <c r="AZ103" s="162"/>
      <c r="BM103" s="168"/>
      <c r="BN103" s="168"/>
      <c r="BO103" s="168"/>
      <c r="BP103" s="168"/>
      <c r="BQ103" s="168"/>
      <c r="BS103" s="548"/>
      <c r="BT103" s="496"/>
      <c r="BU103" s="496"/>
      <c r="BV103" s="277"/>
      <c r="BW103" s="264"/>
      <c r="BX103" s="264"/>
      <c r="BY103" s="264"/>
      <c r="BZ103" s="751"/>
      <c r="CA103" s="751"/>
      <c r="CB103" s="751"/>
      <c r="CC103" s="751"/>
      <c r="CD103" s="751"/>
      <c r="CE103" s="751"/>
      <c r="CF103" s="751"/>
      <c r="CG103" s="751"/>
      <c r="CH103"/>
      <c r="CI103"/>
      <c r="CJ103"/>
      <c r="CK103"/>
      <c r="CL103"/>
      <c r="CM103" s="724"/>
      <c r="CN103" s="725"/>
      <c r="CO103" s="725"/>
      <c r="CP103" s="725"/>
      <c r="CQ103" s="725"/>
      <c r="CR103" s="725"/>
      <c r="CS103" s="725"/>
      <c r="CT103" s="725"/>
      <c r="CU103" s="725"/>
      <c r="CV103" s="725"/>
      <c r="CW103" s="725"/>
      <c r="CX103" s="725"/>
      <c r="CY103" s="725"/>
      <c r="CZ103" s="725"/>
      <c r="DA103" s="725"/>
      <c r="DB103" s="725"/>
      <c r="DC103" s="726"/>
      <c r="DD103" s="337"/>
      <c r="DE103" s="333"/>
      <c r="DF103" s="333"/>
      <c r="DG103" s="333"/>
      <c r="DH103" s="333"/>
      <c r="DI103" s="333"/>
      <c r="DJ103" s="333"/>
      <c r="DK103" s="333"/>
      <c r="DL103" s="333"/>
      <c r="DM103" s="333"/>
      <c r="DN103" s="333"/>
      <c r="DO103" s="333"/>
      <c r="DP103" s="333"/>
      <c r="DQ103" s="333"/>
      <c r="DR103" s="333"/>
      <c r="DS103" s="333"/>
      <c r="DT103" s="338"/>
      <c r="DU103" s="337"/>
      <c r="DV103" s="333"/>
      <c r="DW103" s="333"/>
      <c r="DX103" s="333"/>
      <c r="DY103" s="333"/>
      <c r="DZ103" s="333"/>
      <c r="EA103" s="333"/>
      <c r="EB103" s="333"/>
      <c r="EC103" s="333"/>
      <c r="ED103" s="333"/>
      <c r="EE103" s="333"/>
      <c r="EF103" s="333"/>
      <c r="EG103" s="333"/>
      <c r="EH103" s="333"/>
      <c r="EI103" s="333"/>
      <c r="EJ103" s="333"/>
      <c r="EK103" s="338"/>
      <c r="EL103" s="337"/>
      <c r="EM103" s="333"/>
      <c r="EN103" s="333"/>
      <c r="EO103" s="333"/>
      <c r="EP103" s="333"/>
      <c r="EQ103" s="333"/>
      <c r="ER103" s="333"/>
      <c r="ES103" s="333"/>
      <c r="ET103" s="333"/>
      <c r="EU103" s="333"/>
      <c r="EV103" s="333"/>
      <c r="EW103" s="333"/>
      <c r="EX103" s="333"/>
      <c r="EY103" s="333"/>
      <c r="EZ103" s="333"/>
      <c r="FA103" s="333"/>
      <c r="FB103" s="338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 s="287"/>
      <c r="JA103"/>
      <c r="JB103"/>
      <c r="JC103"/>
      <c r="JD103"/>
      <c r="JE103" s="751"/>
      <c r="JF103" s="751"/>
      <c r="JG103" s="751"/>
      <c r="JH103" s="751"/>
      <c r="JI103" s="751"/>
      <c r="JJ103" s="751"/>
      <c r="JK103" s="751"/>
      <c r="JL103" s="751"/>
      <c r="JM103"/>
      <c r="JN103" s="234"/>
      <c r="JO103" s="234"/>
      <c r="JP103" s="234"/>
      <c r="JQ103" s="233"/>
      <c r="JR103" s="496"/>
      <c r="JS103" s="496"/>
      <c r="JT103" s="545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13"/>
      <c r="KT103" s="78"/>
      <c r="KU103" s="78"/>
      <c r="KV103" s="78"/>
      <c r="KW103" s="78"/>
      <c r="KX103" s="78"/>
      <c r="KY103" s="78"/>
      <c r="KZ103" s="78"/>
      <c r="LA103" s="78"/>
      <c r="LB103" s="78"/>
      <c r="LC103" s="78"/>
      <c r="LD103" s="78"/>
      <c r="LE103" s="78"/>
      <c r="LF103" s="78"/>
      <c r="LG103" s="78"/>
      <c r="LH103" s="78"/>
      <c r="LI103" s="78"/>
      <c r="LJ103" s="78"/>
      <c r="LK103" s="78"/>
      <c r="LL103" s="78"/>
      <c r="LM103" s="78"/>
      <c r="LN103" s="78"/>
      <c r="LO103" s="78"/>
      <c r="LP103" s="78"/>
      <c r="LQ103" s="78"/>
      <c r="LR103" s="78"/>
      <c r="LS103" s="78"/>
      <c r="LT103" s="78"/>
      <c r="LU103" s="78"/>
      <c r="LV103" s="78"/>
      <c r="LW103" s="78"/>
      <c r="LX103" s="78"/>
      <c r="LY103" s="78"/>
      <c r="LZ103" s="78"/>
      <c r="MA103" s="78"/>
      <c r="MB103" s="78"/>
      <c r="MC103" s="78"/>
      <c r="MD103" s="78"/>
      <c r="ME103" s="78"/>
      <c r="MF103" s="78"/>
      <c r="MG103" s="78"/>
      <c r="MH103" s="78"/>
      <c r="MI103" s="78"/>
      <c r="MJ103" s="78"/>
      <c r="MK103" s="78"/>
      <c r="ML103" s="78"/>
      <c r="MM103" s="78"/>
      <c r="MN103" s="78"/>
      <c r="MO103" s="78"/>
      <c r="MP103" s="78"/>
      <c r="MQ103" s="78"/>
      <c r="MR103" s="78"/>
      <c r="MS103" s="78"/>
      <c r="MT103" s="78"/>
      <c r="MU103" s="78"/>
      <c r="MV103" s="78"/>
      <c r="MW103" s="78"/>
      <c r="MX103" s="78"/>
      <c r="MY103" s="78"/>
      <c r="MZ103" s="78"/>
      <c r="NA103" s="78"/>
      <c r="NB103" s="78"/>
      <c r="NC103" s="78"/>
      <c r="NJ103" s="114"/>
    </row>
    <row r="104" spans="2:374" ht="3.65" customHeight="1" x14ac:dyDescent="0.65">
      <c r="B104" s="98"/>
      <c r="C104" s="99"/>
      <c r="D104" s="552"/>
      <c r="E104" s="552"/>
      <c r="F104" s="552"/>
      <c r="G104" s="552"/>
      <c r="H104" s="552"/>
      <c r="I104" s="552"/>
      <c r="J104" s="552"/>
      <c r="K104" s="552"/>
      <c r="L104" s="552"/>
      <c r="M104" s="552"/>
      <c r="N104" s="552"/>
      <c r="O104" s="552"/>
      <c r="P104" s="552"/>
      <c r="Q104" s="552"/>
      <c r="R104" s="552"/>
      <c r="S104" s="552"/>
      <c r="T104" s="552"/>
      <c r="U104" s="552"/>
      <c r="V104" s="552"/>
      <c r="W104" s="552"/>
      <c r="X104" s="552"/>
      <c r="Y104" s="552"/>
      <c r="Z104" s="552"/>
      <c r="AA104" s="552"/>
      <c r="AB104" s="552"/>
      <c r="AC104" s="552"/>
      <c r="AD104" s="552"/>
      <c r="AE104" s="552"/>
      <c r="AF104" s="552"/>
      <c r="AG104" s="552"/>
      <c r="AH104" s="552"/>
      <c r="AI104" s="552"/>
      <c r="AJ104" s="552"/>
      <c r="AK104" s="552"/>
      <c r="AL104" s="552"/>
      <c r="AM104" s="552"/>
      <c r="AN104" s="552"/>
      <c r="AO104" s="552"/>
      <c r="AP104" s="552"/>
      <c r="AQ104" s="552"/>
      <c r="AR104" s="552"/>
      <c r="AS104" s="552"/>
      <c r="AT104" s="552"/>
      <c r="AU104" s="552"/>
      <c r="AV104" s="552"/>
      <c r="AW104" s="552"/>
      <c r="AX104" s="552"/>
      <c r="AY104" s="552"/>
      <c r="AZ104" s="162"/>
      <c r="BM104" s="168"/>
      <c r="BN104" s="168"/>
      <c r="BO104" s="168"/>
      <c r="BP104" s="168"/>
      <c r="BQ104" s="168"/>
      <c r="BS104" s="548"/>
      <c r="BT104" s="496"/>
      <c r="BU104" s="224"/>
      <c r="BV104" s="277"/>
      <c r="BW104" s="264"/>
      <c r="BX104" s="264"/>
      <c r="BY104" s="264"/>
      <c r="BZ104" s="751"/>
      <c r="CA104" s="751"/>
      <c r="CB104" s="751"/>
      <c r="CC104" s="751"/>
      <c r="CD104" s="751"/>
      <c r="CE104" s="751"/>
      <c r="CF104" s="751"/>
      <c r="CG104" s="751"/>
      <c r="CH104"/>
      <c r="CI104"/>
      <c r="CJ104"/>
      <c r="CK104"/>
      <c r="CL104"/>
      <c r="CM104" s="724"/>
      <c r="CN104" s="725"/>
      <c r="CO104" s="725"/>
      <c r="CP104" s="725"/>
      <c r="CQ104" s="725"/>
      <c r="CR104" s="725"/>
      <c r="CS104" s="725"/>
      <c r="CT104" s="725"/>
      <c r="CU104" s="725"/>
      <c r="CV104" s="725"/>
      <c r="CW104" s="725"/>
      <c r="CX104" s="725"/>
      <c r="CY104" s="725"/>
      <c r="CZ104" s="725"/>
      <c r="DA104" s="725"/>
      <c r="DB104" s="725"/>
      <c r="DC104" s="726"/>
      <c r="DD104" s="337"/>
      <c r="DE104" s="333"/>
      <c r="DF104" s="333"/>
      <c r="DG104" s="333"/>
      <c r="DH104" s="333"/>
      <c r="DI104" s="333"/>
      <c r="DJ104" s="333"/>
      <c r="DK104" s="333"/>
      <c r="DL104" s="333"/>
      <c r="DM104" s="333"/>
      <c r="DN104" s="333"/>
      <c r="DO104" s="333"/>
      <c r="DP104" s="333"/>
      <c r="DQ104" s="333"/>
      <c r="DR104" s="333"/>
      <c r="DS104" s="333"/>
      <c r="DT104" s="338"/>
      <c r="DU104" s="337"/>
      <c r="DV104" s="333"/>
      <c r="DW104" s="333"/>
      <c r="DX104" s="333"/>
      <c r="DY104" s="333"/>
      <c r="DZ104" s="333"/>
      <c r="EA104" s="333"/>
      <c r="EB104" s="333"/>
      <c r="EC104" s="333"/>
      <c r="ED104" s="333"/>
      <c r="EE104" s="333"/>
      <c r="EF104" s="333"/>
      <c r="EG104" s="333"/>
      <c r="EH104" s="333"/>
      <c r="EI104" s="333"/>
      <c r="EJ104" s="333"/>
      <c r="EK104" s="338"/>
      <c r="EL104" s="337"/>
      <c r="EM104" s="333"/>
      <c r="EN104" s="333"/>
      <c r="EO104" s="333"/>
      <c r="EP104" s="333"/>
      <c r="EQ104" s="333"/>
      <c r="ER104" s="333"/>
      <c r="ES104" s="333"/>
      <c r="ET104" s="333"/>
      <c r="EU104" s="333"/>
      <c r="EV104" s="333"/>
      <c r="EW104" s="333"/>
      <c r="EX104" s="333"/>
      <c r="EY104" s="333"/>
      <c r="EZ104" s="333"/>
      <c r="FA104" s="333"/>
      <c r="FB104" s="338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 s="287"/>
      <c r="JA104"/>
      <c r="JB104"/>
      <c r="JC104"/>
      <c r="JD104"/>
      <c r="JE104" s="751"/>
      <c r="JF104" s="751"/>
      <c r="JG104" s="751"/>
      <c r="JH104" s="751"/>
      <c r="JI104" s="751"/>
      <c r="JJ104" s="751"/>
      <c r="JK104" s="751"/>
      <c r="JL104" s="751"/>
      <c r="JM104"/>
      <c r="JN104" s="234"/>
      <c r="JO104" s="234"/>
      <c r="JP104" s="234"/>
      <c r="JQ104" s="233"/>
      <c r="JR104" s="224"/>
      <c r="JS104" s="496"/>
      <c r="JT104" s="545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13"/>
      <c r="KT104" s="78"/>
      <c r="KU104" s="78"/>
      <c r="KV104" s="78"/>
      <c r="KW104" s="78"/>
      <c r="KX104" s="78"/>
      <c r="KY104" s="78"/>
      <c r="KZ104" s="78"/>
      <c r="LA104" s="78"/>
      <c r="LB104" s="78"/>
      <c r="LC104" s="78"/>
      <c r="LD104" s="78"/>
      <c r="LE104" s="78"/>
      <c r="LF104" s="78"/>
      <c r="LG104" s="78"/>
      <c r="LH104" s="78"/>
      <c r="LI104" s="78"/>
      <c r="LJ104" s="78"/>
      <c r="LK104" s="78"/>
      <c r="LL104" s="78"/>
      <c r="LM104" s="78"/>
      <c r="LN104" s="78"/>
      <c r="LO104" s="78"/>
      <c r="LP104" s="78"/>
      <c r="LQ104" s="78"/>
      <c r="LR104" s="78"/>
      <c r="LS104" s="78"/>
      <c r="LT104" s="78"/>
      <c r="LU104" s="78"/>
      <c r="LV104" s="78"/>
      <c r="LW104" s="78"/>
      <c r="LX104" s="78"/>
      <c r="LY104" s="78"/>
      <c r="LZ104" s="78"/>
      <c r="MA104" s="78"/>
      <c r="MB104" s="78"/>
      <c r="MC104" s="78"/>
      <c r="MD104" s="78"/>
      <c r="ME104" s="78"/>
      <c r="MF104" s="78"/>
      <c r="MG104" s="78"/>
      <c r="MH104" s="78"/>
      <c r="MI104" s="78"/>
      <c r="MJ104" s="78"/>
      <c r="MK104" s="78"/>
      <c r="ML104" s="78"/>
      <c r="MM104" s="78"/>
      <c r="MN104" s="78"/>
      <c r="MO104" s="78"/>
      <c r="MP104" s="78"/>
      <c r="MQ104" s="78"/>
      <c r="MR104" s="78"/>
      <c r="MS104" s="78"/>
      <c r="MT104" s="78"/>
      <c r="MU104" s="78"/>
      <c r="MV104" s="78"/>
      <c r="MW104" s="78"/>
      <c r="MX104" s="78"/>
      <c r="MY104" s="78"/>
      <c r="MZ104" s="78"/>
      <c r="NA104" s="78"/>
      <c r="NB104" s="78"/>
      <c r="NC104" s="78"/>
      <c r="NJ104" s="114"/>
    </row>
    <row r="105" spans="2:374" ht="3.65" customHeight="1" x14ac:dyDescent="0.65">
      <c r="B105" s="98"/>
      <c r="C105" s="99"/>
      <c r="D105" s="552"/>
      <c r="E105" s="552"/>
      <c r="F105" s="552"/>
      <c r="G105" s="552"/>
      <c r="H105" s="552"/>
      <c r="I105" s="552"/>
      <c r="J105" s="552"/>
      <c r="K105" s="552"/>
      <c r="L105" s="552"/>
      <c r="M105" s="552"/>
      <c r="N105" s="552"/>
      <c r="O105" s="552"/>
      <c r="P105" s="552"/>
      <c r="Q105" s="552"/>
      <c r="R105" s="552"/>
      <c r="S105" s="552"/>
      <c r="T105" s="552"/>
      <c r="U105" s="552"/>
      <c r="V105" s="552"/>
      <c r="W105" s="552"/>
      <c r="X105" s="552"/>
      <c r="Y105" s="552"/>
      <c r="Z105" s="552"/>
      <c r="AA105" s="552"/>
      <c r="AB105" s="552"/>
      <c r="AC105" s="552"/>
      <c r="AD105" s="552"/>
      <c r="AE105" s="552"/>
      <c r="AF105" s="552"/>
      <c r="AG105" s="552"/>
      <c r="AH105" s="552"/>
      <c r="AI105" s="552"/>
      <c r="AJ105" s="552"/>
      <c r="AK105" s="552"/>
      <c r="AL105" s="552"/>
      <c r="AM105" s="552"/>
      <c r="AN105" s="552"/>
      <c r="AO105" s="552"/>
      <c r="AP105" s="552"/>
      <c r="AQ105" s="552"/>
      <c r="AR105" s="552"/>
      <c r="AS105" s="552"/>
      <c r="AT105" s="552"/>
      <c r="AU105" s="552"/>
      <c r="AV105" s="552"/>
      <c r="AW105" s="552"/>
      <c r="AX105" s="552"/>
      <c r="AY105" s="552"/>
      <c r="AZ105" s="162"/>
      <c r="BM105" s="167"/>
      <c r="BN105" s="167"/>
      <c r="BO105" s="167"/>
      <c r="BP105" s="167"/>
      <c r="BQ105" s="167"/>
      <c r="BS105" s="548"/>
      <c r="BT105" s="496"/>
      <c r="BU105" s="224"/>
      <c r="BV105" s="277"/>
      <c r="BW105" s="264"/>
      <c r="BX105" s="264"/>
      <c r="BY105" s="264"/>
      <c r="BZ105" s="751"/>
      <c r="CA105" s="751"/>
      <c r="CB105" s="751"/>
      <c r="CC105" s="751"/>
      <c r="CD105" s="751"/>
      <c r="CE105" s="751"/>
      <c r="CF105" s="751"/>
      <c r="CG105" s="751"/>
      <c r="CH105"/>
      <c r="CI105"/>
      <c r="CJ105"/>
      <c r="CK105"/>
      <c r="CL105"/>
      <c r="CM105" s="724"/>
      <c r="CN105" s="725"/>
      <c r="CO105" s="725"/>
      <c r="CP105" s="725"/>
      <c r="CQ105" s="725"/>
      <c r="CR105" s="725"/>
      <c r="CS105" s="725"/>
      <c r="CT105" s="725"/>
      <c r="CU105" s="725"/>
      <c r="CV105" s="725"/>
      <c r="CW105" s="725"/>
      <c r="CX105" s="725"/>
      <c r="CY105" s="725"/>
      <c r="CZ105" s="725"/>
      <c r="DA105" s="725"/>
      <c r="DB105" s="725"/>
      <c r="DC105" s="726"/>
      <c r="DD105" s="337"/>
      <c r="DE105" s="333"/>
      <c r="DF105" s="333"/>
      <c r="DG105" s="333"/>
      <c r="DH105" s="333"/>
      <c r="DI105" s="333"/>
      <c r="DJ105" s="333"/>
      <c r="DK105" s="333"/>
      <c r="DL105" s="333"/>
      <c r="DM105" s="333"/>
      <c r="DN105" s="333"/>
      <c r="DO105" s="333"/>
      <c r="DP105" s="333"/>
      <c r="DQ105" s="333"/>
      <c r="DR105" s="333"/>
      <c r="DS105" s="333"/>
      <c r="DT105" s="338"/>
      <c r="DU105" s="337"/>
      <c r="DV105" s="333"/>
      <c r="DW105" s="333"/>
      <c r="DX105" s="333"/>
      <c r="DY105" s="333"/>
      <c r="DZ105" s="333"/>
      <c r="EA105" s="333"/>
      <c r="EB105" s="333"/>
      <c r="EC105" s="333"/>
      <c r="ED105" s="333"/>
      <c r="EE105" s="333"/>
      <c r="EF105" s="333"/>
      <c r="EG105" s="333"/>
      <c r="EH105" s="333"/>
      <c r="EI105" s="333"/>
      <c r="EJ105" s="333"/>
      <c r="EK105" s="338"/>
      <c r="EL105" s="337"/>
      <c r="EM105" s="333"/>
      <c r="EN105" s="333"/>
      <c r="EO105" s="333"/>
      <c r="EP105" s="333"/>
      <c r="EQ105" s="333"/>
      <c r="ER105" s="333"/>
      <c r="ES105" s="333"/>
      <c r="ET105" s="333"/>
      <c r="EU105" s="333"/>
      <c r="EV105" s="333"/>
      <c r="EW105" s="333"/>
      <c r="EX105" s="333"/>
      <c r="EY105" s="333"/>
      <c r="EZ105" s="333"/>
      <c r="FA105" s="333"/>
      <c r="FB105" s="338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 s="287"/>
      <c r="JA105"/>
      <c r="JB105"/>
      <c r="JC105"/>
      <c r="JD105"/>
      <c r="JE105" s="751"/>
      <c r="JF105" s="751"/>
      <c r="JG105" s="751"/>
      <c r="JH105" s="751"/>
      <c r="JI105" s="751"/>
      <c r="JJ105" s="751"/>
      <c r="JK105" s="751"/>
      <c r="JL105" s="751"/>
      <c r="JM105"/>
      <c r="JN105" s="234"/>
      <c r="JO105" s="234"/>
      <c r="JP105" s="234"/>
      <c r="JQ105" s="233"/>
      <c r="JR105" s="224"/>
      <c r="JS105" s="496"/>
      <c r="JT105" s="545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13"/>
      <c r="KT105" s="78"/>
      <c r="KU105" s="78"/>
      <c r="KV105" s="78"/>
      <c r="KW105" s="78"/>
      <c r="KX105" s="78"/>
      <c r="KY105" s="78"/>
      <c r="KZ105" s="78"/>
      <c r="LA105" s="78"/>
      <c r="LB105" s="78"/>
      <c r="LC105" s="78"/>
      <c r="LD105" s="78"/>
      <c r="LE105" s="78"/>
      <c r="LF105" s="78"/>
      <c r="LG105" s="78"/>
      <c r="LH105" s="78"/>
      <c r="LI105" s="78"/>
      <c r="LJ105" s="78"/>
      <c r="LK105" s="78"/>
      <c r="LL105" s="78"/>
      <c r="LM105" s="78"/>
      <c r="LN105" s="78"/>
      <c r="LO105" s="78"/>
      <c r="LP105" s="78"/>
      <c r="LQ105" s="78"/>
      <c r="LR105" s="78"/>
      <c r="LS105" s="78"/>
      <c r="LT105" s="78"/>
      <c r="LU105" s="78"/>
      <c r="LV105" s="78"/>
      <c r="LW105" s="78"/>
      <c r="LX105" s="78"/>
      <c r="LY105" s="78"/>
      <c r="LZ105" s="78"/>
      <c r="MA105" s="78"/>
      <c r="MB105" s="78"/>
      <c r="MC105" s="78"/>
      <c r="MD105" s="78"/>
      <c r="ME105" s="78"/>
      <c r="MF105" s="78"/>
      <c r="MG105" s="78"/>
      <c r="MH105" s="78"/>
      <c r="MI105" s="78"/>
      <c r="MJ105" s="78"/>
      <c r="MK105" s="78"/>
      <c r="ML105" s="78"/>
      <c r="MM105" s="78"/>
      <c r="MN105" s="78"/>
      <c r="MO105" s="78"/>
      <c r="MP105" s="78"/>
      <c r="MQ105" s="78"/>
      <c r="MR105" s="78"/>
      <c r="MS105" s="78"/>
      <c r="MT105" s="78"/>
      <c r="MU105" s="78"/>
      <c r="MV105" s="78"/>
      <c r="MW105" s="78"/>
      <c r="MX105" s="78"/>
      <c r="MY105" s="78"/>
      <c r="MZ105" s="78"/>
      <c r="NA105" s="78"/>
      <c r="NB105" s="78"/>
      <c r="NC105" s="78"/>
      <c r="NJ105" s="114"/>
    </row>
    <row r="106" spans="2:374" ht="3.65" customHeight="1" x14ac:dyDescent="0.65">
      <c r="B106" s="98"/>
      <c r="C106" s="99"/>
      <c r="D106" s="552"/>
      <c r="E106" s="552"/>
      <c r="F106" s="552"/>
      <c r="G106" s="552"/>
      <c r="H106" s="552"/>
      <c r="I106" s="552"/>
      <c r="J106" s="552"/>
      <c r="K106" s="552"/>
      <c r="L106" s="552"/>
      <c r="M106" s="552"/>
      <c r="N106" s="552"/>
      <c r="O106" s="552"/>
      <c r="P106" s="552"/>
      <c r="Q106" s="552"/>
      <c r="R106" s="552"/>
      <c r="S106" s="552"/>
      <c r="T106" s="552"/>
      <c r="U106" s="552"/>
      <c r="V106" s="552"/>
      <c r="W106" s="552"/>
      <c r="X106" s="552"/>
      <c r="Y106" s="552"/>
      <c r="Z106" s="552"/>
      <c r="AA106" s="552"/>
      <c r="AB106" s="552"/>
      <c r="AC106" s="552"/>
      <c r="AD106" s="552"/>
      <c r="AE106" s="552"/>
      <c r="AF106" s="552"/>
      <c r="AG106" s="552"/>
      <c r="AH106" s="552"/>
      <c r="AI106" s="552"/>
      <c r="AJ106" s="552"/>
      <c r="AK106" s="552"/>
      <c r="AL106" s="552"/>
      <c r="AM106" s="552"/>
      <c r="AN106" s="552"/>
      <c r="AO106" s="552"/>
      <c r="AP106" s="552"/>
      <c r="AQ106" s="552"/>
      <c r="AR106" s="552"/>
      <c r="AS106" s="552"/>
      <c r="AT106" s="552"/>
      <c r="AU106" s="552"/>
      <c r="AV106" s="552"/>
      <c r="AW106" s="552"/>
      <c r="AX106" s="552"/>
      <c r="AY106" s="552"/>
      <c r="AZ106" s="162"/>
      <c r="BM106" s="167"/>
      <c r="BN106" s="167"/>
      <c r="BO106" s="167"/>
      <c r="BP106" s="167"/>
      <c r="BQ106" s="167"/>
      <c r="BS106" s="548"/>
      <c r="BT106" s="496"/>
      <c r="BU106" s="224"/>
      <c r="BV106" s="277"/>
      <c r="BW106" s="264"/>
      <c r="BX106" s="264"/>
      <c r="BY106" s="264"/>
      <c r="BZ106" s="751"/>
      <c r="CA106" s="751"/>
      <c r="CB106" s="751"/>
      <c r="CC106" s="751"/>
      <c r="CD106" s="751"/>
      <c r="CE106" s="751"/>
      <c r="CF106" s="751"/>
      <c r="CG106" s="751"/>
      <c r="CH106"/>
      <c r="CI106"/>
      <c r="CJ106"/>
      <c r="CK106"/>
      <c r="CL106"/>
      <c r="CM106" s="724"/>
      <c r="CN106" s="725"/>
      <c r="CO106" s="725"/>
      <c r="CP106" s="725"/>
      <c r="CQ106" s="725"/>
      <c r="CR106" s="725"/>
      <c r="CS106" s="725"/>
      <c r="CT106" s="725"/>
      <c r="CU106" s="725"/>
      <c r="CV106" s="725"/>
      <c r="CW106" s="725"/>
      <c r="CX106" s="725"/>
      <c r="CY106" s="725"/>
      <c r="CZ106" s="725"/>
      <c r="DA106" s="725"/>
      <c r="DB106" s="725"/>
      <c r="DC106" s="726"/>
      <c r="DD106" s="337"/>
      <c r="DE106" s="333"/>
      <c r="DF106" s="333"/>
      <c r="DG106" s="333"/>
      <c r="DH106" s="333"/>
      <c r="DI106" s="333"/>
      <c r="DJ106" s="333"/>
      <c r="DK106" s="333"/>
      <c r="DL106" s="333"/>
      <c r="DM106" s="333"/>
      <c r="DN106" s="333"/>
      <c r="DO106" s="333"/>
      <c r="DP106" s="333"/>
      <c r="DQ106" s="333"/>
      <c r="DR106" s="333"/>
      <c r="DS106" s="333"/>
      <c r="DT106" s="338"/>
      <c r="DU106" s="337"/>
      <c r="DV106" s="333"/>
      <c r="DW106" s="333"/>
      <c r="DX106" s="333"/>
      <c r="DY106" s="333"/>
      <c r="DZ106" s="333"/>
      <c r="EA106" s="333"/>
      <c r="EB106" s="333"/>
      <c r="EC106" s="333"/>
      <c r="ED106" s="333"/>
      <c r="EE106" s="333"/>
      <c r="EF106" s="333"/>
      <c r="EG106" s="333"/>
      <c r="EH106" s="333"/>
      <c r="EI106" s="333"/>
      <c r="EJ106" s="333"/>
      <c r="EK106" s="338"/>
      <c r="EL106" s="337"/>
      <c r="EM106" s="333"/>
      <c r="EN106" s="333"/>
      <c r="EO106" s="333"/>
      <c r="EP106" s="333"/>
      <c r="EQ106" s="333"/>
      <c r="ER106" s="333"/>
      <c r="ES106" s="333"/>
      <c r="ET106" s="333"/>
      <c r="EU106" s="333"/>
      <c r="EV106" s="333"/>
      <c r="EW106" s="333"/>
      <c r="EX106" s="333"/>
      <c r="EY106" s="333"/>
      <c r="EZ106" s="333"/>
      <c r="FA106" s="333"/>
      <c r="FB106" s="338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 s="287"/>
      <c r="JA106"/>
      <c r="JB106"/>
      <c r="JC106"/>
      <c r="JD106"/>
      <c r="JE106" s="751"/>
      <c r="JF106" s="751"/>
      <c r="JG106" s="751"/>
      <c r="JH106" s="751"/>
      <c r="JI106" s="751"/>
      <c r="JJ106" s="751"/>
      <c r="JK106" s="751"/>
      <c r="JL106" s="751"/>
      <c r="JM106"/>
      <c r="JN106" s="234"/>
      <c r="JO106" s="234"/>
      <c r="JP106" s="234"/>
      <c r="JQ106" s="233"/>
      <c r="JR106" s="224"/>
      <c r="JS106" s="496"/>
      <c r="JT106" s="545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13"/>
      <c r="KT106" s="78"/>
      <c r="KU106" s="78"/>
      <c r="KV106" s="78"/>
      <c r="KW106" s="78"/>
      <c r="KX106" s="78"/>
      <c r="KY106" s="78"/>
      <c r="KZ106" s="78"/>
      <c r="LA106" s="78"/>
      <c r="LB106" s="78"/>
      <c r="LC106" s="78"/>
      <c r="LD106" s="78"/>
      <c r="LE106" s="78"/>
      <c r="LF106" s="78"/>
      <c r="LG106" s="78"/>
      <c r="LH106" s="78"/>
      <c r="LI106" s="78"/>
      <c r="LJ106" s="78"/>
      <c r="LK106" s="78"/>
      <c r="LL106" s="78"/>
      <c r="LM106" s="78"/>
      <c r="LN106" s="78"/>
      <c r="LO106" s="78"/>
      <c r="LP106" s="78"/>
      <c r="LQ106" s="78"/>
      <c r="LR106" s="78"/>
      <c r="LS106" s="78"/>
      <c r="LT106" s="78"/>
      <c r="LU106" s="78"/>
      <c r="LV106" s="78"/>
      <c r="LW106" s="78"/>
      <c r="LX106" s="78"/>
      <c r="LY106" s="78"/>
      <c r="LZ106" s="78"/>
      <c r="MA106" s="78"/>
      <c r="MB106" s="78"/>
      <c r="MC106" s="78"/>
      <c r="MD106" s="78"/>
      <c r="ME106" s="78"/>
      <c r="MF106" s="78"/>
      <c r="MG106" s="78"/>
      <c r="MH106" s="78"/>
      <c r="MI106" s="78"/>
      <c r="MJ106" s="78"/>
      <c r="MK106" s="78"/>
      <c r="ML106" s="78"/>
      <c r="MM106" s="78"/>
      <c r="MN106" s="78"/>
      <c r="MO106" s="78"/>
      <c r="MP106" s="78"/>
      <c r="MQ106" s="78"/>
      <c r="MR106" s="78"/>
      <c r="MS106" s="78"/>
      <c r="MT106" s="78"/>
      <c r="MU106" s="78"/>
      <c r="MV106" s="78"/>
      <c r="MW106" s="78"/>
      <c r="MX106" s="78"/>
      <c r="MY106" s="78"/>
      <c r="MZ106" s="78"/>
      <c r="NA106" s="78"/>
      <c r="NB106" s="78"/>
      <c r="NC106" s="78"/>
      <c r="NJ106" s="114"/>
    </row>
    <row r="107" spans="2:374" ht="3.65" customHeight="1" x14ac:dyDescent="0.65">
      <c r="B107" s="98"/>
      <c r="C107" s="99"/>
      <c r="D107" s="552"/>
      <c r="E107" s="552"/>
      <c r="F107" s="552"/>
      <c r="G107" s="552"/>
      <c r="H107" s="552"/>
      <c r="I107" s="552"/>
      <c r="J107" s="552"/>
      <c r="K107" s="552"/>
      <c r="L107" s="552"/>
      <c r="M107" s="552"/>
      <c r="N107" s="552"/>
      <c r="O107" s="552"/>
      <c r="P107" s="552"/>
      <c r="Q107" s="552"/>
      <c r="R107" s="552"/>
      <c r="S107" s="552"/>
      <c r="T107" s="552"/>
      <c r="U107" s="552"/>
      <c r="V107" s="552"/>
      <c r="W107" s="552"/>
      <c r="X107" s="552"/>
      <c r="Y107" s="552"/>
      <c r="Z107" s="552"/>
      <c r="AA107" s="552"/>
      <c r="AB107" s="552"/>
      <c r="AC107" s="552"/>
      <c r="AD107" s="552"/>
      <c r="AE107" s="552"/>
      <c r="AF107" s="552"/>
      <c r="AG107" s="552"/>
      <c r="AH107" s="552"/>
      <c r="AI107" s="552"/>
      <c r="AJ107" s="552"/>
      <c r="AK107" s="552"/>
      <c r="AL107" s="552"/>
      <c r="AM107" s="552"/>
      <c r="AN107" s="552"/>
      <c r="AO107" s="552"/>
      <c r="AP107" s="552"/>
      <c r="AQ107" s="552"/>
      <c r="AR107" s="552"/>
      <c r="AS107" s="552"/>
      <c r="AT107" s="552"/>
      <c r="AU107" s="552"/>
      <c r="AV107" s="552"/>
      <c r="AW107" s="552"/>
      <c r="AX107" s="552"/>
      <c r="AY107" s="552"/>
      <c r="AZ107" s="162"/>
      <c r="BM107" s="167"/>
      <c r="BN107" s="167"/>
      <c r="BO107" s="167"/>
      <c r="BP107" s="167"/>
      <c r="BQ107" s="167"/>
      <c r="BS107" s="548"/>
      <c r="BT107" s="496"/>
      <c r="BU107" s="224"/>
      <c r="BV107" s="277"/>
      <c r="BW107" s="264"/>
      <c r="BX107" s="264"/>
      <c r="BY107" s="264"/>
      <c r="BZ107" s="751"/>
      <c r="CA107" s="751"/>
      <c r="CB107" s="751"/>
      <c r="CC107" s="751"/>
      <c r="CD107" s="751"/>
      <c r="CE107" s="751"/>
      <c r="CF107" s="751"/>
      <c r="CG107" s="751"/>
      <c r="CH107"/>
      <c r="CI107"/>
      <c r="CJ107"/>
      <c r="CK107"/>
      <c r="CL107"/>
      <c r="CM107" s="724"/>
      <c r="CN107" s="725"/>
      <c r="CO107" s="725"/>
      <c r="CP107" s="725"/>
      <c r="CQ107" s="725"/>
      <c r="CR107" s="725"/>
      <c r="CS107" s="725"/>
      <c r="CT107" s="725"/>
      <c r="CU107" s="725"/>
      <c r="CV107" s="725"/>
      <c r="CW107" s="725"/>
      <c r="CX107" s="725"/>
      <c r="CY107" s="725"/>
      <c r="CZ107" s="725"/>
      <c r="DA107" s="725"/>
      <c r="DB107" s="725"/>
      <c r="DC107" s="726"/>
      <c r="DD107" s="337"/>
      <c r="DE107" s="333"/>
      <c r="DF107" s="333"/>
      <c r="DG107" s="333"/>
      <c r="DH107" s="333"/>
      <c r="DI107" s="333"/>
      <c r="DJ107" s="333"/>
      <c r="DK107" s="333"/>
      <c r="DL107" s="333"/>
      <c r="DM107" s="333"/>
      <c r="DN107" s="333"/>
      <c r="DO107" s="333"/>
      <c r="DP107" s="333"/>
      <c r="DQ107" s="333"/>
      <c r="DR107" s="333"/>
      <c r="DS107" s="333"/>
      <c r="DT107" s="338"/>
      <c r="DU107" s="337"/>
      <c r="DV107" s="333"/>
      <c r="DW107" s="333"/>
      <c r="DX107" s="333"/>
      <c r="DY107" s="333"/>
      <c r="DZ107" s="333"/>
      <c r="EA107" s="333"/>
      <c r="EB107" s="333"/>
      <c r="EC107" s="333"/>
      <c r="ED107" s="333"/>
      <c r="EE107" s="333"/>
      <c r="EF107" s="333"/>
      <c r="EG107" s="333"/>
      <c r="EH107" s="333"/>
      <c r="EI107" s="333"/>
      <c r="EJ107" s="333"/>
      <c r="EK107" s="338"/>
      <c r="EL107" s="337"/>
      <c r="EM107" s="333"/>
      <c r="EN107" s="333"/>
      <c r="EO107" s="333"/>
      <c r="EP107" s="333"/>
      <c r="EQ107" s="333"/>
      <c r="ER107" s="333"/>
      <c r="ES107" s="333"/>
      <c r="ET107" s="333"/>
      <c r="EU107" s="333"/>
      <c r="EV107" s="333"/>
      <c r="EW107" s="333"/>
      <c r="EX107" s="333"/>
      <c r="EY107" s="333"/>
      <c r="EZ107" s="333"/>
      <c r="FA107" s="333"/>
      <c r="FB107" s="338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 s="287"/>
      <c r="JA107"/>
      <c r="JB107"/>
      <c r="JC107"/>
      <c r="JD107"/>
      <c r="JE107" s="751"/>
      <c r="JF107" s="751"/>
      <c r="JG107" s="751"/>
      <c r="JH107" s="751"/>
      <c r="JI107" s="751"/>
      <c r="JJ107" s="751"/>
      <c r="JK107" s="751"/>
      <c r="JL107" s="751"/>
      <c r="JM107"/>
      <c r="JN107" s="234"/>
      <c r="JO107" s="234"/>
      <c r="JP107" s="234"/>
      <c r="JQ107" s="233"/>
      <c r="JR107" s="224"/>
      <c r="JS107" s="496"/>
      <c r="JT107" s="545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13"/>
      <c r="KT107" s="78"/>
      <c r="KU107" s="78"/>
      <c r="KV107" s="78"/>
      <c r="KW107" s="78"/>
      <c r="KX107" s="78"/>
      <c r="KY107" s="78"/>
      <c r="KZ107" s="78"/>
      <c r="LA107" s="78"/>
      <c r="LB107" s="78"/>
      <c r="LC107" s="78"/>
      <c r="LD107" s="78"/>
      <c r="LE107" s="78"/>
      <c r="LF107" s="78"/>
      <c r="LG107" s="78"/>
      <c r="LH107" s="78"/>
      <c r="LI107" s="78"/>
      <c r="LJ107" s="78"/>
      <c r="LK107" s="78"/>
      <c r="LL107" s="78"/>
      <c r="LM107" s="78"/>
      <c r="LN107" s="78"/>
      <c r="LO107" s="78"/>
      <c r="LP107" s="78"/>
      <c r="LQ107" s="78"/>
      <c r="LR107" s="78"/>
      <c r="LS107" s="78"/>
      <c r="LT107" s="78"/>
      <c r="LU107" s="78"/>
      <c r="LV107" s="78"/>
      <c r="LW107" s="78"/>
      <c r="LX107" s="78"/>
      <c r="LY107" s="78"/>
      <c r="LZ107" s="78"/>
      <c r="MA107" s="78"/>
      <c r="MB107" s="78"/>
      <c r="MC107" s="78"/>
      <c r="MD107" s="78"/>
      <c r="ME107" s="78"/>
      <c r="MF107" s="78"/>
      <c r="MG107" s="78"/>
      <c r="MH107" s="78"/>
      <c r="MI107" s="78"/>
      <c r="MJ107" s="78"/>
      <c r="MK107" s="78"/>
      <c r="ML107" s="78"/>
      <c r="MM107" s="78"/>
      <c r="MN107" s="78"/>
      <c r="MO107" s="78"/>
      <c r="MP107" s="78"/>
      <c r="MQ107" s="78"/>
      <c r="MR107" s="78"/>
      <c r="MS107" s="78"/>
      <c r="MT107" s="78"/>
      <c r="MU107" s="78"/>
      <c r="MV107" s="78"/>
      <c r="MW107" s="78"/>
      <c r="MX107" s="78"/>
      <c r="MY107" s="78"/>
      <c r="MZ107" s="78"/>
      <c r="NA107" s="78"/>
      <c r="NB107" s="78"/>
      <c r="NC107" s="78"/>
      <c r="NJ107" s="114"/>
    </row>
    <row r="108" spans="2:374" ht="3.65" customHeight="1" x14ac:dyDescent="0.65">
      <c r="B108" s="98"/>
      <c r="C108" s="99"/>
      <c r="D108" s="699"/>
      <c r="E108" s="699"/>
      <c r="F108" s="699"/>
      <c r="G108" s="699"/>
      <c r="H108" s="699"/>
      <c r="I108" s="699"/>
      <c r="J108" s="699"/>
      <c r="K108" s="699"/>
      <c r="L108" s="699"/>
      <c r="M108" s="699"/>
      <c r="N108" s="699"/>
      <c r="O108" s="699"/>
      <c r="P108" s="699"/>
      <c r="Q108" s="699"/>
      <c r="R108" s="699"/>
      <c r="S108" s="699"/>
      <c r="T108" s="699"/>
      <c r="U108" s="699"/>
      <c r="V108" s="699"/>
      <c r="W108" s="699"/>
      <c r="X108" s="699"/>
      <c r="Y108" s="699"/>
      <c r="Z108" s="699"/>
      <c r="AA108" s="699"/>
      <c r="AB108" s="699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  <c r="AN108" s="699"/>
      <c r="AO108" s="699"/>
      <c r="AP108" s="699"/>
      <c r="AQ108" s="699"/>
      <c r="AR108" s="699"/>
      <c r="AS108" s="699"/>
      <c r="AT108" s="699"/>
      <c r="AU108" s="699"/>
      <c r="AV108" s="699"/>
      <c r="AW108" s="699"/>
      <c r="AX108" s="699"/>
      <c r="AY108" s="699"/>
      <c r="AZ108" s="162"/>
      <c r="BM108" s="167"/>
      <c r="BN108" s="167"/>
      <c r="BO108" s="167"/>
      <c r="BP108" s="167"/>
      <c r="BQ108" s="167"/>
      <c r="BS108" s="548"/>
      <c r="BT108" s="496"/>
      <c r="BU108" s="224"/>
      <c r="BV108" s="277"/>
      <c r="BW108" s="264"/>
      <c r="BX108" s="264"/>
      <c r="BY108" s="264"/>
      <c r="BZ108" s="751"/>
      <c r="CA108" s="751"/>
      <c r="CB108" s="751"/>
      <c r="CC108" s="751"/>
      <c r="CD108" s="751"/>
      <c r="CE108" s="751"/>
      <c r="CF108" s="751"/>
      <c r="CG108" s="751"/>
      <c r="CH108"/>
      <c r="CI108"/>
      <c r="CJ108"/>
      <c r="CK108"/>
      <c r="CL108"/>
      <c r="CM108" s="724"/>
      <c r="CN108" s="725"/>
      <c r="CO108" s="725"/>
      <c r="CP108" s="725"/>
      <c r="CQ108" s="725"/>
      <c r="CR108" s="725"/>
      <c r="CS108" s="725"/>
      <c r="CT108" s="725"/>
      <c r="CU108" s="725"/>
      <c r="CV108" s="725"/>
      <c r="CW108" s="725"/>
      <c r="CX108" s="725"/>
      <c r="CY108" s="725"/>
      <c r="CZ108" s="725"/>
      <c r="DA108" s="725"/>
      <c r="DB108" s="725"/>
      <c r="DC108" s="726"/>
      <c r="DD108" s="337"/>
      <c r="DE108" s="333"/>
      <c r="DF108" s="333"/>
      <c r="DG108" s="333"/>
      <c r="DH108" s="333"/>
      <c r="DI108" s="333"/>
      <c r="DJ108" s="333"/>
      <c r="DK108" s="333"/>
      <c r="DL108" s="333"/>
      <c r="DM108" s="333"/>
      <c r="DN108" s="333"/>
      <c r="DO108" s="333"/>
      <c r="DP108" s="333"/>
      <c r="DQ108" s="333"/>
      <c r="DR108" s="333"/>
      <c r="DS108" s="333"/>
      <c r="DT108" s="338"/>
      <c r="DU108" s="337"/>
      <c r="DV108" s="333"/>
      <c r="DW108" s="333"/>
      <c r="DX108" s="333"/>
      <c r="DY108" s="333"/>
      <c r="DZ108" s="333"/>
      <c r="EA108" s="333"/>
      <c r="EB108" s="333"/>
      <c r="EC108" s="333"/>
      <c r="ED108" s="333"/>
      <c r="EE108" s="333"/>
      <c r="EF108" s="333"/>
      <c r="EG108" s="333"/>
      <c r="EH108" s="333"/>
      <c r="EI108" s="333"/>
      <c r="EJ108" s="333"/>
      <c r="EK108" s="338"/>
      <c r="EL108" s="337"/>
      <c r="EM108" s="333"/>
      <c r="EN108" s="333"/>
      <c r="EO108" s="333"/>
      <c r="EP108" s="333"/>
      <c r="EQ108" s="333"/>
      <c r="ER108" s="333"/>
      <c r="ES108" s="333"/>
      <c r="ET108" s="333"/>
      <c r="EU108" s="333"/>
      <c r="EV108" s="333"/>
      <c r="EW108" s="333"/>
      <c r="EX108" s="333"/>
      <c r="EY108" s="333"/>
      <c r="EZ108" s="333"/>
      <c r="FA108" s="333"/>
      <c r="FB108" s="33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 s="287"/>
      <c r="JA108"/>
      <c r="JB108"/>
      <c r="JC108"/>
      <c r="JD108"/>
      <c r="JE108" s="751"/>
      <c r="JF108" s="751"/>
      <c r="JG108" s="751"/>
      <c r="JH108" s="751"/>
      <c r="JI108" s="751"/>
      <c r="JJ108" s="751"/>
      <c r="JK108" s="751"/>
      <c r="JL108" s="751"/>
      <c r="JM108"/>
      <c r="JN108" s="234"/>
      <c r="JO108" s="234"/>
      <c r="JP108" s="234"/>
      <c r="JQ108" s="233"/>
      <c r="JR108" s="224"/>
      <c r="JS108" s="496"/>
      <c r="JT108" s="545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13"/>
      <c r="KT108" s="78"/>
      <c r="KU108" s="78"/>
      <c r="KV108" s="78"/>
      <c r="KW108" s="78"/>
      <c r="KX108" s="78"/>
      <c r="KY108" s="78"/>
      <c r="KZ108" s="78"/>
      <c r="LA108" s="78"/>
      <c r="LB108" s="78"/>
      <c r="LC108" s="78"/>
      <c r="LD108" s="78"/>
      <c r="LE108" s="78"/>
      <c r="LF108" s="78"/>
      <c r="LG108" s="78"/>
      <c r="LH108" s="78"/>
      <c r="LI108" s="78"/>
      <c r="LJ108" s="78"/>
      <c r="LK108" s="78"/>
      <c r="LL108" s="78"/>
      <c r="LM108" s="78"/>
      <c r="LN108" s="78"/>
      <c r="LO108" s="78"/>
      <c r="LP108" s="78"/>
      <c r="LQ108" s="78"/>
      <c r="LR108" s="78"/>
      <c r="LS108" s="78"/>
      <c r="LT108" s="78"/>
      <c r="LU108" s="78"/>
      <c r="LV108" s="78"/>
      <c r="LW108" s="78"/>
      <c r="LX108" s="78"/>
      <c r="LY108" s="78"/>
      <c r="LZ108" s="78"/>
      <c r="MA108" s="78"/>
      <c r="MB108" s="78"/>
      <c r="MC108" s="78"/>
      <c r="MD108" s="78"/>
      <c r="ME108" s="78"/>
      <c r="MF108" s="78"/>
      <c r="MG108" s="78"/>
      <c r="MH108" s="78"/>
      <c r="MI108" s="78"/>
      <c r="MJ108" s="78"/>
      <c r="MK108" s="78"/>
      <c r="ML108" s="78"/>
      <c r="MM108" s="78"/>
      <c r="MN108" s="78"/>
      <c r="MO108" s="78"/>
      <c r="MP108" s="78"/>
      <c r="MQ108" s="78"/>
      <c r="MR108" s="78"/>
      <c r="MS108" s="78"/>
      <c r="MT108" s="78"/>
      <c r="MU108" s="78"/>
      <c r="MV108" s="78"/>
      <c r="MW108" s="78"/>
      <c r="MX108" s="78"/>
      <c r="MY108" s="78"/>
      <c r="MZ108" s="78"/>
      <c r="NA108" s="78"/>
      <c r="NB108" s="78"/>
      <c r="NC108" s="78"/>
      <c r="NJ108" s="114"/>
    </row>
    <row r="109" spans="2:374" ht="3.65" customHeight="1" x14ac:dyDescent="0.65">
      <c r="B109" s="98"/>
      <c r="C109" s="99"/>
      <c r="D109" s="699"/>
      <c r="E109" s="699"/>
      <c r="F109" s="699"/>
      <c r="G109" s="699"/>
      <c r="H109" s="699"/>
      <c r="I109" s="699"/>
      <c r="J109" s="699"/>
      <c r="K109" s="699"/>
      <c r="L109" s="699"/>
      <c r="M109" s="699"/>
      <c r="N109" s="699"/>
      <c r="O109" s="699"/>
      <c r="P109" s="699"/>
      <c r="Q109" s="699"/>
      <c r="R109" s="699"/>
      <c r="S109" s="699"/>
      <c r="T109" s="699"/>
      <c r="U109" s="699"/>
      <c r="V109" s="699"/>
      <c r="W109" s="699"/>
      <c r="X109" s="699"/>
      <c r="Y109" s="699"/>
      <c r="Z109" s="699"/>
      <c r="AA109" s="699"/>
      <c r="AB109" s="699"/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  <c r="AN109" s="699"/>
      <c r="AO109" s="699"/>
      <c r="AP109" s="699"/>
      <c r="AQ109" s="699"/>
      <c r="AR109" s="699"/>
      <c r="AS109" s="699"/>
      <c r="AT109" s="699"/>
      <c r="AU109" s="699"/>
      <c r="AV109" s="699"/>
      <c r="AW109" s="699"/>
      <c r="AX109" s="699"/>
      <c r="AY109" s="699"/>
      <c r="AZ109" s="162"/>
      <c r="BM109" s="167"/>
      <c r="BN109" s="167"/>
      <c r="BO109" s="167"/>
      <c r="BP109" s="167"/>
      <c r="BQ109" s="167"/>
      <c r="BS109" s="549"/>
      <c r="BT109" s="546"/>
      <c r="BU109" s="238"/>
      <c r="BV109" s="288"/>
      <c r="BW109" s="283"/>
      <c r="BX109" s="283"/>
      <c r="BY109" s="283"/>
      <c r="BZ109" s="751"/>
      <c r="CA109" s="751"/>
      <c r="CB109" s="751"/>
      <c r="CC109" s="751"/>
      <c r="CD109" s="751"/>
      <c r="CE109" s="751"/>
      <c r="CF109" s="751"/>
      <c r="CG109" s="751"/>
      <c r="CH109"/>
      <c r="CI109"/>
      <c r="CJ109"/>
      <c r="CK109"/>
      <c r="CL109"/>
      <c r="CM109" s="724"/>
      <c r="CN109" s="725"/>
      <c r="CO109" s="725"/>
      <c r="CP109" s="725"/>
      <c r="CQ109" s="725"/>
      <c r="CR109" s="725"/>
      <c r="CS109" s="725"/>
      <c r="CT109" s="725"/>
      <c r="CU109" s="725"/>
      <c r="CV109" s="725"/>
      <c r="CW109" s="725"/>
      <c r="CX109" s="725"/>
      <c r="CY109" s="725"/>
      <c r="CZ109" s="725"/>
      <c r="DA109" s="725"/>
      <c r="DB109" s="725"/>
      <c r="DC109" s="726"/>
      <c r="DD109" s="337"/>
      <c r="DE109" s="333"/>
      <c r="DF109" s="333"/>
      <c r="DG109" s="333"/>
      <c r="DH109" s="333"/>
      <c r="DI109" s="333"/>
      <c r="DJ109" s="333"/>
      <c r="DK109" s="333"/>
      <c r="DL109" s="333"/>
      <c r="DM109" s="333"/>
      <c r="DN109" s="333"/>
      <c r="DO109" s="333"/>
      <c r="DP109" s="333"/>
      <c r="DQ109" s="333"/>
      <c r="DR109" s="333"/>
      <c r="DS109" s="333"/>
      <c r="DT109" s="338"/>
      <c r="DU109" s="337"/>
      <c r="DV109" s="333"/>
      <c r="DW109" s="333"/>
      <c r="DX109" s="333"/>
      <c r="DY109" s="333"/>
      <c r="DZ109" s="333"/>
      <c r="EA109" s="333"/>
      <c r="EB109" s="333"/>
      <c r="EC109" s="333"/>
      <c r="ED109" s="333"/>
      <c r="EE109" s="333"/>
      <c r="EF109" s="333"/>
      <c r="EG109" s="333"/>
      <c r="EH109" s="333"/>
      <c r="EI109" s="333"/>
      <c r="EJ109" s="333"/>
      <c r="EK109" s="338"/>
      <c r="EL109" s="337"/>
      <c r="EM109" s="333"/>
      <c r="EN109" s="333"/>
      <c r="EO109" s="333"/>
      <c r="EP109" s="333"/>
      <c r="EQ109" s="333"/>
      <c r="ER109" s="333"/>
      <c r="ES109" s="333"/>
      <c r="ET109" s="333"/>
      <c r="EU109" s="333"/>
      <c r="EV109" s="333"/>
      <c r="EW109" s="333"/>
      <c r="EX109" s="333"/>
      <c r="EY109" s="333"/>
      <c r="EZ109" s="333"/>
      <c r="FA109" s="333"/>
      <c r="FB109" s="338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 s="287"/>
      <c r="JA109"/>
      <c r="JB109"/>
      <c r="JC109"/>
      <c r="JD109"/>
      <c r="JE109" s="751"/>
      <c r="JF109" s="751"/>
      <c r="JG109" s="751"/>
      <c r="JH109" s="751"/>
      <c r="JI109" s="751"/>
      <c r="JJ109" s="751"/>
      <c r="JK109" s="751"/>
      <c r="JL109" s="751"/>
      <c r="JM109"/>
      <c r="JN109" s="234"/>
      <c r="JO109" s="234"/>
      <c r="JP109" s="234"/>
      <c r="JQ109" s="233"/>
      <c r="JR109" s="238"/>
      <c r="JS109" s="546"/>
      <c r="JT109" s="547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13"/>
      <c r="KT109" s="78"/>
      <c r="KU109" s="78"/>
      <c r="KV109" s="78"/>
      <c r="KW109" s="78"/>
      <c r="KX109" s="78"/>
      <c r="KY109" s="78"/>
      <c r="KZ109" s="78"/>
      <c r="LA109" s="78"/>
      <c r="LB109" s="78"/>
      <c r="LC109" s="78"/>
      <c r="LD109" s="78"/>
      <c r="LE109" s="78"/>
      <c r="LF109" s="78"/>
      <c r="LG109" s="78"/>
      <c r="LH109" s="78"/>
      <c r="LI109" s="78"/>
      <c r="LJ109" s="78"/>
      <c r="LK109" s="78"/>
      <c r="LL109" s="78"/>
      <c r="LM109" s="78"/>
      <c r="LN109" s="78"/>
      <c r="LO109" s="78"/>
      <c r="LP109" s="78"/>
      <c r="LQ109" s="78"/>
      <c r="LR109" s="78"/>
      <c r="LS109" s="78"/>
      <c r="LT109" s="78"/>
      <c r="LU109" s="78"/>
      <c r="LV109" s="78"/>
      <c r="LW109" s="78"/>
      <c r="LX109" s="78"/>
      <c r="LY109" s="78"/>
      <c r="LZ109" s="78"/>
      <c r="MA109" s="78"/>
      <c r="MB109" s="78"/>
      <c r="MC109" s="78"/>
      <c r="MD109" s="78"/>
      <c r="ME109" s="78"/>
      <c r="MF109" s="78"/>
      <c r="MG109" s="78"/>
      <c r="MH109" s="78"/>
      <c r="MI109" s="78"/>
      <c r="MJ109" s="78"/>
      <c r="MK109" s="78"/>
      <c r="ML109" s="78"/>
      <c r="MM109" s="78"/>
      <c r="MN109" s="78"/>
      <c r="MO109" s="78"/>
      <c r="MP109" s="78"/>
      <c r="MQ109" s="78"/>
      <c r="MR109" s="78"/>
      <c r="MS109" s="78"/>
      <c r="MT109" s="78"/>
      <c r="MU109" s="78"/>
      <c r="MV109" s="78"/>
      <c r="MW109" s="78"/>
      <c r="MX109" s="78"/>
      <c r="MY109" s="78"/>
      <c r="MZ109" s="78"/>
      <c r="NA109" s="78"/>
      <c r="NB109" s="78"/>
      <c r="NC109" s="78"/>
      <c r="NJ109" s="114"/>
    </row>
    <row r="110" spans="2:374" ht="3.65" customHeight="1" x14ac:dyDescent="0.65">
      <c r="B110" s="98"/>
      <c r="C110" s="99"/>
      <c r="D110" s="552"/>
      <c r="E110" s="552"/>
      <c r="F110" s="552"/>
      <c r="G110" s="552"/>
      <c r="H110" s="552"/>
      <c r="I110" s="552"/>
      <c r="J110" s="552"/>
      <c r="K110" s="552"/>
      <c r="L110" s="552"/>
      <c r="M110" s="552"/>
      <c r="N110" s="552"/>
      <c r="O110" s="552"/>
      <c r="P110" s="552"/>
      <c r="Q110" s="552"/>
      <c r="R110" s="552"/>
      <c r="S110" s="552"/>
      <c r="T110" s="552"/>
      <c r="U110" s="552"/>
      <c r="V110" s="552"/>
      <c r="W110" s="552"/>
      <c r="X110" s="552"/>
      <c r="Y110" s="552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2"/>
      <c r="AL110" s="552"/>
      <c r="AM110" s="552"/>
      <c r="AN110" s="552"/>
      <c r="AO110" s="552"/>
      <c r="AP110" s="552"/>
      <c r="AQ110" s="552"/>
      <c r="AR110" s="552"/>
      <c r="AS110" s="552"/>
      <c r="AT110" s="552"/>
      <c r="AU110" s="552"/>
      <c r="AV110" s="552"/>
      <c r="AW110" s="552"/>
      <c r="AX110" s="552"/>
      <c r="AY110" s="552"/>
      <c r="AZ110" s="162"/>
      <c r="BM110" s="167"/>
      <c r="BN110" s="167"/>
      <c r="BO110" s="167"/>
      <c r="BP110" s="167"/>
      <c r="BQ110" s="167"/>
      <c r="BS110" s="548" t="s">
        <v>76</v>
      </c>
      <c r="BT110" s="496"/>
      <c r="BU110" s="224"/>
      <c r="BV110" s="288"/>
      <c r="BW110" s="283"/>
      <c r="BX110" s="283"/>
      <c r="BY110" s="283"/>
      <c r="BZ110" s="751"/>
      <c r="CA110" s="751"/>
      <c r="CB110" s="751"/>
      <c r="CC110" s="751"/>
      <c r="CD110" s="751"/>
      <c r="CE110" s="751"/>
      <c r="CF110" s="751"/>
      <c r="CG110" s="751"/>
      <c r="CH110"/>
      <c r="CI110"/>
      <c r="CJ110"/>
      <c r="CK110"/>
      <c r="CL110"/>
      <c r="CM110" s="724"/>
      <c r="CN110" s="725"/>
      <c r="CO110" s="725"/>
      <c r="CP110" s="725"/>
      <c r="CQ110" s="725"/>
      <c r="CR110" s="725"/>
      <c r="CS110" s="725"/>
      <c r="CT110" s="725"/>
      <c r="CU110" s="725"/>
      <c r="CV110" s="725"/>
      <c r="CW110" s="725"/>
      <c r="CX110" s="725"/>
      <c r="CY110" s="725"/>
      <c r="CZ110" s="725"/>
      <c r="DA110" s="725"/>
      <c r="DB110" s="725"/>
      <c r="DC110" s="726"/>
      <c r="DD110" s="337"/>
      <c r="DE110" s="333"/>
      <c r="DF110" s="333"/>
      <c r="DG110" s="333"/>
      <c r="DH110" s="333"/>
      <c r="DI110" s="333"/>
      <c r="DJ110" s="333"/>
      <c r="DK110" s="333"/>
      <c r="DL110" s="333"/>
      <c r="DM110" s="333"/>
      <c r="DN110" s="333"/>
      <c r="DO110" s="333"/>
      <c r="DP110" s="333"/>
      <c r="DQ110" s="333"/>
      <c r="DR110" s="333"/>
      <c r="DS110" s="333"/>
      <c r="DT110" s="338"/>
      <c r="DU110" s="337"/>
      <c r="DV110" s="333"/>
      <c r="DW110" s="333"/>
      <c r="DX110" s="333"/>
      <c r="DY110" s="333"/>
      <c r="DZ110" s="333"/>
      <c r="EA110" s="333"/>
      <c r="EB110" s="333"/>
      <c r="EC110" s="333"/>
      <c r="ED110" s="333"/>
      <c r="EE110" s="333"/>
      <c r="EF110" s="333"/>
      <c r="EG110" s="333"/>
      <c r="EH110" s="333"/>
      <c r="EI110" s="333"/>
      <c r="EJ110" s="333"/>
      <c r="EK110" s="338"/>
      <c r="EL110" s="337"/>
      <c r="EM110" s="333"/>
      <c r="EN110" s="333"/>
      <c r="EO110" s="333"/>
      <c r="EP110" s="333"/>
      <c r="EQ110" s="333"/>
      <c r="ER110" s="333"/>
      <c r="ES110" s="333"/>
      <c r="ET110" s="333"/>
      <c r="EU110" s="333"/>
      <c r="EV110" s="333"/>
      <c r="EW110" s="333"/>
      <c r="EX110" s="333"/>
      <c r="EY110" s="333"/>
      <c r="EZ110" s="333"/>
      <c r="FA110" s="333"/>
      <c r="FB110" s="338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 s="287"/>
      <c r="JA110"/>
      <c r="JB110"/>
      <c r="JC110"/>
      <c r="JD110"/>
      <c r="JE110" s="751"/>
      <c r="JF110" s="751"/>
      <c r="JG110" s="751"/>
      <c r="JH110" s="751"/>
      <c r="JI110" s="751"/>
      <c r="JJ110" s="751"/>
      <c r="JK110" s="751"/>
      <c r="JL110" s="751"/>
      <c r="JM110"/>
      <c r="JN110" s="234"/>
      <c r="JO110" s="234"/>
      <c r="JP110" s="234"/>
      <c r="JQ110" s="233"/>
      <c r="JR110" s="224"/>
      <c r="JS110" s="496" t="s">
        <v>76</v>
      </c>
      <c r="JT110" s="545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13"/>
      <c r="KT110" s="78"/>
      <c r="KU110" s="78"/>
      <c r="KV110" s="78"/>
      <c r="KW110" s="78"/>
      <c r="KX110" s="78"/>
      <c r="KY110" s="78"/>
      <c r="KZ110" s="78"/>
      <c r="LA110" s="78"/>
      <c r="LB110" s="78"/>
      <c r="LC110" s="78"/>
      <c r="LD110" s="78"/>
      <c r="LE110" s="78"/>
      <c r="LF110" s="78"/>
      <c r="LG110" s="78"/>
      <c r="LH110" s="78"/>
      <c r="LI110" s="78"/>
      <c r="LJ110" s="78"/>
      <c r="LK110" s="78"/>
      <c r="LL110" s="78"/>
      <c r="LM110" s="78"/>
      <c r="LN110" s="78"/>
      <c r="LO110" s="78"/>
      <c r="LP110" s="78"/>
      <c r="LQ110" s="78"/>
      <c r="LR110" s="78"/>
      <c r="LS110" s="78"/>
      <c r="LT110" s="78"/>
      <c r="LU110" s="78"/>
      <c r="LV110" s="78"/>
      <c r="LW110" s="78"/>
      <c r="LX110" s="78"/>
      <c r="LY110" s="78"/>
      <c r="LZ110" s="78"/>
      <c r="MA110" s="78"/>
      <c r="MB110" s="78"/>
      <c r="MC110" s="78"/>
      <c r="MD110" s="78"/>
      <c r="ME110" s="78"/>
      <c r="MF110" s="78"/>
      <c r="MG110" s="78"/>
      <c r="MH110" s="78"/>
      <c r="MI110" s="78"/>
      <c r="MJ110" s="78"/>
      <c r="MK110" s="78"/>
      <c r="ML110" s="78"/>
      <c r="MM110" s="78"/>
      <c r="MN110" s="78"/>
      <c r="MO110" s="78"/>
      <c r="MP110" s="78"/>
      <c r="MQ110" s="78"/>
      <c r="MR110" s="78"/>
      <c r="MS110" s="78"/>
      <c r="MT110" s="78"/>
      <c r="MU110" s="78"/>
      <c r="MV110" s="78"/>
      <c r="MW110" s="78"/>
      <c r="MX110" s="78"/>
      <c r="MY110" s="78"/>
      <c r="MZ110" s="78"/>
      <c r="NA110" s="78"/>
      <c r="NB110" s="78"/>
      <c r="NC110" s="78"/>
      <c r="NJ110" s="114"/>
    </row>
    <row r="111" spans="2:374" ht="3.65" customHeight="1" x14ac:dyDescent="0.65">
      <c r="B111" s="98"/>
      <c r="C111" s="99"/>
      <c r="D111" s="552"/>
      <c r="E111" s="552"/>
      <c r="F111" s="552"/>
      <c r="G111" s="552"/>
      <c r="H111" s="552"/>
      <c r="I111" s="552"/>
      <c r="J111" s="552"/>
      <c r="K111" s="552"/>
      <c r="L111" s="552"/>
      <c r="M111" s="552"/>
      <c r="N111" s="552"/>
      <c r="O111" s="552"/>
      <c r="P111" s="552"/>
      <c r="Q111" s="552"/>
      <c r="R111" s="552"/>
      <c r="S111" s="552"/>
      <c r="T111" s="552"/>
      <c r="U111" s="552"/>
      <c r="V111" s="552"/>
      <c r="W111" s="552"/>
      <c r="X111" s="552"/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2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AX111" s="552"/>
      <c r="AY111" s="552"/>
      <c r="AZ111" s="162"/>
      <c r="BM111" s="168"/>
      <c r="BN111" s="168"/>
      <c r="BO111" s="168"/>
      <c r="BP111" s="168"/>
      <c r="BQ111" s="168"/>
      <c r="BS111" s="548"/>
      <c r="BT111" s="496"/>
      <c r="BU111" s="224"/>
      <c r="BV111" s="277"/>
      <c r="BW111" s="264"/>
      <c r="BX111" s="264"/>
      <c r="BY111" s="264"/>
      <c r="BZ111" s="751"/>
      <c r="CA111" s="751"/>
      <c r="CB111" s="751"/>
      <c r="CC111" s="751"/>
      <c r="CD111" s="751"/>
      <c r="CE111" s="751"/>
      <c r="CF111" s="751"/>
      <c r="CG111" s="751"/>
      <c r="CH111"/>
      <c r="CI111"/>
      <c r="CJ111"/>
      <c r="CK111"/>
      <c r="CL111"/>
      <c r="CM111" s="724"/>
      <c r="CN111" s="725"/>
      <c r="CO111" s="725"/>
      <c r="CP111" s="725"/>
      <c r="CQ111" s="725"/>
      <c r="CR111" s="725"/>
      <c r="CS111" s="725"/>
      <c r="CT111" s="725"/>
      <c r="CU111" s="725"/>
      <c r="CV111" s="725"/>
      <c r="CW111" s="725"/>
      <c r="CX111" s="725"/>
      <c r="CY111" s="725"/>
      <c r="CZ111" s="725"/>
      <c r="DA111" s="725"/>
      <c r="DB111" s="725"/>
      <c r="DC111" s="726"/>
      <c r="DD111" s="337"/>
      <c r="DE111" s="333"/>
      <c r="DF111" s="333"/>
      <c r="DG111" s="333"/>
      <c r="DH111" s="333"/>
      <c r="DI111" s="333"/>
      <c r="DJ111" s="333"/>
      <c r="DK111" s="333"/>
      <c r="DL111" s="333"/>
      <c r="DM111" s="333"/>
      <c r="DN111" s="333"/>
      <c r="DO111" s="333"/>
      <c r="DP111" s="333"/>
      <c r="DQ111" s="333"/>
      <c r="DR111" s="333"/>
      <c r="DS111" s="333"/>
      <c r="DT111" s="338"/>
      <c r="DU111" s="337"/>
      <c r="DV111" s="333"/>
      <c r="DW111" s="333"/>
      <c r="DX111" s="333"/>
      <c r="DY111" s="333"/>
      <c r="DZ111" s="333"/>
      <c r="EA111" s="333"/>
      <c r="EB111" s="333"/>
      <c r="EC111" s="333"/>
      <c r="ED111" s="333"/>
      <c r="EE111" s="333"/>
      <c r="EF111" s="333"/>
      <c r="EG111" s="333"/>
      <c r="EH111" s="333"/>
      <c r="EI111" s="333"/>
      <c r="EJ111" s="333"/>
      <c r="EK111" s="338"/>
      <c r="EL111" s="337"/>
      <c r="EM111" s="333"/>
      <c r="EN111" s="333"/>
      <c r="EO111" s="333"/>
      <c r="EP111" s="333"/>
      <c r="EQ111" s="333"/>
      <c r="ER111" s="333"/>
      <c r="ES111" s="333"/>
      <c r="ET111" s="333"/>
      <c r="EU111" s="333"/>
      <c r="EV111" s="333"/>
      <c r="EW111" s="333"/>
      <c r="EX111" s="333"/>
      <c r="EY111" s="333"/>
      <c r="EZ111" s="333"/>
      <c r="FA111" s="333"/>
      <c r="FB111" s="338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 s="287"/>
      <c r="JA111"/>
      <c r="JB111"/>
      <c r="JC111"/>
      <c r="JD111"/>
      <c r="JE111" s="751"/>
      <c r="JF111" s="751"/>
      <c r="JG111" s="751"/>
      <c r="JH111" s="751"/>
      <c r="JI111" s="751"/>
      <c r="JJ111" s="751"/>
      <c r="JK111" s="751"/>
      <c r="JL111" s="751"/>
      <c r="JM111"/>
      <c r="JN111" s="234"/>
      <c r="JO111" s="234"/>
      <c r="JP111" s="234"/>
      <c r="JQ111" s="233"/>
      <c r="JR111" s="224"/>
      <c r="JS111" s="496"/>
      <c r="JT111" s="545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13"/>
      <c r="KT111" s="78"/>
      <c r="KU111" s="78"/>
      <c r="KV111" s="78"/>
      <c r="KW111" s="78"/>
      <c r="KX111" s="78"/>
      <c r="KY111" s="78"/>
      <c r="KZ111" s="78"/>
      <c r="LA111" s="78"/>
      <c r="LB111" s="78"/>
      <c r="LC111" s="78"/>
      <c r="LD111" s="78"/>
      <c r="LE111" s="78"/>
      <c r="LF111" s="78"/>
      <c r="LG111" s="78"/>
      <c r="LH111" s="78"/>
      <c r="LI111" s="78"/>
      <c r="LJ111" s="78"/>
      <c r="LK111" s="78"/>
      <c r="LL111" s="78"/>
      <c r="LM111" s="78"/>
      <c r="LN111" s="78"/>
      <c r="LO111" s="78"/>
      <c r="LP111" s="78"/>
      <c r="LQ111" s="78"/>
      <c r="LR111" s="78"/>
      <c r="LS111" s="78"/>
      <c r="LT111" s="78"/>
      <c r="LU111" s="78"/>
      <c r="LV111" s="78"/>
      <c r="LW111" s="78"/>
      <c r="LX111" s="78"/>
      <c r="LY111" s="78"/>
      <c r="LZ111" s="78"/>
      <c r="MA111" s="78"/>
      <c r="MB111" s="78"/>
      <c r="MC111" s="78"/>
      <c r="MD111" s="78"/>
      <c r="ME111" s="78"/>
      <c r="MF111" s="78"/>
      <c r="MG111" s="78"/>
      <c r="MH111" s="78"/>
      <c r="MI111" s="78"/>
      <c r="MJ111" s="78"/>
      <c r="MK111" s="78"/>
      <c r="ML111" s="78"/>
      <c r="MM111" s="78"/>
      <c r="MN111" s="78"/>
      <c r="MO111" s="78"/>
      <c r="MP111" s="78"/>
      <c r="MQ111" s="78"/>
      <c r="MR111" s="78"/>
      <c r="MS111" s="78"/>
      <c r="MT111" s="78"/>
      <c r="MU111" s="78"/>
      <c r="MV111" s="78"/>
      <c r="MW111" s="78"/>
      <c r="MX111" s="78"/>
      <c r="MY111" s="78"/>
      <c r="MZ111" s="78"/>
      <c r="NA111" s="78"/>
      <c r="NB111" s="78"/>
      <c r="NC111" s="78"/>
      <c r="NJ111" s="114"/>
    </row>
    <row r="112" spans="2:374" ht="3.65" customHeight="1" x14ac:dyDescent="0.65">
      <c r="B112" s="98"/>
      <c r="C112" s="99"/>
      <c r="D112" s="552"/>
      <c r="E112" s="552"/>
      <c r="F112" s="552"/>
      <c r="G112" s="552"/>
      <c r="H112" s="552"/>
      <c r="I112" s="552"/>
      <c r="J112" s="552"/>
      <c r="K112" s="552"/>
      <c r="L112" s="552"/>
      <c r="M112" s="552"/>
      <c r="N112" s="552"/>
      <c r="O112" s="552"/>
      <c r="P112" s="552"/>
      <c r="Q112" s="552"/>
      <c r="R112" s="552"/>
      <c r="S112" s="552"/>
      <c r="T112" s="552"/>
      <c r="U112" s="552"/>
      <c r="V112" s="552"/>
      <c r="W112" s="552"/>
      <c r="X112" s="552"/>
      <c r="Y112" s="552"/>
      <c r="Z112" s="552"/>
      <c r="AA112" s="552"/>
      <c r="AB112" s="552"/>
      <c r="AC112" s="552"/>
      <c r="AD112" s="552"/>
      <c r="AE112" s="552"/>
      <c r="AF112" s="552"/>
      <c r="AG112" s="552"/>
      <c r="AH112" s="552"/>
      <c r="AI112" s="552"/>
      <c r="AJ112" s="552"/>
      <c r="AK112" s="552"/>
      <c r="AL112" s="552"/>
      <c r="AM112" s="552"/>
      <c r="AN112" s="552"/>
      <c r="AO112" s="552"/>
      <c r="AP112" s="552"/>
      <c r="AQ112" s="552"/>
      <c r="AR112" s="552"/>
      <c r="AS112" s="552"/>
      <c r="AT112" s="552"/>
      <c r="AU112" s="552"/>
      <c r="AV112" s="552"/>
      <c r="AW112" s="552"/>
      <c r="AX112" s="552"/>
      <c r="AY112" s="552"/>
      <c r="AZ112" s="162"/>
      <c r="BM112" s="168"/>
      <c r="BN112" s="168"/>
      <c r="BO112" s="168"/>
      <c r="BP112" s="168"/>
      <c r="BQ112" s="168"/>
      <c r="BS112" s="548"/>
      <c r="BT112" s="496"/>
      <c r="BU112" s="224"/>
      <c r="BV112" s="277"/>
      <c r="BW112" s="264"/>
      <c r="BX112" s="264"/>
      <c r="BY112" s="264"/>
      <c r="BZ112" s="751"/>
      <c r="CA112" s="751"/>
      <c r="CB112" s="751"/>
      <c r="CC112" s="751"/>
      <c r="CD112" s="751"/>
      <c r="CE112" s="751"/>
      <c r="CF112" s="751"/>
      <c r="CG112" s="751"/>
      <c r="CH112"/>
      <c r="CI112"/>
      <c r="CJ112"/>
      <c r="CK112"/>
      <c r="CL112"/>
      <c r="CM112" s="724"/>
      <c r="CN112" s="725"/>
      <c r="CO112" s="725"/>
      <c r="CP112" s="725"/>
      <c r="CQ112" s="725"/>
      <c r="CR112" s="725"/>
      <c r="CS112" s="725"/>
      <c r="CT112" s="725"/>
      <c r="CU112" s="725"/>
      <c r="CV112" s="725"/>
      <c r="CW112" s="725"/>
      <c r="CX112" s="725"/>
      <c r="CY112" s="725"/>
      <c r="CZ112" s="725"/>
      <c r="DA112" s="725"/>
      <c r="DB112" s="725"/>
      <c r="DC112" s="726"/>
      <c r="DD112" s="337"/>
      <c r="DE112" s="333"/>
      <c r="DF112" s="333"/>
      <c r="DG112" s="333"/>
      <c r="DH112" s="333"/>
      <c r="DI112" s="333"/>
      <c r="DJ112" s="333"/>
      <c r="DK112" s="333"/>
      <c r="DL112" s="333"/>
      <c r="DM112" s="333"/>
      <c r="DN112" s="333"/>
      <c r="DO112" s="333"/>
      <c r="DP112" s="333"/>
      <c r="DQ112" s="333"/>
      <c r="DR112" s="333"/>
      <c r="DS112" s="333"/>
      <c r="DT112" s="338"/>
      <c r="DU112" s="337"/>
      <c r="DV112" s="333"/>
      <c r="DW112" s="333"/>
      <c r="DX112" s="333"/>
      <c r="DY112" s="333"/>
      <c r="DZ112" s="333"/>
      <c r="EA112" s="333"/>
      <c r="EB112" s="333"/>
      <c r="EC112" s="333"/>
      <c r="ED112" s="333"/>
      <c r="EE112" s="333"/>
      <c r="EF112" s="333"/>
      <c r="EG112" s="333"/>
      <c r="EH112" s="333"/>
      <c r="EI112" s="333"/>
      <c r="EJ112" s="333"/>
      <c r="EK112" s="338"/>
      <c r="EL112" s="337"/>
      <c r="EM112" s="333"/>
      <c r="EN112" s="333"/>
      <c r="EO112" s="333"/>
      <c r="EP112" s="333"/>
      <c r="EQ112" s="333"/>
      <c r="ER112" s="333"/>
      <c r="ES112" s="333"/>
      <c r="ET112" s="333"/>
      <c r="EU112" s="333"/>
      <c r="EV112" s="333"/>
      <c r="EW112" s="333"/>
      <c r="EX112" s="333"/>
      <c r="EY112" s="333"/>
      <c r="EZ112" s="333"/>
      <c r="FA112" s="333"/>
      <c r="FB112" s="338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 s="287"/>
      <c r="JA112"/>
      <c r="JB112"/>
      <c r="JC112"/>
      <c r="JD112"/>
      <c r="JE112" s="751"/>
      <c r="JF112" s="751"/>
      <c r="JG112" s="751"/>
      <c r="JH112" s="751"/>
      <c r="JI112" s="751"/>
      <c r="JJ112" s="751"/>
      <c r="JK112" s="751"/>
      <c r="JL112" s="751"/>
      <c r="JM112"/>
      <c r="JN112" s="234"/>
      <c r="JO112" s="234"/>
      <c r="JP112" s="234"/>
      <c r="JQ112" s="233"/>
      <c r="JR112" s="224"/>
      <c r="JS112" s="496"/>
      <c r="JT112" s="545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13"/>
      <c r="KT112" s="78"/>
      <c r="KU112" s="78"/>
      <c r="KV112" s="78"/>
      <c r="KW112" s="78"/>
      <c r="KX112" s="78"/>
      <c r="KY112" s="78"/>
      <c r="KZ112" s="78"/>
      <c r="LA112" s="78"/>
      <c r="LB112" s="78"/>
      <c r="LC112" s="78"/>
      <c r="LD112" s="78"/>
      <c r="LE112" s="78"/>
      <c r="LF112" s="78"/>
      <c r="LG112" s="78"/>
      <c r="LH112" s="78"/>
      <c r="LI112" s="78"/>
      <c r="LJ112" s="78"/>
      <c r="LK112" s="78"/>
      <c r="LL112" s="78"/>
      <c r="LM112" s="78"/>
      <c r="LN112" s="78"/>
      <c r="LO112" s="78"/>
      <c r="LP112" s="78"/>
      <c r="LQ112" s="78"/>
      <c r="LR112" s="78"/>
      <c r="LS112" s="78"/>
      <c r="LT112" s="78"/>
      <c r="LU112" s="78"/>
      <c r="LV112" s="78"/>
      <c r="LW112" s="78"/>
      <c r="LX112" s="78"/>
      <c r="LY112" s="78"/>
      <c r="LZ112" s="78"/>
      <c r="MA112" s="78"/>
      <c r="MB112" s="78"/>
      <c r="MC112" s="78"/>
      <c r="MD112" s="78"/>
      <c r="ME112" s="78"/>
      <c r="MF112" s="78"/>
      <c r="MG112" s="78"/>
      <c r="MH112" s="78"/>
      <c r="MI112" s="78"/>
      <c r="MJ112" s="78"/>
      <c r="MK112" s="78"/>
      <c r="ML112" s="78"/>
      <c r="MM112" s="78"/>
      <c r="MN112" s="78"/>
      <c r="MO112" s="78"/>
      <c r="MP112" s="78"/>
      <c r="MQ112" s="78"/>
      <c r="MR112" s="78"/>
      <c r="MS112" s="78"/>
      <c r="MT112" s="78"/>
      <c r="MU112" s="78"/>
      <c r="MV112" s="78"/>
      <c r="MW112" s="78"/>
      <c r="MX112" s="78"/>
      <c r="MY112" s="78"/>
      <c r="MZ112" s="78"/>
      <c r="NA112" s="78"/>
      <c r="NB112" s="78"/>
      <c r="NC112" s="78"/>
      <c r="NJ112" s="114"/>
    </row>
    <row r="113" spans="2:374" ht="3.65" customHeight="1" x14ac:dyDescent="0.65">
      <c r="B113" s="98"/>
      <c r="C113" s="99"/>
      <c r="D113" s="552"/>
      <c r="E113" s="552"/>
      <c r="F113" s="552"/>
      <c r="G113" s="552"/>
      <c r="H113" s="552"/>
      <c r="I113" s="552"/>
      <c r="J113" s="552"/>
      <c r="K113" s="552"/>
      <c r="L113" s="552"/>
      <c r="M113" s="552"/>
      <c r="N113" s="552"/>
      <c r="O113" s="552"/>
      <c r="P113" s="552"/>
      <c r="Q113" s="552"/>
      <c r="R113" s="552"/>
      <c r="S113" s="552"/>
      <c r="T113" s="552"/>
      <c r="U113" s="552"/>
      <c r="V113" s="552"/>
      <c r="W113" s="552"/>
      <c r="X113" s="552"/>
      <c r="Y113" s="552"/>
      <c r="Z113" s="552"/>
      <c r="AA113" s="552"/>
      <c r="AB113" s="552"/>
      <c r="AC113" s="552"/>
      <c r="AD113" s="552"/>
      <c r="AE113" s="552"/>
      <c r="AF113" s="552"/>
      <c r="AG113" s="552"/>
      <c r="AH113" s="552"/>
      <c r="AI113" s="552"/>
      <c r="AJ113" s="552"/>
      <c r="AK113" s="552"/>
      <c r="AL113" s="552"/>
      <c r="AM113" s="552"/>
      <c r="AN113" s="552"/>
      <c r="AO113" s="552"/>
      <c r="AP113" s="552"/>
      <c r="AQ113" s="552"/>
      <c r="AR113" s="552"/>
      <c r="AS113" s="552"/>
      <c r="AT113" s="552"/>
      <c r="AU113" s="552"/>
      <c r="AV113" s="552"/>
      <c r="AW113" s="552"/>
      <c r="AX113" s="552"/>
      <c r="AY113" s="552"/>
      <c r="AZ113" s="162"/>
      <c r="BM113" s="167"/>
      <c r="BN113" s="167"/>
      <c r="BO113" s="167"/>
      <c r="BP113" s="167"/>
      <c r="BQ113" s="167"/>
      <c r="BS113" s="548"/>
      <c r="BT113" s="496"/>
      <c r="BU113" s="224"/>
      <c r="BV113" s="277"/>
      <c r="BW113" s="264"/>
      <c r="BX113" s="264"/>
      <c r="BY113" s="264"/>
      <c r="BZ113" s="751"/>
      <c r="CA113" s="751"/>
      <c r="CB113" s="751"/>
      <c r="CC113" s="751"/>
      <c r="CD113" s="751"/>
      <c r="CE113" s="751"/>
      <c r="CF113" s="751"/>
      <c r="CG113" s="751"/>
      <c r="CH113"/>
      <c r="CI113"/>
      <c r="CJ113"/>
      <c r="CK113"/>
      <c r="CL113"/>
      <c r="CM113" s="724"/>
      <c r="CN113" s="725"/>
      <c r="CO113" s="725"/>
      <c r="CP113" s="725"/>
      <c r="CQ113" s="725"/>
      <c r="CR113" s="725"/>
      <c r="CS113" s="725"/>
      <c r="CT113" s="725"/>
      <c r="CU113" s="725"/>
      <c r="CV113" s="725"/>
      <c r="CW113" s="725"/>
      <c r="CX113" s="725"/>
      <c r="CY113" s="725"/>
      <c r="CZ113" s="725"/>
      <c r="DA113" s="725"/>
      <c r="DB113" s="725"/>
      <c r="DC113" s="726"/>
      <c r="DD113" s="337"/>
      <c r="DE113" s="333"/>
      <c r="DF113" s="333"/>
      <c r="DG113" s="333"/>
      <c r="DH113" s="333"/>
      <c r="DI113" s="333"/>
      <c r="DJ113" s="333"/>
      <c r="DK113" s="333"/>
      <c r="DL113" s="333"/>
      <c r="DM113" s="333"/>
      <c r="DN113" s="333"/>
      <c r="DO113" s="333"/>
      <c r="DP113" s="333"/>
      <c r="DQ113" s="333"/>
      <c r="DR113" s="333"/>
      <c r="DS113" s="333"/>
      <c r="DT113" s="338"/>
      <c r="DU113" s="337"/>
      <c r="DV113" s="333"/>
      <c r="DW113" s="333"/>
      <c r="DX113" s="333"/>
      <c r="DY113" s="333"/>
      <c r="DZ113" s="333"/>
      <c r="EA113" s="333"/>
      <c r="EB113" s="333"/>
      <c r="EC113" s="333"/>
      <c r="ED113" s="333"/>
      <c r="EE113" s="333"/>
      <c r="EF113" s="333"/>
      <c r="EG113" s="333"/>
      <c r="EH113" s="333"/>
      <c r="EI113" s="333"/>
      <c r="EJ113" s="333"/>
      <c r="EK113" s="338"/>
      <c r="EL113" s="337"/>
      <c r="EM113" s="333"/>
      <c r="EN113" s="333"/>
      <c r="EO113" s="333"/>
      <c r="EP113" s="333"/>
      <c r="EQ113" s="333"/>
      <c r="ER113" s="333"/>
      <c r="ES113" s="333"/>
      <c r="ET113" s="333"/>
      <c r="EU113" s="333"/>
      <c r="EV113" s="333"/>
      <c r="EW113" s="333"/>
      <c r="EX113" s="333"/>
      <c r="EY113" s="333"/>
      <c r="EZ113" s="333"/>
      <c r="FA113" s="333"/>
      <c r="FB113" s="338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 s="287"/>
      <c r="JA113"/>
      <c r="JB113"/>
      <c r="JC113"/>
      <c r="JD113"/>
      <c r="JE113" s="751"/>
      <c r="JF113" s="751"/>
      <c r="JG113" s="751"/>
      <c r="JH113" s="751"/>
      <c r="JI113" s="751"/>
      <c r="JJ113" s="751"/>
      <c r="JK113" s="751"/>
      <c r="JL113" s="751"/>
      <c r="JM113"/>
      <c r="JN113" s="234"/>
      <c r="JO113" s="234"/>
      <c r="JP113" s="234"/>
      <c r="JQ113" s="233"/>
      <c r="JR113" s="224"/>
      <c r="JS113" s="496"/>
      <c r="JT113" s="545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13"/>
      <c r="KT113" s="78"/>
      <c r="KU113" s="78"/>
      <c r="KV113" s="78"/>
      <c r="KW113" s="78"/>
      <c r="KX113" s="78"/>
      <c r="KY113" s="78"/>
      <c r="KZ113" s="78"/>
      <c r="LA113" s="78"/>
      <c r="LB113" s="78"/>
      <c r="LC113" s="78"/>
      <c r="LD113" s="78"/>
      <c r="LE113" s="78"/>
      <c r="LF113" s="78"/>
      <c r="LG113" s="78"/>
      <c r="LH113" s="78"/>
      <c r="LI113" s="78"/>
      <c r="LJ113" s="78"/>
      <c r="LK113" s="78"/>
      <c r="LL113" s="78"/>
      <c r="LM113" s="78"/>
      <c r="LN113" s="78"/>
      <c r="LO113" s="78"/>
      <c r="LP113" s="78"/>
      <c r="LQ113" s="78"/>
      <c r="LR113" s="78"/>
      <c r="LS113" s="78"/>
      <c r="LT113" s="78"/>
      <c r="LU113" s="78"/>
      <c r="LV113" s="78"/>
      <c r="LW113" s="78"/>
      <c r="LX113" s="78"/>
      <c r="LY113" s="78"/>
      <c r="LZ113" s="78"/>
      <c r="MA113" s="78"/>
      <c r="MB113" s="78"/>
      <c r="MC113" s="78"/>
      <c r="MD113" s="78"/>
      <c r="ME113" s="78"/>
      <c r="MF113" s="78"/>
      <c r="MG113" s="78"/>
      <c r="MH113" s="78"/>
      <c r="MI113" s="78"/>
      <c r="MJ113" s="78"/>
      <c r="MK113" s="78"/>
      <c r="ML113" s="78"/>
      <c r="MM113" s="78"/>
      <c r="MN113" s="78"/>
      <c r="MO113" s="78"/>
      <c r="MP113" s="78"/>
      <c r="MQ113" s="78"/>
      <c r="MR113" s="78"/>
      <c r="MS113" s="78"/>
      <c r="MT113" s="78"/>
      <c r="MU113" s="78"/>
      <c r="MV113" s="78"/>
      <c r="MW113" s="78"/>
      <c r="MX113" s="78"/>
      <c r="MY113" s="78"/>
      <c r="MZ113" s="78"/>
      <c r="NA113" s="78"/>
      <c r="NB113" s="78"/>
      <c r="NC113" s="78"/>
      <c r="NJ113" s="114"/>
    </row>
    <row r="114" spans="2:374" ht="3.65" customHeight="1" x14ac:dyDescent="0.65">
      <c r="B114" s="98"/>
      <c r="C114" s="99"/>
      <c r="D114" s="552"/>
      <c r="E114" s="552"/>
      <c r="F114" s="552"/>
      <c r="G114" s="552"/>
      <c r="H114" s="552"/>
      <c r="I114" s="552"/>
      <c r="J114" s="552"/>
      <c r="K114" s="552"/>
      <c r="L114" s="552"/>
      <c r="M114" s="552"/>
      <c r="N114" s="552"/>
      <c r="O114" s="552"/>
      <c r="P114" s="552"/>
      <c r="Q114" s="552"/>
      <c r="R114" s="552"/>
      <c r="S114" s="552"/>
      <c r="T114" s="552"/>
      <c r="U114" s="552"/>
      <c r="V114" s="552"/>
      <c r="W114" s="552"/>
      <c r="X114" s="552"/>
      <c r="Y114" s="552"/>
      <c r="Z114" s="552"/>
      <c r="AA114" s="552"/>
      <c r="AB114" s="552"/>
      <c r="AC114" s="552"/>
      <c r="AD114" s="552"/>
      <c r="AE114" s="552"/>
      <c r="AF114" s="552"/>
      <c r="AG114" s="552"/>
      <c r="AH114" s="552"/>
      <c r="AI114" s="552"/>
      <c r="AJ114" s="552"/>
      <c r="AK114" s="552"/>
      <c r="AL114" s="552"/>
      <c r="AM114" s="552"/>
      <c r="AN114" s="552"/>
      <c r="AO114" s="552"/>
      <c r="AP114" s="552"/>
      <c r="AQ114" s="552"/>
      <c r="AR114" s="552"/>
      <c r="AS114" s="552"/>
      <c r="AT114" s="552"/>
      <c r="AU114" s="552"/>
      <c r="AV114" s="552"/>
      <c r="AW114" s="552"/>
      <c r="AX114" s="552"/>
      <c r="AY114" s="552"/>
      <c r="AZ114" s="162"/>
      <c r="BM114" s="167"/>
      <c r="BN114" s="167"/>
      <c r="BO114" s="167"/>
      <c r="BP114" s="167"/>
      <c r="BQ114" s="167"/>
      <c r="BS114" s="548"/>
      <c r="BT114" s="496"/>
      <c r="BU114" s="224"/>
      <c r="BV114" s="277"/>
      <c r="BW114" s="264"/>
      <c r="BX114" s="264"/>
      <c r="BY114" s="264"/>
      <c r="BZ114" s="751"/>
      <c r="CA114" s="751"/>
      <c r="CB114" s="751"/>
      <c r="CC114" s="751"/>
      <c r="CD114" s="751"/>
      <c r="CE114" s="751"/>
      <c r="CF114" s="751"/>
      <c r="CG114" s="751"/>
      <c r="CH114"/>
      <c r="CI114"/>
      <c r="CJ114"/>
      <c r="CK114"/>
      <c r="CL114"/>
      <c r="CM114" s="724"/>
      <c r="CN114" s="725"/>
      <c r="CO114" s="725"/>
      <c r="CP114" s="725"/>
      <c r="CQ114" s="725"/>
      <c r="CR114" s="725"/>
      <c r="CS114" s="725"/>
      <c r="CT114" s="725"/>
      <c r="CU114" s="725"/>
      <c r="CV114" s="725"/>
      <c r="CW114" s="725"/>
      <c r="CX114" s="725"/>
      <c r="CY114" s="725"/>
      <c r="CZ114" s="725"/>
      <c r="DA114" s="725"/>
      <c r="DB114" s="725"/>
      <c r="DC114" s="726"/>
      <c r="DD114" s="337"/>
      <c r="DE114" s="333"/>
      <c r="DF114" s="333"/>
      <c r="DG114" s="333"/>
      <c r="DH114" s="333"/>
      <c r="DI114" s="333"/>
      <c r="DJ114" s="333"/>
      <c r="DK114" s="333"/>
      <c r="DL114" s="333"/>
      <c r="DM114" s="333"/>
      <c r="DN114" s="333"/>
      <c r="DO114" s="333"/>
      <c r="DP114" s="333"/>
      <c r="DQ114" s="333"/>
      <c r="DR114" s="333"/>
      <c r="DS114" s="333"/>
      <c r="DT114" s="338"/>
      <c r="DU114" s="337"/>
      <c r="DV114" s="333"/>
      <c r="DW114" s="333"/>
      <c r="DX114" s="333"/>
      <c r="DY114" s="333"/>
      <c r="DZ114" s="333"/>
      <c r="EA114" s="333"/>
      <c r="EB114" s="333"/>
      <c r="EC114" s="333"/>
      <c r="ED114" s="333"/>
      <c r="EE114" s="333"/>
      <c r="EF114" s="333"/>
      <c r="EG114" s="333"/>
      <c r="EH114" s="333"/>
      <c r="EI114" s="333"/>
      <c r="EJ114" s="333"/>
      <c r="EK114" s="338"/>
      <c r="EL114" s="337"/>
      <c r="EM114" s="333"/>
      <c r="EN114" s="333"/>
      <c r="EO114" s="333"/>
      <c r="EP114" s="333"/>
      <c r="EQ114" s="333"/>
      <c r="ER114" s="333"/>
      <c r="ES114" s="333"/>
      <c r="ET114" s="333"/>
      <c r="EU114" s="333"/>
      <c r="EV114" s="333"/>
      <c r="EW114" s="333"/>
      <c r="EX114" s="333"/>
      <c r="EY114" s="333"/>
      <c r="EZ114" s="333"/>
      <c r="FA114" s="333"/>
      <c r="FB114" s="338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 s="287"/>
      <c r="JA114"/>
      <c r="JB114"/>
      <c r="JC114"/>
      <c r="JD114"/>
      <c r="JE114" s="751"/>
      <c r="JF114" s="751"/>
      <c r="JG114" s="751"/>
      <c r="JH114" s="751"/>
      <c r="JI114" s="751"/>
      <c r="JJ114" s="751"/>
      <c r="JK114" s="751"/>
      <c r="JL114" s="751"/>
      <c r="JM114"/>
      <c r="JN114" s="234"/>
      <c r="JO114" s="234"/>
      <c r="JP114" s="234"/>
      <c r="JQ114" s="233"/>
      <c r="JR114" s="224"/>
      <c r="JS114" s="496"/>
      <c r="JT114" s="545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13"/>
      <c r="KT114" s="78"/>
      <c r="KU114" s="78"/>
      <c r="KV114" s="78"/>
      <c r="KW114" s="78"/>
      <c r="KX114" s="78"/>
      <c r="KY114" s="78"/>
      <c r="KZ114" s="78"/>
      <c r="LA114" s="78"/>
      <c r="LB114" s="78"/>
      <c r="LC114" s="78"/>
      <c r="LD114" s="78"/>
      <c r="LE114" s="78"/>
      <c r="LF114" s="78"/>
      <c r="LG114" s="78"/>
      <c r="LH114" s="78"/>
      <c r="LI114" s="78"/>
      <c r="LJ114" s="78"/>
      <c r="LK114" s="78"/>
      <c r="LL114" s="78"/>
      <c r="LM114" s="78"/>
      <c r="LN114" s="78"/>
      <c r="LO114" s="78"/>
      <c r="LP114" s="78"/>
      <c r="LQ114" s="78"/>
      <c r="LR114" s="78"/>
      <c r="LS114" s="78"/>
      <c r="LT114" s="78"/>
      <c r="LU114" s="78"/>
      <c r="LV114" s="78"/>
      <c r="LW114" s="78"/>
      <c r="LX114" s="78"/>
      <c r="LY114" s="78"/>
      <c r="LZ114" s="78"/>
      <c r="MA114" s="78"/>
      <c r="MB114" s="78"/>
      <c r="MC114" s="78"/>
      <c r="MD114" s="78"/>
      <c r="ME114" s="78"/>
      <c r="MF114" s="78"/>
      <c r="MG114" s="78"/>
      <c r="MH114" s="78"/>
      <c r="MI114" s="78"/>
      <c r="MJ114" s="78"/>
      <c r="MK114" s="78"/>
      <c r="ML114" s="78"/>
      <c r="MM114" s="78"/>
      <c r="MN114" s="78"/>
      <c r="MO114" s="78"/>
      <c r="MP114" s="78"/>
      <c r="MQ114" s="78"/>
      <c r="MR114" s="78"/>
      <c r="MS114" s="78"/>
      <c r="MT114" s="78"/>
      <c r="MU114" s="78"/>
      <c r="MV114" s="78"/>
      <c r="MW114" s="78"/>
      <c r="MX114" s="78"/>
      <c r="MY114" s="78"/>
      <c r="MZ114" s="78"/>
      <c r="NA114" s="78"/>
      <c r="NB114" s="78"/>
      <c r="NC114" s="78"/>
      <c r="NJ114" s="114"/>
    </row>
    <row r="115" spans="2:374" ht="3.65" customHeight="1" x14ac:dyDescent="0.65">
      <c r="B115" s="98"/>
      <c r="C115" s="99"/>
      <c r="D115" s="552"/>
      <c r="E115" s="552"/>
      <c r="F115" s="552"/>
      <c r="G115" s="552"/>
      <c r="H115" s="552"/>
      <c r="I115" s="552"/>
      <c r="J115" s="552"/>
      <c r="K115" s="552"/>
      <c r="L115" s="552"/>
      <c r="M115" s="552"/>
      <c r="N115" s="552"/>
      <c r="O115" s="552"/>
      <c r="P115" s="552"/>
      <c r="Q115" s="552"/>
      <c r="R115" s="552"/>
      <c r="S115" s="552"/>
      <c r="T115" s="552"/>
      <c r="U115" s="552"/>
      <c r="V115" s="552"/>
      <c r="W115" s="552"/>
      <c r="X115" s="552"/>
      <c r="Y115" s="552"/>
      <c r="Z115" s="552"/>
      <c r="AA115" s="552"/>
      <c r="AB115" s="552"/>
      <c r="AC115" s="552"/>
      <c r="AD115" s="552"/>
      <c r="AE115" s="552"/>
      <c r="AF115" s="552"/>
      <c r="AG115" s="552"/>
      <c r="AH115" s="552"/>
      <c r="AI115" s="552"/>
      <c r="AJ115" s="552"/>
      <c r="AK115" s="552"/>
      <c r="AL115" s="552"/>
      <c r="AM115" s="552"/>
      <c r="AN115" s="552"/>
      <c r="AO115" s="552"/>
      <c r="AP115" s="552"/>
      <c r="AQ115" s="552"/>
      <c r="AR115" s="552"/>
      <c r="AS115" s="552"/>
      <c r="AT115" s="552"/>
      <c r="AU115" s="552"/>
      <c r="AV115" s="552"/>
      <c r="AW115" s="552"/>
      <c r="AX115" s="552"/>
      <c r="AY115" s="552"/>
      <c r="AZ115" s="162"/>
      <c r="BM115" s="167"/>
      <c r="BN115" s="167"/>
      <c r="BO115" s="167"/>
      <c r="BP115" s="167"/>
      <c r="BQ115" s="167"/>
      <c r="BS115" s="548"/>
      <c r="BT115" s="496"/>
      <c r="BU115" s="496" t="e" vm="14">
        <v>#VALUE!</v>
      </c>
      <c r="BV115" s="277"/>
      <c r="BW115" s="264"/>
      <c r="BX115" s="264"/>
      <c r="BY115" s="264"/>
      <c r="BZ115" s="751"/>
      <c r="CA115" s="751"/>
      <c r="CB115" s="751"/>
      <c r="CC115" s="751"/>
      <c r="CD115" s="751"/>
      <c r="CE115" s="751"/>
      <c r="CF115" s="751"/>
      <c r="CG115" s="751"/>
      <c r="CH115"/>
      <c r="CI115"/>
      <c r="CJ115"/>
      <c r="CK115"/>
      <c r="CL115"/>
      <c r="CM115" s="724"/>
      <c r="CN115" s="725"/>
      <c r="CO115" s="725"/>
      <c r="CP115" s="725"/>
      <c r="CQ115" s="725"/>
      <c r="CR115" s="725"/>
      <c r="CS115" s="725"/>
      <c r="CT115" s="725"/>
      <c r="CU115" s="725"/>
      <c r="CV115" s="725"/>
      <c r="CW115" s="725"/>
      <c r="CX115" s="725"/>
      <c r="CY115" s="725"/>
      <c r="CZ115" s="725"/>
      <c r="DA115" s="725"/>
      <c r="DB115" s="725"/>
      <c r="DC115" s="726"/>
      <c r="DD115" s="337"/>
      <c r="DE115" s="333"/>
      <c r="DF115" s="333"/>
      <c r="DG115" s="333"/>
      <c r="DH115" s="333"/>
      <c r="DI115" s="333"/>
      <c r="DJ115" s="333"/>
      <c r="DK115" s="333"/>
      <c r="DL115" s="333"/>
      <c r="DM115" s="333"/>
      <c r="DN115" s="333"/>
      <c r="DO115" s="333"/>
      <c r="DP115" s="333"/>
      <c r="DQ115" s="333"/>
      <c r="DR115" s="333"/>
      <c r="DS115" s="333"/>
      <c r="DT115" s="338"/>
      <c r="DU115" s="337"/>
      <c r="DV115" s="333"/>
      <c r="DW115" s="333"/>
      <c r="DX115" s="333"/>
      <c r="DY115" s="333"/>
      <c r="DZ115" s="333"/>
      <c r="EA115" s="333"/>
      <c r="EB115" s="333"/>
      <c r="EC115" s="333"/>
      <c r="ED115" s="333"/>
      <c r="EE115" s="333"/>
      <c r="EF115" s="333"/>
      <c r="EG115" s="333"/>
      <c r="EH115" s="333"/>
      <c r="EI115" s="333"/>
      <c r="EJ115" s="333"/>
      <c r="EK115" s="338"/>
      <c r="EL115" s="337"/>
      <c r="EM115" s="333"/>
      <c r="EN115" s="333"/>
      <c r="EO115" s="333"/>
      <c r="EP115" s="333"/>
      <c r="EQ115" s="333"/>
      <c r="ER115" s="333"/>
      <c r="ES115" s="333"/>
      <c r="ET115" s="333"/>
      <c r="EU115" s="333"/>
      <c r="EV115" s="333"/>
      <c r="EW115" s="333"/>
      <c r="EX115" s="333"/>
      <c r="EY115" s="333"/>
      <c r="EZ115" s="333"/>
      <c r="FA115" s="333"/>
      <c r="FB115" s="338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 s="287"/>
      <c r="JA115"/>
      <c r="JB115"/>
      <c r="JC115"/>
      <c r="JD115"/>
      <c r="JE115" s="751"/>
      <c r="JF115" s="751"/>
      <c r="JG115" s="751"/>
      <c r="JH115" s="751"/>
      <c r="JI115" s="751"/>
      <c r="JJ115" s="751"/>
      <c r="JK115" s="751"/>
      <c r="JL115" s="751"/>
      <c r="JM115"/>
      <c r="JN115" s="234"/>
      <c r="JO115" s="234"/>
      <c r="JP115" s="234"/>
      <c r="JQ115" s="233"/>
      <c r="JR115" s="496" t="e" vm="14">
        <v>#VALUE!</v>
      </c>
      <c r="JS115" s="496"/>
      <c r="JT115" s="545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13"/>
      <c r="KT115" s="78"/>
      <c r="KU115" s="78"/>
      <c r="KV115" s="78"/>
      <c r="KW115" s="78"/>
      <c r="KX115" s="78"/>
      <c r="KY115" s="78"/>
      <c r="KZ115" s="78"/>
      <c r="LA115" s="78"/>
      <c r="LB115" s="78"/>
      <c r="LC115" s="78"/>
      <c r="LD115" s="78"/>
      <c r="LE115" s="78"/>
      <c r="LF115" s="78"/>
      <c r="LG115" s="78"/>
      <c r="LH115" s="78"/>
      <c r="LI115" s="78"/>
      <c r="LJ115" s="78"/>
      <c r="LK115" s="78"/>
      <c r="LL115" s="78"/>
      <c r="LM115" s="78"/>
      <c r="LN115" s="78"/>
      <c r="LO115" s="78"/>
      <c r="LP115" s="78"/>
      <c r="LQ115" s="78"/>
      <c r="LR115" s="78"/>
      <c r="LS115" s="78"/>
      <c r="LT115" s="78"/>
      <c r="LU115" s="78"/>
      <c r="LV115" s="78"/>
      <c r="LW115" s="78"/>
      <c r="LX115" s="78"/>
      <c r="LY115" s="78"/>
      <c r="LZ115" s="78"/>
      <c r="MA115" s="78"/>
      <c r="MB115" s="78"/>
      <c r="MC115" s="78"/>
      <c r="MD115" s="78"/>
      <c r="ME115" s="78"/>
      <c r="MF115" s="78"/>
      <c r="MG115" s="78"/>
      <c r="MH115" s="78"/>
      <c r="MI115" s="78"/>
      <c r="MJ115" s="78"/>
      <c r="MK115" s="78"/>
      <c r="ML115" s="78"/>
      <c r="MM115" s="78"/>
      <c r="MN115" s="78"/>
      <c r="MO115" s="78"/>
      <c r="MP115" s="78"/>
      <c r="MQ115" s="78"/>
      <c r="MR115" s="78"/>
      <c r="MS115" s="78"/>
      <c r="MT115" s="78"/>
      <c r="MU115" s="78"/>
      <c r="MV115" s="78"/>
      <c r="MW115" s="78"/>
      <c r="MX115" s="78"/>
      <c r="MY115" s="78"/>
      <c r="MZ115" s="78"/>
      <c r="NA115" s="78"/>
      <c r="NB115" s="78"/>
      <c r="NC115" s="78"/>
      <c r="NJ115" s="114"/>
    </row>
    <row r="116" spans="2:374" ht="3.65" customHeight="1" x14ac:dyDescent="0.65">
      <c r="B116" s="98"/>
      <c r="C116" s="99"/>
      <c r="D116" s="699"/>
      <c r="E116" s="699"/>
      <c r="F116" s="699"/>
      <c r="G116" s="699"/>
      <c r="H116" s="699"/>
      <c r="I116" s="699"/>
      <c r="J116" s="699"/>
      <c r="K116" s="699"/>
      <c r="L116" s="699"/>
      <c r="M116" s="699"/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  <c r="AA116" s="699"/>
      <c r="AB116" s="699"/>
      <c r="AC116" s="699"/>
      <c r="AD116" s="699"/>
      <c r="AE116" s="699"/>
      <c r="AF116" s="699"/>
      <c r="AG116" s="699"/>
      <c r="AH116" s="699"/>
      <c r="AI116" s="699"/>
      <c r="AJ116" s="699"/>
      <c r="AK116" s="699"/>
      <c r="AL116" s="699"/>
      <c r="AM116" s="699"/>
      <c r="AN116" s="699"/>
      <c r="AO116" s="699"/>
      <c r="AP116" s="699"/>
      <c r="AQ116" s="699"/>
      <c r="AR116" s="699"/>
      <c r="AS116" s="699"/>
      <c r="AT116" s="699"/>
      <c r="AU116" s="699"/>
      <c r="AV116" s="699"/>
      <c r="AW116" s="699"/>
      <c r="AX116" s="699"/>
      <c r="AY116" s="699"/>
      <c r="AZ116" s="162"/>
      <c r="BM116" s="167"/>
      <c r="BN116" s="167"/>
      <c r="BO116" s="167"/>
      <c r="BP116" s="167"/>
      <c r="BQ116" s="167"/>
      <c r="BS116" s="548"/>
      <c r="BT116" s="496"/>
      <c r="BU116" s="496"/>
      <c r="BV116" s="277"/>
      <c r="BW116" s="264"/>
      <c r="BX116" s="264"/>
      <c r="BY116" s="264"/>
      <c r="BZ116" s="751"/>
      <c r="CA116" s="751"/>
      <c r="CB116" s="751"/>
      <c r="CC116" s="751"/>
      <c r="CD116" s="751"/>
      <c r="CE116" s="751"/>
      <c r="CF116" s="751"/>
      <c r="CG116" s="751"/>
      <c r="CH116"/>
      <c r="CI116"/>
      <c r="CJ116"/>
      <c r="CK116"/>
      <c r="CL116"/>
      <c r="CM116" s="724"/>
      <c r="CN116" s="725"/>
      <c r="CO116" s="725"/>
      <c r="CP116" s="725"/>
      <c r="CQ116" s="725"/>
      <c r="CR116" s="725"/>
      <c r="CS116" s="725"/>
      <c r="CT116" s="725"/>
      <c r="CU116" s="725"/>
      <c r="CV116" s="725"/>
      <c r="CW116" s="725"/>
      <c r="CX116" s="725"/>
      <c r="CY116" s="725"/>
      <c r="CZ116" s="725"/>
      <c r="DA116" s="725"/>
      <c r="DB116" s="725"/>
      <c r="DC116" s="726"/>
      <c r="DD116" s="337"/>
      <c r="DE116" s="333"/>
      <c r="DF116" s="333"/>
      <c r="DG116" s="333"/>
      <c r="DH116" s="333"/>
      <c r="DI116" s="333"/>
      <c r="DJ116" s="333"/>
      <c r="DK116" s="333"/>
      <c r="DL116" s="333"/>
      <c r="DM116" s="333"/>
      <c r="DN116" s="333"/>
      <c r="DO116" s="333"/>
      <c r="DP116" s="333"/>
      <c r="DQ116" s="333"/>
      <c r="DR116" s="333"/>
      <c r="DS116" s="333"/>
      <c r="DT116" s="338"/>
      <c r="DU116" s="337"/>
      <c r="DV116" s="333"/>
      <c r="DW116" s="333"/>
      <c r="DX116" s="333"/>
      <c r="DY116" s="333"/>
      <c r="DZ116" s="333"/>
      <c r="EA116" s="333"/>
      <c r="EB116" s="333"/>
      <c r="EC116" s="333"/>
      <c r="ED116" s="333"/>
      <c r="EE116" s="333"/>
      <c r="EF116" s="333"/>
      <c r="EG116" s="333"/>
      <c r="EH116" s="333"/>
      <c r="EI116" s="333"/>
      <c r="EJ116" s="333"/>
      <c r="EK116" s="338"/>
      <c r="EL116" s="337"/>
      <c r="EM116" s="333"/>
      <c r="EN116" s="333"/>
      <c r="EO116" s="333"/>
      <c r="EP116" s="333"/>
      <c r="EQ116" s="333"/>
      <c r="ER116" s="333"/>
      <c r="ES116" s="333"/>
      <c r="ET116" s="333"/>
      <c r="EU116" s="333"/>
      <c r="EV116" s="333"/>
      <c r="EW116" s="333"/>
      <c r="EX116" s="333"/>
      <c r="EY116" s="333"/>
      <c r="EZ116" s="333"/>
      <c r="FA116" s="333"/>
      <c r="FB116" s="338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 s="287"/>
      <c r="JA116"/>
      <c r="JB116"/>
      <c r="JC116"/>
      <c r="JD116"/>
      <c r="JE116" s="751"/>
      <c r="JF116" s="751"/>
      <c r="JG116" s="751"/>
      <c r="JH116" s="751"/>
      <c r="JI116" s="751"/>
      <c r="JJ116" s="751"/>
      <c r="JK116" s="751"/>
      <c r="JL116" s="751"/>
      <c r="JM116"/>
      <c r="JN116" s="234"/>
      <c r="JO116" s="234"/>
      <c r="JP116" s="234"/>
      <c r="JQ116" s="233"/>
      <c r="JR116" s="496"/>
      <c r="JS116" s="496"/>
      <c r="JT116" s="545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13"/>
      <c r="KT116" s="78"/>
      <c r="KU116" s="78"/>
      <c r="KV116" s="78"/>
      <c r="KW116" s="78"/>
      <c r="KX116" s="78"/>
      <c r="KY116" s="78"/>
      <c r="KZ116" s="78"/>
      <c r="LA116" s="78"/>
      <c r="LB116" s="78"/>
      <c r="LC116" s="78"/>
      <c r="LD116" s="78"/>
      <c r="LE116" s="78"/>
      <c r="LF116" s="78"/>
      <c r="LG116" s="78"/>
      <c r="LH116" s="78"/>
      <c r="LI116" s="78"/>
      <c r="LJ116" s="78"/>
      <c r="LK116" s="78"/>
      <c r="LL116" s="78"/>
      <c r="LM116" s="78"/>
      <c r="LN116" s="78"/>
      <c r="LO116" s="78"/>
      <c r="LP116" s="78"/>
      <c r="LQ116" s="78"/>
      <c r="LR116" s="78"/>
      <c r="LS116" s="78"/>
      <c r="LT116" s="78"/>
      <c r="LU116" s="78"/>
      <c r="LV116" s="78"/>
      <c r="LW116" s="78"/>
      <c r="LX116" s="78"/>
      <c r="LY116" s="78"/>
      <c r="LZ116" s="78"/>
      <c r="MA116" s="78"/>
      <c r="MB116" s="78"/>
      <c r="MC116" s="78"/>
      <c r="MD116" s="78"/>
      <c r="ME116" s="78"/>
      <c r="MF116" s="78"/>
      <c r="MG116" s="78"/>
      <c r="MH116" s="78"/>
      <c r="MI116" s="78"/>
      <c r="MJ116" s="78"/>
      <c r="MK116" s="78"/>
      <c r="ML116" s="78"/>
      <c r="MM116" s="78"/>
      <c r="MN116" s="78"/>
      <c r="MO116" s="78"/>
      <c r="MP116" s="78"/>
      <c r="MQ116" s="78"/>
      <c r="MR116" s="78"/>
      <c r="MS116" s="78"/>
      <c r="MT116" s="78"/>
      <c r="MU116" s="78"/>
      <c r="MV116" s="78"/>
      <c r="MW116" s="78"/>
      <c r="MX116" s="78"/>
      <c r="MY116" s="78"/>
      <c r="MZ116" s="78"/>
      <c r="NA116" s="78"/>
      <c r="NB116" s="78"/>
      <c r="NC116" s="78"/>
      <c r="NJ116" s="114"/>
    </row>
    <row r="117" spans="2:374" ht="3.65" customHeight="1" x14ac:dyDescent="0.65">
      <c r="B117" s="98"/>
      <c r="C117" s="99"/>
      <c r="D117" s="699"/>
      <c r="E117" s="699"/>
      <c r="F117" s="699"/>
      <c r="G117" s="699"/>
      <c r="H117" s="699"/>
      <c r="I117" s="699"/>
      <c r="J117" s="699"/>
      <c r="K117" s="699"/>
      <c r="L117" s="699"/>
      <c r="M117" s="699"/>
      <c r="N117" s="699"/>
      <c r="O117" s="699"/>
      <c r="P117" s="699"/>
      <c r="Q117" s="699"/>
      <c r="R117" s="699"/>
      <c r="S117" s="699"/>
      <c r="T117" s="699"/>
      <c r="U117" s="699"/>
      <c r="V117" s="699"/>
      <c r="W117" s="699"/>
      <c r="X117" s="699"/>
      <c r="Y117" s="699"/>
      <c r="Z117" s="699"/>
      <c r="AA117" s="699"/>
      <c r="AB117" s="699"/>
      <c r="AC117" s="699"/>
      <c r="AD117" s="699"/>
      <c r="AE117" s="699"/>
      <c r="AF117" s="699"/>
      <c r="AG117" s="699"/>
      <c r="AH117" s="699"/>
      <c r="AI117" s="699"/>
      <c r="AJ117" s="699"/>
      <c r="AK117" s="699"/>
      <c r="AL117" s="699"/>
      <c r="AM117" s="699"/>
      <c r="AN117" s="699"/>
      <c r="AO117" s="699"/>
      <c r="AP117" s="699"/>
      <c r="AQ117" s="699"/>
      <c r="AR117" s="699"/>
      <c r="AS117" s="699"/>
      <c r="AT117" s="699"/>
      <c r="AU117" s="699"/>
      <c r="AV117" s="699"/>
      <c r="AW117" s="699"/>
      <c r="AX117" s="699"/>
      <c r="AY117" s="699"/>
      <c r="AZ117" s="162"/>
      <c r="BM117" s="167"/>
      <c r="BN117" s="167"/>
      <c r="BO117" s="167"/>
      <c r="BP117" s="167"/>
      <c r="BQ117" s="167"/>
      <c r="BS117" s="548"/>
      <c r="BT117" s="496"/>
      <c r="BU117" s="224"/>
      <c r="BV117" s="288"/>
      <c r="BW117" s="283"/>
      <c r="BX117" s="283"/>
      <c r="BY117" s="283"/>
      <c r="BZ117" s="751"/>
      <c r="CA117" s="751"/>
      <c r="CB117" s="751"/>
      <c r="CC117" s="751"/>
      <c r="CD117" s="751"/>
      <c r="CE117" s="751"/>
      <c r="CF117" s="751"/>
      <c r="CG117" s="751"/>
      <c r="CH117"/>
      <c r="CI117"/>
      <c r="CJ117"/>
      <c r="CK117"/>
      <c r="CL117"/>
      <c r="CM117" s="724"/>
      <c r="CN117" s="725"/>
      <c r="CO117" s="725"/>
      <c r="CP117" s="725"/>
      <c r="CQ117" s="725"/>
      <c r="CR117" s="725"/>
      <c r="CS117" s="725"/>
      <c r="CT117" s="725"/>
      <c r="CU117" s="725"/>
      <c r="CV117" s="725"/>
      <c r="CW117" s="725"/>
      <c r="CX117" s="725"/>
      <c r="CY117" s="725"/>
      <c r="CZ117" s="725"/>
      <c r="DA117" s="725"/>
      <c r="DB117" s="725"/>
      <c r="DC117" s="726"/>
      <c r="DD117" s="337"/>
      <c r="DE117" s="333"/>
      <c r="DF117" s="333"/>
      <c r="DG117" s="333"/>
      <c r="DH117" s="333"/>
      <c r="DI117" s="333"/>
      <c r="DJ117" s="333"/>
      <c r="DK117" s="333"/>
      <c r="DL117" s="333"/>
      <c r="DM117" s="333"/>
      <c r="DN117" s="333"/>
      <c r="DO117" s="333"/>
      <c r="DP117" s="333"/>
      <c r="DQ117" s="333"/>
      <c r="DR117" s="333"/>
      <c r="DS117" s="333"/>
      <c r="DT117" s="338"/>
      <c r="DU117" s="337"/>
      <c r="DV117" s="333"/>
      <c r="DW117" s="333"/>
      <c r="DX117" s="333"/>
      <c r="DY117" s="333"/>
      <c r="DZ117" s="333"/>
      <c r="EA117" s="333"/>
      <c r="EB117" s="333"/>
      <c r="EC117" s="333"/>
      <c r="ED117" s="333"/>
      <c r="EE117" s="333"/>
      <c r="EF117" s="333"/>
      <c r="EG117" s="333"/>
      <c r="EH117" s="333"/>
      <c r="EI117" s="333"/>
      <c r="EJ117" s="333"/>
      <c r="EK117" s="338"/>
      <c r="EL117" s="337"/>
      <c r="EM117" s="333"/>
      <c r="EN117" s="333"/>
      <c r="EO117" s="333"/>
      <c r="EP117" s="333"/>
      <c r="EQ117" s="333"/>
      <c r="ER117" s="333"/>
      <c r="ES117" s="333"/>
      <c r="ET117" s="333"/>
      <c r="EU117" s="333"/>
      <c r="EV117" s="333"/>
      <c r="EW117" s="333"/>
      <c r="EX117" s="333"/>
      <c r="EY117" s="333"/>
      <c r="EZ117" s="333"/>
      <c r="FA117" s="333"/>
      <c r="FB117" s="338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 s="287"/>
      <c r="JA117"/>
      <c r="JB117"/>
      <c r="JC117"/>
      <c r="JD117"/>
      <c r="JE117" s="751"/>
      <c r="JF117" s="751"/>
      <c r="JG117" s="751"/>
      <c r="JH117" s="751"/>
      <c r="JI117" s="751"/>
      <c r="JJ117" s="751"/>
      <c r="JK117" s="751"/>
      <c r="JL117" s="751"/>
      <c r="JM117"/>
      <c r="JN117" s="234"/>
      <c r="JO117" s="234"/>
      <c r="JP117" s="234"/>
      <c r="JQ117" s="233"/>
      <c r="JR117" s="224"/>
      <c r="JS117" s="496"/>
      <c r="JT117" s="545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13"/>
      <c r="KT117" s="78"/>
      <c r="KU117" s="78"/>
      <c r="KV117" s="78"/>
      <c r="KW117" s="78"/>
      <c r="KX117" s="78"/>
      <c r="KY117" s="78"/>
      <c r="KZ117" s="78"/>
      <c r="LA117" s="78"/>
      <c r="LB117" s="78"/>
      <c r="LC117" s="78"/>
      <c r="LD117" s="78"/>
      <c r="LE117" s="78"/>
      <c r="LF117" s="78"/>
      <c r="LG117" s="78"/>
      <c r="LH117" s="78"/>
      <c r="LI117" s="78"/>
      <c r="LJ117" s="78"/>
      <c r="LK117" s="78"/>
      <c r="LL117" s="78"/>
      <c r="LM117" s="78"/>
      <c r="LN117" s="78"/>
      <c r="LO117" s="78"/>
      <c r="LP117" s="78"/>
      <c r="LQ117" s="78"/>
      <c r="LR117" s="78"/>
      <c r="LS117" s="78"/>
      <c r="LT117" s="78"/>
      <c r="LU117" s="78"/>
      <c r="LV117" s="78"/>
      <c r="LW117" s="78"/>
      <c r="LX117" s="78"/>
      <c r="LY117" s="78"/>
      <c r="LZ117" s="78"/>
      <c r="MA117" s="78"/>
      <c r="MB117" s="78"/>
      <c r="MC117" s="78"/>
      <c r="MD117" s="78"/>
      <c r="ME117" s="78"/>
      <c r="MF117" s="78"/>
      <c r="MG117" s="78"/>
      <c r="MH117" s="78"/>
      <c r="MI117" s="78"/>
      <c r="MJ117" s="78"/>
      <c r="MK117" s="78"/>
      <c r="ML117" s="78"/>
      <c r="MM117" s="78"/>
      <c r="MN117" s="78"/>
      <c r="MO117" s="78"/>
      <c r="MP117" s="78"/>
      <c r="MQ117" s="78"/>
      <c r="MR117" s="78"/>
      <c r="MS117" s="78"/>
      <c r="MT117" s="78"/>
      <c r="MU117" s="78"/>
      <c r="MV117" s="78"/>
      <c r="MW117" s="78"/>
      <c r="MX117" s="78"/>
      <c r="MY117" s="78"/>
      <c r="MZ117" s="78"/>
      <c r="NA117" s="78"/>
      <c r="NB117" s="78"/>
      <c r="NC117" s="78"/>
      <c r="NJ117" s="114"/>
    </row>
    <row r="118" spans="2:374" ht="3.65" customHeight="1" x14ac:dyDescent="0.65">
      <c r="B118" s="98"/>
      <c r="C118" s="99"/>
      <c r="D118" s="552"/>
      <c r="E118" s="552"/>
      <c r="F118" s="552"/>
      <c r="G118" s="552"/>
      <c r="H118" s="552"/>
      <c r="I118" s="552"/>
      <c r="J118" s="552"/>
      <c r="K118" s="552"/>
      <c r="L118" s="552"/>
      <c r="M118" s="552"/>
      <c r="N118" s="552"/>
      <c r="O118" s="552"/>
      <c r="P118" s="552"/>
      <c r="Q118" s="552"/>
      <c r="R118" s="552"/>
      <c r="S118" s="552"/>
      <c r="T118" s="552"/>
      <c r="U118" s="552"/>
      <c r="V118" s="552"/>
      <c r="W118" s="552"/>
      <c r="X118" s="552"/>
      <c r="Y118" s="552"/>
      <c r="Z118" s="552"/>
      <c r="AA118" s="552"/>
      <c r="AB118" s="552"/>
      <c r="AC118" s="552"/>
      <c r="AD118" s="552"/>
      <c r="AE118" s="552"/>
      <c r="AF118" s="552"/>
      <c r="AG118" s="552"/>
      <c r="AH118" s="552"/>
      <c r="AI118" s="552"/>
      <c r="AJ118" s="552"/>
      <c r="AK118" s="552"/>
      <c r="AL118" s="552"/>
      <c r="AM118" s="552"/>
      <c r="AN118" s="552"/>
      <c r="AO118" s="552"/>
      <c r="AP118" s="552"/>
      <c r="AQ118" s="552"/>
      <c r="AR118" s="552"/>
      <c r="AS118" s="552"/>
      <c r="AT118" s="552"/>
      <c r="AU118" s="552"/>
      <c r="AV118" s="552"/>
      <c r="AW118" s="552"/>
      <c r="AX118" s="552"/>
      <c r="AY118" s="552"/>
      <c r="AZ118" s="162"/>
      <c r="BM118" s="167"/>
      <c r="BN118" s="167"/>
      <c r="BO118" s="167"/>
      <c r="BP118" s="167"/>
      <c r="BQ118" s="167"/>
      <c r="BS118" s="548"/>
      <c r="BT118" s="496"/>
      <c r="BU118" s="224"/>
      <c r="BV118" s="288"/>
      <c r="BW118" s="283"/>
      <c r="BX118" s="283"/>
      <c r="BY118" s="283"/>
      <c r="BZ118" s="751"/>
      <c r="CA118" s="751"/>
      <c r="CB118" s="751"/>
      <c r="CC118" s="751"/>
      <c r="CD118" s="751"/>
      <c r="CE118" s="751"/>
      <c r="CF118" s="751"/>
      <c r="CG118" s="751"/>
      <c r="CH118"/>
      <c r="CI118"/>
      <c r="CJ118"/>
      <c r="CK118"/>
      <c r="CL118"/>
      <c r="CM118" s="724"/>
      <c r="CN118" s="725"/>
      <c r="CO118" s="725"/>
      <c r="CP118" s="725"/>
      <c r="CQ118" s="725"/>
      <c r="CR118" s="725"/>
      <c r="CS118" s="725"/>
      <c r="CT118" s="725"/>
      <c r="CU118" s="725"/>
      <c r="CV118" s="725"/>
      <c r="CW118" s="725"/>
      <c r="CX118" s="725"/>
      <c r="CY118" s="725"/>
      <c r="CZ118" s="725"/>
      <c r="DA118" s="725"/>
      <c r="DB118" s="725"/>
      <c r="DC118" s="726"/>
      <c r="DD118" s="337"/>
      <c r="DE118" s="333"/>
      <c r="DF118" s="333"/>
      <c r="DG118" s="333"/>
      <c r="DH118" s="333"/>
      <c r="DI118" s="333"/>
      <c r="DJ118" s="333"/>
      <c r="DK118" s="333"/>
      <c r="DL118" s="333"/>
      <c r="DM118" s="333"/>
      <c r="DN118" s="333"/>
      <c r="DO118" s="333"/>
      <c r="DP118" s="333"/>
      <c r="DQ118" s="333"/>
      <c r="DR118" s="333"/>
      <c r="DS118" s="333"/>
      <c r="DT118" s="338"/>
      <c r="DU118" s="337"/>
      <c r="DV118" s="333"/>
      <c r="DW118" s="333"/>
      <c r="DX118" s="333"/>
      <c r="DY118" s="333"/>
      <c r="DZ118" s="333"/>
      <c r="EA118" s="333"/>
      <c r="EB118" s="333"/>
      <c r="EC118" s="333"/>
      <c r="ED118" s="333"/>
      <c r="EE118" s="333"/>
      <c r="EF118" s="333"/>
      <c r="EG118" s="333"/>
      <c r="EH118" s="333"/>
      <c r="EI118" s="333"/>
      <c r="EJ118" s="333"/>
      <c r="EK118" s="338"/>
      <c r="EL118" s="337"/>
      <c r="EM118" s="333"/>
      <c r="EN118" s="333"/>
      <c r="EO118" s="333"/>
      <c r="EP118" s="333"/>
      <c r="EQ118" s="333"/>
      <c r="ER118" s="333"/>
      <c r="ES118" s="333"/>
      <c r="ET118" s="333"/>
      <c r="EU118" s="333"/>
      <c r="EV118" s="333"/>
      <c r="EW118" s="333"/>
      <c r="EX118" s="333"/>
      <c r="EY118" s="333"/>
      <c r="EZ118" s="333"/>
      <c r="FA118" s="333"/>
      <c r="FB118" s="33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 s="287"/>
      <c r="JA118"/>
      <c r="JB118"/>
      <c r="JC118"/>
      <c r="JD118"/>
      <c r="JE118" s="751"/>
      <c r="JF118" s="751"/>
      <c r="JG118" s="751"/>
      <c r="JH118" s="751"/>
      <c r="JI118" s="751"/>
      <c r="JJ118" s="751"/>
      <c r="JK118" s="751"/>
      <c r="JL118" s="751"/>
      <c r="JM118"/>
      <c r="JN118" s="234"/>
      <c r="JO118" s="234"/>
      <c r="JP118" s="234"/>
      <c r="JQ118" s="233"/>
      <c r="JR118" s="224"/>
      <c r="JS118" s="496"/>
      <c r="JT118" s="545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13"/>
      <c r="KT118" s="78"/>
      <c r="KU118" s="78"/>
      <c r="KV118" s="78"/>
      <c r="KW118" s="78"/>
      <c r="KX118" s="78"/>
      <c r="KY118" s="78"/>
      <c r="KZ118" s="78"/>
      <c r="LA118" s="78"/>
      <c r="LB118" s="78"/>
      <c r="LC118" s="78"/>
      <c r="LD118" s="78"/>
      <c r="LE118" s="78"/>
      <c r="LF118" s="78"/>
      <c r="LG118" s="78"/>
      <c r="LH118" s="78"/>
      <c r="LI118" s="78"/>
      <c r="LJ118" s="78"/>
      <c r="LK118" s="78"/>
      <c r="LL118" s="78"/>
      <c r="LM118" s="78"/>
      <c r="LN118" s="78"/>
      <c r="LO118" s="78"/>
      <c r="LP118" s="78"/>
      <c r="LQ118" s="78"/>
      <c r="LR118" s="78"/>
      <c r="LS118" s="78"/>
      <c r="LT118" s="78"/>
      <c r="LU118" s="78"/>
      <c r="LV118" s="78"/>
      <c r="LW118" s="78"/>
      <c r="LX118" s="78"/>
      <c r="LY118" s="78"/>
      <c r="LZ118" s="78"/>
      <c r="MA118" s="78"/>
      <c r="MB118" s="78"/>
      <c r="MC118" s="78"/>
      <c r="MD118" s="78"/>
      <c r="ME118" s="78"/>
      <c r="MF118" s="78"/>
      <c r="MG118" s="78"/>
      <c r="MH118" s="78"/>
      <c r="MI118" s="78"/>
      <c r="MJ118" s="78"/>
      <c r="MK118" s="78"/>
      <c r="ML118" s="78"/>
      <c r="MM118" s="78"/>
      <c r="MN118" s="78"/>
      <c r="MO118" s="78"/>
      <c r="MP118" s="78"/>
      <c r="MQ118" s="78"/>
      <c r="MR118" s="78"/>
      <c r="MS118" s="78"/>
      <c r="MT118" s="78"/>
      <c r="MU118" s="78"/>
      <c r="MV118" s="78"/>
      <c r="MW118" s="78"/>
      <c r="MX118" s="78"/>
      <c r="MY118" s="78"/>
      <c r="MZ118" s="78"/>
      <c r="NA118" s="78"/>
      <c r="NB118" s="78"/>
      <c r="NC118" s="78"/>
      <c r="NJ118" s="114"/>
    </row>
    <row r="119" spans="2:374" ht="3.65" customHeight="1" x14ac:dyDescent="0.65">
      <c r="B119" s="98"/>
      <c r="C119" s="99"/>
      <c r="D119" s="552"/>
      <c r="E119" s="552"/>
      <c r="F119" s="552"/>
      <c r="G119" s="552"/>
      <c r="H119" s="552"/>
      <c r="I119" s="552"/>
      <c r="J119" s="552"/>
      <c r="K119" s="552"/>
      <c r="L119" s="552"/>
      <c r="M119" s="552"/>
      <c r="N119" s="552"/>
      <c r="O119" s="552"/>
      <c r="P119" s="552"/>
      <c r="Q119" s="552"/>
      <c r="R119" s="552"/>
      <c r="S119" s="552"/>
      <c r="T119" s="552"/>
      <c r="U119" s="552"/>
      <c r="V119" s="552"/>
      <c r="W119" s="552"/>
      <c r="X119" s="552"/>
      <c r="Y119" s="552"/>
      <c r="Z119" s="552"/>
      <c r="AA119" s="552"/>
      <c r="AB119" s="552"/>
      <c r="AC119" s="552"/>
      <c r="AD119" s="552"/>
      <c r="AE119" s="552"/>
      <c r="AF119" s="552"/>
      <c r="AG119" s="552"/>
      <c r="AH119" s="552"/>
      <c r="AI119" s="552"/>
      <c r="AJ119" s="552"/>
      <c r="AK119" s="552"/>
      <c r="AL119" s="552"/>
      <c r="AM119" s="552"/>
      <c r="AN119" s="552"/>
      <c r="AO119" s="552"/>
      <c r="AP119" s="552"/>
      <c r="AQ119" s="552"/>
      <c r="AR119" s="552"/>
      <c r="AS119" s="552"/>
      <c r="AT119" s="552"/>
      <c r="AU119" s="552"/>
      <c r="AV119" s="552"/>
      <c r="AW119" s="552"/>
      <c r="AX119" s="552"/>
      <c r="AY119" s="552"/>
      <c r="AZ119" s="162"/>
      <c r="BS119" s="548"/>
      <c r="BT119" s="496"/>
      <c r="BU119" s="224"/>
      <c r="BV119" s="277"/>
      <c r="BW119" s="264"/>
      <c r="BX119" s="264"/>
      <c r="BY119" s="264"/>
      <c r="BZ119" s="751"/>
      <c r="CA119" s="751"/>
      <c r="CB119" s="751"/>
      <c r="CC119" s="751"/>
      <c r="CD119" s="751"/>
      <c r="CE119" s="751"/>
      <c r="CF119" s="751"/>
      <c r="CG119" s="751"/>
      <c r="CH119"/>
      <c r="CI119"/>
      <c r="CJ119"/>
      <c r="CK119"/>
      <c r="CL119"/>
      <c r="CM119" s="724"/>
      <c r="CN119" s="725"/>
      <c r="CO119" s="725"/>
      <c r="CP119" s="725"/>
      <c r="CQ119" s="725"/>
      <c r="CR119" s="725"/>
      <c r="CS119" s="725"/>
      <c r="CT119" s="725"/>
      <c r="CU119" s="725"/>
      <c r="CV119" s="725"/>
      <c r="CW119" s="725"/>
      <c r="CX119" s="725"/>
      <c r="CY119" s="725"/>
      <c r="CZ119" s="725"/>
      <c r="DA119" s="725"/>
      <c r="DB119" s="725"/>
      <c r="DC119" s="726"/>
      <c r="DD119" s="337"/>
      <c r="DE119" s="333"/>
      <c r="DF119" s="333"/>
      <c r="DG119" s="333"/>
      <c r="DH119" s="333"/>
      <c r="DI119" s="333"/>
      <c r="DJ119" s="333"/>
      <c r="DK119" s="333"/>
      <c r="DL119" s="333"/>
      <c r="DM119" s="333"/>
      <c r="DN119" s="333"/>
      <c r="DO119" s="333"/>
      <c r="DP119" s="333"/>
      <c r="DQ119" s="333"/>
      <c r="DR119" s="333"/>
      <c r="DS119" s="333"/>
      <c r="DT119" s="338"/>
      <c r="DU119" s="337"/>
      <c r="DV119" s="333"/>
      <c r="DW119" s="333"/>
      <c r="DX119" s="333"/>
      <c r="DY119" s="333"/>
      <c r="DZ119" s="333"/>
      <c r="EA119" s="333"/>
      <c r="EB119" s="333"/>
      <c r="EC119" s="333"/>
      <c r="ED119" s="333"/>
      <c r="EE119" s="333"/>
      <c r="EF119" s="333"/>
      <c r="EG119" s="333"/>
      <c r="EH119" s="333"/>
      <c r="EI119" s="333"/>
      <c r="EJ119" s="333"/>
      <c r="EK119" s="338"/>
      <c r="EL119" s="337"/>
      <c r="EM119" s="333"/>
      <c r="EN119" s="333"/>
      <c r="EO119" s="333"/>
      <c r="EP119" s="333"/>
      <c r="EQ119" s="333"/>
      <c r="ER119" s="333"/>
      <c r="ES119" s="333"/>
      <c r="ET119" s="333"/>
      <c r="EU119" s="333"/>
      <c r="EV119" s="333"/>
      <c r="EW119" s="333"/>
      <c r="EX119" s="333"/>
      <c r="EY119" s="333"/>
      <c r="EZ119" s="333"/>
      <c r="FA119" s="333"/>
      <c r="FB119" s="338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 s="287"/>
      <c r="JA119"/>
      <c r="JB119"/>
      <c r="JC119"/>
      <c r="JD119"/>
      <c r="JE119" s="751"/>
      <c r="JF119" s="751"/>
      <c r="JG119" s="751"/>
      <c r="JH119" s="751"/>
      <c r="JI119" s="751"/>
      <c r="JJ119" s="751"/>
      <c r="JK119" s="751"/>
      <c r="JL119" s="751"/>
      <c r="JM119"/>
      <c r="JN119" s="234"/>
      <c r="JO119" s="234"/>
      <c r="JP119" s="234"/>
      <c r="JQ119" s="233"/>
      <c r="JR119" s="224"/>
      <c r="JS119" s="496"/>
      <c r="JT119" s="545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13"/>
      <c r="KT119" s="78"/>
      <c r="KU119" s="78"/>
      <c r="KV119" s="78"/>
      <c r="KW119" s="78"/>
      <c r="KX119" s="78"/>
      <c r="KY119" s="78"/>
      <c r="KZ119" s="78"/>
      <c r="LA119" s="78"/>
      <c r="LB119" s="78"/>
      <c r="LC119" s="78"/>
      <c r="LD119" s="78"/>
      <c r="LE119" s="78"/>
      <c r="LF119" s="78"/>
      <c r="LG119" s="78"/>
      <c r="LH119" s="78"/>
      <c r="LI119" s="78"/>
      <c r="LJ119" s="78"/>
      <c r="LK119" s="78"/>
      <c r="LL119" s="78"/>
      <c r="LM119" s="78"/>
      <c r="LN119" s="78"/>
      <c r="LO119" s="78"/>
      <c r="LP119" s="78"/>
      <c r="LQ119" s="78"/>
      <c r="LR119" s="78"/>
      <c r="LS119" s="78"/>
      <c r="LT119" s="78"/>
      <c r="LU119" s="78"/>
      <c r="LV119" s="78"/>
      <c r="LW119" s="78"/>
      <c r="LX119" s="78"/>
      <c r="LY119" s="78"/>
      <c r="LZ119" s="78"/>
      <c r="MA119" s="78"/>
      <c r="MB119" s="78"/>
      <c r="MC119" s="78"/>
      <c r="MD119" s="78"/>
      <c r="ME119" s="78"/>
      <c r="MF119" s="78"/>
      <c r="MG119" s="78"/>
      <c r="MH119" s="78"/>
      <c r="MI119" s="78"/>
      <c r="MJ119" s="78"/>
      <c r="MK119" s="78"/>
      <c r="ML119" s="78"/>
      <c r="MM119" s="78"/>
      <c r="MN119" s="78"/>
      <c r="MO119" s="78"/>
      <c r="MP119" s="78"/>
      <c r="MQ119" s="78"/>
      <c r="MR119" s="78"/>
      <c r="MS119" s="78"/>
      <c r="MT119" s="78"/>
      <c r="MU119" s="78"/>
      <c r="MV119" s="78"/>
      <c r="MW119" s="78"/>
      <c r="MX119" s="78"/>
      <c r="MY119" s="78"/>
      <c r="MZ119" s="78"/>
      <c r="NA119" s="78"/>
      <c r="NB119" s="78"/>
      <c r="NC119" s="78"/>
      <c r="NJ119" s="114"/>
    </row>
    <row r="120" spans="2:374" ht="3.65" customHeight="1" x14ac:dyDescent="0.65">
      <c r="B120" s="98"/>
      <c r="C120" s="99"/>
      <c r="D120" s="552"/>
      <c r="E120" s="552"/>
      <c r="F120" s="552"/>
      <c r="G120" s="552"/>
      <c r="H120" s="552"/>
      <c r="I120" s="552"/>
      <c r="J120" s="552"/>
      <c r="K120" s="552"/>
      <c r="L120" s="552"/>
      <c r="M120" s="552"/>
      <c r="N120" s="552"/>
      <c r="O120" s="552"/>
      <c r="P120" s="552"/>
      <c r="Q120" s="552"/>
      <c r="R120" s="552"/>
      <c r="S120" s="552"/>
      <c r="T120" s="552"/>
      <c r="U120" s="552"/>
      <c r="V120" s="552"/>
      <c r="W120" s="552"/>
      <c r="X120" s="552"/>
      <c r="Y120" s="552"/>
      <c r="Z120" s="552"/>
      <c r="AA120" s="552"/>
      <c r="AB120" s="552"/>
      <c r="AC120" s="552"/>
      <c r="AD120" s="552"/>
      <c r="AE120" s="552"/>
      <c r="AF120" s="552"/>
      <c r="AG120" s="552"/>
      <c r="AH120" s="552"/>
      <c r="AI120" s="552"/>
      <c r="AJ120" s="552"/>
      <c r="AK120" s="552"/>
      <c r="AL120" s="552"/>
      <c r="AM120" s="552"/>
      <c r="AN120" s="552"/>
      <c r="AO120" s="552"/>
      <c r="AP120" s="552"/>
      <c r="AQ120" s="552"/>
      <c r="AR120" s="552"/>
      <c r="AS120" s="552"/>
      <c r="AT120" s="552"/>
      <c r="AU120" s="552"/>
      <c r="AV120" s="552"/>
      <c r="AW120" s="552"/>
      <c r="AX120" s="552"/>
      <c r="AY120" s="552"/>
      <c r="AZ120" s="162"/>
      <c r="BS120" s="548"/>
      <c r="BT120" s="496"/>
      <c r="BU120" s="224"/>
      <c r="BV120" s="277"/>
      <c r="BW120" s="264"/>
      <c r="BX120" s="264"/>
      <c r="BY120" s="264"/>
      <c r="BZ120" s="751"/>
      <c r="CA120" s="751"/>
      <c r="CB120" s="751"/>
      <c r="CC120" s="751"/>
      <c r="CD120" s="751"/>
      <c r="CE120" s="751"/>
      <c r="CF120" s="751"/>
      <c r="CG120" s="751"/>
      <c r="CH120"/>
      <c r="CI120"/>
      <c r="CJ120"/>
      <c r="CK120"/>
      <c r="CL120"/>
      <c r="CM120" s="724"/>
      <c r="CN120" s="725"/>
      <c r="CO120" s="725"/>
      <c r="CP120" s="725"/>
      <c r="CQ120" s="725"/>
      <c r="CR120" s="725"/>
      <c r="CS120" s="725"/>
      <c r="CT120" s="725"/>
      <c r="CU120" s="725"/>
      <c r="CV120" s="725"/>
      <c r="CW120" s="725"/>
      <c r="CX120" s="725"/>
      <c r="CY120" s="725"/>
      <c r="CZ120" s="725"/>
      <c r="DA120" s="725"/>
      <c r="DB120" s="725"/>
      <c r="DC120" s="726"/>
      <c r="DD120" s="337"/>
      <c r="DE120" s="333"/>
      <c r="DF120" s="333"/>
      <c r="DG120" s="333"/>
      <c r="DH120" s="333"/>
      <c r="DI120" s="333"/>
      <c r="DJ120" s="333"/>
      <c r="DK120" s="333"/>
      <c r="DL120" s="333"/>
      <c r="DM120" s="333"/>
      <c r="DN120" s="333"/>
      <c r="DO120" s="333"/>
      <c r="DP120" s="333"/>
      <c r="DQ120" s="333"/>
      <c r="DR120" s="333"/>
      <c r="DS120" s="333"/>
      <c r="DT120" s="338"/>
      <c r="DU120" s="337"/>
      <c r="DV120" s="333"/>
      <c r="DW120" s="333"/>
      <c r="DX120" s="333"/>
      <c r="DY120" s="333"/>
      <c r="DZ120" s="333"/>
      <c r="EA120" s="333"/>
      <c r="EB120" s="333"/>
      <c r="EC120" s="333"/>
      <c r="ED120" s="333"/>
      <c r="EE120" s="333"/>
      <c r="EF120" s="333"/>
      <c r="EG120" s="333"/>
      <c r="EH120" s="333"/>
      <c r="EI120" s="333"/>
      <c r="EJ120" s="333"/>
      <c r="EK120" s="338"/>
      <c r="EL120" s="337"/>
      <c r="EM120" s="333"/>
      <c r="EN120" s="333"/>
      <c r="EO120" s="333"/>
      <c r="EP120" s="333"/>
      <c r="EQ120" s="333"/>
      <c r="ER120" s="333"/>
      <c r="ES120" s="333"/>
      <c r="ET120" s="333"/>
      <c r="EU120" s="333"/>
      <c r="EV120" s="333"/>
      <c r="EW120" s="333"/>
      <c r="EX120" s="333"/>
      <c r="EY120" s="333"/>
      <c r="EZ120" s="333"/>
      <c r="FA120" s="333"/>
      <c r="FB120" s="338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 s="287"/>
      <c r="JA120"/>
      <c r="JB120"/>
      <c r="JC120"/>
      <c r="JD120"/>
      <c r="JE120" s="751"/>
      <c r="JF120" s="751"/>
      <c r="JG120" s="751"/>
      <c r="JH120" s="751"/>
      <c r="JI120" s="751"/>
      <c r="JJ120" s="751"/>
      <c r="JK120" s="751"/>
      <c r="JL120" s="751"/>
      <c r="JM120"/>
      <c r="JN120" s="234"/>
      <c r="JO120" s="234"/>
      <c r="JP120" s="234"/>
      <c r="JQ120" s="233"/>
      <c r="JR120" s="224"/>
      <c r="JS120" s="496"/>
      <c r="JT120" s="545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13"/>
      <c r="KT120" s="78"/>
      <c r="KU120" s="78"/>
      <c r="KV120" s="78"/>
      <c r="KW120" s="78"/>
      <c r="KX120" s="78"/>
      <c r="KY120" s="78"/>
      <c r="KZ120" s="78"/>
      <c r="LA120" s="78"/>
      <c r="LB120" s="78"/>
      <c r="LC120" s="78"/>
      <c r="LD120" s="78"/>
      <c r="LE120" s="78"/>
      <c r="LF120" s="78"/>
      <c r="LG120" s="78"/>
      <c r="LH120" s="78"/>
      <c r="LI120" s="78"/>
      <c r="LJ120" s="78"/>
      <c r="LK120" s="78"/>
      <c r="LL120" s="78"/>
      <c r="LM120" s="78"/>
      <c r="LN120" s="78"/>
      <c r="LO120" s="78"/>
      <c r="LP120" s="78"/>
      <c r="LQ120" s="78"/>
      <c r="LR120" s="78"/>
      <c r="LS120" s="78"/>
      <c r="LT120" s="78"/>
      <c r="LU120" s="78"/>
      <c r="LV120" s="78"/>
      <c r="LW120" s="78"/>
      <c r="LX120" s="78"/>
      <c r="LY120" s="78"/>
      <c r="LZ120" s="78"/>
      <c r="MA120" s="78"/>
      <c r="MB120" s="78"/>
      <c r="MC120" s="78"/>
      <c r="MD120" s="78"/>
      <c r="ME120" s="78"/>
      <c r="MF120" s="78"/>
      <c r="MG120" s="78"/>
      <c r="MH120" s="78"/>
      <c r="MI120" s="78"/>
      <c r="MJ120" s="78"/>
      <c r="MK120" s="78"/>
      <c r="ML120" s="78"/>
      <c r="MM120" s="78"/>
      <c r="MN120" s="78"/>
      <c r="MO120" s="78"/>
      <c r="MP120" s="78"/>
      <c r="MQ120" s="78"/>
      <c r="MR120" s="78"/>
      <c r="MS120" s="78"/>
      <c r="MT120" s="78"/>
      <c r="MU120" s="78"/>
      <c r="MV120" s="78"/>
      <c r="MW120" s="78"/>
      <c r="MX120" s="78"/>
      <c r="MY120" s="78"/>
      <c r="MZ120" s="78"/>
      <c r="NA120" s="78"/>
      <c r="NB120" s="78"/>
      <c r="NC120" s="78"/>
      <c r="NJ120" s="114"/>
    </row>
    <row r="121" spans="2:374" ht="3.65" customHeight="1" x14ac:dyDescent="0.65">
      <c r="B121" s="98"/>
      <c r="C121" s="99"/>
      <c r="D121" s="552"/>
      <c r="E121" s="552"/>
      <c r="F121" s="552"/>
      <c r="G121" s="552"/>
      <c r="H121" s="552"/>
      <c r="I121" s="552"/>
      <c r="J121" s="552"/>
      <c r="K121" s="552"/>
      <c r="L121" s="552"/>
      <c r="M121" s="552"/>
      <c r="N121" s="552"/>
      <c r="O121" s="552"/>
      <c r="P121" s="552"/>
      <c r="Q121" s="552"/>
      <c r="R121" s="552"/>
      <c r="S121" s="552"/>
      <c r="T121" s="552"/>
      <c r="U121" s="552"/>
      <c r="V121" s="552"/>
      <c r="W121" s="552"/>
      <c r="X121" s="552"/>
      <c r="Y121" s="552"/>
      <c r="Z121" s="552"/>
      <c r="AA121" s="552"/>
      <c r="AB121" s="552"/>
      <c r="AC121" s="552"/>
      <c r="AD121" s="552"/>
      <c r="AE121" s="552"/>
      <c r="AF121" s="552"/>
      <c r="AG121" s="552"/>
      <c r="AH121" s="552"/>
      <c r="AI121" s="552"/>
      <c r="AJ121" s="552"/>
      <c r="AK121" s="552"/>
      <c r="AL121" s="552"/>
      <c r="AM121" s="552"/>
      <c r="AN121" s="552"/>
      <c r="AO121" s="552"/>
      <c r="AP121" s="552"/>
      <c r="AQ121" s="552"/>
      <c r="AR121" s="552"/>
      <c r="AS121" s="552"/>
      <c r="AT121" s="552"/>
      <c r="AU121" s="552"/>
      <c r="AV121" s="552"/>
      <c r="AW121" s="552"/>
      <c r="AX121" s="552"/>
      <c r="AY121" s="552"/>
      <c r="AZ121" s="162"/>
      <c r="BS121" s="548"/>
      <c r="BT121" s="496"/>
      <c r="BU121" s="224"/>
      <c r="BV121" s="277"/>
      <c r="BW121" s="264"/>
      <c r="BX121" s="264"/>
      <c r="BY121" s="264"/>
      <c r="BZ121" s="751"/>
      <c r="CA121" s="751"/>
      <c r="CB121" s="751"/>
      <c r="CC121" s="751"/>
      <c r="CD121" s="751"/>
      <c r="CE121" s="751"/>
      <c r="CF121" s="751"/>
      <c r="CG121" s="751"/>
      <c r="CH121"/>
      <c r="CI121"/>
      <c r="CJ121"/>
      <c r="CK121"/>
      <c r="CL121"/>
      <c r="CM121" s="724"/>
      <c r="CN121" s="725"/>
      <c r="CO121" s="725"/>
      <c r="CP121" s="725"/>
      <c r="CQ121" s="725"/>
      <c r="CR121" s="725"/>
      <c r="CS121" s="725"/>
      <c r="CT121" s="725"/>
      <c r="CU121" s="725"/>
      <c r="CV121" s="725"/>
      <c r="CW121" s="725"/>
      <c r="CX121" s="725"/>
      <c r="CY121" s="725"/>
      <c r="CZ121" s="725"/>
      <c r="DA121" s="725"/>
      <c r="DB121" s="725"/>
      <c r="DC121" s="726"/>
      <c r="DD121" s="337"/>
      <c r="DE121" s="333"/>
      <c r="DF121" s="333"/>
      <c r="DG121" s="333"/>
      <c r="DH121" s="333"/>
      <c r="DI121" s="333"/>
      <c r="DJ121" s="333"/>
      <c r="DK121" s="333"/>
      <c r="DL121" s="333"/>
      <c r="DM121" s="333"/>
      <c r="DN121" s="333"/>
      <c r="DO121" s="333"/>
      <c r="DP121" s="333"/>
      <c r="DQ121" s="333"/>
      <c r="DR121" s="333"/>
      <c r="DS121" s="333"/>
      <c r="DT121" s="338"/>
      <c r="DU121" s="337"/>
      <c r="DV121" s="333"/>
      <c r="DW121" s="333"/>
      <c r="DX121" s="333"/>
      <c r="DY121" s="333"/>
      <c r="DZ121" s="333"/>
      <c r="EA121" s="333"/>
      <c r="EB121" s="333"/>
      <c r="EC121" s="333"/>
      <c r="ED121" s="333"/>
      <c r="EE121" s="333"/>
      <c r="EF121" s="333"/>
      <c r="EG121" s="333"/>
      <c r="EH121" s="333"/>
      <c r="EI121" s="333"/>
      <c r="EJ121" s="333"/>
      <c r="EK121" s="338"/>
      <c r="EL121" s="337"/>
      <c r="EM121" s="333"/>
      <c r="EN121" s="333"/>
      <c r="EO121" s="333"/>
      <c r="EP121" s="333"/>
      <c r="EQ121" s="333"/>
      <c r="ER121" s="333"/>
      <c r="ES121" s="333"/>
      <c r="ET121" s="333"/>
      <c r="EU121" s="333"/>
      <c r="EV121" s="333"/>
      <c r="EW121" s="333"/>
      <c r="EX121" s="333"/>
      <c r="EY121" s="333"/>
      <c r="EZ121" s="333"/>
      <c r="FA121" s="333"/>
      <c r="FB121" s="338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 s="287"/>
      <c r="JA121"/>
      <c r="JB121"/>
      <c r="JC121"/>
      <c r="JD121"/>
      <c r="JE121" s="751"/>
      <c r="JF121" s="751"/>
      <c r="JG121" s="751"/>
      <c r="JH121" s="751"/>
      <c r="JI121" s="751"/>
      <c r="JJ121" s="751"/>
      <c r="JK121" s="751"/>
      <c r="JL121" s="751"/>
      <c r="JM121"/>
      <c r="JN121" s="234"/>
      <c r="JO121" s="234"/>
      <c r="JP121" s="234"/>
      <c r="JQ121" s="233"/>
      <c r="JR121" s="224"/>
      <c r="JS121" s="496"/>
      <c r="JT121" s="545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13"/>
      <c r="KT121" s="78"/>
      <c r="KU121" s="78"/>
      <c r="KV121" s="78"/>
      <c r="KW121" s="78"/>
      <c r="KX121" s="78"/>
      <c r="KY121" s="78"/>
      <c r="KZ121" s="78"/>
      <c r="LA121" s="78"/>
      <c r="LB121" s="78"/>
      <c r="LC121" s="78"/>
      <c r="LD121" s="78"/>
      <c r="LE121" s="78"/>
      <c r="LF121" s="78"/>
      <c r="LG121" s="78"/>
      <c r="LH121" s="78"/>
      <c r="LI121" s="78"/>
      <c r="LJ121" s="78"/>
      <c r="LK121" s="78"/>
      <c r="LL121" s="78"/>
      <c r="LM121" s="78"/>
      <c r="LN121" s="78"/>
      <c r="LO121" s="78"/>
      <c r="LP121" s="78"/>
      <c r="LQ121" s="78"/>
      <c r="LR121" s="78"/>
      <c r="LS121" s="78"/>
      <c r="LT121" s="78"/>
      <c r="LU121" s="78"/>
      <c r="LV121" s="78"/>
      <c r="LW121" s="78"/>
      <c r="LX121" s="78"/>
      <c r="LY121" s="78"/>
      <c r="LZ121" s="78"/>
      <c r="MA121" s="78"/>
      <c r="MB121" s="78"/>
      <c r="MC121" s="78"/>
      <c r="MD121" s="78"/>
      <c r="ME121" s="78"/>
      <c r="MF121" s="78"/>
      <c r="MG121" s="78"/>
      <c r="MH121" s="78"/>
      <c r="MI121" s="78"/>
      <c r="MJ121" s="78"/>
      <c r="MK121" s="78"/>
      <c r="ML121" s="78"/>
      <c r="MM121" s="78"/>
      <c r="MN121" s="78"/>
      <c r="MO121" s="78"/>
      <c r="MP121" s="78"/>
      <c r="MQ121" s="78"/>
      <c r="MR121" s="78"/>
      <c r="MS121" s="78"/>
      <c r="MT121" s="78"/>
      <c r="MU121" s="78"/>
      <c r="MV121" s="78"/>
      <c r="MW121" s="78"/>
      <c r="MX121" s="78"/>
      <c r="MY121" s="78"/>
      <c r="MZ121" s="78"/>
      <c r="NA121" s="78"/>
      <c r="NB121" s="78"/>
      <c r="NC121" s="78"/>
      <c r="NJ121" s="114"/>
    </row>
    <row r="122" spans="2:374" ht="3.65" customHeight="1" x14ac:dyDescent="0.65">
      <c r="B122" s="98"/>
      <c r="C122" s="99"/>
      <c r="D122" s="552"/>
      <c r="E122" s="552"/>
      <c r="F122" s="552"/>
      <c r="G122" s="552"/>
      <c r="H122" s="552"/>
      <c r="I122" s="552"/>
      <c r="J122" s="552"/>
      <c r="K122" s="552"/>
      <c r="L122" s="552"/>
      <c r="M122" s="552"/>
      <c r="N122" s="552"/>
      <c r="O122" s="552"/>
      <c r="P122" s="552"/>
      <c r="Q122" s="552"/>
      <c r="R122" s="552"/>
      <c r="S122" s="552"/>
      <c r="T122" s="552"/>
      <c r="U122" s="552"/>
      <c r="V122" s="552"/>
      <c r="W122" s="552"/>
      <c r="X122" s="552"/>
      <c r="Y122" s="552"/>
      <c r="Z122" s="552"/>
      <c r="AA122" s="552"/>
      <c r="AB122" s="552"/>
      <c r="AC122" s="552"/>
      <c r="AD122" s="552"/>
      <c r="AE122" s="552"/>
      <c r="AF122" s="552"/>
      <c r="AG122" s="552"/>
      <c r="AH122" s="552"/>
      <c r="AI122" s="552"/>
      <c r="AJ122" s="552"/>
      <c r="AK122" s="552"/>
      <c r="AL122" s="552"/>
      <c r="AM122" s="552"/>
      <c r="AN122" s="552"/>
      <c r="AO122" s="552"/>
      <c r="AP122" s="552"/>
      <c r="AQ122" s="552"/>
      <c r="AR122" s="552"/>
      <c r="AS122" s="552"/>
      <c r="AT122" s="552"/>
      <c r="AU122" s="552"/>
      <c r="AV122" s="552"/>
      <c r="AW122" s="552"/>
      <c r="AX122" s="552"/>
      <c r="AY122" s="552"/>
      <c r="AZ122" s="162"/>
      <c r="BS122" s="549"/>
      <c r="BT122" s="546"/>
      <c r="BU122" s="238"/>
      <c r="BV122" s="277"/>
      <c r="BW122" s="264"/>
      <c r="BX122" s="264"/>
      <c r="BY122" s="264"/>
      <c r="BZ122" s="751"/>
      <c r="CA122" s="751"/>
      <c r="CB122" s="751"/>
      <c r="CC122" s="751"/>
      <c r="CD122" s="751"/>
      <c r="CE122" s="751"/>
      <c r="CF122" s="751"/>
      <c r="CG122" s="751"/>
      <c r="CH122"/>
      <c r="CI122"/>
      <c r="CJ122"/>
      <c r="CK122"/>
      <c r="CL122"/>
      <c r="CM122" s="724"/>
      <c r="CN122" s="725"/>
      <c r="CO122" s="725"/>
      <c r="CP122" s="725"/>
      <c r="CQ122" s="725"/>
      <c r="CR122" s="725"/>
      <c r="CS122" s="725"/>
      <c r="CT122" s="725"/>
      <c r="CU122" s="725"/>
      <c r="CV122" s="725"/>
      <c r="CW122" s="725"/>
      <c r="CX122" s="725"/>
      <c r="CY122" s="725"/>
      <c r="CZ122" s="725"/>
      <c r="DA122" s="725"/>
      <c r="DB122" s="725"/>
      <c r="DC122" s="726"/>
      <c r="DD122" s="337"/>
      <c r="DE122" s="333"/>
      <c r="DF122" s="333"/>
      <c r="DG122" s="333"/>
      <c r="DH122" s="333"/>
      <c r="DI122" s="333"/>
      <c r="DJ122" s="333"/>
      <c r="DK122" s="333"/>
      <c r="DL122" s="333"/>
      <c r="DM122" s="333"/>
      <c r="DN122" s="333"/>
      <c r="DO122" s="333"/>
      <c r="DP122" s="333"/>
      <c r="DQ122" s="333"/>
      <c r="DR122" s="333"/>
      <c r="DS122" s="333"/>
      <c r="DT122" s="338"/>
      <c r="DU122" s="337"/>
      <c r="DV122" s="333"/>
      <c r="DW122" s="333"/>
      <c r="DX122" s="333"/>
      <c r="DY122" s="333"/>
      <c r="DZ122" s="333"/>
      <c r="EA122" s="333"/>
      <c r="EB122" s="333"/>
      <c r="EC122" s="333"/>
      <c r="ED122" s="333"/>
      <c r="EE122" s="333"/>
      <c r="EF122" s="333"/>
      <c r="EG122" s="333"/>
      <c r="EH122" s="333"/>
      <c r="EI122" s="333"/>
      <c r="EJ122" s="333"/>
      <c r="EK122" s="338"/>
      <c r="EL122" s="337"/>
      <c r="EM122" s="333"/>
      <c r="EN122" s="333"/>
      <c r="EO122" s="333"/>
      <c r="EP122" s="333"/>
      <c r="EQ122" s="333"/>
      <c r="ER122" s="333"/>
      <c r="ES122" s="333"/>
      <c r="ET122" s="333"/>
      <c r="EU122" s="333"/>
      <c r="EV122" s="333"/>
      <c r="EW122" s="333"/>
      <c r="EX122" s="333"/>
      <c r="EY122" s="333"/>
      <c r="EZ122" s="333"/>
      <c r="FA122" s="333"/>
      <c r="FB122" s="338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 s="287"/>
      <c r="JA122"/>
      <c r="JB122"/>
      <c r="JC122"/>
      <c r="JD122"/>
      <c r="JE122" s="751"/>
      <c r="JF122" s="751"/>
      <c r="JG122" s="751"/>
      <c r="JH122" s="751"/>
      <c r="JI122" s="751"/>
      <c r="JJ122" s="751"/>
      <c r="JK122" s="751"/>
      <c r="JL122" s="751"/>
      <c r="JM122"/>
      <c r="JN122" s="234"/>
      <c r="JO122" s="234"/>
      <c r="JP122" s="234"/>
      <c r="JQ122" s="233"/>
      <c r="JR122" s="238"/>
      <c r="JS122" s="546"/>
      <c r="JT122" s="547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13"/>
      <c r="KT122" s="78"/>
      <c r="KU122" s="78"/>
      <c r="KV122" s="78"/>
      <c r="KW122" s="78"/>
      <c r="KX122" s="78"/>
      <c r="KY122" s="78"/>
      <c r="KZ122" s="78"/>
      <c r="LA122" s="78"/>
      <c r="LB122" s="78"/>
      <c r="LC122" s="78"/>
      <c r="LD122" s="78"/>
      <c r="LE122" s="78"/>
      <c r="LF122" s="78"/>
      <c r="LG122" s="78"/>
      <c r="LH122" s="78"/>
      <c r="LI122" s="78"/>
      <c r="LJ122" s="78"/>
      <c r="LK122" s="78"/>
      <c r="LL122" s="78"/>
      <c r="LM122" s="78"/>
      <c r="LN122" s="78"/>
      <c r="LO122" s="78"/>
      <c r="LP122" s="78"/>
      <c r="LQ122" s="78"/>
      <c r="LR122" s="78"/>
      <c r="LS122" s="78"/>
      <c r="LT122" s="78"/>
      <c r="LU122" s="78"/>
      <c r="LV122" s="78"/>
      <c r="LW122" s="78"/>
      <c r="LX122" s="78"/>
      <c r="LY122" s="78"/>
      <c r="LZ122" s="78"/>
      <c r="MA122" s="78"/>
      <c r="MB122" s="78"/>
      <c r="MC122" s="78"/>
      <c r="MD122" s="78"/>
      <c r="ME122" s="78"/>
      <c r="MF122" s="78"/>
      <c r="MG122" s="78"/>
      <c r="MH122" s="78"/>
      <c r="MI122" s="78"/>
      <c r="MJ122" s="78"/>
      <c r="MK122" s="78"/>
      <c r="ML122" s="78"/>
      <c r="MM122" s="78"/>
      <c r="MN122" s="78"/>
      <c r="MO122" s="78"/>
      <c r="MP122" s="78"/>
      <c r="MQ122" s="78"/>
      <c r="MR122" s="78"/>
      <c r="MS122" s="78"/>
      <c r="MT122" s="78"/>
      <c r="MU122" s="78"/>
      <c r="MV122" s="78"/>
      <c r="MW122" s="78"/>
      <c r="MX122" s="78"/>
      <c r="MY122" s="78"/>
      <c r="MZ122" s="78"/>
      <c r="NA122" s="78"/>
      <c r="NB122" s="78"/>
      <c r="NC122" s="78"/>
      <c r="NJ122" s="114"/>
    </row>
    <row r="123" spans="2:374" ht="3.65" customHeight="1" x14ac:dyDescent="0.65">
      <c r="B123" s="98"/>
      <c r="C123" s="99"/>
      <c r="D123" s="552"/>
      <c r="E123" s="552"/>
      <c r="F123" s="552"/>
      <c r="G123" s="552"/>
      <c r="H123" s="552"/>
      <c r="I123" s="552"/>
      <c r="J123" s="552"/>
      <c r="K123" s="552"/>
      <c r="L123" s="552"/>
      <c r="M123" s="552"/>
      <c r="N123" s="552"/>
      <c r="O123" s="552"/>
      <c r="P123" s="552"/>
      <c r="Q123" s="552"/>
      <c r="R123" s="552"/>
      <c r="S123" s="552"/>
      <c r="T123" s="552"/>
      <c r="U123" s="552"/>
      <c r="V123" s="552"/>
      <c r="W123" s="552"/>
      <c r="X123" s="552"/>
      <c r="Y123" s="552"/>
      <c r="Z123" s="552"/>
      <c r="AA123" s="552"/>
      <c r="AB123" s="552"/>
      <c r="AC123" s="552"/>
      <c r="AD123" s="552"/>
      <c r="AE123" s="552"/>
      <c r="AF123" s="552"/>
      <c r="AG123" s="552"/>
      <c r="AH123" s="552"/>
      <c r="AI123" s="552"/>
      <c r="AJ123" s="552"/>
      <c r="AK123" s="552"/>
      <c r="AL123" s="552"/>
      <c r="AM123" s="552"/>
      <c r="AN123" s="552"/>
      <c r="AO123" s="552"/>
      <c r="AP123" s="552"/>
      <c r="AQ123" s="552"/>
      <c r="AR123" s="552"/>
      <c r="AS123" s="552"/>
      <c r="AT123" s="552"/>
      <c r="AU123" s="552"/>
      <c r="AV123" s="552"/>
      <c r="AW123" s="552"/>
      <c r="AX123" s="552"/>
      <c r="AY123" s="552"/>
      <c r="AZ123" s="162"/>
      <c r="BS123" s="548" t="s">
        <v>79</v>
      </c>
      <c r="BT123" s="496"/>
      <c r="BU123" s="224"/>
      <c r="BV123" s="277"/>
      <c r="BW123" s="264"/>
      <c r="BX123" s="264"/>
      <c r="BY123" s="264"/>
      <c r="BZ123" s="751"/>
      <c r="CA123" s="751"/>
      <c r="CB123" s="751"/>
      <c r="CC123" s="751"/>
      <c r="CD123" s="751"/>
      <c r="CE123" s="751"/>
      <c r="CF123" s="751"/>
      <c r="CG123" s="751"/>
      <c r="CH123"/>
      <c r="CI123"/>
      <c r="CJ123"/>
      <c r="CK123"/>
      <c r="CL123"/>
      <c r="CM123" s="724"/>
      <c r="CN123" s="725"/>
      <c r="CO123" s="725"/>
      <c r="CP123" s="725"/>
      <c r="CQ123" s="725"/>
      <c r="CR123" s="725"/>
      <c r="CS123" s="725"/>
      <c r="CT123" s="725"/>
      <c r="CU123" s="725"/>
      <c r="CV123" s="725"/>
      <c r="CW123" s="725"/>
      <c r="CX123" s="725"/>
      <c r="CY123" s="725"/>
      <c r="CZ123" s="725"/>
      <c r="DA123" s="725"/>
      <c r="DB123" s="725"/>
      <c r="DC123" s="726"/>
      <c r="DD123" s="337"/>
      <c r="DE123" s="333"/>
      <c r="DF123" s="333"/>
      <c r="DG123" s="333"/>
      <c r="DH123" s="333"/>
      <c r="DI123" s="333"/>
      <c r="DJ123" s="333"/>
      <c r="DK123" s="333"/>
      <c r="DL123" s="333"/>
      <c r="DM123" s="333"/>
      <c r="DN123" s="333"/>
      <c r="DO123" s="333"/>
      <c r="DP123" s="333"/>
      <c r="DQ123" s="333"/>
      <c r="DR123" s="333"/>
      <c r="DS123" s="333"/>
      <c r="DT123" s="338"/>
      <c r="DU123" s="337"/>
      <c r="DV123" s="333"/>
      <c r="DW123" s="333"/>
      <c r="DX123" s="333"/>
      <c r="DY123" s="333"/>
      <c r="DZ123" s="333"/>
      <c r="EA123" s="333"/>
      <c r="EB123" s="333"/>
      <c r="EC123" s="333"/>
      <c r="ED123" s="333"/>
      <c r="EE123" s="333"/>
      <c r="EF123" s="333"/>
      <c r="EG123" s="333"/>
      <c r="EH123" s="333"/>
      <c r="EI123" s="333"/>
      <c r="EJ123" s="333"/>
      <c r="EK123" s="338"/>
      <c r="EL123" s="337"/>
      <c r="EM123" s="333"/>
      <c r="EN123" s="333"/>
      <c r="EO123" s="333"/>
      <c r="EP123" s="333"/>
      <c r="EQ123" s="333"/>
      <c r="ER123" s="333"/>
      <c r="ES123" s="333"/>
      <c r="ET123" s="333"/>
      <c r="EU123" s="333"/>
      <c r="EV123" s="333"/>
      <c r="EW123" s="333"/>
      <c r="EX123" s="333"/>
      <c r="EY123" s="333"/>
      <c r="EZ123" s="333"/>
      <c r="FA123" s="333"/>
      <c r="FB123" s="338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 s="287"/>
      <c r="JA123"/>
      <c r="JB123"/>
      <c r="JC123"/>
      <c r="JD123"/>
      <c r="JE123" s="751"/>
      <c r="JF123" s="751"/>
      <c r="JG123" s="751"/>
      <c r="JH123" s="751"/>
      <c r="JI123" s="751"/>
      <c r="JJ123" s="751"/>
      <c r="JK123" s="751"/>
      <c r="JL123" s="751"/>
      <c r="JM123"/>
      <c r="JN123" s="234"/>
      <c r="JO123" s="234"/>
      <c r="JP123" s="234"/>
      <c r="JQ123" s="233"/>
      <c r="JR123" s="224"/>
      <c r="JS123" s="496" t="s">
        <v>79</v>
      </c>
      <c r="JT123" s="545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13"/>
      <c r="KT123" s="78"/>
      <c r="KU123" s="78"/>
      <c r="KV123" s="78"/>
      <c r="KW123" s="78"/>
      <c r="KX123" s="78"/>
      <c r="KY123" s="78"/>
      <c r="KZ123" s="78"/>
      <c r="LA123" s="78"/>
      <c r="LB123" s="78"/>
      <c r="LC123" s="78"/>
      <c r="LD123" s="78"/>
      <c r="LE123" s="78"/>
      <c r="LF123" s="78"/>
      <c r="LG123" s="78"/>
      <c r="LH123" s="78"/>
      <c r="LI123" s="78"/>
      <c r="LJ123" s="78"/>
      <c r="LK123" s="78"/>
      <c r="LL123" s="78"/>
      <c r="LM123" s="78"/>
      <c r="LN123" s="78"/>
      <c r="LO123" s="78"/>
      <c r="LP123" s="78"/>
      <c r="LQ123" s="78"/>
      <c r="LR123" s="78"/>
      <c r="LS123" s="78"/>
      <c r="LT123" s="78"/>
      <c r="LU123" s="78"/>
      <c r="LV123" s="78"/>
      <c r="LW123" s="78"/>
      <c r="LX123" s="78"/>
      <c r="LY123" s="78"/>
      <c r="LZ123" s="78"/>
      <c r="MA123" s="78"/>
      <c r="MB123" s="78"/>
      <c r="MC123" s="78"/>
      <c r="MD123" s="78"/>
      <c r="ME123" s="78"/>
      <c r="MF123" s="78"/>
      <c r="MG123" s="78"/>
      <c r="MH123" s="78"/>
      <c r="MI123" s="78"/>
      <c r="MJ123" s="78"/>
      <c r="MK123" s="78"/>
      <c r="ML123" s="78"/>
      <c r="MM123" s="78"/>
      <c r="MN123" s="78"/>
      <c r="MO123" s="78"/>
      <c r="MP123" s="78"/>
      <c r="MQ123" s="78"/>
      <c r="MR123" s="78"/>
      <c r="MS123" s="78"/>
      <c r="MT123" s="78"/>
      <c r="MU123" s="78"/>
      <c r="MV123" s="78"/>
      <c r="MW123" s="78"/>
      <c r="MX123" s="78"/>
      <c r="MY123" s="78"/>
      <c r="MZ123" s="78"/>
      <c r="NA123" s="78"/>
      <c r="NB123" s="78"/>
      <c r="NC123" s="78"/>
      <c r="NJ123" s="114"/>
    </row>
    <row r="124" spans="2:374" ht="3.65" customHeight="1" x14ac:dyDescent="0.65">
      <c r="B124" s="98"/>
      <c r="C124" s="99"/>
      <c r="D124" s="699"/>
      <c r="E124" s="699"/>
      <c r="F124" s="699"/>
      <c r="G124" s="699"/>
      <c r="H124" s="699"/>
      <c r="I124" s="699"/>
      <c r="J124" s="699"/>
      <c r="K124" s="699"/>
      <c r="L124" s="699"/>
      <c r="M124" s="699"/>
      <c r="N124" s="699"/>
      <c r="O124" s="699"/>
      <c r="P124" s="699"/>
      <c r="Q124" s="699"/>
      <c r="R124" s="699"/>
      <c r="S124" s="699"/>
      <c r="T124" s="699"/>
      <c r="U124" s="699"/>
      <c r="V124" s="699"/>
      <c r="W124" s="699"/>
      <c r="X124" s="699"/>
      <c r="Y124" s="699"/>
      <c r="Z124" s="699"/>
      <c r="AA124" s="699"/>
      <c r="AB124" s="699"/>
      <c r="AC124" s="699"/>
      <c r="AD124" s="699"/>
      <c r="AE124" s="699"/>
      <c r="AF124" s="699"/>
      <c r="AG124" s="699"/>
      <c r="AH124" s="699"/>
      <c r="AI124" s="699"/>
      <c r="AJ124" s="699"/>
      <c r="AK124" s="699"/>
      <c r="AL124" s="699"/>
      <c r="AM124" s="699"/>
      <c r="AN124" s="699"/>
      <c r="AO124" s="699"/>
      <c r="AP124" s="699"/>
      <c r="AQ124" s="699"/>
      <c r="AR124" s="699"/>
      <c r="AS124" s="699"/>
      <c r="AT124" s="699"/>
      <c r="AU124" s="699"/>
      <c r="AV124" s="699"/>
      <c r="AW124" s="699"/>
      <c r="AX124" s="699"/>
      <c r="AY124" s="699"/>
      <c r="AZ124" s="162"/>
      <c r="BS124" s="548"/>
      <c r="BT124" s="496"/>
      <c r="BU124" s="224"/>
      <c r="BV124" s="277"/>
      <c r="BW124" s="264"/>
      <c r="BX124" s="264"/>
      <c r="BY124" s="264"/>
      <c r="BZ124" s="751"/>
      <c r="CA124" s="751"/>
      <c r="CB124" s="751"/>
      <c r="CC124" s="751"/>
      <c r="CD124" s="751"/>
      <c r="CE124" s="751"/>
      <c r="CF124" s="751"/>
      <c r="CG124" s="751"/>
      <c r="CH124"/>
      <c r="CI124"/>
      <c r="CJ124"/>
      <c r="CK124"/>
      <c r="CL124"/>
      <c r="CM124" s="724"/>
      <c r="CN124" s="725"/>
      <c r="CO124" s="725"/>
      <c r="CP124" s="725"/>
      <c r="CQ124" s="725"/>
      <c r="CR124" s="725"/>
      <c r="CS124" s="725"/>
      <c r="CT124" s="725"/>
      <c r="CU124" s="725"/>
      <c r="CV124" s="725"/>
      <c r="CW124" s="725"/>
      <c r="CX124" s="725"/>
      <c r="CY124" s="725"/>
      <c r="CZ124" s="725"/>
      <c r="DA124" s="725"/>
      <c r="DB124" s="725"/>
      <c r="DC124" s="726"/>
      <c r="DD124" s="337"/>
      <c r="DE124" s="333"/>
      <c r="DF124" s="333"/>
      <c r="DG124" s="333"/>
      <c r="DH124" s="333"/>
      <c r="DI124" s="333"/>
      <c r="DJ124" s="333"/>
      <c r="DK124" s="333"/>
      <c r="DL124" s="333"/>
      <c r="DM124" s="333"/>
      <c r="DN124" s="333"/>
      <c r="DO124" s="333"/>
      <c r="DP124" s="333"/>
      <c r="DQ124" s="333"/>
      <c r="DR124" s="333"/>
      <c r="DS124" s="333"/>
      <c r="DT124" s="338"/>
      <c r="DU124" s="337"/>
      <c r="DV124" s="333"/>
      <c r="DW124" s="333"/>
      <c r="DX124" s="333"/>
      <c r="DY124" s="333"/>
      <c r="DZ124" s="333"/>
      <c r="EA124" s="333"/>
      <c r="EB124" s="333"/>
      <c r="EC124" s="333"/>
      <c r="ED124" s="333"/>
      <c r="EE124" s="333"/>
      <c r="EF124" s="333"/>
      <c r="EG124" s="333"/>
      <c r="EH124" s="333"/>
      <c r="EI124" s="333"/>
      <c r="EJ124" s="333"/>
      <c r="EK124" s="338"/>
      <c r="EL124" s="337"/>
      <c r="EM124" s="333"/>
      <c r="EN124" s="333"/>
      <c r="EO124" s="333"/>
      <c r="EP124" s="333"/>
      <c r="EQ124" s="333"/>
      <c r="ER124" s="333"/>
      <c r="ES124" s="333"/>
      <c r="ET124" s="333"/>
      <c r="EU124" s="333"/>
      <c r="EV124" s="333"/>
      <c r="EW124" s="333"/>
      <c r="EX124" s="333"/>
      <c r="EY124" s="333"/>
      <c r="EZ124" s="333"/>
      <c r="FA124" s="333"/>
      <c r="FB124" s="338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 s="287"/>
      <c r="JA124"/>
      <c r="JB124"/>
      <c r="JC124"/>
      <c r="JD124"/>
      <c r="JE124" s="751"/>
      <c r="JF124" s="751"/>
      <c r="JG124" s="751"/>
      <c r="JH124" s="751"/>
      <c r="JI124" s="751"/>
      <c r="JJ124" s="751"/>
      <c r="JK124" s="751"/>
      <c r="JL124" s="751"/>
      <c r="JM124"/>
      <c r="JN124" s="234"/>
      <c r="JO124" s="234"/>
      <c r="JP124" s="234"/>
      <c r="JQ124" s="233"/>
      <c r="JR124" s="224"/>
      <c r="JS124" s="496"/>
      <c r="JT124" s="545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13"/>
      <c r="KT124" s="78"/>
      <c r="KU124" s="78"/>
      <c r="KV124" s="78"/>
      <c r="KW124" s="78"/>
      <c r="KX124" s="78"/>
      <c r="KY124" s="78"/>
      <c r="KZ124" s="78"/>
      <c r="LA124" s="78"/>
      <c r="LB124" s="78"/>
      <c r="LC124" s="78"/>
      <c r="LD124" s="78"/>
      <c r="LE124" s="78"/>
      <c r="LF124" s="78"/>
      <c r="LG124" s="78"/>
      <c r="LH124" s="78"/>
      <c r="LI124" s="78"/>
      <c r="LJ124" s="78"/>
      <c r="LK124" s="78"/>
      <c r="LL124" s="78"/>
      <c r="LM124" s="78"/>
      <c r="LN124" s="78"/>
      <c r="LO124" s="78"/>
      <c r="LP124" s="78"/>
      <c r="LQ124" s="78"/>
      <c r="LR124" s="78"/>
      <c r="LS124" s="78"/>
      <c r="LT124" s="78"/>
      <c r="LU124" s="78"/>
      <c r="LV124" s="78"/>
      <c r="LW124" s="78"/>
      <c r="LX124" s="78"/>
      <c r="LY124" s="78"/>
      <c r="LZ124" s="78"/>
      <c r="MA124" s="78"/>
      <c r="MB124" s="78"/>
      <c r="MC124" s="78"/>
      <c r="MD124" s="78"/>
      <c r="ME124" s="78"/>
      <c r="MF124" s="78"/>
      <c r="MG124" s="78"/>
      <c r="MH124" s="78"/>
      <c r="MI124" s="78"/>
      <c r="MJ124" s="78"/>
      <c r="MK124" s="78"/>
      <c r="ML124" s="78"/>
      <c r="MM124" s="78"/>
      <c r="MN124" s="78"/>
      <c r="MO124" s="78"/>
      <c r="MP124" s="78"/>
      <c r="MQ124" s="78"/>
      <c r="MR124" s="78"/>
      <c r="MS124" s="78"/>
      <c r="MT124" s="78"/>
      <c r="MU124" s="78"/>
      <c r="MV124" s="78"/>
      <c r="MW124" s="78"/>
      <c r="MX124" s="78"/>
      <c r="MY124" s="78"/>
      <c r="MZ124" s="78"/>
      <c r="NA124" s="78"/>
      <c r="NB124" s="78"/>
      <c r="NC124" s="78"/>
      <c r="NJ124" s="114"/>
    </row>
    <row r="125" spans="2:374" ht="3.65" customHeight="1" x14ac:dyDescent="0.65">
      <c r="B125" s="98"/>
      <c r="C125" s="99"/>
      <c r="D125" s="699"/>
      <c r="E125" s="699"/>
      <c r="F125" s="699"/>
      <c r="G125" s="699"/>
      <c r="H125" s="699"/>
      <c r="I125" s="699"/>
      <c r="J125" s="699"/>
      <c r="K125" s="699"/>
      <c r="L125" s="699"/>
      <c r="M125" s="699"/>
      <c r="N125" s="699"/>
      <c r="O125" s="699"/>
      <c r="P125" s="699"/>
      <c r="Q125" s="699"/>
      <c r="R125" s="699"/>
      <c r="S125" s="699"/>
      <c r="T125" s="699"/>
      <c r="U125" s="699"/>
      <c r="V125" s="699"/>
      <c r="W125" s="699"/>
      <c r="X125" s="699"/>
      <c r="Y125" s="699"/>
      <c r="Z125" s="699"/>
      <c r="AA125" s="699"/>
      <c r="AB125" s="699"/>
      <c r="AC125" s="699"/>
      <c r="AD125" s="699"/>
      <c r="AE125" s="699"/>
      <c r="AF125" s="699"/>
      <c r="AG125" s="699"/>
      <c r="AH125" s="699"/>
      <c r="AI125" s="699"/>
      <c r="AJ125" s="699"/>
      <c r="AK125" s="699"/>
      <c r="AL125" s="699"/>
      <c r="AM125" s="699"/>
      <c r="AN125" s="699"/>
      <c r="AO125" s="699"/>
      <c r="AP125" s="699"/>
      <c r="AQ125" s="699"/>
      <c r="AR125" s="699"/>
      <c r="AS125" s="699"/>
      <c r="AT125" s="699"/>
      <c r="AU125" s="699"/>
      <c r="AV125" s="699"/>
      <c r="AW125" s="699"/>
      <c r="AX125" s="699"/>
      <c r="AY125" s="699"/>
      <c r="AZ125" s="162"/>
      <c r="BS125" s="548"/>
      <c r="BT125" s="496"/>
      <c r="BU125" s="224"/>
      <c r="BV125" s="288"/>
      <c r="BW125" s="283"/>
      <c r="BX125" s="283"/>
      <c r="BY125" s="283"/>
      <c r="BZ125" s="751"/>
      <c r="CA125" s="751"/>
      <c r="CB125" s="751"/>
      <c r="CC125" s="751"/>
      <c r="CD125" s="751"/>
      <c r="CE125" s="751"/>
      <c r="CF125" s="751"/>
      <c r="CG125" s="751"/>
      <c r="CH125"/>
      <c r="CI125"/>
      <c r="CJ125"/>
      <c r="CK125"/>
      <c r="CL125"/>
      <c r="CM125" s="724"/>
      <c r="CN125" s="725"/>
      <c r="CO125" s="725"/>
      <c r="CP125" s="725"/>
      <c r="CQ125" s="725"/>
      <c r="CR125" s="725"/>
      <c r="CS125" s="725"/>
      <c r="CT125" s="725"/>
      <c r="CU125" s="725"/>
      <c r="CV125" s="725"/>
      <c r="CW125" s="725"/>
      <c r="CX125" s="725"/>
      <c r="CY125" s="725"/>
      <c r="CZ125" s="725"/>
      <c r="DA125" s="725"/>
      <c r="DB125" s="725"/>
      <c r="DC125" s="726"/>
      <c r="DD125" s="337"/>
      <c r="DE125" s="333"/>
      <c r="DF125" s="333"/>
      <c r="DG125" s="333"/>
      <c r="DH125" s="333"/>
      <c r="DI125" s="333"/>
      <c r="DJ125" s="333"/>
      <c r="DK125" s="333"/>
      <c r="DL125" s="333"/>
      <c r="DM125" s="333"/>
      <c r="DN125" s="333"/>
      <c r="DO125" s="333"/>
      <c r="DP125" s="333"/>
      <c r="DQ125" s="333"/>
      <c r="DR125" s="333"/>
      <c r="DS125" s="333"/>
      <c r="DT125" s="338"/>
      <c r="DU125" s="337"/>
      <c r="DV125" s="333"/>
      <c r="DW125" s="333"/>
      <c r="DX125" s="333"/>
      <c r="DY125" s="333"/>
      <c r="DZ125" s="333"/>
      <c r="EA125" s="333"/>
      <c r="EB125" s="333"/>
      <c r="EC125" s="333"/>
      <c r="ED125" s="333"/>
      <c r="EE125" s="333"/>
      <c r="EF125" s="333"/>
      <c r="EG125" s="333"/>
      <c r="EH125" s="333"/>
      <c r="EI125" s="333"/>
      <c r="EJ125" s="333"/>
      <c r="EK125" s="338"/>
      <c r="EL125" s="337"/>
      <c r="EM125" s="333"/>
      <c r="EN125" s="333"/>
      <c r="EO125" s="333"/>
      <c r="EP125" s="333"/>
      <c r="EQ125" s="333"/>
      <c r="ER125" s="333"/>
      <c r="ES125" s="333"/>
      <c r="ET125" s="333"/>
      <c r="EU125" s="333"/>
      <c r="EV125" s="333"/>
      <c r="EW125" s="333"/>
      <c r="EX125" s="333"/>
      <c r="EY125" s="333"/>
      <c r="EZ125" s="333"/>
      <c r="FA125" s="333"/>
      <c r="FB125" s="338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 s="287"/>
      <c r="JA125"/>
      <c r="JB125"/>
      <c r="JC125"/>
      <c r="JD125"/>
      <c r="JE125" s="751"/>
      <c r="JF125" s="751"/>
      <c r="JG125" s="751"/>
      <c r="JH125" s="751"/>
      <c r="JI125" s="751"/>
      <c r="JJ125" s="751"/>
      <c r="JK125" s="751"/>
      <c r="JL125" s="751"/>
      <c r="JM125"/>
      <c r="JN125" s="234"/>
      <c r="JO125" s="234"/>
      <c r="JP125" s="234"/>
      <c r="JQ125" s="233"/>
      <c r="JR125" s="224"/>
      <c r="JS125" s="496"/>
      <c r="JT125" s="545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13"/>
      <c r="KT125" s="78"/>
      <c r="KU125" s="78"/>
      <c r="KV125" s="78"/>
      <c r="KW125" s="78"/>
      <c r="KX125" s="78"/>
      <c r="KY125" s="78"/>
      <c r="KZ125" s="78"/>
      <c r="LA125" s="78"/>
      <c r="LB125" s="78"/>
      <c r="LC125" s="78"/>
      <c r="LD125" s="78"/>
      <c r="LE125" s="78"/>
      <c r="LF125" s="78"/>
      <c r="LG125" s="78"/>
      <c r="LH125" s="78"/>
      <c r="LI125" s="78"/>
      <c r="LJ125" s="78"/>
      <c r="LK125" s="78"/>
      <c r="LL125" s="78"/>
      <c r="LM125" s="78"/>
      <c r="LN125" s="78"/>
      <c r="LO125" s="78"/>
      <c r="LP125" s="78"/>
      <c r="LQ125" s="78"/>
      <c r="LR125" s="78"/>
      <c r="LS125" s="78"/>
      <c r="LT125" s="78"/>
      <c r="LU125" s="78"/>
      <c r="LV125" s="78"/>
      <c r="LW125" s="78"/>
      <c r="LX125" s="78"/>
      <c r="LY125" s="78"/>
      <c r="LZ125" s="78"/>
      <c r="MA125" s="78"/>
      <c r="MB125" s="78"/>
      <c r="MC125" s="78"/>
      <c r="MD125" s="78"/>
      <c r="ME125" s="78"/>
      <c r="MF125" s="78"/>
      <c r="MG125" s="78"/>
      <c r="MH125" s="78"/>
      <c r="MI125" s="78"/>
      <c r="MJ125" s="78"/>
      <c r="MK125" s="78"/>
      <c r="ML125" s="78"/>
      <c r="MM125" s="78"/>
      <c r="MN125" s="78"/>
      <c r="MO125" s="78"/>
      <c r="MP125" s="78"/>
      <c r="MQ125" s="78"/>
      <c r="MR125" s="78"/>
      <c r="MS125" s="78"/>
      <c r="MT125" s="78"/>
      <c r="MU125" s="78"/>
      <c r="MV125" s="78"/>
      <c r="MW125" s="78"/>
      <c r="MX125" s="78"/>
      <c r="MY125" s="78"/>
      <c r="MZ125" s="78"/>
      <c r="NA125" s="78"/>
      <c r="NB125" s="78"/>
      <c r="NC125" s="78"/>
      <c r="NJ125" s="114"/>
    </row>
    <row r="126" spans="2:374" ht="3.65" customHeight="1" x14ac:dyDescent="0.65">
      <c r="B126" s="98"/>
      <c r="C126" s="99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2"/>
      <c r="P126" s="552"/>
      <c r="Q126" s="552"/>
      <c r="R126" s="552"/>
      <c r="S126" s="552"/>
      <c r="T126" s="552"/>
      <c r="U126" s="552"/>
      <c r="V126" s="552"/>
      <c r="W126" s="552"/>
      <c r="X126" s="552"/>
      <c r="Y126" s="552"/>
      <c r="Z126" s="552"/>
      <c r="AA126" s="552"/>
      <c r="AB126" s="552"/>
      <c r="AC126" s="552"/>
      <c r="AD126" s="552"/>
      <c r="AE126" s="552"/>
      <c r="AF126" s="552"/>
      <c r="AG126" s="552"/>
      <c r="AH126" s="552"/>
      <c r="AI126" s="552"/>
      <c r="AJ126" s="552"/>
      <c r="AK126" s="552"/>
      <c r="AL126" s="552"/>
      <c r="AM126" s="552"/>
      <c r="AN126" s="552"/>
      <c r="AO126" s="552"/>
      <c r="AP126" s="552"/>
      <c r="AQ126" s="552"/>
      <c r="AR126" s="552"/>
      <c r="AS126" s="552"/>
      <c r="AT126" s="552"/>
      <c r="AU126" s="552"/>
      <c r="AV126" s="552"/>
      <c r="AW126" s="552"/>
      <c r="AX126" s="552"/>
      <c r="AY126" s="552"/>
      <c r="AZ126" s="162"/>
      <c r="BS126" s="548"/>
      <c r="BT126" s="496"/>
      <c r="BU126" s="224"/>
      <c r="BV126" s="288"/>
      <c r="BW126" s="283"/>
      <c r="BX126" s="283"/>
      <c r="BY126" s="283"/>
      <c r="BZ126" s="751"/>
      <c r="CA126" s="751"/>
      <c r="CB126" s="751"/>
      <c r="CC126" s="751"/>
      <c r="CD126" s="751"/>
      <c r="CE126" s="751"/>
      <c r="CF126" s="751"/>
      <c r="CG126" s="751"/>
      <c r="CH126"/>
      <c r="CI126"/>
      <c r="CJ126"/>
      <c r="CK126"/>
      <c r="CL126"/>
      <c r="CM126" s="724"/>
      <c r="CN126" s="725"/>
      <c r="CO126" s="725"/>
      <c r="CP126" s="725"/>
      <c r="CQ126" s="725"/>
      <c r="CR126" s="725"/>
      <c r="CS126" s="725"/>
      <c r="CT126" s="725"/>
      <c r="CU126" s="725"/>
      <c r="CV126" s="725"/>
      <c r="CW126" s="725"/>
      <c r="CX126" s="725"/>
      <c r="CY126" s="725"/>
      <c r="CZ126" s="725"/>
      <c r="DA126" s="725"/>
      <c r="DB126" s="725"/>
      <c r="DC126" s="726"/>
      <c r="DD126" s="337"/>
      <c r="DE126" s="333"/>
      <c r="DF126" s="333"/>
      <c r="DG126" s="333"/>
      <c r="DH126" s="333"/>
      <c r="DI126" s="333"/>
      <c r="DJ126" s="333"/>
      <c r="DK126" s="333"/>
      <c r="DL126" s="333"/>
      <c r="DM126" s="333"/>
      <c r="DN126" s="333"/>
      <c r="DO126" s="333"/>
      <c r="DP126" s="333"/>
      <c r="DQ126" s="333"/>
      <c r="DR126" s="333"/>
      <c r="DS126" s="333"/>
      <c r="DT126" s="338"/>
      <c r="DU126" s="337"/>
      <c r="DV126" s="333"/>
      <c r="DW126" s="333"/>
      <c r="DX126" s="333"/>
      <c r="DY126" s="333"/>
      <c r="DZ126" s="333"/>
      <c r="EA126" s="333"/>
      <c r="EB126" s="333"/>
      <c r="EC126" s="333"/>
      <c r="ED126" s="333"/>
      <c r="EE126" s="333"/>
      <c r="EF126" s="333"/>
      <c r="EG126" s="333"/>
      <c r="EH126" s="333"/>
      <c r="EI126" s="333"/>
      <c r="EJ126" s="333"/>
      <c r="EK126" s="338"/>
      <c r="EL126" s="337"/>
      <c r="EM126" s="333"/>
      <c r="EN126" s="333"/>
      <c r="EO126" s="333"/>
      <c r="EP126" s="333"/>
      <c r="EQ126" s="333"/>
      <c r="ER126" s="333"/>
      <c r="ES126" s="333"/>
      <c r="ET126" s="333"/>
      <c r="EU126" s="333"/>
      <c r="EV126" s="333"/>
      <c r="EW126" s="333"/>
      <c r="EX126" s="333"/>
      <c r="EY126" s="333"/>
      <c r="EZ126" s="333"/>
      <c r="FA126" s="333"/>
      <c r="FB126" s="338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 s="287"/>
      <c r="JA126"/>
      <c r="JB126"/>
      <c r="JC126"/>
      <c r="JD126"/>
      <c r="JE126" s="751"/>
      <c r="JF126" s="751"/>
      <c r="JG126" s="751"/>
      <c r="JH126" s="751"/>
      <c r="JI126" s="751"/>
      <c r="JJ126" s="751"/>
      <c r="JK126" s="751"/>
      <c r="JL126" s="751"/>
      <c r="JM126"/>
      <c r="JN126" s="234"/>
      <c r="JO126" s="234"/>
      <c r="JP126" s="234"/>
      <c r="JQ126" s="233"/>
      <c r="JR126" s="224"/>
      <c r="JS126" s="496"/>
      <c r="JT126" s="545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13"/>
      <c r="KT126" s="78"/>
      <c r="KU126" s="78"/>
      <c r="KV126" s="78"/>
      <c r="KW126" s="78"/>
      <c r="KX126" s="78"/>
      <c r="KY126" s="78"/>
      <c r="KZ126" s="78"/>
      <c r="LA126" s="78"/>
      <c r="LB126" s="78"/>
      <c r="LC126" s="78"/>
      <c r="LD126" s="78"/>
      <c r="LE126" s="78"/>
      <c r="LF126" s="78"/>
      <c r="LG126" s="78"/>
      <c r="LH126" s="78"/>
      <c r="LI126" s="78"/>
      <c r="LJ126" s="78"/>
      <c r="LK126" s="78"/>
      <c r="LL126" s="78"/>
      <c r="LM126" s="78"/>
      <c r="LN126" s="78"/>
      <c r="LO126" s="78"/>
      <c r="LP126" s="78"/>
      <c r="LQ126" s="78"/>
      <c r="LR126" s="78"/>
      <c r="LS126" s="78"/>
      <c r="LT126" s="78"/>
      <c r="LU126" s="78"/>
      <c r="LV126" s="78"/>
      <c r="LW126" s="78"/>
      <c r="LX126" s="78"/>
      <c r="LY126" s="78"/>
      <c r="LZ126" s="78"/>
      <c r="MA126" s="78"/>
      <c r="MB126" s="78"/>
      <c r="MC126" s="78"/>
      <c r="MD126" s="78"/>
      <c r="ME126" s="78"/>
      <c r="MF126" s="78"/>
      <c r="MG126" s="78"/>
      <c r="MH126" s="78"/>
      <c r="MI126" s="78"/>
      <c r="MJ126" s="78"/>
      <c r="MK126" s="78"/>
      <c r="ML126" s="78"/>
      <c r="MM126" s="78"/>
      <c r="MN126" s="78"/>
      <c r="MO126" s="78"/>
      <c r="MP126" s="78"/>
      <c r="MQ126" s="78"/>
      <c r="MR126" s="78"/>
      <c r="MS126" s="78"/>
      <c r="MT126" s="78"/>
      <c r="MU126" s="78"/>
      <c r="MV126" s="78"/>
      <c r="MW126" s="78"/>
      <c r="MX126" s="78"/>
      <c r="MY126" s="78"/>
      <c r="MZ126" s="78"/>
      <c r="NA126" s="78"/>
      <c r="NB126" s="78"/>
      <c r="NC126" s="78"/>
      <c r="NJ126" s="114"/>
    </row>
    <row r="127" spans="2:374" ht="3.65" customHeight="1" x14ac:dyDescent="0.65">
      <c r="B127" s="98"/>
      <c r="C127" s="99"/>
      <c r="D127" s="552"/>
      <c r="E127" s="552"/>
      <c r="F127" s="552"/>
      <c r="G127" s="552"/>
      <c r="H127" s="552"/>
      <c r="I127" s="552"/>
      <c r="J127" s="552"/>
      <c r="K127" s="552"/>
      <c r="L127" s="552"/>
      <c r="M127" s="552"/>
      <c r="N127" s="552"/>
      <c r="O127" s="552"/>
      <c r="P127" s="552"/>
      <c r="Q127" s="552"/>
      <c r="R127" s="552"/>
      <c r="S127" s="552"/>
      <c r="T127" s="552"/>
      <c r="U127" s="552"/>
      <c r="V127" s="552"/>
      <c r="W127" s="552"/>
      <c r="X127" s="552"/>
      <c r="Y127" s="552"/>
      <c r="Z127" s="552"/>
      <c r="AA127" s="552"/>
      <c r="AB127" s="552"/>
      <c r="AC127" s="552"/>
      <c r="AD127" s="552"/>
      <c r="AE127" s="552"/>
      <c r="AF127" s="552"/>
      <c r="AG127" s="552"/>
      <c r="AH127" s="552"/>
      <c r="AI127" s="552"/>
      <c r="AJ127" s="552"/>
      <c r="AK127" s="552"/>
      <c r="AL127" s="552"/>
      <c r="AM127" s="552"/>
      <c r="AN127" s="552"/>
      <c r="AO127" s="552"/>
      <c r="AP127" s="552"/>
      <c r="AQ127" s="552"/>
      <c r="AR127" s="552"/>
      <c r="AS127" s="552"/>
      <c r="AT127" s="552"/>
      <c r="AU127" s="552"/>
      <c r="AV127" s="552"/>
      <c r="AW127" s="552"/>
      <c r="AX127" s="552"/>
      <c r="AY127" s="552"/>
      <c r="AZ127" s="162"/>
      <c r="BS127" s="548"/>
      <c r="BT127" s="496"/>
      <c r="BU127" s="224"/>
      <c r="BV127" s="277"/>
      <c r="BW127" s="264"/>
      <c r="BX127" s="264"/>
      <c r="BY127" s="264"/>
      <c r="BZ127" s="751"/>
      <c r="CA127" s="751"/>
      <c r="CB127" s="751"/>
      <c r="CC127" s="751"/>
      <c r="CD127" s="751"/>
      <c r="CE127" s="751"/>
      <c r="CF127" s="751"/>
      <c r="CG127" s="751"/>
      <c r="CH127"/>
      <c r="CI127"/>
      <c r="CJ127"/>
      <c r="CK127"/>
      <c r="CL127"/>
      <c r="CM127" s="724"/>
      <c r="CN127" s="725"/>
      <c r="CO127" s="725"/>
      <c r="CP127" s="725"/>
      <c r="CQ127" s="725"/>
      <c r="CR127" s="725"/>
      <c r="CS127" s="725"/>
      <c r="CT127" s="725"/>
      <c r="CU127" s="725"/>
      <c r="CV127" s="725"/>
      <c r="CW127" s="725"/>
      <c r="CX127" s="725"/>
      <c r="CY127" s="725"/>
      <c r="CZ127" s="725"/>
      <c r="DA127" s="725"/>
      <c r="DB127" s="725"/>
      <c r="DC127" s="726"/>
      <c r="DD127" s="337"/>
      <c r="DE127" s="333"/>
      <c r="DF127" s="333"/>
      <c r="DG127" s="333"/>
      <c r="DH127" s="333"/>
      <c r="DI127" s="333"/>
      <c r="DJ127" s="333"/>
      <c r="DK127" s="333"/>
      <c r="DL127" s="333"/>
      <c r="DM127" s="333"/>
      <c r="DN127" s="333"/>
      <c r="DO127" s="333"/>
      <c r="DP127" s="333"/>
      <c r="DQ127" s="333"/>
      <c r="DR127" s="333"/>
      <c r="DS127" s="333"/>
      <c r="DT127" s="338"/>
      <c r="DU127" s="337"/>
      <c r="DV127" s="333"/>
      <c r="DW127" s="333"/>
      <c r="DX127" s="333"/>
      <c r="DY127" s="333"/>
      <c r="DZ127" s="333"/>
      <c r="EA127" s="333"/>
      <c r="EB127" s="333"/>
      <c r="EC127" s="333"/>
      <c r="ED127" s="333"/>
      <c r="EE127" s="333"/>
      <c r="EF127" s="333"/>
      <c r="EG127" s="333"/>
      <c r="EH127" s="333"/>
      <c r="EI127" s="333"/>
      <c r="EJ127" s="333"/>
      <c r="EK127" s="338"/>
      <c r="EL127" s="337"/>
      <c r="EM127" s="333"/>
      <c r="EN127" s="333"/>
      <c r="EO127" s="333"/>
      <c r="EP127" s="333"/>
      <c r="EQ127" s="333"/>
      <c r="ER127" s="333"/>
      <c r="ES127" s="333"/>
      <c r="ET127" s="333"/>
      <c r="EU127" s="333"/>
      <c r="EV127" s="333"/>
      <c r="EW127" s="333"/>
      <c r="EX127" s="333"/>
      <c r="EY127" s="333"/>
      <c r="EZ127" s="333"/>
      <c r="FA127" s="333"/>
      <c r="FB127" s="338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 s="287"/>
      <c r="JA127"/>
      <c r="JB127"/>
      <c r="JC127"/>
      <c r="JD127"/>
      <c r="JE127" s="751"/>
      <c r="JF127" s="751"/>
      <c r="JG127" s="751"/>
      <c r="JH127" s="751"/>
      <c r="JI127" s="751"/>
      <c r="JJ127" s="751"/>
      <c r="JK127" s="751"/>
      <c r="JL127" s="751"/>
      <c r="JM127"/>
      <c r="JN127" s="234"/>
      <c r="JO127" s="234"/>
      <c r="JP127" s="234"/>
      <c r="JQ127" s="233"/>
      <c r="JR127" s="224"/>
      <c r="JS127" s="496"/>
      <c r="JT127" s="545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13"/>
      <c r="KT127" s="78"/>
      <c r="KU127" s="78"/>
      <c r="KV127" s="78"/>
      <c r="KW127" s="78"/>
      <c r="KX127" s="78"/>
      <c r="KY127" s="78"/>
      <c r="KZ127" s="78"/>
      <c r="LA127" s="78"/>
      <c r="LB127" s="78"/>
      <c r="LC127" s="78"/>
      <c r="LD127" s="78"/>
      <c r="LE127" s="78"/>
      <c r="LF127" s="78"/>
      <c r="LG127" s="78"/>
      <c r="LH127" s="78"/>
      <c r="LI127" s="78"/>
      <c r="LJ127" s="78"/>
      <c r="LK127" s="78"/>
      <c r="LL127" s="78"/>
      <c r="LM127" s="78"/>
      <c r="LN127" s="78"/>
      <c r="LO127" s="78"/>
      <c r="LP127" s="78"/>
      <c r="LQ127" s="78"/>
      <c r="LR127" s="78"/>
      <c r="LS127" s="78"/>
      <c r="LT127" s="78"/>
      <c r="LU127" s="78"/>
      <c r="LV127" s="78"/>
      <c r="LW127" s="78"/>
      <c r="LX127" s="78"/>
      <c r="LY127" s="78"/>
      <c r="LZ127" s="78"/>
      <c r="MA127" s="78"/>
      <c r="MB127" s="78"/>
      <c r="MC127" s="78"/>
      <c r="MD127" s="78"/>
      <c r="ME127" s="78"/>
      <c r="MF127" s="78"/>
      <c r="MG127" s="78"/>
      <c r="MH127" s="78"/>
      <c r="MI127" s="78"/>
      <c r="MJ127" s="78"/>
      <c r="MK127" s="78"/>
      <c r="ML127" s="78"/>
      <c r="MM127" s="78"/>
      <c r="MN127" s="78"/>
      <c r="MO127" s="78"/>
      <c r="MP127" s="78"/>
      <c r="MQ127" s="78"/>
      <c r="MR127" s="78"/>
      <c r="MS127" s="78"/>
      <c r="MT127" s="78"/>
      <c r="MU127" s="78"/>
      <c r="MV127" s="78"/>
      <c r="MW127" s="78"/>
      <c r="MX127" s="78"/>
      <c r="MY127" s="78"/>
      <c r="MZ127" s="78"/>
      <c r="NA127" s="78"/>
      <c r="NB127" s="78"/>
      <c r="NC127" s="78"/>
      <c r="NJ127" s="114"/>
    </row>
    <row r="128" spans="2:374" ht="3.65" customHeight="1" x14ac:dyDescent="0.65">
      <c r="B128" s="98"/>
      <c r="C128" s="99"/>
      <c r="D128" s="552"/>
      <c r="E128" s="552"/>
      <c r="F128" s="552"/>
      <c r="G128" s="552"/>
      <c r="H128" s="552"/>
      <c r="I128" s="552"/>
      <c r="J128" s="552"/>
      <c r="K128" s="552"/>
      <c r="L128" s="552"/>
      <c r="M128" s="552"/>
      <c r="N128" s="552"/>
      <c r="O128" s="552"/>
      <c r="P128" s="552"/>
      <c r="Q128" s="552"/>
      <c r="R128" s="552"/>
      <c r="S128" s="552"/>
      <c r="T128" s="552"/>
      <c r="U128" s="552"/>
      <c r="V128" s="552"/>
      <c r="W128" s="552"/>
      <c r="X128" s="552"/>
      <c r="Y128" s="552"/>
      <c r="Z128" s="552"/>
      <c r="AA128" s="552"/>
      <c r="AB128" s="552"/>
      <c r="AC128" s="552"/>
      <c r="AD128" s="552"/>
      <c r="AE128" s="552"/>
      <c r="AF128" s="552"/>
      <c r="AG128" s="552"/>
      <c r="AH128" s="552"/>
      <c r="AI128" s="552"/>
      <c r="AJ128" s="552"/>
      <c r="AK128" s="552"/>
      <c r="AL128" s="552"/>
      <c r="AM128" s="552"/>
      <c r="AN128" s="552"/>
      <c r="AO128" s="552"/>
      <c r="AP128" s="552"/>
      <c r="AQ128" s="552"/>
      <c r="AR128" s="552"/>
      <c r="AS128" s="552"/>
      <c r="AT128" s="552"/>
      <c r="AU128" s="552"/>
      <c r="AV128" s="552"/>
      <c r="AW128" s="552"/>
      <c r="AX128" s="552"/>
      <c r="AY128" s="552"/>
      <c r="AZ128" s="162"/>
      <c r="BS128" s="548"/>
      <c r="BT128" s="496"/>
      <c r="BU128" s="496" t="e" vm="14">
        <v>#VALUE!</v>
      </c>
      <c r="BV128" s="277"/>
      <c r="BW128" s="264"/>
      <c r="BX128" s="264"/>
      <c r="BY128" s="264"/>
      <c r="BZ128"/>
      <c r="CA128" s="235"/>
      <c r="CB128"/>
      <c r="CC128"/>
      <c r="CD128"/>
      <c r="CE128"/>
      <c r="CF128"/>
      <c r="CG128"/>
      <c r="CH128"/>
      <c r="CI128"/>
      <c r="CJ128"/>
      <c r="CK128"/>
      <c r="CL128"/>
      <c r="CM128" s="724"/>
      <c r="CN128" s="725"/>
      <c r="CO128" s="725"/>
      <c r="CP128" s="725"/>
      <c r="CQ128" s="725"/>
      <c r="CR128" s="725"/>
      <c r="CS128" s="725"/>
      <c r="CT128" s="725"/>
      <c r="CU128" s="725"/>
      <c r="CV128" s="725"/>
      <c r="CW128" s="725"/>
      <c r="CX128" s="725"/>
      <c r="CY128" s="725"/>
      <c r="CZ128" s="725"/>
      <c r="DA128" s="725"/>
      <c r="DB128" s="725"/>
      <c r="DC128" s="726"/>
      <c r="DD128" s="337"/>
      <c r="DE128" s="333"/>
      <c r="DF128" s="333"/>
      <c r="DG128" s="333"/>
      <c r="DH128" s="333"/>
      <c r="DI128" s="333"/>
      <c r="DJ128" s="333"/>
      <c r="DK128" s="333"/>
      <c r="DL128" s="333"/>
      <c r="DM128" s="333"/>
      <c r="DN128" s="333"/>
      <c r="DO128" s="333"/>
      <c r="DP128" s="333"/>
      <c r="DQ128" s="333"/>
      <c r="DR128" s="333"/>
      <c r="DS128" s="333"/>
      <c r="DT128" s="338"/>
      <c r="DU128" s="337"/>
      <c r="DV128" s="333"/>
      <c r="DW128" s="333"/>
      <c r="DX128" s="333"/>
      <c r="DY128" s="333"/>
      <c r="DZ128" s="333"/>
      <c r="EA128" s="333"/>
      <c r="EB128" s="333"/>
      <c r="EC128" s="333"/>
      <c r="ED128" s="333"/>
      <c r="EE128" s="333"/>
      <c r="EF128" s="333"/>
      <c r="EG128" s="333"/>
      <c r="EH128" s="333"/>
      <c r="EI128" s="333"/>
      <c r="EJ128" s="333"/>
      <c r="EK128" s="338"/>
      <c r="EL128" s="337"/>
      <c r="EM128" s="333"/>
      <c r="EN128" s="333"/>
      <c r="EO128" s="333"/>
      <c r="EP128" s="333"/>
      <c r="EQ128" s="333"/>
      <c r="ER128" s="333"/>
      <c r="ES128" s="333"/>
      <c r="ET128" s="333"/>
      <c r="EU128" s="333"/>
      <c r="EV128" s="333"/>
      <c r="EW128" s="333"/>
      <c r="EX128" s="333"/>
      <c r="EY128" s="333"/>
      <c r="EZ128" s="333"/>
      <c r="FA128" s="333"/>
      <c r="FB128" s="33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 s="287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 s="234"/>
      <c r="JO128" s="234"/>
      <c r="JP128" s="234"/>
      <c r="JQ128" s="233"/>
      <c r="JR128" s="496" t="e" vm="14">
        <v>#VALUE!</v>
      </c>
      <c r="JS128" s="496"/>
      <c r="JT128" s="545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13"/>
      <c r="KT128" s="78"/>
      <c r="KU128" s="78"/>
      <c r="KV128" s="78"/>
      <c r="KW128" s="78"/>
      <c r="KX128" s="78"/>
      <c r="KY128" s="78"/>
      <c r="KZ128" s="78"/>
      <c r="LA128" s="78"/>
      <c r="LB128" s="78"/>
      <c r="LC128" s="78"/>
      <c r="LD128" s="78"/>
      <c r="LE128" s="78"/>
      <c r="LF128" s="78"/>
      <c r="LG128" s="78"/>
      <c r="LH128" s="78"/>
      <c r="LI128" s="78"/>
      <c r="LJ128" s="78"/>
      <c r="LK128" s="78"/>
      <c r="LL128" s="78"/>
      <c r="LM128" s="78"/>
      <c r="LN128" s="78"/>
      <c r="LO128" s="78"/>
      <c r="LP128" s="78"/>
      <c r="LQ128" s="78"/>
      <c r="LR128" s="78"/>
      <c r="LS128" s="78"/>
      <c r="LT128" s="78"/>
      <c r="LU128" s="78"/>
      <c r="LV128" s="78"/>
      <c r="LW128" s="78"/>
      <c r="LX128" s="78"/>
      <c r="LY128" s="78"/>
      <c r="LZ128" s="78"/>
      <c r="MA128" s="78"/>
      <c r="MB128" s="78"/>
      <c r="MC128" s="78"/>
      <c r="MD128" s="78"/>
      <c r="ME128" s="78"/>
      <c r="MF128" s="78"/>
      <c r="MG128" s="78"/>
      <c r="MH128" s="78"/>
      <c r="MI128" s="78"/>
      <c r="MJ128" s="78"/>
      <c r="MK128" s="78"/>
      <c r="ML128" s="78"/>
      <c r="MM128" s="78"/>
      <c r="MN128" s="78"/>
      <c r="MO128" s="78"/>
      <c r="MP128" s="78"/>
      <c r="MQ128" s="78"/>
      <c r="MR128" s="78"/>
      <c r="MS128" s="78"/>
      <c r="MT128" s="78"/>
      <c r="MU128" s="78"/>
      <c r="MV128" s="78"/>
      <c r="MW128" s="78"/>
      <c r="MX128" s="78"/>
      <c r="MY128" s="78"/>
      <c r="MZ128" s="78"/>
      <c r="NA128" s="78"/>
      <c r="NB128" s="78"/>
      <c r="NC128" s="78"/>
      <c r="NJ128" s="114"/>
    </row>
    <row r="129" spans="2:374" ht="3.65" customHeight="1" x14ac:dyDescent="0.65">
      <c r="B129" s="98"/>
      <c r="C129" s="99"/>
      <c r="D129" s="552"/>
      <c r="E129" s="552"/>
      <c r="F129" s="552"/>
      <c r="G129" s="552"/>
      <c r="H129" s="552"/>
      <c r="I129" s="552"/>
      <c r="J129" s="552"/>
      <c r="K129" s="552"/>
      <c r="L129" s="552"/>
      <c r="M129" s="552"/>
      <c r="N129" s="552"/>
      <c r="O129" s="552"/>
      <c r="P129" s="552"/>
      <c r="Q129" s="552"/>
      <c r="R129" s="552"/>
      <c r="S129" s="552"/>
      <c r="T129" s="552"/>
      <c r="U129" s="552"/>
      <c r="V129" s="552"/>
      <c r="W129" s="552"/>
      <c r="X129" s="552"/>
      <c r="Y129" s="552"/>
      <c r="Z129" s="552"/>
      <c r="AA129" s="552"/>
      <c r="AB129" s="552"/>
      <c r="AC129" s="552"/>
      <c r="AD129" s="552"/>
      <c r="AE129" s="552"/>
      <c r="AF129" s="552"/>
      <c r="AG129" s="552"/>
      <c r="AH129" s="552"/>
      <c r="AI129" s="552"/>
      <c r="AJ129" s="552"/>
      <c r="AK129" s="552"/>
      <c r="AL129" s="552"/>
      <c r="AM129" s="552"/>
      <c r="AN129" s="552"/>
      <c r="AO129" s="552"/>
      <c r="AP129" s="552"/>
      <c r="AQ129" s="552"/>
      <c r="AR129" s="552"/>
      <c r="AS129" s="552"/>
      <c r="AT129" s="552"/>
      <c r="AU129" s="552"/>
      <c r="AV129" s="552"/>
      <c r="AW129" s="552"/>
      <c r="AX129" s="552"/>
      <c r="AY129" s="552"/>
      <c r="AZ129" s="162"/>
      <c r="BS129" s="548"/>
      <c r="BT129" s="496"/>
      <c r="BU129" s="496"/>
      <c r="BV129" s="277"/>
      <c r="BW129" s="264"/>
      <c r="BX129" s="264"/>
      <c r="BY129" s="264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 s="724"/>
      <c r="CN129" s="725"/>
      <c r="CO129" s="725"/>
      <c r="CP129" s="725"/>
      <c r="CQ129" s="725"/>
      <c r="CR129" s="725"/>
      <c r="CS129" s="725"/>
      <c r="CT129" s="725"/>
      <c r="CU129" s="725"/>
      <c r="CV129" s="725"/>
      <c r="CW129" s="725"/>
      <c r="CX129" s="725"/>
      <c r="CY129" s="725"/>
      <c r="CZ129" s="725"/>
      <c r="DA129" s="725"/>
      <c r="DB129" s="725"/>
      <c r="DC129" s="726"/>
      <c r="DD129" s="337"/>
      <c r="DE129" s="333"/>
      <c r="DF129" s="333"/>
      <c r="DG129" s="333"/>
      <c r="DH129" s="333"/>
      <c r="DI129" s="333"/>
      <c r="DJ129" s="333"/>
      <c r="DK129" s="333"/>
      <c r="DL129" s="333"/>
      <c r="DM129" s="333"/>
      <c r="DN129" s="333"/>
      <c r="DO129" s="333"/>
      <c r="DP129" s="333"/>
      <c r="DQ129" s="333"/>
      <c r="DR129" s="333"/>
      <c r="DS129" s="333"/>
      <c r="DT129" s="338"/>
      <c r="DU129" s="337"/>
      <c r="DV129" s="333"/>
      <c r="DW129" s="333"/>
      <c r="DX129" s="333"/>
      <c r="DY129" s="333"/>
      <c r="DZ129" s="333"/>
      <c r="EA129" s="333"/>
      <c r="EB129" s="333"/>
      <c r="EC129" s="333"/>
      <c r="ED129" s="333"/>
      <c r="EE129" s="333"/>
      <c r="EF129" s="333"/>
      <c r="EG129" s="333"/>
      <c r="EH129" s="333"/>
      <c r="EI129" s="333"/>
      <c r="EJ129" s="333"/>
      <c r="EK129" s="338"/>
      <c r="EL129" s="337"/>
      <c r="EM129" s="333"/>
      <c r="EN129" s="333"/>
      <c r="EO129" s="333"/>
      <c r="EP129" s="333"/>
      <c r="EQ129" s="333"/>
      <c r="ER129" s="333"/>
      <c r="ES129" s="333"/>
      <c r="ET129" s="333"/>
      <c r="EU129" s="333"/>
      <c r="EV129" s="333"/>
      <c r="EW129" s="333"/>
      <c r="EX129" s="333"/>
      <c r="EY129" s="333"/>
      <c r="EZ129" s="333"/>
      <c r="FA129" s="333"/>
      <c r="FB129" s="338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 s="287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 s="234"/>
      <c r="JO129" s="234"/>
      <c r="JP129" s="234"/>
      <c r="JQ129" s="233"/>
      <c r="JR129" s="496"/>
      <c r="JS129" s="496"/>
      <c r="JT129" s="545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13"/>
      <c r="KT129" s="78"/>
      <c r="KU129" s="78"/>
      <c r="KV129" s="78"/>
      <c r="KW129" s="78"/>
      <c r="KX129" s="78"/>
      <c r="KY129" s="78"/>
      <c r="KZ129" s="78"/>
      <c r="LA129" s="78"/>
      <c r="LB129" s="78"/>
      <c r="LC129" s="78"/>
      <c r="LD129" s="78"/>
      <c r="LE129" s="78"/>
      <c r="LF129" s="78"/>
      <c r="LG129" s="78"/>
      <c r="LH129" s="78"/>
      <c r="LI129" s="78"/>
      <c r="LJ129" s="78"/>
      <c r="LK129" s="78"/>
      <c r="LL129" s="78"/>
      <c r="LM129" s="78"/>
      <c r="LN129" s="78"/>
      <c r="LO129" s="78"/>
      <c r="LP129" s="78"/>
      <c r="LQ129" s="78"/>
      <c r="LR129" s="78"/>
      <c r="LS129" s="78"/>
      <c r="LT129" s="78"/>
      <c r="LU129" s="78"/>
      <c r="LV129" s="78"/>
      <c r="LW129" s="78"/>
      <c r="LX129" s="78"/>
      <c r="LY129" s="78"/>
      <c r="LZ129" s="78"/>
      <c r="MA129" s="78"/>
      <c r="MB129" s="78"/>
      <c r="MC129" s="78"/>
      <c r="MD129" s="78"/>
      <c r="ME129" s="78"/>
      <c r="MF129" s="78"/>
      <c r="MG129" s="78"/>
      <c r="MH129" s="78"/>
      <c r="MI129" s="78"/>
      <c r="MJ129" s="78"/>
      <c r="MK129" s="78"/>
      <c r="ML129" s="78"/>
      <c r="MM129" s="78"/>
      <c r="MN129" s="78"/>
      <c r="MO129" s="78"/>
      <c r="MP129" s="78"/>
      <c r="MQ129" s="78"/>
      <c r="MR129" s="78"/>
      <c r="MS129" s="78"/>
      <c r="MT129" s="78"/>
      <c r="MU129" s="78"/>
      <c r="MV129" s="78"/>
      <c r="MW129" s="78"/>
      <c r="MX129" s="78"/>
      <c r="MY129" s="78"/>
      <c r="MZ129" s="78"/>
      <c r="NA129" s="78"/>
      <c r="NB129" s="78"/>
      <c r="NC129" s="78"/>
      <c r="NJ129" s="114"/>
    </row>
    <row r="130" spans="2:374" ht="3.65" customHeight="1" x14ac:dyDescent="0.65">
      <c r="B130" s="98"/>
      <c r="C130" s="99"/>
      <c r="D130" s="552"/>
      <c r="E130" s="552"/>
      <c r="F130" s="552"/>
      <c r="G130" s="552"/>
      <c r="H130" s="552"/>
      <c r="I130" s="552"/>
      <c r="J130" s="552"/>
      <c r="K130" s="552"/>
      <c r="L130" s="552"/>
      <c r="M130" s="552"/>
      <c r="N130" s="552"/>
      <c r="O130" s="552"/>
      <c r="P130" s="552"/>
      <c r="Q130" s="552"/>
      <c r="R130" s="552"/>
      <c r="S130" s="552"/>
      <c r="T130" s="552"/>
      <c r="U130" s="552"/>
      <c r="V130" s="552"/>
      <c r="W130" s="552"/>
      <c r="X130" s="552"/>
      <c r="Y130" s="552"/>
      <c r="Z130" s="552"/>
      <c r="AA130" s="552"/>
      <c r="AB130" s="552"/>
      <c r="AC130" s="552"/>
      <c r="AD130" s="552"/>
      <c r="AE130" s="552"/>
      <c r="AF130" s="552"/>
      <c r="AG130" s="552"/>
      <c r="AH130" s="552"/>
      <c r="AI130" s="552"/>
      <c r="AJ130" s="552"/>
      <c r="AK130" s="552"/>
      <c r="AL130" s="552"/>
      <c r="AM130" s="552"/>
      <c r="AN130" s="552"/>
      <c r="AO130" s="552"/>
      <c r="AP130" s="552"/>
      <c r="AQ130" s="552"/>
      <c r="AR130" s="552"/>
      <c r="AS130" s="552"/>
      <c r="AT130" s="552"/>
      <c r="AU130" s="552"/>
      <c r="AV130" s="552"/>
      <c r="AW130" s="552"/>
      <c r="AX130" s="552"/>
      <c r="AY130" s="552"/>
      <c r="AZ130" s="162"/>
      <c r="BS130" s="548"/>
      <c r="BT130" s="496"/>
      <c r="BU130" s="224"/>
      <c r="BV130" s="277"/>
      <c r="BW130" s="264"/>
      <c r="BX130" s="264"/>
      <c r="BY130" s="264"/>
      <c r="BZ130"/>
      <c r="CA130" s="235"/>
      <c r="CB130"/>
      <c r="CC130"/>
      <c r="CD130"/>
      <c r="CE130"/>
      <c r="CF130"/>
      <c r="CG130"/>
      <c r="CH130"/>
      <c r="CI130"/>
      <c r="CJ130"/>
      <c r="CK130"/>
      <c r="CL130"/>
      <c r="CM130" s="724"/>
      <c r="CN130" s="725"/>
      <c r="CO130" s="725"/>
      <c r="CP130" s="725"/>
      <c r="CQ130" s="725"/>
      <c r="CR130" s="725"/>
      <c r="CS130" s="725"/>
      <c r="CT130" s="725"/>
      <c r="CU130" s="725"/>
      <c r="CV130" s="725"/>
      <c r="CW130" s="725"/>
      <c r="CX130" s="725"/>
      <c r="CY130" s="725"/>
      <c r="CZ130" s="725"/>
      <c r="DA130" s="725"/>
      <c r="DB130" s="725"/>
      <c r="DC130" s="726"/>
      <c r="DD130" s="337"/>
      <c r="DE130" s="333"/>
      <c r="DF130" s="333"/>
      <c r="DG130" s="333"/>
      <c r="DH130" s="333"/>
      <c r="DI130" s="333"/>
      <c r="DJ130" s="333"/>
      <c r="DK130" s="333"/>
      <c r="DL130" s="333"/>
      <c r="DM130" s="333"/>
      <c r="DN130" s="333"/>
      <c r="DO130" s="333"/>
      <c r="DP130" s="333"/>
      <c r="DQ130" s="333"/>
      <c r="DR130" s="333"/>
      <c r="DS130" s="333"/>
      <c r="DT130" s="338"/>
      <c r="DU130" s="337"/>
      <c r="DV130" s="333"/>
      <c r="DW130" s="333"/>
      <c r="DX130" s="333"/>
      <c r="DY130" s="333"/>
      <c r="DZ130" s="333"/>
      <c r="EA130" s="333"/>
      <c r="EB130" s="333"/>
      <c r="EC130" s="333"/>
      <c r="ED130" s="333"/>
      <c r="EE130" s="333"/>
      <c r="EF130" s="333"/>
      <c r="EG130" s="333"/>
      <c r="EH130" s="333"/>
      <c r="EI130" s="333"/>
      <c r="EJ130" s="333"/>
      <c r="EK130" s="338"/>
      <c r="EL130" s="337"/>
      <c r="EM130" s="333"/>
      <c r="EN130" s="333"/>
      <c r="EO130" s="333"/>
      <c r="EP130" s="333"/>
      <c r="EQ130" s="333"/>
      <c r="ER130" s="333"/>
      <c r="ES130" s="333"/>
      <c r="ET130" s="333"/>
      <c r="EU130" s="333"/>
      <c r="EV130" s="333"/>
      <c r="EW130" s="333"/>
      <c r="EX130" s="333"/>
      <c r="EY130" s="333"/>
      <c r="EZ130" s="333"/>
      <c r="FA130" s="333"/>
      <c r="FB130" s="338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 s="287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 s="234"/>
      <c r="JO130" s="234"/>
      <c r="JP130" s="234"/>
      <c r="JQ130" s="233"/>
      <c r="JR130" s="224"/>
      <c r="JS130" s="496"/>
      <c r="JT130" s="545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13"/>
      <c r="KT130" s="78"/>
      <c r="KU130" s="78"/>
      <c r="KV130" s="78"/>
      <c r="KW130" s="78"/>
      <c r="KX130" s="78"/>
      <c r="KY130" s="78"/>
      <c r="KZ130" s="78"/>
      <c r="LA130" s="78"/>
      <c r="LB130" s="78"/>
      <c r="LC130" s="78"/>
      <c r="LD130" s="78"/>
      <c r="LE130" s="78"/>
      <c r="LF130" s="78"/>
      <c r="LG130" s="78"/>
      <c r="LH130" s="78"/>
      <c r="LI130" s="78"/>
      <c r="LJ130" s="78"/>
      <c r="LK130" s="78"/>
      <c r="LL130" s="78"/>
      <c r="LM130" s="78"/>
      <c r="LN130" s="78"/>
      <c r="LO130" s="78"/>
      <c r="LP130" s="78"/>
      <c r="LQ130" s="78"/>
      <c r="LR130" s="78"/>
      <c r="LS130" s="78"/>
      <c r="LT130" s="78"/>
      <c r="LU130" s="78"/>
      <c r="LV130" s="78"/>
      <c r="LW130" s="78"/>
      <c r="LX130" s="78"/>
      <c r="LY130" s="78"/>
      <c r="LZ130" s="78"/>
      <c r="MA130" s="78"/>
      <c r="MB130" s="78"/>
      <c r="MC130" s="78"/>
      <c r="MD130" s="78"/>
      <c r="ME130" s="78"/>
      <c r="MF130" s="78"/>
      <c r="MG130" s="78"/>
      <c r="MH130" s="78"/>
      <c r="MI130" s="78"/>
      <c r="MJ130" s="78"/>
      <c r="MK130" s="78"/>
      <c r="ML130" s="78"/>
      <c r="MM130" s="78"/>
      <c r="MN130" s="78"/>
      <c r="MO130" s="78"/>
      <c r="MP130" s="78"/>
      <c r="MQ130" s="78"/>
      <c r="MR130" s="78"/>
      <c r="MS130" s="78"/>
      <c r="MT130" s="78"/>
      <c r="MU130" s="78"/>
      <c r="MV130" s="78"/>
      <c r="MW130" s="78"/>
      <c r="MX130" s="78"/>
      <c r="MY130" s="78"/>
      <c r="MZ130" s="78"/>
      <c r="NA130" s="78"/>
      <c r="NB130" s="78"/>
      <c r="NC130" s="78"/>
      <c r="NJ130" s="114"/>
    </row>
    <row r="131" spans="2:374" ht="3.65" customHeight="1" x14ac:dyDescent="0.65">
      <c r="B131" s="98"/>
      <c r="C131" s="99"/>
      <c r="D131" s="552"/>
      <c r="E131" s="552"/>
      <c r="F131" s="552"/>
      <c r="G131" s="552"/>
      <c r="H131" s="552"/>
      <c r="I131" s="552"/>
      <c r="J131" s="552"/>
      <c r="K131" s="552"/>
      <c r="L131" s="552"/>
      <c r="M131" s="552"/>
      <c r="N131" s="552"/>
      <c r="O131" s="552"/>
      <c r="P131" s="552"/>
      <c r="Q131" s="552"/>
      <c r="R131" s="552"/>
      <c r="S131" s="552"/>
      <c r="T131" s="552"/>
      <c r="U131" s="552"/>
      <c r="V131" s="552"/>
      <c r="W131" s="552"/>
      <c r="X131" s="552"/>
      <c r="Y131" s="552"/>
      <c r="Z131" s="552"/>
      <c r="AA131" s="552"/>
      <c r="AB131" s="552"/>
      <c r="AC131" s="552"/>
      <c r="AD131" s="552"/>
      <c r="AE131" s="552"/>
      <c r="AF131" s="552"/>
      <c r="AG131" s="552"/>
      <c r="AH131" s="552"/>
      <c r="AI131" s="552"/>
      <c r="AJ131" s="552"/>
      <c r="AK131" s="552"/>
      <c r="AL131" s="552"/>
      <c r="AM131" s="552"/>
      <c r="AN131" s="552"/>
      <c r="AO131" s="552"/>
      <c r="AP131" s="552"/>
      <c r="AQ131" s="552"/>
      <c r="AR131" s="552"/>
      <c r="AS131" s="552"/>
      <c r="AT131" s="552"/>
      <c r="AU131" s="552"/>
      <c r="AV131" s="552"/>
      <c r="AW131" s="552"/>
      <c r="AX131" s="552"/>
      <c r="AY131" s="552"/>
      <c r="AZ131" s="162"/>
      <c r="BS131" s="548"/>
      <c r="BT131" s="496"/>
      <c r="BU131" s="224"/>
      <c r="BV131" s="277"/>
      <c r="BW131" s="264"/>
      <c r="BX131" s="264"/>
      <c r="BY131" s="264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 s="724"/>
      <c r="CN131" s="725"/>
      <c r="CO131" s="725"/>
      <c r="CP131" s="725"/>
      <c r="CQ131" s="725"/>
      <c r="CR131" s="725"/>
      <c r="CS131" s="725"/>
      <c r="CT131" s="725"/>
      <c r="CU131" s="725"/>
      <c r="CV131" s="725"/>
      <c r="CW131" s="725"/>
      <c r="CX131" s="725"/>
      <c r="CY131" s="725"/>
      <c r="CZ131" s="725"/>
      <c r="DA131" s="725"/>
      <c r="DB131" s="725"/>
      <c r="DC131" s="726"/>
      <c r="DD131" s="337"/>
      <c r="DE131" s="333"/>
      <c r="DF131" s="333"/>
      <c r="DG131" s="333"/>
      <c r="DH131" s="333"/>
      <c r="DI131" s="333"/>
      <c r="DJ131" s="333"/>
      <c r="DK131" s="333"/>
      <c r="DL131" s="333"/>
      <c r="DM131" s="333"/>
      <c r="DN131" s="333"/>
      <c r="DO131" s="333"/>
      <c r="DP131" s="333"/>
      <c r="DQ131" s="333"/>
      <c r="DR131" s="333"/>
      <c r="DS131" s="333"/>
      <c r="DT131" s="338"/>
      <c r="DU131" s="337"/>
      <c r="DV131" s="333"/>
      <c r="DW131" s="333"/>
      <c r="DX131" s="333"/>
      <c r="DY131" s="333"/>
      <c r="DZ131" s="333"/>
      <c r="EA131" s="333"/>
      <c r="EB131" s="333"/>
      <c r="EC131" s="333"/>
      <c r="ED131" s="333"/>
      <c r="EE131" s="333"/>
      <c r="EF131" s="333"/>
      <c r="EG131" s="333"/>
      <c r="EH131" s="333"/>
      <c r="EI131" s="333"/>
      <c r="EJ131" s="333"/>
      <c r="EK131" s="338"/>
      <c r="EL131" s="337"/>
      <c r="EM131" s="333"/>
      <c r="EN131" s="333"/>
      <c r="EO131" s="333"/>
      <c r="EP131" s="333"/>
      <c r="EQ131" s="333"/>
      <c r="ER131" s="333"/>
      <c r="ES131" s="333"/>
      <c r="ET131" s="333"/>
      <c r="EU131" s="333"/>
      <c r="EV131" s="333"/>
      <c r="EW131" s="333"/>
      <c r="EX131" s="333"/>
      <c r="EY131" s="333"/>
      <c r="EZ131" s="333"/>
      <c r="FA131" s="333"/>
      <c r="FB131" s="338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 s="287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 s="234"/>
      <c r="JO131" s="234"/>
      <c r="JP131" s="234"/>
      <c r="JQ131" s="233"/>
      <c r="JR131" s="224"/>
      <c r="JS131" s="496"/>
      <c r="JT131" s="545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13"/>
      <c r="KT131" s="78"/>
      <c r="KU131" s="78"/>
      <c r="KV131" s="78"/>
      <c r="KW131" s="78"/>
      <c r="KX131" s="78"/>
      <c r="KY131" s="78"/>
      <c r="KZ131" s="78"/>
      <c r="LA131" s="78"/>
      <c r="LB131" s="78"/>
      <c r="LC131" s="78"/>
      <c r="LD131" s="78"/>
      <c r="LE131" s="78"/>
      <c r="LF131" s="78"/>
      <c r="LG131" s="78"/>
      <c r="LH131" s="78"/>
      <c r="LI131" s="78"/>
      <c r="LJ131" s="78"/>
      <c r="LK131" s="78"/>
      <c r="LL131" s="78"/>
      <c r="LM131" s="78"/>
      <c r="LN131" s="78"/>
      <c r="LO131" s="78"/>
      <c r="LP131" s="78"/>
      <c r="LQ131" s="78"/>
      <c r="LR131" s="78"/>
      <c r="LS131" s="78"/>
      <c r="LT131" s="78"/>
      <c r="LU131" s="78"/>
      <c r="LV131" s="78"/>
      <c r="LW131" s="78"/>
      <c r="LX131" s="78"/>
      <c r="LY131" s="78"/>
      <c r="LZ131" s="78"/>
      <c r="MA131" s="78"/>
      <c r="MB131" s="78"/>
      <c r="MC131" s="78"/>
      <c r="MD131" s="78"/>
      <c r="ME131" s="78"/>
      <c r="MF131" s="78"/>
      <c r="MG131" s="78"/>
      <c r="MH131" s="78"/>
      <c r="MI131" s="78"/>
      <c r="MJ131" s="78"/>
      <c r="MK131" s="78"/>
      <c r="ML131" s="78"/>
      <c r="MM131" s="78"/>
      <c r="MN131" s="78"/>
      <c r="MO131" s="78"/>
      <c r="MP131" s="78"/>
      <c r="MQ131" s="78"/>
      <c r="MR131" s="78"/>
      <c r="MS131" s="78"/>
      <c r="MT131" s="78"/>
      <c r="MU131" s="78"/>
      <c r="MV131" s="78"/>
      <c r="MW131" s="78"/>
      <c r="MX131" s="78"/>
      <c r="MY131" s="78"/>
      <c r="MZ131" s="78"/>
      <c r="NA131" s="78"/>
      <c r="NB131" s="78"/>
      <c r="NC131" s="78"/>
      <c r="NJ131" s="114"/>
    </row>
    <row r="132" spans="2:374" ht="3.65" customHeight="1" x14ac:dyDescent="0.65">
      <c r="B132" s="98"/>
      <c r="C132" s="99"/>
      <c r="D132" s="699"/>
      <c r="E132" s="699"/>
      <c r="F132" s="699"/>
      <c r="G132" s="699"/>
      <c r="H132" s="699"/>
      <c r="I132" s="699"/>
      <c r="J132" s="699"/>
      <c r="K132" s="699"/>
      <c r="L132" s="699"/>
      <c r="M132" s="699"/>
      <c r="N132" s="699"/>
      <c r="O132" s="699"/>
      <c r="P132" s="699"/>
      <c r="Q132" s="699"/>
      <c r="R132" s="699"/>
      <c r="S132" s="699"/>
      <c r="T132" s="699"/>
      <c r="U132" s="699"/>
      <c r="V132" s="699"/>
      <c r="W132" s="699"/>
      <c r="X132" s="699"/>
      <c r="Y132" s="699"/>
      <c r="Z132" s="699"/>
      <c r="AA132" s="699"/>
      <c r="AB132" s="699"/>
      <c r="AC132" s="699"/>
      <c r="AD132" s="699"/>
      <c r="AE132" s="699"/>
      <c r="AF132" s="699"/>
      <c r="AG132" s="699"/>
      <c r="AH132" s="699"/>
      <c r="AI132" s="699"/>
      <c r="AJ132" s="699"/>
      <c r="AK132" s="699"/>
      <c r="AL132" s="699"/>
      <c r="AM132" s="699"/>
      <c r="AN132" s="699"/>
      <c r="AO132" s="699"/>
      <c r="AP132" s="699"/>
      <c r="AQ132" s="699"/>
      <c r="AR132" s="699"/>
      <c r="AS132" s="699"/>
      <c r="AT132" s="699"/>
      <c r="AU132" s="699"/>
      <c r="AV132" s="699"/>
      <c r="AW132" s="699"/>
      <c r="AX132" s="699"/>
      <c r="AY132" s="699"/>
      <c r="AZ132" s="162"/>
      <c r="BS132" s="548"/>
      <c r="BT132" s="496"/>
      <c r="BU132" s="224"/>
      <c r="BV132" s="277"/>
      <c r="BW132" s="264"/>
      <c r="BX132" s="264"/>
      <c r="BY132" s="264"/>
      <c r="BZ132"/>
      <c r="CA132" s="235"/>
      <c r="CB132"/>
      <c r="CC132"/>
      <c r="CD132"/>
      <c r="CE132"/>
      <c r="CF132"/>
      <c r="CG132"/>
      <c r="CH132"/>
      <c r="CI132"/>
      <c r="CJ132"/>
      <c r="CK132"/>
      <c r="CL132"/>
      <c r="CM132" s="724"/>
      <c r="CN132" s="725"/>
      <c r="CO132" s="725"/>
      <c r="CP132" s="725"/>
      <c r="CQ132" s="725"/>
      <c r="CR132" s="725"/>
      <c r="CS132" s="725"/>
      <c r="CT132" s="725"/>
      <c r="CU132" s="725"/>
      <c r="CV132" s="725"/>
      <c r="CW132" s="725"/>
      <c r="CX132" s="725"/>
      <c r="CY132" s="725"/>
      <c r="CZ132" s="725"/>
      <c r="DA132" s="725"/>
      <c r="DB132" s="725"/>
      <c r="DC132" s="726"/>
      <c r="DD132" s="337"/>
      <c r="DE132" s="333"/>
      <c r="DF132" s="333"/>
      <c r="DG132" s="333"/>
      <c r="DH132" s="333"/>
      <c r="DI132" s="333"/>
      <c r="DJ132" s="333"/>
      <c r="DK132" s="333"/>
      <c r="DL132" s="333"/>
      <c r="DM132" s="333"/>
      <c r="DN132" s="333"/>
      <c r="DO132" s="333"/>
      <c r="DP132" s="333"/>
      <c r="DQ132" s="333"/>
      <c r="DR132" s="333"/>
      <c r="DS132" s="333"/>
      <c r="DT132" s="338"/>
      <c r="DU132" s="337"/>
      <c r="DV132" s="333"/>
      <c r="DW132" s="333"/>
      <c r="DX132" s="333"/>
      <c r="DY132" s="333"/>
      <c r="DZ132" s="333"/>
      <c r="EA132" s="333"/>
      <c r="EB132" s="333"/>
      <c r="EC132" s="333"/>
      <c r="ED132" s="333"/>
      <c r="EE132" s="333"/>
      <c r="EF132" s="333"/>
      <c r="EG132" s="333"/>
      <c r="EH132" s="333"/>
      <c r="EI132" s="333"/>
      <c r="EJ132" s="333"/>
      <c r="EK132" s="338"/>
      <c r="EL132" s="337"/>
      <c r="EM132" s="333"/>
      <c r="EN132" s="333"/>
      <c r="EO132" s="333"/>
      <c r="EP132" s="333"/>
      <c r="EQ132" s="333"/>
      <c r="ER132" s="333"/>
      <c r="ES132" s="333"/>
      <c r="ET132" s="333"/>
      <c r="EU132" s="333"/>
      <c r="EV132" s="333"/>
      <c r="EW132" s="333"/>
      <c r="EX132" s="333"/>
      <c r="EY132" s="333"/>
      <c r="EZ132" s="333"/>
      <c r="FA132" s="333"/>
      <c r="FB132" s="338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 s="287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 s="234"/>
      <c r="JO132" s="234"/>
      <c r="JP132" s="234"/>
      <c r="JQ132" s="233"/>
      <c r="JR132" s="224"/>
      <c r="JS132" s="496"/>
      <c r="JT132" s="545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13"/>
      <c r="KT132" s="78"/>
      <c r="KU132" s="78"/>
      <c r="KV132" s="78"/>
      <c r="KW132" s="78"/>
      <c r="KX132" s="78"/>
      <c r="KY132" s="78"/>
      <c r="KZ132" s="78"/>
      <c r="LA132" s="78"/>
      <c r="LB132" s="78"/>
      <c r="LC132" s="78"/>
      <c r="LD132" s="78"/>
      <c r="LE132" s="78"/>
      <c r="LF132" s="78"/>
      <c r="LG132" s="78"/>
      <c r="LH132" s="78"/>
      <c r="LI132" s="78"/>
      <c r="LJ132" s="78"/>
      <c r="LK132" s="78"/>
      <c r="LL132" s="78"/>
      <c r="LM132" s="78"/>
      <c r="LN132" s="78"/>
      <c r="LO132" s="78"/>
      <c r="LP132" s="78"/>
      <c r="LQ132" s="78"/>
      <c r="LR132" s="78"/>
      <c r="LS132" s="78"/>
      <c r="LT132" s="78"/>
      <c r="LU132" s="78"/>
      <c r="LV132" s="78"/>
      <c r="LW132" s="78"/>
      <c r="LX132" s="78"/>
      <c r="LY132" s="78"/>
      <c r="LZ132" s="78"/>
      <c r="MA132" s="78"/>
      <c r="MB132" s="78"/>
      <c r="MC132" s="78"/>
      <c r="MD132" s="78"/>
      <c r="ME132" s="78"/>
      <c r="MF132" s="78"/>
      <c r="MG132" s="78"/>
      <c r="MH132" s="78"/>
      <c r="MI132" s="78"/>
      <c r="MJ132" s="78"/>
      <c r="MK132" s="78"/>
      <c r="ML132" s="78"/>
      <c r="MM132" s="78"/>
      <c r="MN132" s="78"/>
      <c r="MO132" s="78"/>
      <c r="MP132" s="78"/>
      <c r="MQ132" s="78"/>
      <c r="MR132" s="78"/>
      <c r="MS132" s="78"/>
      <c r="MT132" s="78"/>
      <c r="MU132" s="78"/>
      <c r="MV132" s="78"/>
      <c r="MW132" s="78"/>
      <c r="MX132" s="78"/>
      <c r="MY132" s="78"/>
      <c r="MZ132" s="78"/>
      <c r="NA132" s="78"/>
      <c r="NB132" s="78"/>
      <c r="NC132" s="78"/>
      <c r="NJ132" s="114"/>
    </row>
    <row r="133" spans="2:374" ht="3.65" customHeight="1" x14ac:dyDescent="0.65">
      <c r="B133" s="98"/>
      <c r="C133" s="99"/>
      <c r="D133" s="699"/>
      <c r="E133" s="699"/>
      <c r="F133" s="699"/>
      <c r="G133" s="699"/>
      <c r="H133" s="699"/>
      <c r="I133" s="699"/>
      <c r="J133" s="699"/>
      <c r="K133" s="699"/>
      <c r="L133" s="699"/>
      <c r="M133" s="699"/>
      <c r="N133" s="699"/>
      <c r="O133" s="699"/>
      <c r="P133" s="699"/>
      <c r="Q133" s="699"/>
      <c r="R133" s="699"/>
      <c r="S133" s="699"/>
      <c r="T133" s="699"/>
      <c r="U133" s="699"/>
      <c r="V133" s="699"/>
      <c r="W133" s="699"/>
      <c r="X133" s="699"/>
      <c r="Y133" s="699"/>
      <c r="Z133" s="699"/>
      <c r="AA133" s="699"/>
      <c r="AB133" s="699"/>
      <c r="AC133" s="699"/>
      <c r="AD133" s="699"/>
      <c r="AE133" s="699"/>
      <c r="AF133" s="699"/>
      <c r="AG133" s="699"/>
      <c r="AH133" s="699"/>
      <c r="AI133" s="699"/>
      <c r="AJ133" s="699"/>
      <c r="AK133" s="699"/>
      <c r="AL133" s="699"/>
      <c r="AM133" s="699"/>
      <c r="AN133" s="699"/>
      <c r="AO133" s="699"/>
      <c r="AP133" s="699"/>
      <c r="AQ133" s="699"/>
      <c r="AR133" s="699"/>
      <c r="AS133" s="699"/>
      <c r="AT133" s="699"/>
      <c r="AU133" s="699"/>
      <c r="AV133" s="699"/>
      <c r="AW133" s="699"/>
      <c r="AX133" s="699"/>
      <c r="AY133" s="699"/>
      <c r="AZ133" s="162"/>
      <c r="BS133" s="548"/>
      <c r="BT133" s="496"/>
      <c r="BU133" s="224"/>
      <c r="BV133" s="288"/>
      <c r="BW133" s="283"/>
      <c r="BX133" s="283"/>
      <c r="BY133" s="283"/>
      <c r="BZ133" s="235"/>
      <c r="CA133" s="235"/>
      <c r="CB133"/>
      <c r="CC133"/>
      <c r="CD133"/>
      <c r="CE133"/>
      <c r="CF133"/>
      <c r="CG133"/>
      <c r="CH133"/>
      <c r="CI133"/>
      <c r="CJ133"/>
      <c r="CK133"/>
      <c r="CL133"/>
      <c r="CM133" s="724"/>
      <c r="CN133" s="725"/>
      <c r="CO133" s="725"/>
      <c r="CP133" s="725"/>
      <c r="CQ133" s="725"/>
      <c r="CR133" s="725"/>
      <c r="CS133" s="725"/>
      <c r="CT133" s="725"/>
      <c r="CU133" s="725"/>
      <c r="CV133" s="725"/>
      <c r="CW133" s="725"/>
      <c r="CX133" s="725"/>
      <c r="CY133" s="725"/>
      <c r="CZ133" s="725"/>
      <c r="DA133" s="725"/>
      <c r="DB133" s="725"/>
      <c r="DC133" s="726"/>
      <c r="DD133" s="337"/>
      <c r="DE133" s="333"/>
      <c r="DF133" s="333"/>
      <c r="DG133" s="333"/>
      <c r="DH133" s="333"/>
      <c r="DI133" s="333"/>
      <c r="DJ133" s="333"/>
      <c r="DK133" s="333"/>
      <c r="DL133" s="333"/>
      <c r="DM133" s="333"/>
      <c r="DN133" s="333"/>
      <c r="DO133" s="333"/>
      <c r="DP133" s="333"/>
      <c r="DQ133" s="333"/>
      <c r="DR133" s="333"/>
      <c r="DS133" s="333"/>
      <c r="DT133" s="338"/>
      <c r="DU133" s="337"/>
      <c r="DV133" s="333"/>
      <c r="DW133" s="333"/>
      <c r="DX133" s="333"/>
      <c r="DY133" s="333"/>
      <c r="DZ133" s="333"/>
      <c r="EA133" s="333"/>
      <c r="EB133" s="333"/>
      <c r="EC133" s="333"/>
      <c r="ED133" s="333"/>
      <c r="EE133" s="333"/>
      <c r="EF133" s="333"/>
      <c r="EG133" s="333"/>
      <c r="EH133" s="333"/>
      <c r="EI133" s="333"/>
      <c r="EJ133" s="333"/>
      <c r="EK133" s="338"/>
      <c r="EL133" s="337"/>
      <c r="EM133" s="333"/>
      <c r="EN133" s="333"/>
      <c r="EO133" s="333"/>
      <c r="EP133" s="333"/>
      <c r="EQ133" s="333"/>
      <c r="ER133" s="333"/>
      <c r="ES133" s="333"/>
      <c r="ET133" s="333"/>
      <c r="EU133" s="333"/>
      <c r="EV133" s="333"/>
      <c r="EW133" s="333"/>
      <c r="EX133" s="333"/>
      <c r="EY133" s="333"/>
      <c r="EZ133" s="333"/>
      <c r="FA133" s="333"/>
      <c r="FB133" s="338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 s="287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 s="234"/>
      <c r="JO133" s="234"/>
      <c r="JP133" s="234"/>
      <c r="JQ133" s="233"/>
      <c r="JR133" s="224"/>
      <c r="JS133" s="496"/>
      <c r="JT133" s="545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13"/>
      <c r="KT133" s="78"/>
      <c r="KU133" s="78"/>
      <c r="KV133" s="78"/>
      <c r="KW133" s="78"/>
      <c r="KX133" s="78"/>
      <c r="KY133" s="78"/>
      <c r="KZ133" s="78"/>
      <c r="LA133" s="78"/>
      <c r="LB133" s="78"/>
      <c r="LC133" s="78"/>
      <c r="LD133" s="78"/>
      <c r="LE133" s="78"/>
      <c r="LF133" s="78"/>
      <c r="LG133" s="78"/>
      <c r="LH133" s="78"/>
      <c r="LI133" s="78"/>
      <c r="LJ133" s="78"/>
      <c r="LK133" s="78"/>
      <c r="LL133" s="78"/>
      <c r="LM133" s="78"/>
      <c r="LN133" s="78"/>
      <c r="LO133" s="78"/>
      <c r="LP133" s="78"/>
      <c r="LQ133" s="78"/>
      <c r="LR133" s="78"/>
      <c r="LS133" s="78"/>
      <c r="LT133" s="78"/>
      <c r="LU133" s="78"/>
      <c r="LV133" s="78"/>
      <c r="LW133" s="78"/>
      <c r="LX133" s="78"/>
      <c r="LY133" s="78"/>
      <c r="LZ133" s="78"/>
      <c r="MA133" s="78"/>
      <c r="MB133" s="78"/>
      <c r="MC133" s="78"/>
      <c r="MD133" s="78"/>
      <c r="ME133" s="78"/>
      <c r="MF133" s="78"/>
      <c r="MG133" s="78"/>
      <c r="MH133" s="78"/>
      <c r="MI133" s="78"/>
      <c r="MJ133" s="78"/>
      <c r="MK133" s="78"/>
      <c r="ML133" s="78"/>
      <c r="MM133" s="78"/>
      <c r="MN133" s="78"/>
      <c r="MO133" s="78"/>
      <c r="MP133" s="78"/>
      <c r="MQ133" s="78"/>
      <c r="MR133" s="78"/>
      <c r="MS133" s="78"/>
      <c r="MT133" s="78"/>
      <c r="MU133" s="78"/>
      <c r="MV133" s="78"/>
      <c r="MW133" s="78"/>
      <c r="MX133" s="78"/>
      <c r="MY133" s="78"/>
      <c r="MZ133" s="78"/>
      <c r="NA133" s="78"/>
      <c r="NB133" s="78"/>
      <c r="NC133" s="78"/>
      <c r="NJ133" s="114"/>
    </row>
    <row r="134" spans="2:374" ht="3.65" customHeight="1" x14ac:dyDescent="0.65">
      <c r="B134" s="98"/>
      <c r="C134" s="99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  <c r="AH134" s="144"/>
      <c r="AI134" s="144"/>
      <c r="AJ134" s="144"/>
      <c r="AK134" s="144"/>
      <c r="AL134" s="144"/>
      <c r="AM134" s="144"/>
      <c r="AN134" s="144"/>
      <c r="AO134" s="144"/>
      <c r="AP134" s="144"/>
      <c r="AQ134" s="144"/>
      <c r="AR134" s="144"/>
      <c r="AS134" s="144"/>
      <c r="AT134" s="144"/>
      <c r="AU134" s="144"/>
      <c r="AV134" s="144"/>
      <c r="AW134" s="144"/>
      <c r="AX134" s="144"/>
      <c r="AY134" s="144"/>
      <c r="AZ134" s="162"/>
      <c r="BM134" s="167"/>
      <c r="BN134" s="167"/>
      <c r="BO134" s="167"/>
      <c r="BP134" s="167"/>
      <c r="BQ134" s="167"/>
      <c r="BS134" s="548"/>
      <c r="BT134" s="496"/>
      <c r="BU134" s="224"/>
      <c r="BV134" s="288"/>
      <c r="BW134" s="283"/>
      <c r="BX134" s="283"/>
      <c r="BY134" s="283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 s="724"/>
      <c r="CN134" s="725"/>
      <c r="CO134" s="725"/>
      <c r="CP134" s="725"/>
      <c r="CQ134" s="725"/>
      <c r="CR134" s="725"/>
      <c r="CS134" s="725"/>
      <c r="CT134" s="725"/>
      <c r="CU134" s="725"/>
      <c r="CV134" s="725"/>
      <c r="CW134" s="725"/>
      <c r="CX134" s="725"/>
      <c r="CY134" s="725"/>
      <c r="CZ134" s="725"/>
      <c r="DA134" s="725"/>
      <c r="DB134" s="725"/>
      <c r="DC134" s="726"/>
      <c r="DD134" s="337"/>
      <c r="DE134" s="333"/>
      <c r="DF134" s="333"/>
      <c r="DG134" s="333"/>
      <c r="DH134" s="333"/>
      <c r="DI134" s="333"/>
      <c r="DJ134" s="333"/>
      <c r="DK134" s="333"/>
      <c r="DL134" s="333"/>
      <c r="DM134" s="333"/>
      <c r="DN134" s="333"/>
      <c r="DO134" s="333"/>
      <c r="DP134" s="333"/>
      <c r="DQ134" s="333"/>
      <c r="DR134" s="333"/>
      <c r="DS134" s="333"/>
      <c r="DT134" s="338"/>
      <c r="DU134" s="337"/>
      <c r="DV134" s="333"/>
      <c r="DW134" s="333"/>
      <c r="DX134" s="333"/>
      <c r="DY134" s="333"/>
      <c r="DZ134" s="333"/>
      <c r="EA134" s="333"/>
      <c r="EB134" s="333"/>
      <c r="EC134" s="333"/>
      <c r="ED134" s="333"/>
      <c r="EE134" s="333"/>
      <c r="EF134" s="333"/>
      <c r="EG134" s="333"/>
      <c r="EH134" s="333"/>
      <c r="EI134" s="333"/>
      <c r="EJ134" s="333"/>
      <c r="EK134" s="338"/>
      <c r="EL134" s="337"/>
      <c r="EM134" s="333"/>
      <c r="EN134" s="333"/>
      <c r="EO134" s="333"/>
      <c r="EP134" s="333"/>
      <c r="EQ134" s="333"/>
      <c r="ER134" s="333"/>
      <c r="ES134" s="333"/>
      <c r="ET134" s="333"/>
      <c r="EU134" s="333"/>
      <c r="EV134" s="333"/>
      <c r="EW134" s="333"/>
      <c r="EX134" s="333"/>
      <c r="EY134" s="333"/>
      <c r="EZ134" s="333"/>
      <c r="FA134" s="333"/>
      <c r="FB134" s="338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 s="287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 s="234"/>
      <c r="JO134" s="234"/>
      <c r="JP134" s="234"/>
      <c r="JQ134" s="233"/>
      <c r="JR134" s="224"/>
      <c r="JS134" s="496"/>
      <c r="JT134" s="545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13"/>
      <c r="KT134" s="78"/>
      <c r="KU134" s="78"/>
      <c r="KV134" s="78"/>
      <c r="KW134" s="78"/>
      <c r="KX134" s="78"/>
      <c r="KY134" s="78"/>
      <c r="KZ134" s="78"/>
      <c r="LA134" s="78"/>
      <c r="LB134" s="78"/>
      <c r="LC134" s="78"/>
      <c r="LD134" s="78"/>
      <c r="LE134" s="78"/>
      <c r="LF134" s="78"/>
      <c r="LG134" s="78"/>
      <c r="LH134" s="78"/>
      <c r="LI134" s="78"/>
      <c r="LJ134" s="78"/>
      <c r="LK134" s="78"/>
      <c r="LL134" s="78"/>
      <c r="LM134" s="78"/>
      <c r="LN134" s="78"/>
      <c r="LO134" s="78"/>
      <c r="LP134" s="78"/>
      <c r="LQ134" s="78"/>
      <c r="LR134" s="78"/>
      <c r="LS134" s="78"/>
      <c r="LT134" s="78"/>
      <c r="LU134" s="78"/>
      <c r="LV134" s="78"/>
      <c r="LW134" s="78"/>
      <c r="LX134" s="78"/>
      <c r="LY134" s="78"/>
      <c r="LZ134" s="78"/>
      <c r="MA134" s="78"/>
      <c r="MB134" s="78"/>
      <c r="MC134" s="78"/>
      <c r="MD134" s="78"/>
      <c r="ME134" s="78"/>
      <c r="MF134" s="78"/>
      <c r="MG134" s="78"/>
      <c r="MH134" s="78"/>
      <c r="MI134" s="78"/>
      <c r="MJ134" s="78"/>
      <c r="MK134" s="78"/>
      <c r="ML134" s="78"/>
      <c r="MM134" s="78"/>
      <c r="MN134" s="78"/>
      <c r="MO134" s="78"/>
      <c r="MP134" s="78"/>
      <c r="MQ134" s="78"/>
      <c r="MR134" s="78"/>
      <c r="MS134" s="78"/>
      <c r="MT134" s="78"/>
      <c r="MU134" s="78"/>
      <c r="MV134" s="78"/>
      <c r="MW134" s="78"/>
      <c r="MX134" s="78"/>
      <c r="MY134" s="78"/>
      <c r="MZ134" s="78"/>
      <c r="NA134" s="78"/>
      <c r="NB134" s="78"/>
      <c r="NC134" s="78"/>
      <c r="NJ134" s="114"/>
    </row>
    <row r="135" spans="2:374" ht="3.65" customHeight="1" x14ac:dyDescent="0.65">
      <c r="B135" s="98"/>
      <c r="C135" s="99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  <c r="AH135" s="144"/>
      <c r="AI135" s="144"/>
      <c r="AJ135" s="144"/>
      <c r="AK135" s="144"/>
      <c r="AL135" s="144"/>
      <c r="AM135" s="144"/>
      <c r="AN135" s="144"/>
      <c r="AO135" s="144"/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62"/>
      <c r="BM135" s="167"/>
      <c r="BN135" s="167"/>
      <c r="BO135" s="167"/>
      <c r="BP135" s="167"/>
      <c r="BQ135" s="167"/>
      <c r="BS135" s="549"/>
      <c r="BT135" s="546"/>
      <c r="BU135" s="238"/>
      <c r="BV135" s="289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 s="724"/>
      <c r="CN135" s="725"/>
      <c r="CO135" s="725"/>
      <c r="CP135" s="725"/>
      <c r="CQ135" s="725"/>
      <c r="CR135" s="725"/>
      <c r="CS135" s="725"/>
      <c r="CT135" s="725"/>
      <c r="CU135" s="725"/>
      <c r="CV135" s="725"/>
      <c r="CW135" s="725"/>
      <c r="CX135" s="725"/>
      <c r="CY135" s="725"/>
      <c r="CZ135" s="725"/>
      <c r="DA135" s="725"/>
      <c r="DB135" s="725"/>
      <c r="DC135" s="726"/>
      <c r="DD135" s="337"/>
      <c r="DE135" s="333"/>
      <c r="DF135" s="333"/>
      <c r="DG135" s="333"/>
      <c r="DH135" s="333"/>
      <c r="DI135" s="333"/>
      <c r="DJ135" s="333"/>
      <c r="DK135" s="333"/>
      <c r="DL135" s="333"/>
      <c r="DM135" s="333"/>
      <c r="DN135" s="333"/>
      <c r="DO135" s="333"/>
      <c r="DP135" s="333"/>
      <c r="DQ135" s="333"/>
      <c r="DR135" s="333"/>
      <c r="DS135" s="333"/>
      <c r="DT135" s="338"/>
      <c r="DU135" s="337"/>
      <c r="DV135" s="333"/>
      <c r="DW135" s="333"/>
      <c r="DX135" s="333"/>
      <c r="DY135" s="333"/>
      <c r="DZ135" s="333"/>
      <c r="EA135" s="333"/>
      <c r="EB135" s="333"/>
      <c r="EC135" s="333"/>
      <c r="ED135" s="333"/>
      <c r="EE135" s="333"/>
      <c r="EF135" s="333"/>
      <c r="EG135" s="333"/>
      <c r="EH135" s="333"/>
      <c r="EI135" s="333"/>
      <c r="EJ135" s="333"/>
      <c r="EK135" s="338"/>
      <c r="EL135" s="337"/>
      <c r="EM135" s="333"/>
      <c r="EN135" s="333"/>
      <c r="EO135" s="333"/>
      <c r="EP135" s="333"/>
      <c r="EQ135" s="333"/>
      <c r="ER135" s="333"/>
      <c r="ES135" s="333"/>
      <c r="ET135" s="333"/>
      <c r="EU135" s="333"/>
      <c r="EV135" s="333"/>
      <c r="EW135" s="333"/>
      <c r="EX135" s="333"/>
      <c r="EY135" s="333"/>
      <c r="EZ135" s="333"/>
      <c r="FA135" s="333"/>
      <c r="FB135" s="338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 s="287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 s="234"/>
      <c r="JO135" s="234"/>
      <c r="JP135" s="234"/>
      <c r="JQ135" s="233"/>
      <c r="JR135" s="238"/>
      <c r="JS135" s="546"/>
      <c r="JT135" s="547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13"/>
      <c r="KT135" s="78"/>
      <c r="KU135" s="78"/>
      <c r="KV135" s="78"/>
      <c r="KW135" s="78"/>
      <c r="KX135" s="78"/>
      <c r="KY135" s="78"/>
      <c r="KZ135" s="78"/>
      <c r="LA135" s="78"/>
      <c r="LB135" s="78"/>
      <c r="LC135" s="78"/>
      <c r="LD135" s="78"/>
      <c r="LE135" s="78"/>
      <c r="LF135" s="78"/>
      <c r="LG135" s="78"/>
      <c r="LH135" s="78"/>
      <c r="LI135" s="78"/>
      <c r="LJ135" s="78"/>
      <c r="LK135" s="78"/>
      <c r="LL135" s="78"/>
      <c r="LM135" s="78"/>
      <c r="LN135" s="78"/>
      <c r="LO135" s="78"/>
      <c r="LP135" s="78"/>
      <c r="LQ135" s="78"/>
      <c r="LR135" s="78"/>
      <c r="LS135" s="78"/>
      <c r="LT135" s="78"/>
      <c r="LU135" s="78"/>
      <c r="LV135" s="78"/>
      <c r="LW135" s="78"/>
      <c r="LX135" s="78"/>
      <c r="LY135" s="78"/>
      <c r="LZ135" s="78"/>
      <c r="MA135" s="78"/>
      <c r="MB135" s="78"/>
      <c r="MC135" s="78"/>
      <c r="MD135" s="78"/>
      <c r="ME135" s="78"/>
      <c r="MF135" s="78"/>
      <c r="MG135" s="78"/>
      <c r="MH135" s="78"/>
      <c r="MI135" s="78"/>
      <c r="MJ135" s="78"/>
      <c r="MK135" s="78"/>
      <c r="ML135" s="78"/>
      <c r="MM135" s="78"/>
      <c r="MN135" s="78"/>
      <c r="MO135" s="78"/>
      <c r="MP135" s="78"/>
      <c r="MQ135" s="78"/>
      <c r="MR135" s="78"/>
      <c r="MS135" s="78"/>
      <c r="MT135" s="78"/>
      <c r="MU135" s="78"/>
      <c r="MV135" s="78"/>
      <c r="MW135" s="78"/>
      <c r="MX135" s="78"/>
      <c r="MY135" s="78"/>
      <c r="MZ135" s="78"/>
      <c r="NA135" s="78"/>
      <c r="NB135" s="78"/>
      <c r="NC135" s="78"/>
      <c r="NJ135" s="114"/>
    </row>
    <row r="136" spans="2:374" ht="3.65" customHeight="1" x14ac:dyDescent="0.65">
      <c r="B136" s="98"/>
      <c r="C136" s="99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  <c r="AH136" s="144"/>
      <c r="AI136" s="144"/>
      <c r="AJ136" s="144"/>
      <c r="AK136" s="144"/>
      <c r="AL136" s="144"/>
      <c r="AM136" s="144"/>
      <c r="AN136" s="144"/>
      <c r="AO136" s="144"/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62"/>
      <c r="BM136" s="167"/>
      <c r="BN136" s="167"/>
      <c r="BO136" s="167"/>
      <c r="BP136" s="167"/>
      <c r="BQ136" s="167"/>
      <c r="BS136" s="548" t="s">
        <v>86</v>
      </c>
      <c r="BT136" s="496"/>
      <c r="BU136" s="224"/>
      <c r="BV136" s="289"/>
      <c r="BW136" s="235"/>
      <c r="BX136" s="235"/>
      <c r="BY136" s="235"/>
      <c r="BZ136" s="235"/>
      <c r="CA136" s="235"/>
      <c r="CB136"/>
      <c r="CC136"/>
      <c r="CD136"/>
      <c r="CE136"/>
      <c r="CF136"/>
      <c r="CG136"/>
      <c r="CH136"/>
      <c r="CI136"/>
      <c r="CJ136"/>
      <c r="CK136"/>
      <c r="CL136"/>
      <c r="CM136" s="724"/>
      <c r="CN136" s="725"/>
      <c r="CO136" s="725"/>
      <c r="CP136" s="725"/>
      <c r="CQ136" s="725"/>
      <c r="CR136" s="725"/>
      <c r="CS136" s="725"/>
      <c r="CT136" s="725"/>
      <c r="CU136" s="725"/>
      <c r="CV136" s="725"/>
      <c r="CW136" s="725"/>
      <c r="CX136" s="725"/>
      <c r="CY136" s="725"/>
      <c r="CZ136" s="725"/>
      <c r="DA136" s="725"/>
      <c r="DB136" s="725"/>
      <c r="DC136" s="726"/>
      <c r="DD136" s="427"/>
      <c r="DE136" s="428"/>
      <c r="DF136" s="428"/>
      <c r="DG136" s="428"/>
      <c r="DH136" s="428"/>
      <c r="DI136" s="428"/>
      <c r="DJ136" s="428"/>
      <c r="DK136" s="428"/>
      <c r="DL136" s="428"/>
      <c r="DM136" s="428"/>
      <c r="DN136" s="428"/>
      <c r="DO136" s="428"/>
      <c r="DP136" s="428"/>
      <c r="DQ136" s="428"/>
      <c r="DR136" s="428"/>
      <c r="DS136" s="428"/>
      <c r="DT136" s="431"/>
      <c r="DU136" s="427"/>
      <c r="DV136" s="428"/>
      <c r="DW136" s="428"/>
      <c r="DX136" s="428"/>
      <c r="DY136" s="428"/>
      <c r="DZ136" s="428"/>
      <c r="EA136" s="428"/>
      <c r="EB136" s="428"/>
      <c r="EC136" s="428"/>
      <c r="ED136" s="428"/>
      <c r="EE136" s="428"/>
      <c r="EF136" s="428"/>
      <c r="EG136" s="428"/>
      <c r="EH136" s="428"/>
      <c r="EI136" s="428"/>
      <c r="EJ136" s="428"/>
      <c r="EK136" s="431"/>
      <c r="EL136" s="427"/>
      <c r="EM136" s="428"/>
      <c r="EN136" s="428"/>
      <c r="EO136" s="428"/>
      <c r="EP136" s="428"/>
      <c r="EQ136" s="428"/>
      <c r="ER136" s="428"/>
      <c r="ES136" s="428"/>
      <c r="ET136" s="428"/>
      <c r="EU136" s="428"/>
      <c r="EV136" s="428"/>
      <c r="EW136" s="428"/>
      <c r="EX136" s="428"/>
      <c r="EY136" s="428"/>
      <c r="EZ136" s="428"/>
      <c r="FA136" s="428"/>
      <c r="FB136" s="431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 s="287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 s="234"/>
      <c r="JO136" s="234"/>
      <c r="JP136" s="234"/>
      <c r="JQ136" s="233"/>
      <c r="JR136" s="224"/>
      <c r="JS136" s="496" t="s">
        <v>86</v>
      </c>
      <c r="JT136" s="545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13"/>
      <c r="KT136" s="78"/>
      <c r="KU136" s="78"/>
      <c r="KV136" s="78"/>
      <c r="KW136" s="78"/>
      <c r="KX136" s="78"/>
      <c r="KY136" s="78"/>
      <c r="KZ136" s="78"/>
      <c r="LA136" s="78"/>
      <c r="LB136" s="78"/>
      <c r="LC136" s="78"/>
      <c r="LD136" s="78"/>
      <c r="LE136" s="78"/>
      <c r="LF136" s="78"/>
      <c r="LG136" s="78"/>
      <c r="LH136" s="78"/>
      <c r="LI136" s="78"/>
      <c r="LJ136" s="78"/>
      <c r="LK136" s="78"/>
      <c r="LL136" s="78"/>
      <c r="LM136" s="78"/>
      <c r="LN136" s="78"/>
      <c r="LO136" s="78"/>
      <c r="LP136" s="78"/>
      <c r="LQ136" s="78"/>
      <c r="LR136" s="78"/>
      <c r="LS136" s="78"/>
      <c r="LT136" s="78"/>
      <c r="LU136" s="78"/>
      <c r="LV136" s="78"/>
      <c r="LW136" s="78"/>
      <c r="LX136" s="78"/>
      <c r="LY136" s="78"/>
      <c r="LZ136" s="78"/>
      <c r="MA136" s="78"/>
      <c r="MB136" s="78"/>
      <c r="MC136" s="78"/>
      <c r="MD136" s="78"/>
      <c r="ME136" s="78"/>
      <c r="MF136" s="78"/>
      <c r="MG136" s="78"/>
      <c r="MH136" s="78"/>
      <c r="MI136" s="78"/>
      <c r="MJ136" s="78"/>
      <c r="MK136" s="78"/>
      <c r="ML136" s="78"/>
      <c r="MM136" s="78"/>
      <c r="MN136" s="78"/>
      <c r="MO136" s="78"/>
      <c r="MP136" s="78"/>
      <c r="MQ136" s="78"/>
      <c r="MR136" s="78"/>
      <c r="MS136" s="78"/>
      <c r="MT136" s="78"/>
      <c r="MU136" s="78"/>
      <c r="MV136" s="78"/>
      <c r="MW136" s="78"/>
      <c r="MX136" s="78"/>
      <c r="MY136" s="78"/>
      <c r="MZ136" s="78"/>
      <c r="NA136" s="78"/>
      <c r="NB136" s="78"/>
      <c r="NC136" s="78"/>
      <c r="NJ136" s="114"/>
    </row>
    <row r="137" spans="2:374" ht="3.65" customHeight="1" x14ac:dyDescent="0.65">
      <c r="B137" s="98"/>
      <c r="C137" s="99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62"/>
      <c r="BM137" s="167"/>
      <c r="BN137" s="167"/>
      <c r="BO137" s="167"/>
      <c r="BP137" s="167"/>
      <c r="BQ137" s="167"/>
      <c r="BS137" s="548"/>
      <c r="BT137" s="496"/>
      <c r="BU137" s="224"/>
      <c r="BV137" s="289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 s="724"/>
      <c r="CN137" s="725"/>
      <c r="CO137" s="725"/>
      <c r="CP137" s="725"/>
      <c r="CQ137" s="725"/>
      <c r="CR137" s="725"/>
      <c r="CS137" s="725"/>
      <c r="CT137" s="725"/>
      <c r="CU137" s="725"/>
      <c r="CV137" s="725"/>
      <c r="CW137" s="725"/>
      <c r="CX137" s="725"/>
      <c r="CY137" s="725"/>
      <c r="CZ137" s="725"/>
      <c r="DA137" s="725"/>
      <c r="DB137" s="725"/>
      <c r="DC137" s="726"/>
      <c r="DD137" s="427"/>
      <c r="DE137" s="428"/>
      <c r="DF137" s="428"/>
      <c r="DG137" s="428"/>
      <c r="DH137" s="428"/>
      <c r="DI137" s="428"/>
      <c r="DJ137" s="428"/>
      <c r="DK137" s="428"/>
      <c r="DL137" s="428"/>
      <c r="DM137" s="428"/>
      <c r="DN137" s="428"/>
      <c r="DO137" s="428"/>
      <c r="DP137" s="428"/>
      <c r="DQ137" s="428"/>
      <c r="DR137" s="428"/>
      <c r="DS137" s="428"/>
      <c r="DT137" s="431"/>
      <c r="DU137" s="427"/>
      <c r="DV137" s="428"/>
      <c r="DW137" s="428"/>
      <c r="DX137" s="428"/>
      <c r="DY137" s="428"/>
      <c r="DZ137" s="428"/>
      <c r="EA137" s="428"/>
      <c r="EB137" s="428"/>
      <c r="EC137" s="428"/>
      <c r="ED137" s="428"/>
      <c r="EE137" s="428"/>
      <c r="EF137" s="428"/>
      <c r="EG137" s="428"/>
      <c r="EH137" s="428"/>
      <c r="EI137" s="428"/>
      <c r="EJ137" s="428"/>
      <c r="EK137" s="431"/>
      <c r="EL137" s="427"/>
      <c r="EM137" s="428"/>
      <c r="EN137" s="428"/>
      <c r="EO137" s="428"/>
      <c r="EP137" s="428"/>
      <c r="EQ137" s="428"/>
      <c r="ER137" s="428"/>
      <c r="ES137" s="428"/>
      <c r="ET137" s="428"/>
      <c r="EU137" s="428"/>
      <c r="EV137" s="428"/>
      <c r="EW137" s="428"/>
      <c r="EX137" s="428"/>
      <c r="EY137" s="428"/>
      <c r="EZ137" s="428"/>
      <c r="FA137" s="428"/>
      <c r="FB137" s="431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 s="28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 s="234"/>
      <c r="JO137" s="234"/>
      <c r="JP137" s="234"/>
      <c r="JQ137" s="233"/>
      <c r="JR137" s="224"/>
      <c r="JS137" s="496"/>
      <c r="JT137" s="545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13"/>
      <c r="KT137" s="78"/>
      <c r="KU137" s="78"/>
      <c r="KV137" s="78"/>
      <c r="KW137" s="78"/>
      <c r="KX137" s="78"/>
      <c r="KY137" s="78"/>
      <c r="KZ137" s="78"/>
      <c r="LA137" s="78"/>
      <c r="LB137" s="78"/>
      <c r="LC137" s="78"/>
      <c r="LD137" s="78"/>
      <c r="LE137" s="78"/>
      <c r="LF137" s="78"/>
      <c r="LG137" s="78"/>
      <c r="LH137" s="78"/>
      <c r="LI137" s="78"/>
      <c r="LJ137" s="78"/>
      <c r="LK137" s="78"/>
      <c r="LL137" s="78"/>
      <c r="LM137" s="78"/>
      <c r="LN137" s="78"/>
      <c r="LO137" s="78"/>
      <c r="LP137" s="78"/>
      <c r="LQ137" s="78"/>
      <c r="LR137" s="78"/>
      <c r="LS137" s="78"/>
      <c r="LT137" s="78"/>
      <c r="LU137" s="78"/>
      <c r="LV137" s="78"/>
      <c r="LW137" s="78"/>
      <c r="LX137" s="78"/>
      <c r="LY137" s="78"/>
      <c r="LZ137" s="78"/>
      <c r="MA137" s="78"/>
      <c r="MB137" s="78"/>
      <c r="MC137" s="78"/>
      <c r="MD137" s="78"/>
      <c r="ME137" s="78"/>
      <c r="MF137" s="78"/>
      <c r="MG137" s="78"/>
      <c r="MH137" s="78"/>
      <c r="MI137" s="78"/>
      <c r="MJ137" s="78"/>
      <c r="MK137" s="78"/>
      <c r="ML137" s="78"/>
      <c r="MM137" s="78"/>
      <c r="MN137" s="78"/>
      <c r="MO137" s="78"/>
      <c r="MP137" s="78"/>
      <c r="MQ137" s="78"/>
      <c r="MR137" s="78"/>
      <c r="MS137" s="78"/>
      <c r="MT137" s="78"/>
      <c r="MU137" s="78"/>
      <c r="MV137" s="78"/>
      <c r="MW137" s="78"/>
      <c r="MX137" s="78"/>
      <c r="MY137" s="78"/>
      <c r="MZ137" s="78"/>
      <c r="NA137" s="78"/>
      <c r="NB137" s="78"/>
      <c r="NC137" s="78"/>
      <c r="NJ137" s="114"/>
    </row>
    <row r="138" spans="2:374" ht="3.65" customHeight="1" x14ac:dyDescent="0.65">
      <c r="B138" s="98"/>
      <c r="C138" s="99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  <c r="AK138" s="144"/>
      <c r="AL138" s="144"/>
      <c r="AM138" s="144"/>
      <c r="AN138" s="144"/>
      <c r="AO138" s="144"/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62"/>
      <c r="BM138" s="167"/>
      <c r="BN138" s="167"/>
      <c r="BO138" s="167"/>
      <c r="BP138" s="167"/>
      <c r="BQ138" s="167"/>
      <c r="BS138" s="548"/>
      <c r="BT138" s="496"/>
      <c r="BU138" s="224"/>
      <c r="BV138" s="289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 s="724"/>
      <c r="CN138" s="725"/>
      <c r="CO138" s="725"/>
      <c r="CP138" s="725"/>
      <c r="CQ138" s="725"/>
      <c r="CR138" s="725"/>
      <c r="CS138" s="725"/>
      <c r="CT138" s="725"/>
      <c r="CU138" s="725"/>
      <c r="CV138" s="725"/>
      <c r="CW138" s="725"/>
      <c r="CX138" s="725"/>
      <c r="CY138" s="725"/>
      <c r="CZ138" s="725"/>
      <c r="DA138" s="725"/>
      <c r="DB138" s="725"/>
      <c r="DC138" s="726"/>
      <c r="DD138" s="427"/>
      <c r="DE138" s="428"/>
      <c r="DF138" s="428"/>
      <c r="DG138" s="428"/>
      <c r="DH138" s="428"/>
      <c r="DI138" s="428"/>
      <c r="DJ138" s="428"/>
      <c r="DK138" s="428"/>
      <c r="DL138" s="428"/>
      <c r="DM138" s="428"/>
      <c r="DN138" s="428"/>
      <c r="DO138" s="428"/>
      <c r="DP138" s="428"/>
      <c r="DQ138" s="428"/>
      <c r="DR138" s="428"/>
      <c r="DS138" s="428"/>
      <c r="DT138" s="431"/>
      <c r="DU138" s="427"/>
      <c r="DV138" s="428"/>
      <c r="DW138" s="428"/>
      <c r="DX138" s="428"/>
      <c r="DY138" s="428"/>
      <c r="DZ138" s="428"/>
      <c r="EA138" s="428"/>
      <c r="EB138" s="428"/>
      <c r="EC138" s="428"/>
      <c r="ED138" s="428"/>
      <c r="EE138" s="428"/>
      <c r="EF138" s="428"/>
      <c r="EG138" s="428"/>
      <c r="EH138" s="428"/>
      <c r="EI138" s="428"/>
      <c r="EJ138" s="428"/>
      <c r="EK138" s="431"/>
      <c r="EL138" s="427"/>
      <c r="EM138" s="428"/>
      <c r="EN138" s="428"/>
      <c r="EO138" s="428"/>
      <c r="EP138" s="428"/>
      <c r="EQ138" s="428"/>
      <c r="ER138" s="428"/>
      <c r="ES138" s="428"/>
      <c r="ET138" s="428"/>
      <c r="EU138" s="428"/>
      <c r="EV138" s="428"/>
      <c r="EW138" s="428"/>
      <c r="EX138" s="428"/>
      <c r="EY138" s="428"/>
      <c r="EZ138" s="428"/>
      <c r="FA138" s="428"/>
      <c r="FB138" s="431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 s="287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 s="234"/>
      <c r="JO138" s="234"/>
      <c r="JP138" s="234"/>
      <c r="JQ138" s="233"/>
      <c r="JR138" s="224"/>
      <c r="JS138" s="496"/>
      <c r="JT138" s="545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13"/>
      <c r="KT138" s="78"/>
      <c r="KU138" s="78"/>
      <c r="KV138" s="78"/>
      <c r="KW138" s="78"/>
      <c r="KX138" s="78"/>
      <c r="KY138" s="78"/>
      <c r="KZ138" s="78"/>
      <c r="LA138" s="78"/>
      <c r="LB138" s="78"/>
      <c r="LC138" s="78"/>
      <c r="LD138" s="78"/>
      <c r="LE138" s="78"/>
      <c r="LF138" s="78"/>
      <c r="LG138" s="78"/>
      <c r="LH138" s="78"/>
      <c r="LI138" s="78"/>
      <c r="LJ138" s="78"/>
      <c r="LK138" s="78"/>
      <c r="LL138" s="78"/>
      <c r="LM138" s="78"/>
      <c r="LN138" s="78"/>
      <c r="LO138" s="78"/>
      <c r="LP138" s="78"/>
      <c r="LQ138" s="78"/>
      <c r="LR138" s="78"/>
      <c r="LS138" s="78"/>
      <c r="LT138" s="78"/>
      <c r="LU138" s="78"/>
      <c r="LV138" s="78"/>
      <c r="LW138" s="78"/>
      <c r="LX138" s="78"/>
      <c r="LY138" s="78"/>
      <c r="LZ138" s="78"/>
      <c r="MA138" s="78"/>
      <c r="MB138" s="78"/>
      <c r="MC138" s="78"/>
      <c r="MD138" s="78"/>
      <c r="ME138" s="78"/>
      <c r="MF138" s="78"/>
      <c r="MG138" s="78"/>
      <c r="MH138" s="78"/>
      <c r="MI138" s="78"/>
      <c r="MJ138" s="78"/>
      <c r="MK138" s="78"/>
      <c r="ML138" s="78"/>
      <c r="MM138" s="78"/>
      <c r="MN138" s="78"/>
      <c r="MO138" s="78"/>
      <c r="MP138" s="78"/>
      <c r="MQ138" s="78"/>
      <c r="MR138" s="78"/>
      <c r="MS138" s="78"/>
      <c r="MT138" s="78"/>
      <c r="MU138" s="78"/>
      <c r="MV138" s="78"/>
      <c r="MW138" s="78"/>
      <c r="MX138" s="78"/>
      <c r="MY138" s="78"/>
      <c r="MZ138" s="78"/>
      <c r="NA138" s="78"/>
      <c r="NB138" s="78"/>
      <c r="NC138" s="78"/>
      <c r="NJ138" s="114"/>
    </row>
    <row r="139" spans="2:374" ht="3.65" customHeight="1" x14ac:dyDescent="0.65">
      <c r="B139" s="98"/>
      <c r="C139" s="99"/>
      <c r="D139" s="550" t="s">
        <v>89</v>
      </c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144"/>
      <c r="AZ139" s="162"/>
      <c r="BM139" s="167"/>
      <c r="BN139" s="167"/>
      <c r="BO139" s="167"/>
      <c r="BP139" s="167"/>
      <c r="BQ139" s="167"/>
      <c r="BS139" s="548"/>
      <c r="BT139" s="496"/>
      <c r="BU139" s="224"/>
      <c r="BV139" s="28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 s="724"/>
      <c r="CN139" s="725"/>
      <c r="CO139" s="725"/>
      <c r="CP139" s="725"/>
      <c r="CQ139" s="725"/>
      <c r="CR139" s="725"/>
      <c r="CS139" s="725"/>
      <c r="CT139" s="725"/>
      <c r="CU139" s="725"/>
      <c r="CV139" s="725"/>
      <c r="CW139" s="725"/>
      <c r="CX139" s="725"/>
      <c r="CY139" s="725"/>
      <c r="CZ139" s="725"/>
      <c r="DA139" s="725"/>
      <c r="DB139" s="725"/>
      <c r="DC139" s="726"/>
      <c r="DD139" s="427"/>
      <c r="DE139" s="428"/>
      <c r="DF139" s="428"/>
      <c r="DG139" s="428"/>
      <c r="DH139" s="428"/>
      <c r="DI139" s="428"/>
      <c r="DJ139" s="428"/>
      <c r="DK139" s="428"/>
      <c r="DL139" s="428"/>
      <c r="DM139" s="428"/>
      <c r="DN139" s="428"/>
      <c r="DO139" s="428"/>
      <c r="DP139" s="428"/>
      <c r="DQ139" s="428"/>
      <c r="DR139" s="428"/>
      <c r="DS139" s="428"/>
      <c r="DT139" s="431"/>
      <c r="DU139" s="427"/>
      <c r="DV139" s="428"/>
      <c r="DW139" s="428"/>
      <c r="DX139" s="428"/>
      <c r="DY139" s="428"/>
      <c r="DZ139" s="428"/>
      <c r="EA139" s="428"/>
      <c r="EB139" s="428"/>
      <c r="EC139" s="428"/>
      <c r="ED139" s="428"/>
      <c r="EE139" s="428"/>
      <c r="EF139" s="428"/>
      <c r="EG139" s="428"/>
      <c r="EH139" s="428"/>
      <c r="EI139" s="428"/>
      <c r="EJ139" s="428"/>
      <c r="EK139" s="431"/>
      <c r="EL139" s="427"/>
      <c r="EM139" s="428"/>
      <c r="EN139" s="428"/>
      <c r="EO139" s="428"/>
      <c r="EP139" s="428"/>
      <c r="EQ139" s="428"/>
      <c r="ER139" s="428"/>
      <c r="ES139" s="428"/>
      <c r="ET139" s="428"/>
      <c r="EU139" s="428"/>
      <c r="EV139" s="428"/>
      <c r="EW139" s="428"/>
      <c r="EX139" s="428"/>
      <c r="EY139" s="428"/>
      <c r="EZ139" s="428"/>
      <c r="FA139" s="428"/>
      <c r="FB139" s="431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 s="287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 s="234"/>
      <c r="JO139" s="234"/>
      <c r="JP139" s="234"/>
      <c r="JQ139" s="233"/>
      <c r="JR139" s="224"/>
      <c r="JS139" s="496"/>
      <c r="JT139" s="545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13"/>
      <c r="KT139" s="78"/>
      <c r="KU139" s="78"/>
      <c r="KV139" s="78"/>
      <c r="KW139" s="78"/>
      <c r="KX139" s="78"/>
      <c r="KY139" s="78"/>
      <c r="KZ139" s="78"/>
      <c r="LA139" s="78"/>
      <c r="LB139" s="78"/>
      <c r="LC139" s="78"/>
      <c r="LD139" s="78"/>
      <c r="LE139" s="78"/>
      <c r="LF139" s="78"/>
      <c r="LG139" s="78"/>
      <c r="LH139" s="78"/>
      <c r="LI139" s="78"/>
      <c r="LJ139" s="78"/>
      <c r="LK139" s="78"/>
      <c r="LL139" s="78"/>
      <c r="LM139" s="78"/>
      <c r="LN139" s="78"/>
      <c r="LO139" s="78"/>
      <c r="LP139" s="78"/>
      <c r="LQ139" s="78"/>
      <c r="LR139" s="78"/>
      <c r="LS139" s="78"/>
      <c r="LT139" s="78"/>
      <c r="LU139" s="78"/>
      <c r="LV139" s="78"/>
      <c r="LW139" s="78"/>
      <c r="LX139" s="78"/>
      <c r="LY139" s="78"/>
      <c r="LZ139" s="78"/>
      <c r="MA139" s="78"/>
      <c r="MB139" s="78"/>
      <c r="MC139" s="78"/>
      <c r="MD139" s="78"/>
      <c r="ME139" s="78"/>
      <c r="MF139" s="78"/>
      <c r="MG139" s="78"/>
      <c r="MH139" s="78"/>
      <c r="MI139" s="78"/>
      <c r="MJ139" s="78"/>
      <c r="MK139" s="78"/>
      <c r="ML139" s="78"/>
      <c r="MM139" s="78"/>
      <c r="MN139" s="78"/>
      <c r="MO139" s="78"/>
      <c r="MP139" s="78"/>
      <c r="MQ139" s="78"/>
      <c r="MR139" s="78"/>
      <c r="MS139" s="78"/>
      <c r="MT139" s="78"/>
      <c r="MU139" s="78"/>
      <c r="MV139" s="78"/>
      <c r="MW139" s="78"/>
      <c r="MX139" s="78"/>
      <c r="MY139" s="78"/>
      <c r="MZ139" s="78"/>
      <c r="NA139" s="78"/>
      <c r="NB139" s="78"/>
      <c r="NC139" s="78"/>
      <c r="NJ139" s="114"/>
    </row>
    <row r="140" spans="2:374" ht="3.65" customHeight="1" x14ac:dyDescent="0.65">
      <c r="B140" s="98"/>
      <c r="C140" s="99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144"/>
      <c r="AZ140" s="162"/>
      <c r="BM140" s="183"/>
      <c r="BN140" s="183"/>
      <c r="BO140" s="183"/>
      <c r="BP140" s="183"/>
      <c r="BQ140" s="183"/>
      <c r="BS140" s="548"/>
      <c r="BT140" s="496"/>
      <c r="BU140" s="224"/>
      <c r="BV140" s="289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 s="724"/>
      <c r="CN140" s="725"/>
      <c r="CO140" s="725"/>
      <c r="CP140" s="725"/>
      <c r="CQ140" s="725"/>
      <c r="CR140" s="725"/>
      <c r="CS140" s="725"/>
      <c r="CT140" s="725"/>
      <c r="CU140" s="725"/>
      <c r="CV140" s="725"/>
      <c r="CW140" s="725"/>
      <c r="CX140" s="725"/>
      <c r="CY140" s="725"/>
      <c r="CZ140" s="725"/>
      <c r="DA140" s="725"/>
      <c r="DB140" s="725"/>
      <c r="DC140" s="726"/>
      <c r="DD140" s="427"/>
      <c r="DE140" s="428"/>
      <c r="DF140" s="428"/>
      <c r="DG140" s="428"/>
      <c r="DH140" s="428"/>
      <c r="DI140" s="428"/>
      <c r="DJ140" s="428"/>
      <c r="DK140" s="428"/>
      <c r="DL140" s="428"/>
      <c r="DM140" s="428"/>
      <c r="DN140" s="428"/>
      <c r="DO140" s="428"/>
      <c r="DP140" s="428"/>
      <c r="DQ140" s="428"/>
      <c r="DR140" s="428"/>
      <c r="DS140" s="428"/>
      <c r="DT140" s="431"/>
      <c r="DU140" s="427"/>
      <c r="DV140" s="428"/>
      <c r="DW140" s="428"/>
      <c r="DX140" s="428"/>
      <c r="DY140" s="428"/>
      <c r="DZ140" s="428"/>
      <c r="EA140" s="428"/>
      <c r="EB140" s="428"/>
      <c r="EC140" s="428"/>
      <c r="ED140" s="428"/>
      <c r="EE140" s="428"/>
      <c r="EF140" s="428"/>
      <c r="EG140" s="428"/>
      <c r="EH140" s="428"/>
      <c r="EI140" s="428"/>
      <c r="EJ140" s="428"/>
      <c r="EK140" s="431"/>
      <c r="EL140" s="427"/>
      <c r="EM140" s="428"/>
      <c r="EN140" s="428"/>
      <c r="EO140" s="428"/>
      <c r="EP140" s="428"/>
      <c r="EQ140" s="428"/>
      <c r="ER140" s="428"/>
      <c r="ES140" s="428"/>
      <c r="ET140" s="428"/>
      <c r="EU140" s="428"/>
      <c r="EV140" s="428"/>
      <c r="EW140" s="428"/>
      <c r="EX140" s="428"/>
      <c r="EY140" s="428"/>
      <c r="EZ140" s="428"/>
      <c r="FA140" s="428"/>
      <c r="FB140" s="431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 s="287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 s="234"/>
      <c r="JO140" s="234"/>
      <c r="JP140" s="234"/>
      <c r="JQ140" s="233"/>
      <c r="JR140" s="224"/>
      <c r="JS140" s="496"/>
      <c r="JT140" s="545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13"/>
      <c r="KT140" s="78"/>
      <c r="KU140" s="78"/>
      <c r="KV140" s="78"/>
      <c r="KW140" s="78"/>
      <c r="KX140" s="78"/>
      <c r="KY140" s="78"/>
      <c r="KZ140" s="78"/>
      <c r="LA140" s="78"/>
      <c r="LB140" s="78"/>
      <c r="LC140" s="78"/>
      <c r="LD140" s="78"/>
      <c r="LE140" s="78"/>
      <c r="LF140" s="78"/>
      <c r="LG140" s="78"/>
      <c r="LH140" s="78"/>
      <c r="LI140" s="78"/>
      <c r="LJ140" s="78"/>
      <c r="LK140" s="78"/>
      <c r="LL140" s="78"/>
      <c r="LM140" s="78"/>
      <c r="LN140" s="78"/>
      <c r="LO140" s="78"/>
      <c r="LP140" s="78"/>
      <c r="LQ140" s="78"/>
      <c r="LR140" s="78"/>
      <c r="LS140" s="78"/>
      <c r="LT140" s="78"/>
      <c r="LU140" s="78"/>
      <c r="LV140" s="78"/>
      <c r="LW140" s="78"/>
      <c r="LX140" s="78"/>
      <c r="LY140" s="78"/>
      <c r="LZ140" s="78"/>
      <c r="MA140" s="78"/>
      <c r="MB140" s="78"/>
      <c r="MC140" s="78"/>
      <c r="MD140" s="78"/>
      <c r="ME140" s="78"/>
      <c r="MF140" s="78"/>
      <c r="MG140" s="78"/>
      <c r="MH140" s="78"/>
      <c r="MI140" s="78"/>
      <c r="MJ140" s="78"/>
      <c r="MK140" s="78"/>
      <c r="ML140" s="78"/>
      <c r="MM140" s="78"/>
      <c r="MN140" s="78"/>
      <c r="MO140" s="78"/>
      <c r="MP140" s="78"/>
      <c r="MQ140" s="78"/>
      <c r="MR140" s="78"/>
      <c r="MS140" s="78"/>
      <c r="MT140" s="78"/>
      <c r="MU140" s="78"/>
      <c r="MV140" s="78"/>
      <c r="MW140" s="78"/>
      <c r="MX140" s="78"/>
      <c r="MY140" s="78"/>
      <c r="MZ140" s="78"/>
      <c r="NA140" s="78"/>
      <c r="NB140" s="78"/>
      <c r="NC140" s="78"/>
      <c r="NJ140" s="114"/>
    </row>
    <row r="141" spans="2:374" ht="3.65" customHeight="1" x14ac:dyDescent="0.65">
      <c r="B141" s="98"/>
      <c r="C141" s="99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144"/>
      <c r="AZ141" s="162"/>
      <c r="BM141" s="183"/>
      <c r="BN141" s="183"/>
      <c r="BO141" s="183"/>
      <c r="BP141" s="183"/>
      <c r="BQ141" s="183"/>
      <c r="BS141" s="548"/>
      <c r="BT141" s="496"/>
      <c r="BU141" s="496" t="e" vm="14">
        <v>#VALUE!</v>
      </c>
      <c r="BV141" s="290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 s="724"/>
      <c r="CN141" s="725"/>
      <c r="CO141" s="725"/>
      <c r="CP141" s="725"/>
      <c r="CQ141" s="725"/>
      <c r="CR141" s="725"/>
      <c r="CS141" s="725"/>
      <c r="CT141" s="725"/>
      <c r="CU141" s="725"/>
      <c r="CV141" s="725"/>
      <c r="CW141" s="725"/>
      <c r="CX141" s="725"/>
      <c r="CY141" s="725"/>
      <c r="CZ141" s="725"/>
      <c r="DA141" s="725"/>
      <c r="DB141" s="725"/>
      <c r="DC141" s="726"/>
      <c r="DD141" s="427"/>
      <c r="DE141" s="428"/>
      <c r="DF141" s="428"/>
      <c r="DG141" s="428"/>
      <c r="DH141" s="428"/>
      <c r="DI141" s="428"/>
      <c r="DJ141" s="428"/>
      <c r="DK141" s="428"/>
      <c r="DL141" s="428"/>
      <c r="DM141" s="428"/>
      <c r="DN141" s="428"/>
      <c r="DO141" s="428"/>
      <c r="DP141" s="428"/>
      <c r="DQ141" s="428"/>
      <c r="DR141" s="428"/>
      <c r="DS141" s="428"/>
      <c r="DT141" s="431"/>
      <c r="DU141" s="427"/>
      <c r="DV141" s="428"/>
      <c r="DW141" s="428"/>
      <c r="DX141" s="428"/>
      <c r="DY141" s="428"/>
      <c r="DZ141" s="428"/>
      <c r="EA141" s="428"/>
      <c r="EB141" s="428"/>
      <c r="EC141" s="428"/>
      <c r="ED141" s="428"/>
      <c r="EE141" s="428"/>
      <c r="EF141" s="428"/>
      <c r="EG141" s="428"/>
      <c r="EH141" s="428"/>
      <c r="EI141" s="428"/>
      <c r="EJ141" s="428"/>
      <c r="EK141" s="431"/>
      <c r="EL141" s="427"/>
      <c r="EM141" s="428"/>
      <c r="EN141" s="428"/>
      <c r="EO141" s="428"/>
      <c r="EP141" s="428"/>
      <c r="EQ141" s="428"/>
      <c r="ER141" s="428"/>
      <c r="ES141" s="428"/>
      <c r="ET141" s="428"/>
      <c r="EU141" s="428"/>
      <c r="EV141" s="428"/>
      <c r="EW141" s="428"/>
      <c r="EX141" s="428"/>
      <c r="EY141" s="428"/>
      <c r="EZ141" s="428"/>
      <c r="FA141" s="428"/>
      <c r="FB141" s="43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 s="287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 s="234"/>
      <c r="JO141" s="234"/>
      <c r="JP141" s="234"/>
      <c r="JQ141" s="233"/>
      <c r="JR141" s="496" t="e" vm="14">
        <v>#VALUE!</v>
      </c>
      <c r="JS141" s="496"/>
      <c r="JT141" s="545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13"/>
      <c r="KT141" s="78"/>
      <c r="KU141" s="78"/>
      <c r="KV141" s="78"/>
      <c r="KW141" s="78"/>
      <c r="KX141" s="78"/>
      <c r="KY141" s="78"/>
      <c r="KZ141" s="78"/>
      <c r="LA141" s="78"/>
      <c r="LB141" s="78"/>
      <c r="LC141" s="78"/>
      <c r="LD141" s="78"/>
      <c r="LE141" s="78"/>
      <c r="LF141" s="78"/>
      <c r="LG141" s="78"/>
      <c r="LH141" s="78"/>
      <c r="LI141" s="78"/>
      <c r="LJ141" s="78"/>
      <c r="LK141" s="78"/>
      <c r="LL141" s="78"/>
      <c r="LM141" s="78"/>
      <c r="LN141" s="78"/>
      <c r="LO141" s="78"/>
      <c r="LP141" s="78"/>
      <c r="LQ141" s="78"/>
      <c r="LR141" s="78"/>
      <c r="LS141" s="78"/>
      <c r="LT141" s="78"/>
      <c r="LU141" s="78"/>
      <c r="LV141" s="78"/>
      <c r="LW141" s="78"/>
      <c r="LX141" s="78"/>
      <c r="LY141" s="78"/>
      <c r="LZ141" s="78"/>
      <c r="MA141" s="78"/>
      <c r="MB141" s="78"/>
      <c r="MC141" s="78"/>
      <c r="MD141" s="78"/>
      <c r="ME141" s="78"/>
      <c r="MF141" s="78"/>
      <c r="MG141" s="78"/>
      <c r="MH141" s="78"/>
      <c r="MI141" s="78"/>
      <c r="MJ141" s="78"/>
      <c r="MK141" s="78"/>
      <c r="ML141" s="78"/>
      <c r="MM141" s="78"/>
      <c r="MN141" s="78"/>
      <c r="MO141" s="78"/>
      <c r="MP141" s="78"/>
      <c r="MQ141" s="78"/>
      <c r="MR141" s="78"/>
      <c r="MS141" s="78"/>
      <c r="MT141" s="78"/>
      <c r="MU141" s="78"/>
      <c r="MV141" s="78"/>
      <c r="MW141" s="78"/>
      <c r="MX141" s="78"/>
      <c r="MY141" s="78"/>
      <c r="MZ141" s="78"/>
      <c r="NA141" s="78"/>
      <c r="NB141" s="78"/>
      <c r="NC141" s="78"/>
      <c r="NJ141" s="114"/>
    </row>
    <row r="142" spans="2:374" ht="3.65" customHeight="1" x14ac:dyDescent="0.65">
      <c r="B142" s="98"/>
      <c r="C142" s="99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144"/>
      <c r="AZ142" s="162"/>
      <c r="BM142" s="167"/>
      <c r="BN142" s="167"/>
      <c r="BO142" s="167"/>
      <c r="BP142" s="167"/>
      <c r="BQ142" s="167"/>
      <c r="BS142" s="548"/>
      <c r="BT142" s="496"/>
      <c r="BU142" s="496"/>
      <c r="BV142" s="290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 s="724"/>
      <c r="CN142" s="725"/>
      <c r="CO142" s="725"/>
      <c r="CP142" s="725"/>
      <c r="CQ142" s="725"/>
      <c r="CR142" s="725"/>
      <c r="CS142" s="725"/>
      <c r="CT142" s="725"/>
      <c r="CU142" s="725"/>
      <c r="CV142" s="725"/>
      <c r="CW142" s="725"/>
      <c r="CX142" s="725"/>
      <c r="CY142" s="725"/>
      <c r="CZ142" s="725"/>
      <c r="DA142" s="725"/>
      <c r="DB142" s="725"/>
      <c r="DC142" s="726"/>
      <c r="DD142" s="427"/>
      <c r="DE142" s="428"/>
      <c r="DF142" s="428"/>
      <c r="DG142" s="428"/>
      <c r="DH142" s="428"/>
      <c r="DI142" s="428"/>
      <c r="DJ142" s="428"/>
      <c r="DK142" s="428"/>
      <c r="DL142" s="428"/>
      <c r="DM142" s="428"/>
      <c r="DN142" s="428"/>
      <c r="DO142" s="428"/>
      <c r="DP142" s="428"/>
      <c r="DQ142" s="428"/>
      <c r="DR142" s="428"/>
      <c r="DS142" s="428"/>
      <c r="DT142" s="431"/>
      <c r="DU142" s="427"/>
      <c r="DV142" s="428"/>
      <c r="DW142" s="428"/>
      <c r="DX142" s="428"/>
      <c r="DY142" s="428"/>
      <c r="DZ142" s="428"/>
      <c r="EA142" s="428"/>
      <c r="EB142" s="428"/>
      <c r="EC142" s="428"/>
      <c r="ED142" s="428"/>
      <c r="EE142" s="428"/>
      <c r="EF142" s="428"/>
      <c r="EG142" s="428"/>
      <c r="EH142" s="428"/>
      <c r="EI142" s="428"/>
      <c r="EJ142" s="428"/>
      <c r="EK142" s="431"/>
      <c r="EL142" s="427"/>
      <c r="EM142" s="428"/>
      <c r="EN142" s="428"/>
      <c r="EO142" s="428"/>
      <c r="EP142" s="428"/>
      <c r="EQ142" s="428"/>
      <c r="ER142" s="428"/>
      <c r="ES142" s="428"/>
      <c r="ET142" s="428"/>
      <c r="EU142" s="428"/>
      <c r="EV142" s="428"/>
      <c r="EW142" s="428"/>
      <c r="EX142" s="428"/>
      <c r="EY142" s="428"/>
      <c r="EZ142" s="428"/>
      <c r="FA142" s="428"/>
      <c r="FB142" s="431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 s="287"/>
      <c r="JA142"/>
      <c r="JB142"/>
      <c r="JC142"/>
      <c r="JD142"/>
      <c r="JE142"/>
      <c r="JF142"/>
      <c r="JG142"/>
      <c r="JH142"/>
      <c r="JI142" s="291"/>
      <c r="JJ142"/>
      <c r="JK142"/>
      <c r="JL142"/>
      <c r="JM142" s="291"/>
      <c r="JN142" s="234"/>
      <c r="JO142" s="234"/>
      <c r="JP142" s="234"/>
      <c r="JQ142" s="233"/>
      <c r="JR142" s="496"/>
      <c r="JS142" s="496"/>
      <c r="JT142" s="545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13"/>
      <c r="KT142" s="78"/>
      <c r="KU142" s="78"/>
      <c r="KV142" s="78"/>
      <c r="KW142" s="78"/>
      <c r="KX142" s="78"/>
      <c r="KY142" s="78"/>
      <c r="KZ142" s="78"/>
      <c r="LA142" s="78"/>
      <c r="LB142" s="78"/>
      <c r="LC142" s="78"/>
      <c r="LD142" s="78"/>
      <c r="LE142" s="78"/>
      <c r="LF142" s="78"/>
      <c r="LG142" s="78"/>
      <c r="LH142" s="78"/>
      <c r="LI142" s="78"/>
      <c r="LJ142" s="78"/>
      <c r="LK142" s="78"/>
      <c r="LL142" s="78"/>
      <c r="LM142" s="78"/>
      <c r="LN142" s="78"/>
      <c r="LO142" s="78"/>
      <c r="LP142" s="78"/>
      <c r="LQ142" s="78"/>
      <c r="LR142" s="78"/>
      <c r="LS142" s="78"/>
      <c r="LT142" s="78"/>
      <c r="LU142" s="78"/>
      <c r="LV142" s="78"/>
      <c r="LW142" s="78"/>
      <c r="LX142" s="78"/>
      <c r="LY142" s="78"/>
      <c r="LZ142" s="78"/>
      <c r="MA142" s="78"/>
      <c r="MB142" s="78"/>
      <c r="MC142" s="78"/>
      <c r="MD142" s="78"/>
      <c r="ME142" s="78"/>
      <c r="MF142" s="78"/>
      <c r="MG142" s="78"/>
      <c r="MH142" s="78"/>
      <c r="MI142" s="78"/>
      <c r="MJ142" s="78"/>
      <c r="MK142" s="78"/>
      <c r="ML142" s="78"/>
      <c r="MM142" s="78"/>
      <c r="MN142" s="78"/>
      <c r="MO142" s="78"/>
      <c r="MP142" s="78"/>
      <c r="MQ142" s="78"/>
      <c r="MR142" s="78"/>
      <c r="MS142" s="78"/>
      <c r="MT142" s="78"/>
      <c r="MU142" s="78"/>
      <c r="MV142" s="78"/>
      <c r="MW142" s="78"/>
      <c r="MX142" s="78"/>
      <c r="MY142" s="78"/>
      <c r="MZ142" s="78"/>
      <c r="NA142" s="78"/>
      <c r="NB142" s="78"/>
      <c r="NC142" s="78"/>
      <c r="NJ142" s="114"/>
    </row>
    <row r="143" spans="2:374" ht="3.65" customHeight="1" x14ac:dyDescent="0.65">
      <c r="B143" s="98"/>
      <c r="C143" s="99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144"/>
      <c r="AZ143" s="162"/>
      <c r="BM143" s="167"/>
      <c r="BN143" s="167"/>
      <c r="BO143" s="167"/>
      <c r="BP143" s="167"/>
      <c r="BQ143" s="167"/>
      <c r="BS143" s="548"/>
      <c r="BT143" s="496"/>
      <c r="BU143" s="224"/>
      <c r="BV143" s="730" t="s">
        <v>143</v>
      </c>
      <c r="BW143" s="731"/>
      <c r="BX143" s="731"/>
      <c r="BY143" s="731"/>
      <c r="BZ143" s="731"/>
      <c r="CA143" s="731"/>
      <c r="CB143" s="731"/>
      <c r="CC143" s="731"/>
      <c r="CD143" s="731"/>
      <c r="CE143" s="731"/>
      <c r="CF143" s="731"/>
      <c r="CG143" s="731"/>
      <c r="CH143" s="731"/>
      <c r="CI143" s="731"/>
      <c r="CJ143" s="731"/>
      <c r="CK143" s="731"/>
      <c r="CL143" s="731"/>
      <c r="CM143" s="724"/>
      <c r="CN143" s="725"/>
      <c r="CO143" s="725"/>
      <c r="CP143" s="725"/>
      <c r="CQ143" s="725"/>
      <c r="CR143" s="725"/>
      <c r="CS143" s="725"/>
      <c r="CT143" s="725"/>
      <c r="CU143" s="725"/>
      <c r="CV143" s="725"/>
      <c r="CW143" s="725"/>
      <c r="CX143" s="725"/>
      <c r="CY143" s="725"/>
      <c r="CZ143" s="725"/>
      <c r="DA143" s="725"/>
      <c r="DB143" s="725"/>
      <c r="DC143" s="726"/>
      <c r="DD143" s="427"/>
      <c r="DE143" s="428"/>
      <c r="DF143" s="428"/>
      <c r="DG143" s="428"/>
      <c r="DH143" s="428"/>
      <c r="DI143" s="428"/>
      <c r="DJ143" s="428"/>
      <c r="DK143" s="428"/>
      <c r="DL143" s="428"/>
      <c r="DM143" s="428"/>
      <c r="DN143" s="428"/>
      <c r="DO143" s="428"/>
      <c r="DP143" s="428"/>
      <c r="DQ143" s="428"/>
      <c r="DR143" s="428"/>
      <c r="DS143" s="428"/>
      <c r="DT143" s="431"/>
      <c r="DU143" s="427"/>
      <c r="DV143" s="428"/>
      <c r="DW143" s="428"/>
      <c r="DX143" s="428"/>
      <c r="DY143" s="428"/>
      <c r="DZ143" s="428"/>
      <c r="EA143" s="428"/>
      <c r="EB143" s="428"/>
      <c r="EC143" s="428"/>
      <c r="ED143" s="428"/>
      <c r="EE143" s="428"/>
      <c r="EF143" s="428"/>
      <c r="EG143" s="428"/>
      <c r="EH143" s="428"/>
      <c r="EI143" s="428"/>
      <c r="EJ143" s="428"/>
      <c r="EK143" s="431"/>
      <c r="EL143" s="427"/>
      <c r="EM143" s="428"/>
      <c r="EN143" s="428"/>
      <c r="EO143" s="428"/>
      <c r="EP143" s="428"/>
      <c r="EQ143" s="428"/>
      <c r="ER143" s="428"/>
      <c r="ES143" s="428"/>
      <c r="ET143" s="428"/>
      <c r="EU143" s="428"/>
      <c r="EV143" s="428"/>
      <c r="EW143" s="428"/>
      <c r="EX143" s="428"/>
      <c r="EY143" s="428"/>
      <c r="EZ143" s="428"/>
      <c r="FA143" s="428"/>
      <c r="FB143" s="431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 s="287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 s="234"/>
      <c r="JO143" s="234"/>
      <c r="JP143" s="234"/>
      <c r="JQ143" s="233"/>
      <c r="JR143" s="224"/>
      <c r="JS143" s="496"/>
      <c r="JT143" s="545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13"/>
      <c r="KT143" s="78"/>
      <c r="KU143" s="78"/>
      <c r="KV143" s="78"/>
      <c r="KW143" s="78"/>
      <c r="KX143" s="78"/>
      <c r="KY143" s="78"/>
      <c r="KZ143" s="78"/>
      <c r="LA143" s="78"/>
      <c r="LB143" s="78"/>
      <c r="LC143" s="78"/>
      <c r="LD143" s="78"/>
      <c r="LE143" s="78"/>
      <c r="LF143" s="78"/>
      <c r="LG143" s="78"/>
      <c r="LH143" s="78"/>
      <c r="LI143" s="78"/>
      <c r="LJ143" s="78"/>
      <c r="LK143" s="78"/>
      <c r="LL143" s="78"/>
      <c r="LM143" s="78"/>
      <c r="LN143" s="78"/>
      <c r="LO143" s="78"/>
      <c r="LP143" s="78"/>
      <c r="LQ143" s="78"/>
      <c r="LR143" s="78"/>
      <c r="LS143" s="78"/>
      <c r="LT143" s="78"/>
      <c r="LU143" s="78"/>
      <c r="LV143" s="78"/>
      <c r="LW143" s="78"/>
      <c r="LX143" s="78"/>
      <c r="LY143" s="78"/>
      <c r="LZ143" s="78"/>
      <c r="MA143" s="78"/>
      <c r="MB143" s="78"/>
      <c r="MC143" s="78"/>
      <c r="MD143" s="78"/>
      <c r="ME143" s="78"/>
      <c r="MF143" s="78"/>
      <c r="MG143" s="78"/>
      <c r="MH143" s="78"/>
      <c r="MI143" s="78"/>
      <c r="MJ143" s="78"/>
      <c r="MK143" s="78"/>
      <c r="ML143" s="78"/>
      <c r="MM143" s="78"/>
      <c r="MN143" s="78"/>
      <c r="MO143" s="78"/>
      <c r="MP143" s="78"/>
      <c r="MQ143" s="78"/>
      <c r="MR143" s="78"/>
      <c r="MS143" s="78"/>
      <c r="MT143" s="78"/>
      <c r="MU143" s="78"/>
      <c r="MV143" s="78"/>
      <c r="MW143" s="78"/>
      <c r="MX143" s="78"/>
      <c r="MY143" s="78"/>
      <c r="MZ143" s="78"/>
      <c r="NA143" s="78"/>
      <c r="NB143" s="78"/>
      <c r="NC143" s="78"/>
      <c r="NJ143" s="114"/>
    </row>
    <row r="144" spans="2:374" ht="3.65" customHeight="1" x14ac:dyDescent="0.65">
      <c r="B144" s="98"/>
      <c r="C144" s="99"/>
      <c r="D144" s="551"/>
      <c r="E144" s="551"/>
      <c r="F144" s="551"/>
      <c r="G144" s="551"/>
      <c r="H144" s="551"/>
      <c r="I144" s="551"/>
      <c r="J144" s="551"/>
      <c r="K144" s="551"/>
      <c r="L144" s="551"/>
      <c r="M144" s="551"/>
      <c r="N144" s="551"/>
      <c r="O144" s="551"/>
      <c r="P144" s="551"/>
      <c r="Q144" s="551"/>
      <c r="R144" s="551"/>
      <c r="S144" s="551"/>
      <c r="T144" s="551"/>
      <c r="U144" s="551"/>
      <c r="V144" s="551"/>
      <c r="W144" s="551"/>
      <c r="X144" s="551"/>
      <c r="Y144" s="551"/>
      <c r="Z144" s="551"/>
      <c r="AA144" s="551"/>
      <c r="AB144" s="551"/>
      <c r="AC144" s="551"/>
      <c r="AD144" s="551"/>
      <c r="AE144" s="551"/>
      <c r="AF144" s="551"/>
      <c r="AG144" s="551"/>
      <c r="AH144" s="551"/>
      <c r="AI144" s="551"/>
      <c r="AJ144" s="551"/>
      <c r="AK144" s="551"/>
      <c r="AL144" s="551"/>
      <c r="AM144" s="551"/>
      <c r="AN144" s="551"/>
      <c r="AO144" s="551"/>
      <c r="AP144" s="551"/>
      <c r="AQ144" s="551"/>
      <c r="AR144" s="551"/>
      <c r="AS144" s="551"/>
      <c r="AT144" s="551"/>
      <c r="AU144" s="551"/>
      <c r="AV144" s="551"/>
      <c r="AW144" s="551"/>
      <c r="AX144" s="551"/>
      <c r="AY144" s="144"/>
      <c r="AZ144" s="162"/>
      <c r="BM144" s="167"/>
      <c r="BN144" s="167"/>
      <c r="BO144" s="167"/>
      <c r="BP144" s="167"/>
      <c r="BQ144" s="167"/>
      <c r="BS144" s="548"/>
      <c r="BT144" s="496"/>
      <c r="BU144" s="224"/>
      <c r="BV144" s="732"/>
      <c r="BW144" s="733"/>
      <c r="BX144" s="733"/>
      <c r="BY144" s="733"/>
      <c r="BZ144" s="733"/>
      <c r="CA144" s="733"/>
      <c r="CB144" s="733"/>
      <c r="CC144" s="733"/>
      <c r="CD144" s="733"/>
      <c r="CE144" s="733"/>
      <c r="CF144" s="733"/>
      <c r="CG144" s="733"/>
      <c r="CH144" s="733"/>
      <c r="CI144" s="733"/>
      <c r="CJ144" s="733"/>
      <c r="CK144" s="733"/>
      <c r="CL144" s="733"/>
      <c r="CM144" s="724"/>
      <c r="CN144" s="725"/>
      <c r="CO144" s="725"/>
      <c r="CP144" s="725"/>
      <c r="CQ144" s="725"/>
      <c r="CR144" s="725"/>
      <c r="CS144" s="725"/>
      <c r="CT144" s="725"/>
      <c r="CU144" s="725"/>
      <c r="CV144" s="725"/>
      <c r="CW144" s="725"/>
      <c r="CX144" s="725"/>
      <c r="CY144" s="725"/>
      <c r="CZ144" s="725"/>
      <c r="DA144" s="725"/>
      <c r="DB144" s="725"/>
      <c r="DC144" s="726"/>
      <c r="DD144" s="427"/>
      <c r="DE144" s="428"/>
      <c r="DF144" s="428"/>
      <c r="DG144" s="428"/>
      <c r="DH144" s="428"/>
      <c r="DI144" s="428"/>
      <c r="DJ144" s="428"/>
      <c r="DK144" s="428"/>
      <c r="DL144" s="428"/>
      <c r="DM144" s="428"/>
      <c r="DN144" s="428"/>
      <c r="DO144" s="428"/>
      <c r="DP144" s="428"/>
      <c r="DQ144" s="428"/>
      <c r="DR144" s="428"/>
      <c r="DS144" s="428"/>
      <c r="DT144" s="431"/>
      <c r="DU144" s="427"/>
      <c r="DV144" s="428"/>
      <c r="DW144" s="428"/>
      <c r="DX144" s="428"/>
      <c r="DY144" s="428"/>
      <c r="DZ144" s="428"/>
      <c r="EA144" s="428"/>
      <c r="EB144" s="428"/>
      <c r="EC144" s="428"/>
      <c r="ED144" s="428"/>
      <c r="EE144" s="428"/>
      <c r="EF144" s="428"/>
      <c r="EG144" s="428"/>
      <c r="EH144" s="428"/>
      <c r="EI144" s="428"/>
      <c r="EJ144" s="428"/>
      <c r="EK144" s="431"/>
      <c r="EL144" s="427"/>
      <c r="EM144" s="428"/>
      <c r="EN144" s="428"/>
      <c r="EO144" s="428"/>
      <c r="EP144" s="428"/>
      <c r="EQ144" s="428"/>
      <c r="ER144" s="428"/>
      <c r="ES144" s="428"/>
      <c r="ET144" s="428"/>
      <c r="EU144" s="428"/>
      <c r="EV144" s="428"/>
      <c r="EW144" s="428"/>
      <c r="EX144" s="428"/>
      <c r="EY144" s="428"/>
      <c r="EZ144" s="428"/>
      <c r="FA144" s="428"/>
      <c r="FB144" s="431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 s="287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 s="234"/>
      <c r="JO144" s="234"/>
      <c r="JP144" s="234"/>
      <c r="JQ144" s="233"/>
      <c r="JR144" s="224"/>
      <c r="JS144" s="496"/>
      <c r="JT144" s="545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13"/>
      <c r="KT144" s="78"/>
      <c r="KU144" s="78"/>
      <c r="KV144" s="78"/>
      <c r="KW144" s="78"/>
      <c r="KX144" s="78"/>
      <c r="KY144" s="78"/>
      <c r="KZ144" s="78"/>
      <c r="LA144" s="78"/>
      <c r="LB144" s="78"/>
      <c r="LC144" s="78"/>
      <c r="LD144" s="78"/>
      <c r="LE144" s="78"/>
      <c r="LF144" s="78"/>
      <c r="LG144" s="78"/>
      <c r="LH144" s="78"/>
      <c r="LI144" s="78"/>
      <c r="LJ144" s="78"/>
      <c r="LK144" s="78"/>
      <c r="LL144" s="78"/>
      <c r="LM144" s="78"/>
      <c r="LN144" s="78"/>
      <c r="LO144" s="78"/>
      <c r="LP144" s="78"/>
      <c r="LQ144" s="78"/>
      <c r="LR144" s="78"/>
      <c r="LS144" s="78"/>
      <c r="LT144" s="78"/>
      <c r="LU144" s="78"/>
      <c r="LV144" s="78"/>
      <c r="LW144" s="78"/>
      <c r="LX144" s="78"/>
      <c r="LY144" s="78"/>
      <c r="LZ144" s="78"/>
      <c r="MA144" s="78"/>
      <c r="MB144" s="78"/>
      <c r="MC144" s="78"/>
      <c r="MD144" s="78"/>
      <c r="ME144" s="78"/>
      <c r="MF144" s="78"/>
      <c r="MG144" s="78"/>
      <c r="MH144" s="78"/>
      <c r="MI144" s="78"/>
      <c r="MJ144" s="78"/>
      <c r="MK144" s="78"/>
      <c r="ML144" s="78"/>
      <c r="MM144" s="78"/>
      <c r="MN144" s="78"/>
      <c r="MO144" s="78"/>
      <c r="MP144" s="78"/>
      <c r="MQ144" s="78"/>
      <c r="MR144" s="78"/>
      <c r="MS144" s="78"/>
      <c r="MT144" s="78"/>
      <c r="MU144" s="78"/>
      <c r="MV144" s="78"/>
      <c r="MW144" s="78"/>
      <c r="MX144" s="78"/>
      <c r="MY144" s="78"/>
      <c r="MZ144" s="78"/>
      <c r="NA144" s="78"/>
      <c r="NB144" s="78"/>
      <c r="NC144" s="78"/>
      <c r="NJ144" s="114"/>
    </row>
    <row r="145" spans="2:374" ht="3.65" customHeight="1" x14ac:dyDescent="0.65">
      <c r="B145" s="98"/>
      <c r="C145" s="99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62"/>
      <c r="BM145" s="167"/>
      <c r="BN145" s="167"/>
      <c r="BO145" s="167"/>
      <c r="BP145" s="167"/>
      <c r="BQ145" s="167"/>
      <c r="BS145" s="548"/>
      <c r="BT145" s="496"/>
      <c r="BU145" s="224"/>
      <c r="BV145" s="732"/>
      <c r="BW145" s="733"/>
      <c r="BX145" s="733"/>
      <c r="BY145" s="733"/>
      <c r="BZ145" s="733"/>
      <c r="CA145" s="733"/>
      <c r="CB145" s="733"/>
      <c r="CC145" s="733"/>
      <c r="CD145" s="733"/>
      <c r="CE145" s="733"/>
      <c r="CF145" s="733"/>
      <c r="CG145" s="733"/>
      <c r="CH145" s="733"/>
      <c r="CI145" s="733"/>
      <c r="CJ145" s="733"/>
      <c r="CK145" s="733"/>
      <c r="CL145" s="733"/>
      <c r="CM145" s="724"/>
      <c r="CN145" s="725"/>
      <c r="CO145" s="725"/>
      <c r="CP145" s="725"/>
      <c r="CQ145" s="725"/>
      <c r="CR145" s="725"/>
      <c r="CS145" s="725"/>
      <c r="CT145" s="725"/>
      <c r="CU145" s="725"/>
      <c r="CV145" s="725"/>
      <c r="CW145" s="725"/>
      <c r="CX145" s="725"/>
      <c r="CY145" s="725"/>
      <c r="CZ145" s="725"/>
      <c r="DA145" s="725"/>
      <c r="DB145" s="725"/>
      <c r="DC145" s="726"/>
      <c r="DD145" s="427"/>
      <c r="DE145" s="428"/>
      <c r="DF145" s="428"/>
      <c r="DG145" s="428"/>
      <c r="DH145" s="428"/>
      <c r="DI145" s="428"/>
      <c r="DJ145" s="428"/>
      <c r="DK145" s="428"/>
      <c r="DL145" s="428"/>
      <c r="DM145" s="428"/>
      <c r="DN145" s="428"/>
      <c r="DO145" s="428"/>
      <c r="DP145" s="428"/>
      <c r="DQ145" s="428"/>
      <c r="DR145" s="428"/>
      <c r="DS145" s="428"/>
      <c r="DT145" s="431"/>
      <c r="DU145" s="427"/>
      <c r="DV145" s="428"/>
      <c r="DW145" s="428"/>
      <c r="DX145" s="428"/>
      <c r="DY145" s="428"/>
      <c r="DZ145" s="428"/>
      <c r="EA145" s="428"/>
      <c r="EB145" s="428"/>
      <c r="EC145" s="428"/>
      <c r="ED145" s="428"/>
      <c r="EE145" s="428"/>
      <c r="EF145" s="428"/>
      <c r="EG145" s="428"/>
      <c r="EH145" s="428"/>
      <c r="EI145" s="428"/>
      <c r="EJ145" s="428"/>
      <c r="EK145" s="431"/>
      <c r="EL145" s="427"/>
      <c r="EM145" s="428"/>
      <c r="EN145" s="428"/>
      <c r="EO145" s="428"/>
      <c r="EP145" s="428"/>
      <c r="EQ145" s="428"/>
      <c r="ER145" s="428"/>
      <c r="ES145" s="428"/>
      <c r="ET145" s="428"/>
      <c r="EU145" s="428"/>
      <c r="EV145" s="428"/>
      <c r="EW145" s="428"/>
      <c r="EX145" s="428"/>
      <c r="EY145" s="428"/>
      <c r="EZ145" s="428"/>
      <c r="FA145" s="428"/>
      <c r="FB145" s="431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 s="287"/>
      <c r="JA145"/>
      <c r="JB145"/>
      <c r="JC145"/>
      <c r="JD145"/>
      <c r="JE145"/>
      <c r="JF145"/>
      <c r="JG145"/>
      <c r="JH145"/>
      <c r="JI145" s="291"/>
      <c r="JJ145" s="291"/>
      <c r="JK145" s="291"/>
      <c r="JL145" s="291"/>
      <c r="JM145" s="291"/>
      <c r="JN145" s="234"/>
      <c r="JO145" s="234"/>
      <c r="JP145" s="234"/>
      <c r="JQ145" s="233"/>
      <c r="JR145" s="224"/>
      <c r="JS145" s="496"/>
      <c r="JT145" s="545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13"/>
      <c r="KT145" s="78"/>
      <c r="KU145" s="78"/>
      <c r="KV145" s="78"/>
      <c r="KW145" s="78"/>
      <c r="KX145" s="78"/>
      <c r="KY145" s="78"/>
      <c r="KZ145" s="78"/>
      <c r="LA145" s="78"/>
      <c r="LB145" s="78"/>
      <c r="LC145" s="78"/>
      <c r="LD145" s="78"/>
      <c r="LE145" s="78"/>
      <c r="LF145" s="78"/>
      <c r="LG145" s="78"/>
      <c r="LH145" s="78"/>
      <c r="LI145" s="78"/>
      <c r="LJ145" s="78"/>
      <c r="LK145" s="78"/>
      <c r="LL145" s="78"/>
      <c r="LM145" s="78"/>
      <c r="LN145" s="78"/>
      <c r="LO145" s="78"/>
      <c r="LP145" s="78"/>
      <c r="LQ145" s="78"/>
      <c r="LR145" s="78"/>
      <c r="LS145" s="78"/>
      <c r="LT145" s="78"/>
      <c r="LU145" s="78"/>
      <c r="LV145" s="78"/>
      <c r="LW145" s="78"/>
      <c r="LX145" s="78"/>
      <c r="LY145" s="78"/>
      <c r="LZ145" s="78"/>
      <c r="MA145" s="78"/>
      <c r="MB145" s="78"/>
      <c r="MC145" s="78"/>
      <c r="MD145" s="78"/>
      <c r="ME145" s="78"/>
      <c r="MF145" s="78"/>
      <c r="MG145" s="78"/>
      <c r="MH145" s="78"/>
      <c r="MI145" s="78"/>
      <c r="MJ145" s="78"/>
      <c r="MK145" s="78"/>
      <c r="ML145" s="78"/>
      <c r="MM145" s="78"/>
      <c r="MN145" s="78"/>
      <c r="MO145" s="78"/>
      <c r="MP145" s="78"/>
      <c r="MQ145" s="78"/>
      <c r="MR145" s="78"/>
      <c r="MS145" s="78"/>
      <c r="MT145" s="78"/>
      <c r="MU145" s="78"/>
      <c r="MV145" s="78"/>
      <c r="MW145" s="78"/>
      <c r="MX145" s="78"/>
      <c r="MY145" s="78"/>
      <c r="MZ145" s="78"/>
      <c r="NA145" s="78"/>
      <c r="NB145" s="78"/>
      <c r="NC145" s="78"/>
      <c r="NJ145" s="114"/>
    </row>
    <row r="146" spans="2:374" ht="3.65" customHeight="1" x14ac:dyDescent="0.65">
      <c r="B146" s="98"/>
      <c r="C146" s="99"/>
      <c r="D146" s="695" t="s">
        <v>92</v>
      </c>
      <c r="E146" s="695"/>
      <c r="F146" s="695"/>
      <c r="G146" s="695"/>
      <c r="H146" s="695"/>
      <c r="I146" s="695"/>
      <c r="J146" s="695"/>
      <c r="K146" s="695"/>
      <c r="L146" s="695"/>
      <c r="M146" s="695"/>
      <c r="N146" s="695"/>
      <c r="O146" s="695"/>
      <c r="P146" s="695"/>
      <c r="Q146" s="695"/>
      <c r="R146" s="695"/>
      <c r="S146" s="695"/>
      <c r="T146" s="695"/>
      <c r="U146" s="695"/>
      <c r="V146" s="695"/>
      <c r="W146" s="695"/>
      <c r="X146" s="695"/>
      <c r="Y146" s="695"/>
      <c r="Z146" s="695"/>
      <c r="AA146" s="695"/>
      <c r="AB146" s="695"/>
      <c r="AC146" s="695"/>
      <c r="AD146" s="695"/>
      <c r="AE146" s="695"/>
      <c r="AF146" s="695"/>
      <c r="AG146" s="695"/>
      <c r="AH146" s="695"/>
      <c r="AI146" s="695"/>
      <c r="AJ146" s="695"/>
      <c r="AK146" s="695"/>
      <c r="AL146" s="695"/>
      <c r="AM146" s="695"/>
      <c r="AN146" s="695"/>
      <c r="AO146" s="695"/>
      <c r="AP146" s="695"/>
      <c r="AQ146" s="695"/>
      <c r="AR146" s="695"/>
      <c r="AS146" s="695"/>
      <c r="AT146" s="695"/>
      <c r="AU146" s="695"/>
      <c r="AV146" s="695"/>
      <c r="AW146" s="695"/>
      <c r="AX146" s="695"/>
      <c r="AY146" s="695"/>
      <c r="AZ146" s="162"/>
      <c r="BM146" s="167"/>
      <c r="BN146" s="167"/>
      <c r="BO146" s="167"/>
      <c r="BP146" s="167"/>
      <c r="BQ146" s="167"/>
      <c r="BS146" s="548"/>
      <c r="BT146" s="496"/>
      <c r="BU146" s="224"/>
      <c r="BV146" s="732"/>
      <c r="BW146" s="733"/>
      <c r="BX146" s="733"/>
      <c r="BY146" s="733"/>
      <c r="BZ146" s="733"/>
      <c r="CA146" s="733"/>
      <c r="CB146" s="733"/>
      <c r="CC146" s="733"/>
      <c r="CD146" s="733"/>
      <c r="CE146" s="733"/>
      <c r="CF146" s="733"/>
      <c r="CG146" s="733"/>
      <c r="CH146" s="733"/>
      <c r="CI146" s="733"/>
      <c r="CJ146" s="733"/>
      <c r="CK146" s="733"/>
      <c r="CL146" s="733"/>
      <c r="CM146" s="724"/>
      <c r="CN146" s="725"/>
      <c r="CO146" s="725"/>
      <c r="CP146" s="725"/>
      <c r="CQ146" s="725"/>
      <c r="CR146" s="725"/>
      <c r="CS146" s="725"/>
      <c r="CT146" s="725"/>
      <c r="CU146" s="725"/>
      <c r="CV146" s="725"/>
      <c r="CW146" s="725"/>
      <c r="CX146" s="725"/>
      <c r="CY146" s="725"/>
      <c r="CZ146" s="725"/>
      <c r="DA146" s="725"/>
      <c r="DB146" s="725"/>
      <c r="DC146" s="726"/>
      <c r="DD146" s="427"/>
      <c r="DE146" s="428"/>
      <c r="DF146" s="428"/>
      <c r="DG146" s="428"/>
      <c r="DH146" s="428"/>
      <c r="DI146" s="428"/>
      <c r="DJ146" s="428"/>
      <c r="DK146" s="428"/>
      <c r="DL146" s="428"/>
      <c r="DM146" s="428"/>
      <c r="DN146" s="428"/>
      <c r="DO146" s="428"/>
      <c r="DP146" s="428"/>
      <c r="DQ146" s="428"/>
      <c r="DR146" s="428"/>
      <c r="DS146" s="428"/>
      <c r="DT146" s="431"/>
      <c r="DU146" s="427"/>
      <c r="DV146" s="428"/>
      <c r="DW146" s="428"/>
      <c r="DX146" s="428"/>
      <c r="DY146" s="428"/>
      <c r="DZ146" s="428"/>
      <c r="EA146" s="428"/>
      <c r="EB146" s="428"/>
      <c r="EC146" s="428"/>
      <c r="ED146" s="428"/>
      <c r="EE146" s="428"/>
      <c r="EF146" s="428"/>
      <c r="EG146" s="428"/>
      <c r="EH146" s="428"/>
      <c r="EI146" s="428"/>
      <c r="EJ146" s="428"/>
      <c r="EK146" s="431"/>
      <c r="EL146" s="427"/>
      <c r="EM146" s="428"/>
      <c r="EN146" s="428"/>
      <c r="EO146" s="428"/>
      <c r="EP146" s="428"/>
      <c r="EQ146" s="428"/>
      <c r="ER146" s="428"/>
      <c r="ES146" s="428"/>
      <c r="ET146" s="428"/>
      <c r="EU146" s="428"/>
      <c r="EV146" s="428"/>
      <c r="EW146" s="428"/>
      <c r="EX146" s="428"/>
      <c r="EY146" s="428"/>
      <c r="EZ146" s="428"/>
      <c r="FA146" s="428"/>
      <c r="FB146" s="431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 s="287"/>
      <c r="JA146"/>
      <c r="JB146"/>
      <c r="JC146"/>
      <c r="JD146"/>
      <c r="JE146"/>
      <c r="JF146"/>
      <c r="JG146"/>
      <c r="JH146"/>
      <c r="JI146" s="291"/>
      <c r="JJ146" s="291"/>
      <c r="JK146" s="291"/>
      <c r="JL146" s="291"/>
      <c r="JM146" s="291"/>
      <c r="JN146" s="234"/>
      <c r="JO146" s="234"/>
      <c r="JP146" s="234"/>
      <c r="JQ146" s="233"/>
      <c r="JR146" s="224"/>
      <c r="JS146" s="496"/>
      <c r="JT146" s="545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13"/>
      <c r="KT146" s="78"/>
      <c r="KU146" s="78"/>
      <c r="KV146" s="78"/>
      <c r="KW146" s="78"/>
      <c r="KX146" s="78"/>
      <c r="KY146" s="78"/>
      <c r="KZ146" s="78"/>
      <c r="LA146" s="78"/>
      <c r="LB146" s="78"/>
      <c r="LC146" s="78"/>
      <c r="LD146" s="78"/>
      <c r="LE146" s="78"/>
      <c r="LF146" s="78"/>
      <c r="LG146" s="78"/>
      <c r="LH146" s="78"/>
      <c r="LI146" s="78"/>
      <c r="LJ146" s="78"/>
      <c r="LK146" s="78"/>
      <c r="LL146" s="78"/>
      <c r="LM146" s="78"/>
      <c r="LN146" s="78"/>
      <c r="LO146" s="78"/>
      <c r="LP146" s="78"/>
      <c r="LQ146" s="78"/>
      <c r="LR146" s="78"/>
      <c r="LS146" s="78"/>
      <c r="LT146" s="78"/>
      <c r="LU146" s="78"/>
      <c r="LV146" s="78"/>
      <c r="LW146" s="78"/>
      <c r="LX146" s="78"/>
      <c r="LY146" s="78"/>
      <c r="LZ146" s="78"/>
      <c r="MA146" s="78"/>
      <c r="MB146" s="78"/>
      <c r="MC146" s="78"/>
      <c r="MD146" s="78"/>
      <c r="ME146" s="78"/>
      <c r="MF146" s="78"/>
      <c r="MG146" s="78"/>
      <c r="MH146" s="78"/>
      <c r="MI146" s="78"/>
      <c r="MJ146" s="78"/>
      <c r="MK146" s="78"/>
      <c r="ML146" s="78"/>
      <c r="MM146" s="78"/>
      <c r="MN146" s="78"/>
      <c r="MO146" s="78"/>
      <c r="MP146" s="78"/>
      <c r="MQ146" s="78"/>
      <c r="MR146" s="78"/>
      <c r="MS146" s="78"/>
      <c r="MT146" s="78"/>
      <c r="MU146" s="78"/>
      <c r="MV146" s="78"/>
      <c r="MW146" s="78"/>
      <c r="MX146" s="78"/>
      <c r="MY146" s="78"/>
      <c r="MZ146" s="78"/>
      <c r="NA146" s="78"/>
      <c r="NB146" s="78"/>
      <c r="NC146" s="78"/>
      <c r="NJ146" s="114"/>
    </row>
    <row r="147" spans="2:374" ht="3.65" customHeight="1" x14ac:dyDescent="0.65">
      <c r="B147" s="98"/>
      <c r="C147" s="99"/>
      <c r="D147" s="695"/>
      <c r="E147" s="695"/>
      <c r="F147" s="695"/>
      <c r="G147" s="695"/>
      <c r="H147" s="695"/>
      <c r="I147" s="695"/>
      <c r="J147" s="695"/>
      <c r="K147" s="695"/>
      <c r="L147" s="695"/>
      <c r="M147" s="695"/>
      <c r="N147" s="695"/>
      <c r="O147" s="695"/>
      <c r="P147" s="695"/>
      <c r="Q147" s="695"/>
      <c r="R147" s="695"/>
      <c r="S147" s="695"/>
      <c r="T147" s="695"/>
      <c r="U147" s="695"/>
      <c r="V147" s="695"/>
      <c r="W147" s="695"/>
      <c r="X147" s="695"/>
      <c r="Y147" s="695"/>
      <c r="Z147" s="695"/>
      <c r="AA147" s="695"/>
      <c r="AB147" s="695"/>
      <c r="AC147" s="695"/>
      <c r="AD147" s="695"/>
      <c r="AE147" s="695"/>
      <c r="AF147" s="695"/>
      <c r="AG147" s="695"/>
      <c r="AH147" s="695"/>
      <c r="AI147" s="695"/>
      <c r="AJ147" s="695"/>
      <c r="AK147" s="695"/>
      <c r="AL147" s="695"/>
      <c r="AM147" s="695"/>
      <c r="AN147" s="695"/>
      <c r="AO147" s="695"/>
      <c r="AP147" s="695"/>
      <c r="AQ147" s="695"/>
      <c r="AR147" s="695"/>
      <c r="AS147" s="695"/>
      <c r="AT147" s="695"/>
      <c r="AU147" s="695"/>
      <c r="AV147" s="695"/>
      <c r="AW147" s="695"/>
      <c r="AX147" s="695"/>
      <c r="AY147" s="695"/>
      <c r="AZ147" s="162"/>
      <c r="BM147" s="167"/>
      <c r="BN147" s="167"/>
      <c r="BO147" s="167"/>
      <c r="BP147" s="167"/>
      <c r="BQ147" s="167"/>
      <c r="BS147" s="548"/>
      <c r="BT147" s="496"/>
      <c r="BU147" s="224"/>
      <c r="BV147" s="732"/>
      <c r="BW147" s="733"/>
      <c r="BX147" s="733"/>
      <c r="BY147" s="733"/>
      <c r="BZ147" s="733"/>
      <c r="CA147" s="733"/>
      <c r="CB147" s="733"/>
      <c r="CC147" s="733"/>
      <c r="CD147" s="733"/>
      <c r="CE147" s="733"/>
      <c r="CF147" s="733"/>
      <c r="CG147" s="733"/>
      <c r="CH147" s="733"/>
      <c r="CI147" s="733"/>
      <c r="CJ147" s="733"/>
      <c r="CK147" s="733"/>
      <c r="CL147" s="733"/>
      <c r="CM147" s="724"/>
      <c r="CN147" s="725"/>
      <c r="CO147" s="725"/>
      <c r="CP147" s="725"/>
      <c r="CQ147" s="725"/>
      <c r="CR147" s="725"/>
      <c r="CS147" s="725"/>
      <c r="CT147" s="725"/>
      <c r="CU147" s="725"/>
      <c r="CV147" s="725"/>
      <c r="CW147" s="725"/>
      <c r="CX147" s="725"/>
      <c r="CY147" s="725"/>
      <c r="CZ147" s="725"/>
      <c r="DA147" s="725"/>
      <c r="DB147" s="725"/>
      <c r="DC147" s="726"/>
      <c r="DD147" s="427"/>
      <c r="DE147" s="428"/>
      <c r="DF147" s="428"/>
      <c r="DG147" s="428"/>
      <c r="DH147" s="428"/>
      <c r="DI147" s="428"/>
      <c r="DJ147" s="428"/>
      <c r="DK147" s="428"/>
      <c r="DL147" s="428"/>
      <c r="DM147" s="428"/>
      <c r="DN147" s="428"/>
      <c r="DO147" s="428"/>
      <c r="DP147" s="428"/>
      <c r="DQ147" s="428"/>
      <c r="DR147" s="428"/>
      <c r="DS147" s="428"/>
      <c r="DT147" s="431"/>
      <c r="DU147" s="427"/>
      <c r="DV147" s="428"/>
      <c r="DW147" s="428"/>
      <c r="DX147" s="428"/>
      <c r="DY147" s="428"/>
      <c r="DZ147" s="428"/>
      <c r="EA147" s="428"/>
      <c r="EB147" s="428"/>
      <c r="EC147" s="428"/>
      <c r="ED147" s="428"/>
      <c r="EE147" s="428"/>
      <c r="EF147" s="428"/>
      <c r="EG147" s="428"/>
      <c r="EH147" s="428"/>
      <c r="EI147" s="428"/>
      <c r="EJ147" s="428"/>
      <c r="EK147" s="431"/>
      <c r="EL147" s="427"/>
      <c r="EM147" s="428"/>
      <c r="EN147" s="428"/>
      <c r="EO147" s="428"/>
      <c r="EP147" s="428"/>
      <c r="EQ147" s="428"/>
      <c r="ER147" s="428"/>
      <c r="ES147" s="428"/>
      <c r="ET147" s="428"/>
      <c r="EU147" s="428"/>
      <c r="EV147" s="428"/>
      <c r="EW147" s="428"/>
      <c r="EX147" s="428"/>
      <c r="EY147" s="428"/>
      <c r="EZ147" s="428"/>
      <c r="FA147" s="428"/>
      <c r="FB147" s="431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 s="28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 s="234"/>
      <c r="JO147" s="234"/>
      <c r="JP147" s="234"/>
      <c r="JQ147" s="233"/>
      <c r="JR147" s="224"/>
      <c r="JS147" s="496"/>
      <c r="JT147" s="545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13"/>
      <c r="KT147" s="78"/>
      <c r="KU147" s="78"/>
      <c r="KV147" s="78"/>
      <c r="KW147" s="78"/>
      <c r="KX147" s="78"/>
      <c r="KY147" s="78"/>
      <c r="KZ147" s="78"/>
      <c r="LA147" s="78"/>
      <c r="LB147" s="78"/>
      <c r="LC147" s="78"/>
      <c r="LD147" s="78"/>
      <c r="LE147" s="78"/>
      <c r="LF147" s="78"/>
      <c r="LG147" s="78"/>
      <c r="LH147" s="78"/>
      <c r="LI147" s="78"/>
      <c r="LJ147" s="78"/>
      <c r="LK147" s="78"/>
      <c r="LL147" s="78"/>
      <c r="LM147" s="78"/>
      <c r="LN147" s="78"/>
      <c r="LO147" s="78"/>
      <c r="LP147" s="78"/>
      <c r="LQ147" s="78"/>
      <c r="LR147" s="78"/>
      <c r="LS147" s="78"/>
      <c r="LT147" s="78"/>
      <c r="LU147" s="78"/>
      <c r="LV147" s="78"/>
      <c r="LW147" s="78"/>
      <c r="LX147" s="78"/>
      <c r="LY147" s="78"/>
      <c r="LZ147" s="78"/>
      <c r="MA147" s="78"/>
      <c r="MB147" s="78"/>
      <c r="MC147" s="78"/>
      <c r="MD147" s="78"/>
      <c r="ME147" s="78"/>
      <c r="MF147" s="78"/>
      <c r="MG147" s="78"/>
      <c r="MH147" s="78"/>
      <c r="MI147" s="78"/>
      <c r="MJ147" s="78"/>
      <c r="MK147" s="78"/>
      <c r="ML147" s="78"/>
      <c r="MM147" s="78"/>
      <c r="MN147" s="78"/>
      <c r="MO147" s="78"/>
      <c r="MP147" s="78"/>
      <c r="MQ147" s="78"/>
      <c r="MR147" s="78"/>
      <c r="MS147" s="78"/>
      <c r="MT147" s="78"/>
      <c r="MU147" s="78"/>
      <c r="MV147" s="78"/>
      <c r="MW147" s="78"/>
      <c r="MX147" s="78"/>
      <c r="MY147" s="78"/>
      <c r="MZ147" s="78"/>
      <c r="NA147" s="78"/>
      <c r="NB147" s="78"/>
      <c r="NC147" s="78"/>
      <c r="NJ147" s="114"/>
    </row>
    <row r="148" spans="2:374" ht="3.65" customHeight="1" x14ac:dyDescent="0.65">
      <c r="B148" s="98"/>
      <c r="C148" s="99"/>
      <c r="D148" s="695"/>
      <c r="E148" s="695"/>
      <c r="F148" s="695"/>
      <c r="G148" s="695"/>
      <c r="H148" s="695"/>
      <c r="I148" s="695"/>
      <c r="J148" s="695"/>
      <c r="K148" s="695"/>
      <c r="L148" s="695"/>
      <c r="M148" s="695"/>
      <c r="N148" s="695"/>
      <c r="O148" s="695"/>
      <c r="P148" s="695"/>
      <c r="Q148" s="695"/>
      <c r="R148" s="695"/>
      <c r="S148" s="695"/>
      <c r="T148" s="695"/>
      <c r="U148" s="695"/>
      <c r="V148" s="695"/>
      <c r="W148" s="695"/>
      <c r="X148" s="695"/>
      <c r="Y148" s="695"/>
      <c r="Z148" s="695"/>
      <c r="AA148" s="695"/>
      <c r="AB148" s="695"/>
      <c r="AC148" s="695"/>
      <c r="AD148" s="695"/>
      <c r="AE148" s="695"/>
      <c r="AF148" s="695"/>
      <c r="AG148" s="695"/>
      <c r="AH148" s="695"/>
      <c r="AI148" s="695"/>
      <c r="AJ148" s="695"/>
      <c r="AK148" s="695"/>
      <c r="AL148" s="695"/>
      <c r="AM148" s="695"/>
      <c r="AN148" s="695"/>
      <c r="AO148" s="695"/>
      <c r="AP148" s="695"/>
      <c r="AQ148" s="695"/>
      <c r="AR148" s="695"/>
      <c r="AS148" s="695"/>
      <c r="AT148" s="695"/>
      <c r="AU148" s="695"/>
      <c r="AV148" s="695"/>
      <c r="AW148" s="695"/>
      <c r="AX148" s="695"/>
      <c r="AY148" s="695"/>
      <c r="AZ148" s="162"/>
      <c r="BS148" s="549"/>
      <c r="BT148" s="546"/>
      <c r="BU148" s="238"/>
      <c r="BV148" s="734"/>
      <c r="BW148" s="735"/>
      <c r="BX148" s="735"/>
      <c r="BY148" s="735"/>
      <c r="BZ148" s="735"/>
      <c r="CA148" s="735"/>
      <c r="CB148" s="735"/>
      <c r="CC148" s="735"/>
      <c r="CD148" s="735"/>
      <c r="CE148" s="735"/>
      <c r="CF148" s="735"/>
      <c r="CG148" s="735"/>
      <c r="CH148" s="735"/>
      <c r="CI148" s="735"/>
      <c r="CJ148" s="735"/>
      <c r="CK148" s="735"/>
      <c r="CL148" s="735"/>
      <c r="CM148" s="727"/>
      <c r="CN148" s="728"/>
      <c r="CO148" s="728"/>
      <c r="CP148" s="728"/>
      <c r="CQ148" s="728"/>
      <c r="CR148" s="728"/>
      <c r="CS148" s="728"/>
      <c r="CT148" s="728"/>
      <c r="CU148" s="728"/>
      <c r="CV148" s="728"/>
      <c r="CW148" s="728"/>
      <c r="CX148" s="728"/>
      <c r="CY148" s="728"/>
      <c r="CZ148" s="728"/>
      <c r="DA148" s="728"/>
      <c r="DB148" s="728"/>
      <c r="DC148" s="729"/>
      <c r="DD148" s="429"/>
      <c r="DE148" s="430"/>
      <c r="DF148" s="430"/>
      <c r="DG148" s="430"/>
      <c r="DH148" s="430"/>
      <c r="DI148" s="430"/>
      <c r="DJ148" s="430"/>
      <c r="DK148" s="430"/>
      <c r="DL148" s="430"/>
      <c r="DM148" s="430"/>
      <c r="DN148" s="430"/>
      <c r="DO148" s="430"/>
      <c r="DP148" s="430"/>
      <c r="DQ148" s="430"/>
      <c r="DR148" s="430"/>
      <c r="DS148" s="430"/>
      <c r="DT148" s="432"/>
      <c r="DU148" s="429"/>
      <c r="DV148" s="430"/>
      <c r="DW148" s="430"/>
      <c r="DX148" s="430"/>
      <c r="DY148" s="430"/>
      <c r="DZ148" s="430"/>
      <c r="EA148" s="430"/>
      <c r="EB148" s="430"/>
      <c r="EC148" s="430"/>
      <c r="ED148" s="430"/>
      <c r="EE148" s="430"/>
      <c r="EF148" s="430"/>
      <c r="EG148" s="430"/>
      <c r="EH148" s="430"/>
      <c r="EI148" s="430"/>
      <c r="EJ148" s="430"/>
      <c r="EK148" s="432"/>
      <c r="EL148" s="429"/>
      <c r="EM148" s="430"/>
      <c r="EN148" s="430"/>
      <c r="EO148" s="430"/>
      <c r="EP148" s="430"/>
      <c r="EQ148" s="430"/>
      <c r="ER148" s="430"/>
      <c r="ES148" s="430"/>
      <c r="ET148" s="430"/>
      <c r="EU148" s="430"/>
      <c r="EV148" s="430"/>
      <c r="EW148" s="430"/>
      <c r="EX148" s="430"/>
      <c r="EY148" s="430"/>
      <c r="EZ148" s="430"/>
      <c r="FA148" s="430"/>
      <c r="FB148" s="432"/>
      <c r="FC148" s="292"/>
      <c r="FD148" s="292"/>
      <c r="FE148" s="292"/>
      <c r="FF148" s="292"/>
      <c r="FG148" s="292"/>
      <c r="FH148" s="292"/>
      <c r="FI148" s="292"/>
      <c r="FJ148" s="292"/>
      <c r="FK148" s="292"/>
      <c r="FL148" s="292"/>
      <c r="FM148" s="292"/>
      <c r="FN148" s="292"/>
      <c r="FO148" s="292"/>
      <c r="FP148" s="292"/>
      <c r="FQ148" s="292"/>
      <c r="FR148" s="292"/>
      <c r="FS148" s="292"/>
      <c r="FT148" s="292"/>
      <c r="FU148" s="292"/>
      <c r="FV148" s="292"/>
      <c r="FW148" s="292"/>
      <c r="FX148" s="292"/>
      <c r="FY148" s="292"/>
      <c r="FZ148" s="292"/>
      <c r="GA148" s="292"/>
      <c r="GB148" s="292"/>
      <c r="GC148" s="292"/>
      <c r="GD148" s="292"/>
      <c r="GE148" s="292"/>
      <c r="GF148" s="292"/>
      <c r="GG148" s="292"/>
      <c r="GH148" s="292"/>
      <c r="GI148" s="292"/>
      <c r="GJ148" s="292"/>
      <c r="GK148" s="292"/>
      <c r="GL148" s="292"/>
      <c r="GM148" s="292"/>
      <c r="GN148" s="292"/>
      <c r="GO148" s="292"/>
      <c r="GP148" s="292"/>
      <c r="GQ148" s="292"/>
      <c r="GR148" s="292"/>
      <c r="GS148" s="292"/>
      <c r="GT148" s="292"/>
      <c r="GU148" s="292"/>
      <c r="GV148" s="292"/>
      <c r="GW148" s="292"/>
      <c r="GX148" s="292"/>
      <c r="GY148" s="292"/>
      <c r="GZ148" s="292"/>
      <c r="HA148" s="292"/>
      <c r="HB148" s="292"/>
      <c r="HC148" s="292"/>
      <c r="HD148" s="292"/>
      <c r="HE148" s="292"/>
      <c r="HF148" s="292"/>
      <c r="HG148" s="292"/>
      <c r="HH148" s="292"/>
      <c r="HI148" s="292"/>
      <c r="HJ148" s="292"/>
      <c r="HK148" s="292"/>
      <c r="HL148" s="292"/>
      <c r="HM148" s="292"/>
      <c r="HN148" s="292"/>
      <c r="HO148" s="292"/>
      <c r="HP148" s="292"/>
      <c r="HQ148" s="292"/>
      <c r="HR148" s="292"/>
      <c r="HS148" s="292"/>
      <c r="HT148" s="292"/>
      <c r="HU148" s="292"/>
      <c r="HV148" s="292"/>
      <c r="HW148" s="292"/>
      <c r="HX148" s="292"/>
      <c r="HY148" s="292"/>
      <c r="HZ148" s="292"/>
      <c r="IA148" s="292"/>
      <c r="IB148" s="292"/>
      <c r="IC148" s="292"/>
      <c r="ID148" s="292"/>
      <c r="IE148" s="292"/>
      <c r="IF148" s="292"/>
      <c r="IG148" s="292"/>
      <c r="IH148" s="292"/>
      <c r="II148" s="292"/>
      <c r="IJ148" s="292"/>
      <c r="IK148" s="292"/>
      <c r="IL148" s="292"/>
      <c r="IM148" s="292"/>
      <c r="IN148" s="292"/>
      <c r="IO148" s="292"/>
      <c r="IP148" s="292"/>
      <c r="IQ148" s="292"/>
      <c r="IR148" s="292"/>
      <c r="IS148" s="292"/>
      <c r="IT148" s="292"/>
      <c r="IU148" s="292"/>
      <c r="IV148" s="292"/>
      <c r="IW148" s="292"/>
      <c r="IX148" s="292"/>
      <c r="IY148" s="292"/>
      <c r="IZ148" s="293"/>
      <c r="JA148" s="294"/>
      <c r="JB148"/>
      <c r="JC148"/>
      <c r="JD148"/>
      <c r="JE148"/>
      <c r="JF148"/>
      <c r="JG148"/>
      <c r="JH148"/>
      <c r="JI148" s="234"/>
      <c r="JJ148" s="234"/>
      <c r="JK148" s="234"/>
      <c r="JL148" s="234"/>
      <c r="JM148" s="234"/>
      <c r="JN148" s="234"/>
      <c r="JO148" s="234"/>
      <c r="JP148" s="234"/>
      <c r="JQ148" s="233"/>
      <c r="JR148" s="238"/>
      <c r="JS148" s="546"/>
      <c r="JT148" s="547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13"/>
      <c r="KT148" s="78"/>
      <c r="KU148" s="78"/>
      <c r="KV148" s="78"/>
      <c r="KW148" s="78"/>
      <c r="KX148" s="78"/>
      <c r="KY148" s="78"/>
      <c r="KZ148" s="78"/>
      <c r="LA148" s="78"/>
      <c r="LB148" s="78"/>
      <c r="LC148" s="78"/>
      <c r="LD148" s="78"/>
      <c r="LE148" s="78"/>
      <c r="LF148" s="78"/>
      <c r="LG148" s="78"/>
      <c r="LH148" s="78"/>
      <c r="LI148" s="78"/>
      <c r="LJ148" s="78"/>
      <c r="LK148" s="78"/>
      <c r="LL148" s="78"/>
      <c r="LM148" s="78"/>
      <c r="LN148" s="78"/>
      <c r="LO148" s="78"/>
      <c r="LP148" s="78"/>
      <c r="LQ148" s="78"/>
      <c r="LR148" s="78"/>
      <c r="LS148" s="78"/>
      <c r="LT148" s="78"/>
      <c r="LU148" s="78"/>
      <c r="LV148" s="78"/>
      <c r="LW148" s="78"/>
      <c r="LX148" s="78"/>
      <c r="LY148" s="78"/>
      <c r="LZ148" s="78"/>
      <c r="MA148" s="78"/>
      <c r="MB148" s="78"/>
      <c r="MC148" s="78"/>
      <c r="MD148" s="78"/>
      <c r="ME148" s="78"/>
      <c r="MF148" s="78"/>
      <c r="MG148" s="78"/>
      <c r="MH148" s="78"/>
      <c r="MI148" s="78"/>
      <c r="MJ148" s="78"/>
      <c r="MK148" s="78"/>
      <c r="ML148" s="78"/>
      <c r="MM148" s="78"/>
      <c r="MN148" s="78"/>
      <c r="MO148" s="78"/>
      <c r="MP148" s="78"/>
      <c r="MQ148" s="78"/>
      <c r="MR148" s="78"/>
      <c r="MS148" s="78"/>
      <c r="MT148" s="78"/>
      <c r="MU148" s="78"/>
      <c r="MV148" s="78"/>
      <c r="MW148" s="78"/>
      <c r="MX148" s="78"/>
      <c r="MY148" s="78"/>
      <c r="MZ148" s="78"/>
      <c r="NA148" s="78"/>
      <c r="NB148" s="78"/>
      <c r="NC148" s="78"/>
      <c r="NJ148" s="114"/>
    </row>
    <row r="149" spans="2:374" ht="3.65" customHeight="1" x14ac:dyDescent="0.65">
      <c r="B149" s="98"/>
      <c r="C149" s="99"/>
      <c r="D149" s="695"/>
      <c r="E149" s="695"/>
      <c r="F149" s="695"/>
      <c r="G149" s="695"/>
      <c r="H149" s="695"/>
      <c r="I149" s="695"/>
      <c r="J149" s="695"/>
      <c r="K149" s="695"/>
      <c r="L149" s="695"/>
      <c r="M149" s="695"/>
      <c r="N149" s="695"/>
      <c r="O149" s="695"/>
      <c r="P149" s="695"/>
      <c r="Q149" s="695"/>
      <c r="R149" s="695"/>
      <c r="S149" s="695"/>
      <c r="T149" s="695"/>
      <c r="U149" s="695"/>
      <c r="V149" s="695"/>
      <c r="W149" s="695"/>
      <c r="X149" s="695"/>
      <c r="Y149" s="695"/>
      <c r="Z149" s="695"/>
      <c r="AA149" s="695"/>
      <c r="AB149" s="695"/>
      <c r="AC149" s="695"/>
      <c r="AD149" s="695"/>
      <c r="AE149" s="695"/>
      <c r="AF149" s="695"/>
      <c r="AG149" s="695"/>
      <c r="AH149" s="695"/>
      <c r="AI149" s="695"/>
      <c r="AJ149" s="695"/>
      <c r="AK149" s="695"/>
      <c r="AL149" s="695"/>
      <c r="AM149" s="695"/>
      <c r="AN149" s="695"/>
      <c r="AO149" s="695"/>
      <c r="AP149" s="695"/>
      <c r="AQ149" s="695"/>
      <c r="AR149" s="695"/>
      <c r="AS149" s="695"/>
      <c r="AT149" s="695"/>
      <c r="AU149" s="695"/>
      <c r="AV149" s="695"/>
      <c r="AW149" s="695"/>
      <c r="AX149" s="695"/>
      <c r="AY149" s="695"/>
      <c r="AZ149" s="162"/>
      <c r="BS149" s="548" t="s">
        <v>95</v>
      </c>
      <c r="BT149" s="496"/>
      <c r="BU149" s="224"/>
      <c r="BV149" s="736" t="s">
        <v>144</v>
      </c>
      <c r="BW149" s="737"/>
      <c r="BX149" s="737"/>
      <c r="BY149" s="737"/>
      <c r="BZ149" s="737"/>
      <c r="CA149" s="737"/>
      <c r="CB149" s="737"/>
      <c r="CC149" s="737"/>
      <c r="CD149" s="737"/>
      <c r="CE149" s="737"/>
      <c r="CF149" s="737"/>
      <c r="CG149" s="737"/>
      <c r="CH149" s="737"/>
      <c r="CI149" s="737"/>
      <c r="CJ149" s="737"/>
      <c r="CK149" s="737"/>
      <c r="CL149" s="738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 s="295"/>
      <c r="DV149" s="295"/>
      <c r="DW149" s="295"/>
      <c r="DX149" s="295"/>
      <c r="DY149" s="295"/>
      <c r="DZ149" s="295"/>
      <c r="EA149" s="295"/>
      <c r="EB149" s="295"/>
      <c r="EC149" s="295"/>
      <c r="ED149" s="295"/>
      <c r="EE149" s="295"/>
      <c r="EF149" s="295"/>
      <c r="EG149" s="295"/>
      <c r="EH149" s="295"/>
      <c r="EI149" s="295"/>
      <c r="EJ149" s="295"/>
      <c r="EK149" s="295"/>
      <c r="EL149" s="295"/>
      <c r="EM149" s="295"/>
      <c r="EN149" s="295"/>
      <c r="EO149" s="295"/>
      <c r="EP149" s="295"/>
      <c r="EQ149" s="295"/>
      <c r="ER149" s="295"/>
      <c r="ES149" s="295"/>
      <c r="ET149" s="295"/>
      <c r="EU149" s="295"/>
      <c r="EV149" s="295"/>
      <c r="EW149" s="295"/>
      <c r="EX149" s="295"/>
      <c r="EY149" s="295"/>
      <c r="EZ149" s="295"/>
      <c r="FA149" s="295"/>
      <c r="FB149" s="295"/>
      <c r="FC149" s="276"/>
      <c r="FD149" s="276"/>
      <c r="FE149" s="276"/>
      <c r="FF149" s="276"/>
      <c r="FG149" s="276"/>
      <c r="FH149" s="276"/>
      <c r="FI149" s="276"/>
      <c r="FJ149" s="276"/>
      <c r="FK149" s="276"/>
      <c r="FL149" s="276"/>
      <c r="FM149" s="276"/>
      <c r="FN149" s="276"/>
      <c r="FO149" s="276"/>
      <c r="FP149" s="276"/>
      <c r="FQ149" s="276"/>
      <c r="FR149" s="276"/>
      <c r="FS149" s="276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 s="296"/>
      <c r="JB149" s="296"/>
      <c r="JC149" s="296"/>
      <c r="JD149" s="296"/>
      <c r="JE149" s="296"/>
      <c r="JF149" s="296"/>
      <c r="JG149" s="296"/>
      <c r="JH149" s="296"/>
      <c r="JI149" s="297"/>
      <c r="JJ149" s="297"/>
      <c r="JK149" s="297"/>
      <c r="JL149" s="297"/>
      <c r="JM149" s="297"/>
      <c r="JN149" s="297"/>
      <c r="JO149" s="297"/>
      <c r="JP149" s="297"/>
      <c r="JQ149" s="298"/>
      <c r="JR149" s="254"/>
      <c r="JS149" s="543" t="s">
        <v>95</v>
      </c>
      <c r="JT149" s="544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13"/>
      <c r="KT149" s="78"/>
      <c r="KU149" s="78"/>
      <c r="KV149" s="78"/>
      <c r="KW149" s="78"/>
      <c r="KX149" s="78"/>
      <c r="KY149" s="78"/>
      <c r="KZ149" s="78"/>
      <c r="LA149" s="78"/>
      <c r="LB149" s="78"/>
      <c r="LC149" s="78"/>
      <c r="LD149" s="78"/>
      <c r="LE149" s="78"/>
      <c r="LF149" s="78"/>
      <c r="LG149" s="78"/>
      <c r="LH149" s="78"/>
      <c r="LI149" s="78"/>
      <c r="LJ149" s="78"/>
      <c r="LK149" s="78"/>
      <c r="LL149" s="78"/>
      <c r="LM149" s="78"/>
      <c r="LN149" s="78"/>
      <c r="LO149" s="78"/>
      <c r="LP149" s="78"/>
      <c r="LQ149" s="78"/>
      <c r="LR149" s="78"/>
      <c r="LS149" s="78"/>
      <c r="LT149" s="78"/>
      <c r="LU149" s="78"/>
      <c r="LV149" s="78"/>
      <c r="LW149" s="78"/>
      <c r="LX149" s="78"/>
      <c r="LY149" s="78"/>
      <c r="LZ149" s="78"/>
      <c r="MA149" s="78"/>
      <c r="MB149" s="78"/>
      <c r="MC149" s="78"/>
      <c r="MD149" s="78"/>
      <c r="ME149" s="78"/>
      <c r="MF149" s="78"/>
      <c r="MG149" s="78"/>
      <c r="MH149" s="78"/>
      <c r="MI149" s="78"/>
      <c r="MJ149" s="78"/>
      <c r="MK149" s="78"/>
      <c r="ML149" s="78"/>
      <c r="MM149" s="78"/>
      <c r="MN149" s="78"/>
      <c r="MO149" s="78"/>
      <c r="MP149" s="78"/>
      <c r="MQ149" s="78"/>
      <c r="MR149" s="78"/>
      <c r="MS149" s="78"/>
      <c r="MT149" s="78"/>
      <c r="MU149" s="78"/>
      <c r="MV149" s="78"/>
      <c r="MW149" s="78"/>
      <c r="MX149" s="78"/>
      <c r="MY149" s="78"/>
      <c r="MZ149" s="78"/>
      <c r="NA149" s="78"/>
      <c r="NB149" s="78"/>
      <c r="NC149" s="78"/>
      <c r="NJ149" s="114"/>
    </row>
    <row r="150" spans="2:374" ht="3.65" customHeight="1" x14ac:dyDescent="0.65">
      <c r="B150" s="98"/>
      <c r="C150" s="99"/>
      <c r="D150" s="695"/>
      <c r="E150" s="695"/>
      <c r="F150" s="695"/>
      <c r="G150" s="695"/>
      <c r="H150" s="695"/>
      <c r="I150" s="695"/>
      <c r="J150" s="695"/>
      <c r="K150" s="695"/>
      <c r="L150" s="695"/>
      <c r="M150" s="695"/>
      <c r="N150" s="695"/>
      <c r="O150" s="695"/>
      <c r="P150" s="695"/>
      <c r="Q150" s="695"/>
      <c r="R150" s="695"/>
      <c r="S150" s="695"/>
      <c r="T150" s="695"/>
      <c r="U150" s="695"/>
      <c r="V150" s="695"/>
      <c r="W150" s="695"/>
      <c r="X150" s="695"/>
      <c r="Y150" s="695"/>
      <c r="Z150" s="695"/>
      <c r="AA150" s="695"/>
      <c r="AB150" s="695"/>
      <c r="AC150" s="695"/>
      <c r="AD150" s="695"/>
      <c r="AE150" s="695"/>
      <c r="AF150" s="695"/>
      <c r="AG150" s="695"/>
      <c r="AH150" s="695"/>
      <c r="AI150" s="695"/>
      <c r="AJ150" s="695"/>
      <c r="AK150" s="695"/>
      <c r="AL150" s="695"/>
      <c r="AM150" s="695"/>
      <c r="AN150" s="695"/>
      <c r="AO150" s="695"/>
      <c r="AP150" s="695"/>
      <c r="AQ150" s="695"/>
      <c r="AR150" s="695"/>
      <c r="AS150" s="695"/>
      <c r="AT150" s="695"/>
      <c r="AU150" s="695"/>
      <c r="AV150" s="695"/>
      <c r="AW150" s="695"/>
      <c r="AX150" s="695"/>
      <c r="AY150" s="695"/>
      <c r="AZ150" s="162"/>
      <c r="BS150" s="548"/>
      <c r="BT150" s="496"/>
      <c r="BU150" s="224"/>
      <c r="BV150" s="736"/>
      <c r="BW150" s="737"/>
      <c r="BX150" s="737"/>
      <c r="BY150" s="737"/>
      <c r="BZ150" s="737"/>
      <c r="CA150" s="737"/>
      <c r="CB150" s="737"/>
      <c r="CC150" s="737"/>
      <c r="CD150" s="737"/>
      <c r="CE150" s="737"/>
      <c r="CF150" s="737"/>
      <c r="CG150" s="737"/>
      <c r="CH150" s="737"/>
      <c r="CI150" s="737"/>
      <c r="CJ150" s="737"/>
      <c r="CK150" s="737"/>
      <c r="CL150" s="738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 s="276"/>
      <c r="HD150" s="276"/>
      <c r="HE150" s="276"/>
      <c r="HF150" s="276"/>
      <c r="HG150" s="276"/>
      <c r="HH150" s="276"/>
      <c r="HI150" s="276"/>
      <c r="HJ150" s="276"/>
      <c r="HK150" s="276"/>
      <c r="HL150" s="276"/>
      <c r="HM150" s="276"/>
      <c r="HN150" s="276"/>
      <c r="HO150" s="276"/>
      <c r="HP150" s="276"/>
      <c r="HQ150" s="276"/>
      <c r="HR150" s="276"/>
      <c r="HS150" s="276"/>
      <c r="HT150" s="276"/>
      <c r="HU150" s="276"/>
      <c r="HV150" s="276"/>
      <c r="HW150" s="276"/>
      <c r="HX150" s="276"/>
      <c r="HY150" s="276"/>
      <c r="HZ150" s="276"/>
      <c r="IA150" s="276"/>
      <c r="IB150" s="276"/>
      <c r="IC150" s="276"/>
      <c r="ID150" s="276"/>
      <c r="IE150" s="276"/>
      <c r="IF150" s="276"/>
      <c r="IG150" s="276"/>
      <c r="IH150" s="276"/>
      <c r="II150" s="276"/>
      <c r="IJ150" s="276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 s="234"/>
      <c r="JJ150" s="234"/>
      <c r="JK150" s="234"/>
      <c r="JL150" s="234"/>
      <c r="JM150" s="234"/>
      <c r="JN150" s="234"/>
      <c r="JO150" s="234"/>
      <c r="JP150" s="234"/>
      <c r="JQ150" s="233"/>
      <c r="JR150" s="224"/>
      <c r="JS150" s="496"/>
      <c r="JT150" s="545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13"/>
      <c r="KT150" s="78"/>
      <c r="KU150" s="78"/>
      <c r="KV150" s="78"/>
      <c r="KW150" s="78"/>
      <c r="KX150" s="78"/>
      <c r="KY150" s="78"/>
      <c r="KZ150" s="78"/>
      <c r="LA150" s="78"/>
      <c r="LB150" s="78"/>
      <c r="LC150" s="78"/>
      <c r="LD150" s="78"/>
      <c r="LE150" s="78"/>
      <c r="LF150" s="78"/>
      <c r="LG150" s="78"/>
      <c r="LH150" s="78"/>
      <c r="LI150" s="78"/>
      <c r="LJ150" s="78"/>
      <c r="LK150" s="78"/>
      <c r="LL150" s="78"/>
      <c r="LM150" s="78"/>
      <c r="LN150" s="78"/>
      <c r="LO150" s="78"/>
      <c r="LP150" s="78"/>
      <c r="LQ150" s="78"/>
      <c r="LR150" s="78"/>
      <c r="LS150" s="78"/>
      <c r="LT150" s="78"/>
      <c r="LU150" s="78"/>
      <c r="LV150" s="78"/>
      <c r="LW150" s="78"/>
      <c r="LX150" s="78"/>
      <c r="LY150" s="78"/>
      <c r="LZ150" s="78"/>
      <c r="MA150" s="78"/>
      <c r="MB150" s="78"/>
      <c r="MC150" s="78"/>
      <c r="MD150" s="78"/>
      <c r="ME150" s="78"/>
      <c r="MF150" s="78"/>
      <c r="MG150" s="78"/>
      <c r="MH150" s="78"/>
      <c r="MI150" s="78"/>
      <c r="MJ150" s="78"/>
      <c r="MK150" s="78"/>
      <c r="ML150" s="78"/>
      <c r="MM150" s="78"/>
      <c r="MN150" s="78"/>
      <c r="MO150" s="78"/>
      <c r="MP150" s="78"/>
      <c r="MQ150" s="78"/>
      <c r="MR150" s="78"/>
      <c r="MS150" s="78"/>
      <c r="MT150" s="78"/>
      <c r="MU150" s="78"/>
      <c r="MV150" s="78"/>
      <c r="MW150" s="78"/>
      <c r="MX150" s="78"/>
      <c r="MY150" s="78"/>
      <c r="MZ150" s="78"/>
      <c r="NA150" s="78"/>
      <c r="NB150" s="78"/>
      <c r="NC150" s="78"/>
      <c r="NJ150" s="114"/>
    </row>
    <row r="151" spans="2:374" ht="3.65" customHeight="1" x14ac:dyDescent="0.65">
      <c r="B151" s="98"/>
      <c r="C151" s="99"/>
      <c r="D151" s="695"/>
      <c r="E151" s="695"/>
      <c r="F151" s="695"/>
      <c r="G151" s="695"/>
      <c r="H151" s="695"/>
      <c r="I151" s="695"/>
      <c r="J151" s="695"/>
      <c r="K151" s="695"/>
      <c r="L151" s="695"/>
      <c r="M151" s="695"/>
      <c r="N151" s="695"/>
      <c r="O151" s="695"/>
      <c r="P151" s="695"/>
      <c r="Q151" s="695"/>
      <c r="R151" s="695"/>
      <c r="S151" s="695"/>
      <c r="T151" s="695"/>
      <c r="U151" s="695"/>
      <c r="V151" s="695"/>
      <c r="W151" s="695"/>
      <c r="X151" s="695"/>
      <c r="Y151" s="695"/>
      <c r="Z151" s="695"/>
      <c r="AA151" s="695"/>
      <c r="AB151" s="695"/>
      <c r="AC151" s="695"/>
      <c r="AD151" s="695"/>
      <c r="AE151" s="695"/>
      <c r="AF151" s="695"/>
      <c r="AG151" s="695"/>
      <c r="AH151" s="695"/>
      <c r="AI151" s="695"/>
      <c r="AJ151" s="695"/>
      <c r="AK151" s="695"/>
      <c r="AL151" s="695"/>
      <c r="AM151" s="695"/>
      <c r="AN151" s="695"/>
      <c r="AO151" s="695"/>
      <c r="AP151" s="695"/>
      <c r="AQ151" s="695"/>
      <c r="AR151" s="695"/>
      <c r="AS151" s="695"/>
      <c r="AT151" s="695"/>
      <c r="AU151" s="695"/>
      <c r="AV151" s="695"/>
      <c r="AW151" s="695"/>
      <c r="AX151" s="695"/>
      <c r="AY151" s="695"/>
      <c r="AZ151" s="162"/>
      <c r="BS151" s="548"/>
      <c r="BT151" s="496"/>
      <c r="BU151" s="224"/>
      <c r="BV151" s="736"/>
      <c r="BW151" s="737"/>
      <c r="BX151" s="737"/>
      <c r="BY151" s="737"/>
      <c r="BZ151" s="737"/>
      <c r="CA151" s="737"/>
      <c r="CB151" s="737"/>
      <c r="CC151" s="737"/>
      <c r="CD151" s="737"/>
      <c r="CE151" s="737"/>
      <c r="CF151" s="737"/>
      <c r="CG151" s="737"/>
      <c r="CH151" s="737"/>
      <c r="CI151" s="737"/>
      <c r="CJ151" s="737"/>
      <c r="CK151" s="737"/>
      <c r="CL151" s="738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 s="276"/>
      <c r="HD151" s="276"/>
      <c r="HE151" s="276"/>
      <c r="HF151" s="276"/>
      <c r="HG151" s="276"/>
      <c r="HH151" s="276"/>
      <c r="HI151" s="276"/>
      <c r="HJ151" s="276"/>
      <c r="HK151" s="276"/>
      <c r="HL151" s="276"/>
      <c r="HM151" s="276"/>
      <c r="HN151" s="276"/>
      <c r="HO151" s="276"/>
      <c r="HP151" s="276"/>
      <c r="HQ151" s="276"/>
      <c r="HR151" s="276"/>
      <c r="HS151" s="276"/>
      <c r="HT151" s="276"/>
      <c r="HU151" s="276"/>
      <c r="HV151" s="276"/>
      <c r="HW151" s="276"/>
      <c r="HX151" s="276"/>
      <c r="HY151" s="276"/>
      <c r="HZ151" s="276"/>
      <c r="IA151" s="276"/>
      <c r="IB151" s="276"/>
      <c r="IC151" s="276"/>
      <c r="ID151" s="276"/>
      <c r="IE151" s="276"/>
      <c r="IF151" s="276"/>
      <c r="IG151" s="276"/>
      <c r="IH151" s="276"/>
      <c r="II151" s="276"/>
      <c r="IJ151" s="276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 s="234"/>
      <c r="JJ151" s="234"/>
      <c r="JK151" s="234"/>
      <c r="JL151" s="234"/>
      <c r="JM151" s="234"/>
      <c r="JN151" s="234"/>
      <c r="JO151" s="234"/>
      <c r="JP151" s="234"/>
      <c r="JQ151" s="233"/>
      <c r="JR151" s="224"/>
      <c r="JS151" s="496"/>
      <c r="JT151" s="545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13"/>
      <c r="KT151" s="78"/>
      <c r="KU151" s="78"/>
      <c r="KV151" s="78"/>
      <c r="KW151" s="78"/>
      <c r="KX151" s="78"/>
      <c r="KY151" s="78"/>
      <c r="KZ151" s="78"/>
      <c r="LA151" s="78"/>
      <c r="LB151" s="78"/>
      <c r="LC151" s="78"/>
      <c r="LD151" s="78"/>
      <c r="LE151" s="78"/>
      <c r="LF151" s="78"/>
      <c r="LG151" s="78"/>
      <c r="LH151" s="78"/>
      <c r="LI151" s="78"/>
      <c r="LJ151" s="78"/>
      <c r="LK151" s="78"/>
      <c r="LL151" s="78"/>
      <c r="LM151" s="78"/>
      <c r="LN151" s="78"/>
      <c r="LO151" s="78"/>
      <c r="LP151" s="78"/>
      <c r="LQ151" s="78"/>
      <c r="LR151" s="78"/>
      <c r="LS151" s="78"/>
      <c r="LT151" s="78"/>
      <c r="LU151" s="78"/>
      <c r="LV151" s="78"/>
      <c r="LW151" s="78"/>
      <c r="LX151" s="78"/>
      <c r="LY151" s="78"/>
      <c r="LZ151" s="78"/>
      <c r="MA151" s="78"/>
      <c r="MB151" s="78"/>
      <c r="MC151" s="78"/>
      <c r="MD151" s="78"/>
      <c r="ME151" s="78"/>
      <c r="MF151" s="78"/>
      <c r="MG151" s="78"/>
      <c r="MH151" s="78"/>
      <c r="MI151" s="78"/>
      <c r="MJ151" s="78"/>
      <c r="MK151" s="78"/>
      <c r="ML151" s="78"/>
      <c r="MM151" s="78"/>
      <c r="MN151" s="78"/>
      <c r="MO151" s="78"/>
      <c r="MP151" s="78"/>
      <c r="MQ151" s="78"/>
      <c r="MR151" s="78"/>
      <c r="MS151" s="78"/>
      <c r="MT151" s="78"/>
      <c r="MU151" s="78"/>
      <c r="MV151" s="78"/>
      <c r="MW151" s="78"/>
      <c r="MX151" s="78"/>
      <c r="MY151" s="78"/>
      <c r="MZ151" s="78"/>
      <c r="NA151" s="78"/>
      <c r="NB151" s="78"/>
      <c r="NC151" s="78"/>
      <c r="NJ151" s="114"/>
    </row>
    <row r="152" spans="2:374" ht="3.65" customHeight="1" x14ac:dyDescent="0.65">
      <c r="B152" s="98"/>
      <c r="C152" s="99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62"/>
      <c r="BS152" s="548"/>
      <c r="BT152" s="496"/>
      <c r="BU152" s="224"/>
      <c r="BV152" s="736"/>
      <c r="BW152" s="737"/>
      <c r="BX152" s="737"/>
      <c r="BY152" s="737"/>
      <c r="BZ152" s="737"/>
      <c r="CA152" s="737"/>
      <c r="CB152" s="737"/>
      <c r="CC152" s="737"/>
      <c r="CD152" s="737"/>
      <c r="CE152" s="737"/>
      <c r="CF152" s="737"/>
      <c r="CG152" s="737"/>
      <c r="CH152" s="737"/>
      <c r="CI152" s="737"/>
      <c r="CJ152" s="737"/>
      <c r="CK152" s="737"/>
      <c r="CL152" s="738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 s="276"/>
      <c r="HD152" s="276"/>
      <c r="HE152" s="276"/>
      <c r="HF152" s="276"/>
      <c r="HG152" s="276"/>
      <c r="HH152" s="276"/>
      <c r="HI152" s="276"/>
      <c r="HJ152" s="276"/>
      <c r="HK152" s="276"/>
      <c r="HL152" s="276"/>
      <c r="HM152" s="276"/>
      <c r="HN152" s="276"/>
      <c r="HO152" s="276"/>
      <c r="HP152" s="276"/>
      <c r="HQ152" s="276"/>
      <c r="HR152" s="276"/>
      <c r="HS152" s="276"/>
      <c r="HT152" s="276"/>
      <c r="HU152" s="276"/>
      <c r="HV152" s="276"/>
      <c r="HW152" s="276"/>
      <c r="HX152" s="276"/>
      <c r="HY152" s="276"/>
      <c r="HZ152" s="276"/>
      <c r="IA152" s="276"/>
      <c r="IB152" s="276"/>
      <c r="IC152" s="276"/>
      <c r="ID152" s="276"/>
      <c r="IE152" s="276"/>
      <c r="IF152" s="276"/>
      <c r="IG152" s="276"/>
      <c r="IH152" s="276"/>
      <c r="II152" s="276"/>
      <c r="IJ152" s="276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 s="234"/>
      <c r="JJ152" s="234"/>
      <c r="JK152" s="234"/>
      <c r="JL152" s="234"/>
      <c r="JM152" s="234"/>
      <c r="JN152" s="234"/>
      <c r="JO152" s="234"/>
      <c r="JP152" s="234"/>
      <c r="JQ152" s="233"/>
      <c r="JR152" s="224"/>
      <c r="JS152" s="496"/>
      <c r="JT152" s="545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13"/>
      <c r="KT152" s="78"/>
      <c r="KU152" s="78"/>
      <c r="KV152" s="78"/>
      <c r="KW152" s="78"/>
      <c r="KX152" s="78"/>
      <c r="KY152" s="78"/>
      <c r="KZ152" s="78"/>
      <c r="LA152" s="78"/>
      <c r="LB152" s="78"/>
      <c r="LC152" s="78"/>
      <c r="LD152" s="78"/>
      <c r="LE152" s="78"/>
      <c r="LF152" s="78"/>
      <c r="LG152" s="78"/>
      <c r="LH152" s="78"/>
      <c r="LI152" s="78"/>
      <c r="LJ152" s="78"/>
      <c r="LK152" s="78"/>
      <c r="LL152" s="78"/>
      <c r="LM152" s="78"/>
      <c r="LN152" s="78"/>
      <c r="LO152" s="78"/>
      <c r="LP152" s="78"/>
      <c r="LQ152" s="78"/>
      <c r="LR152" s="78"/>
      <c r="LS152" s="78"/>
      <c r="LT152" s="78"/>
      <c r="LU152" s="78"/>
      <c r="LV152" s="78"/>
      <c r="LW152" s="78"/>
      <c r="LX152" s="78"/>
      <c r="LY152" s="78"/>
      <c r="LZ152" s="78"/>
      <c r="MA152" s="78"/>
      <c r="MB152" s="78"/>
      <c r="MC152" s="78"/>
      <c r="MD152" s="78"/>
      <c r="ME152" s="78"/>
      <c r="MF152" s="78"/>
      <c r="MG152" s="78"/>
      <c r="MH152" s="78"/>
      <c r="MI152" s="78"/>
      <c r="MJ152" s="78"/>
      <c r="MK152" s="78"/>
      <c r="ML152" s="78"/>
      <c r="MM152" s="78"/>
      <c r="MN152" s="78"/>
      <c r="MO152" s="78"/>
      <c r="MP152" s="78"/>
      <c r="MQ152" s="78"/>
      <c r="MR152" s="78"/>
      <c r="MS152" s="78"/>
      <c r="MT152" s="78"/>
      <c r="MU152" s="78"/>
      <c r="MV152" s="78"/>
      <c r="MW152" s="78"/>
      <c r="MX152" s="78"/>
      <c r="MY152" s="78"/>
      <c r="MZ152" s="78"/>
      <c r="NA152" s="78"/>
      <c r="NB152" s="78"/>
      <c r="NC152" s="78"/>
      <c r="NJ152" s="114"/>
    </row>
    <row r="153" spans="2:374" ht="3.65" customHeight="1" x14ac:dyDescent="0.65">
      <c r="B153" s="98"/>
      <c r="C153" s="99"/>
      <c r="D153" s="695" t="s">
        <v>97</v>
      </c>
      <c r="E153" s="695"/>
      <c r="F153" s="695"/>
      <c r="G153" s="695"/>
      <c r="H153" s="695"/>
      <c r="I153" s="695"/>
      <c r="J153" s="695"/>
      <c r="K153" s="695"/>
      <c r="L153" s="695"/>
      <c r="M153" s="695"/>
      <c r="N153" s="695"/>
      <c r="O153" s="695"/>
      <c r="P153" s="695"/>
      <c r="Q153" s="695"/>
      <c r="R153" s="695"/>
      <c r="S153" s="695"/>
      <c r="T153" s="695"/>
      <c r="U153" s="695"/>
      <c r="V153" s="695"/>
      <c r="W153" s="695"/>
      <c r="X153" s="695"/>
      <c r="Y153" s="695"/>
      <c r="Z153" s="695"/>
      <c r="AA153" s="695"/>
      <c r="AB153" s="695"/>
      <c r="AC153" s="695"/>
      <c r="AD153" s="695"/>
      <c r="AE153" s="695"/>
      <c r="AF153" s="695"/>
      <c r="AG153" s="695"/>
      <c r="AH153" s="695"/>
      <c r="AI153" s="695"/>
      <c r="AJ153" s="695"/>
      <c r="AK153" s="695"/>
      <c r="AL153" s="695"/>
      <c r="AM153" s="695"/>
      <c r="AN153" s="695"/>
      <c r="AO153" s="695"/>
      <c r="AP153" s="695"/>
      <c r="AQ153" s="695"/>
      <c r="AR153" s="695"/>
      <c r="AS153" s="695"/>
      <c r="AT153" s="695"/>
      <c r="AU153" s="695"/>
      <c r="AV153" s="695"/>
      <c r="AW153" s="695"/>
      <c r="AX153" s="695"/>
      <c r="AY153" s="695"/>
      <c r="AZ153" s="162"/>
      <c r="BS153" s="548"/>
      <c r="BT153" s="496"/>
      <c r="BU153" s="224"/>
      <c r="BV153" s="736"/>
      <c r="BW153" s="737"/>
      <c r="BX153" s="737"/>
      <c r="BY153" s="737"/>
      <c r="BZ153" s="737"/>
      <c r="CA153" s="737"/>
      <c r="CB153" s="737"/>
      <c r="CC153" s="737"/>
      <c r="CD153" s="737"/>
      <c r="CE153" s="737"/>
      <c r="CF153" s="737"/>
      <c r="CG153" s="737"/>
      <c r="CH153" s="737"/>
      <c r="CI153" s="737"/>
      <c r="CJ153" s="737"/>
      <c r="CK153" s="737"/>
      <c r="CL153" s="738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 s="276"/>
      <c r="HD153" s="276"/>
      <c r="HE153" s="276"/>
      <c r="HF153" s="276"/>
      <c r="HG153" s="276"/>
      <c r="HH153" s="276"/>
      <c r="HI153" s="276"/>
      <c r="HJ153" s="276"/>
      <c r="HK153" s="276"/>
      <c r="HL153" s="276"/>
      <c r="HM153" s="276"/>
      <c r="HN153" s="276"/>
      <c r="HO153" s="276"/>
      <c r="HP153" s="276"/>
      <c r="HQ153" s="276"/>
      <c r="HR153" s="276"/>
      <c r="HS153" s="276"/>
      <c r="HT153" s="276"/>
      <c r="HU153" s="276"/>
      <c r="HV153" s="276"/>
      <c r="HW153" s="276"/>
      <c r="HX153" s="276"/>
      <c r="HY153" s="276"/>
      <c r="HZ153" s="276"/>
      <c r="IA153" s="276"/>
      <c r="IB153" s="276"/>
      <c r="IC153" s="276"/>
      <c r="ID153" s="276"/>
      <c r="IE153" s="276"/>
      <c r="IF153" s="276"/>
      <c r="IG153" s="276"/>
      <c r="IH153" s="276"/>
      <c r="II153" s="276"/>
      <c r="IJ153" s="276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 s="234"/>
      <c r="JJ153" s="234"/>
      <c r="JK153" s="234"/>
      <c r="JL153" s="234"/>
      <c r="JM153" s="234"/>
      <c r="JN153" s="234"/>
      <c r="JO153" s="234"/>
      <c r="JP153" s="234"/>
      <c r="JQ153" s="233"/>
      <c r="JR153" s="224"/>
      <c r="JS153" s="496"/>
      <c r="JT153" s="545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13"/>
      <c r="KT153" s="78"/>
      <c r="KU153" s="78"/>
      <c r="KV153" s="78"/>
      <c r="KW153" s="78"/>
      <c r="KX153" s="78"/>
      <c r="KY153" s="78"/>
      <c r="KZ153" s="78"/>
      <c r="LA153" s="78"/>
      <c r="LB153" s="78"/>
      <c r="LC153" s="78"/>
      <c r="LD153" s="78"/>
      <c r="LE153" s="78"/>
      <c r="LF153" s="78"/>
      <c r="LG153" s="78"/>
      <c r="LH153" s="78"/>
      <c r="LI153" s="78"/>
      <c r="LJ153" s="78"/>
      <c r="LK153" s="78"/>
      <c r="LL153" s="78"/>
      <c r="LM153" s="78"/>
      <c r="LN153" s="78"/>
      <c r="LO153" s="78"/>
      <c r="LP153" s="78"/>
      <c r="LQ153" s="78"/>
      <c r="LR153" s="78"/>
      <c r="LS153" s="78"/>
      <c r="LT153" s="78"/>
      <c r="LU153" s="78"/>
      <c r="LV153" s="78"/>
      <c r="LW153" s="78"/>
      <c r="LX153" s="78"/>
      <c r="LY153" s="78"/>
      <c r="LZ153" s="78"/>
      <c r="MA153" s="78"/>
      <c r="MB153" s="78"/>
      <c r="MC153" s="78"/>
      <c r="MD153" s="78"/>
      <c r="ME153" s="78"/>
      <c r="MF153" s="78"/>
      <c r="MG153" s="78"/>
      <c r="MH153" s="78"/>
      <c r="MI153" s="78"/>
      <c r="MJ153" s="78"/>
      <c r="MK153" s="78"/>
      <c r="ML153" s="78"/>
      <c r="MM153" s="78"/>
      <c r="MN153" s="78"/>
      <c r="MO153" s="78"/>
      <c r="MP153" s="78"/>
      <c r="MQ153" s="78"/>
      <c r="MR153" s="78"/>
      <c r="MS153" s="78"/>
      <c r="MT153" s="78"/>
      <c r="MU153" s="78"/>
      <c r="MV153" s="78"/>
      <c r="MW153" s="78"/>
      <c r="MX153" s="78"/>
      <c r="MY153" s="78"/>
      <c r="MZ153" s="78"/>
      <c r="NA153" s="78"/>
      <c r="NB153" s="78"/>
      <c r="NC153" s="78"/>
      <c r="NJ153" s="114"/>
    </row>
    <row r="154" spans="2:374" ht="3.65" customHeight="1" x14ac:dyDescent="0.65">
      <c r="B154" s="98"/>
      <c r="C154" s="99"/>
      <c r="D154" s="695"/>
      <c r="E154" s="695"/>
      <c r="F154" s="695"/>
      <c r="G154" s="695"/>
      <c r="H154" s="695"/>
      <c r="I154" s="695"/>
      <c r="J154" s="695"/>
      <c r="K154" s="695"/>
      <c r="L154" s="695"/>
      <c r="M154" s="695"/>
      <c r="N154" s="695"/>
      <c r="O154" s="695"/>
      <c r="P154" s="695"/>
      <c r="Q154" s="695"/>
      <c r="R154" s="695"/>
      <c r="S154" s="695"/>
      <c r="T154" s="695"/>
      <c r="U154" s="695"/>
      <c r="V154" s="695"/>
      <c r="W154" s="695"/>
      <c r="X154" s="695"/>
      <c r="Y154" s="695"/>
      <c r="Z154" s="695"/>
      <c r="AA154" s="695"/>
      <c r="AB154" s="695"/>
      <c r="AC154" s="695"/>
      <c r="AD154" s="695"/>
      <c r="AE154" s="695"/>
      <c r="AF154" s="695"/>
      <c r="AG154" s="695"/>
      <c r="AH154" s="695"/>
      <c r="AI154" s="695"/>
      <c r="AJ154" s="695"/>
      <c r="AK154" s="695"/>
      <c r="AL154" s="695"/>
      <c r="AM154" s="695"/>
      <c r="AN154" s="695"/>
      <c r="AO154" s="695"/>
      <c r="AP154" s="695"/>
      <c r="AQ154" s="695"/>
      <c r="AR154" s="695"/>
      <c r="AS154" s="695"/>
      <c r="AT154" s="695"/>
      <c r="AU154" s="695"/>
      <c r="AV154" s="695"/>
      <c r="AW154" s="695"/>
      <c r="AX154" s="695"/>
      <c r="AY154" s="695"/>
      <c r="AZ154" s="162"/>
      <c r="BS154" s="548"/>
      <c r="BT154" s="496"/>
      <c r="BU154" s="496" t="e" vm="14">
        <v>#VALUE!</v>
      </c>
      <c r="BV154" s="739"/>
      <c r="BW154" s="740"/>
      <c r="BX154" s="740"/>
      <c r="BY154" s="740"/>
      <c r="BZ154" s="740"/>
      <c r="CA154" s="740"/>
      <c r="CB154" s="740"/>
      <c r="CC154" s="740"/>
      <c r="CD154" s="740"/>
      <c r="CE154" s="740"/>
      <c r="CF154" s="740"/>
      <c r="CG154" s="740"/>
      <c r="CH154" s="740"/>
      <c r="CI154" s="740"/>
      <c r="CJ154" s="740"/>
      <c r="CK154" s="740"/>
      <c r="CL154" s="741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 s="276"/>
      <c r="HD154" s="276"/>
      <c r="HE154" s="276"/>
      <c r="HF154" s="276"/>
      <c r="HG154" s="276"/>
      <c r="HH154" s="276"/>
      <c r="HI154" s="276"/>
      <c r="HJ154" s="276"/>
      <c r="HK154" s="276"/>
      <c r="HL154" s="276"/>
      <c r="HM154" s="276"/>
      <c r="HN154" s="276"/>
      <c r="HO154" s="276"/>
      <c r="HP154" s="276"/>
      <c r="HQ154" s="276"/>
      <c r="HR154" s="276"/>
      <c r="HS154" s="276"/>
      <c r="HT154" s="276"/>
      <c r="HU154" s="276"/>
      <c r="HV154" s="276"/>
      <c r="HW154" s="276"/>
      <c r="HX154" s="276"/>
      <c r="HY154" s="276"/>
      <c r="HZ154" s="276"/>
      <c r="IA154" s="276"/>
      <c r="IB154" s="276"/>
      <c r="IC154" s="276"/>
      <c r="ID154" s="276"/>
      <c r="IE154" s="276"/>
      <c r="IF154" s="276"/>
      <c r="IG154" s="276"/>
      <c r="IH154" s="276"/>
      <c r="II154" s="276"/>
      <c r="IJ154" s="276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 s="234"/>
      <c r="JJ154" s="234"/>
      <c r="JK154" s="234"/>
      <c r="JL154" s="234"/>
      <c r="JM154" s="234"/>
      <c r="JN154" s="234"/>
      <c r="JO154" s="234"/>
      <c r="JP154" s="234"/>
      <c r="JQ154" s="233"/>
      <c r="JR154" s="496" t="e" vm="14">
        <v>#VALUE!</v>
      </c>
      <c r="JS154" s="496"/>
      <c r="JT154" s="545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13"/>
      <c r="KT154" s="78"/>
      <c r="KU154" s="78"/>
      <c r="KV154" s="78"/>
      <c r="KW154" s="78"/>
      <c r="KX154" s="78"/>
      <c r="KY154" s="78"/>
      <c r="KZ154" s="78"/>
      <c r="LA154" s="78"/>
      <c r="LB154" s="78"/>
      <c r="LC154" s="78"/>
      <c r="LD154" s="78"/>
      <c r="LE154" s="78"/>
      <c r="LF154" s="78"/>
      <c r="LG154" s="78"/>
      <c r="LH154" s="78"/>
      <c r="LI154" s="78"/>
      <c r="LJ154" s="78"/>
      <c r="LK154" s="78"/>
      <c r="LL154" s="78"/>
      <c r="LM154" s="78"/>
      <c r="LN154" s="78"/>
      <c r="LO154" s="78"/>
      <c r="LP154" s="78"/>
      <c r="LQ154" s="78"/>
      <c r="LR154" s="78"/>
      <c r="LS154" s="78"/>
      <c r="LT154" s="78"/>
      <c r="LU154" s="78"/>
      <c r="LV154" s="78"/>
      <c r="LW154" s="78"/>
      <c r="LX154" s="78"/>
      <c r="LY154" s="78"/>
      <c r="LZ154" s="78"/>
      <c r="MA154" s="78"/>
      <c r="MB154" s="78"/>
      <c r="MC154" s="78"/>
      <c r="MD154" s="78"/>
      <c r="ME154" s="78"/>
      <c r="MF154" s="78"/>
      <c r="MG154" s="78"/>
      <c r="MH154" s="78"/>
      <c r="MI154" s="78"/>
      <c r="MJ154" s="78"/>
      <c r="MK154" s="78"/>
      <c r="ML154" s="78"/>
      <c r="MM154" s="78"/>
      <c r="MN154" s="78"/>
      <c r="MO154" s="78"/>
      <c r="MP154" s="78"/>
      <c r="MQ154" s="78"/>
      <c r="MR154" s="78"/>
      <c r="MS154" s="78"/>
      <c r="MT154" s="78"/>
      <c r="MU154" s="78"/>
      <c r="MV154" s="78"/>
      <c r="MW154" s="78"/>
      <c r="MX154" s="78"/>
      <c r="MY154" s="78"/>
      <c r="MZ154" s="78"/>
      <c r="NA154" s="78"/>
      <c r="NB154" s="78"/>
      <c r="NC154" s="78"/>
      <c r="NJ154" s="114"/>
    </row>
    <row r="155" spans="2:374" ht="3.65" customHeight="1" x14ac:dyDescent="0.65">
      <c r="B155" s="98"/>
      <c r="C155" s="99"/>
      <c r="D155" s="695"/>
      <c r="E155" s="695"/>
      <c r="F155" s="695"/>
      <c r="G155" s="695"/>
      <c r="H155" s="695"/>
      <c r="I155" s="695"/>
      <c r="J155" s="695"/>
      <c r="K155" s="695"/>
      <c r="L155" s="695"/>
      <c r="M155" s="695"/>
      <c r="N155" s="695"/>
      <c r="O155" s="695"/>
      <c r="P155" s="695"/>
      <c r="Q155" s="695"/>
      <c r="R155" s="695"/>
      <c r="S155" s="695"/>
      <c r="T155" s="695"/>
      <c r="U155" s="695"/>
      <c r="V155" s="695"/>
      <c r="W155" s="695"/>
      <c r="X155" s="695"/>
      <c r="Y155" s="695"/>
      <c r="Z155" s="695"/>
      <c r="AA155" s="695"/>
      <c r="AB155" s="695"/>
      <c r="AC155" s="695"/>
      <c r="AD155" s="695"/>
      <c r="AE155" s="695"/>
      <c r="AF155" s="695"/>
      <c r="AG155" s="695"/>
      <c r="AH155" s="695"/>
      <c r="AI155" s="695"/>
      <c r="AJ155" s="695"/>
      <c r="AK155" s="695"/>
      <c r="AL155" s="695"/>
      <c r="AM155" s="695"/>
      <c r="AN155" s="695"/>
      <c r="AO155" s="695"/>
      <c r="AP155" s="695"/>
      <c r="AQ155" s="695"/>
      <c r="AR155" s="695"/>
      <c r="AS155" s="695"/>
      <c r="AT155" s="695"/>
      <c r="AU155" s="695"/>
      <c r="AV155" s="695"/>
      <c r="AW155" s="695"/>
      <c r="AX155" s="695"/>
      <c r="AY155" s="695"/>
      <c r="AZ155" s="162"/>
      <c r="BS155" s="548"/>
      <c r="BT155" s="496"/>
      <c r="BU155" s="496"/>
      <c r="BV155" s="742" t="s">
        <v>144</v>
      </c>
      <c r="BW155" s="743"/>
      <c r="BX155" s="743"/>
      <c r="BY155" s="743"/>
      <c r="BZ155" s="743"/>
      <c r="CA155" s="743"/>
      <c r="CB155" s="743"/>
      <c r="CC155" s="743"/>
      <c r="CD155" s="743"/>
      <c r="CE155" s="743"/>
      <c r="CF155" s="743"/>
      <c r="CG155" s="743"/>
      <c r="CH155" s="743"/>
      <c r="CI155" s="743"/>
      <c r="CJ155" s="743"/>
      <c r="CK155" s="743"/>
      <c r="CL155" s="744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 s="234"/>
      <c r="JJ155" s="234"/>
      <c r="JK155" s="234"/>
      <c r="JL155" s="234"/>
      <c r="JM155" s="234"/>
      <c r="JN155" s="234"/>
      <c r="JO155" s="234"/>
      <c r="JP155" s="234"/>
      <c r="JQ155" s="233"/>
      <c r="JR155" s="496"/>
      <c r="JS155" s="496"/>
      <c r="JT155" s="545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13"/>
      <c r="KT155" s="78"/>
      <c r="KU155" s="78"/>
      <c r="KV155" s="78"/>
      <c r="KW155" s="78"/>
      <c r="KX155" s="78"/>
      <c r="KY155" s="78"/>
      <c r="KZ155" s="78"/>
      <c r="LA155" s="78"/>
      <c r="LB155" s="78"/>
      <c r="LC155" s="78"/>
      <c r="LD155" s="78"/>
      <c r="LE155" s="78"/>
      <c r="LF155" s="78"/>
      <c r="LG155" s="78"/>
      <c r="LH155" s="78"/>
      <c r="LI155" s="78"/>
      <c r="LJ155" s="78"/>
      <c r="LK155" s="78"/>
      <c r="LL155" s="78"/>
      <c r="LM155" s="78"/>
      <c r="LN155" s="78"/>
      <c r="LO155" s="78"/>
      <c r="LP155" s="78"/>
      <c r="LQ155" s="78"/>
      <c r="LR155" s="78"/>
      <c r="LS155" s="78"/>
      <c r="LT155" s="78"/>
      <c r="LU155" s="78"/>
      <c r="LV155" s="78"/>
      <c r="LW155" s="78"/>
      <c r="LX155" s="78"/>
      <c r="LY155" s="78"/>
      <c r="LZ155" s="78"/>
      <c r="MA155" s="78"/>
      <c r="MB155" s="78"/>
      <c r="MC155" s="78"/>
      <c r="MD155" s="78"/>
      <c r="ME155" s="78"/>
      <c r="MF155" s="78"/>
      <c r="MG155" s="78"/>
      <c r="MH155" s="78"/>
      <c r="MI155" s="78"/>
      <c r="MJ155" s="78"/>
      <c r="MK155" s="78"/>
      <c r="ML155" s="78"/>
      <c r="MM155" s="78"/>
      <c r="MN155" s="78"/>
      <c r="MO155" s="78"/>
      <c r="MP155" s="78"/>
      <c r="MQ155" s="78"/>
      <c r="MR155" s="78"/>
      <c r="MS155" s="78"/>
      <c r="MT155" s="78"/>
      <c r="MU155" s="78"/>
      <c r="MV155" s="78"/>
      <c r="MW155" s="78"/>
      <c r="MX155" s="78"/>
      <c r="MY155" s="78"/>
      <c r="MZ155" s="78"/>
      <c r="NA155" s="78"/>
      <c r="NB155" s="78"/>
      <c r="NC155" s="78"/>
      <c r="NJ155" s="114"/>
    </row>
    <row r="156" spans="2:374" ht="3.65" customHeight="1" x14ac:dyDescent="0.65">
      <c r="B156" s="98"/>
      <c r="C156" s="99"/>
      <c r="D156" s="695"/>
      <c r="E156" s="695"/>
      <c r="F156" s="695"/>
      <c r="G156" s="695"/>
      <c r="H156" s="695"/>
      <c r="I156" s="695"/>
      <c r="J156" s="695"/>
      <c r="K156" s="695"/>
      <c r="L156" s="695"/>
      <c r="M156" s="695"/>
      <c r="N156" s="695"/>
      <c r="O156" s="695"/>
      <c r="P156" s="695"/>
      <c r="Q156" s="695"/>
      <c r="R156" s="695"/>
      <c r="S156" s="695"/>
      <c r="T156" s="695"/>
      <c r="U156" s="695"/>
      <c r="V156" s="695"/>
      <c r="W156" s="695"/>
      <c r="X156" s="695"/>
      <c r="Y156" s="695"/>
      <c r="Z156" s="695"/>
      <c r="AA156" s="695"/>
      <c r="AB156" s="695"/>
      <c r="AC156" s="695"/>
      <c r="AD156" s="695"/>
      <c r="AE156" s="695"/>
      <c r="AF156" s="695"/>
      <c r="AG156" s="695"/>
      <c r="AH156" s="695"/>
      <c r="AI156" s="695"/>
      <c r="AJ156" s="695"/>
      <c r="AK156" s="695"/>
      <c r="AL156" s="695"/>
      <c r="AM156" s="695"/>
      <c r="AN156" s="695"/>
      <c r="AO156" s="695"/>
      <c r="AP156" s="695"/>
      <c r="AQ156" s="695"/>
      <c r="AR156" s="695"/>
      <c r="AS156" s="695"/>
      <c r="AT156" s="695"/>
      <c r="AU156" s="695"/>
      <c r="AV156" s="695"/>
      <c r="AW156" s="695"/>
      <c r="AX156" s="695"/>
      <c r="AY156" s="695"/>
      <c r="AZ156" s="162"/>
      <c r="BS156" s="548"/>
      <c r="BT156" s="496"/>
      <c r="BU156" s="224"/>
      <c r="BV156" s="745"/>
      <c r="BW156" s="746"/>
      <c r="BX156" s="746"/>
      <c r="BY156" s="746"/>
      <c r="BZ156" s="746"/>
      <c r="CA156" s="746"/>
      <c r="CB156" s="746"/>
      <c r="CC156" s="746"/>
      <c r="CD156" s="746"/>
      <c r="CE156" s="746"/>
      <c r="CF156" s="746"/>
      <c r="CG156" s="746"/>
      <c r="CH156" s="746"/>
      <c r="CI156" s="746"/>
      <c r="CJ156" s="746"/>
      <c r="CK156" s="746"/>
      <c r="CL156" s="747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 s="234"/>
      <c r="JJ156" s="234"/>
      <c r="JK156" s="234"/>
      <c r="JL156" s="234"/>
      <c r="JM156" s="234"/>
      <c r="JN156" s="234"/>
      <c r="JO156" s="234"/>
      <c r="JP156" s="234"/>
      <c r="JQ156" s="233"/>
      <c r="JR156" s="224"/>
      <c r="JS156" s="496"/>
      <c r="JT156" s="545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13"/>
      <c r="KT156" s="78"/>
      <c r="KU156" s="78"/>
      <c r="KV156" s="78"/>
      <c r="KW156" s="78"/>
      <c r="KX156" s="78"/>
      <c r="KY156" s="78"/>
      <c r="KZ156" s="78"/>
      <c r="LA156" s="78"/>
      <c r="LB156" s="78"/>
      <c r="LC156" s="78"/>
      <c r="LD156" s="78"/>
      <c r="LE156" s="78"/>
      <c r="LF156" s="78"/>
      <c r="LG156" s="78"/>
      <c r="LH156" s="78"/>
      <c r="LI156" s="78"/>
      <c r="LJ156" s="78"/>
      <c r="LK156" s="78"/>
      <c r="LL156" s="78"/>
      <c r="LM156" s="78"/>
      <c r="LN156" s="78"/>
      <c r="LO156" s="78"/>
      <c r="LP156" s="78"/>
      <c r="LQ156" s="78"/>
      <c r="LR156" s="78"/>
      <c r="LS156" s="78"/>
      <c r="LT156" s="78"/>
      <c r="LU156" s="78"/>
      <c r="LV156" s="78"/>
      <c r="LW156" s="78"/>
      <c r="LX156" s="78"/>
      <c r="LY156" s="78"/>
      <c r="LZ156" s="78"/>
      <c r="MA156" s="78"/>
      <c r="MB156" s="78"/>
      <c r="MC156" s="78"/>
      <c r="MD156" s="78"/>
      <c r="ME156" s="78"/>
      <c r="MF156" s="78"/>
      <c r="MG156" s="78"/>
      <c r="MH156" s="78"/>
      <c r="MI156" s="78"/>
      <c r="MJ156" s="78"/>
      <c r="MK156" s="78"/>
      <c r="ML156" s="78"/>
      <c r="MM156" s="78"/>
      <c r="MN156" s="78"/>
      <c r="MO156" s="78"/>
      <c r="MP156" s="78"/>
      <c r="MQ156" s="78"/>
      <c r="MR156" s="78"/>
      <c r="MS156" s="78"/>
      <c r="MT156" s="78"/>
      <c r="MU156" s="78"/>
      <c r="MV156" s="78"/>
      <c r="MW156" s="78"/>
      <c r="MX156" s="78"/>
      <c r="MY156" s="78"/>
      <c r="MZ156" s="78"/>
      <c r="NA156" s="78"/>
      <c r="NB156" s="78"/>
      <c r="NC156" s="78"/>
      <c r="NJ156" s="114"/>
    </row>
    <row r="157" spans="2:374" ht="3.65" customHeight="1" x14ac:dyDescent="0.65">
      <c r="B157" s="98"/>
      <c r="C157" s="99"/>
      <c r="D157" s="695"/>
      <c r="E157" s="695"/>
      <c r="F157" s="695"/>
      <c r="G157" s="695"/>
      <c r="H157" s="695"/>
      <c r="I157" s="695"/>
      <c r="J157" s="695"/>
      <c r="K157" s="695"/>
      <c r="L157" s="695"/>
      <c r="M157" s="695"/>
      <c r="N157" s="695"/>
      <c r="O157" s="695"/>
      <c r="P157" s="695"/>
      <c r="Q157" s="695"/>
      <c r="R157" s="695"/>
      <c r="S157" s="695"/>
      <c r="T157" s="695"/>
      <c r="U157" s="695"/>
      <c r="V157" s="695"/>
      <c r="W157" s="695"/>
      <c r="X157" s="695"/>
      <c r="Y157" s="695"/>
      <c r="Z157" s="695"/>
      <c r="AA157" s="695"/>
      <c r="AB157" s="695"/>
      <c r="AC157" s="695"/>
      <c r="AD157" s="695"/>
      <c r="AE157" s="695"/>
      <c r="AF157" s="695"/>
      <c r="AG157" s="695"/>
      <c r="AH157" s="695"/>
      <c r="AI157" s="695"/>
      <c r="AJ157" s="695"/>
      <c r="AK157" s="695"/>
      <c r="AL157" s="695"/>
      <c r="AM157" s="695"/>
      <c r="AN157" s="695"/>
      <c r="AO157" s="695"/>
      <c r="AP157" s="695"/>
      <c r="AQ157" s="695"/>
      <c r="AR157" s="695"/>
      <c r="AS157" s="695"/>
      <c r="AT157" s="695"/>
      <c r="AU157" s="695"/>
      <c r="AV157" s="695"/>
      <c r="AW157" s="695"/>
      <c r="AX157" s="695"/>
      <c r="AY157" s="695"/>
      <c r="AZ157" s="162"/>
      <c r="BS157" s="548"/>
      <c r="BT157" s="496"/>
      <c r="BU157" s="224"/>
      <c r="BV157" s="745"/>
      <c r="BW157" s="746"/>
      <c r="BX157" s="746"/>
      <c r="BY157" s="746"/>
      <c r="BZ157" s="746"/>
      <c r="CA157" s="746"/>
      <c r="CB157" s="746"/>
      <c r="CC157" s="746"/>
      <c r="CD157" s="746"/>
      <c r="CE157" s="746"/>
      <c r="CF157" s="746"/>
      <c r="CG157" s="746"/>
      <c r="CH157" s="746"/>
      <c r="CI157" s="746"/>
      <c r="CJ157" s="746"/>
      <c r="CK157" s="746"/>
      <c r="CL157" s="74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 s="234"/>
      <c r="JJ157" s="234"/>
      <c r="JK157" s="234"/>
      <c r="JL157" s="234"/>
      <c r="JM157" s="234"/>
      <c r="JN157" s="234"/>
      <c r="JO157" s="234"/>
      <c r="JP157" s="234"/>
      <c r="JQ157" s="233"/>
      <c r="JR157" s="224"/>
      <c r="JS157" s="496"/>
      <c r="JT157" s="545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13"/>
      <c r="KT157" s="78"/>
      <c r="KU157" s="78"/>
      <c r="KV157" s="78"/>
      <c r="KW157" s="78"/>
      <c r="KX157" s="78"/>
      <c r="KY157" s="78"/>
      <c r="KZ157" s="78"/>
      <c r="LA157" s="78"/>
      <c r="LB157" s="78"/>
      <c r="LC157" s="78"/>
      <c r="LD157" s="78"/>
      <c r="LE157" s="78"/>
      <c r="LF157" s="78"/>
      <c r="LG157" s="78"/>
      <c r="LH157" s="78"/>
      <c r="LI157" s="78"/>
      <c r="LJ157" s="78"/>
      <c r="LK157" s="78"/>
      <c r="LL157" s="78"/>
      <c r="LM157" s="78"/>
      <c r="LN157" s="78"/>
      <c r="LO157" s="78"/>
      <c r="LP157" s="78"/>
      <c r="LQ157" s="78"/>
      <c r="LR157" s="78"/>
      <c r="LS157" s="78"/>
      <c r="LT157" s="78"/>
      <c r="LU157" s="78"/>
      <c r="LV157" s="78"/>
      <c r="LW157" s="78"/>
      <c r="LX157" s="78"/>
      <c r="LY157" s="78"/>
      <c r="LZ157" s="78"/>
      <c r="MA157" s="78"/>
      <c r="MB157" s="78"/>
      <c r="MC157" s="78"/>
      <c r="MD157" s="78"/>
      <c r="ME157" s="78"/>
      <c r="MF157" s="78"/>
      <c r="MG157" s="78"/>
      <c r="MH157" s="78"/>
      <c r="MI157" s="78"/>
      <c r="MJ157" s="78"/>
      <c r="MK157" s="78"/>
      <c r="ML157" s="78"/>
      <c r="MM157" s="78"/>
      <c r="MN157" s="78"/>
      <c r="MO157" s="78"/>
      <c r="MP157" s="78"/>
      <c r="MQ157" s="78"/>
      <c r="MR157" s="78"/>
      <c r="MS157" s="78"/>
      <c r="MT157" s="78"/>
      <c r="MU157" s="78"/>
      <c r="MV157" s="78"/>
      <c r="MW157" s="78"/>
      <c r="MX157" s="78"/>
      <c r="MY157" s="78"/>
      <c r="MZ157" s="78"/>
      <c r="NA157" s="78"/>
      <c r="NB157" s="78"/>
      <c r="NC157" s="78"/>
      <c r="NJ157" s="114"/>
    </row>
    <row r="158" spans="2:374" ht="3.65" customHeight="1" x14ac:dyDescent="0.65">
      <c r="B158" s="98"/>
      <c r="C158" s="99"/>
      <c r="D158" s="695"/>
      <c r="E158" s="695"/>
      <c r="F158" s="695"/>
      <c r="G158" s="695"/>
      <c r="H158" s="695"/>
      <c r="I158" s="695"/>
      <c r="J158" s="695"/>
      <c r="K158" s="695"/>
      <c r="L158" s="695"/>
      <c r="M158" s="695"/>
      <c r="N158" s="695"/>
      <c r="O158" s="695"/>
      <c r="P158" s="695"/>
      <c r="Q158" s="695"/>
      <c r="R158" s="695"/>
      <c r="S158" s="695"/>
      <c r="T158" s="695"/>
      <c r="U158" s="695"/>
      <c r="V158" s="695"/>
      <c r="W158" s="695"/>
      <c r="X158" s="695"/>
      <c r="Y158" s="695"/>
      <c r="Z158" s="695"/>
      <c r="AA158" s="695"/>
      <c r="AB158" s="695"/>
      <c r="AC158" s="695"/>
      <c r="AD158" s="695"/>
      <c r="AE158" s="695"/>
      <c r="AF158" s="695"/>
      <c r="AG158" s="695"/>
      <c r="AH158" s="695"/>
      <c r="AI158" s="695"/>
      <c r="AJ158" s="695"/>
      <c r="AK158" s="695"/>
      <c r="AL158" s="695"/>
      <c r="AM158" s="695"/>
      <c r="AN158" s="695"/>
      <c r="AO158" s="695"/>
      <c r="AP158" s="695"/>
      <c r="AQ158" s="695"/>
      <c r="AR158" s="695"/>
      <c r="AS158" s="695"/>
      <c r="AT158" s="695"/>
      <c r="AU158" s="695"/>
      <c r="AV158" s="695"/>
      <c r="AW158" s="695"/>
      <c r="AX158" s="695"/>
      <c r="AY158" s="695"/>
      <c r="AZ158" s="162"/>
      <c r="BS158" s="548"/>
      <c r="BT158" s="496"/>
      <c r="BU158" s="224"/>
      <c r="BV158" s="745"/>
      <c r="BW158" s="746"/>
      <c r="BX158" s="746"/>
      <c r="BY158" s="746"/>
      <c r="BZ158" s="746"/>
      <c r="CA158" s="746"/>
      <c r="CB158" s="746"/>
      <c r="CC158" s="746"/>
      <c r="CD158" s="746"/>
      <c r="CE158" s="746"/>
      <c r="CF158" s="746"/>
      <c r="CG158" s="746"/>
      <c r="CH158" s="746"/>
      <c r="CI158" s="746"/>
      <c r="CJ158" s="746"/>
      <c r="CK158" s="746"/>
      <c r="CL158" s="747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 s="234"/>
      <c r="JJ158" s="234"/>
      <c r="JK158" s="234"/>
      <c r="JL158" s="234"/>
      <c r="JM158" s="234"/>
      <c r="JN158" s="234"/>
      <c r="JO158" s="234"/>
      <c r="JP158" s="234"/>
      <c r="JQ158" s="233"/>
      <c r="JR158" s="224"/>
      <c r="JS158" s="496"/>
      <c r="JT158" s="545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13"/>
      <c r="KT158" s="78"/>
      <c r="KU158" s="78"/>
      <c r="KV158" s="78"/>
      <c r="KW158" s="78"/>
      <c r="KX158" s="78"/>
      <c r="KY158" s="78"/>
      <c r="KZ158" s="78"/>
      <c r="LA158" s="78"/>
      <c r="LB158" s="78"/>
      <c r="LC158" s="78"/>
      <c r="LD158" s="78"/>
      <c r="LE158" s="78"/>
      <c r="LF158" s="78"/>
      <c r="LG158" s="78"/>
      <c r="LH158" s="78"/>
      <c r="LI158" s="78"/>
      <c r="LJ158" s="78"/>
      <c r="LK158" s="78"/>
      <c r="LL158" s="78"/>
      <c r="LM158" s="78"/>
      <c r="LN158" s="78"/>
      <c r="LO158" s="78"/>
      <c r="LP158" s="78"/>
      <c r="LQ158" s="78"/>
      <c r="LR158" s="78"/>
      <c r="LS158" s="78"/>
      <c r="LT158" s="78"/>
      <c r="LU158" s="78"/>
      <c r="LV158" s="78"/>
      <c r="LW158" s="78"/>
      <c r="LX158" s="78"/>
      <c r="LY158" s="78"/>
      <c r="LZ158" s="78"/>
      <c r="MA158" s="78"/>
      <c r="MB158" s="78"/>
      <c r="MC158" s="78"/>
      <c r="MD158" s="78"/>
      <c r="ME158" s="78"/>
      <c r="MF158" s="78"/>
      <c r="MG158" s="78"/>
      <c r="MH158" s="78"/>
      <c r="MI158" s="78"/>
      <c r="MJ158" s="78"/>
      <c r="MK158" s="78"/>
      <c r="ML158" s="78"/>
      <c r="MM158" s="78"/>
      <c r="MN158" s="78"/>
      <c r="MO158" s="78"/>
      <c r="MP158" s="78"/>
      <c r="MQ158" s="78"/>
      <c r="MR158" s="78"/>
      <c r="MS158" s="78"/>
      <c r="MT158" s="78"/>
      <c r="MU158" s="78"/>
      <c r="MV158" s="78"/>
      <c r="MW158" s="78"/>
      <c r="MX158" s="78"/>
      <c r="MY158" s="78"/>
      <c r="MZ158" s="78"/>
      <c r="NA158" s="78"/>
      <c r="NB158" s="78"/>
      <c r="NC158" s="78"/>
      <c r="NJ158" s="114"/>
    </row>
    <row r="159" spans="2:374" ht="3.65" customHeight="1" x14ac:dyDescent="0.65">
      <c r="B159" s="98"/>
      <c r="C159" s="99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62"/>
      <c r="BS159" s="548"/>
      <c r="BT159" s="496"/>
      <c r="BU159" s="224"/>
      <c r="BV159" s="745"/>
      <c r="BW159" s="746"/>
      <c r="BX159" s="746"/>
      <c r="BY159" s="746"/>
      <c r="BZ159" s="746"/>
      <c r="CA159" s="746"/>
      <c r="CB159" s="746"/>
      <c r="CC159" s="746"/>
      <c r="CD159" s="746"/>
      <c r="CE159" s="746"/>
      <c r="CF159" s="746"/>
      <c r="CG159" s="746"/>
      <c r="CH159" s="746"/>
      <c r="CI159" s="746"/>
      <c r="CJ159" s="746"/>
      <c r="CK159" s="746"/>
      <c r="CL159" s="747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 s="234"/>
      <c r="JJ159" s="234"/>
      <c r="JK159" s="234"/>
      <c r="JL159" s="234"/>
      <c r="JM159" s="234"/>
      <c r="JN159" s="234"/>
      <c r="JO159" s="234"/>
      <c r="JP159" s="234"/>
      <c r="JQ159" s="233"/>
      <c r="JR159" s="224"/>
      <c r="JS159" s="496"/>
      <c r="JT159" s="545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13"/>
      <c r="KT159" s="78"/>
      <c r="KU159" s="78"/>
      <c r="KV159" s="78"/>
      <c r="KW159" s="78"/>
      <c r="KX159" s="78"/>
      <c r="KY159" s="78"/>
      <c r="KZ159" s="78"/>
      <c r="LA159" s="78"/>
      <c r="LB159" s="78"/>
      <c r="LC159" s="78"/>
      <c r="LD159" s="78"/>
      <c r="LE159" s="78"/>
      <c r="LF159" s="78"/>
      <c r="LG159" s="78"/>
      <c r="LH159" s="78"/>
      <c r="LI159" s="78"/>
      <c r="LJ159" s="78"/>
      <c r="LK159" s="78"/>
      <c r="LL159" s="78"/>
      <c r="LM159" s="78"/>
      <c r="LN159" s="78"/>
      <c r="LO159" s="78"/>
      <c r="LP159" s="78"/>
      <c r="LQ159" s="78"/>
      <c r="LR159" s="78"/>
      <c r="LS159" s="78"/>
      <c r="LT159" s="78"/>
      <c r="LU159" s="78"/>
      <c r="LV159" s="78"/>
      <c r="LW159" s="78"/>
      <c r="LX159" s="78"/>
      <c r="LY159" s="78"/>
      <c r="LZ159" s="78"/>
      <c r="MA159" s="78"/>
      <c r="MB159" s="78"/>
      <c r="MC159" s="78"/>
      <c r="MD159" s="78"/>
      <c r="ME159" s="78"/>
      <c r="MF159" s="78"/>
      <c r="MG159" s="78"/>
      <c r="MH159" s="78"/>
      <c r="MI159" s="78"/>
      <c r="MJ159" s="78"/>
      <c r="MK159" s="78"/>
      <c r="ML159" s="78"/>
      <c r="MM159" s="78"/>
      <c r="MN159" s="78"/>
      <c r="MO159" s="78"/>
      <c r="MP159" s="78"/>
      <c r="MQ159" s="78"/>
      <c r="MR159" s="78"/>
      <c r="MS159" s="78"/>
      <c r="MT159" s="78"/>
      <c r="MU159" s="78"/>
      <c r="MV159" s="78"/>
      <c r="MW159" s="78"/>
      <c r="MX159" s="78"/>
      <c r="MY159" s="78"/>
      <c r="MZ159" s="78"/>
      <c r="NA159" s="78"/>
      <c r="NB159" s="78"/>
      <c r="NC159" s="78"/>
      <c r="NJ159" s="114"/>
    </row>
    <row r="160" spans="2:374" ht="3.65" customHeight="1" x14ac:dyDescent="0.65">
      <c r="B160" s="98"/>
      <c r="C160" s="99"/>
      <c r="D160" s="695" t="s">
        <v>92</v>
      </c>
      <c r="E160" s="695"/>
      <c r="F160" s="695"/>
      <c r="G160" s="695"/>
      <c r="H160" s="695"/>
      <c r="I160" s="695"/>
      <c r="J160" s="695"/>
      <c r="K160" s="695"/>
      <c r="L160" s="695"/>
      <c r="M160" s="695"/>
      <c r="N160" s="695"/>
      <c r="O160" s="695"/>
      <c r="P160" s="695"/>
      <c r="Q160" s="695"/>
      <c r="R160" s="695"/>
      <c r="S160" s="695"/>
      <c r="T160" s="695"/>
      <c r="U160" s="695"/>
      <c r="V160" s="695"/>
      <c r="W160" s="695"/>
      <c r="X160" s="695"/>
      <c r="Y160" s="695"/>
      <c r="Z160" s="695"/>
      <c r="AA160" s="695"/>
      <c r="AB160" s="695"/>
      <c r="AC160" s="695"/>
      <c r="AD160" s="695"/>
      <c r="AE160" s="695"/>
      <c r="AF160" s="695"/>
      <c r="AG160" s="695"/>
      <c r="AH160" s="695"/>
      <c r="AI160" s="695"/>
      <c r="AJ160" s="695"/>
      <c r="AK160" s="695"/>
      <c r="AL160" s="695"/>
      <c r="AM160" s="695"/>
      <c r="AN160" s="695"/>
      <c r="AO160" s="695"/>
      <c r="AP160" s="695"/>
      <c r="AQ160" s="695"/>
      <c r="AR160" s="695"/>
      <c r="AS160" s="695"/>
      <c r="AT160" s="695"/>
      <c r="AU160" s="695"/>
      <c r="AV160" s="695"/>
      <c r="AW160" s="695"/>
      <c r="AX160" s="695"/>
      <c r="AY160" s="695"/>
      <c r="AZ160" s="162"/>
      <c r="BS160" s="548"/>
      <c r="BT160" s="496"/>
      <c r="BU160" s="224"/>
      <c r="BV160" s="748"/>
      <c r="BW160" s="749"/>
      <c r="BX160" s="749"/>
      <c r="BY160" s="749"/>
      <c r="BZ160" s="749"/>
      <c r="CA160" s="749"/>
      <c r="CB160" s="749"/>
      <c r="CC160" s="749"/>
      <c r="CD160" s="749"/>
      <c r="CE160" s="749"/>
      <c r="CF160" s="749"/>
      <c r="CG160" s="749"/>
      <c r="CH160" s="749"/>
      <c r="CI160" s="749"/>
      <c r="CJ160" s="749"/>
      <c r="CK160" s="749"/>
      <c r="CL160" s="75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 s="234"/>
      <c r="JJ160" s="234"/>
      <c r="JK160" s="234"/>
      <c r="JL160" s="234"/>
      <c r="JM160" s="234"/>
      <c r="JN160" s="234"/>
      <c r="JO160" s="234"/>
      <c r="JP160" s="234"/>
      <c r="JQ160" s="233"/>
      <c r="JR160" s="224"/>
      <c r="JS160" s="496"/>
      <c r="JT160" s="545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13"/>
      <c r="KT160" s="78"/>
      <c r="KU160" s="78"/>
      <c r="KV160" s="78"/>
      <c r="KW160" s="78"/>
      <c r="KX160" s="78"/>
      <c r="KY160" s="78"/>
      <c r="KZ160" s="78"/>
      <c r="LA160" s="78"/>
      <c r="LB160" s="78"/>
      <c r="LC160" s="78"/>
      <c r="LD160" s="78"/>
      <c r="LE160" s="78"/>
      <c r="LF160" s="78"/>
      <c r="LG160" s="78"/>
      <c r="LH160" s="78"/>
      <c r="LI160" s="78"/>
      <c r="LJ160" s="78"/>
      <c r="LK160" s="78"/>
      <c r="LL160" s="78"/>
      <c r="LM160" s="78"/>
      <c r="LN160" s="78"/>
      <c r="LO160" s="78"/>
      <c r="LP160" s="78"/>
      <c r="LQ160" s="78"/>
      <c r="LR160" s="78"/>
      <c r="LS160" s="78"/>
      <c r="LT160" s="78"/>
      <c r="LU160" s="78"/>
      <c r="LV160" s="78"/>
      <c r="LW160" s="78"/>
      <c r="LX160" s="78"/>
      <c r="LY160" s="78"/>
      <c r="LZ160" s="78"/>
      <c r="MA160" s="78"/>
      <c r="MB160" s="78"/>
      <c r="MC160" s="78"/>
      <c r="MD160" s="78"/>
      <c r="ME160" s="78"/>
      <c r="MF160" s="78"/>
      <c r="MG160" s="78"/>
      <c r="MH160" s="78"/>
      <c r="MI160" s="78"/>
      <c r="MJ160" s="78"/>
      <c r="MK160" s="78"/>
      <c r="ML160" s="78"/>
      <c r="MM160" s="78"/>
      <c r="MN160" s="78"/>
      <c r="MO160" s="78"/>
      <c r="MP160" s="78"/>
      <c r="MQ160" s="78"/>
      <c r="MR160" s="78"/>
      <c r="MS160" s="78"/>
      <c r="MT160" s="78"/>
      <c r="MU160" s="78"/>
      <c r="MV160" s="78"/>
      <c r="MW160" s="78"/>
      <c r="MX160" s="78"/>
      <c r="MY160" s="78"/>
      <c r="MZ160" s="78"/>
      <c r="NA160" s="78"/>
      <c r="NB160" s="78"/>
      <c r="NC160" s="78"/>
      <c r="NJ160" s="114"/>
    </row>
    <row r="161" spans="2:374" ht="3.65" customHeight="1" x14ac:dyDescent="0.65">
      <c r="B161" s="98"/>
      <c r="C161" s="99"/>
      <c r="D161" s="695"/>
      <c r="E161" s="695"/>
      <c r="F161" s="695"/>
      <c r="G161" s="695"/>
      <c r="H161" s="695"/>
      <c r="I161" s="695"/>
      <c r="J161" s="695"/>
      <c r="K161" s="695"/>
      <c r="L161" s="695"/>
      <c r="M161" s="695"/>
      <c r="N161" s="695"/>
      <c r="O161" s="695"/>
      <c r="P161" s="695"/>
      <c r="Q161" s="695"/>
      <c r="R161" s="695"/>
      <c r="S161" s="695"/>
      <c r="T161" s="695"/>
      <c r="U161" s="695"/>
      <c r="V161" s="695"/>
      <c r="W161" s="695"/>
      <c r="X161" s="695"/>
      <c r="Y161" s="695"/>
      <c r="Z161" s="695"/>
      <c r="AA161" s="695"/>
      <c r="AB161" s="695"/>
      <c r="AC161" s="695"/>
      <c r="AD161" s="695"/>
      <c r="AE161" s="695"/>
      <c r="AF161" s="695"/>
      <c r="AG161" s="695"/>
      <c r="AH161" s="695"/>
      <c r="AI161" s="695"/>
      <c r="AJ161" s="695"/>
      <c r="AK161" s="695"/>
      <c r="AL161" s="695"/>
      <c r="AM161" s="695"/>
      <c r="AN161" s="695"/>
      <c r="AO161" s="695"/>
      <c r="AP161" s="695"/>
      <c r="AQ161" s="695"/>
      <c r="AR161" s="695"/>
      <c r="AS161" s="695"/>
      <c r="AT161" s="695"/>
      <c r="AU161" s="695"/>
      <c r="AV161" s="695"/>
      <c r="AW161" s="695"/>
      <c r="AX161" s="695"/>
      <c r="AY161" s="695"/>
      <c r="AZ161" s="162"/>
      <c r="BS161" s="549"/>
      <c r="BT161" s="546"/>
      <c r="BU161" s="238"/>
      <c r="BV161" s="742" t="s">
        <v>144</v>
      </c>
      <c r="BW161" s="743"/>
      <c r="BX161" s="743"/>
      <c r="BY161" s="743"/>
      <c r="BZ161" s="743"/>
      <c r="CA161" s="743"/>
      <c r="CB161" s="743"/>
      <c r="CC161" s="743"/>
      <c r="CD161" s="743"/>
      <c r="CE161" s="743"/>
      <c r="CF161" s="743"/>
      <c r="CG161" s="743"/>
      <c r="CH161" s="743"/>
      <c r="CI161" s="743"/>
      <c r="CJ161" s="743"/>
      <c r="CK161" s="743"/>
      <c r="CL161" s="744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 s="234"/>
      <c r="JJ161" s="234"/>
      <c r="JK161" s="234"/>
      <c r="JL161" s="234"/>
      <c r="JM161" s="234"/>
      <c r="JN161" s="234"/>
      <c r="JO161" s="234"/>
      <c r="JP161" s="234"/>
      <c r="JQ161" s="233"/>
      <c r="JR161" s="238"/>
      <c r="JS161" s="546"/>
      <c r="JT161" s="547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13"/>
      <c r="KT161" s="78"/>
      <c r="KU161" s="78"/>
      <c r="KV161" s="78"/>
      <c r="KW161" s="78"/>
      <c r="KX161" s="78"/>
      <c r="KY161" s="78"/>
      <c r="KZ161" s="78"/>
      <c r="LA161" s="78"/>
      <c r="LB161" s="78"/>
      <c r="LC161" s="78"/>
      <c r="LD161" s="78"/>
      <c r="LE161" s="78"/>
      <c r="LF161" s="78"/>
      <c r="LG161" s="78"/>
      <c r="LH161" s="78"/>
      <c r="LI161" s="78"/>
      <c r="LJ161" s="78"/>
      <c r="LK161" s="78"/>
      <c r="LL161" s="78"/>
      <c r="LM161" s="78"/>
      <c r="LN161" s="78"/>
      <c r="LO161" s="78"/>
      <c r="LP161" s="78"/>
      <c r="LQ161" s="78"/>
      <c r="LR161" s="78"/>
      <c r="LS161" s="78"/>
      <c r="LT161" s="78"/>
      <c r="LU161" s="78"/>
      <c r="LV161" s="78"/>
      <c r="LW161" s="78"/>
      <c r="LX161" s="78"/>
      <c r="LY161" s="78"/>
      <c r="LZ161" s="78"/>
      <c r="MA161" s="78"/>
      <c r="MB161" s="78"/>
      <c r="MC161" s="78"/>
      <c r="MD161" s="78"/>
      <c r="ME161" s="78"/>
      <c r="MF161" s="78"/>
      <c r="MG161" s="78"/>
      <c r="MH161" s="78"/>
      <c r="MI161" s="78"/>
      <c r="MJ161" s="78"/>
      <c r="MK161" s="78"/>
      <c r="ML161" s="78"/>
      <c r="MM161" s="78"/>
      <c r="MN161" s="78"/>
      <c r="MO161" s="78"/>
      <c r="MP161" s="78"/>
      <c r="MQ161" s="78"/>
      <c r="MR161" s="78"/>
      <c r="MS161" s="78"/>
      <c r="MT161" s="78"/>
      <c r="MU161" s="78"/>
      <c r="MV161" s="78"/>
      <c r="MW161" s="78"/>
      <c r="MX161" s="78"/>
      <c r="MY161" s="78"/>
      <c r="MZ161" s="78"/>
      <c r="NA161" s="78"/>
      <c r="NB161" s="78"/>
      <c r="NC161" s="78"/>
      <c r="NJ161" s="114"/>
    </row>
    <row r="162" spans="2:374" ht="3.65" customHeight="1" x14ac:dyDescent="0.65">
      <c r="B162" s="98"/>
      <c r="C162" s="99"/>
      <c r="D162" s="695"/>
      <c r="E162" s="695"/>
      <c r="F162" s="695"/>
      <c r="G162" s="695"/>
      <c r="H162" s="695"/>
      <c r="I162" s="695"/>
      <c r="J162" s="695"/>
      <c r="K162" s="695"/>
      <c r="L162" s="695"/>
      <c r="M162" s="695"/>
      <c r="N162" s="695"/>
      <c r="O162" s="695"/>
      <c r="P162" s="695"/>
      <c r="Q162" s="695"/>
      <c r="R162" s="695"/>
      <c r="S162" s="695"/>
      <c r="T162" s="695"/>
      <c r="U162" s="695"/>
      <c r="V162" s="695"/>
      <c r="W162" s="695"/>
      <c r="X162" s="695"/>
      <c r="Y162" s="695"/>
      <c r="Z162" s="695"/>
      <c r="AA162" s="695"/>
      <c r="AB162" s="695"/>
      <c r="AC162" s="695"/>
      <c r="AD162" s="695"/>
      <c r="AE162" s="695"/>
      <c r="AF162" s="695"/>
      <c r="AG162" s="695"/>
      <c r="AH162" s="695"/>
      <c r="AI162" s="695"/>
      <c r="AJ162" s="695"/>
      <c r="AK162" s="695"/>
      <c r="AL162" s="695"/>
      <c r="AM162" s="695"/>
      <c r="AN162" s="695"/>
      <c r="AO162" s="695"/>
      <c r="AP162" s="695"/>
      <c r="AQ162" s="695"/>
      <c r="AR162" s="695"/>
      <c r="AS162" s="695"/>
      <c r="AT162" s="695"/>
      <c r="AU162" s="695"/>
      <c r="AV162" s="695"/>
      <c r="AW162" s="695"/>
      <c r="AX162" s="695"/>
      <c r="AY162" s="695"/>
      <c r="AZ162" s="162"/>
      <c r="BS162" s="519" t="s">
        <v>101</v>
      </c>
      <c r="BT162" s="520"/>
      <c r="BU162" s="224"/>
      <c r="BV162" s="745"/>
      <c r="BW162" s="746"/>
      <c r="BX162" s="746"/>
      <c r="BY162" s="746"/>
      <c r="BZ162" s="746"/>
      <c r="CA162" s="746"/>
      <c r="CB162" s="746"/>
      <c r="CC162" s="746"/>
      <c r="CD162" s="746"/>
      <c r="CE162" s="746"/>
      <c r="CF162" s="746"/>
      <c r="CG162" s="746"/>
      <c r="CH162" s="746"/>
      <c r="CI162" s="746"/>
      <c r="CJ162" s="746"/>
      <c r="CK162" s="746"/>
      <c r="CL162" s="747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 s="234"/>
      <c r="JJ162" s="234"/>
      <c r="JK162" s="234"/>
      <c r="JL162" s="234"/>
      <c r="JM162" s="234"/>
      <c r="JN162" s="234"/>
      <c r="JO162" s="234"/>
      <c r="JP162" s="234"/>
      <c r="JQ162" s="233"/>
      <c r="JR162" s="224"/>
      <c r="JS162" s="520" t="s">
        <v>101</v>
      </c>
      <c r="JT162" s="521"/>
      <c r="JU162" s="42"/>
      <c r="JV162" s="42"/>
      <c r="JW162" s="42"/>
      <c r="JX162" s="42"/>
      <c r="JY162" s="42"/>
      <c r="JZ162" s="42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13"/>
      <c r="KT162" s="78"/>
      <c r="KU162" s="78"/>
      <c r="KV162" s="78"/>
      <c r="KW162" s="78"/>
      <c r="KX162" s="78"/>
      <c r="KY162" s="78"/>
      <c r="KZ162" s="78"/>
      <c r="LA162" s="78"/>
      <c r="LB162" s="78"/>
      <c r="LC162" s="78"/>
      <c r="LD162" s="78"/>
      <c r="LE162" s="78"/>
      <c r="LF162" s="78"/>
      <c r="LG162" s="78"/>
      <c r="LH162" s="78"/>
      <c r="LI162" s="78"/>
      <c r="LJ162" s="78"/>
      <c r="LK162" s="78"/>
      <c r="LL162" s="78"/>
      <c r="LM162" s="78"/>
      <c r="LN162" s="78"/>
      <c r="LO162" s="78"/>
      <c r="LP162" s="78"/>
      <c r="LQ162" s="78"/>
      <c r="LR162" s="78"/>
      <c r="LS162" s="78"/>
      <c r="LT162" s="78"/>
      <c r="LU162" s="78"/>
      <c r="LV162" s="78"/>
      <c r="LW162" s="78"/>
      <c r="LX162" s="78"/>
      <c r="LY162" s="78"/>
      <c r="LZ162" s="78"/>
      <c r="MA162" s="78"/>
      <c r="MB162" s="78"/>
      <c r="MC162" s="78"/>
      <c r="MD162" s="78"/>
      <c r="ME162" s="78"/>
      <c r="MF162" s="78"/>
      <c r="MG162" s="78"/>
      <c r="MH162" s="78"/>
      <c r="MI162" s="78"/>
      <c r="MJ162" s="78"/>
      <c r="MK162" s="78"/>
      <c r="ML162" s="78"/>
      <c r="MM162" s="78"/>
      <c r="MN162" s="78"/>
      <c r="MO162" s="78"/>
      <c r="MP162" s="78"/>
      <c r="MQ162" s="78"/>
      <c r="MR162" s="78"/>
      <c r="MS162" s="78"/>
      <c r="MT162" s="78"/>
      <c r="MU162" s="78"/>
      <c r="MV162" s="78"/>
      <c r="MW162" s="78"/>
      <c r="MX162" s="78"/>
      <c r="MY162" s="78"/>
      <c r="MZ162" s="78"/>
      <c r="NA162" s="78"/>
      <c r="NB162" s="78"/>
      <c r="NC162" s="78"/>
      <c r="NJ162" s="114"/>
    </row>
    <row r="163" spans="2:374" ht="3.65" customHeight="1" x14ac:dyDescent="0.65">
      <c r="B163" s="98"/>
      <c r="C163" s="99"/>
      <c r="D163" s="695"/>
      <c r="E163" s="695"/>
      <c r="F163" s="695"/>
      <c r="G163" s="695"/>
      <c r="H163" s="695"/>
      <c r="I163" s="695"/>
      <c r="J163" s="695"/>
      <c r="K163" s="695"/>
      <c r="L163" s="695"/>
      <c r="M163" s="695"/>
      <c r="N163" s="695"/>
      <c r="O163" s="695"/>
      <c r="P163" s="695"/>
      <c r="Q163" s="695"/>
      <c r="R163" s="695"/>
      <c r="S163" s="695"/>
      <c r="T163" s="695"/>
      <c r="U163" s="695"/>
      <c r="V163" s="695"/>
      <c r="W163" s="695"/>
      <c r="X163" s="695"/>
      <c r="Y163" s="695"/>
      <c r="Z163" s="695"/>
      <c r="AA163" s="695"/>
      <c r="AB163" s="695"/>
      <c r="AC163" s="695"/>
      <c r="AD163" s="695"/>
      <c r="AE163" s="695"/>
      <c r="AF163" s="695"/>
      <c r="AG163" s="695"/>
      <c r="AH163" s="695"/>
      <c r="AI163" s="695"/>
      <c r="AJ163" s="695"/>
      <c r="AK163" s="695"/>
      <c r="AL163" s="695"/>
      <c r="AM163" s="695"/>
      <c r="AN163" s="695"/>
      <c r="AO163" s="695"/>
      <c r="AP163" s="695"/>
      <c r="AQ163" s="695"/>
      <c r="AR163" s="695"/>
      <c r="AS163" s="695"/>
      <c r="AT163" s="695"/>
      <c r="AU163" s="695"/>
      <c r="AV163" s="695"/>
      <c r="AW163" s="695"/>
      <c r="AX163" s="695"/>
      <c r="AY163" s="695"/>
      <c r="AZ163" s="162"/>
      <c r="BS163" s="519"/>
      <c r="BT163" s="520"/>
      <c r="BU163" s="224"/>
      <c r="BV163" s="745"/>
      <c r="BW163" s="746"/>
      <c r="BX163" s="746"/>
      <c r="BY163" s="746"/>
      <c r="BZ163" s="746"/>
      <c r="CA163" s="746"/>
      <c r="CB163" s="746"/>
      <c r="CC163" s="746"/>
      <c r="CD163" s="746"/>
      <c r="CE163" s="746"/>
      <c r="CF163" s="746"/>
      <c r="CG163" s="746"/>
      <c r="CH163" s="746"/>
      <c r="CI163" s="746"/>
      <c r="CJ163" s="746"/>
      <c r="CK163" s="746"/>
      <c r="CL163" s="747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 s="234"/>
      <c r="JJ163" s="234"/>
      <c r="JK163" s="234"/>
      <c r="JL163" s="234"/>
      <c r="JM163" s="234"/>
      <c r="JN163" s="234"/>
      <c r="JO163" s="234"/>
      <c r="JP163" s="234"/>
      <c r="JQ163" s="233"/>
      <c r="JR163" s="224"/>
      <c r="JS163" s="520"/>
      <c r="JT163" s="521"/>
      <c r="JU163" s="42"/>
      <c r="JV163" s="42"/>
      <c r="JW163" s="42"/>
      <c r="JX163" s="42"/>
      <c r="JY163" s="42"/>
      <c r="JZ163" s="42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13"/>
      <c r="KT163" s="78"/>
      <c r="KU163" s="78"/>
      <c r="KV163" s="78"/>
      <c r="KW163" s="78"/>
      <c r="KX163" s="78"/>
      <c r="KY163" s="78"/>
      <c r="KZ163" s="78"/>
      <c r="LA163" s="78"/>
      <c r="LB163" s="78"/>
      <c r="LC163" s="78"/>
      <c r="LD163" s="78"/>
      <c r="LE163" s="78"/>
      <c r="LF163" s="78"/>
      <c r="LG163" s="78"/>
      <c r="LH163" s="78"/>
      <c r="LI163" s="78"/>
      <c r="LJ163" s="78"/>
      <c r="LK163" s="78"/>
      <c r="LL163" s="78"/>
      <c r="LM163" s="78"/>
      <c r="LN163" s="78"/>
      <c r="LO163" s="78"/>
      <c r="LP163" s="78"/>
      <c r="LQ163" s="78"/>
      <c r="LR163" s="78"/>
      <c r="LS163" s="78"/>
      <c r="LT163" s="78"/>
      <c r="LU163" s="78"/>
      <c r="LV163" s="78"/>
      <c r="LW163" s="78"/>
      <c r="LX163" s="78"/>
      <c r="LY163" s="78"/>
      <c r="LZ163" s="78"/>
      <c r="MA163" s="78"/>
      <c r="MB163" s="78"/>
      <c r="MC163" s="78"/>
      <c r="MD163" s="78"/>
      <c r="ME163" s="78"/>
      <c r="MF163" s="78"/>
      <c r="MG163" s="78"/>
      <c r="MH163" s="78"/>
      <c r="MI163" s="78"/>
      <c r="MJ163" s="78"/>
      <c r="MK163" s="78"/>
      <c r="ML163" s="78"/>
      <c r="MM163" s="78"/>
      <c r="MN163" s="78"/>
      <c r="MO163" s="78"/>
      <c r="MP163" s="78"/>
      <c r="MQ163" s="78"/>
      <c r="MR163" s="78"/>
      <c r="MS163" s="78"/>
      <c r="MT163" s="78"/>
      <c r="MU163" s="78"/>
      <c r="MV163" s="78"/>
      <c r="MW163" s="78"/>
      <c r="MX163" s="78"/>
      <c r="MY163" s="78"/>
      <c r="MZ163" s="78"/>
      <c r="NA163" s="78"/>
      <c r="NB163" s="78"/>
      <c r="NC163" s="78"/>
      <c r="NJ163" s="114"/>
    </row>
    <row r="164" spans="2:374" ht="3.65" customHeight="1" x14ac:dyDescent="0.65">
      <c r="B164" s="98"/>
      <c r="C164" s="99"/>
      <c r="D164" s="695"/>
      <c r="E164" s="695"/>
      <c r="F164" s="695"/>
      <c r="G164" s="695"/>
      <c r="H164" s="695"/>
      <c r="I164" s="695"/>
      <c r="J164" s="695"/>
      <c r="K164" s="695"/>
      <c r="L164" s="695"/>
      <c r="M164" s="695"/>
      <c r="N164" s="695"/>
      <c r="O164" s="695"/>
      <c r="P164" s="695"/>
      <c r="Q164" s="695"/>
      <c r="R164" s="695"/>
      <c r="S164" s="695"/>
      <c r="T164" s="695"/>
      <c r="U164" s="695"/>
      <c r="V164" s="695"/>
      <c r="W164" s="695"/>
      <c r="X164" s="695"/>
      <c r="Y164" s="695"/>
      <c r="Z164" s="695"/>
      <c r="AA164" s="695"/>
      <c r="AB164" s="695"/>
      <c r="AC164" s="695"/>
      <c r="AD164" s="695"/>
      <c r="AE164" s="695"/>
      <c r="AF164" s="695"/>
      <c r="AG164" s="695"/>
      <c r="AH164" s="695"/>
      <c r="AI164" s="695"/>
      <c r="AJ164" s="695"/>
      <c r="AK164" s="695"/>
      <c r="AL164" s="695"/>
      <c r="AM164" s="695"/>
      <c r="AN164" s="695"/>
      <c r="AO164" s="695"/>
      <c r="AP164" s="695"/>
      <c r="AQ164" s="695"/>
      <c r="AR164" s="695"/>
      <c r="AS164" s="695"/>
      <c r="AT164" s="695"/>
      <c r="AU164" s="695"/>
      <c r="AV164" s="695"/>
      <c r="AW164" s="695"/>
      <c r="AX164" s="695"/>
      <c r="AY164" s="695"/>
      <c r="AZ164" s="162"/>
      <c r="BS164" s="519"/>
      <c r="BT164" s="520"/>
      <c r="BU164" s="224"/>
      <c r="BV164" s="745"/>
      <c r="BW164" s="746"/>
      <c r="BX164" s="746"/>
      <c r="BY164" s="746"/>
      <c r="BZ164" s="746"/>
      <c r="CA164" s="746"/>
      <c r="CB164" s="746"/>
      <c r="CC164" s="746"/>
      <c r="CD164" s="746"/>
      <c r="CE164" s="746"/>
      <c r="CF164" s="746"/>
      <c r="CG164" s="746"/>
      <c r="CH164" s="746"/>
      <c r="CI164" s="746"/>
      <c r="CJ164" s="746"/>
      <c r="CK164" s="746"/>
      <c r="CL164" s="747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 s="234"/>
      <c r="JJ164" s="234"/>
      <c r="JK164" s="234"/>
      <c r="JL164" s="234"/>
      <c r="JM164" s="234"/>
      <c r="JN164" s="234"/>
      <c r="JO164" s="234"/>
      <c r="JP164" s="234"/>
      <c r="JQ164" s="233"/>
      <c r="JR164" s="224"/>
      <c r="JS164" s="520"/>
      <c r="JT164" s="521"/>
      <c r="JU164" s="42"/>
      <c r="JV164" s="42"/>
      <c r="JW164" s="42"/>
      <c r="JX164" s="42"/>
      <c r="JY164" s="42"/>
      <c r="JZ164" s="42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13"/>
      <c r="KT164" s="78"/>
      <c r="KU164" s="78"/>
      <c r="KV164" s="78"/>
      <c r="KW164" s="78"/>
      <c r="KX164" s="78"/>
      <c r="KY164" s="78"/>
      <c r="KZ164" s="78"/>
      <c r="LA164" s="78"/>
      <c r="LB164" s="78"/>
      <c r="LC164" s="78"/>
      <c r="LD164" s="78"/>
      <c r="LE164" s="78"/>
      <c r="LF164" s="78"/>
      <c r="LG164" s="78"/>
      <c r="LH164" s="78"/>
      <c r="LI164" s="78"/>
      <c r="LJ164" s="78"/>
      <c r="LK164" s="78"/>
      <c r="LL164" s="78"/>
      <c r="LM164" s="78"/>
      <c r="LN164" s="78"/>
      <c r="LO164" s="78"/>
      <c r="LP164" s="78"/>
      <c r="LQ164" s="78"/>
      <c r="LR164" s="78"/>
      <c r="LS164" s="78"/>
      <c r="LT164" s="78"/>
      <c r="LU164" s="78"/>
      <c r="LV164" s="78"/>
      <c r="LW164" s="78"/>
      <c r="LX164" s="78"/>
      <c r="LY164" s="78"/>
      <c r="LZ164" s="78"/>
      <c r="MA164" s="78"/>
      <c r="MB164" s="78"/>
      <c r="MC164" s="78"/>
      <c r="MD164" s="78"/>
      <c r="ME164" s="78"/>
      <c r="MF164" s="78"/>
      <c r="MG164" s="78"/>
      <c r="MH164" s="78"/>
      <c r="MI164" s="78"/>
      <c r="MJ164" s="78"/>
      <c r="MK164" s="78"/>
      <c r="ML164" s="78"/>
      <c r="MM164" s="78"/>
      <c r="MN164" s="78"/>
      <c r="MO164" s="78"/>
      <c r="MP164" s="78"/>
      <c r="MQ164" s="78"/>
      <c r="MR164" s="78"/>
      <c r="MS164" s="78"/>
      <c r="MT164" s="78"/>
      <c r="MU164" s="78"/>
      <c r="MV164" s="78"/>
      <c r="MW164" s="78"/>
      <c r="MX164" s="78"/>
      <c r="MY164" s="78"/>
      <c r="MZ164" s="78"/>
      <c r="NA164" s="78"/>
      <c r="NB164" s="78"/>
      <c r="NC164" s="78"/>
      <c r="NJ164" s="114"/>
    </row>
    <row r="165" spans="2:374" ht="3.65" customHeight="1" x14ac:dyDescent="0.65">
      <c r="B165" s="98"/>
      <c r="C165" s="99"/>
      <c r="D165" s="695"/>
      <c r="E165" s="695"/>
      <c r="F165" s="695"/>
      <c r="G165" s="695"/>
      <c r="H165" s="695"/>
      <c r="I165" s="695"/>
      <c r="J165" s="695"/>
      <c r="K165" s="695"/>
      <c r="L165" s="695"/>
      <c r="M165" s="695"/>
      <c r="N165" s="695"/>
      <c r="O165" s="695"/>
      <c r="P165" s="695"/>
      <c r="Q165" s="695"/>
      <c r="R165" s="695"/>
      <c r="S165" s="695"/>
      <c r="T165" s="695"/>
      <c r="U165" s="695"/>
      <c r="V165" s="695"/>
      <c r="W165" s="695"/>
      <c r="X165" s="695"/>
      <c r="Y165" s="695"/>
      <c r="Z165" s="695"/>
      <c r="AA165" s="695"/>
      <c r="AB165" s="695"/>
      <c r="AC165" s="695"/>
      <c r="AD165" s="695"/>
      <c r="AE165" s="695"/>
      <c r="AF165" s="695"/>
      <c r="AG165" s="695"/>
      <c r="AH165" s="695"/>
      <c r="AI165" s="695"/>
      <c r="AJ165" s="695"/>
      <c r="AK165" s="695"/>
      <c r="AL165" s="695"/>
      <c r="AM165" s="695"/>
      <c r="AN165" s="695"/>
      <c r="AO165" s="695"/>
      <c r="AP165" s="695"/>
      <c r="AQ165" s="695"/>
      <c r="AR165" s="695"/>
      <c r="AS165" s="695"/>
      <c r="AT165" s="695"/>
      <c r="AU165" s="695"/>
      <c r="AV165" s="695"/>
      <c r="AW165" s="695"/>
      <c r="AX165" s="695"/>
      <c r="AY165" s="695"/>
      <c r="AZ165" s="162"/>
      <c r="BS165" s="519"/>
      <c r="BT165" s="520"/>
      <c r="BU165" s="224"/>
      <c r="BV165" s="745"/>
      <c r="BW165" s="746"/>
      <c r="BX165" s="746"/>
      <c r="BY165" s="746"/>
      <c r="BZ165" s="746"/>
      <c r="CA165" s="746"/>
      <c r="CB165" s="746"/>
      <c r="CC165" s="746"/>
      <c r="CD165" s="746"/>
      <c r="CE165" s="746"/>
      <c r="CF165" s="746"/>
      <c r="CG165" s="746"/>
      <c r="CH165" s="746"/>
      <c r="CI165" s="746"/>
      <c r="CJ165" s="746"/>
      <c r="CK165" s="746"/>
      <c r="CL165" s="747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 s="234"/>
      <c r="JB165" s="234"/>
      <c r="JC165" s="234"/>
      <c r="JD165" s="234"/>
      <c r="JE165" s="234"/>
      <c r="JF165" s="234"/>
      <c r="JG165" s="234"/>
      <c r="JH165" s="234"/>
      <c r="JI165" s="234"/>
      <c r="JJ165" s="234"/>
      <c r="JK165" s="234"/>
      <c r="JL165" s="234"/>
      <c r="JM165" s="234"/>
      <c r="JN165" s="234"/>
      <c r="JO165" s="234"/>
      <c r="JP165" s="234"/>
      <c r="JQ165" s="233"/>
      <c r="JR165" s="224"/>
      <c r="JS165" s="520"/>
      <c r="JT165" s="521"/>
      <c r="JU165" s="42"/>
      <c r="JV165" s="42"/>
      <c r="JW165" s="42"/>
      <c r="JX165" s="42"/>
      <c r="JY165" s="42"/>
      <c r="JZ165" s="42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13"/>
      <c r="KT165" s="78"/>
      <c r="KU165" s="78"/>
      <c r="KV165" s="78"/>
      <c r="KW165" s="78"/>
      <c r="KX165" s="78"/>
      <c r="KY165" s="78"/>
      <c r="KZ165" s="78"/>
      <c r="LA165" s="78"/>
      <c r="LB165" s="78"/>
      <c r="LC165" s="78"/>
      <c r="LD165" s="78"/>
      <c r="LE165" s="78"/>
      <c r="LF165" s="78"/>
      <c r="LG165" s="78"/>
      <c r="LH165" s="78"/>
      <c r="LI165" s="78"/>
      <c r="LJ165" s="78"/>
      <c r="LK165" s="78"/>
      <c r="LL165" s="78"/>
      <c r="LM165" s="78"/>
      <c r="LN165" s="78"/>
      <c r="LO165" s="78"/>
      <c r="LP165" s="78"/>
      <c r="LQ165" s="78"/>
      <c r="LR165" s="78"/>
      <c r="LS165" s="78"/>
      <c r="LT165" s="78"/>
      <c r="LU165" s="78"/>
      <c r="LV165" s="78"/>
      <c r="LW165" s="78"/>
      <c r="LX165" s="78"/>
      <c r="LY165" s="78"/>
      <c r="LZ165" s="78"/>
      <c r="MA165" s="78"/>
      <c r="MB165" s="78"/>
      <c r="MC165" s="78"/>
      <c r="MD165" s="78"/>
      <c r="ME165" s="78"/>
      <c r="MF165" s="78"/>
      <c r="MG165" s="78"/>
      <c r="MH165" s="78"/>
      <c r="MI165" s="78"/>
      <c r="MJ165" s="78"/>
      <c r="MK165" s="78"/>
      <c r="ML165" s="78"/>
      <c r="MM165" s="78"/>
      <c r="MN165" s="78"/>
      <c r="MO165" s="78"/>
      <c r="MP165" s="78"/>
      <c r="MQ165" s="78"/>
      <c r="MR165" s="78"/>
      <c r="MS165" s="78"/>
      <c r="MT165" s="78"/>
      <c r="MU165" s="78"/>
      <c r="MV165" s="78"/>
      <c r="MW165" s="78"/>
      <c r="MX165" s="78"/>
      <c r="MY165" s="78"/>
      <c r="MZ165" s="78"/>
      <c r="NA165" s="78"/>
      <c r="NB165" s="78"/>
      <c r="NC165" s="78"/>
      <c r="NJ165" s="114"/>
    </row>
    <row r="166" spans="2:374" ht="3.65" customHeight="1" x14ac:dyDescent="0.65">
      <c r="B166" s="98"/>
      <c r="C166" s="99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62"/>
      <c r="BS166" s="519"/>
      <c r="BT166" s="520"/>
      <c r="BU166" s="496" t="e" vm="14">
        <v>#VALUE!</v>
      </c>
      <c r="BV166" s="748"/>
      <c r="BW166" s="749"/>
      <c r="BX166" s="749"/>
      <c r="BY166" s="749"/>
      <c r="BZ166" s="749"/>
      <c r="CA166" s="749"/>
      <c r="CB166" s="749"/>
      <c r="CC166" s="749"/>
      <c r="CD166" s="749"/>
      <c r="CE166" s="749"/>
      <c r="CF166" s="749"/>
      <c r="CG166" s="749"/>
      <c r="CH166" s="749"/>
      <c r="CI166" s="749"/>
      <c r="CJ166" s="749"/>
      <c r="CK166" s="749"/>
      <c r="CL166" s="750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233"/>
      <c r="JR166" s="496" t="e" vm="14">
        <v>#VALUE!</v>
      </c>
      <c r="JS166" s="520"/>
      <c r="JT166" s="521"/>
      <c r="JU166" s="42"/>
      <c r="JV166" s="42"/>
      <c r="JW166" s="42"/>
      <c r="JX166" s="42"/>
      <c r="JY166" s="42"/>
      <c r="JZ166" s="42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13"/>
      <c r="KT166" s="78"/>
      <c r="KU166" s="78"/>
      <c r="KV166" s="78"/>
      <c r="KW166" s="78"/>
      <c r="KX166" s="78"/>
      <c r="KY166" s="78"/>
      <c r="KZ166" s="78"/>
      <c r="LA166" s="78"/>
      <c r="LB166" s="78"/>
      <c r="LC166" s="78"/>
      <c r="LD166" s="78"/>
      <c r="LE166" s="78"/>
      <c r="LF166" s="78"/>
      <c r="LG166" s="78"/>
      <c r="LH166" s="78"/>
      <c r="LI166" s="78"/>
      <c r="LJ166" s="78"/>
      <c r="LK166" s="78"/>
      <c r="LL166" s="78"/>
      <c r="LM166" s="78"/>
      <c r="LN166" s="78"/>
      <c r="LO166" s="78"/>
      <c r="LP166" s="78"/>
      <c r="LQ166" s="78"/>
      <c r="LR166" s="78"/>
      <c r="LS166" s="78"/>
      <c r="LT166" s="78"/>
      <c r="LU166" s="78"/>
      <c r="LV166" s="78"/>
      <c r="LW166" s="78"/>
      <c r="LX166" s="78"/>
      <c r="LY166" s="78"/>
      <c r="LZ166" s="78"/>
      <c r="MA166" s="78"/>
      <c r="MB166" s="78"/>
      <c r="MC166" s="78"/>
      <c r="MD166" s="78"/>
      <c r="ME166" s="78"/>
      <c r="MF166" s="78"/>
      <c r="MG166" s="78"/>
      <c r="MH166" s="78"/>
      <c r="MI166" s="78"/>
      <c r="MJ166" s="78"/>
      <c r="MK166" s="78"/>
      <c r="ML166" s="78"/>
      <c r="MM166" s="78"/>
      <c r="MN166" s="78"/>
      <c r="MO166" s="78"/>
      <c r="MP166" s="78"/>
      <c r="MQ166" s="78"/>
      <c r="MR166" s="78"/>
      <c r="MS166" s="78"/>
      <c r="MT166" s="78"/>
      <c r="MU166" s="78"/>
      <c r="MV166" s="78"/>
      <c r="MW166" s="78"/>
      <c r="MX166" s="78"/>
      <c r="MY166" s="78"/>
      <c r="MZ166" s="78"/>
      <c r="NA166" s="78"/>
      <c r="NB166" s="78"/>
      <c r="NC166" s="78"/>
      <c r="NJ166" s="114"/>
    </row>
    <row r="167" spans="2:374" ht="3.65" customHeight="1" x14ac:dyDescent="0.65">
      <c r="B167" s="98"/>
      <c r="C167" s="99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  <c r="AH167" s="144"/>
      <c r="AI167" s="144"/>
      <c r="AJ167" s="144"/>
      <c r="AK167" s="144"/>
      <c r="AL167" s="144"/>
      <c r="AM167" s="144"/>
      <c r="AN167" s="144"/>
      <c r="AO167" s="144"/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62"/>
      <c r="BS167" s="519"/>
      <c r="BT167" s="520"/>
      <c r="BU167" s="496"/>
      <c r="BV167" s="444" t="s">
        <v>120</v>
      </c>
      <c r="BW167" s="445"/>
      <c r="BX167" s="445"/>
      <c r="BY167" s="445"/>
      <c r="BZ167" s="445"/>
      <c r="CA167" s="445"/>
      <c r="CB167" s="445"/>
      <c r="CC167" s="497"/>
      <c r="CD167" s="497"/>
      <c r="CE167" s="497"/>
      <c r="CF167" s="497"/>
      <c r="CG167" s="497"/>
      <c r="CH167" s="497"/>
      <c r="CI167" s="497"/>
      <c r="CJ167" s="497"/>
      <c r="CK167" s="497"/>
      <c r="CL167" s="498"/>
      <c r="CM167" s="444" t="s">
        <v>121</v>
      </c>
      <c r="CN167" s="445"/>
      <c r="CO167" s="445"/>
      <c r="CP167" s="445"/>
      <c r="CQ167" s="445"/>
      <c r="CR167" s="445"/>
      <c r="CS167" s="445"/>
      <c r="CT167" s="497"/>
      <c r="CU167" s="497"/>
      <c r="CV167" s="497"/>
      <c r="CW167" s="497"/>
      <c r="CX167" s="497"/>
      <c r="CY167" s="497"/>
      <c r="CZ167" s="497"/>
      <c r="DA167" s="497"/>
      <c r="DB167" s="497"/>
      <c r="DC167" s="498"/>
      <c r="DD167" s="262"/>
      <c r="DE167" s="227"/>
      <c r="DF167" s="227"/>
      <c r="DG167" s="501" t="e" vm="19">
        <v>#VALUE!</v>
      </c>
      <c r="DH167" s="501"/>
      <c r="DI167" s="501"/>
      <c r="DJ167" s="501"/>
      <c r="DK167" s="501"/>
      <c r="DL167" s="501"/>
      <c r="DM167" s="501"/>
      <c r="DN167" s="501"/>
      <c r="DO167" s="501"/>
      <c r="DP167" s="501"/>
      <c r="DQ167" s="501"/>
      <c r="DR167" s="227"/>
      <c r="DS167" s="227"/>
      <c r="DT167" s="227"/>
      <c r="DU167" s="444" t="s">
        <v>122</v>
      </c>
      <c r="DV167" s="445"/>
      <c r="DW167" s="445"/>
      <c r="DX167" s="445"/>
      <c r="DY167" s="445"/>
      <c r="DZ167" s="445"/>
      <c r="EA167" s="445"/>
      <c r="EB167" s="450"/>
      <c r="EC167" s="450"/>
      <c r="ED167" s="450"/>
      <c r="EE167" s="450"/>
      <c r="EF167" s="450"/>
      <c r="EG167" s="450"/>
      <c r="EH167" s="450"/>
      <c r="EI167" s="450"/>
      <c r="EJ167" s="450"/>
      <c r="EK167" s="450"/>
      <c r="EL167" s="450"/>
      <c r="EM167" s="450"/>
      <c r="EN167" s="450"/>
      <c r="EO167" s="450"/>
      <c r="EP167" s="450"/>
      <c r="EQ167" s="450"/>
      <c r="ER167" s="450"/>
      <c r="ES167" s="450"/>
      <c r="ET167" s="450"/>
      <c r="EU167" s="450"/>
      <c r="EV167" s="450"/>
      <c r="EW167" s="450"/>
      <c r="EX167" s="450"/>
      <c r="EY167" s="450"/>
      <c r="EZ167" s="450"/>
      <c r="FA167" s="450"/>
      <c r="FB167" s="450"/>
      <c r="FC167" s="450"/>
      <c r="FD167" s="450"/>
      <c r="FE167" s="450"/>
      <c r="FF167" s="450"/>
      <c r="FG167" s="450"/>
      <c r="FH167" s="450"/>
      <c r="FI167" s="450"/>
      <c r="FJ167" s="450"/>
      <c r="FK167" s="450"/>
      <c r="FL167" s="450"/>
      <c r="FM167" s="450"/>
      <c r="FN167" s="450"/>
      <c r="FO167" s="450"/>
      <c r="FP167" s="450"/>
      <c r="FQ167" s="450"/>
      <c r="FR167" s="450"/>
      <c r="FS167" s="451"/>
      <c r="FT167" s="444" t="s">
        <v>123</v>
      </c>
      <c r="FU167" s="445"/>
      <c r="FV167" s="445"/>
      <c r="FW167" s="445"/>
      <c r="FX167" s="445"/>
      <c r="FY167" s="445"/>
      <c r="FZ167" s="445"/>
      <c r="GA167" s="445"/>
      <c r="GB167" s="445"/>
      <c r="GC167" s="445"/>
      <c r="GD167" s="445"/>
      <c r="GE167" s="445"/>
      <c r="GF167" s="445"/>
      <c r="GG167" s="445"/>
      <c r="GH167" s="445"/>
      <c r="GI167" s="445"/>
      <c r="GJ167" s="507"/>
      <c r="GK167" s="444" t="s">
        <v>124</v>
      </c>
      <c r="GL167" s="445"/>
      <c r="GM167" s="445"/>
      <c r="GN167" s="445"/>
      <c r="GO167" s="445"/>
      <c r="GP167" s="445"/>
      <c r="GQ167" s="445"/>
      <c r="GR167" s="445"/>
      <c r="GS167" s="445"/>
      <c r="GT167" s="450"/>
      <c r="GU167" s="450"/>
      <c r="GV167" s="450"/>
      <c r="GW167" s="450"/>
      <c r="GX167" s="450"/>
      <c r="GY167" s="450"/>
      <c r="GZ167" s="450"/>
      <c r="HA167" s="450"/>
      <c r="HB167" s="450"/>
      <c r="HC167" s="450"/>
      <c r="HD167" s="450"/>
      <c r="HE167" s="450"/>
      <c r="HF167" s="450"/>
      <c r="HG167" s="450"/>
      <c r="HH167" s="450"/>
      <c r="HI167" s="450"/>
      <c r="HJ167" s="450"/>
      <c r="HK167" s="450"/>
      <c r="HL167" s="450"/>
      <c r="HM167" s="450"/>
      <c r="HN167" s="450"/>
      <c r="HO167" s="450"/>
      <c r="HP167" s="450"/>
      <c r="HQ167" s="450"/>
      <c r="HR167" s="450"/>
      <c r="HS167" s="450"/>
      <c r="HT167" s="450"/>
      <c r="HU167" s="450"/>
      <c r="HV167" s="450"/>
      <c r="HW167" s="450"/>
      <c r="HX167" s="450"/>
      <c r="HY167" s="450"/>
      <c r="HZ167" s="450"/>
      <c r="IA167" s="450"/>
      <c r="IB167" s="450"/>
      <c r="IC167" s="450"/>
      <c r="ID167" s="450"/>
      <c r="IE167" s="450"/>
      <c r="IF167" s="450"/>
      <c r="IG167" s="450"/>
      <c r="IH167" s="450"/>
      <c r="II167" s="451"/>
      <c r="IJ167" s="444" t="s">
        <v>125</v>
      </c>
      <c r="IK167" s="445"/>
      <c r="IL167" s="445"/>
      <c r="IM167" s="445"/>
      <c r="IN167" s="445"/>
      <c r="IO167" s="445"/>
      <c r="IP167" s="445"/>
      <c r="IQ167" s="445"/>
      <c r="IR167" s="445"/>
      <c r="IS167" s="445"/>
      <c r="IT167" s="445"/>
      <c r="IU167" s="445"/>
      <c r="IV167" s="445"/>
      <c r="IW167" s="445"/>
      <c r="IX167" s="445"/>
      <c r="IY167" s="445"/>
      <c r="IZ167" s="445"/>
      <c r="JA167" s="450"/>
      <c r="JB167" s="450"/>
      <c r="JC167" s="450"/>
      <c r="JD167" s="450"/>
      <c r="JE167" s="450"/>
      <c r="JF167" s="450"/>
      <c r="JG167" s="450"/>
      <c r="JH167" s="450"/>
      <c r="JI167" s="450"/>
      <c r="JJ167" s="450"/>
      <c r="JK167" s="450"/>
      <c r="JL167" s="450"/>
      <c r="JM167" s="450"/>
      <c r="JN167" s="450"/>
      <c r="JO167" s="450"/>
      <c r="JP167" s="450"/>
      <c r="JQ167" s="456"/>
      <c r="JR167" s="496"/>
      <c r="JS167" s="520"/>
      <c r="JT167" s="521"/>
      <c r="JU167" s="42"/>
      <c r="JV167" s="42"/>
      <c r="JW167" s="42"/>
      <c r="JX167" s="42"/>
      <c r="JY167" s="42"/>
      <c r="JZ167" s="42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13"/>
      <c r="KT167" s="78"/>
      <c r="KU167" s="78"/>
      <c r="KV167" s="78"/>
      <c r="KW167" s="78"/>
      <c r="KX167" s="78"/>
      <c r="KY167" s="78"/>
      <c r="KZ167" s="78"/>
      <c r="LA167" s="78"/>
      <c r="LB167" s="78"/>
      <c r="LC167" s="78"/>
      <c r="LD167" s="78"/>
      <c r="LE167" s="78"/>
      <c r="LF167" s="78"/>
      <c r="LG167" s="78"/>
      <c r="LH167" s="78"/>
      <c r="LI167" s="78"/>
      <c r="LJ167" s="78"/>
      <c r="LK167" s="78"/>
      <c r="LL167" s="78"/>
      <c r="LM167" s="78"/>
      <c r="LN167" s="78"/>
      <c r="LO167" s="78"/>
      <c r="LP167" s="78"/>
      <c r="LQ167" s="78"/>
      <c r="LR167" s="78"/>
      <c r="LS167" s="78"/>
      <c r="LT167" s="78"/>
      <c r="LU167" s="78"/>
      <c r="LV167" s="78"/>
      <c r="LW167" s="78"/>
      <c r="LX167" s="78"/>
      <c r="LY167" s="78"/>
      <c r="LZ167" s="78"/>
      <c r="MA167" s="78"/>
      <c r="MB167" s="78"/>
      <c r="MC167" s="78"/>
      <c r="MD167" s="78"/>
      <c r="ME167" s="78"/>
      <c r="MF167" s="78"/>
      <c r="MG167" s="78"/>
      <c r="MH167" s="78"/>
      <c r="MI167" s="78"/>
      <c r="MJ167" s="78"/>
      <c r="MK167" s="78"/>
      <c r="ML167" s="78"/>
      <c r="MM167" s="78"/>
      <c r="MN167" s="78"/>
      <c r="MO167" s="78"/>
      <c r="MP167" s="78"/>
      <c r="MQ167" s="78"/>
      <c r="MR167" s="78"/>
      <c r="MS167" s="78"/>
      <c r="MT167" s="78"/>
      <c r="MU167" s="78"/>
      <c r="MV167" s="78"/>
      <c r="MW167" s="78"/>
      <c r="MX167" s="78"/>
      <c r="MY167" s="78"/>
      <c r="MZ167" s="78"/>
      <c r="NA167" s="78"/>
      <c r="NB167" s="78"/>
      <c r="NC167" s="78"/>
      <c r="NJ167" s="114"/>
    </row>
    <row r="168" spans="2:374" ht="3.65" customHeight="1" x14ac:dyDescent="0.65">
      <c r="B168" s="98"/>
      <c r="C168" s="99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62"/>
      <c r="BS168" s="519"/>
      <c r="BT168" s="520"/>
      <c r="BU168" s="263"/>
      <c r="BV168" s="446"/>
      <c r="BW168" s="447"/>
      <c r="BX168" s="447"/>
      <c r="BY168" s="447"/>
      <c r="BZ168" s="447"/>
      <c r="CA168" s="447"/>
      <c r="CB168" s="447"/>
      <c r="CC168" s="474"/>
      <c r="CD168" s="474"/>
      <c r="CE168" s="474"/>
      <c r="CF168" s="474"/>
      <c r="CG168" s="474"/>
      <c r="CH168" s="474"/>
      <c r="CI168" s="474"/>
      <c r="CJ168" s="474"/>
      <c r="CK168" s="474"/>
      <c r="CL168" s="475"/>
      <c r="CM168" s="446"/>
      <c r="CN168" s="447"/>
      <c r="CO168" s="447"/>
      <c r="CP168" s="447"/>
      <c r="CQ168" s="447"/>
      <c r="CR168" s="447"/>
      <c r="CS168" s="447"/>
      <c r="CT168" s="474"/>
      <c r="CU168" s="474"/>
      <c r="CV168" s="474"/>
      <c r="CW168" s="474"/>
      <c r="CX168" s="474"/>
      <c r="CY168" s="474"/>
      <c r="CZ168" s="474"/>
      <c r="DA168" s="474"/>
      <c r="DB168" s="474"/>
      <c r="DC168" s="475"/>
      <c r="DD168" s="235"/>
      <c r="DE168" s="235"/>
      <c r="DF168" s="235"/>
      <c r="DG168" s="502"/>
      <c r="DH168" s="502"/>
      <c r="DI168" s="502"/>
      <c r="DJ168" s="502"/>
      <c r="DK168" s="502"/>
      <c r="DL168" s="502"/>
      <c r="DM168" s="502"/>
      <c r="DN168" s="502"/>
      <c r="DO168" s="502"/>
      <c r="DP168" s="502"/>
      <c r="DQ168" s="502"/>
      <c r="DR168" s="235"/>
      <c r="DS168" s="235"/>
      <c r="DT168" s="265"/>
      <c r="DU168" s="446"/>
      <c r="DV168" s="447"/>
      <c r="DW168" s="447"/>
      <c r="DX168" s="447"/>
      <c r="DY168" s="447"/>
      <c r="DZ168" s="447"/>
      <c r="EA168" s="447"/>
      <c r="EB168" s="452"/>
      <c r="EC168" s="452"/>
      <c r="ED168" s="452"/>
      <c r="EE168" s="452"/>
      <c r="EF168" s="452"/>
      <c r="EG168" s="452"/>
      <c r="EH168" s="452"/>
      <c r="EI168" s="452"/>
      <c r="EJ168" s="452"/>
      <c r="EK168" s="452"/>
      <c r="EL168" s="452"/>
      <c r="EM168" s="452"/>
      <c r="EN168" s="452"/>
      <c r="EO168" s="452"/>
      <c r="EP168" s="452"/>
      <c r="EQ168" s="452"/>
      <c r="ER168" s="452"/>
      <c r="ES168" s="452"/>
      <c r="ET168" s="452"/>
      <c r="EU168" s="452"/>
      <c r="EV168" s="452"/>
      <c r="EW168" s="452"/>
      <c r="EX168" s="452"/>
      <c r="EY168" s="452"/>
      <c r="EZ168" s="452"/>
      <c r="FA168" s="452"/>
      <c r="FB168" s="452"/>
      <c r="FC168" s="452"/>
      <c r="FD168" s="452"/>
      <c r="FE168" s="452"/>
      <c r="FF168" s="452"/>
      <c r="FG168" s="452"/>
      <c r="FH168" s="452"/>
      <c r="FI168" s="452"/>
      <c r="FJ168" s="452"/>
      <c r="FK168" s="452"/>
      <c r="FL168" s="452"/>
      <c r="FM168" s="452"/>
      <c r="FN168" s="452"/>
      <c r="FO168" s="452"/>
      <c r="FP168" s="452"/>
      <c r="FQ168" s="452"/>
      <c r="FR168" s="452"/>
      <c r="FS168" s="453"/>
      <c r="FT168" s="446"/>
      <c r="FU168" s="447"/>
      <c r="FV168" s="447"/>
      <c r="FW168" s="447"/>
      <c r="FX168" s="447"/>
      <c r="FY168" s="447"/>
      <c r="FZ168" s="447"/>
      <c r="GA168" s="447"/>
      <c r="GB168" s="447"/>
      <c r="GC168" s="447"/>
      <c r="GD168" s="447"/>
      <c r="GE168" s="447"/>
      <c r="GF168" s="447"/>
      <c r="GG168" s="447"/>
      <c r="GH168" s="447"/>
      <c r="GI168" s="447"/>
      <c r="GJ168" s="508"/>
      <c r="GK168" s="446"/>
      <c r="GL168" s="447"/>
      <c r="GM168" s="447"/>
      <c r="GN168" s="447"/>
      <c r="GO168" s="447"/>
      <c r="GP168" s="447"/>
      <c r="GQ168" s="447"/>
      <c r="GR168" s="447"/>
      <c r="GS168" s="447"/>
      <c r="GT168" s="452"/>
      <c r="GU168" s="452"/>
      <c r="GV168" s="452"/>
      <c r="GW168" s="452"/>
      <c r="GX168" s="452"/>
      <c r="GY168" s="452"/>
      <c r="GZ168" s="452"/>
      <c r="HA168" s="452"/>
      <c r="HB168" s="452"/>
      <c r="HC168" s="452"/>
      <c r="HD168" s="452"/>
      <c r="HE168" s="452"/>
      <c r="HF168" s="452"/>
      <c r="HG168" s="452"/>
      <c r="HH168" s="452"/>
      <c r="HI168" s="452"/>
      <c r="HJ168" s="452"/>
      <c r="HK168" s="452"/>
      <c r="HL168" s="452"/>
      <c r="HM168" s="452"/>
      <c r="HN168" s="452"/>
      <c r="HO168" s="452"/>
      <c r="HP168" s="452"/>
      <c r="HQ168" s="452"/>
      <c r="HR168" s="452"/>
      <c r="HS168" s="452"/>
      <c r="HT168" s="452"/>
      <c r="HU168" s="452"/>
      <c r="HV168" s="452"/>
      <c r="HW168" s="452"/>
      <c r="HX168" s="452"/>
      <c r="HY168" s="452"/>
      <c r="HZ168" s="452"/>
      <c r="IA168" s="452"/>
      <c r="IB168" s="452"/>
      <c r="IC168" s="452"/>
      <c r="ID168" s="452"/>
      <c r="IE168" s="452"/>
      <c r="IF168" s="452"/>
      <c r="IG168" s="452"/>
      <c r="IH168" s="452"/>
      <c r="II168" s="453"/>
      <c r="IJ168" s="446"/>
      <c r="IK168" s="447"/>
      <c r="IL168" s="447"/>
      <c r="IM168" s="447"/>
      <c r="IN168" s="447"/>
      <c r="IO168" s="447"/>
      <c r="IP168" s="447"/>
      <c r="IQ168" s="447"/>
      <c r="IR168" s="447"/>
      <c r="IS168" s="447"/>
      <c r="IT168" s="447"/>
      <c r="IU168" s="447"/>
      <c r="IV168" s="447"/>
      <c r="IW168" s="447"/>
      <c r="IX168" s="447"/>
      <c r="IY168" s="447"/>
      <c r="IZ168" s="447"/>
      <c r="JA168" s="452"/>
      <c r="JB168" s="452"/>
      <c r="JC168" s="452"/>
      <c r="JD168" s="452"/>
      <c r="JE168" s="452"/>
      <c r="JF168" s="452"/>
      <c r="JG168" s="452"/>
      <c r="JH168" s="452"/>
      <c r="JI168" s="452"/>
      <c r="JJ168" s="452"/>
      <c r="JK168" s="452"/>
      <c r="JL168" s="452"/>
      <c r="JM168" s="452"/>
      <c r="JN168" s="452"/>
      <c r="JO168" s="452"/>
      <c r="JP168" s="452"/>
      <c r="JQ168" s="457"/>
      <c r="JR168" s="263"/>
      <c r="JS168" s="520"/>
      <c r="JT168" s="521"/>
      <c r="JU168" s="42"/>
      <c r="JV168" s="42"/>
      <c r="JW168" s="42"/>
      <c r="JX168" s="42"/>
      <c r="JY168" s="42"/>
      <c r="JZ168" s="42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13"/>
      <c r="KT168" s="78"/>
      <c r="KU168" s="78"/>
      <c r="KV168" s="78"/>
      <c r="KW168" s="78"/>
      <c r="KX168" s="78"/>
      <c r="KY168" s="78"/>
      <c r="KZ168" s="78"/>
      <c r="LA168" s="78"/>
      <c r="LB168" s="78"/>
      <c r="LC168" s="78"/>
      <c r="LD168" s="78"/>
      <c r="LE168" s="78"/>
      <c r="LF168" s="78"/>
      <c r="LG168" s="78"/>
      <c r="LH168" s="78"/>
      <c r="LI168" s="78"/>
      <c r="LJ168" s="78"/>
      <c r="LK168" s="78"/>
      <c r="LL168" s="78"/>
      <c r="LM168" s="78"/>
      <c r="LN168" s="78"/>
      <c r="LO168" s="78"/>
      <c r="LP168" s="78"/>
      <c r="LQ168" s="78"/>
      <c r="LR168" s="78"/>
      <c r="LS168" s="78"/>
      <c r="LT168" s="78"/>
      <c r="LU168" s="78"/>
      <c r="LV168" s="78"/>
      <c r="LW168" s="78"/>
      <c r="LX168" s="78"/>
      <c r="LY168" s="78"/>
      <c r="LZ168" s="78"/>
      <c r="MA168" s="78"/>
      <c r="MB168" s="78"/>
      <c r="MC168" s="78"/>
      <c r="MD168" s="78"/>
      <c r="ME168" s="78"/>
      <c r="MF168" s="78"/>
      <c r="MG168" s="78"/>
      <c r="MH168" s="78"/>
      <c r="MI168" s="78"/>
      <c r="MJ168" s="78"/>
      <c r="MK168" s="78"/>
      <c r="ML168" s="78"/>
      <c r="MM168" s="78"/>
      <c r="MN168" s="78"/>
      <c r="MO168" s="78"/>
      <c r="MP168" s="78"/>
      <c r="MQ168" s="78"/>
      <c r="MR168" s="78"/>
      <c r="MS168" s="78"/>
      <c r="MT168" s="78"/>
      <c r="MU168" s="78"/>
      <c r="MV168" s="78"/>
      <c r="MW168" s="78"/>
      <c r="MX168" s="78"/>
      <c r="MY168" s="78"/>
      <c r="MZ168" s="78"/>
      <c r="NA168" s="78"/>
      <c r="NB168" s="78"/>
      <c r="NC168" s="78"/>
      <c r="NJ168" s="114"/>
    </row>
    <row r="169" spans="2:374" ht="3.65" customHeight="1" x14ac:dyDescent="0.65">
      <c r="B169" s="98"/>
      <c r="C169" s="9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62"/>
      <c r="BS169" s="519"/>
      <c r="BT169" s="520"/>
      <c r="BU169" s="224"/>
      <c r="BV169" s="446"/>
      <c r="BW169" s="447"/>
      <c r="BX169" s="447"/>
      <c r="BY169" s="447"/>
      <c r="BZ169" s="447"/>
      <c r="CA169" s="447"/>
      <c r="CB169" s="447"/>
      <c r="CC169" s="474"/>
      <c r="CD169" s="474"/>
      <c r="CE169" s="474"/>
      <c r="CF169" s="474"/>
      <c r="CG169" s="474"/>
      <c r="CH169" s="474"/>
      <c r="CI169" s="474"/>
      <c r="CJ169" s="474"/>
      <c r="CK169" s="474"/>
      <c r="CL169" s="475"/>
      <c r="CM169" s="446"/>
      <c r="CN169" s="447"/>
      <c r="CO169" s="447"/>
      <c r="CP169" s="447"/>
      <c r="CQ169" s="447"/>
      <c r="CR169" s="447"/>
      <c r="CS169" s="447"/>
      <c r="CT169" s="474"/>
      <c r="CU169" s="474"/>
      <c r="CV169" s="474"/>
      <c r="CW169" s="474"/>
      <c r="CX169" s="474"/>
      <c r="CY169" s="474"/>
      <c r="CZ169" s="474"/>
      <c r="DA169" s="474"/>
      <c r="DB169" s="474"/>
      <c r="DC169" s="475"/>
      <c r="DD169" s="235"/>
      <c r="DE169" s="235"/>
      <c r="DF169" s="235"/>
      <c r="DG169" s="502"/>
      <c r="DH169" s="502"/>
      <c r="DI169" s="502"/>
      <c r="DJ169" s="502"/>
      <c r="DK169" s="502"/>
      <c r="DL169" s="502"/>
      <c r="DM169" s="502"/>
      <c r="DN169" s="502"/>
      <c r="DO169" s="502"/>
      <c r="DP169" s="502"/>
      <c r="DQ169" s="502"/>
      <c r="DR169" s="235"/>
      <c r="DS169" s="235"/>
      <c r="DT169" s="265"/>
      <c r="DU169" s="446"/>
      <c r="DV169" s="447"/>
      <c r="DW169" s="447"/>
      <c r="DX169" s="447"/>
      <c r="DY169" s="447"/>
      <c r="DZ169" s="447"/>
      <c r="EA169" s="447"/>
      <c r="EB169" s="452"/>
      <c r="EC169" s="452"/>
      <c r="ED169" s="452"/>
      <c r="EE169" s="452"/>
      <c r="EF169" s="452"/>
      <c r="EG169" s="452"/>
      <c r="EH169" s="452"/>
      <c r="EI169" s="452"/>
      <c r="EJ169" s="452"/>
      <c r="EK169" s="452"/>
      <c r="EL169" s="452"/>
      <c r="EM169" s="452"/>
      <c r="EN169" s="452"/>
      <c r="EO169" s="452"/>
      <c r="EP169" s="452"/>
      <c r="EQ169" s="452"/>
      <c r="ER169" s="452"/>
      <c r="ES169" s="452"/>
      <c r="ET169" s="452"/>
      <c r="EU169" s="452"/>
      <c r="EV169" s="452"/>
      <c r="EW169" s="452"/>
      <c r="EX169" s="452"/>
      <c r="EY169" s="452"/>
      <c r="EZ169" s="452"/>
      <c r="FA169" s="452"/>
      <c r="FB169" s="452"/>
      <c r="FC169" s="452"/>
      <c r="FD169" s="452"/>
      <c r="FE169" s="452"/>
      <c r="FF169" s="452"/>
      <c r="FG169" s="452"/>
      <c r="FH169" s="452"/>
      <c r="FI169" s="452"/>
      <c r="FJ169" s="452"/>
      <c r="FK169" s="452"/>
      <c r="FL169" s="452"/>
      <c r="FM169" s="452"/>
      <c r="FN169" s="452"/>
      <c r="FO169" s="452"/>
      <c r="FP169" s="452"/>
      <c r="FQ169" s="452"/>
      <c r="FR169" s="452"/>
      <c r="FS169" s="453"/>
      <c r="FT169" s="446"/>
      <c r="FU169" s="447"/>
      <c r="FV169" s="447"/>
      <c r="FW169" s="447"/>
      <c r="FX169" s="447"/>
      <c r="FY169" s="447"/>
      <c r="FZ169" s="447"/>
      <c r="GA169" s="447"/>
      <c r="GB169" s="447"/>
      <c r="GC169" s="447"/>
      <c r="GD169" s="447"/>
      <c r="GE169" s="447"/>
      <c r="GF169" s="447"/>
      <c r="GG169" s="447"/>
      <c r="GH169" s="447"/>
      <c r="GI169" s="447"/>
      <c r="GJ169" s="508"/>
      <c r="GK169" s="446"/>
      <c r="GL169" s="447"/>
      <c r="GM169" s="447"/>
      <c r="GN169" s="447"/>
      <c r="GO169" s="447"/>
      <c r="GP169" s="447"/>
      <c r="GQ169" s="447"/>
      <c r="GR169" s="447"/>
      <c r="GS169" s="447"/>
      <c r="GT169" s="452"/>
      <c r="GU169" s="452"/>
      <c r="GV169" s="452"/>
      <c r="GW169" s="452"/>
      <c r="GX169" s="452"/>
      <c r="GY169" s="452"/>
      <c r="GZ169" s="452"/>
      <c r="HA169" s="452"/>
      <c r="HB169" s="452"/>
      <c r="HC169" s="452"/>
      <c r="HD169" s="452"/>
      <c r="HE169" s="452"/>
      <c r="HF169" s="452"/>
      <c r="HG169" s="452"/>
      <c r="HH169" s="452"/>
      <c r="HI169" s="452"/>
      <c r="HJ169" s="452"/>
      <c r="HK169" s="452"/>
      <c r="HL169" s="452"/>
      <c r="HM169" s="452"/>
      <c r="HN169" s="452"/>
      <c r="HO169" s="452"/>
      <c r="HP169" s="452"/>
      <c r="HQ169" s="452"/>
      <c r="HR169" s="452"/>
      <c r="HS169" s="452"/>
      <c r="HT169" s="452"/>
      <c r="HU169" s="452"/>
      <c r="HV169" s="452"/>
      <c r="HW169" s="452"/>
      <c r="HX169" s="452"/>
      <c r="HY169" s="452"/>
      <c r="HZ169" s="452"/>
      <c r="IA169" s="452"/>
      <c r="IB169" s="452"/>
      <c r="IC169" s="452"/>
      <c r="ID169" s="452"/>
      <c r="IE169" s="452"/>
      <c r="IF169" s="452"/>
      <c r="IG169" s="452"/>
      <c r="IH169" s="452"/>
      <c r="II169" s="453"/>
      <c r="IJ169" s="446"/>
      <c r="IK169" s="447"/>
      <c r="IL169" s="447"/>
      <c r="IM169" s="447"/>
      <c r="IN169" s="447"/>
      <c r="IO169" s="447"/>
      <c r="IP169" s="447"/>
      <c r="IQ169" s="447"/>
      <c r="IR169" s="447"/>
      <c r="IS169" s="447"/>
      <c r="IT169" s="447"/>
      <c r="IU169" s="447"/>
      <c r="IV169" s="447"/>
      <c r="IW169" s="447"/>
      <c r="IX169" s="447"/>
      <c r="IY169" s="447"/>
      <c r="IZ169" s="447"/>
      <c r="JA169" s="452"/>
      <c r="JB169" s="452"/>
      <c r="JC169" s="452"/>
      <c r="JD169" s="452"/>
      <c r="JE169" s="452"/>
      <c r="JF169" s="452"/>
      <c r="JG169" s="452"/>
      <c r="JH169" s="452"/>
      <c r="JI169" s="452"/>
      <c r="JJ169" s="452"/>
      <c r="JK169" s="452"/>
      <c r="JL169" s="452"/>
      <c r="JM169" s="452"/>
      <c r="JN169" s="452"/>
      <c r="JO169" s="452"/>
      <c r="JP169" s="452"/>
      <c r="JQ169" s="457"/>
      <c r="JR169" s="224"/>
      <c r="JS169" s="520"/>
      <c r="JT169" s="521"/>
      <c r="JU169" s="42"/>
      <c r="JV169" s="42"/>
      <c r="JW169" s="42"/>
      <c r="JX169" s="42"/>
      <c r="JY169" s="42"/>
      <c r="JZ169" s="42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13"/>
      <c r="KT169" s="78"/>
      <c r="KU169" s="78"/>
      <c r="KV169" s="78"/>
      <c r="KW169" s="78"/>
      <c r="KX169" s="78"/>
      <c r="KY169" s="78"/>
      <c r="KZ169" s="78"/>
      <c r="LA169" s="78"/>
      <c r="LB169" s="78"/>
      <c r="LC169" s="78"/>
      <c r="LD169" s="78"/>
      <c r="LE169" s="78"/>
      <c r="LF169" s="78"/>
      <c r="LG169" s="78"/>
      <c r="LH169" s="78"/>
      <c r="LI169" s="78"/>
      <c r="LJ169" s="78"/>
      <c r="LK169" s="78"/>
      <c r="LL169" s="78"/>
      <c r="LM169" s="78"/>
      <c r="LN169" s="78"/>
      <c r="LO169" s="78"/>
      <c r="LP169" s="78"/>
      <c r="LQ169" s="78"/>
      <c r="LR169" s="78"/>
      <c r="LS169" s="78"/>
      <c r="LT169" s="78"/>
      <c r="LU169" s="78"/>
      <c r="LV169" s="78"/>
      <c r="LW169" s="78"/>
      <c r="LX169" s="78"/>
      <c r="LY169" s="78"/>
      <c r="LZ169" s="78"/>
      <c r="MA169" s="78"/>
      <c r="MB169" s="78"/>
      <c r="MC169" s="78"/>
      <c r="MD169" s="78"/>
      <c r="ME169" s="78"/>
      <c r="MF169" s="78"/>
      <c r="MG169" s="78"/>
      <c r="MH169" s="78"/>
      <c r="MI169" s="78"/>
      <c r="MJ169" s="78"/>
      <c r="MK169" s="78"/>
      <c r="ML169" s="78"/>
      <c r="MM169" s="78"/>
      <c r="MN169" s="78"/>
      <c r="MO169" s="78"/>
      <c r="MP169" s="78"/>
      <c r="MQ169" s="78"/>
      <c r="MR169" s="78"/>
      <c r="MS169" s="78"/>
      <c r="MT169" s="78"/>
      <c r="MU169" s="78"/>
      <c r="MV169" s="78"/>
      <c r="MW169" s="78"/>
      <c r="MX169" s="78"/>
      <c r="MY169" s="78"/>
      <c r="MZ169" s="78"/>
      <c r="NA169" s="78"/>
      <c r="NB169" s="78"/>
      <c r="NC169" s="78"/>
      <c r="NJ169" s="114"/>
    </row>
    <row r="170" spans="2:374" ht="3.65" customHeight="1" x14ac:dyDescent="0.65">
      <c r="B170" s="98"/>
      <c r="C170" s="99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4"/>
      <c r="AU170" s="144"/>
      <c r="AV170" s="144"/>
      <c r="AW170" s="144"/>
      <c r="AX170" s="144"/>
      <c r="AY170" s="144"/>
      <c r="AZ170" s="162"/>
      <c r="BS170" s="519"/>
      <c r="BT170" s="520"/>
      <c r="BU170" s="224"/>
      <c r="BV170" s="448"/>
      <c r="BW170" s="449"/>
      <c r="BX170" s="449"/>
      <c r="BY170" s="449"/>
      <c r="BZ170" s="449"/>
      <c r="CA170" s="449"/>
      <c r="CB170" s="449"/>
      <c r="CC170" s="499"/>
      <c r="CD170" s="499"/>
      <c r="CE170" s="499"/>
      <c r="CF170" s="499"/>
      <c r="CG170" s="499"/>
      <c r="CH170" s="499"/>
      <c r="CI170" s="499"/>
      <c r="CJ170" s="499"/>
      <c r="CK170" s="499"/>
      <c r="CL170" s="500"/>
      <c r="CM170" s="448"/>
      <c r="CN170" s="449"/>
      <c r="CO170" s="449"/>
      <c r="CP170" s="449"/>
      <c r="CQ170" s="449"/>
      <c r="CR170" s="449"/>
      <c r="CS170" s="449"/>
      <c r="CT170" s="499"/>
      <c r="CU170" s="499"/>
      <c r="CV170" s="499"/>
      <c r="CW170" s="499"/>
      <c r="CX170" s="499"/>
      <c r="CY170" s="499"/>
      <c r="CZ170" s="499"/>
      <c r="DA170" s="499"/>
      <c r="DB170" s="499"/>
      <c r="DC170" s="500"/>
      <c r="DD170" s="235"/>
      <c r="DE170" s="235"/>
      <c r="DF170" s="235"/>
      <c r="DG170" s="502"/>
      <c r="DH170" s="502"/>
      <c r="DI170" s="502"/>
      <c r="DJ170" s="502"/>
      <c r="DK170" s="502"/>
      <c r="DL170" s="502"/>
      <c r="DM170" s="502"/>
      <c r="DN170" s="502"/>
      <c r="DO170" s="502"/>
      <c r="DP170" s="502"/>
      <c r="DQ170" s="502"/>
      <c r="DR170" s="235"/>
      <c r="DS170" s="235"/>
      <c r="DT170" s="265"/>
      <c r="DU170" s="448"/>
      <c r="DV170" s="449"/>
      <c r="DW170" s="449"/>
      <c r="DX170" s="449"/>
      <c r="DY170" s="449"/>
      <c r="DZ170" s="449"/>
      <c r="EA170" s="449"/>
      <c r="EB170" s="454"/>
      <c r="EC170" s="454"/>
      <c r="ED170" s="454"/>
      <c r="EE170" s="454"/>
      <c r="EF170" s="454"/>
      <c r="EG170" s="454"/>
      <c r="EH170" s="454"/>
      <c r="EI170" s="454"/>
      <c r="EJ170" s="454"/>
      <c r="EK170" s="454"/>
      <c r="EL170" s="454"/>
      <c r="EM170" s="454"/>
      <c r="EN170" s="454"/>
      <c r="EO170" s="454"/>
      <c r="EP170" s="454"/>
      <c r="EQ170" s="454"/>
      <c r="ER170" s="454"/>
      <c r="ES170" s="454"/>
      <c r="ET170" s="454"/>
      <c r="EU170" s="454"/>
      <c r="EV170" s="454"/>
      <c r="EW170" s="454"/>
      <c r="EX170" s="454"/>
      <c r="EY170" s="454"/>
      <c r="EZ170" s="454"/>
      <c r="FA170" s="454"/>
      <c r="FB170" s="454"/>
      <c r="FC170" s="454"/>
      <c r="FD170" s="454"/>
      <c r="FE170" s="454"/>
      <c r="FF170" s="454"/>
      <c r="FG170" s="454"/>
      <c r="FH170" s="454"/>
      <c r="FI170" s="454"/>
      <c r="FJ170" s="454"/>
      <c r="FK170" s="454"/>
      <c r="FL170" s="454"/>
      <c r="FM170" s="454"/>
      <c r="FN170" s="454"/>
      <c r="FO170" s="454"/>
      <c r="FP170" s="454"/>
      <c r="FQ170" s="454"/>
      <c r="FR170" s="454"/>
      <c r="FS170" s="455"/>
      <c r="FT170" s="448"/>
      <c r="FU170" s="449"/>
      <c r="FV170" s="449"/>
      <c r="FW170" s="449"/>
      <c r="FX170" s="449"/>
      <c r="FY170" s="449"/>
      <c r="FZ170" s="449"/>
      <c r="GA170" s="449"/>
      <c r="GB170" s="449"/>
      <c r="GC170" s="449"/>
      <c r="GD170" s="449"/>
      <c r="GE170" s="449"/>
      <c r="GF170" s="449"/>
      <c r="GG170" s="449"/>
      <c r="GH170" s="449"/>
      <c r="GI170" s="449"/>
      <c r="GJ170" s="509"/>
      <c r="GK170" s="448"/>
      <c r="GL170" s="449"/>
      <c r="GM170" s="449"/>
      <c r="GN170" s="449"/>
      <c r="GO170" s="449"/>
      <c r="GP170" s="449"/>
      <c r="GQ170" s="449"/>
      <c r="GR170" s="449"/>
      <c r="GS170" s="449"/>
      <c r="GT170" s="454"/>
      <c r="GU170" s="454"/>
      <c r="GV170" s="454"/>
      <c r="GW170" s="454"/>
      <c r="GX170" s="454"/>
      <c r="GY170" s="454"/>
      <c r="GZ170" s="454"/>
      <c r="HA170" s="454"/>
      <c r="HB170" s="454"/>
      <c r="HC170" s="454"/>
      <c r="HD170" s="454"/>
      <c r="HE170" s="454"/>
      <c r="HF170" s="454"/>
      <c r="HG170" s="454"/>
      <c r="HH170" s="454"/>
      <c r="HI170" s="454"/>
      <c r="HJ170" s="454"/>
      <c r="HK170" s="454"/>
      <c r="HL170" s="454"/>
      <c r="HM170" s="454"/>
      <c r="HN170" s="454"/>
      <c r="HO170" s="454"/>
      <c r="HP170" s="454"/>
      <c r="HQ170" s="454"/>
      <c r="HR170" s="454"/>
      <c r="HS170" s="454"/>
      <c r="HT170" s="454"/>
      <c r="HU170" s="454"/>
      <c r="HV170" s="454"/>
      <c r="HW170" s="454"/>
      <c r="HX170" s="454"/>
      <c r="HY170" s="454"/>
      <c r="HZ170" s="454"/>
      <c r="IA170" s="454"/>
      <c r="IB170" s="454"/>
      <c r="IC170" s="454"/>
      <c r="ID170" s="454"/>
      <c r="IE170" s="454"/>
      <c r="IF170" s="454"/>
      <c r="IG170" s="454"/>
      <c r="IH170" s="454"/>
      <c r="II170" s="455"/>
      <c r="IJ170" s="448"/>
      <c r="IK170" s="449"/>
      <c r="IL170" s="449"/>
      <c r="IM170" s="449"/>
      <c r="IN170" s="449"/>
      <c r="IO170" s="449"/>
      <c r="IP170" s="449"/>
      <c r="IQ170" s="449"/>
      <c r="IR170" s="449"/>
      <c r="IS170" s="449"/>
      <c r="IT170" s="449"/>
      <c r="IU170" s="449"/>
      <c r="IV170" s="449"/>
      <c r="IW170" s="449"/>
      <c r="IX170" s="449"/>
      <c r="IY170" s="449"/>
      <c r="IZ170" s="449"/>
      <c r="JA170" s="454"/>
      <c r="JB170" s="454"/>
      <c r="JC170" s="454"/>
      <c r="JD170" s="454"/>
      <c r="JE170" s="454"/>
      <c r="JF170" s="454"/>
      <c r="JG170" s="454"/>
      <c r="JH170" s="454"/>
      <c r="JI170" s="454"/>
      <c r="JJ170" s="454"/>
      <c r="JK170" s="454"/>
      <c r="JL170" s="454"/>
      <c r="JM170" s="454"/>
      <c r="JN170" s="454"/>
      <c r="JO170" s="454"/>
      <c r="JP170" s="454"/>
      <c r="JQ170" s="458"/>
      <c r="JR170" s="224"/>
      <c r="JS170" s="520"/>
      <c r="JT170" s="521"/>
      <c r="JU170" s="42"/>
      <c r="JV170" s="42"/>
      <c r="JW170" s="42"/>
      <c r="JX170" s="42"/>
      <c r="JY170" s="42"/>
      <c r="JZ170" s="42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13"/>
      <c r="KT170" s="78"/>
      <c r="KU170" s="78"/>
      <c r="KV170" s="78"/>
      <c r="KW170" s="78"/>
      <c r="KX170" s="78"/>
      <c r="KY170" s="78"/>
      <c r="KZ170" s="78"/>
      <c r="LA170" s="78"/>
      <c r="LB170" s="78"/>
      <c r="LC170" s="78"/>
      <c r="LD170" s="78"/>
      <c r="LE170" s="78"/>
      <c r="LF170" s="78"/>
      <c r="LG170" s="78"/>
      <c r="LH170" s="78"/>
      <c r="LI170" s="78"/>
      <c r="LJ170" s="78"/>
      <c r="LK170" s="78"/>
      <c r="LL170" s="78"/>
      <c r="LM170" s="78"/>
      <c r="LN170" s="78"/>
      <c r="LO170" s="78"/>
      <c r="LP170" s="78"/>
      <c r="LQ170" s="78"/>
      <c r="LR170" s="78"/>
      <c r="LS170" s="78"/>
      <c r="LT170" s="78"/>
      <c r="LU170" s="78"/>
      <c r="LV170" s="78"/>
      <c r="LW170" s="78"/>
      <c r="LX170" s="78"/>
      <c r="LY170" s="78"/>
      <c r="LZ170" s="78"/>
      <c r="MA170" s="78"/>
      <c r="MB170" s="78"/>
      <c r="MC170" s="78"/>
      <c r="MD170" s="78"/>
      <c r="ME170" s="78"/>
      <c r="MF170" s="78"/>
      <c r="MG170" s="78"/>
      <c r="MH170" s="78"/>
      <c r="MI170" s="78"/>
      <c r="MJ170" s="78"/>
      <c r="MK170" s="78"/>
      <c r="ML170" s="78"/>
      <c r="MM170" s="78"/>
      <c r="MN170" s="78"/>
      <c r="MO170" s="78"/>
      <c r="MP170" s="78"/>
      <c r="MQ170" s="78"/>
      <c r="MR170" s="78"/>
      <c r="MS170" s="78"/>
      <c r="MT170" s="78"/>
      <c r="MU170" s="78"/>
      <c r="MV170" s="78"/>
      <c r="MW170" s="78"/>
      <c r="MX170" s="78"/>
      <c r="MY170" s="78"/>
      <c r="MZ170" s="78"/>
      <c r="NA170" s="78"/>
      <c r="NB170" s="78"/>
      <c r="NC170" s="78"/>
      <c r="NJ170" s="114"/>
    </row>
    <row r="171" spans="2:374" ht="3.65" customHeight="1" x14ac:dyDescent="0.65">
      <c r="B171" s="98"/>
      <c r="C171" s="99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62"/>
      <c r="BS171" s="519"/>
      <c r="BT171" s="520"/>
      <c r="BU171" s="224"/>
      <c r="BV171" s="470" t="s">
        <v>126</v>
      </c>
      <c r="BW171" s="471"/>
      <c r="BX171" s="471"/>
      <c r="BY171" s="471"/>
      <c r="BZ171" s="471"/>
      <c r="CA171" s="471"/>
      <c r="CB171" s="471"/>
      <c r="CC171" s="472"/>
      <c r="CD171" s="472"/>
      <c r="CE171" s="472"/>
      <c r="CF171" s="472"/>
      <c r="CG171" s="472"/>
      <c r="CH171" s="472"/>
      <c r="CI171" s="472"/>
      <c r="CJ171" s="472"/>
      <c r="CK171" s="472"/>
      <c r="CL171" s="473"/>
      <c r="CM171" s="470" t="s">
        <v>127</v>
      </c>
      <c r="CN171" s="471"/>
      <c r="CO171" s="471"/>
      <c r="CP171" s="471"/>
      <c r="CQ171" s="471"/>
      <c r="CR171" s="471"/>
      <c r="CS171" s="471"/>
      <c r="CT171" s="480"/>
      <c r="CU171" s="481"/>
      <c r="CV171" s="481"/>
      <c r="CW171" s="481"/>
      <c r="CX171" s="481"/>
      <c r="CY171" s="481"/>
      <c r="CZ171" s="481"/>
      <c r="DA171" s="481"/>
      <c r="DB171" s="481"/>
      <c r="DC171" s="482"/>
      <c r="DD171" s="235"/>
      <c r="DE171" s="235"/>
      <c r="DF171" s="235"/>
      <c r="DG171" s="502"/>
      <c r="DH171" s="502"/>
      <c r="DI171" s="502"/>
      <c r="DJ171" s="502"/>
      <c r="DK171" s="502"/>
      <c r="DL171" s="502"/>
      <c r="DM171" s="502"/>
      <c r="DN171" s="502"/>
      <c r="DO171" s="502"/>
      <c r="DP171" s="502"/>
      <c r="DQ171" s="502"/>
      <c r="DR171" s="235"/>
      <c r="DS171" s="235"/>
      <c r="DT171" s="265"/>
      <c r="DU171" s="487" t="s">
        <v>128</v>
      </c>
      <c r="DV171" s="488"/>
      <c r="DW171" s="488"/>
      <c r="DX171" s="488"/>
      <c r="DY171" s="488"/>
      <c r="DZ171" s="488"/>
      <c r="EA171" s="488"/>
      <c r="EB171" s="488"/>
      <c r="EC171" s="488"/>
      <c r="ED171" s="488"/>
      <c r="EE171" s="488"/>
      <c r="EF171" s="488"/>
      <c r="EG171" s="488"/>
      <c r="EH171" s="488"/>
      <c r="EI171" s="488"/>
      <c r="EJ171" s="488"/>
      <c r="EK171" s="488"/>
      <c r="EL171" s="488"/>
      <c r="EM171" s="488"/>
      <c r="EN171" s="488"/>
      <c r="EO171" s="488"/>
      <c r="EP171" s="488"/>
      <c r="EQ171" s="488"/>
      <c r="ER171" s="488"/>
      <c r="ES171" s="488"/>
      <c r="ET171" s="488"/>
      <c r="EU171" s="488"/>
      <c r="EV171" s="488"/>
      <c r="EW171" s="488"/>
      <c r="EX171" s="488"/>
      <c r="EY171" s="488"/>
      <c r="EZ171" s="488"/>
      <c r="FA171" s="488"/>
      <c r="FB171" s="488"/>
      <c r="FC171" s="488"/>
      <c r="FD171" s="488"/>
      <c r="FE171" s="488"/>
      <c r="FF171" s="488"/>
      <c r="FG171" s="488"/>
      <c r="FH171" s="488"/>
      <c r="FI171" s="488"/>
      <c r="FJ171" s="488"/>
      <c r="FK171" s="488"/>
      <c r="FL171" s="488"/>
      <c r="FM171" s="488"/>
      <c r="FN171" s="488"/>
      <c r="FO171" s="488"/>
      <c r="FP171" s="488"/>
      <c r="FQ171" s="488"/>
      <c r="FR171" s="488"/>
      <c r="FS171" s="489"/>
      <c r="FT171" s="470" t="s">
        <v>129</v>
      </c>
      <c r="FU171" s="471"/>
      <c r="FV171" s="471"/>
      <c r="FW171" s="471"/>
      <c r="FX171" s="471"/>
      <c r="FY171" s="471"/>
      <c r="FZ171" s="471"/>
      <c r="GA171" s="471"/>
      <c r="GB171" s="471"/>
      <c r="GC171" s="504"/>
      <c r="GD171" s="504"/>
      <c r="GE171" s="504"/>
      <c r="GF171" s="504"/>
      <c r="GG171" s="504"/>
      <c r="GH171" s="504"/>
      <c r="GI171" s="504"/>
      <c r="GJ171" s="506"/>
      <c r="GK171" s="470" t="s">
        <v>130</v>
      </c>
      <c r="GL171" s="471"/>
      <c r="GM171" s="471"/>
      <c r="GN171" s="471"/>
      <c r="GO171" s="471"/>
      <c r="GP171" s="471"/>
      <c r="GQ171" s="471"/>
      <c r="GR171" s="471"/>
      <c r="GS171" s="471"/>
      <c r="GT171" s="471"/>
      <c r="GU171" s="471"/>
      <c r="GV171" s="471"/>
      <c r="GW171" s="471"/>
      <c r="GX171" s="471"/>
      <c r="GY171" s="471"/>
      <c r="GZ171" s="471"/>
      <c r="HA171" s="471"/>
      <c r="HB171" s="504"/>
      <c r="HC171" s="504"/>
      <c r="HD171" s="504"/>
      <c r="HE171" s="504"/>
      <c r="HF171" s="504"/>
      <c r="HG171" s="504"/>
      <c r="HH171" s="504"/>
      <c r="HI171" s="504"/>
      <c r="HJ171" s="504"/>
      <c r="HK171" s="504"/>
      <c r="HL171" s="504"/>
      <c r="HM171" s="504"/>
      <c r="HN171" s="504"/>
      <c r="HO171" s="504"/>
      <c r="HP171" s="504"/>
      <c r="HQ171" s="504"/>
      <c r="HR171" s="504"/>
      <c r="HS171" s="504"/>
      <c r="HT171" s="504"/>
      <c r="HU171" s="504"/>
      <c r="HV171" s="504"/>
      <c r="HW171" s="504"/>
      <c r="HX171" s="504"/>
      <c r="HY171" s="504"/>
      <c r="HZ171" s="504"/>
      <c r="IA171" s="504"/>
      <c r="IB171" s="504"/>
      <c r="IC171" s="504"/>
      <c r="ID171" s="504"/>
      <c r="IE171" s="504"/>
      <c r="IF171" s="504"/>
      <c r="IG171" s="504"/>
      <c r="IH171" s="504"/>
      <c r="II171" s="506"/>
      <c r="IJ171" s="470" t="s">
        <v>131</v>
      </c>
      <c r="IK171" s="471"/>
      <c r="IL171" s="471"/>
      <c r="IM171" s="471"/>
      <c r="IN171" s="471"/>
      <c r="IO171" s="471"/>
      <c r="IP171" s="471"/>
      <c r="IQ171" s="504" t="s">
        <v>132</v>
      </c>
      <c r="IR171" s="504"/>
      <c r="IS171" s="504"/>
      <c r="IT171" s="504"/>
      <c r="IU171" s="504"/>
      <c r="IV171" s="504"/>
      <c r="IW171" s="504"/>
      <c r="IX171" s="504"/>
      <c r="IY171" s="504"/>
      <c r="IZ171" s="506"/>
      <c r="JA171" s="470" t="s">
        <v>133</v>
      </c>
      <c r="JB171" s="471"/>
      <c r="JC171" s="471"/>
      <c r="JD171" s="471"/>
      <c r="JE171" s="471"/>
      <c r="JF171" s="471"/>
      <c r="JG171" s="471"/>
      <c r="JH171" s="471"/>
      <c r="JI171" s="504"/>
      <c r="JJ171" s="504"/>
      <c r="JK171" s="504"/>
      <c r="JL171" s="504"/>
      <c r="JM171" s="504"/>
      <c r="JN171" s="504"/>
      <c r="JO171" s="504"/>
      <c r="JP171" s="504"/>
      <c r="JQ171" s="505"/>
      <c r="JR171" s="224"/>
      <c r="JS171" s="520"/>
      <c r="JT171" s="521"/>
      <c r="JU171" s="42"/>
      <c r="JV171" s="42"/>
      <c r="JW171" s="42"/>
      <c r="JX171" s="42"/>
      <c r="JY171" s="42"/>
      <c r="JZ171" s="42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13"/>
      <c r="KT171" s="78"/>
      <c r="KU171" s="78"/>
      <c r="KV171" s="78"/>
      <c r="KW171" s="78"/>
      <c r="KX171" s="78"/>
      <c r="KY171" s="78"/>
      <c r="KZ171" s="78"/>
      <c r="LA171" s="78"/>
      <c r="LB171" s="78"/>
      <c r="LC171" s="78"/>
      <c r="LD171" s="78"/>
      <c r="LE171" s="78"/>
      <c r="LF171" s="78"/>
      <c r="LG171" s="78"/>
      <c r="LH171" s="78"/>
      <c r="LI171" s="78"/>
      <c r="LJ171" s="78"/>
      <c r="LK171" s="78"/>
      <c r="LL171" s="78"/>
      <c r="LM171" s="78"/>
      <c r="LN171" s="78"/>
      <c r="LO171" s="78"/>
      <c r="LP171" s="78"/>
      <c r="LQ171" s="78"/>
      <c r="LR171" s="78"/>
      <c r="LS171" s="78"/>
      <c r="LT171" s="78"/>
      <c r="LU171" s="78"/>
      <c r="LV171" s="78"/>
      <c r="LW171" s="78"/>
      <c r="LX171" s="78"/>
      <c r="LY171" s="78"/>
      <c r="LZ171" s="78"/>
      <c r="MA171" s="78"/>
      <c r="MB171" s="78"/>
      <c r="MC171" s="78"/>
      <c r="MD171" s="78"/>
      <c r="ME171" s="78"/>
      <c r="MF171" s="78"/>
      <c r="MG171" s="78"/>
      <c r="MH171" s="78"/>
      <c r="MI171" s="78"/>
      <c r="MJ171" s="78"/>
      <c r="MK171" s="78"/>
      <c r="ML171" s="78"/>
      <c r="MM171" s="78"/>
      <c r="MN171" s="78"/>
      <c r="MO171" s="78"/>
      <c r="MP171" s="78"/>
      <c r="MQ171" s="78"/>
      <c r="MR171" s="78"/>
      <c r="MS171" s="78"/>
      <c r="MT171" s="78"/>
      <c r="MU171" s="78"/>
      <c r="MV171" s="78"/>
      <c r="MW171" s="78"/>
      <c r="MX171" s="78"/>
      <c r="MY171" s="78"/>
      <c r="MZ171" s="78"/>
      <c r="NA171" s="78"/>
      <c r="NB171" s="78"/>
      <c r="NC171" s="78"/>
      <c r="NJ171" s="114"/>
    </row>
    <row r="172" spans="2:374" ht="3.65" customHeight="1" x14ac:dyDescent="0.65">
      <c r="B172" s="98"/>
      <c r="C172" s="99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62"/>
      <c r="BS172" s="519"/>
      <c r="BT172" s="520"/>
      <c r="BU172" s="224"/>
      <c r="BV172" s="446"/>
      <c r="BW172" s="447"/>
      <c r="BX172" s="447"/>
      <c r="BY172" s="447"/>
      <c r="BZ172" s="447"/>
      <c r="CA172" s="447"/>
      <c r="CB172" s="447"/>
      <c r="CC172" s="474"/>
      <c r="CD172" s="474"/>
      <c r="CE172" s="474"/>
      <c r="CF172" s="474"/>
      <c r="CG172" s="474"/>
      <c r="CH172" s="474"/>
      <c r="CI172" s="474"/>
      <c r="CJ172" s="474"/>
      <c r="CK172" s="474"/>
      <c r="CL172" s="475"/>
      <c r="CM172" s="446"/>
      <c r="CN172" s="447"/>
      <c r="CO172" s="447"/>
      <c r="CP172" s="447"/>
      <c r="CQ172" s="447"/>
      <c r="CR172" s="447"/>
      <c r="CS172" s="447"/>
      <c r="CT172" s="483"/>
      <c r="CU172" s="483"/>
      <c r="CV172" s="483"/>
      <c r="CW172" s="483"/>
      <c r="CX172" s="483"/>
      <c r="CY172" s="483"/>
      <c r="CZ172" s="483"/>
      <c r="DA172" s="483"/>
      <c r="DB172" s="483"/>
      <c r="DC172" s="484"/>
      <c r="DD172" s="235"/>
      <c r="DE172" s="235"/>
      <c r="DF172" s="235"/>
      <c r="DG172" s="502"/>
      <c r="DH172" s="502"/>
      <c r="DI172" s="502"/>
      <c r="DJ172" s="502"/>
      <c r="DK172" s="502"/>
      <c r="DL172" s="502"/>
      <c r="DM172" s="502"/>
      <c r="DN172" s="502"/>
      <c r="DO172" s="502"/>
      <c r="DP172" s="502"/>
      <c r="DQ172" s="502"/>
      <c r="DR172" s="235"/>
      <c r="DS172" s="235"/>
      <c r="DT172" s="265"/>
      <c r="DU172" s="490"/>
      <c r="DV172" s="491"/>
      <c r="DW172" s="491"/>
      <c r="DX172" s="491"/>
      <c r="DY172" s="491"/>
      <c r="DZ172" s="491"/>
      <c r="EA172" s="491"/>
      <c r="EB172" s="491"/>
      <c r="EC172" s="491"/>
      <c r="ED172" s="491"/>
      <c r="EE172" s="491"/>
      <c r="EF172" s="491"/>
      <c r="EG172" s="491"/>
      <c r="EH172" s="491"/>
      <c r="EI172" s="491"/>
      <c r="EJ172" s="491"/>
      <c r="EK172" s="491"/>
      <c r="EL172" s="491"/>
      <c r="EM172" s="491"/>
      <c r="EN172" s="491"/>
      <c r="EO172" s="491"/>
      <c r="EP172" s="491"/>
      <c r="EQ172" s="491"/>
      <c r="ER172" s="491"/>
      <c r="ES172" s="491"/>
      <c r="ET172" s="491"/>
      <c r="EU172" s="491"/>
      <c r="EV172" s="491"/>
      <c r="EW172" s="491"/>
      <c r="EX172" s="491"/>
      <c r="EY172" s="491"/>
      <c r="EZ172" s="491"/>
      <c r="FA172" s="491"/>
      <c r="FB172" s="491"/>
      <c r="FC172" s="491"/>
      <c r="FD172" s="491"/>
      <c r="FE172" s="491"/>
      <c r="FF172" s="491"/>
      <c r="FG172" s="491"/>
      <c r="FH172" s="491"/>
      <c r="FI172" s="491"/>
      <c r="FJ172" s="491"/>
      <c r="FK172" s="491"/>
      <c r="FL172" s="491"/>
      <c r="FM172" s="491"/>
      <c r="FN172" s="491"/>
      <c r="FO172" s="491"/>
      <c r="FP172" s="491"/>
      <c r="FQ172" s="491"/>
      <c r="FR172" s="491"/>
      <c r="FS172" s="492"/>
      <c r="FT172" s="446"/>
      <c r="FU172" s="447"/>
      <c r="FV172" s="447"/>
      <c r="FW172" s="447"/>
      <c r="FX172" s="447"/>
      <c r="FY172" s="447"/>
      <c r="FZ172" s="447"/>
      <c r="GA172" s="447"/>
      <c r="GB172" s="447"/>
      <c r="GC172" s="452"/>
      <c r="GD172" s="452"/>
      <c r="GE172" s="452"/>
      <c r="GF172" s="452"/>
      <c r="GG172" s="452"/>
      <c r="GH172" s="452"/>
      <c r="GI172" s="452"/>
      <c r="GJ172" s="453"/>
      <c r="GK172" s="446"/>
      <c r="GL172" s="447"/>
      <c r="GM172" s="447"/>
      <c r="GN172" s="447"/>
      <c r="GO172" s="447"/>
      <c r="GP172" s="447"/>
      <c r="GQ172" s="447"/>
      <c r="GR172" s="447"/>
      <c r="GS172" s="447"/>
      <c r="GT172" s="447"/>
      <c r="GU172" s="447"/>
      <c r="GV172" s="447"/>
      <c r="GW172" s="447"/>
      <c r="GX172" s="447"/>
      <c r="GY172" s="447"/>
      <c r="GZ172" s="447"/>
      <c r="HA172" s="447"/>
      <c r="HB172" s="452"/>
      <c r="HC172" s="452"/>
      <c r="HD172" s="452"/>
      <c r="HE172" s="452"/>
      <c r="HF172" s="452"/>
      <c r="HG172" s="452"/>
      <c r="HH172" s="452"/>
      <c r="HI172" s="452"/>
      <c r="HJ172" s="452"/>
      <c r="HK172" s="452"/>
      <c r="HL172" s="452"/>
      <c r="HM172" s="452"/>
      <c r="HN172" s="452"/>
      <c r="HO172" s="452"/>
      <c r="HP172" s="452"/>
      <c r="HQ172" s="452"/>
      <c r="HR172" s="452"/>
      <c r="HS172" s="452"/>
      <c r="HT172" s="452"/>
      <c r="HU172" s="452"/>
      <c r="HV172" s="452"/>
      <c r="HW172" s="452"/>
      <c r="HX172" s="452"/>
      <c r="HY172" s="452"/>
      <c r="HZ172" s="452"/>
      <c r="IA172" s="452"/>
      <c r="IB172" s="452"/>
      <c r="IC172" s="452"/>
      <c r="ID172" s="452"/>
      <c r="IE172" s="452"/>
      <c r="IF172" s="452"/>
      <c r="IG172" s="452"/>
      <c r="IH172" s="452"/>
      <c r="II172" s="453"/>
      <c r="IJ172" s="446"/>
      <c r="IK172" s="447"/>
      <c r="IL172" s="447"/>
      <c r="IM172" s="447"/>
      <c r="IN172" s="447"/>
      <c r="IO172" s="447"/>
      <c r="IP172" s="447"/>
      <c r="IQ172" s="452"/>
      <c r="IR172" s="452"/>
      <c r="IS172" s="452"/>
      <c r="IT172" s="452"/>
      <c r="IU172" s="452"/>
      <c r="IV172" s="452"/>
      <c r="IW172" s="452"/>
      <c r="IX172" s="452"/>
      <c r="IY172" s="452"/>
      <c r="IZ172" s="453"/>
      <c r="JA172" s="446"/>
      <c r="JB172" s="447"/>
      <c r="JC172" s="447"/>
      <c r="JD172" s="447"/>
      <c r="JE172" s="447"/>
      <c r="JF172" s="447"/>
      <c r="JG172" s="447"/>
      <c r="JH172" s="447"/>
      <c r="JI172" s="452"/>
      <c r="JJ172" s="452"/>
      <c r="JK172" s="452"/>
      <c r="JL172" s="452"/>
      <c r="JM172" s="452"/>
      <c r="JN172" s="452"/>
      <c r="JO172" s="452"/>
      <c r="JP172" s="452"/>
      <c r="JQ172" s="457"/>
      <c r="JR172" s="224"/>
      <c r="JS172" s="520"/>
      <c r="JT172" s="521"/>
      <c r="JU172" s="42"/>
      <c r="JV172" s="42"/>
      <c r="JW172" s="42"/>
      <c r="JX172" s="42"/>
      <c r="JY172" s="42"/>
      <c r="JZ172" s="42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13"/>
      <c r="KT172" s="78"/>
      <c r="KU172" s="78"/>
      <c r="KV172" s="78"/>
      <c r="KW172" s="78"/>
      <c r="KX172" s="78"/>
      <c r="KY172" s="78"/>
      <c r="KZ172" s="78"/>
      <c r="LA172" s="78"/>
      <c r="LB172" s="78"/>
      <c r="LC172" s="78"/>
      <c r="LD172" s="78"/>
      <c r="LE172" s="78"/>
      <c r="LF172" s="78"/>
      <c r="LG172" s="78"/>
      <c r="LH172" s="78"/>
      <c r="LI172" s="78"/>
      <c r="LJ172" s="78"/>
      <c r="LK172" s="78"/>
      <c r="LL172" s="78"/>
      <c r="LM172" s="78"/>
      <c r="LN172" s="78"/>
      <c r="LO172" s="78"/>
      <c r="LP172" s="78"/>
      <c r="LQ172" s="78"/>
      <c r="LR172" s="78"/>
      <c r="LS172" s="78"/>
      <c r="LT172" s="78"/>
      <c r="LU172" s="78"/>
      <c r="LV172" s="78"/>
      <c r="LW172" s="78"/>
      <c r="LX172" s="78"/>
      <c r="LY172" s="78"/>
      <c r="LZ172" s="78"/>
      <c r="MA172" s="78"/>
      <c r="MB172" s="78"/>
      <c r="MC172" s="78"/>
      <c r="MD172" s="78"/>
      <c r="ME172" s="78"/>
      <c r="MF172" s="78"/>
      <c r="MG172" s="78"/>
      <c r="MH172" s="78"/>
      <c r="MI172" s="78"/>
      <c r="MJ172" s="78"/>
      <c r="MK172" s="78"/>
      <c r="ML172" s="78"/>
      <c r="MM172" s="78"/>
      <c r="MN172" s="78"/>
      <c r="MO172" s="78"/>
      <c r="MP172" s="78"/>
      <c r="MQ172" s="78"/>
      <c r="MR172" s="78"/>
      <c r="MS172" s="78"/>
      <c r="MT172" s="78"/>
      <c r="MU172" s="78"/>
      <c r="MV172" s="78"/>
      <c r="MW172" s="78"/>
      <c r="MX172" s="78"/>
      <c r="MY172" s="78"/>
      <c r="MZ172" s="78"/>
      <c r="NA172" s="78"/>
      <c r="NB172" s="78"/>
      <c r="NC172" s="78"/>
      <c r="NJ172" s="114"/>
    </row>
    <row r="173" spans="2:374" ht="3.65" customHeight="1" x14ac:dyDescent="0.65">
      <c r="B173" s="98"/>
      <c r="C173" s="99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  <c r="AH173" s="144"/>
      <c r="AI173" s="144"/>
      <c r="AJ173" s="144"/>
      <c r="AK173" s="144"/>
      <c r="AL173" s="144"/>
      <c r="AM173" s="144"/>
      <c r="AN173" s="144"/>
      <c r="AO173" s="144"/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62"/>
      <c r="BS173" s="519"/>
      <c r="BT173" s="520"/>
      <c r="BU173" s="224"/>
      <c r="BV173" s="446"/>
      <c r="BW173" s="447"/>
      <c r="BX173" s="447"/>
      <c r="BY173" s="447"/>
      <c r="BZ173" s="447"/>
      <c r="CA173" s="447"/>
      <c r="CB173" s="447"/>
      <c r="CC173" s="474"/>
      <c r="CD173" s="474"/>
      <c r="CE173" s="474"/>
      <c r="CF173" s="474"/>
      <c r="CG173" s="474"/>
      <c r="CH173" s="474"/>
      <c r="CI173" s="474"/>
      <c r="CJ173" s="474"/>
      <c r="CK173" s="474"/>
      <c r="CL173" s="475"/>
      <c r="CM173" s="446"/>
      <c r="CN173" s="447"/>
      <c r="CO173" s="447"/>
      <c r="CP173" s="447"/>
      <c r="CQ173" s="447"/>
      <c r="CR173" s="447"/>
      <c r="CS173" s="447"/>
      <c r="CT173" s="483"/>
      <c r="CU173" s="483"/>
      <c r="CV173" s="483"/>
      <c r="CW173" s="483"/>
      <c r="CX173" s="483"/>
      <c r="CY173" s="483"/>
      <c r="CZ173" s="483"/>
      <c r="DA173" s="483"/>
      <c r="DB173" s="483"/>
      <c r="DC173" s="484"/>
      <c r="DD173" s="235"/>
      <c r="DE173" s="235"/>
      <c r="DF173" s="235"/>
      <c r="DG173" s="502"/>
      <c r="DH173" s="502"/>
      <c r="DI173" s="502"/>
      <c r="DJ173" s="502"/>
      <c r="DK173" s="502"/>
      <c r="DL173" s="502"/>
      <c r="DM173" s="502"/>
      <c r="DN173" s="502"/>
      <c r="DO173" s="502"/>
      <c r="DP173" s="502"/>
      <c r="DQ173" s="502"/>
      <c r="DR173" s="235"/>
      <c r="DS173" s="235"/>
      <c r="DT173" s="265"/>
      <c r="DU173" s="490"/>
      <c r="DV173" s="491"/>
      <c r="DW173" s="491"/>
      <c r="DX173" s="491"/>
      <c r="DY173" s="491"/>
      <c r="DZ173" s="491"/>
      <c r="EA173" s="491"/>
      <c r="EB173" s="491"/>
      <c r="EC173" s="491"/>
      <c r="ED173" s="491"/>
      <c r="EE173" s="491"/>
      <c r="EF173" s="491"/>
      <c r="EG173" s="491"/>
      <c r="EH173" s="491"/>
      <c r="EI173" s="491"/>
      <c r="EJ173" s="491"/>
      <c r="EK173" s="491"/>
      <c r="EL173" s="491"/>
      <c r="EM173" s="491"/>
      <c r="EN173" s="491"/>
      <c r="EO173" s="491"/>
      <c r="EP173" s="491"/>
      <c r="EQ173" s="491"/>
      <c r="ER173" s="491"/>
      <c r="ES173" s="491"/>
      <c r="ET173" s="491"/>
      <c r="EU173" s="491"/>
      <c r="EV173" s="491"/>
      <c r="EW173" s="491"/>
      <c r="EX173" s="491"/>
      <c r="EY173" s="491"/>
      <c r="EZ173" s="491"/>
      <c r="FA173" s="491"/>
      <c r="FB173" s="491"/>
      <c r="FC173" s="491"/>
      <c r="FD173" s="491"/>
      <c r="FE173" s="491"/>
      <c r="FF173" s="491"/>
      <c r="FG173" s="491"/>
      <c r="FH173" s="491"/>
      <c r="FI173" s="491"/>
      <c r="FJ173" s="491"/>
      <c r="FK173" s="491"/>
      <c r="FL173" s="491"/>
      <c r="FM173" s="491"/>
      <c r="FN173" s="491"/>
      <c r="FO173" s="491"/>
      <c r="FP173" s="491"/>
      <c r="FQ173" s="491"/>
      <c r="FR173" s="491"/>
      <c r="FS173" s="492"/>
      <c r="FT173" s="446"/>
      <c r="FU173" s="447"/>
      <c r="FV173" s="447"/>
      <c r="FW173" s="447"/>
      <c r="FX173" s="447"/>
      <c r="FY173" s="447"/>
      <c r="FZ173" s="447"/>
      <c r="GA173" s="447"/>
      <c r="GB173" s="447"/>
      <c r="GC173" s="452"/>
      <c r="GD173" s="452"/>
      <c r="GE173" s="452"/>
      <c r="GF173" s="452"/>
      <c r="GG173" s="452"/>
      <c r="GH173" s="452"/>
      <c r="GI173" s="452"/>
      <c r="GJ173" s="453"/>
      <c r="GK173" s="446"/>
      <c r="GL173" s="447"/>
      <c r="GM173" s="447"/>
      <c r="GN173" s="447"/>
      <c r="GO173" s="447"/>
      <c r="GP173" s="447"/>
      <c r="GQ173" s="447"/>
      <c r="GR173" s="447"/>
      <c r="GS173" s="447"/>
      <c r="GT173" s="447"/>
      <c r="GU173" s="447"/>
      <c r="GV173" s="447"/>
      <c r="GW173" s="447"/>
      <c r="GX173" s="447"/>
      <c r="GY173" s="447"/>
      <c r="GZ173" s="447"/>
      <c r="HA173" s="447"/>
      <c r="HB173" s="452"/>
      <c r="HC173" s="452"/>
      <c r="HD173" s="452"/>
      <c r="HE173" s="452"/>
      <c r="HF173" s="452"/>
      <c r="HG173" s="452"/>
      <c r="HH173" s="452"/>
      <c r="HI173" s="452"/>
      <c r="HJ173" s="452"/>
      <c r="HK173" s="452"/>
      <c r="HL173" s="452"/>
      <c r="HM173" s="452"/>
      <c r="HN173" s="452"/>
      <c r="HO173" s="452"/>
      <c r="HP173" s="452"/>
      <c r="HQ173" s="452"/>
      <c r="HR173" s="452"/>
      <c r="HS173" s="452"/>
      <c r="HT173" s="452"/>
      <c r="HU173" s="452"/>
      <c r="HV173" s="452"/>
      <c r="HW173" s="452"/>
      <c r="HX173" s="452"/>
      <c r="HY173" s="452"/>
      <c r="HZ173" s="452"/>
      <c r="IA173" s="452"/>
      <c r="IB173" s="452"/>
      <c r="IC173" s="452"/>
      <c r="ID173" s="452"/>
      <c r="IE173" s="452"/>
      <c r="IF173" s="452"/>
      <c r="IG173" s="452"/>
      <c r="IH173" s="452"/>
      <c r="II173" s="453"/>
      <c r="IJ173" s="446"/>
      <c r="IK173" s="447"/>
      <c r="IL173" s="447"/>
      <c r="IM173" s="447"/>
      <c r="IN173" s="447"/>
      <c r="IO173" s="447"/>
      <c r="IP173" s="447"/>
      <c r="IQ173" s="452"/>
      <c r="IR173" s="452"/>
      <c r="IS173" s="452"/>
      <c r="IT173" s="452"/>
      <c r="IU173" s="452"/>
      <c r="IV173" s="452"/>
      <c r="IW173" s="452"/>
      <c r="IX173" s="452"/>
      <c r="IY173" s="452"/>
      <c r="IZ173" s="453"/>
      <c r="JA173" s="446"/>
      <c r="JB173" s="447"/>
      <c r="JC173" s="447"/>
      <c r="JD173" s="447"/>
      <c r="JE173" s="447"/>
      <c r="JF173" s="447"/>
      <c r="JG173" s="447"/>
      <c r="JH173" s="447"/>
      <c r="JI173" s="452"/>
      <c r="JJ173" s="452"/>
      <c r="JK173" s="452"/>
      <c r="JL173" s="452"/>
      <c r="JM173" s="452"/>
      <c r="JN173" s="452"/>
      <c r="JO173" s="452"/>
      <c r="JP173" s="452"/>
      <c r="JQ173" s="457"/>
      <c r="JR173" s="224"/>
      <c r="JS173" s="520"/>
      <c r="JT173" s="521"/>
      <c r="JU173" s="42"/>
      <c r="JV173" s="42"/>
      <c r="JW173" s="42"/>
      <c r="JX173" s="42"/>
      <c r="JY173" s="42"/>
      <c r="JZ173" s="42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13"/>
      <c r="KT173" s="78"/>
      <c r="KU173" s="78"/>
      <c r="KV173" s="78"/>
      <c r="KW173" s="78"/>
      <c r="KX173" s="78"/>
      <c r="KY173" s="78"/>
      <c r="KZ173" s="78"/>
      <c r="LA173" s="78"/>
      <c r="LB173" s="78"/>
      <c r="LC173" s="78"/>
      <c r="LD173" s="78"/>
      <c r="LE173" s="78"/>
      <c r="LF173" s="78"/>
      <c r="LG173" s="78"/>
      <c r="LH173" s="78"/>
      <c r="LI173" s="78"/>
      <c r="LJ173" s="78"/>
      <c r="LK173" s="78"/>
      <c r="LL173" s="78"/>
      <c r="LM173" s="78"/>
      <c r="LN173" s="78"/>
      <c r="LO173" s="78"/>
      <c r="LP173" s="78"/>
      <c r="LQ173" s="78"/>
      <c r="LR173" s="78"/>
      <c r="LS173" s="78"/>
      <c r="LT173" s="78"/>
      <c r="LU173" s="78"/>
      <c r="LV173" s="78"/>
      <c r="LW173" s="78"/>
      <c r="LX173" s="78"/>
      <c r="LY173" s="78"/>
      <c r="LZ173" s="78"/>
      <c r="MA173" s="78"/>
      <c r="MB173" s="78"/>
      <c r="MC173" s="78"/>
      <c r="MD173" s="78"/>
      <c r="ME173" s="78"/>
      <c r="MF173" s="78"/>
      <c r="MG173" s="78"/>
      <c r="MH173" s="78"/>
      <c r="MI173" s="78"/>
      <c r="MJ173" s="78"/>
      <c r="MK173" s="78"/>
      <c r="ML173" s="78"/>
      <c r="MM173" s="78"/>
      <c r="MN173" s="78"/>
      <c r="MO173" s="78"/>
      <c r="MP173" s="78"/>
      <c r="MQ173" s="78"/>
      <c r="MR173" s="78"/>
      <c r="MS173" s="78"/>
      <c r="MT173" s="78"/>
      <c r="MU173" s="78"/>
      <c r="MV173" s="78"/>
      <c r="MW173" s="78"/>
      <c r="MX173" s="78"/>
      <c r="MY173" s="78"/>
      <c r="MZ173" s="78"/>
      <c r="NA173" s="78"/>
      <c r="NB173" s="78"/>
      <c r="NC173" s="78"/>
      <c r="NJ173" s="114"/>
    </row>
    <row r="174" spans="2:374" ht="3.65" customHeight="1" x14ac:dyDescent="0.65">
      <c r="B174" s="98"/>
      <c r="C174" s="99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62"/>
      <c r="BS174" s="519"/>
      <c r="BT174" s="520"/>
      <c r="BU174" s="224"/>
      <c r="BV174" s="448"/>
      <c r="BW174" s="449"/>
      <c r="BX174" s="449"/>
      <c r="BY174" s="449"/>
      <c r="BZ174" s="449"/>
      <c r="CA174" s="449"/>
      <c r="CB174" s="449"/>
      <c r="CC174" s="476"/>
      <c r="CD174" s="476"/>
      <c r="CE174" s="476"/>
      <c r="CF174" s="476"/>
      <c r="CG174" s="476"/>
      <c r="CH174" s="476"/>
      <c r="CI174" s="476"/>
      <c r="CJ174" s="476"/>
      <c r="CK174" s="476"/>
      <c r="CL174" s="477"/>
      <c r="CM174" s="478"/>
      <c r="CN174" s="479"/>
      <c r="CO174" s="479"/>
      <c r="CP174" s="479"/>
      <c r="CQ174" s="479"/>
      <c r="CR174" s="479"/>
      <c r="CS174" s="479"/>
      <c r="CT174" s="485"/>
      <c r="CU174" s="485"/>
      <c r="CV174" s="485"/>
      <c r="CW174" s="485"/>
      <c r="CX174" s="485"/>
      <c r="CY174" s="485"/>
      <c r="CZ174" s="485"/>
      <c r="DA174" s="485"/>
      <c r="DB174" s="485"/>
      <c r="DC174" s="486"/>
      <c r="DD174" s="266"/>
      <c r="DE174" s="266"/>
      <c r="DF174" s="266"/>
      <c r="DG174" s="503"/>
      <c r="DH174" s="503"/>
      <c r="DI174" s="503"/>
      <c r="DJ174" s="503"/>
      <c r="DK174" s="503"/>
      <c r="DL174" s="503"/>
      <c r="DM174" s="503"/>
      <c r="DN174" s="503"/>
      <c r="DO174" s="503"/>
      <c r="DP174" s="503"/>
      <c r="DQ174" s="503"/>
      <c r="DR174" s="266"/>
      <c r="DS174" s="266"/>
      <c r="DT174" s="267"/>
      <c r="DU174" s="493"/>
      <c r="DV174" s="494"/>
      <c r="DW174" s="494"/>
      <c r="DX174" s="494"/>
      <c r="DY174" s="494"/>
      <c r="DZ174" s="494"/>
      <c r="EA174" s="494"/>
      <c r="EB174" s="494"/>
      <c r="EC174" s="494"/>
      <c r="ED174" s="494"/>
      <c r="EE174" s="494"/>
      <c r="EF174" s="494"/>
      <c r="EG174" s="494"/>
      <c r="EH174" s="494"/>
      <c r="EI174" s="494"/>
      <c r="EJ174" s="494"/>
      <c r="EK174" s="494"/>
      <c r="EL174" s="494"/>
      <c r="EM174" s="494"/>
      <c r="EN174" s="494"/>
      <c r="EO174" s="494"/>
      <c r="EP174" s="494"/>
      <c r="EQ174" s="494"/>
      <c r="ER174" s="494"/>
      <c r="ES174" s="494"/>
      <c r="ET174" s="494"/>
      <c r="EU174" s="494"/>
      <c r="EV174" s="494"/>
      <c r="EW174" s="494"/>
      <c r="EX174" s="494"/>
      <c r="EY174" s="494"/>
      <c r="EZ174" s="494"/>
      <c r="FA174" s="494"/>
      <c r="FB174" s="494"/>
      <c r="FC174" s="494"/>
      <c r="FD174" s="494"/>
      <c r="FE174" s="494"/>
      <c r="FF174" s="494"/>
      <c r="FG174" s="494"/>
      <c r="FH174" s="494"/>
      <c r="FI174" s="494"/>
      <c r="FJ174" s="494"/>
      <c r="FK174" s="494"/>
      <c r="FL174" s="494"/>
      <c r="FM174" s="494"/>
      <c r="FN174" s="494"/>
      <c r="FO174" s="494"/>
      <c r="FP174" s="494"/>
      <c r="FQ174" s="494"/>
      <c r="FR174" s="494"/>
      <c r="FS174" s="495"/>
      <c r="FT174" s="448"/>
      <c r="FU174" s="449"/>
      <c r="FV174" s="449"/>
      <c r="FW174" s="449"/>
      <c r="FX174" s="449"/>
      <c r="FY174" s="449"/>
      <c r="FZ174" s="449"/>
      <c r="GA174" s="449"/>
      <c r="GB174" s="449"/>
      <c r="GC174" s="454"/>
      <c r="GD174" s="454"/>
      <c r="GE174" s="454"/>
      <c r="GF174" s="454"/>
      <c r="GG174" s="454"/>
      <c r="GH174" s="454"/>
      <c r="GI174" s="454"/>
      <c r="GJ174" s="455"/>
      <c r="GK174" s="448"/>
      <c r="GL174" s="449"/>
      <c r="GM174" s="449"/>
      <c r="GN174" s="449"/>
      <c r="GO174" s="449"/>
      <c r="GP174" s="449"/>
      <c r="GQ174" s="449"/>
      <c r="GR174" s="449"/>
      <c r="GS174" s="449"/>
      <c r="GT174" s="449"/>
      <c r="GU174" s="449"/>
      <c r="GV174" s="449"/>
      <c r="GW174" s="449"/>
      <c r="GX174" s="449"/>
      <c r="GY174" s="449"/>
      <c r="GZ174" s="449"/>
      <c r="HA174" s="449"/>
      <c r="HB174" s="454"/>
      <c r="HC174" s="454"/>
      <c r="HD174" s="454"/>
      <c r="HE174" s="454"/>
      <c r="HF174" s="454"/>
      <c r="HG174" s="454"/>
      <c r="HH174" s="454"/>
      <c r="HI174" s="454"/>
      <c r="HJ174" s="454"/>
      <c r="HK174" s="454"/>
      <c r="HL174" s="454"/>
      <c r="HM174" s="454"/>
      <c r="HN174" s="454"/>
      <c r="HO174" s="454"/>
      <c r="HP174" s="454"/>
      <c r="HQ174" s="454"/>
      <c r="HR174" s="454"/>
      <c r="HS174" s="454"/>
      <c r="HT174" s="454"/>
      <c r="HU174" s="454"/>
      <c r="HV174" s="454"/>
      <c r="HW174" s="454"/>
      <c r="HX174" s="454"/>
      <c r="HY174" s="454"/>
      <c r="HZ174" s="454"/>
      <c r="IA174" s="454"/>
      <c r="IB174" s="454"/>
      <c r="IC174" s="454"/>
      <c r="ID174" s="454"/>
      <c r="IE174" s="454"/>
      <c r="IF174" s="454"/>
      <c r="IG174" s="454"/>
      <c r="IH174" s="454"/>
      <c r="II174" s="455"/>
      <c r="IJ174" s="448"/>
      <c r="IK174" s="449"/>
      <c r="IL174" s="449"/>
      <c r="IM174" s="449"/>
      <c r="IN174" s="449"/>
      <c r="IO174" s="449"/>
      <c r="IP174" s="449"/>
      <c r="IQ174" s="454"/>
      <c r="IR174" s="454"/>
      <c r="IS174" s="454"/>
      <c r="IT174" s="454"/>
      <c r="IU174" s="454"/>
      <c r="IV174" s="454"/>
      <c r="IW174" s="454"/>
      <c r="IX174" s="454"/>
      <c r="IY174" s="454"/>
      <c r="IZ174" s="455"/>
      <c r="JA174" s="448"/>
      <c r="JB174" s="449"/>
      <c r="JC174" s="449"/>
      <c r="JD174" s="449"/>
      <c r="JE174" s="449"/>
      <c r="JF174" s="449"/>
      <c r="JG174" s="449"/>
      <c r="JH174" s="449"/>
      <c r="JI174" s="454"/>
      <c r="JJ174" s="454"/>
      <c r="JK174" s="454"/>
      <c r="JL174" s="454"/>
      <c r="JM174" s="454"/>
      <c r="JN174" s="454"/>
      <c r="JO174" s="454"/>
      <c r="JP174" s="454"/>
      <c r="JQ174" s="458"/>
      <c r="JR174" s="224"/>
      <c r="JS174" s="520"/>
      <c r="JT174" s="521"/>
      <c r="JU174" s="42"/>
      <c r="JV174" s="42"/>
      <c r="JW174" s="42"/>
      <c r="JX174" s="42"/>
      <c r="JY174" s="42"/>
      <c r="JZ174" s="42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13"/>
      <c r="KT174" s="78"/>
      <c r="KU174" s="78"/>
      <c r="KV174" s="78"/>
      <c r="KW174" s="78"/>
      <c r="KX174" s="78"/>
      <c r="KY174" s="78"/>
      <c r="KZ174" s="78"/>
      <c r="LA174" s="78"/>
      <c r="LB174" s="78"/>
      <c r="LC174" s="78"/>
      <c r="LD174" s="78"/>
      <c r="LE174" s="78"/>
      <c r="LF174" s="78"/>
      <c r="LG174" s="78"/>
      <c r="LH174" s="78"/>
      <c r="LI174" s="78"/>
      <c r="LJ174" s="78"/>
      <c r="LK174" s="78"/>
      <c r="LL174" s="78"/>
      <c r="LM174" s="78"/>
      <c r="LN174" s="78"/>
      <c r="LO174" s="78"/>
      <c r="LP174" s="78"/>
      <c r="LQ174" s="78"/>
      <c r="LR174" s="78"/>
      <c r="LS174" s="78"/>
      <c r="LT174" s="78"/>
      <c r="LU174" s="78"/>
      <c r="LV174" s="78"/>
      <c r="LW174" s="78"/>
      <c r="LX174" s="78"/>
      <c r="LY174" s="78"/>
      <c r="LZ174" s="78"/>
      <c r="MA174" s="78"/>
      <c r="MB174" s="78"/>
      <c r="MC174" s="78"/>
      <c r="MD174" s="78"/>
      <c r="ME174" s="78"/>
      <c r="MF174" s="78"/>
      <c r="MG174" s="78"/>
      <c r="MH174" s="78"/>
      <c r="MI174" s="78"/>
      <c r="MJ174" s="78"/>
      <c r="MK174" s="78"/>
      <c r="ML174" s="78"/>
      <c r="MM174" s="78"/>
      <c r="MN174" s="78"/>
      <c r="MO174" s="78"/>
      <c r="MP174" s="78"/>
      <c r="MQ174" s="78"/>
      <c r="MR174" s="78"/>
      <c r="MS174" s="78"/>
      <c r="MT174" s="78"/>
      <c r="MU174" s="78"/>
      <c r="MV174" s="78"/>
      <c r="MW174" s="78"/>
      <c r="MX174" s="78"/>
      <c r="MY174" s="78"/>
      <c r="MZ174" s="78"/>
      <c r="NA174" s="78"/>
      <c r="NB174" s="78"/>
      <c r="NC174" s="78"/>
      <c r="NJ174" s="114"/>
    </row>
    <row r="175" spans="2:374" ht="3.65" customHeight="1" x14ac:dyDescent="0.65">
      <c r="B175" s="98"/>
      <c r="C175" s="99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62"/>
      <c r="BS175" s="522"/>
      <c r="BT175" s="523"/>
      <c r="BU175" s="523"/>
      <c r="BV175" s="268"/>
      <c r="BW175" s="268"/>
      <c r="BX175" s="268"/>
      <c r="BY175" s="268"/>
      <c r="BZ175" s="269"/>
      <c r="CA175" s="269"/>
      <c r="CB175" s="269"/>
      <c r="CC175" s="526" t="e" vm="13">
        <v>#VALUE!</v>
      </c>
      <c r="CD175" s="526"/>
      <c r="CE175" s="269"/>
      <c r="CF175" s="269"/>
      <c r="CG175" s="269"/>
      <c r="CH175" s="269"/>
      <c r="CI175" s="269"/>
      <c r="CJ175" s="269"/>
      <c r="CK175" s="269"/>
      <c r="CL175" s="270"/>
      <c r="CM175" s="271"/>
      <c r="CN175" s="269"/>
      <c r="CO175" s="269"/>
      <c r="CP175" s="269"/>
      <c r="CQ175" s="269"/>
      <c r="CR175" s="269"/>
      <c r="CS175" s="269"/>
      <c r="CT175" s="526" t="e" vm="13">
        <v>#VALUE!</v>
      </c>
      <c r="CU175" s="526"/>
      <c r="CV175" s="272"/>
      <c r="CW175" s="272"/>
      <c r="CX175" s="272"/>
      <c r="CY175" s="272"/>
      <c r="CZ175" s="272"/>
      <c r="DA175" s="272"/>
      <c r="DB175" s="272"/>
      <c r="DC175" s="273"/>
      <c r="DD175" s="274"/>
      <c r="DE175" s="272"/>
      <c r="DF175" s="272"/>
      <c r="DG175" s="272"/>
      <c r="DH175" s="272"/>
      <c r="DI175" s="272"/>
      <c r="DJ175" s="272"/>
      <c r="DK175" s="526" t="e" vm="13">
        <v>#VALUE!</v>
      </c>
      <c r="DL175" s="526"/>
      <c r="DM175" s="272"/>
      <c r="DN175" s="272"/>
      <c r="DO175" s="272"/>
      <c r="DP175" s="272"/>
      <c r="DQ175" s="272"/>
      <c r="DR175" s="272"/>
      <c r="DS175" s="272"/>
      <c r="DT175" s="273"/>
      <c r="DU175" s="274"/>
      <c r="DV175" s="272"/>
      <c r="DW175" s="272"/>
      <c r="DX175" s="272"/>
      <c r="DY175" s="272"/>
      <c r="DZ175" s="272"/>
      <c r="EA175" s="272"/>
      <c r="EB175" s="526" t="e" vm="13">
        <v>#VALUE!</v>
      </c>
      <c r="EC175" s="526"/>
      <c r="ED175" s="269"/>
      <c r="EE175" s="269"/>
      <c r="EF175" s="269"/>
      <c r="EG175" s="269"/>
      <c r="EH175" s="269"/>
      <c r="EI175" s="269"/>
      <c r="EJ175" s="269"/>
      <c r="EK175" s="270"/>
      <c r="EL175" s="271"/>
      <c r="EM175" s="269"/>
      <c r="EN175" s="269"/>
      <c r="EO175" s="269"/>
      <c r="EP175" s="269"/>
      <c r="EQ175" s="269"/>
      <c r="ER175" s="269"/>
      <c r="ES175" s="526" t="e" vm="13">
        <v>#VALUE!</v>
      </c>
      <c r="ET175" s="526"/>
      <c r="EU175" s="269"/>
      <c r="EV175" s="269"/>
      <c r="EW175" s="269"/>
      <c r="EX175" s="269"/>
      <c r="EY175" s="269"/>
      <c r="EZ175" s="269"/>
      <c r="FA175" s="269"/>
      <c r="FB175" s="270"/>
      <c r="FC175" s="269"/>
      <c r="FD175" s="269"/>
      <c r="FE175" s="269"/>
      <c r="FF175" s="269"/>
      <c r="FG175" s="269"/>
      <c r="FH175" s="269"/>
      <c r="FI175" s="269"/>
      <c r="FJ175" s="526" t="e" vm="13">
        <v>#VALUE!</v>
      </c>
      <c r="FK175" s="526"/>
      <c r="FL175" s="269"/>
      <c r="FM175" s="269"/>
      <c r="FN175" s="269"/>
      <c r="FO175" s="269"/>
      <c r="FP175" s="269"/>
      <c r="FQ175" s="269"/>
      <c r="FR175" s="269"/>
      <c r="FS175" s="270"/>
      <c r="FT175" s="269"/>
      <c r="FU175" s="269"/>
      <c r="FV175" s="269"/>
      <c r="FW175" s="269"/>
      <c r="FX175" s="269"/>
      <c r="FY175" s="269"/>
      <c r="FZ175" s="269"/>
      <c r="GA175" s="518" t="e" vm="13">
        <v>#VALUE!</v>
      </c>
      <c r="GB175" s="518"/>
      <c r="GC175" s="269"/>
      <c r="GD175" s="269"/>
      <c r="GE175" s="269"/>
      <c r="GF175" s="269"/>
      <c r="GG175" s="269"/>
      <c r="GH175" s="269"/>
      <c r="GI175" s="269"/>
      <c r="GJ175" s="270"/>
      <c r="GK175" s="269"/>
      <c r="GL175" s="269"/>
      <c r="GM175" s="269"/>
      <c r="GN175" s="269"/>
      <c r="GO175" s="269"/>
      <c r="GP175" s="269"/>
      <c r="GQ175" s="269"/>
      <c r="GR175" s="518" t="e" vm="13">
        <v>#VALUE!</v>
      </c>
      <c r="GS175" s="518"/>
      <c r="GT175" s="269"/>
      <c r="GU175" s="269"/>
      <c r="GV175" s="269"/>
      <c r="GW175" s="269"/>
      <c r="GX175" s="269"/>
      <c r="GY175" s="269"/>
      <c r="GZ175" s="269"/>
      <c r="HA175" s="270"/>
      <c r="HB175" s="269"/>
      <c r="HC175" s="269"/>
      <c r="HD175" s="269"/>
      <c r="HE175" s="269"/>
      <c r="HF175" s="269"/>
      <c r="HG175" s="269"/>
      <c r="HH175" s="269"/>
      <c r="HI175" s="518" t="e" vm="13">
        <v>#VALUE!</v>
      </c>
      <c r="HJ175" s="518"/>
      <c r="HK175" s="269"/>
      <c r="HL175" s="269"/>
      <c r="HM175" s="269"/>
      <c r="HN175" s="269"/>
      <c r="HO175" s="269"/>
      <c r="HP175" s="269"/>
      <c r="HQ175" s="269"/>
      <c r="HR175" s="270"/>
      <c r="HS175" s="269"/>
      <c r="HT175" s="269"/>
      <c r="HU175" s="269"/>
      <c r="HV175" s="269"/>
      <c r="HW175" s="269"/>
      <c r="HX175" s="269"/>
      <c r="HY175" s="269"/>
      <c r="HZ175" s="518" t="e" vm="13">
        <v>#VALUE!</v>
      </c>
      <c r="IA175" s="518"/>
      <c r="IB175" s="269"/>
      <c r="IC175" s="269"/>
      <c r="ID175" s="269"/>
      <c r="IE175" s="269"/>
      <c r="IF175" s="269"/>
      <c r="IG175" s="269"/>
      <c r="IH175" s="269"/>
      <c r="II175" s="270"/>
      <c r="IJ175" s="269"/>
      <c r="IK175" s="269"/>
      <c r="IL175" s="269"/>
      <c r="IM175" s="269"/>
      <c r="IN175" s="269"/>
      <c r="IO175" s="269"/>
      <c r="IP175" s="269"/>
      <c r="IQ175" s="518" t="e" vm="13">
        <v>#VALUE!</v>
      </c>
      <c r="IR175" s="518"/>
      <c r="IS175" s="269"/>
      <c r="IT175" s="269"/>
      <c r="IU175" s="269"/>
      <c r="IV175" s="269"/>
      <c r="IW175" s="269"/>
      <c r="IX175" s="269"/>
      <c r="IY175" s="269"/>
      <c r="IZ175" s="270"/>
      <c r="JA175" s="269"/>
      <c r="JB175" s="269"/>
      <c r="JC175" s="269"/>
      <c r="JD175" s="269"/>
      <c r="JE175" s="269"/>
      <c r="JF175" s="269"/>
      <c r="JG175" s="269"/>
      <c r="JH175" s="518" t="e" vm="13">
        <v>#VALUE!</v>
      </c>
      <c r="JI175" s="518"/>
      <c r="JJ175" s="269"/>
      <c r="JK175" s="269"/>
      <c r="JL175" s="269"/>
      <c r="JM175" s="269"/>
      <c r="JN175" s="269"/>
      <c r="JO175" s="269"/>
      <c r="JP175" s="269"/>
      <c r="JQ175" s="269"/>
      <c r="JR175" s="523"/>
      <c r="JS175" s="523"/>
      <c r="JT175" s="541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13"/>
      <c r="KT175" s="78"/>
      <c r="KU175" s="78"/>
      <c r="KV175" s="78"/>
      <c r="KW175" s="78"/>
      <c r="KX175" s="78"/>
      <c r="KY175" s="78"/>
      <c r="KZ175" s="78"/>
      <c r="LA175" s="78"/>
      <c r="LB175" s="78"/>
      <c r="LC175" s="78"/>
      <c r="LD175" s="78"/>
      <c r="LE175" s="78"/>
      <c r="LF175" s="78"/>
      <c r="LG175" s="78"/>
      <c r="LH175" s="78"/>
      <c r="LI175" s="78"/>
      <c r="LJ175" s="78"/>
      <c r="LK175" s="78"/>
      <c r="LL175" s="78"/>
      <c r="LM175" s="78"/>
      <c r="LN175" s="78"/>
      <c r="LO175" s="78"/>
      <c r="LP175" s="78"/>
      <c r="LQ175" s="78"/>
      <c r="LR175" s="78"/>
      <c r="LS175" s="78"/>
      <c r="LT175" s="78"/>
      <c r="LU175" s="78"/>
      <c r="LV175" s="78"/>
      <c r="LW175" s="78"/>
      <c r="LX175" s="78"/>
      <c r="LY175" s="78"/>
      <c r="LZ175" s="78"/>
      <c r="MA175" s="78"/>
      <c r="MB175" s="78"/>
      <c r="MC175" s="78"/>
      <c r="MD175" s="78"/>
      <c r="ME175" s="78"/>
      <c r="MF175" s="78"/>
      <c r="MG175" s="78"/>
      <c r="MH175" s="78"/>
      <c r="MI175" s="78"/>
      <c r="MJ175" s="78"/>
      <c r="MK175" s="78"/>
      <c r="ML175" s="78"/>
      <c r="MM175" s="78"/>
      <c r="MN175" s="78"/>
      <c r="MO175" s="78"/>
      <c r="MP175" s="78"/>
      <c r="MQ175" s="78"/>
      <c r="MR175" s="78"/>
      <c r="MS175" s="78"/>
      <c r="MT175" s="78"/>
      <c r="MU175" s="78"/>
      <c r="MV175" s="78"/>
      <c r="MW175" s="78"/>
      <c r="MX175" s="78"/>
      <c r="MY175" s="78"/>
      <c r="MZ175" s="78"/>
      <c r="NA175" s="78"/>
      <c r="NB175" s="78"/>
      <c r="NC175" s="78"/>
      <c r="NJ175" s="114"/>
    </row>
    <row r="176" spans="2:374" ht="3.65" customHeight="1" x14ac:dyDescent="0.65">
      <c r="B176" s="98"/>
      <c r="C176" s="99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62"/>
      <c r="BS176" s="522"/>
      <c r="BT176" s="523"/>
      <c r="BU176" s="523"/>
      <c r="BV176" s="536">
        <v>1</v>
      </c>
      <c r="BW176" s="536"/>
      <c r="BX176" s="536"/>
      <c r="BY176" s="536"/>
      <c r="BZ176" s="536"/>
      <c r="CA176" s="536"/>
      <c r="CB176" s="536"/>
      <c r="CC176" s="536"/>
      <c r="CD176" s="536"/>
      <c r="CE176" s="536"/>
      <c r="CF176" s="536"/>
      <c r="CG176" s="536"/>
      <c r="CH176" s="536"/>
      <c r="CI176" s="536"/>
      <c r="CJ176" s="536"/>
      <c r="CK176" s="536"/>
      <c r="CL176" s="537"/>
      <c r="CM176" s="535">
        <v>2</v>
      </c>
      <c r="CN176" s="536"/>
      <c r="CO176" s="536"/>
      <c r="CP176" s="536"/>
      <c r="CQ176" s="536"/>
      <c r="CR176" s="536"/>
      <c r="CS176" s="536"/>
      <c r="CT176" s="536"/>
      <c r="CU176" s="536"/>
      <c r="CV176" s="536"/>
      <c r="CW176" s="536"/>
      <c r="CX176" s="536"/>
      <c r="CY176" s="536"/>
      <c r="CZ176" s="536"/>
      <c r="DA176" s="536"/>
      <c r="DB176" s="536"/>
      <c r="DC176" s="537"/>
      <c r="DD176" s="535">
        <v>3</v>
      </c>
      <c r="DE176" s="536"/>
      <c r="DF176" s="536"/>
      <c r="DG176" s="536"/>
      <c r="DH176" s="536"/>
      <c r="DI176" s="536"/>
      <c r="DJ176" s="536"/>
      <c r="DK176" s="536"/>
      <c r="DL176" s="536"/>
      <c r="DM176" s="536"/>
      <c r="DN176" s="536"/>
      <c r="DO176" s="536"/>
      <c r="DP176" s="536"/>
      <c r="DQ176" s="536"/>
      <c r="DR176" s="536"/>
      <c r="DS176" s="536"/>
      <c r="DT176" s="537"/>
      <c r="DU176" s="535">
        <v>4</v>
      </c>
      <c r="DV176" s="536"/>
      <c r="DW176" s="536"/>
      <c r="DX176" s="536"/>
      <c r="DY176" s="536"/>
      <c r="DZ176" s="536"/>
      <c r="EA176" s="536"/>
      <c r="EB176" s="536"/>
      <c r="EC176" s="536"/>
      <c r="ED176" s="536"/>
      <c r="EE176" s="536"/>
      <c r="EF176" s="536"/>
      <c r="EG176" s="536"/>
      <c r="EH176" s="536"/>
      <c r="EI176" s="536"/>
      <c r="EJ176" s="536"/>
      <c r="EK176" s="537"/>
      <c r="EL176" s="535">
        <v>5</v>
      </c>
      <c r="EM176" s="536"/>
      <c r="EN176" s="536"/>
      <c r="EO176" s="536"/>
      <c r="EP176" s="536"/>
      <c r="EQ176" s="536"/>
      <c r="ER176" s="536"/>
      <c r="ES176" s="536"/>
      <c r="ET176" s="536"/>
      <c r="EU176" s="536"/>
      <c r="EV176" s="536"/>
      <c r="EW176" s="536"/>
      <c r="EX176" s="536"/>
      <c r="EY176" s="536"/>
      <c r="EZ176" s="536"/>
      <c r="FA176" s="536"/>
      <c r="FB176" s="537"/>
      <c r="FC176" s="535">
        <v>6</v>
      </c>
      <c r="FD176" s="536"/>
      <c r="FE176" s="536"/>
      <c r="FF176" s="536"/>
      <c r="FG176" s="536"/>
      <c r="FH176" s="536"/>
      <c r="FI176" s="536"/>
      <c r="FJ176" s="536"/>
      <c r="FK176" s="536"/>
      <c r="FL176" s="536"/>
      <c r="FM176" s="536"/>
      <c r="FN176" s="536"/>
      <c r="FO176" s="536"/>
      <c r="FP176" s="536"/>
      <c r="FQ176" s="536"/>
      <c r="FR176" s="536"/>
      <c r="FS176" s="537"/>
      <c r="FT176" s="535">
        <v>7</v>
      </c>
      <c r="FU176" s="536"/>
      <c r="FV176" s="536"/>
      <c r="FW176" s="536"/>
      <c r="FX176" s="536"/>
      <c r="FY176" s="536"/>
      <c r="FZ176" s="536"/>
      <c r="GA176" s="536"/>
      <c r="GB176" s="536"/>
      <c r="GC176" s="536"/>
      <c r="GD176" s="536"/>
      <c r="GE176" s="536"/>
      <c r="GF176" s="536"/>
      <c r="GG176" s="536"/>
      <c r="GH176" s="536"/>
      <c r="GI176" s="536"/>
      <c r="GJ176" s="537"/>
      <c r="GK176" s="535">
        <v>8</v>
      </c>
      <c r="GL176" s="536"/>
      <c r="GM176" s="536"/>
      <c r="GN176" s="536"/>
      <c r="GO176" s="536"/>
      <c r="GP176" s="536"/>
      <c r="GQ176" s="536"/>
      <c r="GR176" s="536"/>
      <c r="GS176" s="536"/>
      <c r="GT176" s="536"/>
      <c r="GU176" s="536"/>
      <c r="GV176" s="536"/>
      <c r="GW176" s="536"/>
      <c r="GX176" s="536"/>
      <c r="GY176" s="536"/>
      <c r="GZ176" s="536"/>
      <c r="HA176" s="537"/>
      <c r="HB176" s="535">
        <v>9</v>
      </c>
      <c r="HC176" s="536"/>
      <c r="HD176" s="536"/>
      <c r="HE176" s="536"/>
      <c r="HF176" s="536"/>
      <c r="HG176" s="536"/>
      <c r="HH176" s="536"/>
      <c r="HI176" s="536"/>
      <c r="HJ176" s="536"/>
      <c r="HK176" s="536"/>
      <c r="HL176" s="536"/>
      <c r="HM176" s="536"/>
      <c r="HN176" s="536"/>
      <c r="HO176" s="536"/>
      <c r="HP176" s="536"/>
      <c r="HQ176" s="536"/>
      <c r="HR176" s="537"/>
      <c r="HS176" s="535">
        <v>10</v>
      </c>
      <c r="HT176" s="536"/>
      <c r="HU176" s="536"/>
      <c r="HV176" s="536"/>
      <c r="HW176" s="536"/>
      <c r="HX176" s="536"/>
      <c r="HY176" s="536"/>
      <c r="HZ176" s="536"/>
      <c r="IA176" s="536"/>
      <c r="IB176" s="536"/>
      <c r="IC176" s="536"/>
      <c r="ID176" s="536"/>
      <c r="IE176" s="536"/>
      <c r="IF176" s="536"/>
      <c r="IG176" s="536"/>
      <c r="IH176" s="536"/>
      <c r="II176" s="537"/>
      <c r="IJ176" s="535">
        <v>11</v>
      </c>
      <c r="IK176" s="536"/>
      <c r="IL176" s="536"/>
      <c r="IM176" s="536"/>
      <c r="IN176" s="536"/>
      <c r="IO176" s="536"/>
      <c r="IP176" s="536"/>
      <c r="IQ176" s="536"/>
      <c r="IR176" s="536"/>
      <c r="IS176" s="536"/>
      <c r="IT176" s="536"/>
      <c r="IU176" s="536"/>
      <c r="IV176" s="536"/>
      <c r="IW176" s="536"/>
      <c r="IX176" s="536"/>
      <c r="IY176" s="536"/>
      <c r="IZ176" s="537"/>
      <c r="JA176" s="536">
        <v>12</v>
      </c>
      <c r="JB176" s="536"/>
      <c r="JC176" s="536"/>
      <c r="JD176" s="536"/>
      <c r="JE176" s="536"/>
      <c r="JF176" s="536"/>
      <c r="JG176" s="536"/>
      <c r="JH176" s="536"/>
      <c r="JI176" s="536"/>
      <c r="JJ176" s="536"/>
      <c r="JK176" s="536"/>
      <c r="JL176" s="536"/>
      <c r="JM176" s="536"/>
      <c r="JN176" s="536"/>
      <c r="JO176" s="536"/>
      <c r="JP176" s="536"/>
      <c r="JQ176" s="536"/>
      <c r="JR176" s="523"/>
      <c r="JS176" s="523"/>
      <c r="JT176" s="541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13"/>
      <c r="KT176" s="78"/>
      <c r="KU176" s="78"/>
      <c r="KV176" s="78"/>
      <c r="KW176" s="78"/>
      <c r="KX176" s="78"/>
      <c r="KY176" s="78"/>
      <c r="KZ176" s="78"/>
      <c r="LA176" s="78"/>
      <c r="LB176" s="78"/>
      <c r="LC176" s="78"/>
      <c r="LD176" s="78"/>
      <c r="LE176" s="78"/>
      <c r="LF176" s="78"/>
      <c r="LG176" s="78"/>
      <c r="LH176" s="78"/>
      <c r="LI176" s="78"/>
      <c r="LJ176" s="78"/>
      <c r="LK176" s="78"/>
      <c r="LL176" s="78"/>
      <c r="LM176" s="78"/>
      <c r="LN176" s="78"/>
      <c r="LO176" s="78"/>
      <c r="LP176" s="78"/>
      <c r="LQ176" s="78"/>
      <c r="LR176" s="78"/>
      <c r="LS176" s="78"/>
      <c r="LT176" s="78"/>
      <c r="LU176" s="78"/>
      <c r="LV176" s="78"/>
      <c r="LW176" s="78"/>
      <c r="LX176" s="78"/>
      <c r="LY176" s="78"/>
      <c r="LZ176" s="78"/>
      <c r="MA176" s="78"/>
      <c r="MB176" s="78"/>
      <c r="MC176" s="78"/>
      <c r="MD176" s="78"/>
      <c r="ME176" s="78"/>
      <c r="MF176" s="78"/>
      <c r="MG176" s="78"/>
      <c r="MH176" s="78"/>
      <c r="MI176" s="78"/>
      <c r="MJ176" s="78"/>
      <c r="MK176" s="78"/>
      <c r="ML176" s="78"/>
      <c r="MM176" s="78"/>
      <c r="MN176" s="78"/>
      <c r="MO176" s="78"/>
      <c r="MP176" s="78"/>
      <c r="MQ176" s="78"/>
      <c r="MR176" s="78"/>
      <c r="MS176" s="78"/>
      <c r="MT176" s="78"/>
      <c r="MU176" s="78"/>
      <c r="MV176" s="78"/>
      <c r="MW176" s="78"/>
      <c r="MX176" s="78"/>
      <c r="MY176" s="78"/>
      <c r="MZ176" s="78"/>
      <c r="NA176" s="78"/>
      <c r="NB176" s="78"/>
      <c r="NC176" s="78"/>
      <c r="NJ176" s="114"/>
    </row>
    <row r="177" spans="2:374" ht="3.65" customHeight="1" x14ac:dyDescent="0.65">
      <c r="B177" s="98"/>
      <c r="C177" s="198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44"/>
      <c r="AZ177" s="162"/>
      <c r="BS177" s="524"/>
      <c r="BT177" s="525"/>
      <c r="BU177" s="525"/>
      <c r="BV177" s="539"/>
      <c r="BW177" s="539"/>
      <c r="BX177" s="539"/>
      <c r="BY177" s="539"/>
      <c r="BZ177" s="539"/>
      <c r="CA177" s="539"/>
      <c r="CB177" s="539"/>
      <c r="CC177" s="539"/>
      <c r="CD177" s="539"/>
      <c r="CE177" s="539"/>
      <c r="CF177" s="539"/>
      <c r="CG177" s="539"/>
      <c r="CH177" s="539"/>
      <c r="CI177" s="539"/>
      <c r="CJ177" s="539"/>
      <c r="CK177" s="539"/>
      <c r="CL177" s="540"/>
      <c r="CM177" s="538"/>
      <c r="CN177" s="539"/>
      <c r="CO177" s="539"/>
      <c r="CP177" s="539"/>
      <c r="CQ177" s="539"/>
      <c r="CR177" s="539"/>
      <c r="CS177" s="539"/>
      <c r="CT177" s="539"/>
      <c r="CU177" s="539"/>
      <c r="CV177" s="539"/>
      <c r="CW177" s="539"/>
      <c r="CX177" s="539"/>
      <c r="CY177" s="539"/>
      <c r="CZ177" s="539"/>
      <c r="DA177" s="539"/>
      <c r="DB177" s="539"/>
      <c r="DC177" s="540"/>
      <c r="DD177" s="538"/>
      <c r="DE177" s="539"/>
      <c r="DF177" s="539"/>
      <c r="DG177" s="539"/>
      <c r="DH177" s="539"/>
      <c r="DI177" s="539"/>
      <c r="DJ177" s="539"/>
      <c r="DK177" s="539"/>
      <c r="DL177" s="539"/>
      <c r="DM177" s="539"/>
      <c r="DN177" s="539"/>
      <c r="DO177" s="539"/>
      <c r="DP177" s="539"/>
      <c r="DQ177" s="539"/>
      <c r="DR177" s="539"/>
      <c r="DS177" s="539"/>
      <c r="DT177" s="540"/>
      <c r="DU177" s="538"/>
      <c r="DV177" s="539"/>
      <c r="DW177" s="539"/>
      <c r="DX177" s="539"/>
      <c r="DY177" s="539"/>
      <c r="DZ177" s="539"/>
      <c r="EA177" s="539"/>
      <c r="EB177" s="539"/>
      <c r="EC177" s="539"/>
      <c r="ED177" s="539"/>
      <c r="EE177" s="539"/>
      <c r="EF177" s="539"/>
      <c r="EG177" s="539"/>
      <c r="EH177" s="539"/>
      <c r="EI177" s="539"/>
      <c r="EJ177" s="539"/>
      <c r="EK177" s="540"/>
      <c r="EL177" s="538"/>
      <c r="EM177" s="539"/>
      <c r="EN177" s="539"/>
      <c r="EO177" s="539"/>
      <c r="EP177" s="539"/>
      <c r="EQ177" s="539"/>
      <c r="ER177" s="539"/>
      <c r="ES177" s="539"/>
      <c r="ET177" s="539"/>
      <c r="EU177" s="539"/>
      <c r="EV177" s="539"/>
      <c r="EW177" s="539"/>
      <c r="EX177" s="539"/>
      <c r="EY177" s="539"/>
      <c r="EZ177" s="539"/>
      <c r="FA177" s="539"/>
      <c r="FB177" s="540"/>
      <c r="FC177" s="538"/>
      <c r="FD177" s="539"/>
      <c r="FE177" s="539"/>
      <c r="FF177" s="539"/>
      <c r="FG177" s="539"/>
      <c r="FH177" s="539"/>
      <c r="FI177" s="539"/>
      <c r="FJ177" s="539"/>
      <c r="FK177" s="539"/>
      <c r="FL177" s="539"/>
      <c r="FM177" s="539"/>
      <c r="FN177" s="539"/>
      <c r="FO177" s="539"/>
      <c r="FP177" s="539"/>
      <c r="FQ177" s="539"/>
      <c r="FR177" s="539"/>
      <c r="FS177" s="540"/>
      <c r="FT177" s="538"/>
      <c r="FU177" s="539"/>
      <c r="FV177" s="539"/>
      <c r="FW177" s="539"/>
      <c r="FX177" s="539"/>
      <c r="FY177" s="539"/>
      <c r="FZ177" s="539"/>
      <c r="GA177" s="539"/>
      <c r="GB177" s="539"/>
      <c r="GC177" s="539"/>
      <c r="GD177" s="539"/>
      <c r="GE177" s="539"/>
      <c r="GF177" s="539"/>
      <c r="GG177" s="539"/>
      <c r="GH177" s="539"/>
      <c r="GI177" s="539"/>
      <c r="GJ177" s="540"/>
      <c r="GK177" s="538"/>
      <c r="GL177" s="539"/>
      <c r="GM177" s="539"/>
      <c r="GN177" s="539"/>
      <c r="GO177" s="539"/>
      <c r="GP177" s="539"/>
      <c r="GQ177" s="539"/>
      <c r="GR177" s="539"/>
      <c r="GS177" s="539"/>
      <c r="GT177" s="539"/>
      <c r="GU177" s="539"/>
      <c r="GV177" s="539"/>
      <c r="GW177" s="539"/>
      <c r="GX177" s="539"/>
      <c r="GY177" s="539"/>
      <c r="GZ177" s="539"/>
      <c r="HA177" s="540"/>
      <c r="HB177" s="538"/>
      <c r="HC177" s="539"/>
      <c r="HD177" s="539"/>
      <c r="HE177" s="539"/>
      <c r="HF177" s="539"/>
      <c r="HG177" s="539"/>
      <c r="HH177" s="539"/>
      <c r="HI177" s="539"/>
      <c r="HJ177" s="539"/>
      <c r="HK177" s="539"/>
      <c r="HL177" s="539"/>
      <c r="HM177" s="539"/>
      <c r="HN177" s="539"/>
      <c r="HO177" s="539"/>
      <c r="HP177" s="539"/>
      <c r="HQ177" s="539"/>
      <c r="HR177" s="540"/>
      <c r="HS177" s="538"/>
      <c r="HT177" s="539"/>
      <c r="HU177" s="539"/>
      <c r="HV177" s="539"/>
      <c r="HW177" s="539"/>
      <c r="HX177" s="539"/>
      <c r="HY177" s="539"/>
      <c r="HZ177" s="539"/>
      <c r="IA177" s="539"/>
      <c r="IB177" s="539"/>
      <c r="IC177" s="539"/>
      <c r="ID177" s="539"/>
      <c r="IE177" s="539"/>
      <c r="IF177" s="539"/>
      <c r="IG177" s="539"/>
      <c r="IH177" s="539"/>
      <c r="II177" s="540"/>
      <c r="IJ177" s="538"/>
      <c r="IK177" s="539"/>
      <c r="IL177" s="539"/>
      <c r="IM177" s="539"/>
      <c r="IN177" s="539"/>
      <c r="IO177" s="539"/>
      <c r="IP177" s="539"/>
      <c r="IQ177" s="539"/>
      <c r="IR177" s="539"/>
      <c r="IS177" s="539"/>
      <c r="IT177" s="539"/>
      <c r="IU177" s="539"/>
      <c r="IV177" s="539"/>
      <c r="IW177" s="539"/>
      <c r="IX177" s="539"/>
      <c r="IY177" s="539"/>
      <c r="IZ177" s="540"/>
      <c r="JA177" s="539"/>
      <c r="JB177" s="539"/>
      <c r="JC177" s="539"/>
      <c r="JD177" s="539"/>
      <c r="JE177" s="539"/>
      <c r="JF177" s="539"/>
      <c r="JG177" s="539"/>
      <c r="JH177" s="539"/>
      <c r="JI177" s="539"/>
      <c r="JJ177" s="539"/>
      <c r="JK177" s="539"/>
      <c r="JL177" s="539"/>
      <c r="JM177" s="539"/>
      <c r="JN177" s="539"/>
      <c r="JO177" s="539"/>
      <c r="JP177" s="539"/>
      <c r="JQ177" s="539"/>
      <c r="JR177" s="525"/>
      <c r="JS177" s="525"/>
      <c r="JT177" s="542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13"/>
      <c r="KT177" s="78"/>
      <c r="KU177" s="78"/>
      <c r="KV177" s="78"/>
      <c r="KW177" s="78"/>
      <c r="KX177" s="78"/>
      <c r="KY177" s="78"/>
      <c r="KZ177" s="78"/>
      <c r="LA177" s="78"/>
      <c r="LB177" s="78"/>
      <c r="LC177" s="78"/>
      <c r="LD177" s="78"/>
      <c r="LE177" s="78"/>
      <c r="LF177" s="78"/>
      <c r="LG177" s="78"/>
      <c r="LH177" s="78"/>
      <c r="LI177" s="78"/>
      <c r="LJ177" s="78"/>
      <c r="LK177" s="78"/>
      <c r="LL177" s="78"/>
      <c r="LM177" s="78"/>
      <c r="LN177" s="78"/>
      <c r="LO177" s="78"/>
      <c r="LP177" s="78"/>
      <c r="LQ177" s="78"/>
      <c r="LR177" s="78"/>
      <c r="LS177" s="78"/>
      <c r="LT177" s="78"/>
      <c r="LU177" s="78"/>
      <c r="LV177" s="78"/>
      <c r="LW177" s="78"/>
      <c r="LX177" s="78"/>
      <c r="LY177" s="78"/>
      <c r="LZ177" s="78"/>
      <c r="MA177" s="78"/>
      <c r="MB177" s="78"/>
      <c r="MC177" s="78"/>
      <c r="MD177" s="78"/>
      <c r="ME177" s="78"/>
      <c r="MF177" s="78"/>
      <c r="MG177" s="78"/>
      <c r="MH177" s="78"/>
      <c r="MI177" s="78"/>
      <c r="MJ177" s="78"/>
      <c r="MK177" s="78"/>
      <c r="ML177" s="78"/>
      <c r="MM177" s="78"/>
      <c r="MN177" s="78"/>
      <c r="MO177" s="78"/>
      <c r="MP177" s="78"/>
      <c r="MQ177" s="78"/>
      <c r="MR177" s="78"/>
      <c r="MS177" s="78"/>
      <c r="MT177" s="78"/>
      <c r="MU177" s="78"/>
      <c r="MV177" s="78"/>
      <c r="MW177" s="78"/>
      <c r="MX177" s="78"/>
      <c r="MY177" s="78"/>
      <c r="MZ177" s="78"/>
      <c r="NA177" s="78"/>
      <c r="NB177" s="78"/>
      <c r="NC177" s="78"/>
      <c r="NJ177" s="114"/>
    </row>
    <row r="178" spans="2:374" ht="3.65" customHeight="1" x14ac:dyDescent="0.65">
      <c r="B178" s="98"/>
      <c r="C178" s="516" t="e" vm="17">
        <v>#VALUE!</v>
      </c>
      <c r="D178" s="516"/>
      <c r="E178" s="516"/>
      <c r="F178" s="516"/>
      <c r="G178" s="516"/>
      <c r="H178" s="516"/>
      <c r="I178" s="516"/>
      <c r="J178" s="144"/>
      <c r="K178" s="517" t="s">
        <v>102</v>
      </c>
      <c r="L178" s="517"/>
      <c r="M178" s="517"/>
      <c r="N178" s="517"/>
      <c r="O178" s="517"/>
      <c r="P178" s="517"/>
      <c r="Q178" s="517"/>
      <c r="R178" s="517"/>
      <c r="S178" s="517"/>
      <c r="T178" s="517"/>
      <c r="U178" s="517"/>
      <c r="V178" s="517"/>
      <c r="W178" s="517"/>
      <c r="X178" s="517"/>
      <c r="Y178" s="517"/>
      <c r="Z178" s="517"/>
      <c r="AA178" s="517"/>
      <c r="AB178" s="517"/>
      <c r="AC178" s="517"/>
      <c r="AD178" s="517"/>
      <c r="AE178" s="517"/>
      <c r="AF178" s="517"/>
      <c r="AG178" s="517"/>
      <c r="AH178" s="517"/>
      <c r="AI178" s="517"/>
      <c r="AJ178" s="144"/>
      <c r="AK178" s="144"/>
      <c r="AL178" s="144"/>
      <c r="AM178" s="144"/>
      <c r="AN178" s="144"/>
      <c r="AO178" s="144"/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62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13"/>
      <c r="KT178" s="78"/>
      <c r="KU178" s="78"/>
      <c r="KV178" s="78"/>
      <c r="KW178" s="78"/>
      <c r="KX178" s="78"/>
      <c r="KY178" s="78"/>
      <c r="KZ178" s="78"/>
      <c r="LA178" s="78"/>
      <c r="LB178" s="78"/>
      <c r="LC178" s="78"/>
      <c r="LD178" s="78"/>
      <c r="LE178" s="78"/>
      <c r="LF178" s="78"/>
      <c r="LG178" s="78"/>
      <c r="LH178" s="78"/>
      <c r="LI178" s="78"/>
      <c r="LJ178" s="78"/>
      <c r="LK178" s="78"/>
      <c r="LL178" s="78"/>
      <c r="LM178" s="78"/>
      <c r="LN178" s="78"/>
      <c r="LO178" s="78"/>
      <c r="LP178" s="78"/>
      <c r="LQ178" s="78"/>
      <c r="LR178" s="78"/>
      <c r="LS178" s="78"/>
      <c r="LT178" s="78"/>
      <c r="LU178" s="78"/>
      <c r="LV178" s="78"/>
      <c r="LW178" s="78"/>
      <c r="LX178" s="78"/>
      <c r="LY178" s="78"/>
      <c r="LZ178" s="78"/>
      <c r="MA178" s="78"/>
      <c r="MB178" s="78"/>
      <c r="MC178" s="78"/>
      <c r="MD178" s="78"/>
      <c r="ME178" s="78"/>
      <c r="MF178" s="78"/>
      <c r="MG178" s="78"/>
      <c r="MH178" s="78"/>
      <c r="MI178" s="78"/>
      <c r="MJ178" s="78"/>
      <c r="MK178" s="78"/>
      <c r="ML178" s="78"/>
      <c r="MM178" s="78"/>
      <c r="MN178" s="78"/>
      <c r="MO178" s="78"/>
      <c r="MP178" s="78"/>
      <c r="MQ178" s="78"/>
      <c r="MR178" s="78"/>
      <c r="MS178" s="78"/>
      <c r="MT178" s="78"/>
      <c r="MU178" s="78"/>
      <c r="MV178" s="78"/>
      <c r="MW178" s="78"/>
      <c r="MX178" s="78"/>
      <c r="MY178" s="78"/>
      <c r="MZ178" s="78"/>
      <c r="NA178" s="78"/>
      <c r="NB178" s="78"/>
      <c r="NC178" s="78"/>
      <c r="NJ178" s="114"/>
    </row>
    <row r="179" spans="2:374" ht="3.65" customHeight="1" x14ac:dyDescent="0.65">
      <c r="B179" s="98"/>
      <c r="C179" s="516"/>
      <c r="D179" s="516"/>
      <c r="E179" s="516"/>
      <c r="F179" s="516"/>
      <c r="G179" s="516"/>
      <c r="H179" s="516"/>
      <c r="I179" s="516"/>
      <c r="J179" s="144"/>
      <c r="K179" s="517"/>
      <c r="L179" s="517"/>
      <c r="M179" s="517"/>
      <c r="N179" s="517"/>
      <c r="O179" s="517"/>
      <c r="P179" s="517"/>
      <c r="Q179" s="517"/>
      <c r="R179" s="517"/>
      <c r="S179" s="517"/>
      <c r="T179" s="517"/>
      <c r="U179" s="517"/>
      <c r="V179" s="517"/>
      <c r="W179" s="517"/>
      <c r="X179" s="517"/>
      <c r="Y179" s="517"/>
      <c r="Z179" s="517"/>
      <c r="AA179" s="517"/>
      <c r="AB179" s="517"/>
      <c r="AC179" s="517"/>
      <c r="AD179" s="517"/>
      <c r="AE179" s="517"/>
      <c r="AF179" s="517"/>
      <c r="AG179" s="517"/>
      <c r="AH179" s="517"/>
      <c r="AI179" s="517"/>
      <c r="AJ179" s="144"/>
      <c r="AK179" s="144"/>
      <c r="AL179" s="144"/>
      <c r="AM179" s="144"/>
      <c r="AN179" s="144"/>
      <c r="AO179" s="144"/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62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13"/>
      <c r="KT179" s="78"/>
      <c r="KU179" s="78"/>
      <c r="KV179" s="78"/>
      <c r="KW179" s="78"/>
      <c r="KX179" s="78"/>
      <c r="KY179" s="78"/>
      <c r="KZ179" s="78"/>
      <c r="LA179" s="78"/>
      <c r="LB179" s="78"/>
      <c r="LC179" s="78"/>
      <c r="LD179" s="78"/>
      <c r="LE179" s="78"/>
      <c r="LF179" s="78"/>
      <c r="LG179" s="78"/>
      <c r="LH179" s="78"/>
      <c r="LI179" s="78"/>
      <c r="LJ179" s="78"/>
      <c r="LK179" s="78"/>
      <c r="LL179" s="78"/>
      <c r="LM179" s="78"/>
      <c r="LN179" s="78"/>
      <c r="LO179" s="78"/>
      <c r="LP179" s="78"/>
      <c r="LQ179" s="78"/>
      <c r="LR179" s="78"/>
      <c r="LS179" s="78"/>
      <c r="LT179" s="78"/>
      <c r="LU179" s="78"/>
      <c r="LV179" s="78"/>
      <c r="LW179" s="78"/>
      <c r="LX179" s="78"/>
      <c r="LY179" s="78"/>
      <c r="LZ179" s="78"/>
      <c r="MA179" s="78"/>
      <c r="MB179" s="78"/>
      <c r="MC179" s="78"/>
      <c r="MD179" s="78"/>
      <c r="ME179" s="78"/>
      <c r="MF179" s="78"/>
      <c r="MG179" s="78"/>
      <c r="MH179" s="78"/>
      <c r="MI179" s="78"/>
      <c r="MJ179" s="78"/>
      <c r="MK179" s="78"/>
      <c r="ML179" s="78"/>
      <c r="MM179" s="78"/>
      <c r="MN179" s="78"/>
      <c r="MO179" s="78"/>
      <c r="MP179" s="78"/>
      <c r="MQ179" s="78"/>
      <c r="MR179" s="78"/>
      <c r="MS179" s="78"/>
      <c r="MT179" s="78"/>
      <c r="MU179" s="78"/>
      <c r="MV179" s="78"/>
      <c r="MW179" s="78"/>
      <c r="MX179" s="78"/>
      <c r="MY179" s="78"/>
      <c r="MZ179" s="78"/>
      <c r="NA179" s="78"/>
      <c r="NB179" s="78"/>
      <c r="NC179" s="78"/>
      <c r="NJ179" s="114"/>
    </row>
    <row r="180" spans="2:374" ht="3.65" customHeight="1" x14ac:dyDescent="0.65">
      <c r="B180" s="98"/>
      <c r="C180" s="516"/>
      <c r="D180" s="516"/>
      <c r="E180" s="516"/>
      <c r="F180" s="516"/>
      <c r="G180" s="516"/>
      <c r="H180" s="516"/>
      <c r="I180" s="516"/>
      <c r="J180" s="144"/>
      <c r="K180" s="517"/>
      <c r="L180" s="517"/>
      <c r="M180" s="517"/>
      <c r="N180" s="517"/>
      <c r="O180" s="517"/>
      <c r="P180" s="517"/>
      <c r="Q180" s="517"/>
      <c r="R180" s="517"/>
      <c r="S180" s="517"/>
      <c r="T180" s="517"/>
      <c r="U180" s="517"/>
      <c r="V180" s="517"/>
      <c r="W180" s="517"/>
      <c r="X180" s="517"/>
      <c r="Y180" s="517"/>
      <c r="Z180" s="517"/>
      <c r="AA180" s="517"/>
      <c r="AB180" s="517"/>
      <c r="AC180" s="517"/>
      <c r="AD180" s="517"/>
      <c r="AE180" s="517"/>
      <c r="AF180" s="517"/>
      <c r="AG180" s="517"/>
      <c r="AH180" s="517"/>
      <c r="AI180" s="517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62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13"/>
      <c r="KT180" s="78"/>
      <c r="KU180" s="78"/>
      <c r="KV180" s="78"/>
      <c r="KW180" s="78"/>
      <c r="KX180" s="78"/>
      <c r="KY180" s="78"/>
      <c r="KZ180" s="78"/>
      <c r="LA180" s="78"/>
      <c r="LB180" s="78"/>
      <c r="LC180" s="78"/>
      <c r="LD180" s="78"/>
      <c r="LE180" s="78"/>
      <c r="LF180" s="78"/>
      <c r="LG180" s="78"/>
      <c r="LH180" s="78"/>
      <c r="LI180" s="78"/>
      <c r="LJ180" s="78"/>
      <c r="LK180" s="78"/>
      <c r="LL180" s="78"/>
      <c r="LM180" s="78"/>
      <c r="LN180" s="78"/>
      <c r="LO180" s="78"/>
      <c r="LP180" s="78"/>
      <c r="LQ180" s="78"/>
      <c r="LR180" s="78"/>
      <c r="LS180" s="78"/>
      <c r="LT180" s="78"/>
      <c r="LU180" s="78"/>
      <c r="LV180" s="78"/>
      <c r="LW180" s="78"/>
      <c r="LX180" s="78"/>
      <c r="LY180" s="78"/>
      <c r="LZ180" s="78"/>
      <c r="MA180" s="78"/>
      <c r="MB180" s="78"/>
      <c r="MC180" s="78"/>
      <c r="MD180" s="78"/>
      <c r="ME180" s="78"/>
      <c r="MF180" s="78"/>
      <c r="MG180" s="78"/>
      <c r="MH180" s="78"/>
      <c r="MI180" s="78"/>
      <c r="MJ180" s="78"/>
      <c r="MK180" s="78"/>
      <c r="ML180" s="78"/>
      <c r="MM180" s="78"/>
      <c r="MN180" s="78"/>
      <c r="MO180" s="78"/>
      <c r="MP180" s="78"/>
      <c r="MQ180" s="78"/>
      <c r="MR180" s="78"/>
      <c r="MS180" s="78"/>
      <c r="MT180" s="78"/>
      <c r="MU180" s="78"/>
      <c r="MV180" s="78"/>
      <c r="MW180" s="78"/>
      <c r="MX180" s="78"/>
      <c r="MY180" s="78"/>
      <c r="MZ180" s="78"/>
      <c r="NA180" s="78"/>
      <c r="NB180" s="78"/>
      <c r="NC180" s="78"/>
      <c r="NJ180" s="114"/>
    </row>
    <row r="181" spans="2:374" ht="3.65" customHeight="1" x14ac:dyDescent="0.65">
      <c r="B181" s="98"/>
      <c r="C181" s="516"/>
      <c r="D181" s="516"/>
      <c r="E181" s="516"/>
      <c r="F181" s="516"/>
      <c r="G181" s="516"/>
      <c r="H181" s="516"/>
      <c r="I181" s="516"/>
      <c r="J181" s="144"/>
      <c r="K181" s="517"/>
      <c r="L181" s="517"/>
      <c r="M181" s="517"/>
      <c r="N181" s="517"/>
      <c r="O181" s="517"/>
      <c r="P181" s="517"/>
      <c r="Q181" s="517"/>
      <c r="R181" s="517"/>
      <c r="S181" s="517"/>
      <c r="T181" s="517"/>
      <c r="U181" s="517"/>
      <c r="V181" s="517"/>
      <c r="W181" s="517"/>
      <c r="X181" s="517"/>
      <c r="Y181" s="517"/>
      <c r="Z181" s="517"/>
      <c r="AA181" s="517"/>
      <c r="AB181" s="517"/>
      <c r="AC181" s="517"/>
      <c r="AD181" s="517"/>
      <c r="AE181" s="517"/>
      <c r="AF181" s="517"/>
      <c r="AG181" s="517"/>
      <c r="AH181" s="517"/>
      <c r="AI181" s="517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200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3"/>
      <c r="KT181" s="78"/>
      <c r="KU181" s="78"/>
      <c r="KV181" s="78"/>
      <c r="KW181" s="78"/>
      <c r="KX181" s="78"/>
      <c r="KY181" s="78"/>
      <c r="KZ181" s="78"/>
      <c r="LA181" s="78"/>
      <c r="LB181" s="78"/>
      <c r="LC181" s="78"/>
      <c r="LD181" s="78"/>
      <c r="LE181" s="78"/>
      <c r="LF181" s="78"/>
      <c r="LG181" s="78"/>
      <c r="LH181" s="78"/>
      <c r="LI181" s="78"/>
      <c r="LJ181" s="78"/>
      <c r="LK181" s="78"/>
      <c r="LL181" s="78"/>
      <c r="LM181" s="78"/>
      <c r="LN181" s="78"/>
      <c r="LO181" s="78"/>
      <c r="LP181" s="78"/>
      <c r="LQ181" s="78"/>
      <c r="LR181" s="78"/>
      <c r="LS181" s="78"/>
      <c r="LT181" s="78"/>
      <c r="LU181" s="78"/>
      <c r="LV181" s="78"/>
      <c r="LW181" s="78"/>
      <c r="LX181" s="78"/>
      <c r="LY181" s="78"/>
      <c r="LZ181" s="78"/>
      <c r="MA181" s="78"/>
      <c r="MB181" s="78"/>
      <c r="MC181" s="78"/>
      <c r="MD181" s="78"/>
      <c r="ME181" s="78"/>
      <c r="MF181" s="78"/>
      <c r="MG181" s="78"/>
      <c r="MH181" s="78"/>
      <c r="MI181" s="78"/>
      <c r="MJ181" s="78"/>
      <c r="MK181" s="78"/>
      <c r="ML181" s="78"/>
      <c r="MM181" s="78"/>
      <c r="MN181" s="78"/>
      <c r="MO181" s="78"/>
      <c r="MP181" s="78"/>
      <c r="MQ181" s="78"/>
      <c r="MR181" s="78"/>
      <c r="MS181" s="78"/>
      <c r="MT181" s="78"/>
      <c r="MU181" s="78"/>
      <c r="MV181" s="78"/>
      <c r="MW181" s="78"/>
      <c r="MX181" s="78"/>
      <c r="MY181" s="78"/>
      <c r="MZ181" s="78"/>
      <c r="NA181" s="78"/>
      <c r="NB181" s="78"/>
      <c r="NC181" s="78"/>
      <c r="NJ181" s="114"/>
    </row>
    <row r="182" spans="2:374" ht="3.65" customHeight="1" x14ac:dyDescent="0.65">
      <c r="B182" s="98"/>
      <c r="C182" s="516"/>
      <c r="D182" s="516"/>
      <c r="E182" s="516"/>
      <c r="F182" s="516"/>
      <c r="G182" s="516"/>
      <c r="H182" s="516"/>
      <c r="I182" s="516"/>
      <c r="J182" s="99"/>
      <c r="K182" s="517"/>
      <c r="L182" s="517"/>
      <c r="M182" s="517"/>
      <c r="N182" s="517"/>
      <c r="O182" s="517"/>
      <c r="P182" s="517"/>
      <c r="Q182" s="517"/>
      <c r="R182" s="517"/>
      <c r="S182" s="517"/>
      <c r="T182" s="517"/>
      <c r="U182" s="517"/>
      <c r="V182" s="517"/>
      <c r="W182" s="517"/>
      <c r="X182" s="517"/>
      <c r="Y182" s="517"/>
      <c r="Z182" s="517"/>
      <c r="AA182" s="517"/>
      <c r="AB182" s="517"/>
      <c r="AC182" s="517"/>
      <c r="AD182" s="517"/>
      <c r="AE182" s="517"/>
      <c r="AF182" s="517"/>
      <c r="AG182" s="517"/>
      <c r="AH182" s="517"/>
      <c r="AI182" s="517"/>
      <c r="AJ182" s="99"/>
      <c r="AK182" s="99"/>
      <c r="AL182" s="99"/>
      <c r="AM182" s="99"/>
      <c r="AN182" s="99"/>
      <c r="AO182" s="99"/>
      <c r="AP182" s="99"/>
      <c r="AQ182" s="99"/>
      <c r="AR182" s="99"/>
      <c r="AS182" s="99"/>
      <c r="AT182" s="99"/>
      <c r="AU182" s="99"/>
      <c r="AV182" s="99"/>
      <c r="AW182" s="99"/>
      <c r="AX182" s="99"/>
      <c r="AY182" s="99"/>
      <c r="AZ182" s="200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3"/>
      <c r="KT182" s="78"/>
      <c r="KU182" s="78"/>
      <c r="KV182" s="78"/>
      <c r="KW182" s="78"/>
      <c r="KX182" s="78"/>
      <c r="KY182" s="78"/>
      <c r="KZ182" s="78"/>
      <c r="LA182" s="78"/>
      <c r="LB182" s="78"/>
      <c r="LC182" s="78"/>
      <c r="LD182" s="78"/>
      <c r="LE182" s="78"/>
      <c r="LF182" s="78"/>
      <c r="LG182" s="78"/>
      <c r="LH182" s="78"/>
      <c r="LI182" s="78"/>
      <c r="LJ182" s="78"/>
      <c r="LK182" s="78"/>
      <c r="LL182" s="78"/>
      <c r="LM182" s="78"/>
      <c r="LN182" s="78"/>
      <c r="LO182" s="78"/>
      <c r="LP182" s="78"/>
      <c r="LQ182" s="78"/>
      <c r="LR182" s="78"/>
      <c r="LS182" s="78"/>
      <c r="LT182" s="78"/>
      <c r="LU182" s="78"/>
      <c r="LV182" s="78"/>
      <c r="LW182" s="78"/>
      <c r="LX182" s="78"/>
      <c r="LY182" s="78"/>
      <c r="LZ182" s="78"/>
      <c r="MA182" s="78"/>
      <c r="MB182" s="78"/>
      <c r="MC182" s="78"/>
      <c r="MD182" s="78"/>
      <c r="ME182" s="78"/>
      <c r="MF182" s="78"/>
      <c r="MG182" s="78"/>
      <c r="MH182" s="78"/>
      <c r="MI182" s="78"/>
      <c r="MJ182" s="78"/>
      <c r="MK182" s="78"/>
      <c r="ML182" s="78"/>
      <c r="MM182" s="78"/>
      <c r="MN182" s="78"/>
      <c r="MO182" s="78"/>
      <c r="MP182" s="78"/>
      <c r="MQ182" s="78"/>
      <c r="MR182" s="78"/>
      <c r="MS182" s="78"/>
      <c r="MT182" s="78"/>
      <c r="MU182" s="78"/>
      <c r="MV182" s="78"/>
      <c r="MW182" s="78"/>
      <c r="MX182" s="78"/>
      <c r="MY182" s="78"/>
      <c r="MZ182" s="78"/>
      <c r="NA182" s="78"/>
      <c r="NB182" s="78"/>
      <c r="NC182" s="78"/>
      <c r="NJ182" s="114"/>
    </row>
    <row r="183" spans="2:374" ht="3.65" customHeight="1" x14ac:dyDescent="0.65">
      <c r="B183" s="98"/>
      <c r="C183" s="516"/>
      <c r="D183" s="516"/>
      <c r="E183" s="516"/>
      <c r="F183" s="516"/>
      <c r="G183" s="516"/>
      <c r="H183" s="516"/>
      <c r="I183" s="516"/>
      <c r="J183" s="99"/>
      <c r="K183" s="517"/>
      <c r="L183" s="517"/>
      <c r="M183" s="517"/>
      <c r="N183" s="517"/>
      <c r="O183" s="517"/>
      <c r="P183" s="517"/>
      <c r="Q183" s="517"/>
      <c r="R183" s="517"/>
      <c r="S183" s="517"/>
      <c r="T183" s="517"/>
      <c r="U183" s="517"/>
      <c r="V183" s="517"/>
      <c r="W183" s="517"/>
      <c r="X183" s="517"/>
      <c r="Y183" s="517"/>
      <c r="Z183" s="517"/>
      <c r="AA183" s="517"/>
      <c r="AB183" s="517"/>
      <c r="AC183" s="517"/>
      <c r="AD183" s="517"/>
      <c r="AE183" s="517"/>
      <c r="AF183" s="517"/>
      <c r="AG183" s="517"/>
      <c r="AH183" s="517"/>
      <c r="AI183" s="517"/>
      <c r="AJ183" s="99"/>
      <c r="AK183" s="99"/>
      <c r="AL183" s="99"/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200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3"/>
      <c r="KT183" s="78"/>
      <c r="KU183" s="78"/>
      <c r="KV183" s="78"/>
      <c r="KW183" s="78"/>
      <c r="KX183" s="78"/>
      <c r="KY183" s="78"/>
      <c r="KZ183" s="78"/>
      <c r="LA183" s="78"/>
      <c r="LB183" s="78"/>
      <c r="LC183" s="78"/>
      <c r="LD183" s="78"/>
      <c r="LE183" s="78"/>
      <c r="LF183" s="78"/>
      <c r="LG183" s="78"/>
      <c r="LH183" s="78"/>
      <c r="LI183" s="78"/>
      <c r="LJ183" s="78"/>
      <c r="LK183" s="78"/>
      <c r="LL183" s="78"/>
      <c r="LM183" s="78"/>
      <c r="LN183" s="78"/>
      <c r="LO183" s="78"/>
      <c r="LP183" s="78"/>
      <c r="LQ183" s="78"/>
      <c r="LR183" s="78"/>
      <c r="LS183" s="78"/>
      <c r="LT183" s="78"/>
      <c r="LU183" s="78"/>
      <c r="LV183" s="78"/>
      <c r="LW183" s="78"/>
      <c r="LX183" s="78"/>
      <c r="LY183" s="78"/>
      <c r="LZ183" s="78"/>
      <c r="MA183" s="78"/>
      <c r="MB183" s="78"/>
      <c r="MC183" s="78"/>
      <c r="MD183" s="78"/>
      <c r="ME183" s="78"/>
      <c r="MF183" s="78"/>
      <c r="MG183" s="78"/>
      <c r="MH183" s="78"/>
      <c r="MI183" s="78"/>
      <c r="MJ183" s="78"/>
      <c r="MK183" s="78"/>
      <c r="ML183" s="78"/>
      <c r="MM183" s="78"/>
      <c r="MN183" s="78"/>
      <c r="MO183" s="78"/>
      <c r="MP183" s="78"/>
      <c r="MQ183" s="78"/>
      <c r="MR183" s="78"/>
      <c r="MS183" s="78"/>
      <c r="MT183" s="78"/>
      <c r="MU183" s="78"/>
      <c r="MV183" s="78"/>
      <c r="MW183" s="78"/>
      <c r="MX183" s="78"/>
      <c r="MY183" s="78"/>
      <c r="MZ183" s="78"/>
      <c r="NA183" s="78"/>
      <c r="NB183" s="78"/>
      <c r="NC183" s="78"/>
      <c r="NJ183" s="114"/>
    </row>
    <row r="184" spans="2:374" ht="3.65" customHeight="1" x14ac:dyDescent="0.65">
      <c r="B184" s="98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99"/>
      <c r="AU184" s="99"/>
      <c r="AV184" s="99"/>
      <c r="AW184" s="99"/>
      <c r="AX184" s="99"/>
      <c r="AY184" s="99"/>
      <c r="AZ184" s="200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3"/>
      <c r="KT184" s="78"/>
      <c r="KU184" s="78"/>
      <c r="KV184" s="78"/>
      <c r="KW184" s="78"/>
      <c r="KX184" s="78"/>
      <c r="KY184" s="78"/>
      <c r="KZ184" s="78"/>
      <c r="LA184" s="78"/>
      <c r="LB184" s="78"/>
      <c r="LC184" s="78"/>
      <c r="LD184" s="78"/>
      <c r="LE184" s="78"/>
      <c r="LF184" s="78"/>
      <c r="LG184" s="78"/>
      <c r="LH184" s="78"/>
      <c r="LI184" s="78"/>
      <c r="LJ184" s="78"/>
      <c r="LK184" s="78"/>
      <c r="LL184" s="78"/>
      <c r="LM184" s="78"/>
      <c r="LN184" s="78"/>
      <c r="LO184" s="78"/>
      <c r="LP184" s="78"/>
      <c r="LQ184" s="78"/>
      <c r="LR184" s="78"/>
      <c r="LS184" s="78"/>
      <c r="LT184" s="78"/>
      <c r="LU184" s="78"/>
      <c r="LV184" s="78"/>
      <c r="LW184" s="78"/>
      <c r="LX184" s="78"/>
      <c r="LY184" s="78"/>
      <c r="LZ184" s="78"/>
      <c r="MA184" s="78"/>
      <c r="MB184" s="78"/>
      <c r="MC184" s="78"/>
      <c r="MD184" s="78"/>
      <c r="ME184" s="78"/>
      <c r="MF184" s="78"/>
      <c r="MG184" s="78"/>
      <c r="MH184" s="78"/>
      <c r="MI184" s="78"/>
      <c r="MJ184" s="78"/>
      <c r="MK184" s="78"/>
      <c r="ML184" s="78"/>
      <c r="MM184" s="78"/>
      <c r="MN184" s="78"/>
      <c r="MO184" s="78"/>
      <c r="MP184" s="78"/>
      <c r="MQ184" s="78"/>
      <c r="MR184" s="78"/>
      <c r="MS184" s="78"/>
      <c r="MT184" s="78"/>
      <c r="MU184" s="78"/>
      <c r="MV184" s="78"/>
      <c r="MW184" s="78"/>
      <c r="MX184" s="78"/>
      <c r="MY184" s="78"/>
      <c r="MZ184" s="78"/>
      <c r="NA184" s="78"/>
      <c r="NB184" s="78"/>
      <c r="NC184" s="78"/>
      <c r="NJ184" s="114"/>
    </row>
    <row r="185" spans="2:374" ht="3.65" customHeight="1" x14ac:dyDescent="0.65">
      <c r="B185" s="98"/>
      <c r="C185" s="99"/>
      <c r="D185" s="201"/>
      <c r="E185" s="654"/>
      <c r="F185" s="654"/>
      <c r="G185" s="654"/>
      <c r="H185" s="654"/>
      <c r="I185" s="654"/>
      <c r="J185" s="654"/>
      <c r="K185" s="654"/>
      <c r="L185" s="513" t="s">
        <v>23</v>
      </c>
      <c r="M185" s="513"/>
      <c r="N185" s="513"/>
      <c r="O185" s="513"/>
      <c r="P185" s="513"/>
      <c r="Q185" s="513"/>
      <c r="R185" s="513"/>
      <c r="S185" s="513"/>
      <c r="T185" s="513"/>
      <c r="U185" s="513"/>
      <c r="V185" s="513"/>
      <c r="W185" s="513"/>
      <c r="X185" s="513"/>
      <c r="Y185" s="513"/>
      <c r="Z185" s="513"/>
      <c r="AA185" s="513"/>
      <c r="AB185" s="513"/>
      <c r="AC185" s="513"/>
      <c r="AD185" s="513"/>
      <c r="AE185" s="513"/>
      <c r="AF185" s="513"/>
      <c r="AG185" s="513"/>
      <c r="AH185" s="513"/>
      <c r="AI185" s="513"/>
      <c r="AJ185" s="513"/>
      <c r="AK185" s="513"/>
      <c r="AL185" s="513"/>
      <c r="AM185" s="513"/>
      <c r="AN185" s="513"/>
      <c r="AO185" s="513"/>
      <c r="AP185" s="513"/>
      <c r="AQ185" s="513"/>
      <c r="AR185" s="513"/>
      <c r="AS185" s="513"/>
      <c r="AT185" s="513"/>
      <c r="AU185" s="513"/>
      <c r="AV185" s="513"/>
      <c r="AW185" s="513"/>
      <c r="AX185" s="99"/>
      <c r="AY185" s="202"/>
      <c r="AZ185" s="200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3"/>
      <c r="KT185" s="78"/>
      <c r="KU185" s="78"/>
      <c r="KV185" s="78"/>
      <c r="KW185" s="78"/>
      <c r="KX185" s="78"/>
      <c r="KY185" s="78"/>
      <c r="KZ185" s="78"/>
      <c r="LA185" s="78"/>
      <c r="LB185" s="78"/>
      <c r="LC185" s="78"/>
      <c r="LD185" s="78"/>
      <c r="LE185" s="78"/>
      <c r="LF185" s="78"/>
      <c r="LG185" s="78"/>
      <c r="LH185" s="78"/>
      <c r="LI185" s="78"/>
      <c r="LJ185" s="78"/>
      <c r="LK185" s="78"/>
      <c r="LL185" s="78"/>
      <c r="LM185" s="78"/>
      <c r="LN185" s="78"/>
      <c r="LO185" s="78"/>
      <c r="LP185" s="78"/>
      <c r="LQ185" s="78"/>
      <c r="LR185" s="78"/>
      <c r="LS185" s="78"/>
      <c r="LT185" s="78"/>
      <c r="LU185" s="78"/>
      <c r="LV185" s="78"/>
      <c r="LW185" s="78"/>
      <c r="LX185" s="78"/>
      <c r="LY185" s="78"/>
      <c r="LZ185" s="78"/>
      <c r="MA185" s="78"/>
      <c r="MB185" s="78"/>
      <c r="MC185" s="78"/>
      <c r="MD185" s="78"/>
      <c r="ME185" s="78"/>
      <c r="MF185" s="78"/>
      <c r="MG185" s="78"/>
      <c r="MH185" s="78"/>
      <c r="MI185" s="78"/>
      <c r="MJ185" s="78"/>
      <c r="MK185" s="78"/>
      <c r="ML185" s="78"/>
      <c r="MM185" s="78"/>
      <c r="MN185" s="78"/>
      <c r="MO185" s="78"/>
      <c r="MP185" s="78"/>
      <c r="MQ185" s="78"/>
      <c r="MR185" s="78"/>
      <c r="MS185" s="78"/>
      <c r="MT185" s="78"/>
      <c r="MU185" s="78"/>
      <c r="MV185" s="78"/>
      <c r="MW185" s="78"/>
      <c r="MX185" s="78"/>
      <c r="MY185" s="78"/>
      <c r="MZ185" s="78"/>
      <c r="NA185" s="78"/>
      <c r="NB185" s="78"/>
      <c r="NC185" s="78"/>
      <c r="NJ185" s="114"/>
    </row>
    <row r="186" spans="2:374" ht="3.65" customHeight="1" x14ac:dyDescent="0.65">
      <c r="B186" s="98"/>
      <c r="C186" s="99"/>
      <c r="D186" s="201"/>
      <c r="E186" s="654"/>
      <c r="F186" s="654"/>
      <c r="G186" s="654"/>
      <c r="H186" s="654"/>
      <c r="I186" s="654"/>
      <c r="J186" s="654"/>
      <c r="K186" s="654"/>
      <c r="L186" s="513"/>
      <c r="M186" s="513"/>
      <c r="N186" s="513"/>
      <c r="O186" s="513"/>
      <c r="P186" s="513"/>
      <c r="Q186" s="513"/>
      <c r="R186" s="513"/>
      <c r="S186" s="513"/>
      <c r="T186" s="513"/>
      <c r="U186" s="513"/>
      <c r="V186" s="513"/>
      <c r="W186" s="513"/>
      <c r="X186" s="513"/>
      <c r="Y186" s="513"/>
      <c r="Z186" s="513"/>
      <c r="AA186" s="513"/>
      <c r="AB186" s="513"/>
      <c r="AC186" s="513"/>
      <c r="AD186" s="513"/>
      <c r="AE186" s="513"/>
      <c r="AF186" s="513"/>
      <c r="AG186" s="513"/>
      <c r="AH186" s="513"/>
      <c r="AI186" s="513"/>
      <c r="AJ186" s="513"/>
      <c r="AK186" s="513"/>
      <c r="AL186" s="513"/>
      <c r="AM186" s="513"/>
      <c r="AN186" s="513"/>
      <c r="AO186" s="513"/>
      <c r="AP186" s="513"/>
      <c r="AQ186" s="513"/>
      <c r="AR186" s="513"/>
      <c r="AS186" s="513"/>
      <c r="AT186" s="513"/>
      <c r="AU186" s="513"/>
      <c r="AV186" s="513"/>
      <c r="AW186" s="513"/>
      <c r="AX186" s="99"/>
      <c r="AY186" s="202"/>
      <c r="AZ186" s="200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3"/>
      <c r="KT186" s="78"/>
      <c r="KU186" s="78"/>
      <c r="KV186" s="78"/>
      <c r="KW186" s="78"/>
      <c r="KX186" s="78"/>
      <c r="KY186" s="78"/>
      <c r="KZ186" s="78"/>
      <c r="LA186" s="78"/>
      <c r="LB186" s="78"/>
      <c r="LC186" s="78"/>
      <c r="LD186" s="78"/>
      <c r="LE186" s="78"/>
      <c r="LF186" s="78"/>
      <c r="LG186" s="78"/>
      <c r="LH186" s="78"/>
      <c r="LI186" s="78"/>
      <c r="LJ186" s="78"/>
      <c r="LK186" s="78"/>
      <c r="LL186" s="78"/>
      <c r="LM186" s="78"/>
      <c r="LN186" s="78"/>
      <c r="LO186" s="78"/>
      <c r="LP186" s="78"/>
      <c r="LQ186" s="78"/>
      <c r="LR186" s="78"/>
      <c r="LS186" s="78"/>
      <c r="LT186" s="78"/>
      <c r="LU186" s="78"/>
      <c r="LV186" s="78"/>
      <c r="LW186" s="78"/>
      <c r="LX186" s="78"/>
      <c r="LY186" s="78"/>
      <c r="LZ186" s="78"/>
      <c r="MA186" s="78"/>
      <c r="MB186" s="78"/>
      <c r="MC186" s="78"/>
      <c r="MD186" s="78"/>
      <c r="ME186" s="78"/>
      <c r="MF186" s="78"/>
      <c r="MG186" s="78"/>
      <c r="MH186" s="78"/>
      <c r="MI186" s="78"/>
      <c r="MJ186" s="78"/>
      <c r="MK186" s="78"/>
      <c r="ML186" s="78"/>
      <c r="MM186" s="78"/>
      <c r="MN186" s="78"/>
      <c r="MO186" s="78"/>
      <c r="MP186" s="78"/>
      <c r="MQ186" s="78"/>
      <c r="MR186" s="78"/>
      <c r="MS186" s="78"/>
      <c r="MT186" s="78"/>
      <c r="MU186" s="78"/>
      <c r="MV186" s="78"/>
      <c r="MW186" s="78"/>
      <c r="MX186" s="78"/>
      <c r="MY186" s="78"/>
      <c r="MZ186" s="78"/>
      <c r="NA186" s="78"/>
      <c r="NB186" s="78"/>
      <c r="NC186" s="78"/>
      <c r="NJ186" s="114"/>
    </row>
    <row r="187" spans="2:374" ht="3.65" customHeight="1" x14ac:dyDescent="0.65">
      <c r="B187" s="98"/>
      <c r="C187" s="99"/>
      <c r="D187" s="201"/>
      <c r="E187" s="654"/>
      <c r="F187" s="654"/>
      <c r="G187" s="654"/>
      <c r="H187" s="654"/>
      <c r="I187" s="654"/>
      <c r="J187" s="654"/>
      <c r="K187" s="654"/>
      <c r="L187" s="513"/>
      <c r="M187" s="513"/>
      <c r="N187" s="513"/>
      <c r="O187" s="513"/>
      <c r="P187" s="513"/>
      <c r="Q187" s="513"/>
      <c r="R187" s="513"/>
      <c r="S187" s="513"/>
      <c r="T187" s="513"/>
      <c r="U187" s="513"/>
      <c r="V187" s="513"/>
      <c r="W187" s="513"/>
      <c r="X187" s="513"/>
      <c r="Y187" s="513"/>
      <c r="Z187" s="513"/>
      <c r="AA187" s="513"/>
      <c r="AB187" s="513"/>
      <c r="AC187" s="513"/>
      <c r="AD187" s="513"/>
      <c r="AE187" s="513"/>
      <c r="AF187" s="513"/>
      <c r="AG187" s="513"/>
      <c r="AH187" s="513"/>
      <c r="AI187" s="513"/>
      <c r="AJ187" s="513"/>
      <c r="AK187" s="513"/>
      <c r="AL187" s="513"/>
      <c r="AM187" s="513"/>
      <c r="AN187" s="513"/>
      <c r="AO187" s="513"/>
      <c r="AP187" s="513"/>
      <c r="AQ187" s="513"/>
      <c r="AR187" s="513"/>
      <c r="AS187" s="513"/>
      <c r="AT187" s="513"/>
      <c r="AU187" s="513"/>
      <c r="AV187" s="513"/>
      <c r="AW187" s="513"/>
      <c r="AX187" s="99"/>
      <c r="AY187" s="202"/>
      <c r="AZ187" s="200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3"/>
      <c r="KT187" s="78"/>
      <c r="KU187" s="78"/>
      <c r="KV187" s="78"/>
      <c r="KW187" s="78"/>
      <c r="KX187" s="78"/>
      <c r="KY187" s="78"/>
      <c r="KZ187" s="78"/>
      <c r="LA187" s="78"/>
      <c r="LB187" s="78"/>
      <c r="LC187" s="78"/>
      <c r="LD187" s="78"/>
      <c r="LE187" s="78"/>
      <c r="LF187" s="78"/>
      <c r="LG187" s="78"/>
      <c r="LH187" s="78"/>
      <c r="LI187" s="78"/>
      <c r="LJ187" s="78"/>
      <c r="LK187" s="78"/>
      <c r="LL187" s="78"/>
      <c r="LM187" s="78"/>
      <c r="LN187" s="78"/>
      <c r="LO187" s="78"/>
      <c r="LP187" s="78"/>
      <c r="LQ187" s="78"/>
      <c r="LR187" s="78"/>
      <c r="LS187" s="78"/>
      <c r="LT187" s="78"/>
      <c r="LU187" s="78"/>
      <c r="LV187" s="78"/>
      <c r="LW187" s="78"/>
      <c r="LX187" s="78"/>
      <c r="LY187" s="78"/>
      <c r="LZ187" s="78"/>
      <c r="MA187" s="78"/>
      <c r="MB187" s="78"/>
      <c r="MC187" s="78"/>
      <c r="MD187" s="78"/>
      <c r="ME187" s="78"/>
      <c r="MF187" s="78"/>
      <c r="MG187" s="78"/>
      <c r="MH187" s="78"/>
      <c r="MI187" s="78"/>
      <c r="MJ187" s="78"/>
      <c r="MK187" s="78"/>
      <c r="ML187" s="78"/>
      <c r="MM187" s="78"/>
      <c r="MN187" s="78"/>
      <c r="MO187" s="78"/>
      <c r="MP187" s="78"/>
      <c r="MQ187" s="78"/>
      <c r="MR187" s="78"/>
      <c r="MS187" s="78"/>
      <c r="MT187" s="78"/>
      <c r="MU187" s="78"/>
      <c r="MV187" s="78"/>
      <c r="MW187" s="78"/>
      <c r="MX187" s="78"/>
      <c r="MY187" s="78"/>
      <c r="MZ187" s="78"/>
      <c r="NA187" s="78"/>
      <c r="NB187" s="78"/>
      <c r="NC187" s="78"/>
      <c r="NJ187" s="114"/>
    </row>
    <row r="188" spans="2:374" ht="3.65" customHeight="1" x14ac:dyDescent="0.65">
      <c r="B188" s="98"/>
      <c r="C188" s="99"/>
      <c r="D188" s="201"/>
      <c r="E188" s="654"/>
      <c r="F188" s="654"/>
      <c r="G188" s="654"/>
      <c r="H188" s="654"/>
      <c r="I188" s="654"/>
      <c r="J188" s="654"/>
      <c r="K188" s="654"/>
      <c r="L188" s="513"/>
      <c r="M188" s="513"/>
      <c r="N188" s="513"/>
      <c r="O188" s="513"/>
      <c r="P188" s="513"/>
      <c r="Q188" s="513"/>
      <c r="R188" s="513"/>
      <c r="S188" s="513"/>
      <c r="T188" s="513"/>
      <c r="U188" s="513"/>
      <c r="V188" s="513"/>
      <c r="W188" s="513"/>
      <c r="X188" s="513"/>
      <c r="Y188" s="513"/>
      <c r="Z188" s="513"/>
      <c r="AA188" s="513"/>
      <c r="AB188" s="513"/>
      <c r="AC188" s="513"/>
      <c r="AD188" s="513"/>
      <c r="AE188" s="513"/>
      <c r="AF188" s="513"/>
      <c r="AG188" s="513"/>
      <c r="AH188" s="513"/>
      <c r="AI188" s="513"/>
      <c r="AJ188" s="513"/>
      <c r="AK188" s="513"/>
      <c r="AL188" s="513"/>
      <c r="AM188" s="513"/>
      <c r="AN188" s="513"/>
      <c r="AO188" s="513"/>
      <c r="AP188" s="513"/>
      <c r="AQ188" s="513"/>
      <c r="AR188" s="513"/>
      <c r="AS188" s="513"/>
      <c r="AT188" s="513"/>
      <c r="AU188" s="513"/>
      <c r="AV188" s="513"/>
      <c r="AW188" s="513"/>
      <c r="AX188" s="99"/>
      <c r="AY188" s="202"/>
      <c r="AZ188" s="200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3"/>
      <c r="KT188" s="78"/>
      <c r="KU188" s="78"/>
      <c r="KV188" s="78"/>
      <c r="KW188" s="78"/>
      <c r="KX188" s="78"/>
      <c r="KY188" s="78"/>
      <c r="KZ188" s="78"/>
      <c r="LA188" s="78"/>
      <c r="LB188" s="78"/>
      <c r="LC188" s="78"/>
      <c r="LD188" s="78"/>
      <c r="LE188" s="78"/>
      <c r="LF188" s="78"/>
      <c r="LG188" s="78"/>
      <c r="LH188" s="78"/>
      <c r="LI188" s="78"/>
      <c r="LJ188" s="78"/>
      <c r="LK188" s="78"/>
      <c r="LL188" s="78"/>
      <c r="LM188" s="78"/>
      <c r="LN188" s="78"/>
      <c r="LO188" s="78"/>
      <c r="LP188" s="78"/>
      <c r="LQ188" s="78"/>
      <c r="LR188" s="78"/>
      <c r="LS188" s="78"/>
      <c r="LT188" s="78"/>
      <c r="LU188" s="78"/>
      <c r="LV188" s="78"/>
      <c r="LW188" s="78"/>
      <c r="LX188" s="78"/>
      <c r="LY188" s="78"/>
      <c r="LZ188" s="78"/>
      <c r="MA188" s="78"/>
      <c r="MB188" s="78"/>
      <c r="MC188" s="78"/>
      <c r="MD188" s="78"/>
      <c r="ME188" s="78"/>
      <c r="MF188" s="78"/>
      <c r="MG188" s="78"/>
      <c r="MH188" s="78"/>
      <c r="MI188" s="78"/>
      <c r="MJ188" s="78"/>
      <c r="MK188" s="78"/>
      <c r="ML188" s="78"/>
      <c r="MM188" s="78"/>
      <c r="MN188" s="78"/>
      <c r="MO188" s="78"/>
      <c r="MP188" s="78"/>
      <c r="MQ188" s="78"/>
      <c r="MR188" s="78"/>
      <c r="MS188" s="78"/>
      <c r="MT188" s="78"/>
      <c r="MU188" s="78"/>
      <c r="MV188" s="78"/>
      <c r="MW188" s="78"/>
      <c r="MX188" s="78"/>
      <c r="MY188" s="78"/>
      <c r="MZ188" s="78"/>
      <c r="NA188" s="78"/>
      <c r="NB188" s="78"/>
      <c r="NC188" s="78"/>
      <c r="NJ188" s="114"/>
    </row>
    <row r="189" spans="2:374" ht="3.65" customHeight="1" x14ac:dyDescent="0.65">
      <c r="B189" s="98"/>
      <c r="C189" s="99"/>
      <c r="D189" s="201"/>
      <c r="E189" s="654"/>
      <c r="F189" s="654"/>
      <c r="G189" s="654"/>
      <c r="H189" s="654"/>
      <c r="I189" s="654"/>
      <c r="J189" s="654"/>
      <c r="K189" s="654"/>
      <c r="L189" s="513"/>
      <c r="M189" s="513"/>
      <c r="N189" s="513"/>
      <c r="O189" s="513"/>
      <c r="P189" s="513"/>
      <c r="Q189" s="513"/>
      <c r="R189" s="513"/>
      <c r="S189" s="513"/>
      <c r="T189" s="513"/>
      <c r="U189" s="513"/>
      <c r="V189" s="513"/>
      <c r="W189" s="513"/>
      <c r="X189" s="513"/>
      <c r="Y189" s="513"/>
      <c r="Z189" s="513"/>
      <c r="AA189" s="513"/>
      <c r="AB189" s="513"/>
      <c r="AC189" s="513"/>
      <c r="AD189" s="513"/>
      <c r="AE189" s="513"/>
      <c r="AF189" s="513"/>
      <c r="AG189" s="513"/>
      <c r="AH189" s="513"/>
      <c r="AI189" s="513"/>
      <c r="AJ189" s="513"/>
      <c r="AK189" s="513"/>
      <c r="AL189" s="513"/>
      <c r="AM189" s="513"/>
      <c r="AN189" s="513"/>
      <c r="AO189" s="513"/>
      <c r="AP189" s="513"/>
      <c r="AQ189" s="513"/>
      <c r="AR189" s="513"/>
      <c r="AS189" s="513"/>
      <c r="AT189" s="513"/>
      <c r="AU189" s="513"/>
      <c r="AV189" s="513"/>
      <c r="AW189" s="513"/>
      <c r="AX189" s="99"/>
      <c r="AY189" s="202"/>
      <c r="AZ189" s="200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3"/>
      <c r="KT189" s="78"/>
      <c r="KU189" s="78"/>
      <c r="KV189" s="78"/>
      <c r="KW189" s="78"/>
      <c r="KX189" s="78"/>
      <c r="KY189" s="78"/>
      <c r="KZ189" s="78"/>
      <c r="LA189" s="78"/>
      <c r="LB189" s="78"/>
      <c r="LC189" s="78"/>
      <c r="LD189" s="78"/>
      <c r="LE189" s="78"/>
      <c r="LF189" s="78"/>
      <c r="LG189" s="78"/>
      <c r="LH189" s="78"/>
      <c r="LI189" s="78"/>
      <c r="LJ189" s="78"/>
      <c r="LK189" s="78"/>
      <c r="LL189" s="78"/>
      <c r="LM189" s="78"/>
      <c r="LN189" s="78"/>
      <c r="LO189" s="78"/>
      <c r="LP189" s="78"/>
      <c r="LQ189" s="78"/>
      <c r="LR189" s="78"/>
      <c r="LS189" s="78"/>
      <c r="LT189" s="78"/>
      <c r="LU189" s="78"/>
      <c r="LV189" s="78"/>
      <c r="LW189" s="78"/>
      <c r="LX189" s="78"/>
      <c r="LY189" s="78"/>
      <c r="LZ189" s="78"/>
      <c r="MA189" s="78"/>
      <c r="MB189" s="78"/>
      <c r="MC189" s="78"/>
      <c r="MD189" s="78"/>
      <c r="ME189" s="78"/>
      <c r="MF189" s="78"/>
      <c r="MG189" s="78"/>
      <c r="MH189" s="78"/>
      <c r="MI189" s="78"/>
      <c r="MJ189" s="78"/>
      <c r="MK189" s="78"/>
      <c r="ML189" s="78"/>
      <c r="MM189" s="78"/>
      <c r="MN189" s="78"/>
      <c r="MO189" s="78"/>
      <c r="MP189" s="78"/>
      <c r="MQ189" s="78"/>
      <c r="MR189" s="78"/>
      <c r="MS189" s="78"/>
      <c r="MT189" s="78"/>
      <c r="MU189" s="78"/>
      <c r="MV189" s="78"/>
      <c r="MW189" s="78"/>
      <c r="MX189" s="78"/>
      <c r="MY189" s="78"/>
      <c r="MZ189" s="78"/>
      <c r="NA189" s="78"/>
      <c r="NB189" s="78"/>
      <c r="NC189" s="78"/>
      <c r="NJ189" s="114"/>
    </row>
    <row r="190" spans="2:374" ht="3.65" customHeight="1" thickBot="1" x14ac:dyDescent="0.7">
      <c r="B190" s="98"/>
      <c r="C190" s="99"/>
      <c r="D190" s="201"/>
      <c r="E190" s="654"/>
      <c r="F190" s="654"/>
      <c r="G190" s="654"/>
      <c r="H190" s="654"/>
      <c r="I190" s="654"/>
      <c r="J190" s="654"/>
      <c r="K190" s="654"/>
      <c r="L190" s="513"/>
      <c r="M190" s="513"/>
      <c r="N190" s="513"/>
      <c r="O190" s="513"/>
      <c r="P190" s="513"/>
      <c r="Q190" s="513"/>
      <c r="R190" s="513"/>
      <c r="S190" s="513"/>
      <c r="T190" s="513"/>
      <c r="U190" s="513"/>
      <c r="V190" s="513"/>
      <c r="W190" s="513"/>
      <c r="X190" s="513"/>
      <c r="Y190" s="513"/>
      <c r="Z190" s="513"/>
      <c r="AA190" s="513"/>
      <c r="AB190" s="513"/>
      <c r="AC190" s="513"/>
      <c r="AD190" s="513"/>
      <c r="AE190" s="513"/>
      <c r="AF190" s="513"/>
      <c r="AG190" s="513"/>
      <c r="AH190" s="513"/>
      <c r="AI190" s="513"/>
      <c r="AJ190" s="513"/>
      <c r="AK190" s="513"/>
      <c r="AL190" s="513"/>
      <c r="AM190" s="513"/>
      <c r="AN190" s="513"/>
      <c r="AO190" s="513"/>
      <c r="AP190" s="513"/>
      <c r="AQ190" s="513"/>
      <c r="AR190" s="513"/>
      <c r="AS190" s="513"/>
      <c r="AT190" s="513"/>
      <c r="AU190" s="513"/>
      <c r="AV190" s="513"/>
      <c r="AW190" s="513"/>
      <c r="AX190" s="99"/>
      <c r="AY190" s="202"/>
      <c r="AZ190" s="203"/>
      <c r="BA190" s="204"/>
      <c r="BB190" s="204"/>
      <c r="BC190" s="204"/>
      <c r="BD190" s="204"/>
      <c r="BE190" s="204"/>
      <c r="BF190" s="204"/>
      <c r="BG190" s="204"/>
      <c r="BH190" s="204"/>
      <c r="BI190" s="204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  <c r="BY190" s="205"/>
      <c r="BZ190" s="205"/>
      <c r="CA190" s="205"/>
      <c r="CB190" s="205"/>
      <c r="CC190" s="205"/>
      <c r="CD190" s="205"/>
      <c r="CE190" s="205"/>
      <c r="CF190" s="205"/>
      <c r="CG190" s="205"/>
      <c r="CH190" s="205"/>
      <c r="CI190" s="205"/>
      <c r="CJ190" s="205"/>
      <c r="CK190" s="205"/>
      <c r="CL190" s="205"/>
      <c r="CM190" s="205"/>
      <c r="CN190" s="205"/>
      <c r="CO190" s="205"/>
      <c r="CP190" s="205"/>
      <c r="CQ190" s="205"/>
      <c r="CR190" s="205"/>
      <c r="CS190" s="205"/>
      <c r="CT190" s="205"/>
      <c r="CU190" s="205"/>
      <c r="CV190" s="205"/>
      <c r="CW190" s="205"/>
      <c r="CX190" s="205"/>
      <c r="CY190" s="205"/>
      <c r="CZ190" s="205"/>
      <c r="DA190" s="205"/>
      <c r="DB190" s="205"/>
      <c r="DC190" s="205"/>
      <c r="DD190" s="205"/>
      <c r="DE190" s="205"/>
      <c r="DF190" s="205"/>
      <c r="DG190" s="205"/>
      <c r="DH190" s="205"/>
      <c r="DI190" s="205"/>
      <c r="DJ190" s="205"/>
      <c r="DK190" s="205"/>
      <c r="DL190" s="205"/>
      <c r="DM190" s="205"/>
      <c r="DN190" s="205"/>
      <c r="DO190" s="205"/>
      <c r="DP190" s="205"/>
      <c r="DQ190" s="205"/>
      <c r="DR190" s="205"/>
      <c r="DS190" s="205"/>
      <c r="DT190" s="205"/>
      <c r="DU190" s="205"/>
      <c r="DV190" s="205"/>
      <c r="DW190" s="205"/>
      <c r="DX190" s="205"/>
      <c r="DY190" s="205"/>
      <c r="DZ190" s="205"/>
      <c r="EA190" s="205"/>
      <c r="EB190" s="205"/>
      <c r="EC190" s="205"/>
      <c r="ED190" s="205"/>
      <c r="EE190" s="205"/>
      <c r="EF190" s="205"/>
      <c r="EG190" s="205"/>
      <c r="EH190" s="205"/>
      <c r="EI190" s="205"/>
      <c r="EJ190" s="205"/>
      <c r="EK190" s="205"/>
      <c r="EL190" s="205"/>
      <c r="EM190" s="205"/>
      <c r="EN190" s="205"/>
      <c r="EO190" s="205"/>
      <c r="EP190" s="205"/>
      <c r="EQ190" s="205"/>
      <c r="ER190" s="205"/>
      <c r="ES190" s="205"/>
      <c r="ET190" s="205"/>
      <c r="EU190" s="205"/>
      <c r="EV190" s="205"/>
      <c r="EW190" s="205"/>
      <c r="EX190" s="205"/>
      <c r="EY190" s="205"/>
      <c r="EZ190" s="205"/>
      <c r="FA190" s="205"/>
      <c r="FB190" s="205"/>
      <c r="FC190" s="205"/>
      <c r="FD190" s="205"/>
      <c r="FE190" s="205"/>
      <c r="FF190" s="205"/>
      <c r="FG190" s="205"/>
      <c r="FH190" s="205"/>
      <c r="FI190" s="205"/>
      <c r="FJ190" s="205"/>
      <c r="FK190" s="205"/>
      <c r="FL190" s="205"/>
      <c r="FM190" s="205"/>
      <c r="FN190" s="205"/>
      <c r="FO190" s="205"/>
      <c r="FP190" s="205"/>
      <c r="FQ190" s="205"/>
      <c r="FR190" s="205"/>
      <c r="FS190" s="205"/>
      <c r="FT190" s="205"/>
      <c r="FU190" s="205"/>
      <c r="FV190" s="205"/>
      <c r="FW190" s="205"/>
      <c r="FX190" s="205"/>
      <c r="FY190" s="205"/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  <c r="GN190" s="205"/>
      <c r="GO190" s="205"/>
      <c r="GP190" s="205"/>
      <c r="GQ190" s="205"/>
      <c r="GR190" s="205"/>
      <c r="GS190" s="205"/>
      <c r="GT190" s="205"/>
      <c r="GU190" s="205"/>
      <c r="GV190" s="205"/>
      <c r="GW190" s="205"/>
      <c r="GX190" s="205"/>
      <c r="GY190" s="205"/>
      <c r="GZ190" s="205"/>
      <c r="HA190" s="205"/>
      <c r="HB190" s="205"/>
      <c r="HC190" s="205"/>
      <c r="HD190" s="205"/>
      <c r="HE190" s="205"/>
      <c r="HF190" s="205"/>
      <c r="HG190" s="205"/>
      <c r="HH190" s="205"/>
      <c r="HI190" s="205"/>
      <c r="HJ190" s="205"/>
      <c r="HK190" s="205"/>
      <c r="HL190" s="205"/>
      <c r="HM190" s="205"/>
      <c r="HN190" s="205"/>
      <c r="HO190" s="205"/>
      <c r="HP190" s="205"/>
      <c r="HQ190" s="205"/>
      <c r="HR190" s="205"/>
      <c r="HS190" s="205"/>
      <c r="HT190" s="205"/>
      <c r="HU190" s="205"/>
      <c r="HV190" s="205"/>
      <c r="HW190" s="205"/>
      <c r="HX190" s="205"/>
      <c r="HY190" s="205"/>
      <c r="HZ190" s="205"/>
      <c r="IA190" s="205"/>
      <c r="IB190" s="205"/>
      <c r="IC190" s="205"/>
      <c r="ID190" s="205"/>
      <c r="IE190" s="205"/>
      <c r="IF190" s="205"/>
      <c r="IG190" s="205"/>
      <c r="IH190" s="205"/>
      <c r="II190" s="205"/>
      <c r="IJ190" s="205"/>
      <c r="IK190" s="205"/>
      <c r="IL190" s="205"/>
      <c r="IM190" s="205"/>
      <c r="IN190" s="205"/>
      <c r="IO190" s="205"/>
      <c r="IP190" s="205"/>
      <c r="IQ190" s="205"/>
      <c r="IR190" s="205"/>
      <c r="IS190" s="205"/>
      <c r="IT190" s="205"/>
      <c r="IU190" s="205"/>
      <c r="IV190" s="205"/>
      <c r="IW190" s="205"/>
      <c r="IX190" s="205"/>
      <c r="IY190" s="205"/>
      <c r="IZ190" s="205"/>
      <c r="JA190" s="205"/>
      <c r="JB190" s="205"/>
      <c r="JC190" s="205"/>
      <c r="JD190" s="205"/>
      <c r="JE190" s="205"/>
      <c r="JF190" s="205"/>
      <c r="JG190" s="205"/>
      <c r="JH190" s="205"/>
      <c r="JI190" s="205"/>
      <c r="JJ190" s="205"/>
      <c r="JK190" s="205"/>
      <c r="JL190" s="205"/>
      <c r="JM190" s="205"/>
      <c r="JN190" s="205"/>
      <c r="JO190" s="205"/>
      <c r="JP190" s="205"/>
      <c r="JQ190" s="205"/>
      <c r="JR190" s="205"/>
      <c r="JS190" s="205"/>
      <c r="JT190" s="205"/>
      <c r="JU190" s="205"/>
      <c r="JV190" s="205"/>
      <c r="JW190" s="205"/>
      <c r="JX190" s="205"/>
      <c r="JY190" s="205"/>
      <c r="JZ190" s="205"/>
      <c r="KA190" s="205"/>
      <c r="KB190" s="205"/>
      <c r="KC190" s="205"/>
      <c r="KD190" s="205"/>
      <c r="KE190" s="205"/>
      <c r="KF190" s="205"/>
      <c r="KG190" s="205"/>
      <c r="KH190" s="205"/>
      <c r="KI190" s="205"/>
      <c r="KJ190" s="205"/>
      <c r="KK190" s="205"/>
      <c r="KL190" s="205"/>
      <c r="KM190" s="205"/>
      <c r="KN190" s="206"/>
      <c r="KT190" s="78"/>
      <c r="KU190" s="78"/>
      <c r="KV190" s="78"/>
      <c r="KW190" s="78"/>
      <c r="KX190" s="78"/>
      <c r="KY190" s="78"/>
      <c r="KZ190" s="78"/>
      <c r="LA190" s="78"/>
      <c r="LB190" s="78"/>
      <c r="LC190" s="78"/>
      <c r="LD190" s="78"/>
      <c r="LE190" s="78"/>
      <c r="LF190" s="78"/>
      <c r="LG190" s="78"/>
      <c r="LH190" s="78"/>
      <c r="LI190" s="78"/>
      <c r="LJ190" s="78"/>
      <c r="LK190" s="78"/>
      <c r="LL190" s="78"/>
      <c r="LM190" s="78"/>
      <c r="LN190" s="78"/>
      <c r="LO190" s="78"/>
      <c r="LP190" s="78"/>
      <c r="LQ190" s="78"/>
      <c r="LR190" s="78"/>
      <c r="LS190" s="78"/>
      <c r="LT190" s="78"/>
      <c r="LU190" s="78"/>
      <c r="LV190" s="78"/>
      <c r="LW190" s="78"/>
      <c r="LX190" s="78"/>
      <c r="LY190" s="78"/>
      <c r="LZ190" s="78"/>
      <c r="MA190" s="78"/>
      <c r="MB190" s="78"/>
      <c r="MC190" s="78"/>
      <c r="MD190" s="78"/>
      <c r="ME190" s="78"/>
      <c r="MF190" s="78"/>
      <c r="MG190" s="78"/>
      <c r="MH190" s="78"/>
      <c r="MI190" s="78"/>
      <c r="MJ190" s="78"/>
      <c r="MK190" s="78"/>
      <c r="ML190" s="78"/>
      <c r="MM190" s="78"/>
      <c r="MN190" s="78"/>
      <c r="MO190" s="78"/>
      <c r="MP190" s="78"/>
      <c r="MQ190" s="78"/>
      <c r="MR190" s="78"/>
      <c r="MS190" s="78"/>
      <c r="MT190" s="78"/>
      <c r="MU190" s="78"/>
      <c r="MV190" s="78"/>
      <c r="MW190" s="78"/>
      <c r="MX190" s="78"/>
      <c r="MY190" s="78"/>
      <c r="MZ190" s="78"/>
      <c r="NA190" s="78"/>
      <c r="NB190" s="78"/>
      <c r="NC190" s="78"/>
      <c r="NJ190" s="114"/>
    </row>
    <row r="191" spans="2:374" ht="3.65" customHeight="1" thickTop="1" x14ac:dyDescent="0.65">
      <c r="B191" s="98"/>
      <c r="C191" s="99"/>
      <c r="D191" s="201"/>
      <c r="E191" s="654"/>
      <c r="F191" s="654"/>
      <c r="G191" s="654"/>
      <c r="H191" s="654"/>
      <c r="I191" s="654"/>
      <c r="J191" s="654"/>
      <c r="K191" s="654"/>
      <c r="L191" s="513"/>
      <c r="M191" s="513"/>
      <c r="N191" s="513"/>
      <c r="O191" s="513"/>
      <c r="P191" s="513"/>
      <c r="Q191" s="513"/>
      <c r="R191" s="513"/>
      <c r="S191" s="513"/>
      <c r="T191" s="513"/>
      <c r="U191" s="513"/>
      <c r="V191" s="513"/>
      <c r="W191" s="513"/>
      <c r="X191" s="513"/>
      <c r="Y191" s="513"/>
      <c r="Z191" s="513"/>
      <c r="AA191" s="513"/>
      <c r="AB191" s="513"/>
      <c r="AC191" s="513"/>
      <c r="AD191" s="513"/>
      <c r="AE191" s="513"/>
      <c r="AF191" s="513"/>
      <c r="AG191" s="513"/>
      <c r="AH191" s="513"/>
      <c r="AI191" s="513"/>
      <c r="AJ191" s="513"/>
      <c r="AK191" s="513"/>
      <c r="AL191" s="513"/>
      <c r="AM191" s="513"/>
      <c r="AN191" s="513"/>
      <c r="AO191" s="513"/>
      <c r="AP191" s="513"/>
      <c r="AQ191" s="513"/>
      <c r="AR191" s="513"/>
      <c r="AS191" s="513"/>
      <c r="AT191" s="513"/>
      <c r="AU191" s="513"/>
      <c r="AV191" s="513"/>
      <c r="AW191" s="513"/>
      <c r="AX191" s="99"/>
      <c r="AY191" s="202"/>
      <c r="AZ191" s="202"/>
      <c r="BA191" s="202"/>
      <c r="BB191" s="202"/>
      <c r="BC191" s="202"/>
      <c r="BD191" s="202"/>
      <c r="BE191" s="202"/>
      <c r="BF191" s="202"/>
      <c r="BG191" s="202"/>
      <c r="BH191" s="202"/>
      <c r="BI191" s="202"/>
      <c r="BJ191" s="202"/>
      <c r="BK191" s="202"/>
      <c r="BL191" s="202"/>
      <c r="BM191" s="202"/>
      <c r="BN191" s="202"/>
      <c r="BO191" s="202"/>
      <c r="BP191" s="202"/>
      <c r="BQ191" s="202"/>
      <c r="BR191" s="202"/>
      <c r="BS191" s="202"/>
      <c r="BT191" s="202"/>
      <c r="BU191" s="202"/>
      <c r="BV191" s="202"/>
      <c r="BW191" s="202"/>
      <c r="BX191" s="202"/>
      <c r="BY191" s="202"/>
      <c r="BZ191" s="202"/>
      <c r="CA191" s="202"/>
      <c r="CB191" s="202"/>
      <c r="CC191" s="202"/>
      <c r="CD191" s="202"/>
      <c r="CE191" s="202"/>
      <c r="CF191" s="202"/>
      <c r="CG191" s="202"/>
      <c r="CH191" s="202"/>
      <c r="CI191" s="202"/>
      <c r="CJ191" s="202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  <c r="FJ191" s="202"/>
      <c r="FK191" s="202"/>
      <c r="FL191" s="202"/>
      <c r="FM191" s="202"/>
      <c r="FN191" s="202"/>
      <c r="FO191" s="202"/>
      <c r="FP191" s="202"/>
      <c r="FQ191" s="202"/>
      <c r="FR191" s="202"/>
      <c r="FS191" s="202"/>
      <c r="FT191" s="202"/>
      <c r="FU191" s="202"/>
      <c r="FV191" s="202"/>
      <c r="FW191" s="202"/>
      <c r="FX191" s="202"/>
      <c r="FY191" s="202"/>
      <c r="FZ191" s="202"/>
      <c r="GA191" s="202"/>
      <c r="GB191" s="202"/>
      <c r="GC191" s="202"/>
      <c r="GD191" s="202"/>
      <c r="GE191" s="202"/>
      <c r="GF191" s="202"/>
      <c r="GG191" s="202"/>
      <c r="GH191" s="202"/>
      <c r="GI191" s="202"/>
      <c r="GJ191" s="202"/>
      <c r="GK191" s="202"/>
      <c r="GL191" s="202"/>
      <c r="GM191" s="202"/>
      <c r="GN191" s="202"/>
      <c r="GO191" s="202"/>
      <c r="GP191" s="202"/>
      <c r="GQ191" s="202"/>
      <c r="GR191" s="202"/>
      <c r="GS191" s="202"/>
      <c r="GT191" s="202"/>
      <c r="GU191" s="202"/>
      <c r="GV191" s="202"/>
      <c r="GW191" s="202"/>
      <c r="GX191" s="202"/>
      <c r="GY191" s="202"/>
      <c r="GZ191" s="202"/>
      <c r="HA191" s="202"/>
      <c r="HB191" s="202"/>
      <c r="HC191" s="202"/>
      <c r="HD191" s="202"/>
      <c r="HE191" s="202"/>
      <c r="HF191" s="202"/>
      <c r="HG191" s="202"/>
      <c r="HH191" s="202"/>
      <c r="HI191" s="202"/>
      <c r="HJ191" s="202"/>
      <c r="HK191" s="202"/>
      <c r="HL191" s="202"/>
      <c r="HM191" s="202"/>
      <c r="HN191" s="202"/>
      <c r="HO191" s="202"/>
      <c r="HP191" s="202"/>
      <c r="HQ191" s="202"/>
      <c r="HR191" s="202"/>
      <c r="HS191" s="202"/>
      <c r="HT191" s="202"/>
      <c r="HU191" s="202"/>
      <c r="HV191" s="202"/>
      <c r="HW191" s="202"/>
      <c r="HX191" s="202"/>
      <c r="HY191" s="202"/>
      <c r="HZ191" s="202"/>
      <c r="IA191" s="202"/>
      <c r="IB191" s="202"/>
      <c r="IC191" s="202"/>
      <c r="ID191" s="202"/>
      <c r="IE191" s="202"/>
      <c r="IF191" s="202"/>
      <c r="IG191" s="202"/>
      <c r="IH191" s="202"/>
      <c r="II191" s="202"/>
      <c r="IJ191" s="202"/>
      <c r="IK191" s="202"/>
      <c r="IL191" s="202"/>
      <c r="IM191" s="202"/>
      <c r="IN191" s="202"/>
      <c r="IO191" s="202"/>
      <c r="IP191" s="202"/>
      <c r="IQ191" s="202"/>
      <c r="IR191" s="202"/>
      <c r="IS191" s="202"/>
      <c r="IT191" s="202"/>
      <c r="IU191" s="202"/>
      <c r="IV191" s="202"/>
      <c r="IW191" s="202"/>
      <c r="IX191" s="202"/>
      <c r="IY191" s="202"/>
      <c r="IZ191" s="202"/>
      <c r="JA191" s="202"/>
      <c r="JB191" s="202"/>
      <c r="JC191" s="202"/>
      <c r="JD191" s="202"/>
      <c r="JE191" s="202"/>
      <c r="JF191" s="202"/>
      <c r="JG191" s="202"/>
      <c r="JH191" s="202"/>
      <c r="JI191" s="202"/>
      <c r="JJ191" s="202"/>
      <c r="JK191" s="202"/>
      <c r="JL191" s="202"/>
      <c r="JM191" s="202"/>
      <c r="JN191" s="202"/>
      <c r="JO191" s="202"/>
      <c r="JP191" s="202"/>
      <c r="JQ191" s="202"/>
      <c r="JR191" s="202"/>
      <c r="JS191" s="202"/>
      <c r="JT191" s="202"/>
      <c r="JU191" s="202"/>
      <c r="JV191" s="202"/>
      <c r="JW191" s="202"/>
      <c r="JX191" s="202"/>
      <c r="JY191" s="202"/>
      <c r="JZ191" s="202"/>
      <c r="KA191" s="202"/>
      <c r="KB191" s="202"/>
      <c r="KC191" s="202"/>
      <c r="KD191" s="202"/>
      <c r="KE191" s="202"/>
      <c r="KF191" s="202"/>
      <c r="KG191" s="202"/>
      <c r="KH191" s="202"/>
      <c r="KI191" s="202"/>
      <c r="KJ191" s="202"/>
      <c r="KK191" s="202"/>
      <c r="KL191" s="202"/>
      <c r="KM191" s="202"/>
      <c r="KN191" s="202"/>
      <c r="KO191" s="207"/>
      <c r="KP191" s="207"/>
      <c r="KQ191" s="207"/>
      <c r="KR191" s="207"/>
      <c r="KS191" s="207"/>
      <c r="KT191" s="207"/>
      <c r="KU191" s="207"/>
      <c r="KV191" s="207"/>
      <c r="KW191" s="207"/>
      <c r="KX191" s="207"/>
      <c r="KY191" s="207"/>
      <c r="KZ191" s="207"/>
      <c r="LA191" s="207"/>
      <c r="LB191" s="207"/>
      <c r="LC191" s="207"/>
      <c r="LD191" s="207"/>
      <c r="LE191" s="207"/>
      <c r="LF191" s="207"/>
      <c r="LG191" s="207"/>
      <c r="LH191" s="207"/>
      <c r="LI191" s="207"/>
      <c r="LJ191" s="207"/>
      <c r="LK191" s="207"/>
      <c r="LL191" s="207"/>
      <c r="LM191" s="207"/>
      <c r="LN191" s="207"/>
      <c r="LO191" s="207"/>
      <c r="LP191" s="207"/>
      <c r="LQ191" s="207"/>
      <c r="LR191" s="207"/>
      <c r="LS191" s="207"/>
      <c r="LT191" s="207"/>
      <c r="LU191" s="207"/>
      <c r="LV191" s="207"/>
      <c r="LW191" s="207"/>
      <c r="LX191" s="207"/>
      <c r="LY191" s="207"/>
      <c r="LZ191" s="207"/>
      <c r="MA191" s="207"/>
      <c r="MB191" s="207"/>
      <c r="MC191" s="207"/>
      <c r="MD191" s="207"/>
      <c r="ME191" s="207"/>
      <c r="MF191" s="207"/>
      <c r="MG191" s="207"/>
      <c r="MH191" s="207"/>
      <c r="MI191" s="207"/>
      <c r="MJ191" s="207"/>
      <c r="MK191" s="207"/>
      <c r="ML191" s="207"/>
      <c r="MM191" s="207"/>
      <c r="MN191" s="207"/>
      <c r="MO191" s="207"/>
      <c r="MP191" s="207"/>
      <c r="MQ191" s="207"/>
      <c r="MR191" s="207"/>
      <c r="MS191" s="207"/>
      <c r="MT191" s="207"/>
      <c r="MU191" s="207"/>
      <c r="MV191" s="207"/>
      <c r="MW191" s="207"/>
      <c r="MX191" s="207"/>
      <c r="MY191" s="207"/>
      <c r="MZ191" s="207"/>
      <c r="NA191" s="207"/>
      <c r="NB191" s="207"/>
      <c r="NC191" s="207"/>
      <c r="ND191" s="207"/>
      <c r="NE191" s="207"/>
      <c r="NF191" s="207"/>
      <c r="NG191" s="207"/>
      <c r="NH191" s="207"/>
      <c r="NI191" s="207"/>
      <c r="NJ191" s="208"/>
    </row>
    <row r="192" spans="2:374" ht="3.65" customHeight="1" x14ac:dyDescent="0.65">
      <c r="B192" s="98"/>
      <c r="C192" s="99"/>
      <c r="D192" s="201"/>
      <c r="E192" s="654"/>
      <c r="F192" s="654"/>
      <c r="G192" s="654"/>
      <c r="H192" s="654"/>
      <c r="I192" s="654"/>
      <c r="J192" s="654"/>
      <c r="K192" s="654"/>
      <c r="L192" s="513"/>
      <c r="M192" s="513"/>
      <c r="N192" s="513"/>
      <c r="O192" s="513"/>
      <c r="P192" s="513"/>
      <c r="Q192" s="513"/>
      <c r="R192" s="513"/>
      <c r="S192" s="513"/>
      <c r="T192" s="513"/>
      <c r="U192" s="513"/>
      <c r="V192" s="513"/>
      <c r="W192" s="513"/>
      <c r="X192" s="513"/>
      <c r="Y192" s="513"/>
      <c r="Z192" s="513"/>
      <c r="AA192" s="513"/>
      <c r="AB192" s="513"/>
      <c r="AC192" s="513"/>
      <c r="AD192" s="513"/>
      <c r="AE192" s="513"/>
      <c r="AF192" s="513"/>
      <c r="AG192" s="513"/>
      <c r="AH192" s="513"/>
      <c r="AI192" s="513"/>
      <c r="AJ192" s="513"/>
      <c r="AK192" s="513"/>
      <c r="AL192" s="513"/>
      <c r="AM192" s="513"/>
      <c r="AN192" s="513"/>
      <c r="AO192" s="513"/>
      <c r="AP192" s="513"/>
      <c r="AQ192" s="513"/>
      <c r="AR192" s="513"/>
      <c r="AS192" s="513"/>
      <c r="AT192" s="513"/>
      <c r="AU192" s="513"/>
      <c r="AV192" s="513"/>
      <c r="AW192" s="513"/>
      <c r="AX192" s="9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209"/>
      <c r="BZ192" s="209"/>
      <c r="CA192" s="209"/>
      <c r="CB192" s="209"/>
      <c r="CC192" s="209"/>
      <c r="CD192" s="209"/>
      <c r="CE192" s="209"/>
      <c r="CF192" s="209"/>
      <c r="CG192" s="209"/>
      <c r="CH192" s="209"/>
      <c r="CI192" s="209"/>
      <c r="CJ192" s="209"/>
      <c r="CK192" s="209"/>
      <c r="CL192" s="209"/>
      <c r="CM192" s="209"/>
      <c r="CN192" s="209"/>
      <c r="CO192" s="209"/>
      <c r="CP192" s="209"/>
      <c r="CQ192" s="209"/>
      <c r="CR192" s="209"/>
      <c r="CS192" s="209"/>
      <c r="CT192" s="209"/>
      <c r="CU192" s="209"/>
      <c r="CV192" s="209"/>
      <c r="CW192" s="209"/>
      <c r="CX192" s="209"/>
      <c r="CY192" s="209"/>
      <c r="CZ192" s="209"/>
      <c r="DA192" s="209"/>
      <c r="DB192" s="209"/>
      <c r="DC192" s="209"/>
      <c r="DD192" s="209"/>
      <c r="DE192" s="209"/>
      <c r="DF192" s="209"/>
      <c r="DG192" s="209"/>
      <c r="DH192" s="209"/>
      <c r="DI192" s="209"/>
      <c r="DJ192" s="209"/>
      <c r="DK192" s="209"/>
      <c r="DL192" s="209"/>
      <c r="DM192" s="209"/>
      <c r="DN192" s="209"/>
      <c r="DO192" s="209"/>
      <c r="DP192" s="209"/>
      <c r="DQ192" s="209"/>
      <c r="DR192" s="209"/>
      <c r="DS192" s="209"/>
      <c r="DT192" s="209"/>
      <c r="DU192" s="209"/>
      <c r="DV192" s="209"/>
      <c r="DW192" s="209"/>
      <c r="DX192" s="209"/>
      <c r="DY192" s="209"/>
      <c r="DZ192" s="209"/>
      <c r="EA192" s="209"/>
      <c r="EB192" s="209"/>
      <c r="EC192" s="209"/>
      <c r="ED192" s="209"/>
      <c r="EE192" s="209"/>
      <c r="EF192" s="209"/>
      <c r="EG192" s="209"/>
      <c r="EH192" s="209"/>
      <c r="EI192" s="209"/>
      <c r="EJ192" s="209"/>
      <c r="EK192" s="209"/>
      <c r="EL192" s="209"/>
      <c r="EM192" s="209"/>
      <c r="EN192" s="209"/>
      <c r="EO192" s="209"/>
      <c r="EP192" s="209"/>
      <c r="EQ192" s="209"/>
      <c r="ER192" s="209"/>
      <c r="ES192" s="209"/>
      <c r="ET192" s="209"/>
      <c r="EU192" s="209"/>
      <c r="EV192" s="209"/>
      <c r="EW192" s="209"/>
      <c r="EX192" s="209"/>
      <c r="EY192" s="209"/>
      <c r="EZ192" s="209"/>
      <c r="FA192" s="209"/>
      <c r="FB192" s="209"/>
      <c r="FC192" s="209"/>
      <c r="FD192" s="209"/>
      <c r="FE192" s="209"/>
      <c r="FF192" s="209"/>
      <c r="FG192" s="209"/>
      <c r="FH192" s="209"/>
      <c r="FI192" s="209"/>
      <c r="FJ192" s="209"/>
      <c r="FK192" s="209"/>
      <c r="FL192" s="209"/>
      <c r="FM192" s="209"/>
      <c r="FN192" s="209"/>
      <c r="FO192" s="209"/>
      <c r="FP192" s="209"/>
      <c r="FQ192" s="209"/>
      <c r="FR192" s="209"/>
      <c r="FS192" s="209"/>
      <c r="FT192" s="209"/>
      <c r="FU192" s="209"/>
      <c r="FV192" s="209"/>
      <c r="FW192" s="209"/>
      <c r="FX192" s="209"/>
      <c r="FY192" s="209"/>
      <c r="FZ192" s="209"/>
      <c r="GA192" s="209"/>
      <c r="GB192" s="209"/>
      <c r="GC192" s="209"/>
      <c r="GD192" s="209"/>
      <c r="GE192" s="209"/>
      <c r="GF192" s="209"/>
      <c r="GG192" s="209"/>
      <c r="GH192" s="209"/>
      <c r="GI192" s="209"/>
      <c r="GJ192" s="209"/>
      <c r="GK192" s="209"/>
      <c r="GL192" s="209"/>
      <c r="GM192" s="209"/>
      <c r="GN192" s="209"/>
      <c r="GO192" s="209"/>
      <c r="GP192" s="209"/>
      <c r="GQ192" s="209"/>
      <c r="GR192" s="209"/>
      <c r="GS192" s="209"/>
      <c r="GT192" s="209"/>
      <c r="GU192" s="209"/>
      <c r="GV192" s="209"/>
      <c r="GW192" s="209"/>
      <c r="GX192" s="209"/>
      <c r="GY192" s="209"/>
      <c r="GZ192" s="209"/>
      <c r="HA192" s="209"/>
      <c r="HB192" s="209"/>
      <c r="HC192" s="209"/>
      <c r="HD192" s="209"/>
      <c r="HE192" s="209"/>
      <c r="HF192" s="209"/>
      <c r="HG192" s="209"/>
      <c r="HH192" s="209"/>
      <c r="HI192" s="209"/>
      <c r="HJ192" s="209"/>
      <c r="HK192" s="209"/>
      <c r="HL192" s="209"/>
      <c r="HM192" s="209"/>
      <c r="HN192" s="209"/>
      <c r="HO192" s="209"/>
      <c r="HP192" s="209"/>
      <c r="HQ192" s="209"/>
      <c r="HR192" s="209"/>
      <c r="HS192" s="209"/>
      <c r="HT192" s="209"/>
      <c r="HU192" s="209"/>
      <c r="HV192" s="209"/>
      <c r="HW192" s="209"/>
      <c r="HX192" s="209"/>
      <c r="HY192" s="209"/>
      <c r="HZ192" s="209"/>
      <c r="IA192" s="209"/>
      <c r="IB192" s="209"/>
      <c r="IC192" s="209"/>
      <c r="ID192" s="209"/>
      <c r="IE192" s="209"/>
      <c r="IF192" s="209"/>
      <c r="IG192" s="209"/>
      <c r="IH192" s="209"/>
      <c r="II192" s="209"/>
      <c r="IJ192" s="209"/>
      <c r="IK192" s="209"/>
      <c r="IL192" s="209"/>
      <c r="IM192" s="209"/>
      <c r="IN192" s="209"/>
      <c r="IO192" s="209"/>
      <c r="IP192" s="209"/>
      <c r="IQ192" s="209"/>
      <c r="IR192" s="209"/>
      <c r="IS192" s="209"/>
      <c r="IT192" s="209"/>
      <c r="IU192" s="209"/>
      <c r="IV192" s="209"/>
      <c r="IW192" s="209"/>
      <c r="IX192" s="209"/>
      <c r="IY192" s="209"/>
      <c r="IZ192" s="209"/>
      <c r="JA192" s="209"/>
      <c r="JB192" s="209"/>
      <c r="JC192" s="209"/>
      <c r="JD192" s="209"/>
      <c r="JE192" s="209"/>
      <c r="JF192" s="209"/>
      <c r="JG192" s="209"/>
      <c r="JH192" s="209"/>
      <c r="JI192" s="209"/>
      <c r="JJ192" s="209"/>
      <c r="JK192" s="209"/>
      <c r="JL192" s="209"/>
      <c r="JM192" s="209"/>
      <c r="JN192" s="209"/>
      <c r="JO192" s="209"/>
      <c r="JP192" s="209"/>
      <c r="JQ192" s="209"/>
      <c r="JR192" s="209"/>
      <c r="JS192" s="209"/>
      <c r="JT192" s="209"/>
      <c r="JU192" s="209"/>
      <c r="JV192" s="209"/>
      <c r="JW192" s="209"/>
      <c r="JX192" s="209"/>
      <c r="JY192" s="209"/>
      <c r="JZ192" s="209"/>
      <c r="KA192" s="209"/>
      <c r="KB192" s="209"/>
      <c r="KC192" s="209"/>
      <c r="KD192" s="209"/>
      <c r="KE192" s="209"/>
      <c r="KF192" s="209"/>
      <c r="KG192" s="209"/>
      <c r="KH192" s="209"/>
      <c r="KI192" s="209"/>
      <c r="KJ192" s="209"/>
      <c r="KK192" s="209"/>
      <c r="KL192" s="209"/>
      <c r="KM192" s="209"/>
      <c r="KN192" s="209"/>
      <c r="KO192" s="209"/>
      <c r="KP192" s="209"/>
      <c r="KQ192" s="209"/>
      <c r="KR192" s="209"/>
      <c r="KS192" s="209"/>
      <c r="KT192" s="209"/>
      <c r="KU192" s="209"/>
      <c r="KV192" s="209"/>
      <c r="KW192" s="209"/>
      <c r="KX192" s="209"/>
      <c r="KY192" s="209"/>
      <c r="KZ192" s="209"/>
      <c r="LA192" s="209"/>
      <c r="LB192" s="209"/>
      <c r="LC192" s="209"/>
      <c r="LD192" s="209"/>
      <c r="LE192" s="209"/>
      <c r="LF192" s="209"/>
      <c r="LG192" s="209"/>
      <c r="LH192" s="209"/>
      <c r="LI192" s="209"/>
      <c r="LJ192" s="209"/>
      <c r="LK192" s="209"/>
      <c r="LL192" s="209"/>
      <c r="LM192" s="209"/>
      <c r="LN192" s="209"/>
      <c r="LO192" s="209"/>
      <c r="LP192" s="209"/>
      <c r="LQ192" s="209"/>
      <c r="LR192" s="209"/>
      <c r="LS192" s="209"/>
      <c r="LT192" s="209"/>
      <c r="LU192" s="209"/>
      <c r="LV192" s="209"/>
      <c r="LW192" s="209"/>
      <c r="LX192" s="209"/>
      <c r="LY192" s="209"/>
      <c r="LZ192" s="209"/>
      <c r="MA192" s="209"/>
      <c r="MB192" s="209"/>
      <c r="MC192" s="209"/>
      <c r="MD192" s="209"/>
      <c r="ME192" s="209"/>
      <c r="MF192" s="209"/>
      <c r="MG192" s="209"/>
      <c r="MH192" s="209"/>
      <c r="MI192" s="209"/>
      <c r="MJ192" s="209"/>
      <c r="MK192" s="209"/>
      <c r="ML192" s="209"/>
      <c r="MM192" s="209"/>
      <c r="MN192" s="209"/>
      <c r="MO192" s="209"/>
      <c r="MP192" s="209"/>
      <c r="MQ192" s="209"/>
      <c r="MR192" s="209"/>
      <c r="MS192" s="209"/>
      <c r="MT192" s="209"/>
      <c r="MU192" s="209"/>
      <c r="MV192" s="209"/>
      <c r="MW192" s="209"/>
      <c r="MX192" s="209"/>
      <c r="MY192" s="209"/>
      <c r="MZ192" s="209"/>
      <c r="NA192" s="209"/>
      <c r="NB192" s="209"/>
      <c r="NC192" s="209"/>
      <c r="ND192" s="209"/>
      <c r="NE192" s="209"/>
      <c r="NF192" s="209"/>
      <c r="NG192" s="209"/>
      <c r="NH192" s="209"/>
      <c r="NI192" s="209"/>
      <c r="NJ192" s="210"/>
    </row>
    <row r="193" spans="2:374" ht="3.65" customHeight="1" x14ac:dyDescent="0.65">
      <c r="B193" s="98"/>
      <c r="C193" s="99"/>
      <c r="D193" s="201"/>
      <c r="E193" s="654"/>
      <c r="F193" s="654"/>
      <c r="G193" s="654"/>
      <c r="H193" s="654"/>
      <c r="I193" s="654"/>
      <c r="J193" s="654"/>
      <c r="K193" s="654"/>
      <c r="L193" s="513"/>
      <c r="M193" s="513"/>
      <c r="N193" s="513"/>
      <c r="O193" s="513"/>
      <c r="P193" s="513"/>
      <c r="Q193" s="513"/>
      <c r="R193" s="513"/>
      <c r="S193" s="513"/>
      <c r="T193" s="513"/>
      <c r="U193" s="513"/>
      <c r="V193" s="513"/>
      <c r="W193" s="513"/>
      <c r="X193" s="513"/>
      <c r="Y193" s="513"/>
      <c r="Z193" s="513"/>
      <c r="AA193" s="513"/>
      <c r="AB193" s="513"/>
      <c r="AC193" s="513"/>
      <c r="AD193" s="513"/>
      <c r="AE193" s="513"/>
      <c r="AF193" s="513"/>
      <c r="AG193" s="513"/>
      <c r="AH193" s="513"/>
      <c r="AI193" s="513"/>
      <c r="AJ193" s="513"/>
      <c r="AK193" s="513"/>
      <c r="AL193" s="513"/>
      <c r="AM193" s="513"/>
      <c r="AN193" s="513"/>
      <c r="AO193" s="513"/>
      <c r="AP193" s="513"/>
      <c r="AQ193" s="513"/>
      <c r="AR193" s="513"/>
      <c r="AS193" s="513"/>
      <c r="AT193" s="513"/>
      <c r="AU193" s="513"/>
      <c r="AV193" s="513"/>
      <c r="AW193" s="513"/>
      <c r="AX193" s="9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209"/>
      <c r="BZ193" s="209"/>
      <c r="CA193" s="209"/>
      <c r="CB193" s="209"/>
      <c r="CC193" s="209"/>
      <c r="CD193" s="209"/>
      <c r="CE193" s="209"/>
      <c r="CF193" s="209"/>
      <c r="CG193" s="209"/>
      <c r="CH193" s="209"/>
      <c r="CI193" s="209"/>
      <c r="CJ193" s="209"/>
      <c r="CK193" s="209"/>
      <c r="CL193" s="209"/>
      <c r="CM193" s="209"/>
      <c r="CN193" s="209"/>
      <c r="CO193" s="209"/>
      <c r="CP193" s="209"/>
      <c r="CQ193" s="209"/>
      <c r="CR193" s="209"/>
      <c r="CS193" s="209"/>
      <c r="CT193" s="209"/>
      <c r="CU193" s="209"/>
      <c r="CV193" s="209"/>
      <c r="CW193" s="209"/>
      <c r="CX193" s="209"/>
      <c r="CY193" s="209"/>
      <c r="CZ193" s="209"/>
      <c r="DA193" s="209"/>
      <c r="DB193" s="209"/>
      <c r="DC193" s="209"/>
      <c r="DD193" s="209"/>
      <c r="DE193" s="209"/>
      <c r="DF193" s="209"/>
      <c r="DG193" s="209"/>
      <c r="DH193" s="209"/>
      <c r="DI193" s="209"/>
      <c r="DJ193" s="209"/>
      <c r="DK193" s="209"/>
      <c r="DL193" s="209"/>
      <c r="DM193" s="209"/>
      <c r="DN193" s="209"/>
      <c r="DO193" s="209"/>
      <c r="DP193" s="209"/>
      <c r="DQ193" s="209"/>
      <c r="DR193" s="209"/>
      <c r="DS193" s="209"/>
      <c r="DT193" s="209"/>
      <c r="DU193" s="209"/>
      <c r="DV193" s="209"/>
      <c r="DW193" s="209"/>
      <c r="DX193" s="209"/>
      <c r="DY193" s="209"/>
      <c r="DZ193" s="209"/>
      <c r="EA193" s="209"/>
      <c r="EB193" s="209"/>
      <c r="EC193" s="209"/>
      <c r="ED193" s="209"/>
      <c r="EE193" s="209"/>
      <c r="EF193" s="209"/>
      <c r="EG193" s="209"/>
      <c r="EH193" s="209"/>
      <c r="EI193" s="209"/>
      <c r="EJ193" s="209"/>
      <c r="EK193" s="209"/>
      <c r="EL193" s="209"/>
      <c r="EM193" s="209"/>
      <c r="EN193" s="209"/>
      <c r="EO193" s="209"/>
      <c r="EP193" s="209"/>
      <c r="EQ193" s="209"/>
      <c r="ER193" s="209"/>
      <c r="ES193" s="209"/>
      <c r="ET193" s="209"/>
      <c r="EU193" s="209"/>
      <c r="EV193" s="209"/>
      <c r="EW193" s="209"/>
      <c r="EX193" s="209"/>
      <c r="EY193" s="209"/>
      <c r="EZ193" s="209"/>
      <c r="FA193" s="209"/>
      <c r="FB193" s="209"/>
      <c r="FC193" s="209"/>
      <c r="FD193" s="209"/>
      <c r="FE193" s="209"/>
      <c r="FF193" s="209"/>
      <c r="FG193" s="209"/>
      <c r="FH193" s="209"/>
      <c r="FI193" s="209"/>
      <c r="FJ193" s="209"/>
      <c r="FK193" s="209"/>
      <c r="FL193" s="209"/>
      <c r="FM193" s="209"/>
      <c r="FN193" s="209"/>
      <c r="FO193" s="209"/>
      <c r="FP193" s="209"/>
      <c r="FQ193" s="209"/>
      <c r="FR193" s="209"/>
      <c r="FS193" s="209"/>
      <c r="FT193" s="209"/>
      <c r="FU193" s="209"/>
      <c r="FV193" s="209"/>
      <c r="FW193" s="209"/>
      <c r="FX193" s="209"/>
      <c r="FY193" s="209"/>
      <c r="FZ193" s="209"/>
      <c r="GA193" s="209"/>
      <c r="GB193" s="209"/>
      <c r="GC193" s="209"/>
      <c r="GD193" s="209"/>
      <c r="GE193" s="209"/>
      <c r="GF193" s="209"/>
      <c r="GG193" s="209"/>
      <c r="GH193" s="209"/>
      <c r="GI193" s="209"/>
      <c r="GJ193" s="209"/>
      <c r="GK193" s="209"/>
      <c r="GL193" s="209"/>
      <c r="GM193" s="209"/>
      <c r="GN193" s="209"/>
      <c r="GO193" s="209"/>
      <c r="GP193" s="209"/>
      <c r="GQ193" s="209"/>
      <c r="GR193" s="209"/>
      <c r="GS193" s="209"/>
      <c r="GT193" s="209"/>
      <c r="GU193" s="209"/>
      <c r="GV193" s="209"/>
      <c r="GW193" s="209"/>
      <c r="GX193" s="209"/>
      <c r="GY193" s="209"/>
      <c r="GZ193" s="209"/>
      <c r="HA193" s="209"/>
      <c r="HB193" s="209"/>
      <c r="HC193" s="209"/>
      <c r="HD193" s="209"/>
      <c r="HE193" s="209"/>
      <c r="HF193" s="209"/>
      <c r="HG193" s="209"/>
      <c r="HH193" s="209"/>
      <c r="HI193" s="209"/>
      <c r="HJ193" s="209"/>
      <c r="HK193" s="209"/>
      <c r="HL193" s="209"/>
      <c r="HM193" s="209"/>
      <c r="HN193" s="209"/>
      <c r="HO193" s="209"/>
      <c r="HP193" s="209"/>
      <c r="HQ193" s="209"/>
      <c r="HR193" s="209"/>
      <c r="HS193" s="209"/>
      <c r="HT193" s="209"/>
      <c r="HU193" s="209"/>
      <c r="HV193" s="209"/>
      <c r="HW193" s="209"/>
      <c r="HX193" s="209"/>
      <c r="HY193" s="209"/>
      <c r="HZ193" s="209"/>
      <c r="IA193" s="209"/>
      <c r="IB193" s="209"/>
      <c r="IC193" s="209"/>
      <c r="ID193" s="209"/>
      <c r="IE193" s="209"/>
      <c r="IF193" s="209"/>
      <c r="IG193" s="209"/>
      <c r="IH193" s="209"/>
      <c r="II193" s="209"/>
      <c r="IJ193" s="209"/>
      <c r="IK193" s="209"/>
      <c r="IL193" s="209"/>
      <c r="IM193" s="209"/>
      <c r="IN193" s="209"/>
      <c r="IO193" s="209"/>
      <c r="IP193" s="209"/>
      <c r="IQ193" s="209"/>
      <c r="IR193" s="209"/>
      <c r="IS193" s="209"/>
      <c r="IT193" s="209"/>
      <c r="IU193" s="209"/>
      <c r="IV193" s="209"/>
      <c r="IW193" s="209"/>
      <c r="IX193" s="209"/>
      <c r="IY193" s="209"/>
      <c r="IZ193" s="209"/>
      <c r="JA193" s="209"/>
      <c r="JB193" s="209"/>
      <c r="JC193" s="209"/>
      <c r="JD193" s="209"/>
      <c r="JE193" s="209"/>
      <c r="JF193" s="209"/>
      <c r="JG193" s="209"/>
      <c r="JH193" s="209"/>
      <c r="JI193" s="209"/>
      <c r="JJ193" s="209"/>
      <c r="JK193" s="209"/>
      <c r="JL193" s="209"/>
      <c r="JM193" s="209"/>
      <c r="JN193" s="209"/>
      <c r="JO193" s="209"/>
      <c r="JP193" s="209"/>
      <c r="JQ193" s="209"/>
      <c r="JR193" s="209"/>
      <c r="JS193" s="209"/>
      <c r="JT193" s="209"/>
      <c r="JU193" s="209"/>
      <c r="JV193" s="209"/>
      <c r="JW193" s="209"/>
      <c r="JX193" s="209"/>
      <c r="JY193" s="209"/>
      <c r="JZ193" s="209"/>
      <c r="KA193" s="209"/>
      <c r="KB193" s="209"/>
      <c r="KC193" s="209"/>
      <c r="KD193" s="209"/>
      <c r="KE193" s="209"/>
      <c r="KF193" s="209"/>
      <c r="KG193" s="209"/>
      <c r="KH193" s="209"/>
      <c r="KI193" s="209"/>
      <c r="KJ193" s="209"/>
      <c r="KK193" s="209"/>
      <c r="KL193" s="209"/>
      <c r="KM193" s="209"/>
      <c r="KN193" s="211"/>
      <c r="KO193" s="211"/>
      <c r="KP193" s="211"/>
      <c r="KQ193" s="211"/>
      <c r="KR193" s="211"/>
      <c r="KS193" s="211"/>
      <c r="KT193" s="211"/>
      <c r="KU193" s="211"/>
      <c r="KV193" s="211"/>
      <c r="KW193" s="211"/>
      <c r="KX193" s="211"/>
      <c r="KY193" s="211"/>
      <c r="KZ193" s="211"/>
      <c r="LA193" s="211"/>
      <c r="LB193" s="211"/>
      <c r="LC193" s="211"/>
      <c r="LD193" s="211"/>
      <c r="LE193" s="211"/>
      <c r="LF193" s="211"/>
      <c r="LG193" s="211"/>
      <c r="LH193" s="211"/>
      <c r="LI193" s="211"/>
      <c r="LJ193" s="211"/>
      <c r="LK193" s="211"/>
      <c r="LL193" s="211"/>
      <c r="LM193" s="211"/>
      <c r="LN193" s="211"/>
      <c r="LO193" s="211"/>
      <c r="LP193" s="211"/>
      <c r="LQ193" s="211"/>
      <c r="LR193" s="211"/>
      <c r="LS193" s="211"/>
      <c r="LT193" s="211"/>
      <c r="LU193" s="211"/>
      <c r="LV193" s="211"/>
      <c r="LW193" s="211"/>
      <c r="LX193" s="514" t="s">
        <v>24</v>
      </c>
      <c r="LY193" s="514"/>
      <c r="LZ193" s="514"/>
      <c r="MA193" s="514"/>
      <c r="MB193" s="514"/>
      <c r="MC193" s="514"/>
      <c r="MD193" s="514"/>
      <c r="ME193" s="514"/>
      <c r="MF193" s="514"/>
      <c r="MG193" s="514"/>
      <c r="MH193" s="514"/>
      <c r="MI193" s="514"/>
      <c r="MJ193" s="514"/>
      <c r="MK193" s="514"/>
      <c r="ML193" s="514"/>
      <c r="MM193" s="514"/>
      <c r="MN193" s="514"/>
      <c r="MO193" s="514"/>
      <c r="MP193" s="514"/>
      <c r="MQ193" s="514"/>
      <c r="MR193" s="514"/>
      <c r="MS193" s="527">
        <v>46263</v>
      </c>
      <c r="MT193" s="527"/>
      <c r="MU193" s="527"/>
      <c r="MV193" s="527"/>
      <c r="MW193" s="527"/>
      <c r="MX193" s="527"/>
      <c r="MY193" s="527"/>
      <c r="MZ193" s="527"/>
      <c r="NA193" s="527"/>
      <c r="NB193" s="527"/>
      <c r="NC193" s="527"/>
      <c r="ND193" s="527"/>
      <c r="NE193" s="527"/>
      <c r="NF193" s="527"/>
      <c r="NG193" s="527"/>
      <c r="NH193" s="527"/>
      <c r="NI193" s="527"/>
      <c r="NJ193" s="528"/>
    </row>
    <row r="194" spans="2:374" s="136" customFormat="1" ht="3.65" customHeight="1" x14ac:dyDescent="0.65">
      <c r="B194" s="98"/>
      <c r="C194" s="99"/>
      <c r="D194" s="9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209"/>
      <c r="BZ194" s="209"/>
      <c r="CA194" s="209"/>
      <c r="CB194" s="209"/>
      <c r="CC194" s="209"/>
      <c r="CD194" s="209"/>
      <c r="CE194" s="209"/>
      <c r="CF194" s="209"/>
      <c r="CG194" s="209"/>
      <c r="CH194" s="209"/>
      <c r="CI194" s="209"/>
      <c r="CJ194" s="209"/>
      <c r="CK194" s="209"/>
      <c r="CL194" s="209"/>
      <c r="CM194" s="209"/>
      <c r="CN194" s="209"/>
      <c r="CO194" s="209"/>
      <c r="CP194" s="209"/>
      <c r="CQ194" s="209"/>
      <c r="CR194" s="209"/>
      <c r="CS194" s="209"/>
      <c r="CT194" s="209"/>
      <c r="CU194" s="209"/>
      <c r="CV194" s="209"/>
      <c r="CW194" s="209"/>
      <c r="CX194" s="209"/>
      <c r="CY194" s="209"/>
      <c r="CZ194" s="209"/>
      <c r="DA194" s="209"/>
      <c r="DB194" s="209"/>
      <c r="DC194" s="209"/>
      <c r="DD194" s="209"/>
      <c r="DE194" s="209"/>
      <c r="DF194" s="209"/>
      <c r="DG194" s="209"/>
      <c r="DH194" s="209"/>
      <c r="DI194" s="209"/>
      <c r="DJ194" s="209"/>
      <c r="DK194" s="209"/>
      <c r="DL194" s="209"/>
      <c r="DM194" s="209"/>
      <c r="DN194" s="209"/>
      <c r="DO194" s="209"/>
      <c r="DP194" s="209"/>
      <c r="DQ194" s="209"/>
      <c r="DR194" s="209"/>
      <c r="DS194" s="209"/>
      <c r="DT194" s="209"/>
      <c r="DU194" s="209"/>
      <c r="DV194" s="209"/>
      <c r="DW194" s="209"/>
      <c r="DX194" s="209"/>
      <c r="DY194" s="209"/>
      <c r="DZ194" s="209"/>
      <c r="EA194" s="209"/>
      <c r="EB194" s="209"/>
      <c r="EC194" s="209"/>
      <c r="ED194" s="209"/>
      <c r="EE194" s="209"/>
      <c r="EF194" s="209"/>
      <c r="EG194" s="209"/>
      <c r="EH194" s="209"/>
      <c r="EI194" s="209"/>
      <c r="EJ194" s="209"/>
      <c r="EK194" s="209"/>
      <c r="EL194" s="209"/>
      <c r="EM194" s="209"/>
      <c r="EN194" s="209"/>
      <c r="EO194" s="209"/>
      <c r="EP194" s="209"/>
      <c r="EQ194" s="209"/>
      <c r="ER194" s="209"/>
      <c r="ES194" s="209"/>
      <c r="ET194" s="209"/>
      <c r="EU194" s="209"/>
      <c r="EV194" s="209"/>
      <c r="EW194" s="209"/>
      <c r="EX194" s="209"/>
      <c r="EY194" s="209"/>
      <c r="EZ194" s="209"/>
      <c r="FA194" s="209"/>
      <c r="FB194" s="209"/>
      <c r="FC194" s="209"/>
      <c r="FD194" s="209"/>
      <c r="FE194" s="209"/>
      <c r="FF194" s="209"/>
      <c r="FG194" s="209"/>
      <c r="FH194" s="209"/>
      <c r="FI194" s="209"/>
      <c r="FJ194" s="209"/>
      <c r="FK194" s="209"/>
      <c r="FL194" s="209"/>
      <c r="FM194" s="209"/>
      <c r="FN194" s="209"/>
      <c r="FO194" s="209"/>
      <c r="FP194" s="209"/>
      <c r="FQ194" s="209"/>
      <c r="FR194" s="209"/>
      <c r="FS194" s="209"/>
      <c r="FT194" s="209"/>
      <c r="FU194" s="209"/>
      <c r="FV194" s="209"/>
      <c r="FW194" s="209"/>
      <c r="FX194" s="209"/>
      <c r="FY194" s="209"/>
      <c r="FZ194" s="209"/>
      <c r="GA194" s="209"/>
      <c r="GB194" s="209"/>
      <c r="GC194" s="209"/>
      <c r="GD194" s="209"/>
      <c r="GE194" s="209"/>
      <c r="GF194" s="209"/>
      <c r="GG194" s="209"/>
      <c r="GH194" s="209"/>
      <c r="GI194" s="209"/>
      <c r="GJ194" s="209"/>
      <c r="GK194" s="209"/>
      <c r="GL194" s="209"/>
      <c r="GM194" s="209"/>
      <c r="GN194" s="209"/>
      <c r="GO194" s="209"/>
      <c r="GP194" s="209"/>
      <c r="GQ194" s="209"/>
      <c r="GR194" s="209"/>
      <c r="GS194" s="209"/>
      <c r="GT194" s="209"/>
      <c r="GU194" s="209"/>
      <c r="GV194" s="209"/>
      <c r="GW194" s="209"/>
      <c r="GX194" s="209"/>
      <c r="GY194" s="209"/>
      <c r="GZ194" s="209"/>
      <c r="HA194" s="209"/>
      <c r="HB194" s="209"/>
      <c r="HC194" s="209"/>
      <c r="HD194" s="209"/>
      <c r="HE194" s="209"/>
      <c r="HF194" s="209"/>
      <c r="HG194" s="209"/>
      <c r="HH194" s="209"/>
      <c r="HI194" s="209"/>
      <c r="HJ194" s="209"/>
      <c r="HK194" s="209"/>
      <c r="HL194" s="209"/>
      <c r="HM194" s="209"/>
      <c r="HN194" s="209"/>
      <c r="HO194" s="209"/>
      <c r="HP194" s="209"/>
      <c r="HQ194" s="209"/>
      <c r="HR194" s="209"/>
      <c r="HS194" s="209"/>
      <c r="HT194" s="209"/>
      <c r="HU194" s="209"/>
      <c r="HV194" s="209"/>
      <c r="HW194" s="209"/>
      <c r="HX194" s="209"/>
      <c r="HY194" s="209"/>
      <c r="HZ194" s="209"/>
      <c r="IA194" s="209"/>
      <c r="IB194" s="209"/>
      <c r="IC194" s="209"/>
      <c r="ID194" s="209"/>
      <c r="IE194" s="209"/>
      <c r="IF194" s="209"/>
      <c r="IG194" s="209"/>
      <c r="IH194" s="209"/>
      <c r="II194" s="209"/>
      <c r="IJ194" s="209"/>
      <c r="IK194" s="209"/>
      <c r="IL194" s="209"/>
      <c r="IM194" s="209"/>
      <c r="IN194" s="209"/>
      <c r="IO194" s="209"/>
      <c r="IP194" s="209"/>
      <c r="IQ194" s="209"/>
      <c r="IR194" s="209"/>
      <c r="IS194" s="209"/>
      <c r="IT194" s="209"/>
      <c r="IU194" s="209"/>
      <c r="IV194" s="209"/>
      <c r="IW194" s="209"/>
      <c r="IX194" s="209"/>
      <c r="IY194" s="209"/>
      <c r="IZ194" s="209"/>
      <c r="JA194" s="209"/>
      <c r="JB194" s="209"/>
      <c r="JC194" s="209"/>
      <c r="JD194" s="209"/>
      <c r="JE194" s="209"/>
      <c r="JF194" s="209"/>
      <c r="JG194" s="209"/>
      <c r="JH194" s="209"/>
      <c r="JI194" s="209"/>
      <c r="JJ194" s="209"/>
      <c r="JK194" s="209"/>
      <c r="JL194" s="209"/>
      <c r="JM194" s="209"/>
      <c r="JN194" s="209"/>
      <c r="JO194" s="209"/>
      <c r="JP194" s="209"/>
      <c r="JQ194" s="209"/>
      <c r="JR194" s="209"/>
      <c r="JS194" s="209"/>
      <c r="JT194" s="209"/>
      <c r="JU194" s="209"/>
      <c r="JV194" s="209"/>
      <c r="JW194" s="209"/>
      <c r="JX194" s="209"/>
      <c r="JY194" s="209"/>
      <c r="JZ194" s="209"/>
      <c r="KA194" s="209"/>
      <c r="KB194" s="209"/>
      <c r="KC194" s="209"/>
      <c r="KD194" s="209"/>
      <c r="KE194" s="209"/>
      <c r="KF194" s="209"/>
      <c r="KG194" s="209"/>
      <c r="KH194" s="209"/>
      <c r="KI194" s="209"/>
      <c r="KJ194" s="209"/>
      <c r="KK194" s="209"/>
      <c r="KL194" s="209"/>
      <c r="KM194" s="209"/>
      <c r="KN194" s="212"/>
      <c r="KO194" s="212"/>
      <c r="KP194" s="212"/>
      <c r="KQ194" s="212"/>
      <c r="KR194" s="212"/>
      <c r="KS194" s="212"/>
      <c r="KT194" s="212"/>
      <c r="KU194" s="212"/>
      <c r="KV194" s="212"/>
      <c r="KW194" s="212"/>
      <c r="KX194" s="212"/>
      <c r="KY194" s="212"/>
      <c r="KZ194" s="212"/>
      <c r="LA194" s="212"/>
      <c r="LB194" s="212"/>
      <c r="LC194" s="212"/>
      <c r="LD194" s="212"/>
      <c r="LE194" s="212"/>
      <c r="LF194" s="212"/>
      <c r="LG194" s="212"/>
      <c r="LH194" s="212"/>
      <c r="LI194" s="212"/>
      <c r="LJ194" s="212"/>
      <c r="LK194" s="212"/>
      <c r="LL194" s="212"/>
      <c r="LM194" s="212"/>
      <c r="LN194" s="212"/>
      <c r="LO194" s="212"/>
      <c r="LP194" s="212"/>
      <c r="LQ194" s="212"/>
      <c r="LR194" s="212"/>
      <c r="LS194" s="212"/>
      <c r="LT194" s="212"/>
      <c r="LU194" s="212"/>
      <c r="LV194" s="212"/>
      <c r="LW194" s="212"/>
      <c r="LX194" s="514"/>
      <c r="LY194" s="514"/>
      <c r="LZ194" s="514"/>
      <c r="MA194" s="514"/>
      <c r="MB194" s="514"/>
      <c r="MC194" s="514"/>
      <c r="MD194" s="514"/>
      <c r="ME194" s="514"/>
      <c r="MF194" s="514"/>
      <c r="MG194" s="514"/>
      <c r="MH194" s="514"/>
      <c r="MI194" s="514"/>
      <c r="MJ194" s="514"/>
      <c r="MK194" s="514"/>
      <c r="ML194" s="514"/>
      <c r="MM194" s="514"/>
      <c r="MN194" s="514"/>
      <c r="MO194" s="514"/>
      <c r="MP194" s="514"/>
      <c r="MQ194" s="514"/>
      <c r="MR194" s="514"/>
      <c r="MS194" s="527"/>
      <c r="MT194" s="527"/>
      <c r="MU194" s="527"/>
      <c r="MV194" s="527"/>
      <c r="MW194" s="527"/>
      <c r="MX194" s="527"/>
      <c r="MY194" s="527"/>
      <c r="MZ194" s="527"/>
      <c r="NA194" s="527"/>
      <c r="NB194" s="527"/>
      <c r="NC194" s="527"/>
      <c r="ND194" s="527"/>
      <c r="NE194" s="527"/>
      <c r="NF194" s="527"/>
      <c r="NG194" s="527"/>
      <c r="NH194" s="527"/>
      <c r="NI194" s="527"/>
      <c r="NJ194" s="528"/>
    </row>
    <row r="195" spans="2:374" ht="3.65" customHeight="1" x14ac:dyDescent="0.65">
      <c r="B195" s="213"/>
      <c r="C195" s="214"/>
      <c r="D195" s="214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T195" s="215"/>
      <c r="U195" s="215"/>
      <c r="V195" s="215"/>
      <c r="W195" s="215"/>
      <c r="X195" s="215"/>
      <c r="Y195" s="215"/>
      <c r="Z195" s="215"/>
      <c r="AA195" s="215"/>
      <c r="AB195" s="215"/>
      <c r="AC195" s="215"/>
      <c r="AD195" s="215"/>
      <c r="AE195" s="215"/>
      <c r="AF195" s="215"/>
      <c r="AG195" s="215"/>
      <c r="AH195" s="215"/>
      <c r="AI195" s="215"/>
      <c r="AJ195" s="215"/>
      <c r="AK195" s="215"/>
      <c r="AL195" s="215"/>
      <c r="AM195" s="215"/>
      <c r="AN195" s="215"/>
      <c r="AO195" s="215"/>
      <c r="AP195" s="215"/>
      <c r="AQ195" s="215"/>
      <c r="AR195" s="215"/>
      <c r="AS195" s="215"/>
      <c r="AT195" s="215"/>
      <c r="AU195" s="215"/>
      <c r="AV195" s="215"/>
      <c r="AW195" s="215"/>
      <c r="AX195" s="215"/>
      <c r="AY195" s="215"/>
      <c r="AZ195" s="215"/>
      <c r="BA195" s="215"/>
      <c r="BB195" s="215"/>
      <c r="BC195" s="215"/>
      <c r="BD195" s="215"/>
      <c r="BE195" s="215"/>
      <c r="BF195" s="215"/>
      <c r="BG195" s="215"/>
      <c r="BH195" s="215"/>
      <c r="BI195" s="215"/>
      <c r="BJ195" s="215"/>
      <c r="BK195" s="215"/>
      <c r="BL195" s="215"/>
      <c r="BM195" s="215"/>
      <c r="BN195" s="215"/>
      <c r="BO195" s="215"/>
      <c r="BP195" s="215"/>
      <c r="BQ195" s="215"/>
      <c r="BR195" s="215"/>
      <c r="BS195" s="215"/>
      <c r="BT195" s="215"/>
      <c r="BU195" s="215"/>
      <c r="BV195" s="215"/>
      <c r="BW195" s="215"/>
      <c r="BX195" s="215"/>
      <c r="BY195" s="215"/>
      <c r="BZ195" s="215"/>
      <c r="CA195" s="215"/>
      <c r="CB195" s="215"/>
      <c r="CC195" s="215"/>
      <c r="CD195" s="215"/>
      <c r="CE195" s="215"/>
      <c r="CF195" s="215"/>
      <c r="CG195" s="215"/>
      <c r="CH195" s="215"/>
      <c r="CI195" s="215"/>
      <c r="CJ195" s="215"/>
      <c r="CK195" s="215"/>
      <c r="CL195" s="215"/>
      <c r="CM195" s="215"/>
      <c r="CN195" s="215"/>
      <c r="CO195" s="215"/>
      <c r="CP195" s="215"/>
      <c r="CQ195" s="215"/>
      <c r="CR195" s="215"/>
      <c r="CS195" s="215"/>
      <c r="CT195" s="215"/>
      <c r="CU195" s="215"/>
      <c r="CV195" s="215"/>
      <c r="CW195" s="215"/>
      <c r="CX195" s="215"/>
      <c r="CY195" s="215"/>
      <c r="CZ195" s="215"/>
      <c r="DA195" s="215"/>
      <c r="DB195" s="215"/>
      <c r="DC195" s="215"/>
      <c r="DD195" s="215"/>
      <c r="DE195" s="215"/>
      <c r="DF195" s="215"/>
      <c r="DG195" s="215"/>
      <c r="DH195" s="215"/>
      <c r="DI195" s="215"/>
      <c r="DJ195" s="215"/>
      <c r="DK195" s="215"/>
      <c r="DL195" s="215"/>
      <c r="DM195" s="215"/>
      <c r="DN195" s="215"/>
      <c r="DO195" s="215"/>
      <c r="DP195" s="215"/>
      <c r="DQ195" s="215"/>
      <c r="DR195" s="215"/>
      <c r="DS195" s="215"/>
      <c r="DT195" s="215"/>
      <c r="DU195" s="215"/>
      <c r="DV195" s="215"/>
      <c r="DW195" s="215"/>
      <c r="DX195" s="215"/>
      <c r="DY195" s="215"/>
      <c r="DZ195" s="215"/>
      <c r="EA195" s="215"/>
      <c r="EB195" s="215"/>
      <c r="EC195" s="215"/>
      <c r="ED195" s="215"/>
      <c r="EE195" s="215"/>
      <c r="EF195" s="215"/>
      <c r="EG195" s="215"/>
      <c r="EH195" s="215"/>
      <c r="EI195" s="215"/>
      <c r="EJ195" s="215"/>
      <c r="EK195" s="215"/>
      <c r="EL195" s="215"/>
      <c r="EM195" s="215"/>
      <c r="EN195" s="215"/>
      <c r="EO195" s="215"/>
      <c r="EP195" s="215"/>
      <c r="EQ195" s="215"/>
      <c r="ER195" s="215"/>
      <c r="ES195" s="215"/>
      <c r="ET195" s="215"/>
      <c r="EU195" s="215"/>
      <c r="EV195" s="215"/>
      <c r="EW195" s="215"/>
      <c r="EX195" s="215"/>
      <c r="EY195" s="215"/>
      <c r="EZ195" s="215"/>
      <c r="FA195" s="215"/>
      <c r="FB195" s="215"/>
      <c r="FC195" s="215"/>
      <c r="FD195" s="215"/>
      <c r="FE195" s="215"/>
      <c r="FF195" s="215"/>
      <c r="FG195" s="215"/>
      <c r="FH195" s="215"/>
      <c r="FI195" s="215"/>
      <c r="FJ195" s="215"/>
      <c r="FK195" s="215"/>
      <c r="FL195" s="215"/>
      <c r="FM195" s="215"/>
      <c r="FN195" s="215"/>
      <c r="FO195" s="215"/>
      <c r="FP195" s="215"/>
      <c r="FQ195" s="215"/>
      <c r="FR195" s="215"/>
      <c r="FS195" s="215"/>
      <c r="FT195" s="215"/>
      <c r="FU195" s="215"/>
      <c r="FV195" s="215"/>
      <c r="FW195" s="215"/>
      <c r="FX195" s="215"/>
      <c r="FY195" s="215"/>
      <c r="FZ195" s="215"/>
      <c r="GA195" s="215"/>
      <c r="GB195" s="215"/>
      <c r="GC195" s="215"/>
      <c r="GD195" s="215"/>
      <c r="GE195" s="215"/>
      <c r="GF195" s="215"/>
      <c r="GG195" s="215"/>
      <c r="GH195" s="215"/>
      <c r="GI195" s="215"/>
      <c r="GJ195" s="215"/>
      <c r="GK195" s="215"/>
      <c r="GL195" s="215"/>
      <c r="GM195" s="215"/>
      <c r="GN195" s="215"/>
      <c r="GO195" s="215"/>
      <c r="GP195" s="215"/>
      <c r="GQ195" s="215"/>
      <c r="GR195" s="215"/>
      <c r="GS195" s="215"/>
      <c r="GT195" s="215"/>
      <c r="GU195" s="215"/>
      <c r="GV195" s="215"/>
      <c r="GW195" s="215"/>
      <c r="GX195" s="215"/>
      <c r="GY195" s="215"/>
      <c r="GZ195" s="215"/>
      <c r="HA195" s="215"/>
      <c r="HB195" s="215"/>
      <c r="HC195" s="215"/>
      <c r="HD195" s="215"/>
      <c r="HE195" s="215"/>
      <c r="HF195" s="215"/>
      <c r="HG195" s="215"/>
      <c r="HH195" s="215"/>
      <c r="HI195" s="215"/>
      <c r="HJ195" s="215"/>
      <c r="HK195" s="215"/>
      <c r="HL195" s="215"/>
      <c r="HM195" s="215"/>
      <c r="HN195" s="215"/>
      <c r="HO195" s="215"/>
      <c r="HP195" s="215"/>
      <c r="HQ195" s="215"/>
      <c r="HR195" s="215"/>
      <c r="HS195" s="215"/>
      <c r="HT195" s="215"/>
      <c r="HU195" s="215"/>
      <c r="HV195" s="215"/>
      <c r="HW195" s="215"/>
      <c r="HX195" s="215"/>
      <c r="HY195" s="215"/>
      <c r="HZ195" s="215"/>
      <c r="IA195" s="215"/>
      <c r="IB195" s="215"/>
      <c r="IC195" s="215"/>
      <c r="ID195" s="215"/>
      <c r="IE195" s="215"/>
      <c r="IF195" s="215"/>
      <c r="IG195" s="215"/>
      <c r="IH195" s="215"/>
      <c r="II195" s="215"/>
      <c r="IJ195" s="215"/>
      <c r="IK195" s="215"/>
      <c r="IL195" s="215"/>
      <c r="IM195" s="215"/>
      <c r="IN195" s="215"/>
      <c r="IO195" s="215"/>
      <c r="IP195" s="215"/>
      <c r="IQ195" s="215"/>
      <c r="IR195" s="215"/>
      <c r="IS195" s="215"/>
      <c r="IT195" s="215"/>
      <c r="IU195" s="215"/>
      <c r="IV195" s="215"/>
      <c r="IW195" s="215"/>
      <c r="IX195" s="215"/>
      <c r="IY195" s="215"/>
      <c r="IZ195" s="215"/>
      <c r="JA195" s="215"/>
      <c r="JB195" s="215"/>
      <c r="JC195" s="215"/>
      <c r="JD195" s="215"/>
      <c r="JE195" s="215"/>
      <c r="JF195" s="215"/>
      <c r="JG195" s="215"/>
      <c r="JH195" s="215"/>
      <c r="JI195" s="215"/>
      <c r="JJ195" s="215"/>
      <c r="JK195" s="215"/>
      <c r="JL195" s="215"/>
      <c r="JM195" s="215"/>
      <c r="JN195" s="215"/>
      <c r="JO195" s="215"/>
      <c r="JP195" s="215"/>
      <c r="JQ195" s="215"/>
      <c r="JR195" s="215"/>
      <c r="JS195" s="215"/>
      <c r="JT195" s="215"/>
      <c r="JU195" s="215"/>
      <c r="JV195" s="215"/>
      <c r="JW195" s="215"/>
      <c r="JX195" s="215"/>
      <c r="JY195" s="215"/>
      <c r="JZ195" s="215"/>
      <c r="KA195" s="215"/>
      <c r="KB195" s="215"/>
      <c r="KC195" s="215"/>
      <c r="KD195" s="215"/>
      <c r="KE195" s="215"/>
      <c r="KF195" s="215"/>
      <c r="KG195" s="215"/>
      <c r="KH195" s="215"/>
      <c r="KI195" s="215"/>
      <c r="KJ195" s="215"/>
      <c r="KK195" s="215"/>
      <c r="KL195" s="215"/>
      <c r="KM195" s="215"/>
      <c r="KN195" s="214"/>
      <c r="KO195" s="214"/>
      <c r="KP195" s="214"/>
      <c r="KQ195" s="214"/>
      <c r="KR195" s="214"/>
      <c r="KS195" s="214"/>
      <c r="KT195" s="214"/>
      <c r="KU195" s="214"/>
      <c r="KV195" s="214"/>
      <c r="KW195" s="214"/>
      <c r="KX195" s="214"/>
      <c r="KY195" s="214"/>
      <c r="KZ195" s="214"/>
      <c r="LA195" s="214"/>
      <c r="LB195" s="214"/>
      <c r="LC195" s="214"/>
      <c r="LD195" s="214"/>
      <c r="LE195" s="214"/>
      <c r="LF195" s="214"/>
      <c r="LG195" s="214"/>
      <c r="LH195" s="214"/>
      <c r="LI195" s="214"/>
      <c r="LJ195" s="214"/>
      <c r="LK195" s="214"/>
      <c r="LL195" s="214"/>
      <c r="LM195" s="214"/>
      <c r="LN195" s="214"/>
      <c r="LO195" s="214"/>
      <c r="LP195" s="214"/>
      <c r="LQ195" s="214"/>
      <c r="LR195" s="214"/>
      <c r="LS195" s="214"/>
      <c r="LT195" s="214"/>
      <c r="LU195" s="214"/>
      <c r="LV195" s="214"/>
      <c r="LW195" s="214"/>
      <c r="LX195" s="515"/>
      <c r="LY195" s="515"/>
      <c r="LZ195" s="515"/>
      <c r="MA195" s="515"/>
      <c r="MB195" s="515"/>
      <c r="MC195" s="515"/>
      <c r="MD195" s="515"/>
      <c r="ME195" s="515"/>
      <c r="MF195" s="515"/>
      <c r="MG195" s="515"/>
      <c r="MH195" s="515"/>
      <c r="MI195" s="515"/>
      <c r="MJ195" s="515"/>
      <c r="MK195" s="515"/>
      <c r="ML195" s="515"/>
      <c r="MM195" s="515"/>
      <c r="MN195" s="515"/>
      <c r="MO195" s="515"/>
      <c r="MP195" s="515"/>
      <c r="MQ195" s="515"/>
      <c r="MR195" s="515"/>
      <c r="MS195" s="529"/>
      <c r="MT195" s="529"/>
      <c r="MU195" s="529"/>
      <c r="MV195" s="529"/>
      <c r="MW195" s="529"/>
      <c r="MX195" s="529"/>
      <c r="MY195" s="529"/>
      <c r="MZ195" s="529"/>
      <c r="NA195" s="529"/>
      <c r="NB195" s="529"/>
      <c r="NC195" s="529"/>
      <c r="ND195" s="529"/>
      <c r="NE195" s="529"/>
      <c r="NF195" s="529"/>
      <c r="NG195" s="529"/>
      <c r="NH195" s="529"/>
      <c r="NI195" s="529"/>
      <c r="NJ195" s="530"/>
    </row>
    <row r="203" spans="2:374" ht="3.65" customHeight="1" x14ac:dyDescent="0.65">
      <c r="AZ203" s="216"/>
      <c r="BA203" s="216"/>
      <c r="BB203" s="216"/>
      <c r="BC203" s="216"/>
      <c r="BD203" s="216"/>
      <c r="BE203" s="216"/>
      <c r="BF203" s="216"/>
      <c r="BG203" s="216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175">
    <mergeCell ref="CM136:DC148"/>
    <mergeCell ref="IJ167:IZ170"/>
    <mergeCell ref="JA167:JQ170"/>
    <mergeCell ref="BV171:CB174"/>
    <mergeCell ref="CC171:CL174"/>
    <mergeCell ref="CM171:CS174"/>
    <mergeCell ref="CT171:DC174"/>
    <mergeCell ref="DU171:FS174"/>
    <mergeCell ref="FT171:GB174"/>
    <mergeCell ref="GC171:GJ174"/>
    <mergeCell ref="GK171:HA174"/>
    <mergeCell ref="HB171:II174"/>
    <mergeCell ref="IJ171:IP174"/>
    <mergeCell ref="IQ171:IZ174"/>
    <mergeCell ref="JA171:JH174"/>
    <mergeCell ref="JI171:JQ174"/>
    <mergeCell ref="DG167:DQ174"/>
    <mergeCell ref="DU167:EA170"/>
    <mergeCell ref="EB167:FS170"/>
    <mergeCell ref="FT167:FW170"/>
    <mergeCell ref="FX167:GJ170"/>
    <mergeCell ref="GK167:GS170"/>
    <mergeCell ref="GT167:II170"/>
    <mergeCell ref="B2:R16"/>
    <mergeCell ref="S2:CB10"/>
    <mergeCell ref="S11:AY16"/>
    <mergeCell ref="AZ11:CE16"/>
    <mergeCell ref="CF11:DK16"/>
    <mergeCell ref="DL11:EQ16"/>
    <mergeCell ref="D20:AX25"/>
    <mergeCell ref="D29:AY34"/>
    <mergeCell ref="BS29:BU31"/>
    <mergeCell ref="BV29:CL30"/>
    <mergeCell ref="CM29:DC30"/>
    <mergeCell ref="DD29:DT30"/>
    <mergeCell ref="BS32:BT44"/>
    <mergeCell ref="CE36:JI39"/>
    <mergeCell ref="D41:AY46"/>
    <mergeCell ref="BS45:BT57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JS45:JT57"/>
    <mergeCell ref="D47:AY52"/>
    <mergeCell ref="JS32:JT44"/>
    <mergeCell ref="D35:AY40"/>
    <mergeCell ref="BU37:BU38"/>
    <mergeCell ref="JR37:JR38"/>
    <mergeCell ref="BU50:BU51"/>
    <mergeCell ref="JR50:JR51"/>
    <mergeCell ref="D53:AX58"/>
    <mergeCell ref="CM58:DC135"/>
    <mergeCell ref="JR63:JR64"/>
    <mergeCell ref="JS58:JT70"/>
    <mergeCell ref="D68:AY69"/>
    <mergeCell ref="D62:AY67"/>
    <mergeCell ref="BU63:BU64"/>
    <mergeCell ref="BS58:BT70"/>
    <mergeCell ref="BZ66:CG127"/>
    <mergeCell ref="D70:AY75"/>
    <mergeCell ref="BS71:BT83"/>
    <mergeCell ref="JS71:JT83"/>
    <mergeCell ref="D76:AY77"/>
    <mergeCell ref="JE66:JL127"/>
    <mergeCell ref="JR76:JR77"/>
    <mergeCell ref="JR89:JR90"/>
    <mergeCell ref="BU76:BU77"/>
    <mergeCell ref="D78:AY83"/>
    <mergeCell ref="D84:AY85"/>
    <mergeCell ref="BS84:BT96"/>
    <mergeCell ref="JS84:JT96"/>
    <mergeCell ref="D86:AY91"/>
    <mergeCell ref="BU89:BU90"/>
    <mergeCell ref="D92:AY93"/>
    <mergeCell ref="D94:AY99"/>
    <mergeCell ref="JS97:JT109"/>
    <mergeCell ref="D100:AY101"/>
    <mergeCell ref="D102:AY107"/>
    <mergeCell ref="BU102:BU103"/>
    <mergeCell ref="JR102:JR103"/>
    <mergeCell ref="BS97:BT109"/>
    <mergeCell ref="D108:AY109"/>
    <mergeCell ref="D110:AY115"/>
    <mergeCell ref="BS110:BT122"/>
    <mergeCell ref="JS110:JT122"/>
    <mergeCell ref="BU115:BU116"/>
    <mergeCell ref="JR115:JR116"/>
    <mergeCell ref="D116:AY117"/>
    <mergeCell ref="D118:AY123"/>
    <mergeCell ref="BS123:BT135"/>
    <mergeCell ref="D124:AY125"/>
    <mergeCell ref="D126:AY131"/>
    <mergeCell ref="BU128:BU129"/>
    <mergeCell ref="JR128:JR129"/>
    <mergeCell ref="D132:AY133"/>
    <mergeCell ref="JS136:JT148"/>
    <mergeCell ref="JS123:JT135"/>
    <mergeCell ref="BV143:CL148"/>
    <mergeCell ref="BV149:CL154"/>
    <mergeCell ref="JR141:JR142"/>
    <mergeCell ref="D146:AY151"/>
    <mergeCell ref="BS149:BT161"/>
    <mergeCell ref="D153:AY158"/>
    <mergeCell ref="D139:AX144"/>
    <mergeCell ref="BU141:BU142"/>
    <mergeCell ref="BS136:BT148"/>
    <mergeCell ref="BV155:CL160"/>
    <mergeCell ref="BV161:CL166"/>
    <mergeCell ref="BU154:BU155"/>
    <mergeCell ref="JS149:JT161"/>
    <mergeCell ref="JR154:JR155"/>
    <mergeCell ref="JS162:JT174"/>
    <mergeCell ref="BU166:BU167"/>
    <mergeCell ref="JR166:JR167"/>
    <mergeCell ref="FC176:FS177"/>
    <mergeCell ref="GR175:GS175"/>
    <mergeCell ref="HI175:HJ175"/>
    <mergeCell ref="HZ175:IA175"/>
    <mergeCell ref="D160:AY165"/>
    <mergeCell ref="BS162:BT174"/>
    <mergeCell ref="BV167:CB170"/>
    <mergeCell ref="CC167:CL170"/>
    <mergeCell ref="CM167:CS170"/>
    <mergeCell ref="CT167:DC170"/>
    <mergeCell ref="BS175:BU177"/>
    <mergeCell ref="CC175:CD175"/>
    <mergeCell ref="CT175:CU175"/>
    <mergeCell ref="DK175:DL175"/>
    <mergeCell ref="EB175:EC175"/>
    <mergeCell ref="FT176:GJ177"/>
    <mergeCell ref="ES175:ET175"/>
    <mergeCell ref="FJ175:FK175"/>
    <mergeCell ref="GA175:GB175"/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</mergeCells>
  <conditionalFormatting sqref="CD121:CK124 JA121:JI124">
    <cfRule type="notContainsBlanks" dxfId="1" priority="1">
      <formula>LEN(TRIM(CD121))&gt;0</formula>
    </cfRule>
  </conditionalFormatting>
  <dataValidations count="2">
    <dataValidation type="list" allowBlank="1" showInputMessage="1" showErrorMessage="1" sqref="NA70:NB72" xr:uid="{B2F8B710-F076-42D5-98BD-51625FC5985E}">
      <formula1>"COP,USD"</formula1>
    </dataValidation>
    <dataValidation type="list" allowBlank="1" showInputMessage="1" showErrorMessage="1" sqref="CD121:CK142" xr:uid="{EFB48C30-8BE9-48A7-B6D6-631BAFA4F31E}">
      <formula1>"A0,A1,B1,B2"</formula1>
    </dataValidation>
  </dataValidations>
  <hyperlinks>
    <hyperlink ref="K178:AI183" location="LOGIN!A1" display="Cerrar Seccion" xr:uid="{5BB470B1-6614-4F18-ADC0-F28D085D1730}"/>
    <hyperlink ref="C178:I183" location="LOGIN!A1" display="LOGIN!A1" xr:uid="{B0495F29-799B-4D29-B0B9-20039125B52B}"/>
    <hyperlink ref="S11:AX16" location="INICIO!A1" display="INICIO" xr:uid="{55B8C52D-4BB1-4AF8-8264-A1D9CB5E30D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ECEC8-15AF-4829-84F6-FDC2D4318A62}">
  <sheetPr codeName="Hoja4"/>
  <dimension ref="A1:UH245"/>
  <sheetViews>
    <sheetView topLeftCell="A48" workbookViewId="0">
      <selection activeCell="DA80" sqref="DA80"/>
    </sheetView>
  </sheetViews>
  <sheetFormatPr baseColWidth="10" defaultColWidth="0.58203125" defaultRowHeight="3.65" customHeight="1" x14ac:dyDescent="0.65"/>
  <cols>
    <col min="1" max="1" width="3.58203125" style="67" customWidth="1"/>
    <col min="2" max="375" width="0.58203125" style="67"/>
    <col min="376" max="376" width="6.25" style="67" customWidth="1"/>
    <col min="377" max="377" width="4.6640625" style="67" customWidth="1"/>
    <col min="378" max="378" width="8.75" style="67" customWidth="1"/>
    <col min="379" max="379" width="4.6640625" customWidth="1"/>
    <col min="380" max="412" width="4" customWidth="1"/>
    <col min="555" max="16384" width="0.58203125" style="67"/>
  </cols>
  <sheetData>
    <row r="1" spans="1:378" ht="17" customHeight="1" thickTop="1" x14ac:dyDescent="0.65">
      <c r="A1" s="66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NE1" s="70" t="s">
        <v>25</v>
      </c>
      <c r="NF1" s="71" t="str" cm="1">
        <f t="array" ref="NF1">IF(IC51="Modular",{1800;2000;2200},IF(IC51="Heavy",{2000;2200},""))</f>
        <v/>
      </c>
      <c r="NG1"/>
      <c r="NL1" s="72" t="str" cm="1">
        <f t="array" ref="NL1">IF(IC51="Modular",{"+NB";"+NI";"+NE";"+NL"},IF(IC51="Heavy",{"+NI";"+NE";"+NE*"},""))</f>
        <v/>
      </c>
      <c r="NM1" s="72" t="str" cm="1">
        <f t="array" ref="NM1">IF(IC51="Modular",{600;800;1000},IF(IC51="Heavy",{1000;"400"},""))</f>
        <v/>
      </c>
      <c r="NN1" s="72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567" t="e" vm="10">
        <v>#VALUE!</v>
      </c>
      <c r="C2" s="568"/>
      <c r="D2" s="568"/>
      <c r="E2" s="568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8"/>
      <c r="S2" s="573" t="s">
        <v>13</v>
      </c>
      <c r="T2" s="573"/>
      <c r="U2" s="573"/>
      <c r="V2" s="573"/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73"/>
      <c r="AJ2" s="573"/>
      <c r="AK2" s="573"/>
      <c r="AL2" s="573"/>
      <c r="AM2" s="573"/>
      <c r="AN2" s="573"/>
      <c r="AO2" s="573"/>
      <c r="AP2" s="573"/>
      <c r="AQ2" s="573"/>
      <c r="AR2" s="573"/>
      <c r="AS2" s="573"/>
      <c r="AT2" s="573"/>
      <c r="AU2" s="573"/>
      <c r="AV2" s="573"/>
      <c r="AW2" s="573"/>
      <c r="AX2" s="573"/>
      <c r="AY2" s="573"/>
      <c r="AZ2" s="573"/>
      <c r="BA2" s="573"/>
      <c r="BB2" s="573"/>
      <c r="BC2" s="573"/>
      <c r="BD2" s="573"/>
      <c r="BE2" s="573"/>
      <c r="BF2" s="573"/>
      <c r="BG2" s="573"/>
      <c r="BH2" s="573"/>
      <c r="BI2" s="573"/>
      <c r="BJ2" s="573"/>
      <c r="BK2" s="573"/>
      <c r="BL2" s="573"/>
      <c r="BM2" s="573"/>
      <c r="BN2" s="573"/>
      <c r="BO2" s="573"/>
      <c r="BP2" s="573"/>
      <c r="BQ2" s="573"/>
      <c r="BR2" s="573"/>
      <c r="BS2" s="573"/>
      <c r="BT2" s="573"/>
      <c r="BU2" s="573"/>
      <c r="BV2" s="573"/>
      <c r="BW2" s="573"/>
      <c r="BX2" s="573"/>
      <c r="BY2" s="573"/>
      <c r="BZ2" s="573"/>
      <c r="CA2" s="573"/>
      <c r="CB2" s="573"/>
      <c r="CC2" s="27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27"/>
      <c r="JB2" s="27"/>
      <c r="JC2" s="27"/>
      <c r="JD2" s="27"/>
      <c r="JE2" s="27"/>
      <c r="JF2" s="27"/>
      <c r="JG2" s="27"/>
      <c r="JH2" s="27"/>
      <c r="JI2" s="27"/>
      <c r="JJ2" s="27"/>
      <c r="JK2" s="27"/>
      <c r="JL2" s="27"/>
      <c r="JM2" s="27"/>
      <c r="JN2" s="27"/>
      <c r="JO2" s="27"/>
      <c r="JP2" s="27"/>
      <c r="JQ2" s="27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27"/>
      <c r="KD2" s="27"/>
      <c r="KE2" s="27"/>
      <c r="KF2" s="27"/>
      <c r="KG2" s="27"/>
      <c r="KH2" s="27"/>
      <c r="KI2" s="27"/>
      <c r="KJ2" s="27"/>
      <c r="KK2" s="27"/>
      <c r="KL2" s="27"/>
      <c r="KM2" s="27"/>
      <c r="KN2" s="27"/>
      <c r="KO2" s="27"/>
      <c r="KP2" s="27"/>
      <c r="KQ2" s="27"/>
      <c r="KR2" s="27"/>
      <c r="KS2" s="27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27"/>
      <c r="LF2" s="27"/>
      <c r="LG2" s="27"/>
      <c r="LH2" s="27"/>
      <c r="LI2" s="27"/>
      <c r="LJ2" s="27"/>
      <c r="LK2" s="27"/>
      <c r="LL2" s="27"/>
      <c r="LM2" s="27"/>
      <c r="LN2" s="27"/>
      <c r="LO2" s="27"/>
      <c r="LP2" s="27"/>
      <c r="LQ2" s="27"/>
      <c r="LR2" s="27"/>
      <c r="LS2" s="27"/>
      <c r="LT2" s="27"/>
      <c r="LU2" s="74"/>
      <c r="LV2" s="74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5"/>
      <c r="MI2" s="75"/>
      <c r="MJ2" s="75"/>
      <c r="MK2" s="75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/>
      <c r="NF2"/>
      <c r="NG2"/>
      <c r="NH2" s="75"/>
      <c r="NI2" s="75"/>
      <c r="NJ2" s="76"/>
    </row>
    <row r="3" spans="1:378" ht="3.65" customHeight="1" x14ac:dyDescent="0.65">
      <c r="B3" s="569"/>
      <c r="C3" s="570"/>
      <c r="D3" s="570"/>
      <c r="E3" s="570"/>
      <c r="F3" s="570"/>
      <c r="G3" s="570"/>
      <c r="H3" s="570"/>
      <c r="I3" s="570"/>
      <c r="J3" s="570"/>
      <c r="K3" s="570"/>
      <c r="L3" s="570"/>
      <c r="M3" s="570"/>
      <c r="N3" s="570"/>
      <c r="O3" s="570"/>
      <c r="P3" s="570"/>
      <c r="Q3" s="570"/>
      <c r="R3" s="570"/>
      <c r="S3" s="574"/>
      <c r="T3" s="574"/>
      <c r="U3" s="574"/>
      <c r="V3" s="574"/>
      <c r="W3" s="574"/>
      <c r="X3" s="574"/>
      <c r="Y3" s="574"/>
      <c r="Z3" s="574"/>
      <c r="AA3" s="574"/>
      <c r="AB3" s="574"/>
      <c r="AC3" s="574"/>
      <c r="AD3" s="574"/>
      <c r="AE3" s="574"/>
      <c r="AF3" s="574"/>
      <c r="AG3" s="574"/>
      <c r="AH3" s="574"/>
      <c r="AI3" s="574"/>
      <c r="AJ3" s="574"/>
      <c r="AK3" s="574"/>
      <c r="AL3" s="574"/>
      <c r="AM3" s="574"/>
      <c r="AN3" s="574"/>
      <c r="AO3" s="574"/>
      <c r="AP3" s="574"/>
      <c r="AQ3" s="574"/>
      <c r="AR3" s="574"/>
      <c r="AS3" s="574"/>
      <c r="AT3" s="574"/>
      <c r="AU3" s="574"/>
      <c r="AV3" s="574"/>
      <c r="AW3" s="574"/>
      <c r="AX3" s="574"/>
      <c r="AY3" s="574"/>
      <c r="AZ3" s="574"/>
      <c r="BA3" s="574"/>
      <c r="BB3" s="574"/>
      <c r="BC3" s="574"/>
      <c r="BD3" s="574"/>
      <c r="BE3" s="574"/>
      <c r="BF3" s="574"/>
      <c r="BG3" s="574"/>
      <c r="BH3" s="574"/>
      <c r="BI3" s="574"/>
      <c r="BJ3" s="574"/>
      <c r="BK3" s="574"/>
      <c r="BL3" s="574"/>
      <c r="BM3" s="574"/>
      <c r="BN3" s="574"/>
      <c r="BO3" s="574"/>
      <c r="BP3" s="574"/>
      <c r="BQ3" s="574"/>
      <c r="BR3" s="574"/>
      <c r="BS3" s="574"/>
      <c r="BT3" s="574"/>
      <c r="BU3" s="574"/>
      <c r="BV3" s="574"/>
      <c r="BW3" s="574"/>
      <c r="BX3" s="574"/>
      <c r="BY3" s="574"/>
      <c r="BZ3" s="574"/>
      <c r="CA3" s="574"/>
      <c r="CB3" s="574"/>
      <c r="CC3" s="30"/>
      <c r="CD3" s="77"/>
      <c r="CE3" s="77"/>
      <c r="CF3" s="77"/>
      <c r="CG3" s="77"/>
      <c r="CH3" s="77"/>
      <c r="CI3" s="77"/>
      <c r="CJ3" s="77"/>
      <c r="CK3" s="77"/>
      <c r="CL3" s="77"/>
      <c r="CM3" s="77"/>
      <c r="CN3" s="77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77"/>
      <c r="EI3" s="77"/>
      <c r="EJ3" s="77"/>
      <c r="EK3" s="77"/>
      <c r="EL3" s="77"/>
      <c r="EM3" s="77"/>
      <c r="EN3" s="77"/>
      <c r="EO3" s="77"/>
      <c r="EP3" s="77"/>
      <c r="EQ3" s="77"/>
      <c r="ER3" s="77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77"/>
      <c r="FK3" s="77"/>
      <c r="FL3" s="77"/>
      <c r="FM3" s="77"/>
      <c r="FN3" s="77"/>
      <c r="FO3" s="77"/>
      <c r="FP3" s="77"/>
      <c r="FQ3" s="77"/>
      <c r="FR3" s="77"/>
      <c r="FS3" s="77"/>
      <c r="FT3" s="77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77"/>
      <c r="GM3" s="77"/>
      <c r="GN3" s="77"/>
      <c r="GO3" s="77"/>
      <c r="GP3" s="77"/>
      <c r="GQ3" s="77"/>
      <c r="GR3" s="77"/>
      <c r="GS3" s="77"/>
      <c r="GT3" s="77"/>
      <c r="GU3" s="77"/>
      <c r="GV3" s="77"/>
      <c r="GW3" s="30"/>
      <c r="GX3" s="30"/>
      <c r="GY3" s="30"/>
      <c r="GZ3" s="30"/>
      <c r="HA3" s="30"/>
      <c r="HB3" s="30"/>
      <c r="HC3" s="30"/>
      <c r="HD3" s="30"/>
      <c r="HE3" s="30"/>
      <c r="HF3" s="30"/>
      <c r="HG3" s="30"/>
      <c r="HH3" s="30"/>
      <c r="HI3" s="30"/>
      <c r="HJ3" s="30"/>
      <c r="HK3" s="30"/>
      <c r="HL3" s="30"/>
      <c r="HM3" s="30"/>
      <c r="HN3" s="77"/>
      <c r="HO3" s="77"/>
      <c r="HP3" s="77"/>
      <c r="HQ3" s="77"/>
      <c r="HR3" s="77"/>
      <c r="HS3" s="77"/>
      <c r="HT3" s="77"/>
      <c r="HU3" s="77"/>
      <c r="HV3" s="77"/>
      <c r="HW3" s="77"/>
      <c r="HX3" s="77"/>
      <c r="HY3" s="30"/>
      <c r="HZ3" s="30"/>
      <c r="IA3" s="30"/>
      <c r="IB3" s="30"/>
      <c r="IC3" s="30"/>
      <c r="ID3" s="30"/>
      <c r="IE3" s="30"/>
      <c r="IF3" s="30"/>
      <c r="IG3" s="30"/>
      <c r="IH3" s="30"/>
      <c r="II3" s="30"/>
      <c r="IJ3" s="30"/>
      <c r="IK3" s="30"/>
      <c r="IL3" s="30"/>
      <c r="IM3" s="30"/>
      <c r="IN3" s="30"/>
      <c r="IO3" s="30"/>
      <c r="IP3" s="77"/>
      <c r="IQ3" s="77"/>
      <c r="IR3" s="77"/>
      <c r="IS3" s="77"/>
      <c r="IT3" s="77"/>
      <c r="IU3" s="77"/>
      <c r="IV3" s="77"/>
      <c r="IW3" s="77"/>
      <c r="IX3" s="77"/>
      <c r="IY3" s="77"/>
      <c r="IZ3" s="77"/>
      <c r="JA3" s="30"/>
      <c r="JB3" s="30"/>
      <c r="JC3" s="30"/>
      <c r="JD3" s="30"/>
      <c r="JE3" s="30"/>
      <c r="JF3" s="30"/>
      <c r="JG3" s="30"/>
      <c r="JH3" s="30"/>
      <c r="JI3" s="30"/>
      <c r="JJ3" s="30"/>
      <c r="JK3" s="30"/>
      <c r="JL3" s="30"/>
      <c r="JM3" s="30"/>
      <c r="JN3" s="30"/>
      <c r="JO3" s="30"/>
      <c r="JP3" s="30"/>
      <c r="JQ3" s="30"/>
      <c r="JR3" s="77"/>
      <c r="JS3" s="77"/>
      <c r="JT3" s="77"/>
      <c r="JU3" s="77"/>
      <c r="JV3" s="77"/>
      <c r="JW3" s="77"/>
      <c r="JX3" s="77"/>
      <c r="JY3" s="77"/>
      <c r="JZ3" s="77"/>
      <c r="KA3" s="77"/>
      <c r="KB3" s="77"/>
      <c r="KC3" s="30"/>
      <c r="KD3" s="30"/>
      <c r="KE3" s="30"/>
      <c r="KF3" s="30"/>
      <c r="KG3" s="30"/>
      <c r="KH3" s="30"/>
      <c r="KI3" s="30"/>
      <c r="KJ3" s="30"/>
      <c r="KK3" s="30"/>
      <c r="KL3" s="30"/>
      <c r="KM3" s="30"/>
      <c r="KN3" s="30"/>
      <c r="KO3" s="30"/>
      <c r="KP3" s="30"/>
      <c r="KQ3" s="30"/>
      <c r="KR3" s="30"/>
      <c r="KS3" s="30"/>
      <c r="KT3" s="77"/>
      <c r="KU3" s="77"/>
      <c r="KV3" s="77"/>
      <c r="KW3" s="77"/>
      <c r="KX3" s="77"/>
      <c r="KY3" s="77"/>
      <c r="KZ3" s="77"/>
      <c r="LA3" s="77"/>
      <c r="LB3" s="77"/>
      <c r="LC3" s="77"/>
      <c r="LD3" s="77"/>
      <c r="LE3" s="30"/>
      <c r="LF3" s="30"/>
      <c r="LG3" s="30"/>
      <c r="LH3" s="30"/>
      <c r="LI3" s="30"/>
      <c r="LJ3" s="30"/>
      <c r="LK3" s="30"/>
      <c r="LL3" s="30"/>
      <c r="LM3" s="30"/>
      <c r="LN3" s="30"/>
      <c r="LO3" s="30"/>
      <c r="LP3" s="30"/>
      <c r="LQ3" s="30"/>
      <c r="LR3" s="30"/>
      <c r="LS3" s="30"/>
      <c r="LT3" s="30"/>
      <c r="LU3" s="78"/>
      <c r="LV3" s="79"/>
      <c r="LW3" s="77"/>
      <c r="LX3" s="77"/>
      <c r="LY3" s="77"/>
      <c r="LZ3" s="77"/>
      <c r="MA3" s="77"/>
      <c r="MB3" s="77"/>
      <c r="MC3" s="77"/>
      <c r="MD3" s="77"/>
      <c r="ME3" s="77"/>
      <c r="MF3" s="77"/>
      <c r="MG3" s="77"/>
      <c r="MH3" s="78"/>
      <c r="MI3" s="78"/>
      <c r="MJ3" s="78"/>
      <c r="MK3" s="78"/>
      <c r="ML3" s="78"/>
      <c r="MM3" s="78"/>
      <c r="MN3" s="78"/>
      <c r="MO3" s="78"/>
      <c r="MP3" s="78"/>
      <c r="MQ3" s="78"/>
      <c r="MR3" s="78"/>
      <c r="MS3" s="78"/>
      <c r="MT3" s="78"/>
      <c r="MU3" s="78"/>
      <c r="MV3" s="78"/>
      <c r="MW3" s="78"/>
      <c r="MX3" s="78"/>
      <c r="MY3" s="78"/>
      <c r="MZ3" s="78"/>
      <c r="NA3" s="78"/>
      <c r="NB3" s="78"/>
      <c r="NC3" s="78"/>
      <c r="ND3" s="78"/>
      <c r="NE3"/>
      <c r="NF3"/>
      <c r="NG3"/>
      <c r="NH3" s="78"/>
      <c r="NI3" s="78"/>
      <c r="NJ3" s="80"/>
    </row>
    <row r="4" spans="1:378" ht="3.65" customHeight="1" x14ac:dyDescent="0.65">
      <c r="B4" s="569"/>
      <c r="C4" s="570"/>
      <c r="D4" s="570"/>
      <c r="E4" s="570"/>
      <c r="F4" s="570"/>
      <c r="G4" s="570"/>
      <c r="H4" s="570"/>
      <c r="I4" s="570"/>
      <c r="J4" s="570"/>
      <c r="K4" s="570"/>
      <c r="L4" s="570"/>
      <c r="M4" s="570"/>
      <c r="N4" s="570"/>
      <c r="O4" s="570"/>
      <c r="P4" s="570"/>
      <c r="Q4" s="570"/>
      <c r="R4" s="570"/>
      <c r="S4" s="574"/>
      <c r="T4" s="574"/>
      <c r="U4" s="574"/>
      <c r="V4" s="574"/>
      <c r="W4" s="574"/>
      <c r="X4" s="574"/>
      <c r="Y4" s="574"/>
      <c r="Z4" s="574"/>
      <c r="AA4" s="574"/>
      <c r="AB4" s="574"/>
      <c r="AC4" s="574"/>
      <c r="AD4" s="574"/>
      <c r="AE4" s="574"/>
      <c r="AF4" s="574"/>
      <c r="AG4" s="574"/>
      <c r="AH4" s="574"/>
      <c r="AI4" s="574"/>
      <c r="AJ4" s="574"/>
      <c r="AK4" s="574"/>
      <c r="AL4" s="574"/>
      <c r="AM4" s="574"/>
      <c r="AN4" s="574"/>
      <c r="AO4" s="574"/>
      <c r="AP4" s="574"/>
      <c r="AQ4" s="574"/>
      <c r="AR4" s="574"/>
      <c r="AS4" s="574"/>
      <c r="AT4" s="574"/>
      <c r="AU4" s="574"/>
      <c r="AV4" s="574"/>
      <c r="AW4" s="574"/>
      <c r="AX4" s="574"/>
      <c r="AY4" s="574"/>
      <c r="AZ4" s="574"/>
      <c r="BA4" s="574"/>
      <c r="BB4" s="574"/>
      <c r="BC4" s="574"/>
      <c r="BD4" s="574"/>
      <c r="BE4" s="574"/>
      <c r="BF4" s="574"/>
      <c r="BG4" s="574"/>
      <c r="BH4" s="574"/>
      <c r="BI4" s="574"/>
      <c r="BJ4" s="574"/>
      <c r="BK4" s="574"/>
      <c r="BL4" s="574"/>
      <c r="BM4" s="574"/>
      <c r="BN4" s="574"/>
      <c r="BO4" s="574"/>
      <c r="BP4" s="574"/>
      <c r="BQ4" s="574"/>
      <c r="BR4" s="574"/>
      <c r="BS4" s="574"/>
      <c r="BT4" s="574"/>
      <c r="BU4" s="574"/>
      <c r="BV4" s="574"/>
      <c r="BW4" s="574"/>
      <c r="BX4" s="574"/>
      <c r="BY4" s="574"/>
      <c r="BZ4" s="574"/>
      <c r="CA4" s="574"/>
      <c r="CB4" s="574"/>
      <c r="CC4" s="30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77"/>
      <c r="EI4" s="77"/>
      <c r="EJ4" s="77"/>
      <c r="EK4" s="77"/>
      <c r="EL4" s="77"/>
      <c r="EM4" s="77"/>
      <c r="EN4" s="77"/>
      <c r="EO4" s="77"/>
      <c r="EP4" s="77"/>
      <c r="EQ4" s="77"/>
      <c r="ER4" s="77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77"/>
      <c r="FK4" s="77"/>
      <c r="FL4" s="77"/>
      <c r="FM4" s="77"/>
      <c r="FN4" s="77"/>
      <c r="FO4" s="77"/>
      <c r="FP4" s="77"/>
      <c r="FQ4" s="77"/>
      <c r="FR4" s="77"/>
      <c r="FS4" s="77"/>
      <c r="FT4" s="77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77"/>
      <c r="GM4" s="77"/>
      <c r="GN4" s="77"/>
      <c r="GO4" s="77"/>
      <c r="GP4" s="77"/>
      <c r="GQ4" s="77"/>
      <c r="GR4" s="77"/>
      <c r="GS4" s="77"/>
      <c r="GT4" s="77"/>
      <c r="GU4" s="77"/>
      <c r="GV4" s="77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77"/>
      <c r="HO4" s="77"/>
      <c r="HP4" s="77"/>
      <c r="HQ4" s="77"/>
      <c r="HR4" s="77"/>
      <c r="HS4" s="77"/>
      <c r="HT4" s="77"/>
      <c r="HU4" s="77"/>
      <c r="HV4" s="77"/>
      <c r="HW4" s="77"/>
      <c r="HX4" s="77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77"/>
      <c r="IQ4" s="77"/>
      <c r="IR4" s="77"/>
      <c r="IS4" s="77"/>
      <c r="IT4" s="77"/>
      <c r="IU4" s="77"/>
      <c r="IV4" s="77"/>
      <c r="IW4" s="77"/>
      <c r="IX4" s="77"/>
      <c r="IY4" s="77"/>
      <c r="IZ4" s="77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77"/>
      <c r="JS4" s="77"/>
      <c r="JT4" s="77"/>
      <c r="JU4" s="77"/>
      <c r="JV4" s="77"/>
      <c r="JW4" s="77"/>
      <c r="JX4" s="77"/>
      <c r="JY4" s="77"/>
      <c r="JZ4" s="77"/>
      <c r="KA4" s="77"/>
      <c r="KB4" s="77"/>
      <c r="KC4" s="30"/>
      <c r="KD4" s="30"/>
      <c r="KE4" s="30"/>
      <c r="KF4" s="30"/>
      <c r="KG4" s="30"/>
      <c r="KH4" s="30"/>
      <c r="KI4" s="30"/>
      <c r="KJ4" s="30"/>
      <c r="KK4" s="30"/>
      <c r="KL4" s="30"/>
      <c r="KM4" s="30"/>
      <c r="KN4" s="30"/>
      <c r="KO4" s="30"/>
      <c r="KP4" s="30"/>
      <c r="KQ4" s="30"/>
      <c r="KR4" s="30"/>
      <c r="KS4" s="30"/>
      <c r="KT4" s="77"/>
      <c r="KU4" s="77"/>
      <c r="KV4" s="77"/>
      <c r="KW4" s="77"/>
      <c r="KX4" s="77"/>
      <c r="KY4" s="77"/>
      <c r="KZ4" s="77"/>
      <c r="LA4" s="77"/>
      <c r="LB4" s="77"/>
      <c r="LC4" s="77"/>
      <c r="LD4" s="77"/>
      <c r="LE4" s="30"/>
      <c r="LF4" s="30"/>
      <c r="LG4" s="30"/>
      <c r="LH4" s="30"/>
      <c r="LI4" s="30"/>
      <c r="LJ4" s="30"/>
      <c r="LK4" s="30"/>
      <c r="LL4" s="30"/>
      <c r="LM4" s="30"/>
      <c r="LN4" s="30"/>
      <c r="LO4" s="30"/>
      <c r="LP4" s="30"/>
      <c r="LQ4" s="30"/>
      <c r="LR4" s="30"/>
      <c r="LS4" s="30"/>
      <c r="LT4" s="30"/>
      <c r="LU4" s="78"/>
      <c r="LV4" s="79"/>
      <c r="LW4" s="77"/>
      <c r="LX4" s="77"/>
      <c r="LY4" s="77"/>
      <c r="LZ4" s="77"/>
      <c r="MA4" s="77"/>
      <c r="MB4" s="77"/>
      <c r="MC4" s="77"/>
      <c r="MD4" s="77"/>
      <c r="ME4" s="77"/>
      <c r="MF4" s="77"/>
      <c r="MG4" s="77"/>
      <c r="MH4" s="78"/>
      <c r="MI4" s="78"/>
      <c r="MJ4" s="78"/>
      <c r="MK4" s="78"/>
      <c r="ML4" s="78"/>
      <c r="MM4" s="78"/>
      <c r="MN4" s="78"/>
      <c r="MO4" s="78"/>
      <c r="MP4" s="78"/>
      <c r="MQ4" s="78"/>
      <c r="MR4" s="78"/>
      <c r="MS4" s="78"/>
      <c r="MT4" s="78"/>
      <c r="MU4" s="78"/>
      <c r="MV4" s="78"/>
      <c r="MW4" s="78"/>
      <c r="MX4" s="78"/>
      <c r="MY4" s="78"/>
      <c r="MZ4" s="78"/>
      <c r="NA4" s="78"/>
      <c r="NB4" s="78"/>
      <c r="NC4" s="78"/>
      <c r="ND4" s="78"/>
      <c r="NE4" s="78"/>
      <c r="NF4" s="78"/>
      <c r="NG4" s="78"/>
      <c r="NH4" s="78"/>
      <c r="NI4" s="78"/>
      <c r="NJ4" s="80"/>
    </row>
    <row r="5" spans="1:378" ht="3.65" customHeight="1" x14ac:dyDescent="0.65">
      <c r="B5" s="569"/>
      <c r="C5" s="570"/>
      <c r="D5" s="570"/>
      <c r="E5" s="570"/>
      <c r="F5" s="570"/>
      <c r="G5" s="570"/>
      <c r="H5" s="570"/>
      <c r="I5" s="570"/>
      <c r="J5" s="570"/>
      <c r="K5" s="570"/>
      <c r="L5" s="570"/>
      <c r="M5" s="570"/>
      <c r="N5" s="570"/>
      <c r="O5" s="570"/>
      <c r="P5" s="570"/>
      <c r="Q5" s="570"/>
      <c r="R5" s="570"/>
      <c r="S5" s="574"/>
      <c r="T5" s="574"/>
      <c r="U5" s="574"/>
      <c r="V5" s="574"/>
      <c r="W5" s="574"/>
      <c r="X5" s="574"/>
      <c r="Y5" s="574"/>
      <c r="Z5" s="574"/>
      <c r="AA5" s="574"/>
      <c r="AB5" s="574"/>
      <c r="AC5" s="574"/>
      <c r="AD5" s="574"/>
      <c r="AE5" s="574"/>
      <c r="AF5" s="574"/>
      <c r="AG5" s="574"/>
      <c r="AH5" s="574"/>
      <c r="AI5" s="574"/>
      <c r="AJ5" s="574"/>
      <c r="AK5" s="574"/>
      <c r="AL5" s="574"/>
      <c r="AM5" s="574"/>
      <c r="AN5" s="574"/>
      <c r="AO5" s="574"/>
      <c r="AP5" s="574"/>
      <c r="AQ5" s="574"/>
      <c r="AR5" s="574"/>
      <c r="AS5" s="574"/>
      <c r="AT5" s="574"/>
      <c r="AU5" s="574"/>
      <c r="AV5" s="574"/>
      <c r="AW5" s="574"/>
      <c r="AX5" s="574"/>
      <c r="AY5" s="574"/>
      <c r="AZ5" s="574"/>
      <c r="BA5" s="574"/>
      <c r="BB5" s="574"/>
      <c r="BC5" s="574"/>
      <c r="BD5" s="574"/>
      <c r="BE5" s="574"/>
      <c r="BF5" s="574"/>
      <c r="BG5" s="574"/>
      <c r="BH5" s="574"/>
      <c r="BI5" s="574"/>
      <c r="BJ5" s="574"/>
      <c r="BK5" s="574"/>
      <c r="BL5" s="574"/>
      <c r="BM5" s="574"/>
      <c r="BN5" s="574"/>
      <c r="BO5" s="574"/>
      <c r="BP5" s="574"/>
      <c r="BQ5" s="574"/>
      <c r="BR5" s="574"/>
      <c r="BS5" s="574"/>
      <c r="BT5" s="574"/>
      <c r="BU5" s="574"/>
      <c r="BV5" s="574"/>
      <c r="BW5" s="574"/>
      <c r="BX5" s="574"/>
      <c r="BY5" s="574"/>
      <c r="BZ5" s="574"/>
      <c r="CA5" s="574"/>
      <c r="CB5" s="574"/>
      <c r="CC5" s="30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77"/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77"/>
      <c r="EI5" s="77"/>
      <c r="EJ5" s="77"/>
      <c r="EK5" s="77"/>
      <c r="EL5" s="77"/>
      <c r="EM5" s="77"/>
      <c r="EN5" s="77"/>
      <c r="EO5" s="77"/>
      <c r="EP5" s="77"/>
      <c r="EQ5" s="77"/>
      <c r="ER5" s="77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77"/>
      <c r="FK5" s="77"/>
      <c r="FL5" s="77"/>
      <c r="FM5" s="77"/>
      <c r="FN5" s="77"/>
      <c r="FO5" s="77"/>
      <c r="FP5" s="77"/>
      <c r="FQ5" s="77"/>
      <c r="FR5" s="77"/>
      <c r="FS5" s="77"/>
      <c r="FT5" s="77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77"/>
      <c r="GM5" s="77"/>
      <c r="GN5" s="77"/>
      <c r="GO5" s="77"/>
      <c r="GP5" s="77"/>
      <c r="GQ5" s="77"/>
      <c r="GR5" s="77"/>
      <c r="GS5" s="77"/>
      <c r="GT5" s="77"/>
      <c r="GU5" s="77"/>
      <c r="GV5" s="77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77"/>
      <c r="HO5" s="77"/>
      <c r="HP5" s="77"/>
      <c r="HQ5" s="77"/>
      <c r="HR5" s="77"/>
      <c r="HS5" s="77"/>
      <c r="HT5" s="77"/>
      <c r="HU5" s="77"/>
      <c r="HV5" s="77"/>
      <c r="HW5" s="77"/>
      <c r="HX5" s="77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77"/>
      <c r="IQ5" s="77"/>
      <c r="IR5" s="77"/>
      <c r="IS5" s="77"/>
      <c r="IT5" s="77"/>
      <c r="IU5" s="77"/>
      <c r="IV5" s="77"/>
      <c r="IW5" s="77"/>
      <c r="IX5" s="77"/>
      <c r="IY5" s="77"/>
      <c r="IZ5" s="77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77"/>
      <c r="JS5" s="77"/>
      <c r="JT5" s="77"/>
      <c r="JU5" s="77"/>
      <c r="JV5" s="77"/>
      <c r="JW5" s="77"/>
      <c r="JX5" s="77"/>
      <c r="JY5" s="77"/>
      <c r="JZ5" s="77"/>
      <c r="KA5" s="77"/>
      <c r="KB5" s="77"/>
      <c r="KC5" s="30"/>
      <c r="KD5" s="30"/>
      <c r="KE5" s="30"/>
      <c r="KF5" s="30"/>
      <c r="KG5" s="30"/>
      <c r="KH5" s="30"/>
      <c r="KI5" s="30"/>
      <c r="KJ5" s="30"/>
      <c r="KK5" s="30"/>
      <c r="KL5" s="30"/>
      <c r="KM5" s="30"/>
      <c r="KN5" s="30"/>
      <c r="KO5" s="30"/>
      <c r="KP5" s="30"/>
      <c r="KQ5" s="30"/>
      <c r="KR5" s="30"/>
      <c r="KS5" s="30"/>
      <c r="KT5" s="77"/>
      <c r="KU5" s="77"/>
      <c r="KV5" s="77"/>
      <c r="KW5" s="77"/>
      <c r="KX5" s="77"/>
      <c r="KY5" s="77"/>
      <c r="KZ5" s="77"/>
      <c r="LA5" s="77"/>
      <c r="LB5" s="77"/>
      <c r="LC5" s="77"/>
      <c r="LD5" s="77"/>
      <c r="LE5" s="30"/>
      <c r="LF5" s="30"/>
      <c r="LG5" s="30"/>
      <c r="LH5" s="30"/>
      <c r="LI5" s="30"/>
      <c r="LJ5" s="30"/>
      <c r="LK5" s="30"/>
      <c r="LL5" s="30"/>
      <c r="LM5" s="30"/>
      <c r="LN5" s="30"/>
      <c r="LO5" s="30"/>
      <c r="LP5" s="30"/>
      <c r="LQ5" s="30"/>
      <c r="LR5" s="30"/>
      <c r="LS5" s="30"/>
      <c r="LT5" s="30"/>
      <c r="LU5" s="78"/>
      <c r="LV5" s="79"/>
      <c r="LW5" s="77"/>
      <c r="LX5" s="77"/>
      <c r="LY5" s="77"/>
      <c r="LZ5" s="77"/>
      <c r="MA5" s="77"/>
      <c r="MB5" s="77"/>
      <c r="MC5" s="77"/>
      <c r="MD5" s="77"/>
      <c r="ME5" s="77"/>
      <c r="MF5" s="77"/>
      <c r="MG5" s="77"/>
      <c r="MH5" s="78"/>
      <c r="MI5" s="78"/>
      <c r="MJ5" s="78"/>
      <c r="MK5" s="78"/>
      <c r="ML5" s="78"/>
      <c r="MM5" s="78"/>
      <c r="MN5" s="78"/>
      <c r="MO5" s="78"/>
      <c r="MP5" s="78"/>
      <c r="MQ5" s="78"/>
      <c r="MR5" s="78"/>
      <c r="MS5" s="78"/>
      <c r="MT5" s="78"/>
      <c r="MU5" s="78"/>
      <c r="MV5" s="78"/>
      <c r="MW5" s="78"/>
      <c r="MX5" s="78"/>
      <c r="MY5" s="78"/>
      <c r="MZ5" s="78"/>
      <c r="NA5" s="78"/>
      <c r="NB5" s="78"/>
      <c r="NC5" s="78"/>
      <c r="ND5" s="78"/>
      <c r="NE5" s="78"/>
      <c r="NF5" s="78"/>
      <c r="NG5" s="78"/>
      <c r="NH5" s="78"/>
      <c r="NI5" s="78"/>
      <c r="NJ5" s="80"/>
    </row>
    <row r="6" spans="1:378" ht="3.65" customHeight="1" x14ac:dyDescent="0.65">
      <c r="B6" s="569"/>
      <c r="C6" s="570"/>
      <c r="D6" s="570"/>
      <c r="E6" s="570"/>
      <c r="F6" s="570"/>
      <c r="G6" s="570"/>
      <c r="H6" s="570"/>
      <c r="I6" s="570"/>
      <c r="J6" s="570"/>
      <c r="K6" s="570"/>
      <c r="L6" s="570"/>
      <c r="M6" s="570"/>
      <c r="N6" s="570"/>
      <c r="O6" s="570"/>
      <c r="P6" s="570"/>
      <c r="Q6" s="570"/>
      <c r="R6" s="570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574"/>
      <c r="AQ6" s="574"/>
      <c r="AR6" s="574"/>
      <c r="AS6" s="574"/>
      <c r="AT6" s="574"/>
      <c r="AU6" s="574"/>
      <c r="AV6" s="574"/>
      <c r="AW6" s="574"/>
      <c r="AX6" s="574"/>
      <c r="AY6" s="574"/>
      <c r="AZ6" s="574"/>
      <c r="BA6" s="574"/>
      <c r="BB6" s="574"/>
      <c r="BC6" s="574"/>
      <c r="BD6" s="574"/>
      <c r="BE6" s="574"/>
      <c r="BF6" s="574"/>
      <c r="BG6" s="574"/>
      <c r="BH6" s="574"/>
      <c r="BI6" s="574"/>
      <c r="BJ6" s="574"/>
      <c r="BK6" s="574"/>
      <c r="BL6" s="574"/>
      <c r="BM6" s="574"/>
      <c r="BN6" s="574"/>
      <c r="BO6" s="574"/>
      <c r="BP6" s="574"/>
      <c r="BQ6" s="574"/>
      <c r="BR6" s="574"/>
      <c r="BS6" s="574"/>
      <c r="BT6" s="574"/>
      <c r="BU6" s="574"/>
      <c r="BV6" s="574"/>
      <c r="BW6" s="574"/>
      <c r="BX6" s="574"/>
      <c r="BY6" s="574"/>
      <c r="BZ6" s="574"/>
      <c r="CA6" s="574"/>
      <c r="CB6" s="574"/>
      <c r="CC6" s="30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77"/>
      <c r="EI6" s="77"/>
      <c r="EJ6" s="77"/>
      <c r="EK6" s="77"/>
      <c r="EL6" s="77"/>
      <c r="EM6" s="77"/>
      <c r="EN6" s="77"/>
      <c r="EO6" s="77"/>
      <c r="EP6" s="77"/>
      <c r="EQ6" s="77"/>
      <c r="ER6" s="77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77"/>
      <c r="FK6" s="77"/>
      <c r="FL6" s="77"/>
      <c r="FM6" s="77"/>
      <c r="FN6" s="77"/>
      <c r="FO6" s="77"/>
      <c r="FP6" s="77"/>
      <c r="FQ6" s="77"/>
      <c r="FR6" s="77"/>
      <c r="FS6" s="77"/>
      <c r="FT6" s="77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77"/>
      <c r="GM6" s="77"/>
      <c r="GN6" s="77"/>
      <c r="GO6" s="77"/>
      <c r="GP6" s="77"/>
      <c r="GQ6" s="77"/>
      <c r="GR6" s="77"/>
      <c r="GS6" s="77"/>
      <c r="GT6" s="77"/>
      <c r="GU6" s="77"/>
      <c r="GV6" s="77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77"/>
      <c r="HO6" s="77"/>
      <c r="HP6" s="77"/>
      <c r="HQ6" s="77"/>
      <c r="HR6" s="77"/>
      <c r="HS6" s="77"/>
      <c r="HT6" s="77"/>
      <c r="HU6" s="77"/>
      <c r="HV6" s="77"/>
      <c r="HW6" s="77"/>
      <c r="HX6" s="77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77"/>
      <c r="IQ6" s="77"/>
      <c r="IR6" s="77"/>
      <c r="IS6" s="77"/>
      <c r="IT6" s="77"/>
      <c r="IU6" s="77"/>
      <c r="IV6" s="77"/>
      <c r="IW6" s="77"/>
      <c r="IX6" s="77"/>
      <c r="IY6" s="77"/>
      <c r="IZ6" s="77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77"/>
      <c r="JS6" s="77"/>
      <c r="JT6" s="77"/>
      <c r="JU6" s="77"/>
      <c r="JV6" s="77"/>
      <c r="JW6" s="77"/>
      <c r="JX6" s="77"/>
      <c r="JY6" s="77"/>
      <c r="JZ6" s="77"/>
      <c r="KA6" s="77"/>
      <c r="KB6" s="77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77"/>
      <c r="KU6" s="77"/>
      <c r="KV6" s="77"/>
      <c r="KW6" s="77"/>
      <c r="KX6" s="77"/>
      <c r="KY6" s="77"/>
      <c r="KZ6" s="77"/>
      <c r="LA6" s="77"/>
      <c r="LB6" s="77"/>
      <c r="LC6" s="77"/>
      <c r="LD6" s="77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78"/>
      <c r="LV6" s="79"/>
      <c r="LW6" s="77"/>
      <c r="LX6" s="77"/>
      <c r="LY6" s="77"/>
      <c r="LZ6" s="77"/>
      <c r="MA6" s="77"/>
      <c r="MB6" s="77"/>
      <c r="MC6" s="77"/>
      <c r="MD6" s="77"/>
      <c r="ME6" s="77"/>
      <c r="MF6" s="77"/>
      <c r="MG6" s="77"/>
      <c r="MH6" s="78"/>
      <c r="MI6" s="78"/>
      <c r="MJ6" s="78"/>
      <c r="MK6" s="78"/>
      <c r="ML6" s="78"/>
      <c r="MM6" s="78"/>
      <c r="MN6" s="78"/>
      <c r="MO6" s="78"/>
      <c r="MP6" s="78"/>
      <c r="MQ6" s="78"/>
      <c r="MR6" s="78"/>
      <c r="MS6" s="78"/>
      <c r="MT6" s="78"/>
      <c r="MU6" s="78"/>
      <c r="MV6" s="78"/>
      <c r="MW6" s="78"/>
      <c r="MX6" s="78"/>
      <c r="MY6" s="78"/>
      <c r="MZ6" s="78"/>
      <c r="NA6" s="78"/>
      <c r="NB6" s="78"/>
      <c r="NC6" s="78"/>
      <c r="ND6" s="78"/>
      <c r="NE6" s="78"/>
      <c r="NF6" s="78"/>
      <c r="NG6" s="78"/>
      <c r="NH6" s="78"/>
      <c r="NI6" s="78"/>
      <c r="NJ6" s="80"/>
    </row>
    <row r="7" spans="1:378" ht="3.65" customHeight="1" thickBot="1" x14ac:dyDescent="0.7">
      <c r="B7" s="569"/>
      <c r="C7" s="570"/>
      <c r="D7" s="570"/>
      <c r="E7" s="570"/>
      <c r="F7" s="570"/>
      <c r="G7" s="570"/>
      <c r="H7" s="570"/>
      <c r="I7" s="570"/>
      <c r="J7" s="570"/>
      <c r="K7" s="570"/>
      <c r="L7" s="570"/>
      <c r="M7" s="570"/>
      <c r="N7" s="570"/>
      <c r="O7" s="570"/>
      <c r="P7" s="570"/>
      <c r="Q7" s="570"/>
      <c r="R7" s="570"/>
      <c r="S7" s="574"/>
      <c r="T7" s="574"/>
      <c r="U7" s="574"/>
      <c r="V7" s="574"/>
      <c r="W7" s="574"/>
      <c r="X7" s="574"/>
      <c r="Y7" s="574"/>
      <c r="Z7" s="574"/>
      <c r="AA7" s="574"/>
      <c r="AB7" s="574"/>
      <c r="AC7" s="574"/>
      <c r="AD7" s="574"/>
      <c r="AE7" s="574"/>
      <c r="AF7" s="574"/>
      <c r="AG7" s="574"/>
      <c r="AH7" s="574"/>
      <c r="AI7" s="574"/>
      <c r="AJ7" s="574"/>
      <c r="AK7" s="574"/>
      <c r="AL7" s="574"/>
      <c r="AM7" s="574"/>
      <c r="AN7" s="574"/>
      <c r="AO7" s="574"/>
      <c r="AP7" s="574"/>
      <c r="AQ7" s="574"/>
      <c r="AR7" s="574"/>
      <c r="AS7" s="574"/>
      <c r="AT7" s="574"/>
      <c r="AU7" s="574"/>
      <c r="AV7" s="574"/>
      <c r="AW7" s="574"/>
      <c r="AX7" s="574"/>
      <c r="AY7" s="574"/>
      <c r="AZ7" s="574"/>
      <c r="BA7" s="574"/>
      <c r="BB7" s="574"/>
      <c r="BC7" s="574"/>
      <c r="BD7" s="574"/>
      <c r="BE7" s="574"/>
      <c r="BF7" s="574"/>
      <c r="BG7" s="574"/>
      <c r="BH7" s="574"/>
      <c r="BI7" s="574"/>
      <c r="BJ7" s="574"/>
      <c r="BK7" s="574"/>
      <c r="BL7" s="574"/>
      <c r="BM7" s="574"/>
      <c r="BN7" s="574"/>
      <c r="BO7" s="574"/>
      <c r="BP7" s="574"/>
      <c r="BQ7" s="574"/>
      <c r="BR7" s="574"/>
      <c r="BS7" s="574"/>
      <c r="BT7" s="574"/>
      <c r="BU7" s="574"/>
      <c r="BV7" s="574"/>
      <c r="BW7" s="574"/>
      <c r="BX7" s="574"/>
      <c r="BY7" s="574"/>
      <c r="BZ7" s="574"/>
      <c r="CA7" s="574"/>
      <c r="CB7" s="574"/>
      <c r="CC7" s="30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77"/>
      <c r="DG7" s="77"/>
      <c r="DH7" s="77"/>
      <c r="DI7" s="77"/>
      <c r="DJ7" s="77"/>
      <c r="DK7" s="77"/>
      <c r="DL7" s="77"/>
      <c r="DM7" s="77"/>
      <c r="DN7" s="77"/>
      <c r="DO7" s="77"/>
      <c r="DP7" s="77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77"/>
      <c r="EI7" s="77"/>
      <c r="EJ7" s="77"/>
      <c r="EK7" s="77"/>
      <c r="EL7" s="77"/>
      <c r="EM7" s="77"/>
      <c r="EN7" s="77"/>
      <c r="EO7" s="77"/>
      <c r="EP7" s="77"/>
      <c r="EQ7" s="77"/>
      <c r="ER7" s="77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77"/>
      <c r="FK7" s="77"/>
      <c r="FL7" s="77"/>
      <c r="FM7" s="77"/>
      <c r="FN7" s="77"/>
      <c r="FO7" s="77"/>
      <c r="FP7" s="77"/>
      <c r="FQ7" s="77"/>
      <c r="FR7" s="77"/>
      <c r="FS7" s="77"/>
      <c r="FT7" s="77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77"/>
      <c r="GM7" s="77"/>
      <c r="GN7" s="77"/>
      <c r="GO7" s="77"/>
      <c r="GP7" s="77"/>
      <c r="GQ7" s="77"/>
      <c r="GR7" s="77"/>
      <c r="GS7" s="77"/>
      <c r="GT7" s="77"/>
      <c r="GU7" s="77"/>
      <c r="GV7" s="77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77"/>
      <c r="HO7" s="77"/>
      <c r="HP7" s="77"/>
      <c r="HQ7" s="77"/>
      <c r="HR7" s="77"/>
      <c r="HS7" s="77"/>
      <c r="HT7" s="77"/>
      <c r="HU7" s="77"/>
      <c r="HV7" s="77"/>
      <c r="HW7" s="77"/>
      <c r="HX7" s="77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77"/>
      <c r="IQ7" s="77"/>
      <c r="IR7" s="77"/>
      <c r="IS7" s="77"/>
      <c r="IT7" s="77"/>
      <c r="IU7" s="77"/>
      <c r="IV7" s="77"/>
      <c r="IW7" s="77"/>
      <c r="IX7" s="77"/>
      <c r="IY7" s="77"/>
      <c r="IZ7" s="77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77"/>
      <c r="JS7" s="77"/>
      <c r="JT7" s="77"/>
      <c r="JU7" s="77"/>
      <c r="JV7" s="77"/>
      <c r="JW7" s="77"/>
      <c r="JX7" s="77"/>
      <c r="JY7" s="77"/>
      <c r="JZ7" s="77"/>
      <c r="KA7" s="77"/>
      <c r="KB7" s="77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77"/>
      <c r="KU7" s="77"/>
      <c r="KV7" s="77"/>
      <c r="KW7" s="77"/>
      <c r="KX7" s="77"/>
      <c r="KY7" s="77"/>
      <c r="KZ7" s="77"/>
      <c r="LA7" s="77"/>
      <c r="LB7" s="77"/>
      <c r="LC7" s="77"/>
      <c r="LD7" s="77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81"/>
      <c r="LV7" s="82"/>
      <c r="LW7" s="77"/>
      <c r="LX7" s="77"/>
      <c r="LY7" s="77"/>
      <c r="LZ7" s="77"/>
      <c r="MA7" s="77"/>
      <c r="MB7" s="77"/>
      <c r="MC7" s="77"/>
      <c r="MD7" s="77"/>
      <c r="ME7" s="77"/>
      <c r="MF7" s="77"/>
      <c r="MG7" s="77"/>
      <c r="MH7" s="78"/>
      <c r="MI7" s="78"/>
      <c r="MJ7" s="78"/>
      <c r="MK7" s="78"/>
      <c r="ML7" s="78"/>
      <c r="MM7" s="78"/>
      <c r="MN7" s="78"/>
      <c r="MO7" s="78"/>
      <c r="MP7" s="78"/>
      <c r="MQ7" s="78"/>
      <c r="MR7" s="78"/>
      <c r="MS7" s="78"/>
      <c r="MT7" s="78"/>
      <c r="MU7" s="78"/>
      <c r="MV7" s="78"/>
      <c r="MW7" s="78"/>
      <c r="MX7" s="78"/>
      <c r="MY7" s="78"/>
      <c r="MZ7" s="78"/>
      <c r="NA7" s="78"/>
      <c r="NB7" s="78"/>
      <c r="NC7" s="78"/>
      <c r="ND7" s="78"/>
      <c r="NE7" s="78"/>
      <c r="NF7" s="78"/>
      <c r="NG7" s="78"/>
      <c r="NH7" s="78"/>
      <c r="NI7" s="78"/>
      <c r="NJ7" s="80"/>
    </row>
    <row r="8" spans="1:378" ht="3.65" customHeight="1" thickTop="1" thickBot="1" x14ac:dyDescent="0.7">
      <c r="B8" s="569"/>
      <c r="C8" s="570"/>
      <c r="D8" s="570"/>
      <c r="E8" s="570"/>
      <c r="F8" s="570"/>
      <c r="G8" s="570"/>
      <c r="H8" s="570"/>
      <c r="I8" s="570"/>
      <c r="J8" s="570"/>
      <c r="K8" s="570"/>
      <c r="L8" s="570"/>
      <c r="M8" s="570"/>
      <c r="N8" s="570"/>
      <c r="O8" s="570"/>
      <c r="P8" s="570"/>
      <c r="Q8" s="570"/>
      <c r="R8" s="570"/>
      <c r="S8" s="574"/>
      <c r="T8" s="574"/>
      <c r="U8" s="574"/>
      <c r="V8" s="574"/>
      <c r="W8" s="574"/>
      <c r="X8" s="574"/>
      <c r="Y8" s="574"/>
      <c r="Z8" s="574"/>
      <c r="AA8" s="574"/>
      <c r="AB8" s="574"/>
      <c r="AC8" s="574"/>
      <c r="AD8" s="574"/>
      <c r="AE8" s="574"/>
      <c r="AF8" s="574"/>
      <c r="AG8" s="574"/>
      <c r="AH8" s="574"/>
      <c r="AI8" s="574"/>
      <c r="AJ8" s="574"/>
      <c r="AK8" s="574"/>
      <c r="AL8" s="574"/>
      <c r="AM8" s="574"/>
      <c r="AN8" s="574"/>
      <c r="AO8" s="574"/>
      <c r="AP8" s="574"/>
      <c r="AQ8" s="574"/>
      <c r="AR8" s="574"/>
      <c r="AS8" s="574"/>
      <c r="AT8" s="574"/>
      <c r="AU8" s="574"/>
      <c r="AV8" s="574"/>
      <c r="AW8" s="574"/>
      <c r="AX8" s="574"/>
      <c r="AY8" s="574"/>
      <c r="AZ8" s="574"/>
      <c r="BA8" s="574"/>
      <c r="BB8" s="574"/>
      <c r="BC8" s="574"/>
      <c r="BD8" s="574"/>
      <c r="BE8" s="574"/>
      <c r="BF8" s="574"/>
      <c r="BG8" s="574"/>
      <c r="BH8" s="574"/>
      <c r="BI8" s="574"/>
      <c r="BJ8" s="574"/>
      <c r="BK8" s="574"/>
      <c r="BL8" s="574"/>
      <c r="BM8" s="574"/>
      <c r="BN8" s="574"/>
      <c r="BO8" s="574"/>
      <c r="BP8" s="574"/>
      <c r="BQ8" s="574"/>
      <c r="BR8" s="574"/>
      <c r="BS8" s="574"/>
      <c r="BT8" s="574"/>
      <c r="BU8" s="574"/>
      <c r="BV8" s="574"/>
      <c r="BW8" s="574"/>
      <c r="BX8" s="574"/>
      <c r="BY8" s="574"/>
      <c r="BZ8" s="574"/>
      <c r="CA8" s="574"/>
      <c r="CB8" s="574"/>
      <c r="CC8" s="30"/>
      <c r="CD8" s="30"/>
      <c r="CE8" s="30"/>
      <c r="CF8" s="30"/>
      <c r="CG8" s="30"/>
      <c r="CH8" s="30"/>
      <c r="CI8" s="31"/>
      <c r="CJ8" s="31"/>
      <c r="CK8" s="31"/>
      <c r="CL8" s="31"/>
      <c r="CM8" s="31"/>
      <c r="CN8" s="31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1"/>
      <c r="DL8" s="31"/>
      <c r="DM8" s="31"/>
      <c r="DN8" s="31"/>
      <c r="DO8" s="31"/>
      <c r="DP8" s="31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1"/>
      <c r="EN8" s="31"/>
      <c r="EO8" s="31"/>
      <c r="EP8" s="31"/>
      <c r="EQ8" s="31"/>
      <c r="ER8" s="31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1"/>
      <c r="FP8" s="31"/>
      <c r="FQ8" s="31"/>
      <c r="FR8" s="31"/>
      <c r="FS8" s="31"/>
      <c r="FT8" s="31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1"/>
      <c r="GR8" s="31"/>
      <c r="GS8" s="31"/>
      <c r="GT8" s="31"/>
      <c r="GU8" s="31"/>
      <c r="GV8" s="31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1"/>
      <c r="HT8" s="31"/>
      <c r="HU8" s="31"/>
      <c r="HV8" s="31"/>
      <c r="HW8" s="31"/>
      <c r="HX8" s="31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1"/>
      <c r="IV8" s="31"/>
      <c r="IW8" s="31"/>
      <c r="IX8" s="31"/>
      <c r="IY8" s="31"/>
      <c r="IZ8" s="31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1"/>
      <c r="JX8" s="31"/>
      <c r="JY8" s="31"/>
      <c r="JZ8" s="31"/>
      <c r="KA8" s="31"/>
      <c r="KB8" s="31"/>
      <c r="KC8" s="30"/>
      <c r="KD8" s="30"/>
      <c r="KE8" s="30"/>
      <c r="KF8" s="30"/>
      <c r="KG8" s="30"/>
      <c r="KH8" s="30"/>
      <c r="KI8" s="30"/>
      <c r="KJ8" s="30"/>
      <c r="KK8" s="30"/>
      <c r="KL8" s="30"/>
      <c r="KM8" s="30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1"/>
      <c r="KZ8" s="31"/>
      <c r="LA8" s="31"/>
      <c r="LB8" s="31"/>
      <c r="LC8" s="31"/>
      <c r="LD8" s="31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30"/>
      <c r="LU8" s="81"/>
      <c r="LV8" s="82"/>
      <c r="LW8" s="82"/>
      <c r="LX8" s="82"/>
      <c r="LY8" s="82"/>
      <c r="LZ8" s="83"/>
      <c r="MA8" s="83"/>
      <c r="MB8" s="78"/>
      <c r="MC8" s="78"/>
      <c r="MD8" s="78"/>
      <c r="ME8" s="78"/>
      <c r="MF8" s="78"/>
      <c r="MG8" s="78"/>
      <c r="MH8" s="78"/>
      <c r="MI8" s="78"/>
      <c r="MJ8" s="78"/>
      <c r="MK8" s="78"/>
      <c r="ML8" s="78"/>
      <c r="MM8" s="78"/>
      <c r="MN8" s="78"/>
      <c r="MO8" s="78"/>
      <c r="MP8" s="78"/>
      <c r="MQ8" s="78"/>
      <c r="MR8" s="78"/>
      <c r="MS8" s="78"/>
      <c r="MT8" s="78"/>
      <c r="MU8" s="78"/>
      <c r="MV8" s="78"/>
      <c r="MW8" s="78"/>
      <c r="MX8" s="78"/>
      <c r="MY8" s="78"/>
      <c r="MZ8" s="78"/>
      <c r="NA8" s="78"/>
      <c r="NB8" s="78"/>
      <c r="NC8" s="78"/>
      <c r="ND8" s="78"/>
      <c r="NE8" s="78"/>
      <c r="NF8" s="78"/>
      <c r="NG8" s="78"/>
      <c r="NH8" s="78"/>
      <c r="NI8" s="78"/>
      <c r="NJ8" s="80"/>
    </row>
    <row r="9" spans="1:378" ht="3.65" customHeight="1" thickTop="1" thickBot="1" x14ac:dyDescent="0.7">
      <c r="B9" s="569"/>
      <c r="C9" s="570"/>
      <c r="D9" s="570"/>
      <c r="E9" s="570"/>
      <c r="F9" s="570"/>
      <c r="G9" s="570"/>
      <c r="H9" s="570"/>
      <c r="I9" s="570"/>
      <c r="J9" s="570"/>
      <c r="K9" s="570"/>
      <c r="L9" s="570"/>
      <c r="M9" s="570"/>
      <c r="N9" s="570"/>
      <c r="O9" s="570"/>
      <c r="P9" s="570"/>
      <c r="Q9" s="570"/>
      <c r="R9" s="570"/>
      <c r="S9" s="574"/>
      <c r="T9" s="574"/>
      <c r="U9" s="574"/>
      <c r="V9" s="574"/>
      <c r="W9" s="574"/>
      <c r="X9" s="574"/>
      <c r="Y9" s="574"/>
      <c r="Z9" s="574"/>
      <c r="AA9" s="574"/>
      <c r="AB9" s="574"/>
      <c r="AC9" s="574"/>
      <c r="AD9" s="574"/>
      <c r="AE9" s="574"/>
      <c r="AF9" s="574"/>
      <c r="AG9" s="574"/>
      <c r="AH9" s="574"/>
      <c r="AI9" s="574"/>
      <c r="AJ9" s="574"/>
      <c r="AK9" s="574"/>
      <c r="AL9" s="574"/>
      <c r="AM9" s="574"/>
      <c r="AN9" s="574"/>
      <c r="AO9" s="574"/>
      <c r="AP9" s="574"/>
      <c r="AQ9" s="574"/>
      <c r="AR9" s="574"/>
      <c r="AS9" s="574"/>
      <c r="AT9" s="574"/>
      <c r="AU9" s="574"/>
      <c r="AV9" s="574"/>
      <c r="AW9" s="574"/>
      <c r="AX9" s="574"/>
      <c r="AY9" s="574"/>
      <c r="AZ9" s="574"/>
      <c r="BA9" s="574"/>
      <c r="BB9" s="574"/>
      <c r="BC9" s="574"/>
      <c r="BD9" s="574"/>
      <c r="BE9" s="574"/>
      <c r="BF9" s="574"/>
      <c r="BG9" s="574"/>
      <c r="BH9" s="574"/>
      <c r="BI9" s="574"/>
      <c r="BJ9" s="574"/>
      <c r="BK9" s="574"/>
      <c r="BL9" s="574"/>
      <c r="BM9" s="574"/>
      <c r="BN9" s="574"/>
      <c r="BO9" s="574"/>
      <c r="BP9" s="574"/>
      <c r="BQ9" s="574"/>
      <c r="BR9" s="574"/>
      <c r="BS9" s="574"/>
      <c r="BT9" s="574"/>
      <c r="BU9" s="574"/>
      <c r="BV9" s="574"/>
      <c r="BW9" s="574"/>
      <c r="BX9" s="574"/>
      <c r="BY9" s="574"/>
      <c r="BZ9" s="574"/>
      <c r="CA9" s="574"/>
      <c r="CB9" s="574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38"/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  <c r="ED9" s="38"/>
      <c r="EE9" s="38"/>
      <c r="EF9" s="38"/>
      <c r="EG9" s="38"/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38"/>
      <c r="EX9" s="38"/>
      <c r="EY9" s="38"/>
      <c r="EZ9" s="38"/>
      <c r="FA9" s="38"/>
      <c r="FB9" s="38"/>
      <c r="FC9" s="38"/>
      <c r="FD9" s="38"/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38"/>
      <c r="FU9" s="38"/>
      <c r="FV9" s="38"/>
      <c r="FW9" s="38"/>
      <c r="FX9" s="38"/>
      <c r="FY9" s="38"/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38"/>
      <c r="GP9" s="38"/>
      <c r="GQ9" s="38"/>
      <c r="GR9" s="38"/>
      <c r="GS9" s="38"/>
      <c r="GT9" s="38"/>
      <c r="GU9" s="38"/>
      <c r="GV9" s="38"/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38"/>
      <c r="HM9" s="38"/>
      <c r="HN9" s="38"/>
      <c r="HO9" s="38"/>
      <c r="HP9" s="38"/>
      <c r="HQ9" s="38"/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38"/>
      <c r="IH9" s="38"/>
      <c r="II9" s="38"/>
      <c r="IJ9" s="38"/>
      <c r="IK9" s="38"/>
      <c r="IL9" s="38"/>
      <c r="IM9" s="38"/>
      <c r="IN9" s="38"/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38"/>
      <c r="JE9" s="38"/>
      <c r="JF9" s="38"/>
      <c r="JG9" s="38"/>
      <c r="JH9" s="38"/>
      <c r="JI9" s="38"/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38"/>
      <c r="JZ9" s="38"/>
      <c r="KA9" s="38"/>
      <c r="KB9" s="38"/>
      <c r="KC9" s="38"/>
      <c r="KD9" s="38"/>
      <c r="KE9" s="38"/>
      <c r="KF9" s="38"/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38"/>
      <c r="KW9" s="38"/>
      <c r="KX9" s="38"/>
      <c r="KY9" s="38"/>
      <c r="KZ9" s="38"/>
      <c r="LA9" s="38"/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38"/>
      <c r="LR9" s="38"/>
      <c r="LS9" s="38"/>
      <c r="LT9" s="38"/>
      <c r="LU9" s="81"/>
      <c r="LV9" s="82"/>
      <c r="LW9" s="82"/>
      <c r="LX9" s="82"/>
      <c r="LY9" s="82"/>
      <c r="LZ9" s="78"/>
      <c r="MA9" s="78"/>
      <c r="MB9" s="78"/>
      <c r="MC9" s="78"/>
      <c r="MD9" s="78"/>
      <c r="ME9" s="78"/>
      <c r="MF9" s="78"/>
      <c r="MG9" s="78"/>
      <c r="MH9" s="78"/>
      <c r="MI9" s="78"/>
      <c r="MJ9" s="78"/>
      <c r="MK9" s="78"/>
      <c r="ML9" s="78"/>
      <c r="MM9" s="78"/>
      <c r="MN9" s="78"/>
      <c r="MO9" s="78"/>
      <c r="MP9" s="78"/>
      <c r="MQ9" s="78"/>
      <c r="MR9" s="78"/>
      <c r="MS9" s="78"/>
      <c r="MT9" s="78"/>
      <c r="MU9" s="78"/>
      <c r="MV9" s="78"/>
      <c r="MW9" s="78"/>
      <c r="MX9" s="78"/>
      <c r="MY9" s="78"/>
      <c r="MZ9" s="78"/>
      <c r="NA9" s="78"/>
      <c r="NB9" s="78"/>
      <c r="NC9" s="78"/>
      <c r="ND9" s="78"/>
      <c r="NE9" s="78"/>
      <c r="NF9" s="78"/>
      <c r="NG9" s="78"/>
      <c r="NH9" s="78"/>
      <c r="NI9" s="78"/>
      <c r="NJ9" s="80"/>
    </row>
    <row r="10" spans="1:378" ht="3.65" customHeight="1" thickTop="1" thickBot="1" x14ac:dyDescent="0.7">
      <c r="B10" s="569"/>
      <c r="C10" s="570"/>
      <c r="D10" s="570"/>
      <c r="E10" s="570"/>
      <c r="F10" s="570"/>
      <c r="G10" s="570"/>
      <c r="H10" s="570"/>
      <c r="I10" s="570"/>
      <c r="J10" s="570"/>
      <c r="K10" s="570"/>
      <c r="L10" s="570"/>
      <c r="M10" s="570"/>
      <c r="N10" s="570"/>
      <c r="O10" s="570"/>
      <c r="P10" s="570"/>
      <c r="Q10" s="570"/>
      <c r="R10" s="570"/>
      <c r="S10" s="574"/>
      <c r="T10" s="574"/>
      <c r="U10" s="574"/>
      <c r="V10" s="574"/>
      <c r="W10" s="574"/>
      <c r="X10" s="574"/>
      <c r="Y10" s="574"/>
      <c r="Z10" s="574"/>
      <c r="AA10" s="574"/>
      <c r="AB10" s="574"/>
      <c r="AC10" s="574"/>
      <c r="AD10" s="574"/>
      <c r="AE10" s="574"/>
      <c r="AF10" s="574"/>
      <c r="AG10" s="574"/>
      <c r="AH10" s="574"/>
      <c r="AI10" s="574"/>
      <c r="AJ10" s="574"/>
      <c r="AK10" s="574"/>
      <c r="AL10" s="574"/>
      <c r="AM10" s="574"/>
      <c r="AN10" s="574"/>
      <c r="AO10" s="574"/>
      <c r="AP10" s="574"/>
      <c r="AQ10" s="574"/>
      <c r="AR10" s="574"/>
      <c r="AS10" s="574"/>
      <c r="AT10" s="574"/>
      <c r="AU10" s="574"/>
      <c r="AV10" s="574"/>
      <c r="AW10" s="574"/>
      <c r="AX10" s="574"/>
      <c r="AY10" s="574"/>
      <c r="AZ10" s="574"/>
      <c r="BA10" s="574"/>
      <c r="BB10" s="574"/>
      <c r="BC10" s="574"/>
      <c r="BD10" s="574"/>
      <c r="BE10" s="574"/>
      <c r="BF10" s="574"/>
      <c r="BG10" s="574"/>
      <c r="BH10" s="574"/>
      <c r="BI10" s="574"/>
      <c r="BJ10" s="574"/>
      <c r="BK10" s="574"/>
      <c r="BL10" s="574"/>
      <c r="BM10" s="574"/>
      <c r="BN10" s="574"/>
      <c r="BO10" s="574"/>
      <c r="BP10" s="574"/>
      <c r="BQ10" s="574"/>
      <c r="BR10" s="574"/>
      <c r="BS10" s="574"/>
      <c r="BT10" s="574"/>
      <c r="BU10" s="574"/>
      <c r="BV10" s="574"/>
      <c r="BW10" s="574"/>
      <c r="BX10" s="574"/>
      <c r="BY10" s="574"/>
      <c r="BZ10" s="574"/>
      <c r="CA10" s="574"/>
      <c r="CB10" s="574"/>
      <c r="CC10" s="79"/>
      <c r="CD10" s="79"/>
      <c r="CE10" s="79"/>
      <c r="CF10" s="79"/>
      <c r="CG10" s="79"/>
      <c r="CH10" s="79"/>
      <c r="CI10" s="82"/>
      <c r="CJ10" s="82"/>
      <c r="CK10" s="82"/>
      <c r="CL10" s="82"/>
      <c r="CM10" s="79"/>
      <c r="CN10" s="79"/>
      <c r="CO10" s="79"/>
      <c r="CP10" s="79"/>
      <c r="CQ10" s="79"/>
      <c r="CR10" s="79"/>
      <c r="CS10" s="82"/>
      <c r="CT10" s="82"/>
      <c r="CU10" s="82"/>
      <c r="CV10" s="82"/>
      <c r="CW10" s="79"/>
      <c r="CX10" s="79"/>
      <c r="CY10" s="79"/>
      <c r="CZ10" s="79"/>
      <c r="DA10" s="79"/>
      <c r="DB10" s="79"/>
      <c r="DC10" s="82"/>
      <c r="DD10" s="82"/>
      <c r="DE10" s="82"/>
      <c r="DF10" s="82"/>
      <c r="DG10" s="79"/>
      <c r="DH10" s="79"/>
      <c r="DI10" s="79"/>
      <c r="DJ10" s="79"/>
      <c r="DK10" s="79"/>
      <c r="DL10" s="79"/>
      <c r="DM10" s="82"/>
      <c r="DN10" s="82"/>
      <c r="DO10" s="82"/>
      <c r="DP10" s="82"/>
      <c r="DQ10" s="79"/>
      <c r="DR10" s="79"/>
      <c r="DS10" s="79"/>
      <c r="DT10" s="79"/>
      <c r="DU10" s="79"/>
      <c r="DV10" s="79"/>
      <c r="DW10" s="82"/>
      <c r="DX10" s="82"/>
      <c r="DY10" s="82"/>
      <c r="DZ10" s="82"/>
      <c r="EA10" s="79"/>
      <c r="EB10" s="81"/>
      <c r="EC10" s="81"/>
      <c r="ED10" s="81"/>
      <c r="EE10" s="81"/>
      <c r="EF10" s="81"/>
      <c r="EG10" s="84"/>
      <c r="EH10" s="84"/>
      <c r="EI10" s="84"/>
      <c r="EJ10" s="84"/>
      <c r="EK10" s="81"/>
      <c r="EL10" s="81"/>
      <c r="EM10" s="81"/>
      <c r="EN10" s="81"/>
      <c r="EO10" s="81"/>
      <c r="EP10" s="81"/>
      <c r="EQ10" s="84"/>
      <c r="ER10" s="84"/>
      <c r="ES10" s="84"/>
      <c r="ET10" s="84"/>
      <c r="EU10" s="81"/>
      <c r="EV10" s="81"/>
      <c r="EW10" s="81"/>
      <c r="EX10" s="81"/>
      <c r="EY10" s="81"/>
      <c r="EZ10" s="81"/>
      <c r="FA10" s="84"/>
      <c r="FB10" s="84"/>
      <c r="FC10" s="84"/>
      <c r="FD10" s="84"/>
      <c r="FE10" s="81"/>
      <c r="FF10" s="81"/>
      <c r="FG10" s="81"/>
      <c r="FH10" s="81"/>
      <c r="FI10" s="81"/>
      <c r="FJ10" s="81"/>
      <c r="FK10" s="84"/>
      <c r="FL10" s="84"/>
      <c r="FM10" s="84"/>
      <c r="FN10" s="84"/>
      <c r="FO10" s="81"/>
      <c r="FP10" s="81"/>
      <c r="FQ10" s="81"/>
      <c r="FR10" s="81"/>
      <c r="FS10" s="81"/>
      <c r="FT10" s="81"/>
      <c r="FU10" s="84"/>
      <c r="FV10" s="84"/>
      <c r="FW10" s="84"/>
      <c r="FX10" s="84"/>
      <c r="FY10" s="81"/>
      <c r="FZ10" s="81"/>
      <c r="GA10" s="81"/>
      <c r="GB10" s="81"/>
      <c r="GC10" s="81"/>
      <c r="GD10" s="81"/>
      <c r="GE10" s="84"/>
      <c r="GF10" s="84"/>
      <c r="GG10" s="84"/>
      <c r="GH10" s="84"/>
      <c r="GI10" s="81"/>
      <c r="GJ10" s="81"/>
      <c r="GK10" s="81"/>
      <c r="GL10" s="81"/>
      <c r="GM10" s="81"/>
      <c r="GN10" s="81"/>
      <c r="GO10" s="84"/>
      <c r="GP10" s="84"/>
      <c r="GQ10" s="84"/>
      <c r="GR10" s="84"/>
      <c r="GS10" s="81"/>
      <c r="GT10" s="81"/>
      <c r="GU10" s="81"/>
      <c r="GV10" s="81"/>
      <c r="GW10" s="81"/>
      <c r="GX10" s="81"/>
      <c r="GY10" s="84"/>
      <c r="GZ10" s="84"/>
      <c r="HA10" s="84"/>
      <c r="HB10" s="84"/>
      <c r="HC10" s="81"/>
      <c r="HD10" s="81"/>
      <c r="HE10" s="81"/>
      <c r="HF10" s="81"/>
      <c r="HG10" s="81"/>
      <c r="HH10" s="81"/>
      <c r="HI10" s="84"/>
      <c r="HJ10" s="84"/>
      <c r="HK10" s="84"/>
      <c r="HL10" s="84"/>
      <c r="HM10" s="81"/>
      <c r="HN10" s="81"/>
      <c r="HO10" s="81"/>
      <c r="HP10" s="81"/>
      <c r="HQ10" s="81"/>
      <c r="HR10" s="81"/>
      <c r="HS10" s="84"/>
      <c r="HT10" s="84"/>
      <c r="HU10" s="84"/>
      <c r="HV10" s="84"/>
      <c r="HW10" s="81"/>
      <c r="HX10" s="81"/>
      <c r="HY10" s="81"/>
      <c r="HZ10" s="81"/>
      <c r="IA10" s="81"/>
      <c r="IB10" s="81"/>
      <c r="IC10" s="84"/>
      <c r="ID10" s="84"/>
      <c r="IE10" s="84"/>
      <c r="IF10" s="84"/>
      <c r="IG10" s="81"/>
      <c r="IH10" s="81"/>
      <c r="II10" s="81"/>
      <c r="IJ10" s="81"/>
      <c r="IK10" s="81"/>
      <c r="IL10" s="81"/>
      <c r="IM10" s="84"/>
      <c r="IN10" s="84"/>
      <c r="IO10" s="84"/>
      <c r="IP10" s="84"/>
      <c r="IQ10" s="81"/>
      <c r="IR10" s="81"/>
      <c r="IS10" s="81"/>
      <c r="IT10" s="81"/>
      <c r="IU10" s="81"/>
      <c r="IV10" s="81"/>
      <c r="IW10" s="84"/>
      <c r="IX10" s="84"/>
      <c r="IY10" s="84"/>
      <c r="IZ10" s="84"/>
      <c r="JA10" s="81"/>
      <c r="JB10" s="81"/>
      <c r="JC10" s="81"/>
      <c r="JD10" s="81"/>
      <c r="JE10" s="81"/>
      <c r="JF10" s="81"/>
      <c r="JG10" s="84"/>
      <c r="JH10" s="84"/>
      <c r="JI10" s="84"/>
      <c r="JJ10" s="84"/>
      <c r="JK10" s="81"/>
      <c r="JL10" s="81"/>
      <c r="JM10" s="81"/>
      <c r="JN10" s="81"/>
      <c r="JO10" s="81"/>
      <c r="JP10" s="81"/>
      <c r="JQ10" s="84"/>
      <c r="JR10" s="84"/>
      <c r="JS10" s="84"/>
      <c r="JT10" s="84"/>
      <c r="JU10" s="81"/>
      <c r="JV10" s="81"/>
      <c r="JW10" s="81"/>
      <c r="JX10" s="81"/>
      <c r="JY10" s="81"/>
      <c r="JZ10" s="81"/>
      <c r="KA10" s="84"/>
      <c r="KB10" s="84"/>
      <c r="KC10" s="84"/>
      <c r="KD10" s="84"/>
      <c r="KE10" s="81"/>
      <c r="KF10" s="81"/>
      <c r="KG10" s="81"/>
      <c r="KH10" s="81"/>
      <c r="KI10" s="81"/>
      <c r="KJ10" s="81"/>
      <c r="KK10" s="84"/>
      <c r="KL10" s="84"/>
      <c r="KM10" s="84"/>
      <c r="KN10" s="81"/>
      <c r="KO10" s="81"/>
      <c r="KP10" s="81"/>
      <c r="KQ10" s="81"/>
      <c r="KR10" s="84"/>
      <c r="KS10" s="84"/>
      <c r="KT10" s="84"/>
      <c r="KU10" s="84"/>
      <c r="KV10" s="81"/>
      <c r="KW10" s="81"/>
      <c r="KX10" s="81"/>
      <c r="KY10" s="81"/>
      <c r="KZ10" s="81"/>
      <c r="LA10" s="81"/>
      <c r="LB10" s="84"/>
      <c r="LC10" s="84"/>
      <c r="LD10" s="84"/>
      <c r="LE10" s="84"/>
      <c r="LF10" s="81"/>
      <c r="LG10" s="81"/>
      <c r="LH10" s="81"/>
      <c r="LI10" s="81"/>
      <c r="LJ10" s="81"/>
      <c r="LK10" s="81"/>
      <c r="LL10" s="84"/>
      <c r="LM10" s="84"/>
      <c r="LN10" s="84"/>
      <c r="LO10" s="84"/>
      <c r="LP10" s="81"/>
      <c r="LQ10" s="81"/>
      <c r="LR10" s="81"/>
      <c r="LS10" s="81"/>
      <c r="LT10" s="81"/>
      <c r="LU10" s="81"/>
      <c r="LV10" s="84"/>
      <c r="LW10" s="84"/>
      <c r="LX10" s="84"/>
      <c r="LY10" s="84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6"/>
    </row>
    <row r="11" spans="1:378" ht="3.65" customHeight="1" thickTop="1" x14ac:dyDescent="0.65">
      <c r="B11" s="569"/>
      <c r="C11" s="570"/>
      <c r="D11" s="570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5" t="s">
        <v>26</v>
      </c>
      <c r="T11" s="576"/>
      <c r="U11" s="576"/>
      <c r="V11" s="576"/>
      <c r="W11" s="576"/>
      <c r="X11" s="576"/>
      <c r="Y11" s="576"/>
      <c r="Z11" s="576"/>
      <c r="AA11" s="576"/>
      <c r="AB11" s="576"/>
      <c r="AC11" s="576"/>
      <c r="AD11" s="576"/>
      <c r="AE11" s="576"/>
      <c r="AF11" s="576"/>
      <c r="AG11" s="576"/>
      <c r="AH11" s="576"/>
      <c r="AI11" s="576"/>
      <c r="AJ11" s="576"/>
      <c r="AK11" s="576"/>
      <c r="AL11" s="576"/>
      <c r="AM11" s="576"/>
      <c r="AN11" s="576"/>
      <c r="AO11" s="576"/>
      <c r="AP11" s="576"/>
      <c r="AQ11" s="576"/>
      <c r="AR11" s="576"/>
      <c r="AS11" s="576"/>
      <c r="AT11" s="576"/>
      <c r="AU11" s="576"/>
      <c r="AV11" s="576"/>
      <c r="AW11" s="576"/>
      <c r="AX11" s="576"/>
      <c r="AY11" s="577"/>
      <c r="AZ11" s="531" t="s">
        <v>104</v>
      </c>
      <c r="BA11" s="531"/>
      <c r="BB11" s="531"/>
      <c r="BC11" s="531"/>
      <c r="BD11" s="531"/>
      <c r="BE11" s="531"/>
      <c r="BF11" s="531"/>
      <c r="BG11" s="531"/>
      <c r="BH11" s="531"/>
      <c r="BI11" s="531"/>
      <c r="BJ11" s="531"/>
      <c r="BK11" s="531"/>
      <c r="BL11" s="531"/>
      <c r="BM11" s="531"/>
      <c r="BN11" s="531"/>
      <c r="BO11" s="531"/>
      <c r="BP11" s="531"/>
      <c r="BQ11" s="531"/>
      <c r="BR11" s="531"/>
      <c r="BS11" s="531"/>
      <c r="BT11" s="531"/>
      <c r="BU11" s="531"/>
      <c r="BV11" s="531"/>
      <c r="BW11" s="531"/>
      <c r="BX11" s="531"/>
      <c r="BY11" s="531"/>
      <c r="BZ11" s="531"/>
      <c r="CA11" s="531"/>
      <c r="CB11" s="531"/>
      <c r="CC11" s="531"/>
      <c r="CD11" s="531"/>
      <c r="CE11" s="531"/>
      <c r="CF11" s="531" t="s">
        <v>105</v>
      </c>
      <c r="CG11" s="531"/>
      <c r="CH11" s="531"/>
      <c r="CI11" s="531"/>
      <c r="CJ11" s="531"/>
      <c r="CK11" s="531"/>
      <c r="CL11" s="531"/>
      <c r="CM11" s="531"/>
      <c r="CN11" s="531"/>
      <c r="CO11" s="531"/>
      <c r="CP11" s="531"/>
      <c r="CQ11" s="531"/>
      <c r="CR11" s="531"/>
      <c r="CS11" s="531"/>
      <c r="CT11" s="531"/>
      <c r="CU11" s="531"/>
      <c r="CV11" s="531"/>
      <c r="CW11" s="531"/>
      <c r="CX11" s="531"/>
      <c r="CY11" s="531"/>
      <c r="CZ11" s="531"/>
      <c r="DA11" s="531"/>
      <c r="DB11" s="531"/>
      <c r="DC11" s="531"/>
      <c r="DD11" s="531"/>
      <c r="DE11" s="531"/>
      <c r="DF11" s="531"/>
      <c r="DG11" s="531"/>
      <c r="DH11" s="531"/>
      <c r="DI11" s="531"/>
      <c r="DJ11" s="531"/>
      <c r="DK11" s="531"/>
      <c r="DL11" s="531" t="s">
        <v>106</v>
      </c>
      <c r="DM11" s="531"/>
      <c r="DN11" s="531"/>
      <c r="DO11" s="531"/>
      <c r="DP11" s="531"/>
      <c r="DQ11" s="531"/>
      <c r="DR11" s="531"/>
      <c r="DS11" s="531"/>
      <c r="DT11" s="531"/>
      <c r="DU11" s="531"/>
      <c r="DV11" s="531"/>
      <c r="DW11" s="531"/>
      <c r="DX11" s="531"/>
      <c r="DY11" s="531"/>
      <c r="DZ11" s="531"/>
      <c r="EA11" s="531"/>
      <c r="EB11" s="531"/>
      <c r="EC11" s="531"/>
      <c r="ED11" s="531"/>
      <c r="EE11" s="531"/>
      <c r="EF11" s="531"/>
      <c r="EG11" s="531"/>
      <c r="EH11" s="531"/>
      <c r="EI11" s="531"/>
      <c r="EJ11" s="531"/>
      <c r="EK11" s="531"/>
      <c r="EL11" s="531"/>
      <c r="EM11" s="531"/>
      <c r="EN11" s="531"/>
      <c r="EO11" s="531"/>
      <c r="EP11" s="531"/>
      <c r="EQ11" s="531"/>
      <c r="ER11" s="531" t="s">
        <v>107</v>
      </c>
      <c r="ES11" s="531"/>
      <c r="ET11" s="531"/>
      <c r="EU11" s="531"/>
      <c r="EV11" s="531"/>
      <c r="EW11" s="531"/>
      <c r="EX11" s="531"/>
      <c r="EY11" s="531"/>
      <c r="EZ11" s="531"/>
      <c r="FA11" s="531"/>
      <c r="FB11" s="531"/>
      <c r="FC11" s="531"/>
      <c r="FD11" s="531"/>
      <c r="FE11" s="531"/>
      <c r="FF11" s="531"/>
      <c r="FG11" s="531"/>
      <c r="FH11" s="531"/>
      <c r="FI11" s="531"/>
      <c r="FJ11" s="531"/>
      <c r="FK11" s="531"/>
      <c r="FL11" s="531"/>
      <c r="FM11" s="531"/>
      <c r="FN11" s="531"/>
      <c r="FO11" s="531"/>
      <c r="FP11" s="531"/>
      <c r="FQ11" s="531"/>
      <c r="FR11" s="531"/>
      <c r="FS11" s="531"/>
      <c r="FT11" s="531"/>
      <c r="FU11" s="531"/>
      <c r="FV11" s="531"/>
      <c r="FW11" s="531"/>
      <c r="FX11" s="531"/>
      <c r="FY11" s="531"/>
      <c r="FZ11" s="531"/>
      <c r="GA11" s="531"/>
      <c r="GB11" s="531" t="s">
        <v>108</v>
      </c>
      <c r="GC11" s="531"/>
      <c r="GD11" s="531"/>
      <c r="GE11" s="531"/>
      <c r="GF11" s="531"/>
      <c r="GG11" s="531"/>
      <c r="GH11" s="531"/>
      <c r="GI11" s="531"/>
      <c r="GJ11" s="531"/>
      <c r="GK11" s="531"/>
      <c r="GL11" s="531"/>
      <c r="GM11" s="531"/>
      <c r="GN11" s="531"/>
      <c r="GO11" s="531"/>
      <c r="GP11" s="531"/>
      <c r="GQ11" s="531"/>
      <c r="GR11" s="531"/>
      <c r="GS11" s="531"/>
      <c r="GT11" s="531"/>
      <c r="GU11" s="531"/>
      <c r="GV11" s="531"/>
      <c r="GW11" s="531"/>
      <c r="GX11" s="531"/>
      <c r="GY11" s="531"/>
      <c r="GZ11" s="531"/>
      <c r="HA11" s="531"/>
      <c r="HB11" s="531"/>
      <c r="HC11" s="531"/>
      <c r="HD11" s="531"/>
      <c r="HE11" s="531"/>
      <c r="HF11" s="531"/>
      <c r="HG11" s="531"/>
      <c r="HH11" s="531" t="s">
        <v>109</v>
      </c>
      <c r="HI11" s="531"/>
      <c r="HJ11" s="531"/>
      <c r="HK11" s="531"/>
      <c r="HL11" s="531"/>
      <c r="HM11" s="531"/>
      <c r="HN11" s="531"/>
      <c r="HO11" s="531"/>
      <c r="HP11" s="531"/>
      <c r="HQ11" s="531"/>
      <c r="HR11" s="531"/>
      <c r="HS11" s="531"/>
      <c r="HT11" s="531"/>
      <c r="HU11" s="531"/>
      <c r="HV11" s="531"/>
      <c r="HW11" s="531"/>
      <c r="HX11" s="531"/>
      <c r="HY11" s="531"/>
      <c r="HZ11" s="531"/>
      <c r="IA11" s="531"/>
      <c r="IB11" s="531"/>
      <c r="IC11" s="531"/>
      <c r="ID11" s="531"/>
      <c r="IE11" s="531"/>
      <c r="IF11" s="531"/>
      <c r="IG11" s="531"/>
      <c r="IH11" s="531"/>
      <c r="II11" s="531"/>
      <c r="IJ11" s="531"/>
      <c r="IK11" s="531"/>
      <c r="IL11" s="531"/>
      <c r="IM11" s="531"/>
      <c r="IN11" s="531" t="s">
        <v>110</v>
      </c>
      <c r="IO11" s="531"/>
      <c r="IP11" s="531"/>
      <c r="IQ11" s="531"/>
      <c r="IR11" s="531"/>
      <c r="IS11" s="531"/>
      <c r="IT11" s="531"/>
      <c r="IU11" s="531"/>
      <c r="IV11" s="531"/>
      <c r="IW11" s="531"/>
      <c r="IX11" s="531"/>
      <c r="IY11" s="531"/>
      <c r="IZ11" s="531"/>
      <c r="JA11" s="531"/>
      <c r="JB11" s="531"/>
      <c r="JC11" s="531"/>
      <c r="JD11" s="531"/>
      <c r="JE11" s="531"/>
      <c r="JF11" s="531"/>
      <c r="JG11" s="531"/>
      <c r="JH11" s="531"/>
      <c r="JI11" s="531"/>
      <c r="JJ11" s="531"/>
      <c r="JK11" s="531"/>
      <c r="JL11" s="531"/>
      <c r="JM11" s="531"/>
      <c r="JN11" s="531"/>
      <c r="JO11" s="531"/>
      <c r="JP11" s="531"/>
      <c r="JQ11" s="531"/>
      <c r="JR11" s="531"/>
      <c r="JS11" s="531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8"/>
    </row>
    <row r="12" spans="1:378" ht="3.65" customHeight="1" x14ac:dyDescent="0.65">
      <c r="B12" s="569"/>
      <c r="C12" s="570"/>
      <c r="D12" s="570"/>
      <c r="E12" s="570"/>
      <c r="F12" s="570"/>
      <c r="G12" s="570"/>
      <c r="H12" s="570"/>
      <c r="I12" s="570"/>
      <c r="J12" s="570"/>
      <c r="K12" s="570"/>
      <c r="L12" s="570"/>
      <c r="M12" s="570"/>
      <c r="N12" s="570"/>
      <c r="O12" s="570"/>
      <c r="P12" s="570"/>
      <c r="Q12" s="570"/>
      <c r="R12" s="570"/>
      <c r="S12" s="575"/>
      <c r="T12" s="576"/>
      <c r="U12" s="576"/>
      <c r="V12" s="576"/>
      <c r="W12" s="576"/>
      <c r="X12" s="576"/>
      <c r="Y12" s="576"/>
      <c r="Z12" s="576"/>
      <c r="AA12" s="576"/>
      <c r="AB12" s="576"/>
      <c r="AC12" s="576"/>
      <c r="AD12" s="576"/>
      <c r="AE12" s="576"/>
      <c r="AF12" s="576"/>
      <c r="AG12" s="576"/>
      <c r="AH12" s="576"/>
      <c r="AI12" s="576"/>
      <c r="AJ12" s="576"/>
      <c r="AK12" s="576"/>
      <c r="AL12" s="576"/>
      <c r="AM12" s="576"/>
      <c r="AN12" s="576"/>
      <c r="AO12" s="576"/>
      <c r="AP12" s="576"/>
      <c r="AQ12" s="576"/>
      <c r="AR12" s="576"/>
      <c r="AS12" s="576"/>
      <c r="AT12" s="576"/>
      <c r="AU12" s="576"/>
      <c r="AV12" s="576"/>
      <c r="AW12" s="576"/>
      <c r="AX12" s="576"/>
      <c r="AY12" s="577"/>
      <c r="AZ12" s="532"/>
      <c r="BA12" s="532"/>
      <c r="BB12" s="532"/>
      <c r="BC12" s="532"/>
      <c r="BD12" s="532"/>
      <c r="BE12" s="532"/>
      <c r="BF12" s="532"/>
      <c r="BG12" s="532"/>
      <c r="BH12" s="532"/>
      <c r="BI12" s="532"/>
      <c r="BJ12" s="532"/>
      <c r="BK12" s="532"/>
      <c r="BL12" s="532"/>
      <c r="BM12" s="532"/>
      <c r="BN12" s="532"/>
      <c r="BO12" s="532"/>
      <c r="BP12" s="532"/>
      <c r="BQ12" s="532"/>
      <c r="BR12" s="532"/>
      <c r="BS12" s="532"/>
      <c r="BT12" s="532"/>
      <c r="BU12" s="532"/>
      <c r="BV12" s="532"/>
      <c r="BW12" s="532"/>
      <c r="BX12" s="532"/>
      <c r="BY12" s="532"/>
      <c r="BZ12" s="532"/>
      <c r="CA12" s="532"/>
      <c r="CB12" s="532"/>
      <c r="CC12" s="532"/>
      <c r="CD12" s="532"/>
      <c r="CE12" s="532"/>
      <c r="CF12" s="532"/>
      <c r="CG12" s="532"/>
      <c r="CH12" s="532"/>
      <c r="CI12" s="532"/>
      <c r="CJ12" s="532"/>
      <c r="CK12" s="532"/>
      <c r="CL12" s="532"/>
      <c r="CM12" s="532"/>
      <c r="CN12" s="532"/>
      <c r="CO12" s="532"/>
      <c r="CP12" s="532"/>
      <c r="CQ12" s="532"/>
      <c r="CR12" s="532"/>
      <c r="CS12" s="532"/>
      <c r="CT12" s="532"/>
      <c r="CU12" s="532"/>
      <c r="CV12" s="532"/>
      <c r="CW12" s="532"/>
      <c r="CX12" s="532"/>
      <c r="CY12" s="532"/>
      <c r="CZ12" s="532"/>
      <c r="DA12" s="532"/>
      <c r="DB12" s="532"/>
      <c r="DC12" s="532"/>
      <c r="DD12" s="532"/>
      <c r="DE12" s="532"/>
      <c r="DF12" s="532"/>
      <c r="DG12" s="532"/>
      <c r="DH12" s="532"/>
      <c r="DI12" s="532"/>
      <c r="DJ12" s="532"/>
      <c r="DK12" s="532"/>
      <c r="DL12" s="532"/>
      <c r="DM12" s="532"/>
      <c r="DN12" s="532"/>
      <c r="DO12" s="532"/>
      <c r="DP12" s="532"/>
      <c r="DQ12" s="532"/>
      <c r="DR12" s="532"/>
      <c r="DS12" s="532"/>
      <c r="DT12" s="532"/>
      <c r="DU12" s="532"/>
      <c r="DV12" s="532"/>
      <c r="DW12" s="532"/>
      <c r="DX12" s="532"/>
      <c r="DY12" s="532"/>
      <c r="DZ12" s="532"/>
      <c r="EA12" s="532"/>
      <c r="EB12" s="532"/>
      <c r="EC12" s="532"/>
      <c r="ED12" s="532"/>
      <c r="EE12" s="532"/>
      <c r="EF12" s="532"/>
      <c r="EG12" s="532"/>
      <c r="EH12" s="532"/>
      <c r="EI12" s="532"/>
      <c r="EJ12" s="532"/>
      <c r="EK12" s="532"/>
      <c r="EL12" s="532"/>
      <c r="EM12" s="532"/>
      <c r="EN12" s="532"/>
      <c r="EO12" s="532"/>
      <c r="EP12" s="532"/>
      <c r="EQ12" s="532"/>
      <c r="ER12" s="532"/>
      <c r="ES12" s="532"/>
      <c r="ET12" s="532"/>
      <c r="EU12" s="532"/>
      <c r="EV12" s="532"/>
      <c r="EW12" s="532"/>
      <c r="EX12" s="532"/>
      <c r="EY12" s="532"/>
      <c r="EZ12" s="532"/>
      <c r="FA12" s="532"/>
      <c r="FB12" s="532"/>
      <c r="FC12" s="532"/>
      <c r="FD12" s="532"/>
      <c r="FE12" s="532"/>
      <c r="FF12" s="532"/>
      <c r="FG12" s="532"/>
      <c r="FH12" s="532"/>
      <c r="FI12" s="532"/>
      <c r="FJ12" s="532"/>
      <c r="FK12" s="532"/>
      <c r="FL12" s="532"/>
      <c r="FM12" s="532"/>
      <c r="FN12" s="532"/>
      <c r="FO12" s="532"/>
      <c r="FP12" s="532"/>
      <c r="FQ12" s="532"/>
      <c r="FR12" s="532"/>
      <c r="FS12" s="532"/>
      <c r="FT12" s="532"/>
      <c r="FU12" s="532"/>
      <c r="FV12" s="532"/>
      <c r="FW12" s="532"/>
      <c r="FX12" s="532"/>
      <c r="FY12" s="532"/>
      <c r="FZ12" s="532"/>
      <c r="GA12" s="532"/>
      <c r="GB12" s="532"/>
      <c r="GC12" s="532"/>
      <c r="GD12" s="532"/>
      <c r="GE12" s="532"/>
      <c r="GF12" s="532"/>
      <c r="GG12" s="532"/>
      <c r="GH12" s="532"/>
      <c r="GI12" s="532"/>
      <c r="GJ12" s="532"/>
      <c r="GK12" s="532"/>
      <c r="GL12" s="532"/>
      <c r="GM12" s="532"/>
      <c r="GN12" s="532"/>
      <c r="GO12" s="532"/>
      <c r="GP12" s="532"/>
      <c r="GQ12" s="532"/>
      <c r="GR12" s="532"/>
      <c r="GS12" s="532"/>
      <c r="GT12" s="532"/>
      <c r="GU12" s="532"/>
      <c r="GV12" s="532"/>
      <c r="GW12" s="532"/>
      <c r="GX12" s="532"/>
      <c r="GY12" s="532"/>
      <c r="GZ12" s="532"/>
      <c r="HA12" s="532"/>
      <c r="HB12" s="532"/>
      <c r="HC12" s="532"/>
      <c r="HD12" s="532"/>
      <c r="HE12" s="532"/>
      <c r="HF12" s="532"/>
      <c r="HG12" s="532"/>
      <c r="HH12" s="532"/>
      <c r="HI12" s="532"/>
      <c r="HJ12" s="532"/>
      <c r="HK12" s="532"/>
      <c r="HL12" s="532"/>
      <c r="HM12" s="532"/>
      <c r="HN12" s="532"/>
      <c r="HO12" s="532"/>
      <c r="HP12" s="532"/>
      <c r="HQ12" s="532"/>
      <c r="HR12" s="532"/>
      <c r="HS12" s="532"/>
      <c r="HT12" s="532"/>
      <c r="HU12" s="532"/>
      <c r="HV12" s="532"/>
      <c r="HW12" s="532"/>
      <c r="HX12" s="532"/>
      <c r="HY12" s="532"/>
      <c r="HZ12" s="532"/>
      <c r="IA12" s="532"/>
      <c r="IB12" s="532"/>
      <c r="IC12" s="532"/>
      <c r="ID12" s="532"/>
      <c r="IE12" s="532"/>
      <c r="IF12" s="532"/>
      <c r="IG12" s="532"/>
      <c r="IH12" s="532"/>
      <c r="II12" s="532"/>
      <c r="IJ12" s="532"/>
      <c r="IK12" s="532"/>
      <c r="IL12" s="532"/>
      <c r="IM12" s="532"/>
      <c r="IN12" s="532"/>
      <c r="IO12" s="532"/>
      <c r="IP12" s="532"/>
      <c r="IQ12" s="532"/>
      <c r="IR12" s="532"/>
      <c r="IS12" s="532"/>
      <c r="IT12" s="532"/>
      <c r="IU12" s="532"/>
      <c r="IV12" s="532"/>
      <c r="IW12" s="532"/>
      <c r="IX12" s="532"/>
      <c r="IY12" s="532"/>
      <c r="IZ12" s="532"/>
      <c r="JA12" s="532"/>
      <c r="JB12" s="532"/>
      <c r="JC12" s="532"/>
      <c r="JD12" s="532"/>
      <c r="JE12" s="532"/>
      <c r="JF12" s="532"/>
      <c r="JG12" s="532"/>
      <c r="JH12" s="532"/>
      <c r="JI12" s="532"/>
      <c r="JJ12" s="532"/>
      <c r="JK12" s="532"/>
      <c r="JL12" s="532"/>
      <c r="JM12" s="532"/>
      <c r="JN12" s="532"/>
      <c r="JO12" s="532"/>
      <c r="JP12" s="532"/>
      <c r="JQ12" s="532"/>
      <c r="JR12" s="532"/>
      <c r="JS12" s="532"/>
      <c r="JT12" s="89"/>
      <c r="JU12" s="89"/>
      <c r="JV12" s="89"/>
      <c r="JW12" s="89"/>
      <c r="JX12" s="89"/>
      <c r="JY12" s="89"/>
      <c r="JZ12" s="89"/>
      <c r="KA12" s="89"/>
      <c r="KB12" s="89"/>
      <c r="KC12" s="89"/>
      <c r="KD12" s="89"/>
      <c r="KE12" s="89"/>
      <c r="KF12" s="89"/>
      <c r="KG12" s="89"/>
      <c r="KH12" s="89"/>
      <c r="KI12" s="89"/>
      <c r="KJ12" s="89"/>
      <c r="KK12" s="89"/>
      <c r="KL12" s="89"/>
      <c r="KM12" s="89"/>
      <c r="KN12" s="89"/>
      <c r="KO12" s="89"/>
      <c r="KP12" s="89"/>
      <c r="KQ12" s="89"/>
      <c r="KR12" s="89"/>
      <c r="KS12" s="89"/>
      <c r="KT12" s="89"/>
      <c r="KU12" s="89"/>
      <c r="KV12" s="89"/>
      <c r="KW12" s="89"/>
      <c r="KX12" s="89"/>
      <c r="KY12" s="89"/>
      <c r="KZ12" s="89"/>
      <c r="LA12" s="89"/>
      <c r="LB12" s="89"/>
      <c r="LC12" s="89"/>
      <c r="LD12" s="89"/>
      <c r="LE12" s="89"/>
      <c r="LF12" s="89"/>
      <c r="LG12" s="89"/>
      <c r="LH12" s="89"/>
      <c r="LI12" s="89"/>
      <c r="LJ12" s="89"/>
      <c r="LK12" s="89"/>
      <c r="LL12" s="89"/>
      <c r="LM12" s="89"/>
      <c r="LN12" s="89"/>
      <c r="LO12" s="89"/>
      <c r="LP12" s="89"/>
      <c r="LQ12" s="89"/>
      <c r="LR12" s="89"/>
      <c r="LS12" s="89"/>
      <c r="LT12" s="89"/>
      <c r="LU12" s="89"/>
      <c r="LV12" s="89"/>
      <c r="LW12" s="89"/>
      <c r="LX12" s="89"/>
      <c r="LY12" s="89"/>
      <c r="LZ12" s="89"/>
      <c r="MA12" s="89"/>
      <c r="MB12" s="89"/>
      <c r="MC12" s="89"/>
      <c r="MD12" s="89"/>
      <c r="ME12" s="89"/>
      <c r="MF12" s="89"/>
      <c r="MG12" s="89"/>
      <c r="MH12" s="89"/>
      <c r="MI12" s="89"/>
      <c r="MJ12" s="89"/>
      <c r="MK12" s="89"/>
      <c r="ML12" s="89"/>
      <c r="MM12" s="89"/>
      <c r="MN12" s="89"/>
      <c r="MO12" s="89"/>
      <c r="MP12" s="89"/>
      <c r="MQ12" s="89"/>
      <c r="MR12" s="89"/>
      <c r="MS12" s="89"/>
      <c r="MT12" s="89"/>
      <c r="MU12" s="89"/>
      <c r="MV12" s="89"/>
      <c r="MW12" s="89"/>
      <c r="MX12" s="89"/>
      <c r="MY12" s="89"/>
      <c r="MZ12" s="89"/>
      <c r="NA12" s="89"/>
      <c r="NB12" s="89"/>
      <c r="NC12" s="89"/>
      <c r="ND12" s="89"/>
      <c r="NE12" s="89"/>
      <c r="NF12" s="89"/>
      <c r="NG12" s="89"/>
      <c r="NH12" s="89"/>
      <c r="NI12" s="89"/>
      <c r="NJ12" s="90"/>
    </row>
    <row r="13" spans="1:378" ht="3.65" customHeight="1" x14ac:dyDescent="0.65">
      <c r="B13" s="569"/>
      <c r="C13" s="570"/>
      <c r="D13" s="570"/>
      <c r="E13" s="570"/>
      <c r="F13" s="570"/>
      <c r="G13" s="570"/>
      <c r="H13" s="570"/>
      <c r="I13" s="570"/>
      <c r="J13" s="570"/>
      <c r="K13" s="570"/>
      <c r="L13" s="570"/>
      <c r="M13" s="570"/>
      <c r="N13" s="570"/>
      <c r="O13" s="570"/>
      <c r="P13" s="570"/>
      <c r="Q13" s="570"/>
      <c r="R13" s="570"/>
      <c r="S13" s="575"/>
      <c r="T13" s="576"/>
      <c r="U13" s="576"/>
      <c r="V13" s="576"/>
      <c r="W13" s="576"/>
      <c r="X13" s="576"/>
      <c r="Y13" s="576"/>
      <c r="Z13" s="576"/>
      <c r="AA13" s="576"/>
      <c r="AB13" s="576"/>
      <c r="AC13" s="576"/>
      <c r="AD13" s="576"/>
      <c r="AE13" s="576"/>
      <c r="AF13" s="576"/>
      <c r="AG13" s="576"/>
      <c r="AH13" s="576"/>
      <c r="AI13" s="576"/>
      <c r="AJ13" s="576"/>
      <c r="AK13" s="576"/>
      <c r="AL13" s="576"/>
      <c r="AM13" s="576"/>
      <c r="AN13" s="576"/>
      <c r="AO13" s="576"/>
      <c r="AP13" s="576"/>
      <c r="AQ13" s="576"/>
      <c r="AR13" s="576"/>
      <c r="AS13" s="576"/>
      <c r="AT13" s="576"/>
      <c r="AU13" s="576"/>
      <c r="AV13" s="576"/>
      <c r="AW13" s="576"/>
      <c r="AX13" s="576"/>
      <c r="AY13" s="577"/>
      <c r="AZ13" s="532"/>
      <c r="BA13" s="532"/>
      <c r="BB13" s="532"/>
      <c r="BC13" s="532"/>
      <c r="BD13" s="532"/>
      <c r="BE13" s="532"/>
      <c r="BF13" s="532"/>
      <c r="BG13" s="532"/>
      <c r="BH13" s="532"/>
      <c r="BI13" s="532"/>
      <c r="BJ13" s="532"/>
      <c r="BK13" s="532"/>
      <c r="BL13" s="532"/>
      <c r="BM13" s="532"/>
      <c r="BN13" s="532"/>
      <c r="BO13" s="532"/>
      <c r="BP13" s="532"/>
      <c r="BQ13" s="532"/>
      <c r="BR13" s="532"/>
      <c r="BS13" s="532"/>
      <c r="BT13" s="532"/>
      <c r="BU13" s="532"/>
      <c r="BV13" s="532"/>
      <c r="BW13" s="532"/>
      <c r="BX13" s="532"/>
      <c r="BY13" s="532"/>
      <c r="BZ13" s="532"/>
      <c r="CA13" s="532"/>
      <c r="CB13" s="532"/>
      <c r="CC13" s="532"/>
      <c r="CD13" s="532"/>
      <c r="CE13" s="532"/>
      <c r="CF13" s="532"/>
      <c r="CG13" s="532"/>
      <c r="CH13" s="532"/>
      <c r="CI13" s="532"/>
      <c r="CJ13" s="532"/>
      <c r="CK13" s="532"/>
      <c r="CL13" s="532"/>
      <c r="CM13" s="532"/>
      <c r="CN13" s="532"/>
      <c r="CO13" s="532"/>
      <c r="CP13" s="532"/>
      <c r="CQ13" s="532"/>
      <c r="CR13" s="532"/>
      <c r="CS13" s="532"/>
      <c r="CT13" s="532"/>
      <c r="CU13" s="532"/>
      <c r="CV13" s="532"/>
      <c r="CW13" s="532"/>
      <c r="CX13" s="532"/>
      <c r="CY13" s="532"/>
      <c r="CZ13" s="532"/>
      <c r="DA13" s="532"/>
      <c r="DB13" s="532"/>
      <c r="DC13" s="532"/>
      <c r="DD13" s="532"/>
      <c r="DE13" s="532"/>
      <c r="DF13" s="532"/>
      <c r="DG13" s="532"/>
      <c r="DH13" s="532"/>
      <c r="DI13" s="532"/>
      <c r="DJ13" s="532"/>
      <c r="DK13" s="532"/>
      <c r="DL13" s="532"/>
      <c r="DM13" s="532"/>
      <c r="DN13" s="532"/>
      <c r="DO13" s="532"/>
      <c r="DP13" s="532"/>
      <c r="DQ13" s="532"/>
      <c r="DR13" s="532"/>
      <c r="DS13" s="532"/>
      <c r="DT13" s="532"/>
      <c r="DU13" s="532"/>
      <c r="DV13" s="532"/>
      <c r="DW13" s="532"/>
      <c r="DX13" s="532"/>
      <c r="DY13" s="532"/>
      <c r="DZ13" s="532"/>
      <c r="EA13" s="532"/>
      <c r="EB13" s="532"/>
      <c r="EC13" s="532"/>
      <c r="ED13" s="532"/>
      <c r="EE13" s="532"/>
      <c r="EF13" s="532"/>
      <c r="EG13" s="532"/>
      <c r="EH13" s="532"/>
      <c r="EI13" s="532"/>
      <c r="EJ13" s="532"/>
      <c r="EK13" s="532"/>
      <c r="EL13" s="532"/>
      <c r="EM13" s="532"/>
      <c r="EN13" s="532"/>
      <c r="EO13" s="532"/>
      <c r="EP13" s="532"/>
      <c r="EQ13" s="532"/>
      <c r="ER13" s="532"/>
      <c r="ES13" s="532"/>
      <c r="ET13" s="532"/>
      <c r="EU13" s="532"/>
      <c r="EV13" s="532"/>
      <c r="EW13" s="532"/>
      <c r="EX13" s="532"/>
      <c r="EY13" s="532"/>
      <c r="EZ13" s="532"/>
      <c r="FA13" s="532"/>
      <c r="FB13" s="532"/>
      <c r="FC13" s="532"/>
      <c r="FD13" s="532"/>
      <c r="FE13" s="532"/>
      <c r="FF13" s="532"/>
      <c r="FG13" s="532"/>
      <c r="FH13" s="532"/>
      <c r="FI13" s="532"/>
      <c r="FJ13" s="532"/>
      <c r="FK13" s="532"/>
      <c r="FL13" s="532"/>
      <c r="FM13" s="532"/>
      <c r="FN13" s="532"/>
      <c r="FO13" s="532"/>
      <c r="FP13" s="532"/>
      <c r="FQ13" s="532"/>
      <c r="FR13" s="532"/>
      <c r="FS13" s="532"/>
      <c r="FT13" s="532"/>
      <c r="FU13" s="532"/>
      <c r="FV13" s="532"/>
      <c r="FW13" s="532"/>
      <c r="FX13" s="532"/>
      <c r="FY13" s="532"/>
      <c r="FZ13" s="532"/>
      <c r="GA13" s="532"/>
      <c r="GB13" s="532"/>
      <c r="GC13" s="532"/>
      <c r="GD13" s="532"/>
      <c r="GE13" s="532"/>
      <c r="GF13" s="532"/>
      <c r="GG13" s="532"/>
      <c r="GH13" s="532"/>
      <c r="GI13" s="532"/>
      <c r="GJ13" s="532"/>
      <c r="GK13" s="532"/>
      <c r="GL13" s="532"/>
      <c r="GM13" s="532"/>
      <c r="GN13" s="532"/>
      <c r="GO13" s="532"/>
      <c r="GP13" s="532"/>
      <c r="GQ13" s="532"/>
      <c r="GR13" s="532"/>
      <c r="GS13" s="532"/>
      <c r="GT13" s="532"/>
      <c r="GU13" s="532"/>
      <c r="GV13" s="532"/>
      <c r="GW13" s="532"/>
      <c r="GX13" s="532"/>
      <c r="GY13" s="532"/>
      <c r="GZ13" s="532"/>
      <c r="HA13" s="532"/>
      <c r="HB13" s="532"/>
      <c r="HC13" s="532"/>
      <c r="HD13" s="532"/>
      <c r="HE13" s="532"/>
      <c r="HF13" s="532"/>
      <c r="HG13" s="532"/>
      <c r="HH13" s="532"/>
      <c r="HI13" s="532"/>
      <c r="HJ13" s="532"/>
      <c r="HK13" s="532"/>
      <c r="HL13" s="532"/>
      <c r="HM13" s="532"/>
      <c r="HN13" s="532"/>
      <c r="HO13" s="532"/>
      <c r="HP13" s="532"/>
      <c r="HQ13" s="532"/>
      <c r="HR13" s="532"/>
      <c r="HS13" s="532"/>
      <c r="HT13" s="532"/>
      <c r="HU13" s="532"/>
      <c r="HV13" s="532"/>
      <c r="HW13" s="532"/>
      <c r="HX13" s="532"/>
      <c r="HY13" s="532"/>
      <c r="HZ13" s="532"/>
      <c r="IA13" s="532"/>
      <c r="IB13" s="532"/>
      <c r="IC13" s="532"/>
      <c r="ID13" s="532"/>
      <c r="IE13" s="532"/>
      <c r="IF13" s="532"/>
      <c r="IG13" s="532"/>
      <c r="IH13" s="532"/>
      <c r="II13" s="532"/>
      <c r="IJ13" s="532"/>
      <c r="IK13" s="532"/>
      <c r="IL13" s="532"/>
      <c r="IM13" s="532"/>
      <c r="IN13" s="532"/>
      <c r="IO13" s="532"/>
      <c r="IP13" s="532"/>
      <c r="IQ13" s="532"/>
      <c r="IR13" s="532"/>
      <c r="IS13" s="532"/>
      <c r="IT13" s="532"/>
      <c r="IU13" s="532"/>
      <c r="IV13" s="532"/>
      <c r="IW13" s="532"/>
      <c r="IX13" s="532"/>
      <c r="IY13" s="532"/>
      <c r="IZ13" s="532"/>
      <c r="JA13" s="532"/>
      <c r="JB13" s="532"/>
      <c r="JC13" s="532"/>
      <c r="JD13" s="532"/>
      <c r="JE13" s="532"/>
      <c r="JF13" s="532"/>
      <c r="JG13" s="532"/>
      <c r="JH13" s="532"/>
      <c r="JI13" s="532"/>
      <c r="JJ13" s="532"/>
      <c r="JK13" s="532"/>
      <c r="JL13" s="532"/>
      <c r="JM13" s="532"/>
      <c r="JN13" s="532"/>
      <c r="JO13" s="532"/>
      <c r="JP13" s="532"/>
      <c r="JQ13" s="532"/>
      <c r="JR13" s="532"/>
      <c r="JS13" s="532"/>
      <c r="JT13" s="89"/>
      <c r="JU13" s="89"/>
      <c r="JV13" s="89"/>
      <c r="JW13" s="89"/>
      <c r="JX13" s="89"/>
      <c r="JY13" s="89"/>
      <c r="JZ13" s="89"/>
      <c r="KA13" s="89"/>
      <c r="KB13" s="89"/>
      <c r="KC13" s="89"/>
      <c r="KD13" s="89"/>
      <c r="KE13" s="89"/>
      <c r="KF13" s="89"/>
      <c r="KG13" s="89"/>
      <c r="KH13" s="89"/>
      <c r="KI13" s="89"/>
      <c r="KJ13" s="89"/>
      <c r="KK13" s="89"/>
      <c r="KL13" s="89"/>
      <c r="KM13" s="89"/>
      <c r="KN13" s="89"/>
      <c r="KO13" s="89"/>
      <c r="KP13" s="89"/>
      <c r="KQ13" s="89"/>
      <c r="KR13" s="89"/>
      <c r="KS13" s="89"/>
      <c r="KT13" s="89"/>
      <c r="KU13" s="89"/>
      <c r="KV13" s="89"/>
      <c r="KW13" s="89"/>
      <c r="KX13" s="89"/>
      <c r="KY13" s="89"/>
      <c r="KZ13" s="89"/>
      <c r="LA13" s="89"/>
      <c r="LB13" s="89"/>
      <c r="LC13" s="89"/>
      <c r="LD13" s="89"/>
      <c r="LE13" s="89"/>
      <c r="LF13" s="89"/>
      <c r="LG13" s="89"/>
      <c r="LH13" s="89"/>
      <c r="LI13" s="89"/>
      <c r="LJ13" s="89"/>
      <c r="LK13" s="89"/>
      <c r="LL13" s="89"/>
      <c r="LM13" s="89"/>
      <c r="LN13" s="89"/>
      <c r="LO13" s="89"/>
      <c r="LP13" s="89"/>
      <c r="LQ13" s="89"/>
      <c r="LR13" s="89"/>
      <c r="LS13" s="89"/>
      <c r="LT13" s="89"/>
      <c r="LU13" s="89"/>
      <c r="LV13" s="89"/>
      <c r="LW13" s="89"/>
      <c r="LX13" s="89"/>
      <c r="LY13" s="89"/>
      <c r="LZ13" s="89"/>
      <c r="MA13" s="89"/>
      <c r="MB13" s="89"/>
      <c r="MC13" s="89"/>
      <c r="MD13" s="89"/>
      <c r="ME13" s="89"/>
      <c r="MF13" s="89"/>
      <c r="MG13" s="89"/>
      <c r="MH13" s="89"/>
      <c r="MI13" s="89"/>
      <c r="MJ13" s="89"/>
      <c r="MK13" s="89"/>
      <c r="ML13" s="89"/>
      <c r="MM13" s="89"/>
      <c r="MN13" s="89"/>
      <c r="MO13" s="89"/>
      <c r="MP13" s="89"/>
      <c r="MQ13" s="89"/>
      <c r="MR13" s="89"/>
      <c r="MS13" s="89"/>
      <c r="MT13" s="89"/>
      <c r="MU13" s="89"/>
      <c r="MV13" s="89"/>
      <c r="MW13" s="89"/>
      <c r="MX13" s="89"/>
      <c r="MY13" s="89"/>
      <c r="MZ13" s="89"/>
      <c r="NA13" s="89"/>
      <c r="NB13" s="89"/>
      <c r="NC13" s="89"/>
      <c r="ND13" s="89"/>
      <c r="NE13" s="89"/>
      <c r="NF13" s="89"/>
      <c r="NG13" s="89"/>
      <c r="NH13" s="89"/>
      <c r="NI13" s="89"/>
      <c r="NJ13" s="90"/>
    </row>
    <row r="14" spans="1:378" ht="3.65" customHeight="1" x14ac:dyDescent="0.65">
      <c r="B14" s="569"/>
      <c r="C14" s="570"/>
      <c r="D14" s="570"/>
      <c r="E14" s="570"/>
      <c r="F14" s="570"/>
      <c r="G14" s="570"/>
      <c r="H14" s="570"/>
      <c r="I14" s="570"/>
      <c r="J14" s="570"/>
      <c r="K14" s="570"/>
      <c r="L14" s="570"/>
      <c r="M14" s="570"/>
      <c r="N14" s="570"/>
      <c r="O14" s="570"/>
      <c r="P14" s="570"/>
      <c r="Q14" s="570"/>
      <c r="R14" s="570"/>
      <c r="S14" s="575"/>
      <c r="T14" s="576"/>
      <c r="U14" s="576"/>
      <c r="V14" s="576"/>
      <c r="W14" s="576"/>
      <c r="X14" s="576"/>
      <c r="Y14" s="576"/>
      <c r="Z14" s="576"/>
      <c r="AA14" s="576"/>
      <c r="AB14" s="576"/>
      <c r="AC14" s="576"/>
      <c r="AD14" s="576"/>
      <c r="AE14" s="576"/>
      <c r="AF14" s="576"/>
      <c r="AG14" s="576"/>
      <c r="AH14" s="576"/>
      <c r="AI14" s="576"/>
      <c r="AJ14" s="576"/>
      <c r="AK14" s="576"/>
      <c r="AL14" s="576"/>
      <c r="AM14" s="576"/>
      <c r="AN14" s="576"/>
      <c r="AO14" s="576"/>
      <c r="AP14" s="576"/>
      <c r="AQ14" s="576"/>
      <c r="AR14" s="576"/>
      <c r="AS14" s="576"/>
      <c r="AT14" s="576"/>
      <c r="AU14" s="576"/>
      <c r="AV14" s="576"/>
      <c r="AW14" s="576"/>
      <c r="AX14" s="576"/>
      <c r="AY14" s="577"/>
      <c r="AZ14" s="532"/>
      <c r="BA14" s="532"/>
      <c r="BB14" s="532"/>
      <c r="BC14" s="532"/>
      <c r="BD14" s="532"/>
      <c r="BE14" s="532"/>
      <c r="BF14" s="532"/>
      <c r="BG14" s="532"/>
      <c r="BH14" s="532"/>
      <c r="BI14" s="532"/>
      <c r="BJ14" s="532"/>
      <c r="BK14" s="532"/>
      <c r="BL14" s="532"/>
      <c r="BM14" s="532"/>
      <c r="BN14" s="532"/>
      <c r="BO14" s="532"/>
      <c r="BP14" s="532"/>
      <c r="BQ14" s="532"/>
      <c r="BR14" s="532"/>
      <c r="BS14" s="532"/>
      <c r="BT14" s="532"/>
      <c r="BU14" s="532"/>
      <c r="BV14" s="532"/>
      <c r="BW14" s="532"/>
      <c r="BX14" s="532"/>
      <c r="BY14" s="532"/>
      <c r="BZ14" s="532"/>
      <c r="CA14" s="532"/>
      <c r="CB14" s="532"/>
      <c r="CC14" s="532"/>
      <c r="CD14" s="532"/>
      <c r="CE14" s="532"/>
      <c r="CF14" s="532"/>
      <c r="CG14" s="532"/>
      <c r="CH14" s="532"/>
      <c r="CI14" s="532"/>
      <c r="CJ14" s="532"/>
      <c r="CK14" s="532"/>
      <c r="CL14" s="532"/>
      <c r="CM14" s="532"/>
      <c r="CN14" s="532"/>
      <c r="CO14" s="532"/>
      <c r="CP14" s="532"/>
      <c r="CQ14" s="532"/>
      <c r="CR14" s="532"/>
      <c r="CS14" s="532"/>
      <c r="CT14" s="532"/>
      <c r="CU14" s="532"/>
      <c r="CV14" s="532"/>
      <c r="CW14" s="532"/>
      <c r="CX14" s="532"/>
      <c r="CY14" s="532"/>
      <c r="CZ14" s="532"/>
      <c r="DA14" s="532"/>
      <c r="DB14" s="532"/>
      <c r="DC14" s="532"/>
      <c r="DD14" s="532"/>
      <c r="DE14" s="532"/>
      <c r="DF14" s="532"/>
      <c r="DG14" s="532"/>
      <c r="DH14" s="532"/>
      <c r="DI14" s="532"/>
      <c r="DJ14" s="532"/>
      <c r="DK14" s="532"/>
      <c r="DL14" s="532"/>
      <c r="DM14" s="532"/>
      <c r="DN14" s="532"/>
      <c r="DO14" s="532"/>
      <c r="DP14" s="532"/>
      <c r="DQ14" s="532"/>
      <c r="DR14" s="532"/>
      <c r="DS14" s="532"/>
      <c r="DT14" s="532"/>
      <c r="DU14" s="532"/>
      <c r="DV14" s="532"/>
      <c r="DW14" s="532"/>
      <c r="DX14" s="532"/>
      <c r="DY14" s="532"/>
      <c r="DZ14" s="532"/>
      <c r="EA14" s="532"/>
      <c r="EB14" s="532"/>
      <c r="EC14" s="532"/>
      <c r="ED14" s="532"/>
      <c r="EE14" s="532"/>
      <c r="EF14" s="532"/>
      <c r="EG14" s="532"/>
      <c r="EH14" s="532"/>
      <c r="EI14" s="532"/>
      <c r="EJ14" s="532"/>
      <c r="EK14" s="532"/>
      <c r="EL14" s="532"/>
      <c r="EM14" s="532"/>
      <c r="EN14" s="532"/>
      <c r="EO14" s="532"/>
      <c r="EP14" s="532"/>
      <c r="EQ14" s="532"/>
      <c r="ER14" s="532"/>
      <c r="ES14" s="532"/>
      <c r="ET14" s="532"/>
      <c r="EU14" s="532"/>
      <c r="EV14" s="532"/>
      <c r="EW14" s="532"/>
      <c r="EX14" s="532"/>
      <c r="EY14" s="532"/>
      <c r="EZ14" s="532"/>
      <c r="FA14" s="532"/>
      <c r="FB14" s="532"/>
      <c r="FC14" s="532"/>
      <c r="FD14" s="532"/>
      <c r="FE14" s="532"/>
      <c r="FF14" s="532"/>
      <c r="FG14" s="532"/>
      <c r="FH14" s="532"/>
      <c r="FI14" s="532"/>
      <c r="FJ14" s="532"/>
      <c r="FK14" s="532"/>
      <c r="FL14" s="532"/>
      <c r="FM14" s="532"/>
      <c r="FN14" s="532"/>
      <c r="FO14" s="532"/>
      <c r="FP14" s="532"/>
      <c r="FQ14" s="532"/>
      <c r="FR14" s="532"/>
      <c r="FS14" s="532"/>
      <c r="FT14" s="532"/>
      <c r="FU14" s="532"/>
      <c r="FV14" s="532"/>
      <c r="FW14" s="532"/>
      <c r="FX14" s="532"/>
      <c r="FY14" s="532"/>
      <c r="FZ14" s="532"/>
      <c r="GA14" s="532"/>
      <c r="GB14" s="532"/>
      <c r="GC14" s="532"/>
      <c r="GD14" s="532"/>
      <c r="GE14" s="532"/>
      <c r="GF14" s="532"/>
      <c r="GG14" s="532"/>
      <c r="GH14" s="532"/>
      <c r="GI14" s="532"/>
      <c r="GJ14" s="532"/>
      <c r="GK14" s="532"/>
      <c r="GL14" s="532"/>
      <c r="GM14" s="532"/>
      <c r="GN14" s="532"/>
      <c r="GO14" s="532"/>
      <c r="GP14" s="532"/>
      <c r="GQ14" s="532"/>
      <c r="GR14" s="532"/>
      <c r="GS14" s="532"/>
      <c r="GT14" s="532"/>
      <c r="GU14" s="532"/>
      <c r="GV14" s="532"/>
      <c r="GW14" s="532"/>
      <c r="GX14" s="532"/>
      <c r="GY14" s="532"/>
      <c r="GZ14" s="532"/>
      <c r="HA14" s="532"/>
      <c r="HB14" s="532"/>
      <c r="HC14" s="532"/>
      <c r="HD14" s="532"/>
      <c r="HE14" s="532"/>
      <c r="HF14" s="532"/>
      <c r="HG14" s="532"/>
      <c r="HH14" s="532"/>
      <c r="HI14" s="532"/>
      <c r="HJ14" s="532"/>
      <c r="HK14" s="532"/>
      <c r="HL14" s="532"/>
      <c r="HM14" s="532"/>
      <c r="HN14" s="532"/>
      <c r="HO14" s="532"/>
      <c r="HP14" s="532"/>
      <c r="HQ14" s="532"/>
      <c r="HR14" s="532"/>
      <c r="HS14" s="532"/>
      <c r="HT14" s="532"/>
      <c r="HU14" s="532"/>
      <c r="HV14" s="532"/>
      <c r="HW14" s="532"/>
      <c r="HX14" s="532"/>
      <c r="HY14" s="532"/>
      <c r="HZ14" s="532"/>
      <c r="IA14" s="532"/>
      <c r="IB14" s="532"/>
      <c r="IC14" s="532"/>
      <c r="ID14" s="532"/>
      <c r="IE14" s="532"/>
      <c r="IF14" s="532"/>
      <c r="IG14" s="532"/>
      <c r="IH14" s="532"/>
      <c r="II14" s="532"/>
      <c r="IJ14" s="532"/>
      <c r="IK14" s="532"/>
      <c r="IL14" s="532"/>
      <c r="IM14" s="532"/>
      <c r="IN14" s="532"/>
      <c r="IO14" s="532"/>
      <c r="IP14" s="532"/>
      <c r="IQ14" s="532"/>
      <c r="IR14" s="532"/>
      <c r="IS14" s="532"/>
      <c r="IT14" s="532"/>
      <c r="IU14" s="532"/>
      <c r="IV14" s="532"/>
      <c r="IW14" s="532"/>
      <c r="IX14" s="532"/>
      <c r="IY14" s="532"/>
      <c r="IZ14" s="532"/>
      <c r="JA14" s="532"/>
      <c r="JB14" s="532"/>
      <c r="JC14" s="532"/>
      <c r="JD14" s="532"/>
      <c r="JE14" s="532"/>
      <c r="JF14" s="532"/>
      <c r="JG14" s="532"/>
      <c r="JH14" s="532"/>
      <c r="JI14" s="532"/>
      <c r="JJ14" s="532"/>
      <c r="JK14" s="532"/>
      <c r="JL14" s="532"/>
      <c r="JM14" s="532"/>
      <c r="JN14" s="532"/>
      <c r="JO14" s="532"/>
      <c r="JP14" s="532"/>
      <c r="JQ14" s="532"/>
      <c r="JR14" s="532"/>
      <c r="JS14" s="532"/>
      <c r="JT14" s="89"/>
      <c r="JU14" s="89"/>
      <c r="JV14" s="89"/>
      <c r="JW14" s="89"/>
      <c r="JX14" s="89"/>
      <c r="JY14" s="89"/>
      <c r="JZ14" s="89"/>
      <c r="KA14" s="89"/>
      <c r="KB14" s="89"/>
      <c r="KC14" s="89"/>
      <c r="KD14" s="89"/>
      <c r="KE14" s="89"/>
      <c r="KF14" s="89"/>
      <c r="KG14" s="89"/>
      <c r="KH14" s="89"/>
      <c r="KI14" s="89"/>
      <c r="KJ14" s="89"/>
      <c r="KK14" s="89"/>
      <c r="KL14" s="89"/>
      <c r="KM14" s="89"/>
      <c r="KN14" s="89"/>
      <c r="KO14" s="89"/>
      <c r="KP14" s="89"/>
      <c r="KQ14" s="89"/>
      <c r="KR14" s="89"/>
      <c r="KS14" s="89"/>
      <c r="KT14" s="89"/>
      <c r="KU14" s="89"/>
      <c r="KV14" s="89"/>
      <c r="KW14" s="89"/>
      <c r="KX14" s="89"/>
      <c r="KY14" s="89"/>
      <c r="KZ14" s="89"/>
      <c r="LA14" s="89"/>
      <c r="LB14" s="89"/>
      <c r="LC14" s="89"/>
      <c r="LD14" s="89"/>
      <c r="LE14" s="89"/>
      <c r="LF14" s="89"/>
      <c r="LG14" s="89"/>
      <c r="LH14" s="89"/>
      <c r="LI14" s="89"/>
      <c r="LJ14" s="89"/>
      <c r="LK14" s="89"/>
      <c r="LL14" s="89"/>
      <c r="LM14" s="89"/>
      <c r="LN14" s="89"/>
      <c r="LO14" s="89"/>
      <c r="LP14" s="89"/>
      <c r="LQ14" s="89"/>
      <c r="LR14" s="89"/>
      <c r="LS14" s="89"/>
      <c r="LT14" s="89"/>
      <c r="LU14" s="89"/>
      <c r="LV14" s="89"/>
      <c r="LW14" s="89"/>
      <c r="LX14" s="89"/>
      <c r="LY14" s="89"/>
      <c r="LZ14" s="89"/>
      <c r="MA14" s="89"/>
      <c r="MB14" s="89"/>
      <c r="MC14" s="89"/>
      <c r="MD14" s="89"/>
      <c r="ME14" s="89"/>
      <c r="MF14" s="89"/>
      <c r="MG14" s="89"/>
      <c r="MH14" s="89"/>
      <c r="MI14" s="89"/>
      <c r="MJ14" s="89"/>
      <c r="MK14" s="89"/>
      <c r="ML14" s="89"/>
      <c r="MM14" s="89"/>
      <c r="MN14" s="89"/>
      <c r="MO14" s="89"/>
      <c r="MP14" s="89"/>
      <c r="MQ14" s="89"/>
      <c r="MR14" s="89"/>
      <c r="MS14" s="89"/>
      <c r="MT14" s="89"/>
      <c r="MU14" s="89"/>
      <c r="MV14" s="89"/>
      <c r="MW14" s="89"/>
      <c r="MX14" s="89"/>
      <c r="MY14" s="89"/>
      <c r="MZ14" s="89"/>
      <c r="NA14" s="89"/>
      <c r="NB14" s="89"/>
      <c r="NC14" s="89"/>
      <c r="ND14" s="89"/>
      <c r="NE14" s="89"/>
      <c r="NF14" s="89"/>
      <c r="NG14" s="89"/>
      <c r="NH14" s="89"/>
      <c r="NI14" s="89"/>
      <c r="NJ14" s="90"/>
    </row>
    <row r="15" spans="1:378" ht="3.65" customHeight="1" x14ac:dyDescent="0.65">
      <c r="B15" s="569"/>
      <c r="C15" s="570"/>
      <c r="D15" s="570"/>
      <c r="E15" s="570"/>
      <c r="F15" s="570"/>
      <c r="G15" s="570"/>
      <c r="H15" s="570"/>
      <c r="I15" s="570"/>
      <c r="J15" s="570"/>
      <c r="K15" s="570"/>
      <c r="L15" s="570"/>
      <c r="M15" s="570"/>
      <c r="N15" s="570"/>
      <c r="O15" s="570"/>
      <c r="P15" s="570"/>
      <c r="Q15" s="570"/>
      <c r="R15" s="570"/>
      <c r="S15" s="575"/>
      <c r="T15" s="576"/>
      <c r="U15" s="576"/>
      <c r="V15" s="576"/>
      <c r="W15" s="576"/>
      <c r="X15" s="576"/>
      <c r="Y15" s="576"/>
      <c r="Z15" s="576"/>
      <c r="AA15" s="576"/>
      <c r="AB15" s="576"/>
      <c r="AC15" s="576"/>
      <c r="AD15" s="576"/>
      <c r="AE15" s="576"/>
      <c r="AF15" s="576"/>
      <c r="AG15" s="576"/>
      <c r="AH15" s="576"/>
      <c r="AI15" s="576"/>
      <c r="AJ15" s="576"/>
      <c r="AK15" s="576"/>
      <c r="AL15" s="576"/>
      <c r="AM15" s="576"/>
      <c r="AN15" s="576"/>
      <c r="AO15" s="576"/>
      <c r="AP15" s="576"/>
      <c r="AQ15" s="576"/>
      <c r="AR15" s="576"/>
      <c r="AS15" s="576"/>
      <c r="AT15" s="576"/>
      <c r="AU15" s="576"/>
      <c r="AV15" s="576"/>
      <c r="AW15" s="576"/>
      <c r="AX15" s="576"/>
      <c r="AY15" s="577"/>
      <c r="AZ15" s="532"/>
      <c r="BA15" s="532"/>
      <c r="BB15" s="532"/>
      <c r="BC15" s="532"/>
      <c r="BD15" s="532"/>
      <c r="BE15" s="532"/>
      <c r="BF15" s="532"/>
      <c r="BG15" s="532"/>
      <c r="BH15" s="532"/>
      <c r="BI15" s="532"/>
      <c r="BJ15" s="532"/>
      <c r="BK15" s="532"/>
      <c r="BL15" s="532"/>
      <c r="BM15" s="532"/>
      <c r="BN15" s="532"/>
      <c r="BO15" s="532"/>
      <c r="BP15" s="532"/>
      <c r="BQ15" s="532"/>
      <c r="BR15" s="532"/>
      <c r="BS15" s="532"/>
      <c r="BT15" s="532"/>
      <c r="BU15" s="532"/>
      <c r="BV15" s="532"/>
      <c r="BW15" s="532"/>
      <c r="BX15" s="532"/>
      <c r="BY15" s="532"/>
      <c r="BZ15" s="532"/>
      <c r="CA15" s="532"/>
      <c r="CB15" s="532"/>
      <c r="CC15" s="532"/>
      <c r="CD15" s="532"/>
      <c r="CE15" s="532"/>
      <c r="CF15" s="532"/>
      <c r="CG15" s="532"/>
      <c r="CH15" s="532"/>
      <c r="CI15" s="532"/>
      <c r="CJ15" s="532"/>
      <c r="CK15" s="532"/>
      <c r="CL15" s="532"/>
      <c r="CM15" s="532"/>
      <c r="CN15" s="532"/>
      <c r="CO15" s="532"/>
      <c r="CP15" s="532"/>
      <c r="CQ15" s="532"/>
      <c r="CR15" s="532"/>
      <c r="CS15" s="532"/>
      <c r="CT15" s="532"/>
      <c r="CU15" s="532"/>
      <c r="CV15" s="532"/>
      <c r="CW15" s="532"/>
      <c r="CX15" s="532"/>
      <c r="CY15" s="532"/>
      <c r="CZ15" s="532"/>
      <c r="DA15" s="532"/>
      <c r="DB15" s="532"/>
      <c r="DC15" s="532"/>
      <c r="DD15" s="532"/>
      <c r="DE15" s="532"/>
      <c r="DF15" s="532"/>
      <c r="DG15" s="532"/>
      <c r="DH15" s="532"/>
      <c r="DI15" s="532"/>
      <c r="DJ15" s="532"/>
      <c r="DK15" s="532"/>
      <c r="DL15" s="532"/>
      <c r="DM15" s="532"/>
      <c r="DN15" s="532"/>
      <c r="DO15" s="532"/>
      <c r="DP15" s="532"/>
      <c r="DQ15" s="532"/>
      <c r="DR15" s="532"/>
      <c r="DS15" s="532"/>
      <c r="DT15" s="532"/>
      <c r="DU15" s="532"/>
      <c r="DV15" s="532"/>
      <c r="DW15" s="532"/>
      <c r="DX15" s="532"/>
      <c r="DY15" s="532"/>
      <c r="DZ15" s="532"/>
      <c r="EA15" s="532"/>
      <c r="EB15" s="532"/>
      <c r="EC15" s="532"/>
      <c r="ED15" s="532"/>
      <c r="EE15" s="532"/>
      <c r="EF15" s="532"/>
      <c r="EG15" s="532"/>
      <c r="EH15" s="532"/>
      <c r="EI15" s="532"/>
      <c r="EJ15" s="532"/>
      <c r="EK15" s="532"/>
      <c r="EL15" s="532"/>
      <c r="EM15" s="532"/>
      <c r="EN15" s="532"/>
      <c r="EO15" s="532"/>
      <c r="EP15" s="532"/>
      <c r="EQ15" s="532"/>
      <c r="ER15" s="532"/>
      <c r="ES15" s="532"/>
      <c r="ET15" s="532"/>
      <c r="EU15" s="532"/>
      <c r="EV15" s="532"/>
      <c r="EW15" s="532"/>
      <c r="EX15" s="532"/>
      <c r="EY15" s="532"/>
      <c r="EZ15" s="532"/>
      <c r="FA15" s="532"/>
      <c r="FB15" s="532"/>
      <c r="FC15" s="532"/>
      <c r="FD15" s="532"/>
      <c r="FE15" s="532"/>
      <c r="FF15" s="532"/>
      <c r="FG15" s="532"/>
      <c r="FH15" s="532"/>
      <c r="FI15" s="532"/>
      <c r="FJ15" s="532"/>
      <c r="FK15" s="532"/>
      <c r="FL15" s="532"/>
      <c r="FM15" s="532"/>
      <c r="FN15" s="532"/>
      <c r="FO15" s="532"/>
      <c r="FP15" s="532"/>
      <c r="FQ15" s="532"/>
      <c r="FR15" s="532"/>
      <c r="FS15" s="532"/>
      <c r="FT15" s="532"/>
      <c r="FU15" s="532"/>
      <c r="FV15" s="532"/>
      <c r="FW15" s="532"/>
      <c r="FX15" s="532"/>
      <c r="FY15" s="532"/>
      <c r="FZ15" s="532"/>
      <c r="GA15" s="532"/>
      <c r="GB15" s="532"/>
      <c r="GC15" s="532"/>
      <c r="GD15" s="532"/>
      <c r="GE15" s="532"/>
      <c r="GF15" s="532"/>
      <c r="GG15" s="532"/>
      <c r="GH15" s="532"/>
      <c r="GI15" s="532"/>
      <c r="GJ15" s="532"/>
      <c r="GK15" s="532"/>
      <c r="GL15" s="532"/>
      <c r="GM15" s="532"/>
      <c r="GN15" s="532"/>
      <c r="GO15" s="532"/>
      <c r="GP15" s="532"/>
      <c r="GQ15" s="532"/>
      <c r="GR15" s="532"/>
      <c r="GS15" s="532"/>
      <c r="GT15" s="532"/>
      <c r="GU15" s="532"/>
      <c r="GV15" s="532"/>
      <c r="GW15" s="532"/>
      <c r="GX15" s="532"/>
      <c r="GY15" s="532"/>
      <c r="GZ15" s="532"/>
      <c r="HA15" s="532"/>
      <c r="HB15" s="532"/>
      <c r="HC15" s="532"/>
      <c r="HD15" s="532"/>
      <c r="HE15" s="532"/>
      <c r="HF15" s="532"/>
      <c r="HG15" s="532"/>
      <c r="HH15" s="532"/>
      <c r="HI15" s="532"/>
      <c r="HJ15" s="532"/>
      <c r="HK15" s="532"/>
      <c r="HL15" s="532"/>
      <c r="HM15" s="532"/>
      <c r="HN15" s="532"/>
      <c r="HO15" s="532"/>
      <c r="HP15" s="532"/>
      <c r="HQ15" s="532"/>
      <c r="HR15" s="532"/>
      <c r="HS15" s="532"/>
      <c r="HT15" s="532"/>
      <c r="HU15" s="532"/>
      <c r="HV15" s="532"/>
      <c r="HW15" s="532"/>
      <c r="HX15" s="532"/>
      <c r="HY15" s="532"/>
      <c r="HZ15" s="532"/>
      <c r="IA15" s="532"/>
      <c r="IB15" s="532"/>
      <c r="IC15" s="532"/>
      <c r="ID15" s="532"/>
      <c r="IE15" s="532"/>
      <c r="IF15" s="532"/>
      <c r="IG15" s="532"/>
      <c r="IH15" s="532"/>
      <c r="II15" s="532"/>
      <c r="IJ15" s="532"/>
      <c r="IK15" s="532"/>
      <c r="IL15" s="532"/>
      <c r="IM15" s="532"/>
      <c r="IN15" s="532"/>
      <c r="IO15" s="532"/>
      <c r="IP15" s="532"/>
      <c r="IQ15" s="532"/>
      <c r="IR15" s="532"/>
      <c r="IS15" s="532"/>
      <c r="IT15" s="532"/>
      <c r="IU15" s="532"/>
      <c r="IV15" s="532"/>
      <c r="IW15" s="532"/>
      <c r="IX15" s="532"/>
      <c r="IY15" s="532"/>
      <c r="IZ15" s="532"/>
      <c r="JA15" s="532"/>
      <c r="JB15" s="532"/>
      <c r="JC15" s="532"/>
      <c r="JD15" s="532"/>
      <c r="JE15" s="532"/>
      <c r="JF15" s="532"/>
      <c r="JG15" s="532"/>
      <c r="JH15" s="532"/>
      <c r="JI15" s="532"/>
      <c r="JJ15" s="532"/>
      <c r="JK15" s="532"/>
      <c r="JL15" s="532"/>
      <c r="JM15" s="532"/>
      <c r="JN15" s="532"/>
      <c r="JO15" s="532"/>
      <c r="JP15" s="532"/>
      <c r="JQ15" s="532"/>
      <c r="JR15" s="532"/>
      <c r="JS15" s="532"/>
      <c r="JT15" s="89"/>
      <c r="JU15" s="89"/>
      <c r="JV15" s="89"/>
      <c r="JW15" s="89"/>
      <c r="JX15" s="89"/>
      <c r="JY15" s="89"/>
      <c r="JZ15" s="89"/>
      <c r="KA15" s="89"/>
      <c r="KB15" s="89"/>
      <c r="KC15" s="89"/>
      <c r="KD15" s="89"/>
      <c r="KE15" s="89"/>
      <c r="KF15" s="89"/>
      <c r="KG15" s="89"/>
      <c r="KH15" s="89"/>
      <c r="KI15" s="89"/>
      <c r="KJ15" s="89"/>
      <c r="KK15" s="89"/>
      <c r="KL15" s="89"/>
      <c r="KM15" s="89"/>
      <c r="KN15" s="89"/>
      <c r="KO15" s="89"/>
      <c r="KP15" s="89"/>
      <c r="KQ15" s="89"/>
      <c r="KR15" s="89"/>
      <c r="KS15" s="89"/>
      <c r="KT15" s="89"/>
      <c r="KU15" s="89"/>
      <c r="KV15" s="89"/>
      <c r="KW15" s="89"/>
      <c r="KX15" s="89"/>
      <c r="KY15" s="89"/>
      <c r="KZ15" s="89"/>
      <c r="LA15" s="89"/>
      <c r="LB15" s="89"/>
      <c r="LC15" s="89"/>
      <c r="LD15" s="89"/>
      <c r="LE15" s="89"/>
      <c r="LF15" s="89"/>
      <c r="LG15" s="89"/>
      <c r="LH15" s="89"/>
      <c r="LI15" s="89"/>
      <c r="LJ15" s="89"/>
      <c r="LK15" s="89"/>
      <c r="LL15" s="89"/>
      <c r="LM15" s="89"/>
      <c r="LN15" s="89"/>
      <c r="LO15" s="89"/>
      <c r="LP15" s="89"/>
      <c r="LQ15" s="89"/>
      <c r="LR15" s="89"/>
      <c r="LS15" s="89"/>
      <c r="LT15" s="89"/>
      <c r="LU15" s="89"/>
      <c r="LV15" s="89"/>
      <c r="LW15" s="89"/>
      <c r="LX15" s="89"/>
      <c r="LY15" s="89"/>
      <c r="LZ15" s="89"/>
      <c r="MA15" s="89"/>
      <c r="MB15" s="89"/>
      <c r="MC15" s="89"/>
      <c r="MD15" s="89"/>
      <c r="ME15" s="89"/>
      <c r="MF15" s="89"/>
      <c r="MG15" s="89"/>
      <c r="MH15" s="89"/>
      <c r="MI15" s="89"/>
      <c r="MJ15" s="89"/>
      <c r="MK15" s="89"/>
      <c r="ML15" s="89"/>
      <c r="MM15" s="89"/>
      <c r="MN15" s="89"/>
      <c r="MO15" s="89"/>
      <c r="MP15" s="89"/>
      <c r="MQ15" s="89"/>
      <c r="MR15" s="89"/>
      <c r="MS15" s="89"/>
      <c r="MT15" s="89"/>
      <c r="MU15" s="89"/>
      <c r="MV15" s="89"/>
      <c r="MW15" s="89"/>
      <c r="MX15" s="89"/>
      <c r="MY15" s="89"/>
      <c r="MZ15" s="89"/>
      <c r="NA15" s="89"/>
      <c r="NB15" s="89"/>
      <c r="NC15" s="89"/>
      <c r="ND15" s="89"/>
      <c r="NE15" s="89"/>
      <c r="NF15" s="89"/>
      <c r="NG15" s="89"/>
      <c r="NH15" s="89"/>
      <c r="NI15" s="89"/>
      <c r="NJ15" s="90"/>
    </row>
    <row r="16" spans="1:378" ht="3.65" customHeight="1" thickBot="1" x14ac:dyDescent="0.7">
      <c r="B16" s="571"/>
      <c r="C16" s="572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  <c r="O16" s="572"/>
      <c r="P16" s="572"/>
      <c r="Q16" s="572"/>
      <c r="R16" s="572"/>
      <c r="S16" s="575"/>
      <c r="T16" s="576"/>
      <c r="U16" s="576"/>
      <c r="V16" s="576"/>
      <c r="W16" s="576"/>
      <c r="X16" s="576"/>
      <c r="Y16" s="576"/>
      <c r="Z16" s="576"/>
      <c r="AA16" s="576"/>
      <c r="AB16" s="576"/>
      <c r="AC16" s="576"/>
      <c r="AD16" s="576"/>
      <c r="AE16" s="576"/>
      <c r="AF16" s="576"/>
      <c r="AG16" s="576"/>
      <c r="AH16" s="576"/>
      <c r="AI16" s="576"/>
      <c r="AJ16" s="576"/>
      <c r="AK16" s="576"/>
      <c r="AL16" s="576"/>
      <c r="AM16" s="576"/>
      <c r="AN16" s="576"/>
      <c r="AO16" s="576"/>
      <c r="AP16" s="576"/>
      <c r="AQ16" s="576"/>
      <c r="AR16" s="576"/>
      <c r="AS16" s="576"/>
      <c r="AT16" s="576"/>
      <c r="AU16" s="576"/>
      <c r="AV16" s="576"/>
      <c r="AW16" s="576"/>
      <c r="AX16" s="576"/>
      <c r="AY16" s="577"/>
      <c r="AZ16" s="532"/>
      <c r="BA16" s="532"/>
      <c r="BB16" s="532"/>
      <c r="BC16" s="532"/>
      <c r="BD16" s="532"/>
      <c r="BE16" s="532"/>
      <c r="BF16" s="532"/>
      <c r="BG16" s="532"/>
      <c r="BH16" s="532"/>
      <c r="BI16" s="532"/>
      <c r="BJ16" s="532"/>
      <c r="BK16" s="532"/>
      <c r="BL16" s="532"/>
      <c r="BM16" s="532"/>
      <c r="BN16" s="532"/>
      <c r="BO16" s="532"/>
      <c r="BP16" s="532"/>
      <c r="BQ16" s="532"/>
      <c r="BR16" s="532"/>
      <c r="BS16" s="532"/>
      <c r="BT16" s="532"/>
      <c r="BU16" s="532"/>
      <c r="BV16" s="532"/>
      <c r="BW16" s="532"/>
      <c r="BX16" s="532"/>
      <c r="BY16" s="532"/>
      <c r="BZ16" s="532"/>
      <c r="CA16" s="532"/>
      <c r="CB16" s="532"/>
      <c r="CC16" s="532"/>
      <c r="CD16" s="532"/>
      <c r="CE16" s="532"/>
      <c r="CF16" s="532"/>
      <c r="CG16" s="532"/>
      <c r="CH16" s="532"/>
      <c r="CI16" s="532"/>
      <c r="CJ16" s="532"/>
      <c r="CK16" s="532"/>
      <c r="CL16" s="532"/>
      <c r="CM16" s="532"/>
      <c r="CN16" s="532"/>
      <c r="CO16" s="532"/>
      <c r="CP16" s="532"/>
      <c r="CQ16" s="532"/>
      <c r="CR16" s="532"/>
      <c r="CS16" s="532"/>
      <c r="CT16" s="532"/>
      <c r="CU16" s="532"/>
      <c r="CV16" s="532"/>
      <c r="CW16" s="532"/>
      <c r="CX16" s="532"/>
      <c r="CY16" s="532"/>
      <c r="CZ16" s="532"/>
      <c r="DA16" s="532"/>
      <c r="DB16" s="532"/>
      <c r="DC16" s="532"/>
      <c r="DD16" s="532"/>
      <c r="DE16" s="532"/>
      <c r="DF16" s="532"/>
      <c r="DG16" s="532"/>
      <c r="DH16" s="532"/>
      <c r="DI16" s="532"/>
      <c r="DJ16" s="532"/>
      <c r="DK16" s="532"/>
      <c r="DL16" s="532"/>
      <c r="DM16" s="532"/>
      <c r="DN16" s="532"/>
      <c r="DO16" s="532"/>
      <c r="DP16" s="532"/>
      <c r="DQ16" s="532"/>
      <c r="DR16" s="532"/>
      <c r="DS16" s="532"/>
      <c r="DT16" s="532"/>
      <c r="DU16" s="532"/>
      <c r="DV16" s="532"/>
      <c r="DW16" s="532"/>
      <c r="DX16" s="532"/>
      <c r="DY16" s="532"/>
      <c r="DZ16" s="532"/>
      <c r="EA16" s="532"/>
      <c r="EB16" s="532"/>
      <c r="EC16" s="532"/>
      <c r="ED16" s="532"/>
      <c r="EE16" s="532"/>
      <c r="EF16" s="532"/>
      <c r="EG16" s="532"/>
      <c r="EH16" s="532"/>
      <c r="EI16" s="532"/>
      <c r="EJ16" s="532"/>
      <c r="EK16" s="532"/>
      <c r="EL16" s="532"/>
      <c r="EM16" s="532"/>
      <c r="EN16" s="532"/>
      <c r="EO16" s="532"/>
      <c r="EP16" s="532"/>
      <c r="EQ16" s="532"/>
      <c r="ER16" s="533"/>
      <c r="ES16" s="533"/>
      <c r="ET16" s="533"/>
      <c r="EU16" s="533"/>
      <c r="EV16" s="533"/>
      <c r="EW16" s="533"/>
      <c r="EX16" s="533"/>
      <c r="EY16" s="533"/>
      <c r="EZ16" s="533"/>
      <c r="FA16" s="533"/>
      <c r="FB16" s="533"/>
      <c r="FC16" s="533"/>
      <c r="FD16" s="533"/>
      <c r="FE16" s="533"/>
      <c r="FF16" s="533"/>
      <c r="FG16" s="533"/>
      <c r="FH16" s="533"/>
      <c r="FI16" s="533"/>
      <c r="FJ16" s="533"/>
      <c r="FK16" s="533"/>
      <c r="FL16" s="533"/>
      <c r="FM16" s="533"/>
      <c r="FN16" s="533"/>
      <c r="FO16" s="533"/>
      <c r="FP16" s="533"/>
      <c r="FQ16" s="533"/>
      <c r="FR16" s="533"/>
      <c r="FS16" s="533"/>
      <c r="FT16" s="533"/>
      <c r="FU16" s="533"/>
      <c r="FV16" s="533"/>
      <c r="FW16" s="533"/>
      <c r="FX16" s="533"/>
      <c r="FY16" s="533"/>
      <c r="FZ16" s="533"/>
      <c r="GA16" s="533"/>
      <c r="GB16" s="532"/>
      <c r="GC16" s="532"/>
      <c r="GD16" s="532"/>
      <c r="GE16" s="532"/>
      <c r="GF16" s="532"/>
      <c r="GG16" s="532"/>
      <c r="GH16" s="532"/>
      <c r="GI16" s="532"/>
      <c r="GJ16" s="532"/>
      <c r="GK16" s="532"/>
      <c r="GL16" s="532"/>
      <c r="GM16" s="532"/>
      <c r="GN16" s="532"/>
      <c r="GO16" s="532"/>
      <c r="GP16" s="532"/>
      <c r="GQ16" s="532"/>
      <c r="GR16" s="532"/>
      <c r="GS16" s="532"/>
      <c r="GT16" s="532"/>
      <c r="GU16" s="532"/>
      <c r="GV16" s="532"/>
      <c r="GW16" s="532"/>
      <c r="GX16" s="532"/>
      <c r="GY16" s="532"/>
      <c r="GZ16" s="532"/>
      <c r="HA16" s="532"/>
      <c r="HB16" s="532"/>
      <c r="HC16" s="532"/>
      <c r="HD16" s="532"/>
      <c r="HE16" s="532"/>
      <c r="HF16" s="532"/>
      <c r="HG16" s="532"/>
      <c r="HH16" s="532"/>
      <c r="HI16" s="532"/>
      <c r="HJ16" s="532"/>
      <c r="HK16" s="532"/>
      <c r="HL16" s="532"/>
      <c r="HM16" s="532"/>
      <c r="HN16" s="532"/>
      <c r="HO16" s="532"/>
      <c r="HP16" s="532"/>
      <c r="HQ16" s="532"/>
      <c r="HR16" s="532"/>
      <c r="HS16" s="532"/>
      <c r="HT16" s="532"/>
      <c r="HU16" s="532"/>
      <c r="HV16" s="532"/>
      <c r="HW16" s="532"/>
      <c r="HX16" s="532"/>
      <c r="HY16" s="532"/>
      <c r="HZ16" s="532"/>
      <c r="IA16" s="532"/>
      <c r="IB16" s="532"/>
      <c r="IC16" s="532"/>
      <c r="ID16" s="532"/>
      <c r="IE16" s="532"/>
      <c r="IF16" s="532"/>
      <c r="IG16" s="532"/>
      <c r="IH16" s="532"/>
      <c r="II16" s="532"/>
      <c r="IJ16" s="532"/>
      <c r="IK16" s="532"/>
      <c r="IL16" s="532"/>
      <c r="IM16" s="532"/>
      <c r="IN16" s="532"/>
      <c r="IO16" s="532"/>
      <c r="IP16" s="532"/>
      <c r="IQ16" s="532"/>
      <c r="IR16" s="532"/>
      <c r="IS16" s="532"/>
      <c r="IT16" s="532"/>
      <c r="IU16" s="532"/>
      <c r="IV16" s="532"/>
      <c r="IW16" s="532"/>
      <c r="IX16" s="532"/>
      <c r="IY16" s="532"/>
      <c r="IZ16" s="532"/>
      <c r="JA16" s="532"/>
      <c r="JB16" s="532"/>
      <c r="JC16" s="532"/>
      <c r="JD16" s="532"/>
      <c r="JE16" s="532"/>
      <c r="JF16" s="532"/>
      <c r="JG16" s="532"/>
      <c r="JH16" s="532"/>
      <c r="JI16" s="532"/>
      <c r="JJ16" s="532"/>
      <c r="JK16" s="532"/>
      <c r="JL16" s="532"/>
      <c r="JM16" s="532"/>
      <c r="JN16" s="532"/>
      <c r="JO16" s="532"/>
      <c r="JP16" s="532"/>
      <c r="JQ16" s="532"/>
      <c r="JR16" s="532"/>
      <c r="JS16" s="532"/>
      <c r="JT16" s="91"/>
      <c r="JU16" s="91"/>
      <c r="JV16" s="91"/>
      <c r="JW16" s="91"/>
      <c r="JX16" s="91"/>
      <c r="JY16" s="91"/>
      <c r="JZ16" s="91"/>
      <c r="KA16" s="91"/>
      <c r="KB16" s="91"/>
      <c r="KC16" s="91"/>
      <c r="KD16" s="91"/>
      <c r="KE16" s="91"/>
      <c r="KF16" s="91"/>
      <c r="KG16" s="91"/>
      <c r="KH16" s="91"/>
      <c r="KI16" s="91"/>
      <c r="KJ16" s="91"/>
      <c r="KK16" s="91"/>
      <c r="KL16" s="91"/>
      <c r="KM16" s="91"/>
      <c r="KN16" s="91"/>
      <c r="KO16" s="91"/>
      <c r="KP16" s="91"/>
      <c r="KQ16" s="91"/>
      <c r="KR16" s="91"/>
      <c r="KS16" s="91"/>
      <c r="KT16" s="91"/>
      <c r="KU16" s="91"/>
      <c r="KV16" s="91"/>
      <c r="KW16" s="91"/>
      <c r="KX16" s="91"/>
      <c r="KY16" s="91"/>
      <c r="KZ16" s="91"/>
      <c r="LA16" s="91"/>
      <c r="LB16" s="91"/>
      <c r="LC16" s="91"/>
      <c r="LD16" s="91"/>
      <c r="LE16" s="91"/>
      <c r="LF16" s="91"/>
      <c r="LG16" s="91"/>
      <c r="LH16" s="91"/>
      <c r="LI16" s="91"/>
      <c r="LJ16" s="91"/>
      <c r="LK16" s="91"/>
      <c r="LL16" s="91"/>
      <c r="LM16" s="91"/>
      <c r="LN16" s="91"/>
      <c r="LO16" s="91"/>
      <c r="LP16" s="91"/>
      <c r="LQ16" s="91"/>
      <c r="LR16" s="91"/>
      <c r="LS16" s="91"/>
      <c r="LT16" s="91"/>
      <c r="LU16" s="91"/>
      <c r="LV16" s="91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2"/>
    </row>
    <row r="17" spans="2:374" ht="3.65" customHeight="1" thickTop="1" x14ac:dyDescent="0.65">
      <c r="B17" s="93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7"/>
    </row>
    <row r="18" spans="2:374" ht="3.65" customHeight="1" x14ac:dyDescent="0.65">
      <c r="B18" s="98"/>
      <c r="C18" s="99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1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1"/>
      <c r="CV18" s="100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/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  <c r="IG18" s="100"/>
      <c r="IH18" s="100"/>
      <c r="II18" s="100"/>
      <c r="IJ18" s="100"/>
      <c r="IK18" s="100"/>
      <c r="IL18" s="100"/>
      <c r="IM18" s="100"/>
      <c r="IN18" s="100"/>
      <c r="IO18" s="100"/>
      <c r="IP18" s="100"/>
      <c r="IQ18" s="100"/>
      <c r="IR18" s="100"/>
      <c r="IS18" s="100"/>
      <c r="IT18" s="100"/>
      <c r="IU18" s="100"/>
      <c r="IV18" s="100"/>
      <c r="IW18" s="100"/>
      <c r="IX18" s="100"/>
      <c r="IY18" s="100"/>
      <c r="IZ18" s="100"/>
      <c r="JA18" s="100"/>
      <c r="JB18" s="100"/>
      <c r="JC18" s="100"/>
      <c r="JD18" s="100"/>
      <c r="JE18" s="100"/>
      <c r="JF18" s="100"/>
      <c r="JG18" s="100"/>
      <c r="JH18" s="100"/>
      <c r="JI18" s="100"/>
      <c r="JJ18" s="100"/>
      <c r="JK18" s="100"/>
      <c r="JL18" s="100"/>
      <c r="JM18" s="100"/>
      <c r="JN18" s="100"/>
      <c r="JO18" s="100"/>
      <c r="JP18" s="100"/>
      <c r="JQ18" s="100"/>
      <c r="JR18" s="100"/>
      <c r="JS18" s="100"/>
      <c r="JT18" s="100"/>
      <c r="JU18" s="100"/>
      <c r="JV18" s="100"/>
      <c r="JW18" s="100"/>
      <c r="JX18" s="100"/>
      <c r="JY18" s="100"/>
      <c r="JZ18" s="100"/>
      <c r="KA18" s="100"/>
      <c r="KB18" s="100"/>
      <c r="KC18" s="100"/>
      <c r="KD18" s="100"/>
      <c r="KE18" s="100"/>
      <c r="KF18" s="100"/>
      <c r="KG18" s="100"/>
      <c r="KH18" s="100"/>
      <c r="KI18" s="100"/>
      <c r="KJ18" s="100"/>
      <c r="KK18" s="100"/>
      <c r="KL18" s="100"/>
      <c r="KM18" s="100"/>
      <c r="KN18" s="100"/>
      <c r="KO18" s="100"/>
      <c r="KP18" s="100"/>
      <c r="KQ18" s="100"/>
      <c r="KR18" s="100"/>
      <c r="KS18" s="100"/>
      <c r="KT18" s="100"/>
      <c r="KU18" s="100"/>
      <c r="KV18" s="100"/>
      <c r="KW18" s="100"/>
      <c r="KX18" s="100"/>
      <c r="KY18" s="100"/>
      <c r="KZ18" s="100"/>
      <c r="LA18" s="100"/>
      <c r="LB18" s="100"/>
      <c r="LC18" s="100"/>
      <c r="LD18" s="100"/>
      <c r="LE18" s="100"/>
      <c r="LF18" s="100"/>
      <c r="LG18" s="100"/>
      <c r="LH18" s="100"/>
      <c r="LI18" s="100"/>
      <c r="LJ18" s="100"/>
      <c r="LK18" s="100"/>
      <c r="LL18" s="100"/>
      <c r="LM18" s="100"/>
      <c r="LN18" s="100"/>
      <c r="LO18" s="100"/>
      <c r="LP18" s="100"/>
      <c r="LQ18" s="100"/>
      <c r="LR18" s="100"/>
      <c r="LS18" s="100"/>
      <c r="LT18" s="100"/>
      <c r="LU18" s="100"/>
      <c r="LV18" s="100"/>
      <c r="LW18" s="100"/>
      <c r="LX18" s="100"/>
      <c r="LY18" s="100"/>
      <c r="LZ18" s="100"/>
      <c r="MA18" s="100"/>
      <c r="MB18" s="100"/>
      <c r="MC18" s="100"/>
      <c r="MD18" s="100"/>
      <c r="ME18" s="100"/>
      <c r="MF18" s="100"/>
      <c r="MG18" s="100"/>
      <c r="MH18" s="100"/>
      <c r="MI18" s="100"/>
      <c r="MJ18" s="100"/>
      <c r="MK18" s="100"/>
      <c r="ML18" s="100"/>
      <c r="MM18" s="100"/>
      <c r="MN18" s="100"/>
      <c r="MO18" s="100"/>
      <c r="MP18" s="100"/>
      <c r="MQ18" s="100"/>
      <c r="MR18" s="100"/>
      <c r="MS18" s="100"/>
      <c r="MT18" s="100"/>
      <c r="MU18" s="100"/>
      <c r="MV18" s="100"/>
      <c r="MW18" s="100"/>
      <c r="MX18" s="100"/>
      <c r="MY18" s="100"/>
      <c r="MZ18" s="100"/>
      <c r="NA18" s="100"/>
      <c r="NB18" s="100"/>
      <c r="NC18" s="100"/>
      <c r="ND18" s="100"/>
      <c r="NE18" s="100"/>
      <c r="NF18" s="100"/>
      <c r="NG18" s="100"/>
      <c r="NH18" s="100"/>
      <c r="NI18" s="100"/>
      <c r="NJ18" s="102"/>
    </row>
    <row r="19" spans="2:374" ht="3.65" customHeight="1" thickBot="1" x14ac:dyDescent="0.7"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99"/>
      <c r="FH19" s="99"/>
      <c r="FI19" s="99"/>
      <c r="FJ19" s="99"/>
      <c r="FK19" s="99"/>
      <c r="FL19" s="99"/>
      <c r="FM19" s="99"/>
      <c r="FN19" s="99"/>
      <c r="FO19" s="99"/>
      <c r="FP19" s="99"/>
      <c r="FQ19" s="99"/>
      <c r="FR19" s="99"/>
      <c r="FS19" s="99"/>
      <c r="FT19" s="99"/>
      <c r="FU19" s="99"/>
      <c r="FV19" s="99"/>
      <c r="FW19" s="99"/>
      <c r="FX19" s="99"/>
      <c r="FY19" s="99"/>
      <c r="FZ19" s="99"/>
      <c r="GA19" s="99"/>
      <c r="GB19" s="99"/>
      <c r="GC19" s="99"/>
      <c r="GD19" s="99"/>
      <c r="GE19" s="99"/>
      <c r="GF19" s="99"/>
      <c r="GG19" s="99"/>
      <c r="GH19" s="99"/>
      <c r="GI19" s="99"/>
      <c r="GJ19" s="99"/>
      <c r="GK19" s="99"/>
      <c r="GL19" s="99"/>
      <c r="GM19" s="99"/>
      <c r="GN19" s="99"/>
      <c r="GO19" s="99"/>
      <c r="GP19" s="99"/>
      <c r="GQ19" s="99"/>
      <c r="GR19" s="99"/>
      <c r="GS19" s="99"/>
      <c r="GT19" s="99"/>
      <c r="GU19" s="99"/>
      <c r="GV19" s="99"/>
      <c r="GW19" s="99"/>
      <c r="GX19" s="99"/>
      <c r="GY19" s="99"/>
      <c r="GZ19" s="99"/>
      <c r="HA19" s="99"/>
      <c r="HB19" s="99"/>
      <c r="HC19" s="99"/>
      <c r="HD19" s="99"/>
      <c r="HE19" s="99"/>
      <c r="HF19" s="99"/>
      <c r="HG19" s="99"/>
      <c r="HH19" s="99"/>
      <c r="HI19" s="99"/>
      <c r="HJ19" s="99"/>
      <c r="HK19" s="99"/>
      <c r="HL19" s="99"/>
      <c r="HM19" s="99"/>
      <c r="HN19" s="99"/>
      <c r="HO19" s="99"/>
      <c r="HP19" s="99"/>
      <c r="HQ19" s="99"/>
      <c r="HR19" s="99"/>
      <c r="HS19" s="99"/>
      <c r="HT19" s="99"/>
      <c r="HU19" s="99"/>
      <c r="HV19" s="99"/>
      <c r="HW19" s="99"/>
      <c r="HX19" s="99"/>
      <c r="HY19" s="99"/>
      <c r="HZ19" s="99"/>
      <c r="IA19" s="99"/>
      <c r="IB19" s="99"/>
      <c r="IC19" s="99"/>
      <c r="ID19" s="99"/>
      <c r="IE19" s="99"/>
      <c r="IF19" s="99"/>
      <c r="IG19" s="99"/>
      <c r="IH19" s="99"/>
      <c r="II19" s="99"/>
      <c r="IJ19" s="99"/>
      <c r="IK19" s="99"/>
      <c r="IL19" s="99"/>
      <c r="IM19" s="99"/>
      <c r="IN19" s="99"/>
      <c r="IO19" s="99"/>
      <c r="IP19" s="99"/>
      <c r="IQ19" s="99"/>
      <c r="IR19" s="99"/>
      <c r="IS19" s="99"/>
      <c r="IT19" s="99"/>
      <c r="IU19" s="99"/>
      <c r="IV19" s="99"/>
      <c r="IW19" s="99"/>
      <c r="IX19" s="99"/>
      <c r="IY19" s="99"/>
      <c r="IZ19" s="99"/>
      <c r="JA19" s="99"/>
      <c r="JB19" s="99"/>
      <c r="JC19" s="99"/>
      <c r="JD19" s="99"/>
      <c r="JE19" s="99"/>
      <c r="JF19" s="99"/>
      <c r="JG19" s="99"/>
      <c r="JH19" s="99"/>
      <c r="JI19" s="99"/>
      <c r="JJ19" s="99"/>
      <c r="JK19" s="99"/>
      <c r="JL19" s="99"/>
      <c r="JM19" s="99"/>
      <c r="JN19" s="99"/>
      <c r="JO19" s="99"/>
      <c r="JP19" s="99"/>
      <c r="JQ19" s="99"/>
      <c r="JR19" s="99"/>
      <c r="JS19" s="99"/>
      <c r="JT19" s="99"/>
      <c r="JU19" s="99"/>
      <c r="JV19" s="99"/>
      <c r="JW19" s="99"/>
      <c r="JX19" s="99"/>
      <c r="JY19" s="99"/>
      <c r="JZ19" s="99"/>
      <c r="KA19" s="99"/>
      <c r="KB19" s="99"/>
      <c r="KC19" s="99"/>
      <c r="KD19" s="99"/>
      <c r="KE19" s="99"/>
      <c r="KF19" s="99"/>
      <c r="KG19" s="99"/>
      <c r="KH19" s="99"/>
      <c r="KI19" s="99"/>
      <c r="KJ19" s="99"/>
      <c r="KK19" s="99"/>
      <c r="KL19" s="99"/>
      <c r="KM19" s="99"/>
      <c r="KN19" s="99"/>
      <c r="KO19" s="99"/>
      <c r="KP19" s="99"/>
      <c r="KQ19" s="99"/>
      <c r="KR19" s="99"/>
      <c r="KS19" s="99"/>
      <c r="KT19" s="99"/>
      <c r="KU19" s="99"/>
      <c r="KV19" s="99"/>
      <c r="KW19" s="99"/>
      <c r="KX19" s="99"/>
      <c r="KY19" s="99"/>
      <c r="KZ19" s="99"/>
      <c r="LA19" s="99"/>
      <c r="LB19" s="99"/>
      <c r="LC19" s="99"/>
      <c r="LD19" s="99"/>
      <c r="LE19" s="99"/>
      <c r="LF19" s="99"/>
      <c r="LG19" s="99"/>
      <c r="LH19" s="99"/>
      <c r="LI19" s="99"/>
      <c r="LJ19" s="99"/>
      <c r="LK19" s="99"/>
      <c r="LL19" s="99"/>
      <c r="LM19" s="99"/>
      <c r="LN19" s="99"/>
      <c r="LO19" s="99"/>
      <c r="LP19" s="99"/>
      <c r="LQ19" s="99"/>
      <c r="LR19" s="99"/>
      <c r="LS19" s="99"/>
      <c r="LT19" s="99"/>
      <c r="LU19" s="99"/>
      <c r="LV19" s="99"/>
      <c r="LW19" s="99"/>
      <c r="LX19" s="99"/>
      <c r="LY19" s="99"/>
      <c r="LZ19" s="99"/>
      <c r="MA19" s="99"/>
      <c r="MB19" s="99"/>
      <c r="MC19" s="99"/>
      <c r="MD19" s="99"/>
      <c r="ME19" s="99"/>
      <c r="MF19" s="99"/>
      <c r="MG19" s="99"/>
      <c r="MH19" s="99"/>
      <c r="MI19" s="99"/>
      <c r="MJ19" s="99"/>
      <c r="MK19" s="99"/>
      <c r="ML19" s="99"/>
      <c r="MM19" s="99"/>
      <c r="MN19" s="99"/>
      <c r="MO19" s="99"/>
      <c r="MP19" s="99"/>
      <c r="MQ19" s="99"/>
      <c r="MR19" s="99"/>
      <c r="MS19" s="99"/>
      <c r="MT19" s="99"/>
      <c r="MU19" s="99"/>
      <c r="MV19" s="99"/>
      <c r="MW19" s="99"/>
      <c r="MX19" s="99"/>
      <c r="MY19" s="99"/>
      <c r="MZ19" s="99"/>
      <c r="NA19" s="99"/>
      <c r="NB19" s="99"/>
      <c r="NC19" s="99"/>
      <c r="ND19" s="99"/>
      <c r="NE19" s="99"/>
      <c r="NF19" s="99"/>
      <c r="NG19" s="99"/>
      <c r="NH19" s="99"/>
      <c r="NI19" s="99"/>
      <c r="NJ19" s="103"/>
    </row>
    <row r="20" spans="2:374" ht="3.65" customHeight="1" thickTop="1" x14ac:dyDescent="0.65">
      <c r="B20" s="98"/>
      <c r="C20" s="99"/>
      <c r="D20" s="550" t="s">
        <v>27</v>
      </c>
      <c r="E20" s="550"/>
      <c r="F20" s="550"/>
      <c r="G20" s="550"/>
      <c r="H20" s="550"/>
      <c r="I20" s="550"/>
      <c r="J20" s="550"/>
      <c r="K20" s="550"/>
      <c r="L20" s="550"/>
      <c r="M20" s="550"/>
      <c r="N20" s="550"/>
      <c r="O20" s="550"/>
      <c r="P20" s="550"/>
      <c r="Q20" s="550"/>
      <c r="R20" s="550"/>
      <c r="S20" s="550"/>
      <c r="T20" s="550"/>
      <c r="U20" s="550"/>
      <c r="V20" s="550"/>
      <c r="W20" s="550"/>
      <c r="X20" s="550"/>
      <c r="Y20" s="550"/>
      <c r="Z20" s="550"/>
      <c r="AA20" s="550"/>
      <c r="AB20" s="550"/>
      <c r="AC20" s="550"/>
      <c r="AD20" s="550"/>
      <c r="AE20" s="550"/>
      <c r="AF20" s="550"/>
      <c r="AG20" s="550"/>
      <c r="AH20" s="550"/>
      <c r="AI20" s="550"/>
      <c r="AJ20" s="550"/>
      <c r="AK20" s="550"/>
      <c r="AL20" s="550"/>
      <c r="AM20" s="550"/>
      <c r="AN20" s="550"/>
      <c r="AO20" s="550"/>
      <c r="AP20" s="550"/>
      <c r="AQ20" s="550"/>
      <c r="AR20" s="550"/>
      <c r="AS20" s="550"/>
      <c r="AT20" s="550"/>
      <c r="AU20" s="550"/>
      <c r="AV20" s="550"/>
      <c r="AW20" s="550"/>
      <c r="AX20" s="550"/>
      <c r="AY20" s="104"/>
      <c r="AZ20" s="105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6"/>
      <c r="LK20" s="106"/>
      <c r="LL20" s="106"/>
      <c r="LM20" s="106"/>
      <c r="LN20" s="106"/>
      <c r="LO20" s="106"/>
      <c r="LP20" s="106"/>
      <c r="LQ20" s="106"/>
      <c r="LR20" s="106"/>
      <c r="LS20" s="106"/>
      <c r="LT20" s="106"/>
      <c r="LU20" s="106"/>
      <c r="LV20" s="106"/>
      <c r="LW20" s="106"/>
      <c r="LX20" s="106"/>
      <c r="LY20" s="106"/>
      <c r="LZ20" s="106"/>
      <c r="MA20" s="106"/>
      <c r="MB20" s="106"/>
      <c r="MC20" s="106"/>
      <c r="MD20" s="106"/>
      <c r="ME20" s="106"/>
      <c r="MF20" s="106"/>
      <c r="MG20" s="106"/>
      <c r="MH20" s="106"/>
      <c r="MI20" s="106"/>
      <c r="MJ20" s="106"/>
      <c r="MK20" s="106"/>
      <c r="ML20" s="106"/>
      <c r="MM20" s="106"/>
      <c r="MN20" s="106"/>
      <c r="MO20" s="106"/>
      <c r="MP20" s="106"/>
      <c r="MQ20" s="106"/>
      <c r="MR20" s="106"/>
      <c r="MS20" s="106"/>
      <c r="MT20" s="106"/>
      <c r="MU20" s="106"/>
      <c r="MV20" s="106"/>
      <c r="MW20" s="106"/>
      <c r="MX20" s="106"/>
      <c r="MY20" s="106"/>
      <c r="MZ20" s="106"/>
      <c r="NA20" s="106"/>
      <c r="NB20" s="106"/>
      <c r="NC20" s="106"/>
      <c r="ND20" s="106"/>
      <c r="NE20" s="106"/>
      <c r="NF20" s="106"/>
      <c r="NG20" s="106"/>
      <c r="NH20" s="106"/>
      <c r="NI20" s="106"/>
      <c r="NJ20" s="107"/>
    </row>
    <row r="21" spans="2:374" ht="3.65" customHeight="1" x14ac:dyDescent="0.65">
      <c r="B21" s="98"/>
      <c r="C21" s="99"/>
      <c r="D21" s="550"/>
      <c r="E21" s="550"/>
      <c r="F21" s="550"/>
      <c r="G21" s="550"/>
      <c r="H21" s="550"/>
      <c r="I21" s="550"/>
      <c r="J21" s="550"/>
      <c r="K21" s="550"/>
      <c r="L21" s="550"/>
      <c r="M21" s="550"/>
      <c r="N21" s="550"/>
      <c r="O21" s="550"/>
      <c r="P21" s="550"/>
      <c r="Q21" s="550"/>
      <c r="R21" s="550"/>
      <c r="S21" s="550"/>
      <c r="T21" s="550"/>
      <c r="U21" s="550"/>
      <c r="V21" s="550"/>
      <c r="W21" s="550"/>
      <c r="X21" s="550"/>
      <c r="Y21" s="550"/>
      <c r="Z21" s="550"/>
      <c r="AA21" s="550"/>
      <c r="AB21" s="550"/>
      <c r="AC21" s="550"/>
      <c r="AD21" s="550"/>
      <c r="AE21" s="550"/>
      <c r="AF21" s="550"/>
      <c r="AG21" s="550"/>
      <c r="AH21" s="550"/>
      <c r="AI21" s="550"/>
      <c r="AJ21" s="550"/>
      <c r="AK21" s="550"/>
      <c r="AL21" s="550"/>
      <c r="AM21" s="550"/>
      <c r="AN21" s="550"/>
      <c r="AO21" s="550"/>
      <c r="AP21" s="550"/>
      <c r="AQ21" s="550"/>
      <c r="AR21" s="550"/>
      <c r="AS21" s="550"/>
      <c r="AT21" s="550"/>
      <c r="AU21" s="550"/>
      <c r="AV21" s="550"/>
      <c r="AW21" s="550"/>
      <c r="AX21" s="550"/>
      <c r="AY21" s="104"/>
      <c r="AZ21" s="108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10"/>
    </row>
    <row r="22" spans="2:374" ht="3.65" customHeight="1" x14ac:dyDescent="0.65">
      <c r="B22" s="98"/>
      <c r="C22" s="99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50"/>
      <c r="S22" s="550"/>
      <c r="T22" s="550"/>
      <c r="U22" s="550"/>
      <c r="V22" s="550"/>
      <c r="W22" s="550"/>
      <c r="X22" s="550"/>
      <c r="Y22" s="550"/>
      <c r="Z22" s="550"/>
      <c r="AA22" s="550"/>
      <c r="AB22" s="550"/>
      <c r="AC22" s="550"/>
      <c r="AD22" s="550"/>
      <c r="AE22" s="550"/>
      <c r="AF22" s="550"/>
      <c r="AG22" s="550"/>
      <c r="AH22" s="550"/>
      <c r="AI22" s="550"/>
      <c r="AJ22" s="550"/>
      <c r="AK22" s="550"/>
      <c r="AL22" s="550"/>
      <c r="AM22" s="550"/>
      <c r="AN22" s="550"/>
      <c r="AO22" s="550"/>
      <c r="AP22" s="550"/>
      <c r="AQ22" s="550"/>
      <c r="AR22" s="550"/>
      <c r="AS22" s="550"/>
      <c r="AT22" s="550"/>
      <c r="AU22" s="550"/>
      <c r="AV22" s="550"/>
      <c r="AW22" s="550"/>
      <c r="AX22" s="550"/>
      <c r="AY22" s="104"/>
      <c r="AZ22" s="108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/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/>
      <c r="IH22" s="109"/>
      <c r="II22" s="109"/>
      <c r="IJ22" s="109"/>
      <c r="IK22" s="109"/>
      <c r="IL22" s="109"/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10"/>
    </row>
    <row r="23" spans="2:374" ht="3.65" customHeight="1" x14ac:dyDescent="0.65">
      <c r="B23" s="98"/>
      <c r="C23" s="99"/>
      <c r="D23" s="550"/>
      <c r="E23" s="550"/>
      <c r="F23" s="550"/>
      <c r="G23" s="550"/>
      <c r="H23" s="550"/>
      <c r="I23" s="550"/>
      <c r="J23" s="550"/>
      <c r="K23" s="550"/>
      <c r="L23" s="550"/>
      <c r="M23" s="550"/>
      <c r="N23" s="550"/>
      <c r="O23" s="550"/>
      <c r="P23" s="550"/>
      <c r="Q23" s="550"/>
      <c r="R23" s="550"/>
      <c r="S23" s="550"/>
      <c r="T23" s="550"/>
      <c r="U23" s="550"/>
      <c r="V23" s="550"/>
      <c r="W23" s="550"/>
      <c r="X23" s="550"/>
      <c r="Y23" s="550"/>
      <c r="Z23" s="550"/>
      <c r="AA23" s="550"/>
      <c r="AB23" s="550"/>
      <c r="AC23" s="550"/>
      <c r="AD23" s="550"/>
      <c r="AE23" s="550"/>
      <c r="AF23" s="550"/>
      <c r="AG23" s="550"/>
      <c r="AH23" s="550"/>
      <c r="AI23" s="550"/>
      <c r="AJ23" s="550"/>
      <c r="AK23" s="550"/>
      <c r="AL23" s="550"/>
      <c r="AM23" s="550"/>
      <c r="AN23" s="550"/>
      <c r="AO23" s="550"/>
      <c r="AP23" s="550"/>
      <c r="AQ23" s="550"/>
      <c r="AR23" s="550"/>
      <c r="AS23" s="550"/>
      <c r="AT23" s="550"/>
      <c r="AU23" s="550"/>
      <c r="AV23" s="550"/>
      <c r="AW23" s="550"/>
      <c r="AX23" s="550"/>
      <c r="AY23" s="104"/>
      <c r="AZ23" s="108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10"/>
    </row>
    <row r="24" spans="2:374" ht="3.65" customHeight="1" x14ac:dyDescent="0.65">
      <c r="B24" s="98"/>
      <c r="C24" s="99"/>
      <c r="D24" s="550"/>
      <c r="E24" s="550"/>
      <c r="F24" s="550"/>
      <c r="G24" s="550"/>
      <c r="H24" s="550"/>
      <c r="I24" s="550"/>
      <c r="J24" s="550"/>
      <c r="K24" s="550"/>
      <c r="L24" s="550"/>
      <c r="M24" s="550"/>
      <c r="N24" s="550"/>
      <c r="O24" s="550"/>
      <c r="P24" s="550"/>
      <c r="Q24" s="550"/>
      <c r="R24" s="550"/>
      <c r="S24" s="550"/>
      <c r="T24" s="550"/>
      <c r="U24" s="550"/>
      <c r="V24" s="550"/>
      <c r="W24" s="550"/>
      <c r="X24" s="550"/>
      <c r="Y24" s="550"/>
      <c r="Z24" s="550"/>
      <c r="AA24" s="550"/>
      <c r="AB24" s="550"/>
      <c r="AC24" s="550"/>
      <c r="AD24" s="550"/>
      <c r="AE24" s="550"/>
      <c r="AF24" s="550"/>
      <c r="AG24" s="550"/>
      <c r="AH24" s="550"/>
      <c r="AI24" s="550"/>
      <c r="AJ24" s="550"/>
      <c r="AK24" s="550"/>
      <c r="AL24" s="550"/>
      <c r="AM24" s="550"/>
      <c r="AN24" s="550"/>
      <c r="AO24" s="550"/>
      <c r="AP24" s="550"/>
      <c r="AQ24" s="550"/>
      <c r="AR24" s="550"/>
      <c r="AS24" s="550"/>
      <c r="AT24" s="550"/>
      <c r="AU24" s="550"/>
      <c r="AV24" s="550"/>
      <c r="AW24" s="550"/>
      <c r="AX24" s="550"/>
      <c r="AY24" s="104"/>
      <c r="AZ24" s="108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/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10"/>
    </row>
    <row r="25" spans="2:374" ht="3.65" customHeight="1" x14ac:dyDescent="0.65">
      <c r="B25" s="98"/>
      <c r="C25" s="99"/>
      <c r="D25" s="551"/>
      <c r="E25" s="551"/>
      <c r="F25" s="551"/>
      <c r="G25" s="551"/>
      <c r="H25" s="551"/>
      <c r="I25" s="551"/>
      <c r="J25" s="551"/>
      <c r="K25" s="551"/>
      <c r="L25" s="551"/>
      <c r="M25" s="551"/>
      <c r="N25" s="551"/>
      <c r="O25" s="551"/>
      <c r="P25" s="551"/>
      <c r="Q25" s="551"/>
      <c r="R25" s="551"/>
      <c r="S25" s="551"/>
      <c r="T25" s="551"/>
      <c r="U25" s="551"/>
      <c r="V25" s="551"/>
      <c r="W25" s="551"/>
      <c r="X25" s="551"/>
      <c r="Y25" s="551"/>
      <c r="Z25" s="551"/>
      <c r="AA25" s="551"/>
      <c r="AB25" s="551"/>
      <c r="AC25" s="551"/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104"/>
      <c r="AZ25" s="111"/>
      <c r="BA25" s="42"/>
      <c r="BB25" s="42"/>
      <c r="BC25" s="42"/>
      <c r="BD25" s="42"/>
      <c r="BE25" s="42"/>
      <c r="BF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/>
      <c r="KD25"/>
      <c r="KE25"/>
      <c r="KF25"/>
      <c r="KG25"/>
      <c r="KH25"/>
      <c r="KI25"/>
      <c r="KJ25"/>
      <c r="KK25"/>
      <c r="KL25"/>
      <c r="KM25" s="112"/>
      <c r="KN25" s="113"/>
      <c r="NJ25" s="114"/>
    </row>
    <row r="26" spans="2:374" ht="3.65" customHeight="1" x14ac:dyDescent="0.65"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111"/>
      <c r="BA26" s="42"/>
      <c r="BB26" s="42"/>
      <c r="BC26" s="42"/>
      <c r="BD26" s="42"/>
      <c r="BE26" s="42"/>
      <c r="BF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/>
      <c r="KD26"/>
      <c r="KE26"/>
      <c r="KF26"/>
      <c r="KG26"/>
      <c r="KH26"/>
      <c r="KI26"/>
      <c r="KJ26"/>
      <c r="KK26"/>
      <c r="KL26"/>
      <c r="KM26" s="112"/>
      <c r="KN26" s="113"/>
      <c r="NJ26" s="114"/>
    </row>
    <row r="27" spans="2:374" ht="3.65" customHeight="1" x14ac:dyDescent="0.65"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111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/>
      <c r="KD27"/>
      <c r="KE27"/>
      <c r="KF27"/>
      <c r="KG27"/>
      <c r="KH27"/>
      <c r="KI27"/>
      <c r="KJ27"/>
      <c r="KK27"/>
      <c r="KL27"/>
      <c r="KM27" s="112"/>
      <c r="KN27" s="113"/>
      <c r="NJ27" s="114"/>
    </row>
    <row r="28" spans="2:374" ht="3.65" customHeight="1" x14ac:dyDescent="0.65"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111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/>
      <c r="KD28"/>
      <c r="KE28"/>
      <c r="KF28"/>
      <c r="KG28"/>
      <c r="KH28"/>
      <c r="KI28"/>
      <c r="KJ28"/>
      <c r="KK28"/>
      <c r="KL28"/>
      <c r="KM28" s="112"/>
      <c r="KN28" s="113"/>
      <c r="NJ28" s="114"/>
    </row>
    <row r="29" spans="2:374" ht="3.65" customHeight="1" x14ac:dyDescent="0.65">
      <c r="B29" s="98"/>
      <c r="C29" s="99"/>
      <c r="D29" s="552" t="s">
        <v>28</v>
      </c>
      <c r="E29" s="552"/>
      <c r="F29" s="552"/>
      <c r="G29" s="552"/>
      <c r="H29" s="552"/>
      <c r="I29" s="552"/>
      <c r="J29" s="552"/>
      <c r="K29" s="552"/>
      <c r="L29" s="552"/>
      <c r="M29" s="552"/>
      <c r="N29" s="552"/>
      <c r="O29" s="552"/>
      <c r="P29" s="552"/>
      <c r="Q29" s="552"/>
      <c r="R29" s="552"/>
      <c r="S29" s="552"/>
      <c r="T29" s="552"/>
      <c r="U29" s="552"/>
      <c r="V29" s="552"/>
      <c r="W29" s="552"/>
      <c r="X29" s="552"/>
      <c r="Y29" s="552"/>
      <c r="Z29" s="552"/>
      <c r="AA29" s="552"/>
      <c r="AB29" s="552"/>
      <c r="AC29" s="552"/>
      <c r="AD29" s="552"/>
      <c r="AE29" s="552"/>
      <c r="AF29" s="552"/>
      <c r="AG29" s="552"/>
      <c r="AH29" s="552"/>
      <c r="AI29" s="552"/>
      <c r="AJ29" s="552"/>
      <c r="AK29" s="552"/>
      <c r="AL29" s="552"/>
      <c r="AM29" s="552"/>
      <c r="AN29" s="552"/>
      <c r="AO29" s="552"/>
      <c r="AP29" s="552"/>
      <c r="AQ29" s="552"/>
      <c r="AR29" s="552"/>
      <c r="AS29" s="552"/>
      <c r="AT29" s="552"/>
      <c r="AU29" s="552"/>
      <c r="AV29" s="552"/>
      <c r="AW29" s="552"/>
      <c r="AX29" s="552"/>
      <c r="AY29" s="552"/>
      <c r="AZ29" s="111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564"/>
      <c r="BT29" s="565"/>
      <c r="BU29" s="565"/>
      <c r="BV29" s="559">
        <v>1</v>
      </c>
      <c r="BW29" s="559"/>
      <c r="BX29" s="559"/>
      <c r="BY29" s="559"/>
      <c r="BZ29" s="559"/>
      <c r="CA29" s="559"/>
      <c r="CB29" s="559"/>
      <c r="CC29" s="559"/>
      <c r="CD29" s="559"/>
      <c r="CE29" s="559"/>
      <c r="CF29" s="559"/>
      <c r="CG29" s="559"/>
      <c r="CH29" s="559"/>
      <c r="CI29" s="559"/>
      <c r="CJ29" s="559"/>
      <c r="CK29" s="559"/>
      <c r="CL29" s="560"/>
      <c r="CM29" s="559">
        <v>2</v>
      </c>
      <c r="CN29" s="559"/>
      <c r="CO29" s="559"/>
      <c r="CP29" s="559"/>
      <c r="CQ29" s="559"/>
      <c r="CR29" s="559"/>
      <c r="CS29" s="559"/>
      <c r="CT29" s="559"/>
      <c r="CU29" s="559"/>
      <c r="CV29" s="559"/>
      <c r="CW29" s="559"/>
      <c r="CX29" s="559"/>
      <c r="CY29" s="559"/>
      <c r="CZ29" s="559"/>
      <c r="DA29" s="559"/>
      <c r="DB29" s="559"/>
      <c r="DC29" s="560"/>
      <c r="DD29" s="566">
        <v>3</v>
      </c>
      <c r="DE29" s="559"/>
      <c r="DF29" s="559"/>
      <c r="DG29" s="559"/>
      <c r="DH29" s="559"/>
      <c r="DI29" s="559"/>
      <c r="DJ29" s="559"/>
      <c r="DK29" s="559"/>
      <c r="DL29" s="559"/>
      <c r="DM29" s="559"/>
      <c r="DN29" s="559"/>
      <c r="DO29" s="559"/>
      <c r="DP29" s="559"/>
      <c r="DQ29" s="559"/>
      <c r="DR29" s="559"/>
      <c r="DS29" s="559"/>
      <c r="DT29" s="560"/>
      <c r="DU29" s="559">
        <v>4</v>
      </c>
      <c r="DV29" s="559"/>
      <c r="DW29" s="559"/>
      <c r="DX29" s="559"/>
      <c r="DY29" s="559"/>
      <c r="DZ29" s="559"/>
      <c r="EA29" s="559"/>
      <c r="EB29" s="559"/>
      <c r="EC29" s="559"/>
      <c r="ED29" s="559"/>
      <c r="EE29" s="559"/>
      <c r="EF29" s="559"/>
      <c r="EG29" s="559"/>
      <c r="EH29" s="559"/>
      <c r="EI29" s="559"/>
      <c r="EJ29" s="559"/>
      <c r="EK29" s="560"/>
      <c r="EL29" s="559">
        <v>5</v>
      </c>
      <c r="EM29" s="559"/>
      <c r="EN29" s="559"/>
      <c r="EO29" s="559"/>
      <c r="EP29" s="559"/>
      <c r="EQ29" s="559"/>
      <c r="ER29" s="559"/>
      <c r="ES29" s="559"/>
      <c r="ET29" s="559"/>
      <c r="EU29" s="559"/>
      <c r="EV29" s="559"/>
      <c r="EW29" s="559"/>
      <c r="EX29" s="559"/>
      <c r="EY29" s="559"/>
      <c r="EZ29" s="559"/>
      <c r="FA29" s="559"/>
      <c r="FB29" s="560"/>
      <c r="FC29" s="559">
        <v>6</v>
      </c>
      <c r="FD29" s="559"/>
      <c r="FE29" s="559"/>
      <c r="FF29" s="559"/>
      <c r="FG29" s="559"/>
      <c r="FH29" s="559"/>
      <c r="FI29" s="559"/>
      <c r="FJ29" s="559"/>
      <c r="FK29" s="559"/>
      <c r="FL29" s="559"/>
      <c r="FM29" s="559"/>
      <c r="FN29" s="559"/>
      <c r="FO29" s="559"/>
      <c r="FP29" s="559"/>
      <c r="FQ29" s="559"/>
      <c r="FR29" s="559"/>
      <c r="FS29" s="560"/>
      <c r="FT29" s="559">
        <v>7</v>
      </c>
      <c r="FU29" s="559"/>
      <c r="FV29" s="559"/>
      <c r="FW29" s="559"/>
      <c r="FX29" s="559"/>
      <c r="FY29" s="559"/>
      <c r="FZ29" s="559"/>
      <c r="GA29" s="559"/>
      <c r="GB29" s="559"/>
      <c r="GC29" s="559"/>
      <c r="GD29" s="559"/>
      <c r="GE29" s="559"/>
      <c r="GF29" s="559"/>
      <c r="GG29" s="559"/>
      <c r="GH29" s="559"/>
      <c r="GI29" s="559"/>
      <c r="GJ29" s="560"/>
      <c r="GK29" s="559">
        <v>8</v>
      </c>
      <c r="GL29" s="559"/>
      <c r="GM29" s="559"/>
      <c r="GN29" s="559"/>
      <c r="GO29" s="559"/>
      <c r="GP29" s="559"/>
      <c r="GQ29" s="559"/>
      <c r="GR29" s="559"/>
      <c r="GS29" s="559"/>
      <c r="GT29" s="559"/>
      <c r="GU29" s="559"/>
      <c r="GV29" s="559"/>
      <c r="GW29" s="559"/>
      <c r="GX29" s="559"/>
      <c r="GY29" s="559"/>
      <c r="GZ29" s="559"/>
      <c r="HA29" s="560"/>
      <c r="HB29" s="559">
        <v>9</v>
      </c>
      <c r="HC29" s="559"/>
      <c r="HD29" s="559"/>
      <c r="HE29" s="559"/>
      <c r="HF29" s="559"/>
      <c r="HG29" s="559"/>
      <c r="HH29" s="559"/>
      <c r="HI29" s="559"/>
      <c r="HJ29" s="559"/>
      <c r="HK29" s="559"/>
      <c r="HL29" s="559"/>
      <c r="HM29" s="559"/>
      <c r="HN29" s="559"/>
      <c r="HO29" s="559"/>
      <c r="HP29" s="559"/>
      <c r="HQ29" s="559"/>
      <c r="HR29" s="560"/>
      <c r="HS29" s="559">
        <v>10</v>
      </c>
      <c r="HT29" s="559"/>
      <c r="HU29" s="559"/>
      <c r="HV29" s="559"/>
      <c r="HW29" s="559"/>
      <c r="HX29" s="559"/>
      <c r="HY29" s="559"/>
      <c r="HZ29" s="559"/>
      <c r="IA29" s="559"/>
      <c r="IB29" s="559"/>
      <c r="IC29" s="559"/>
      <c r="ID29" s="559"/>
      <c r="IE29" s="559"/>
      <c r="IF29" s="559"/>
      <c r="IG29" s="559"/>
      <c r="IH29" s="559"/>
      <c r="II29" s="560"/>
      <c r="IJ29" s="559">
        <v>11</v>
      </c>
      <c r="IK29" s="559"/>
      <c r="IL29" s="559"/>
      <c r="IM29" s="559"/>
      <c r="IN29" s="559"/>
      <c r="IO29" s="559"/>
      <c r="IP29" s="559"/>
      <c r="IQ29" s="559"/>
      <c r="IR29" s="559"/>
      <c r="IS29" s="559"/>
      <c r="IT29" s="559"/>
      <c r="IU29" s="559"/>
      <c r="IV29" s="559"/>
      <c r="IW29" s="559"/>
      <c r="IX29" s="559"/>
      <c r="IY29" s="559"/>
      <c r="IZ29" s="560"/>
      <c r="JA29" s="559">
        <v>12</v>
      </c>
      <c r="JB29" s="559"/>
      <c r="JC29" s="559"/>
      <c r="JD29" s="559"/>
      <c r="JE29" s="559"/>
      <c r="JF29" s="559"/>
      <c r="JG29" s="559"/>
      <c r="JH29" s="559"/>
      <c r="JI29" s="559"/>
      <c r="JJ29" s="559"/>
      <c r="JK29" s="559"/>
      <c r="JL29" s="559"/>
      <c r="JM29" s="559"/>
      <c r="JN29" s="559"/>
      <c r="JO29" s="559"/>
      <c r="JP29" s="559"/>
      <c r="JQ29" s="559"/>
      <c r="JR29" s="565"/>
      <c r="JS29" s="565"/>
      <c r="JT29" s="578"/>
      <c r="JU29" s="42"/>
      <c r="JV29" s="42"/>
      <c r="JW29" s="42"/>
      <c r="JX29" s="42"/>
      <c r="JY29" s="42"/>
      <c r="JZ29" s="42"/>
      <c r="KA29" s="42"/>
      <c r="KB29" s="42"/>
      <c r="KC29"/>
      <c r="KD29"/>
      <c r="KE29"/>
      <c r="KF29"/>
      <c r="KG29"/>
      <c r="KH29"/>
      <c r="KI29"/>
      <c r="KJ29"/>
      <c r="KK29"/>
      <c r="KL29"/>
      <c r="KM29" s="112"/>
      <c r="KN29" s="113"/>
      <c r="NJ29" s="114"/>
    </row>
    <row r="30" spans="2:374" ht="3.65" customHeight="1" x14ac:dyDescent="0.65">
      <c r="B30" s="98"/>
      <c r="C30" s="99"/>
      <c r="D30" s="552"/>
      <c r="E30" s="552"/>
      <c r="F30" s="552"/>
      <c r="G30" s="552"/>
      <c r="H30" s="552"/>
      <c r="I30" s="552"/>
      <c r="J30" s="552"/>
      <c r="K30" s="552"/>
      <c r="L30" s="552"/>
      <c r="M30" s="552"/>
      <c r="N30" s="552"/>
      <c r="O30" s="552"/>
      <c r="P30" s="552"/>
      <c r="Q30" s="552"/>
      <c r="R30" s="552"/>
      <c r="S30" s="552"/>
      <c r="T30" s="552"/>
      <c r="U30" s="552"/>
      <c r="V30" s="552"/>
      <c r="W30" s="552"/>
      <c r="X30" s="552"/>
      <c r="Y30" s="552"/>
      <c r="Z30" s="552"/>
      <c r="AA30" s="552"/>
      <c r="AB30" s="552"/>
      <c r="AC30" s="552"/>
      <c r="AD30" s="552"/>
      <c r="AE30" s="552"/>
      <c r="AF30" s="552"/>
      <c r="AG30" s="552"/>
      <c r="AH30" s="552"/>
      <c r="AI30" s="552"/>
      <c r="AJ30" s="552"/>
      <c r="AK30" s="552"/>
      <c r="AL30" s="552"/>
      <c r="AM30" s="552"/>
      <c r="AN30" s="552"/>
      <c r="AO30" s="552"/>
      <c r="AP30" s="552"/>
      <c r="AQ30" s="552"/>
      <c r="AR30" s="552"/>
      <c r="AS30" s="552"/>
      <c r="AT30" s="552"/>
      <c r="AU30" s="552"/>
      <c r="AV30" s="552"/>
      <c r="AW30" s="552"/>
      <c r="AX30" s="552"/>
      <c r="AY30" s="552"/>
      <c r="AZ30" s="11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522"/>
      <c r="BT30" s="523"/>
      <c r="BU30" s="523"/>
      <c r="BV30" s="536"/>
      <c r="BW30" s="536"/>
      <c r="BX30" s="536"/>
      <c r="BY30" s="536"/>
      <c r="BZ30" s="536"/>
      <c r="CA30" s="536"/>
      <c r="CB30" s="536"/>
      <c r="CC30" s="536"/>
      <c r="CD30" s="536"/>
      <c r="CE30" s="536"/>
      <c r="CF30" s="536"/>
      <c r="CG30" s="536"/>
      <c r="CH30" s="536"/>
      <c r="CI30" s="536"/>
      <c r="CJ30" s="536"/>
      <c r="CK30" s="536"/>
      <c r="CL30" s="537"/>
      <c r="CM30" s="536"/>
      <c r="CN30" s="536"/>
      <c r="CO30" s="536"/>
      <c r="CP30" s="536"/>
      <c r="CQ30" s="536"/>
      <c r="CR30" s="536"/>
      <c r="CS30" s="536"/>
      <c r="CT30" s="536"/>
      <c r="CU30" s="536"/>
      <c r="CV30" s="536"/>
      <c r="CW30" s="536"/>
      <c r="CX30" s="536"/>
      <c r="CY30" s="536"/>
      <c r="CZ30" s="536"/>
      <c r="DA30" s="536"/>
      <c r="DB30" s="536"/>
      <c r="DC30" s="537"/>
      <c r="DD30" s="535"/>
      <c r="DE30" s="536"/>
      <c r="DF30" s="536"/>
      <c r="DG30" s="536"/>
      <c r="DH30" s="536"/>
      <c r="DI30" s="536"/>
      <c r="DJ30" s="536"/>
      <c r="DK30" s="536"/>
      <c r="DL30" s="536"/>
      <c r="DM30" s="536"/>
      <c r="DN30" s="536"/>
      <c r="DO30" s="536"/>
      <c r="DP30" s="536"/>
      <c r="DQ30" s="536"/>
      <c r="DR30" s="536"/>
      <c r="DS30" s="536"/>
      <c r="DT30" s="537"/>
      <c r="DU30" s="536"/>
      <c r="DV30" s="536"/>
      <c r="DW30" s="536"/>
      <c r="DX30" s="536"/>
      <c r="DY30" s="536"/>
      <c r="DZ30" s="536"/>
      <c r="EA30" s="536"/>
      <c r="EB30" s="536"/>
      <c r="EC30" s="536"/>
      <c r="ED30" s="536"/>
      <c r="EE30" s="536"/>
      <c r="EF30" s="536"/>
      <c r="EG30" s="536"/>
      <c r="EH30" s="536"/>
      <c r="EI30" s="536"/>
      <c r="EJ30" s="536"/>
      <c r="EK30" s="537"/>
      <c r="EL30" s="536"/>
      <c r="EM30" s="536"/>
      <c r="EN30" s="536"/>
      <c r="EO30" s="536"/>
      <c r="EP30" s="536"/>
      <c r="EQ30" s="536"/>
      <c r="ER30" s="536"/>
      <c r="ES30" s="536"/>
      <c r="ET30" s="536"/>
      <c r="EU30" s="536"/>
      <c r="EV30" s="536"/>
      <c r="EW30" s="536"/>
      <c r="EX30" s="536"/>
      <c r="EY30" s="536"/>
      <c r="EZ30" s="536"/>
      <c r="FA30" s="536"/>
      <c r="FB30" s="537"/>
      <c r="FC30" s="536"/>
      <c r="FD30" s="536"/>
      <c r="FE30" s="536"/>
      <c r="FF30" s="536"/>
      <c r="FG30" s="536"/>
      <c r="FH30" s="536"/>
      <c r="FI30" s="536"/>
      <c r="FJ30" s="536"/>
      <c r="FK30" s="536"/>
      <c r="FL30" s="536"/>
      <c r="FM30" s="536"/>
      <c r="FN30" s="536"/>
      <c r="FO30" s="536"/>
      <c r="FP30" s="536"/>
      <c r="FQ30" s="536"/>
      <c r="FR30" s="536"/>
      <c r="FS30" s="537"/>
      <c r="FT30" s="536"/>
      <c r="FU30" s="536"/>
      <c r="FV30" s="536"/>
      <c r="FW30" s="536"/>
      <c r="FX30" s="536"/>
      <c r="FY30" s="536"/>
      <c r="FZ30" s="536"/>
      <c r="GA30" s="536"/>
      <c r="GB30" s="536"/>
      <c r="GC30" s="536"/>
      <c r="GD30" s="536"/>
      <c r="GE30" s="536"/>
      <c r="GF30" s="536"/>
      <c r="GG30" s="536"/>
      <c r="GH30" s="536"/>
      <c r="GI30" s="536"/>
      <c r="GJ30" s="537"/>
      <c r="GK30" s="536"/>
      <c r="GL30" s="536"/>
      <c r="GM30" s="536"/>
      <c r="GN30" s="536"/>
      <c r="GO30" s="536"/>
      <c r="GP30" s="536"/>
      <c r="GQ30" s="536"/>
      <c r="GR30" s="536"/>
      <c r="GS30" s="536"/>
      <c r="GT30" s="536"/>
      <c r="GU30" s="536"/>
      <c r="GV30" s="536"/>
      <c r="GW30" s="536"/>
      <c r="GX30" s="536"/>
      <c r="GY30" s="536"/>
      <c r="GZ30" s="536"/>
      <c r="HA30" s="537"/>
      <c r="HB30" s="536"/>
      <c r="HC30" s="536"/>
      <c r="HD30" s="536"/>
      <c r="HE30" s="536"/>
      <c r="HF30" s="536"/>
      <c r="HG30" s="536"/>
      <c r="HH30" s="536"/>
      <c r="HI30" s="536"/>
      <c r="HJ30" s="536"/>
      <c r="HK30" s="536"/>
      <c r="HL30" s="536"/>
      <c r="HM30" s="536"/>
      <c r="HN30" s="536"/>
      <c r="HO30" s="536"/>
      <c r="HP30" s="536"/>
      <c r="HQ30" s="536"/>
      <c r="HR30" s="537"/>
      <c r="HS30" s="536"/>
      <c r="HT30" s="536"/>
      <c r="HU30" s="536"/>
      <c r="HV30" s="536"/>
      <c r="HW30" s="536"/>
      <c r="HX30" s="536"/>
      <c r="HY30" s="536"/>
      <c r="HZ30" s="536"/>
      <c r="IA30" s="536"/>
      <c r="IB30" s="536"/>
      <c r="IC30" s="536"/>
      <c r="ID30" s="536"/>
      <c r="IE30" s="536"/>
      <c r="IF30" s="536"/>
      <c r="IG30" s="536"/>
      <c r="IH30" s="536"/>
      <c r="II30" s="537"/>
      <c r="IJ30" s="536"/>
      <c r="IK30" s="536"/>
      <c r="IL30" s="536"/>
      <c r="IM30" s="536"/>
      <c r="IN30" s="536"/>
      <c r="IO30" s="536"/>
      <c r="IP30" s="536"/>
      <c r="IQ30" s="536"/>
      <c r="IR30" s="536"/>
      <c r="IS30" s="536"/>
      <c r="IT30" s="536"/>
      <c r="IU30" s="536"/>
      <c r="IV30" s="536"/>
      <c r="IW30" s="536"/>
      <c r="IX30" s="536"/>
      <c r="IY30" s="536"/>
      <c r="IZ30" s="537"/>
      <c r="JA30" s="536"/>
      <c r="JB30" s="536"/>
      <c r="JC30" s="536"/>
      <c r="JD30" s="536"/>
      <c r="JE30" s="536"/>
      <c r="JF30" s="536"/>
      <c r="JG30" s="536"/>
      <c r="JH30" s="536"/>
      <c r="JI30" s="536"/>
      <c r="JJ30" s="536"/>
      <c r="JK30" s="536"/>
      <c r="JL30" s="536"/>
      <c r="JM30" s="536"/>
      <c r="JN30" s="536"/>
      <c r="JO30" s="536"/>
      <c r="JP30" s="536"/>
      <c r="JQ30" s="536"/>
      <c r="JR30" s="523"/>
      <c r="JS30" s="523"/>
      <c r="JT30" s="541"/>
      <c r="JU30" s="42"/>
      <c r="JV30" s="42"/>
      <c r="JW30" s="42"/>
      <c r="JX30" s="42"/>
      <c r="JY30" s="42"/>
      <c r="JZ30" s="42"/>
      <c r="KA30" s="42"/>
      <c r="KB30" s="42"/>
      <c r="KC30"/>
      <c r="KD30"/>
      <c r="KE30"/>
      <c r="KF30"/>
      <c r="KG30"/>
      <c r="KH30"/>
      <c r="KI30"/>
      <c r="KJ30"/>
      <c r="KK30"/>
      <c r="KL30"/>
      <c r="KM30" s="112"/>
      <c r="KN30" s="113"/>
      <c r="NJ30" s="114"/>
    </row>
    <row r="31" spans="2:374" ht="3.65" customHeight="1" x14ac:dyDescent="0.65">
      <c r="B31" s="98"/>
      <c r="C31" s="99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52"/>
      <c r="S31" s="552"/>
      <c r="T31" s="552"/>
      <c r="U31" s="552"/>
      <c r="V31" s="552"/>
      <c r="W31" s="552"/>
      <c r="X31" s="552"/>
      <c r="Y31" s="552"/>
      <c r="Z31" s="552"/>
      <c r="AA31" s="552"/>
      <c r="AB31" s="552"/>
      <c r="AC31" s="552"/>
      <c r="AD31" s="552"/>
      <c r="AE31" s="552"/>
      <c r="AF31" s="552"/>
      <c r="AG31" s="552"/>
      <c r="AH31" s="552"/>
      <c r="AI31" s="552"/>
      <c r="AJ31" s="552"/>
      <c r="AK31" s="552"/>
      <c r="AL31" s="552"/>
      <c r="AM31" s="552"/>
      <c r="AN31" s="552"/>
      <c r="AO31" s="552"/>
      <c r="AP31" s="552"/>
      <c r="AQ31" s="552"/>
      <c r="AR31" s="552"/>
      <c r="AS31" s="552"/>
      <c r="AT31" s="552"/>
      <c r="AU31" s="552"/>
      <c r="AV31" s="552"/>
      <c r="AW31" s="552"/>
      <c r="AX31" s="552"/>
      <c r="AY31" s="552"/>
      <c r="AZ31" s="111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522"/>
      <c r="BT31" s="523"/>
      <c r="BU31" s="523"/>
      <c r="BV31" s="218"/>
      <c r="BW31" s="218"/>
      <c r="BX31" s="218"/>
      <c r="BY31" s="218"/>
      <c r="BZ31" s="219"/>
      <c r="CA31" s="219"/>
      <c r="CB31" s="219"/>
      <c r="CC31" s="561" t="e" vm="13">
        <v>#VALUE!</v>
      </c>
      <c r="CD31" s="561"/>
      <c r="CE31" s="219"/>
      <c r="CF31" s="219"/>
      <c r="CG31" s="219"/>
      <c r="CH31" s="219"/>
      <c r="CI31" s="219"/>
      <c r="CJ31" s="219"/>
      <c r="CK31" s="219"/>
      <c r="CL31" s="219"/>
      <c r="CM31" s="220"/>
      <c r="CN31" s="219"/>
      <c r="CO31" s="219"/>
      <c r="CP31" s="219"/>
      <c r="CQ31" s="219"/>
      <c r="CR31" s="219"/>
      <c r="CS31" s="219"/>
      <c r="CT31" s="561" t="e" vm="13">
        <v>#VALUE!</v>
      </c>
      <c r="CU31" s="561"/>
      <c r="CV31" s="221"/>
      <c r="CW31" s="221"/>
      <c r="CX31" s="221"/>
      <c r="CY31" s="221"/>
      <c r="CZ31" s="221"/>
      <c r="DA31" s="221"/>
      <c r="DB31" s="221"/>
      <c r="DC31" s="222"/>
      <c r="DD31" s="223"/>
      <c r="DE31" s="221"/>
      <c r="DF31" s="221"/>
      <c r="DG31" s="221"/>
      <c r="DH31" s="221"/>
      <c r="DI31" s="221"/>
      <c r="DJ31" s="221"/>
      <c r="DK31" s="561" t="e" vm="13">
        <v>#VALUE!</v>
      </c>
      <c r="DL31" s="561"/>
      <c r="DM31" s="221"/>
      <c r="DN31" s="221"/>
      <c r="DO31" s="221"/>
      <c r="DP31" s="221"/>
      <c r="DQ31" s="221"/>
      <c r="DR31" s="221"/>
      <c r="DS31" s="221"/>
      <c r="DT31" s="222"/>
      <c r="DU31" s="221"/>
      <c r="DV31" s="221"/>
      <c r="DW31" s="221"/>
      <c r="DX31" s="221"/>
      <c r="DY31" s="221"/>
      <c r="DZ31" s="221"/>
      <c r="EA31" s="221"/>
      <c r="EB31" s="561" t="e" vm="13">
        <v>#VALUE!</v>
      </c>
      <c r="EC31" s="561"/>
      <c r="ED31" s="221"/>
      <c r="EE31" s="221"/>
      <c r="EF31" s="221"/>
      <c r="EG31" s="221"/>
      <c r="EH31" s="221"/>
      <c r="EI31" s="221"/>
      <c r="EJ31" s="221"/>
      <c r="EK31" s="222"/>
      <c r="EL31" s="221"/>
      <c r="EM31" s="221"/>
      <c r="EN31" s="221"/>
      <c r="EO31" s="221"/>
      <c r="EP31" s="221"/>
      <c r="EQ31" s="221"/>
      <c r="ER31" s="221"/>
      <c r="ES31" s="561" t="e" vm="13">
        <v>#VALUE!</v>
      </c>
      <c r="ET31" s="561"/>
      <c r="EU31" s="221"/>
      <c r="EV31" s="221"/>
      <c r="EW31" s="221"/>
      <c r="EX31" s="221"/>
      <c r="EY31" s="221"/>
      <c r="EZ31" s="221"/>
      <c r="FA31" s="221"/>
      <c r="FB31" s="222"/>
      <c r="FC31" s="221"/>
      <c r="FD31" s="221"/>
      <c r="FE31" s="221"/>
      <c r="FF31" s="221"/>
      <c r="FG31" s="221"/>
      <c r="FH31" s="221"/>
      <c r="FI31" s="221"/>
      <c r="FJ31" s="561" t="e" vm="13">
        <v>#VALUE!</v>
      </c>
      <c r="FK31" s="561"/>
      <c r="FL31" s="221"/>
      <c r="FM31" s="221"/>
      <c r="FN31" s="221"/>
      <c r="FO31" s="221"/>
      <c r="FP31" s="221"/>
      <c r="FQ31" s="221"/>
      <c r="FR31" s="221"/>
      <c r="FS31" s="222"/>
      <c r="FT31" s="221"/>
      <c r="FU31" s="221"/>
      <c r="FV31" s="221"/>
      <c r="FW31" s="221"/>
      <c r="FX31" s="221"/>
      <c r="FY31" s="221"/>
      <c r="FZ31" s="221"/>
      <c r="GA31" s="561" t="e" vm="13">
        <v>#VALUE!</v>
      </c>
      <c r="GB31" s="561"/>
      <c r="GC31" s="221"/>
      <c r="GD31" s="221"/>
      <c r="GE31" s="221"/>
      <c r="GF31" s="221"/>
      <c r="GG31" s="221"/>
      <c r="GH31" s="221"/>
      <c r="GI31" s="221"/>
      <c r="GJ31" s="222"/>
      <c r="GK31" s="221"/>
      <c r="GL31" s="221"/>
      <c r="GM31" s="221"/>
      <c r="GN31" s="221"/>
      <c r="GO31" s="221"/>
      <c r="GP31" s="221"/>
      <c r="GQ31" s="221"/>
      <c r="GR31" s="561" t="e" vm="13">
        <v>#VALUE!</v>
      </c>
      <c r="GS31" s="561"/>
      <c r="GT31" s="221"/>
      <c r="GU31" s="221"/>
      <c r="GV31" s="221"/>
      <c r="GW31" s="221"/>
      <c r="GX31" s="221"/>
      <c r="GY31" s="221"/>
      <c r="GZ31" s="221"/>
      <c r="HA31" s="222"/>
      <c r="HB31" s="221"/>
      <c r="HC31" s="221"/>
      <c r="HD31" s="221"/>
      <c r="HE31" s="221"/>
      <c r="HF31" s="221"/>
      <c r="HG31" s="221"/>
      <c r="HH31" s="221"/>
      <c r="HI31" s="561" t="e" vm="13">
        <v>#VALUE!</v>
      </c>
      <c r="HJ31" s="561"/>
      <c r="HK31" s="221"/>
      <c r="HL31" s="221"/>
      <c r="HM31" s="221"/>
      <c r="HN31" s="221"/>
      <c r="HO31" s="221"/>
      <c r="HP31" s="221"/>
      <c r="HQ31" s="221"/>
      <c r="HR31" s="222"/>
      <c r="HS31" s="221"/>
      <c r="HT31" s="221"/>
      <c r="HU31" s="221"/>
      <c r="HV31" s="221"/>
      <c r="HW31" s="221"/>
      <c r="HX31" s="221"/>
      <c r="HY31" s="221"/>
      <c r="HZ31" s="561" t="e" vm="13">
        <v>#VALUE!</v>
      </c>
      <c r="IA31" s="561"/>
      <c r="IB31" s="221"/>
      <c r="IC31" s="221"/>
      <c r="ID31" s="221"/>
      <c r="IE31" s="221"/>
      <c r="IF31" s="221"/>
      <c r="IG31" s="221"/>
      <c r="IH31" s="221"/>
      <c r="II31" s="222"/>
      <c r="IJ31" s="221"/>
      <c r="IK31" s="221"/>
      <c r="IL31" s="221"/>
      <c r="IM31" s="221"/>
      <c r="IN31" s="221"/>
      <c r="IO31" s="221"/>
      <c r="IP31" s="221"/>
      <c r="IQ31" s="561" t="e" vm="13">
        <v>#VALUE!</v>
      </c>
      <c r="IR31" s="561"/>
      <c r="IS31" s="221"/>
      <c r="IT31" s="221"/>
      <c r="IU31" s="221"/>
      <c r="IV31" s="221"/>
      <c r="IW31" s="221"/>
      <c r="IX31" s="221"/>
      <c r="IY31" s="221"/>
      <c r="IZ31" s="222"/>
      <c r="JA31" s="221"/>
      <c r="JB31" s="221"/>
      <c r="JC31" s="221"/>
      <c r="JD31" s="221"/>
      <c r="JE31" s="221"/>
      <c r="JF31" s="221"/>
      <c r="JG31" s="221"/>
      <c r="JH31" s="561" t="e" vm="13">
        <v>#VALUE!</v>
      </c>
      <c r="JI31" s="561"/>
      <c r="JJ31" s="221"/>
      <c r="JK31" s="219"/>
      <c r="JL31" s="219"/>
      <c r="JM31" s="219"/>
      <c r="JN31" s="219"/>
      <c r="JO31" s="219"/>
      <c r="JP31" s="219"/>
      <c r="JQ31" s="219"/>
      <c r="JR31" s="523"/>
      <c r="JS31" s="523"/>
      <c r="JT31" s="541"/>
      <c r="JU31" s="42"/>
      <c r="JV31" s="42"/>
      <c r="JW31" s="42"/>
      <c r="JX31" s="42"/>
      <c r="JY31" s="42"/>
      <c r="JZ31" s="42"/>
      <c r="KA31" s="42"/>
      <c r="KB31" s="42"/>
      <c r="KC31"/>
      <c r="KD31"/>
      <c r="KE31"/>
      <c r="KF31"/>
      <c r="KG31"/>
      <c r="KH31"/>
      <c r="KI31"/>
      <c r="KJ31"/>
      <c r="KK31"/>
      <c r="KL31"/>
      <c r="KM31" s="112"/>
      <c r="KN31" s="113"/>
      <c r="NJ31" s="114"/>
    </row>
    <row r="32" spans="2:374" ht="3.65" customHeight="1" x14ac:dyDescent="0.65">
      <c r="B32" s="98"/>
      <c r="C32" s="99"/>
      <c r="D32" s="552"/>
      <c r="E32" s="552"/>
      <c r="F32" s="552"/>
      <c r="G32" s="552"/>
      <c r="H32" s="552"/>
      <c r="I32" s="552"/>
      <c r="J32" s="552"/>
      <c r="K32" s="552"/>
      <c r="L32" s="552"/>
      <c r="M32" s="552"/>
      <c r="N32" s="552"/>
      <c r="O32" s="552"/>
      <c r="P32" s="552"/>
      <c r="Q32" s="552"/>
      <c r="R32" s="552"/>
      <c r="S32" s="552"/>
      <c r="T32" s="552"/>
      <c r="U32" s="552"/>
      <c r="V32" s="552"/>
      <c r="W32" s="552"/>
      <c r="X32" s="552"/>
      <c r="Y32" s="552"/>
      <c r="Z32" s="552"/>
      <c r="AA32" s="552"/>
      <c r="AB32" s="552"/>
      <c r="AC32" s="552"/>
      <c r="AD32" s="552"/>
      <c r="AE32" s="552"/>
      <c r="AF32" s="552"/>
      <c r="AG32" s="552"/>
      <c r="AH32" s="552"/>
      <c r="AI32" s="552"/>
      <c r="AJ32" s="552"/>
      <c r="AK32" s="552"/>
      <c r="AL32" s="552"/>
      <c r="AM32" s="552"/>
      <c r="AN32" s="552"/>
      <c r="AO32" s="552"/>
      <c r="AP32" s="552"/>
      <c r="AQ32" s="552"/>
      <c r="AR32" s="552"/>
      <c r="AS32" s="552"/>
      <c r="AT32" s="552"/>
      <c r="AU32" s="552"/>
      <c r="AV32" s="552"/>
      <c r="AW32" s="552"/>
      <c r="AX32" s="552"/>
      <c r="AY32" s="552"/>
      <c r="AZ32" s="111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548" t="s">
        <v>29</v>
      </c>
      <c r="BT32" s="496"/>
      <c r="BU32" s="224"/>
      <c r="BV32" s="225"/>
      <c r="BW32" s="226"/>
      <c r="BX32" s="226"/>
      <c r="BY32" s="226"/>
      <c r="BZ32" s="226"/>
      <c r="CA32" s="226"/>
      <c r="CB32" s="227"/>
      <c r="CC32" s="227"/>
      <c r="CD32" s="227"/>
      <c r="CE32" s="227"/>
      <c r="CF32" s="227"/>
      <c r="CG32" s="227"/>
      <c r="CH32" s="227"/>
      <c r="CI32" s="227"/>
      <c r="CJ32" s="227"/>
      <c r="CK32" s="227"/>
      <c r="CL32" s="227"/>
      <c r="CM32" s="227"/>
      <c r="CN32" s="227"/>
      <c r="CO32" s="227"/>
      <c r="CP32" s="227"/>
      <c r="CQ32" s="227"/>
      <c r="CR32" s="227"/>
      <c r="CS32" s="227"/>
      <c r="CT32" s="227"/>
      <c r="CU32" s="227"/>
      <c r="CV32" s="227"/>
      <c r="CW32" s="227"/>
      <c r="CX32" s="227"/>
      <c r="CY32" s="227"/>
      <c r="CZ32" s="227"/>
      <c r="DA32" s="227"/>
      <c r="DB32" s="227"/>
      <c r="DC32" s="227"/>
      <c r="DD32" s="227"/>
      <c r="DE32" s="227"/>
      <c r="DF32" s="227"/>
      <c r="DG32" s="227"/>
      <c r="DH32" s="227"/>
      <c r="DI32" s="227"/>
      <c r="DJ32" s="227"/>
      <c r="DK32" s="227"/>
      <c r="DL32" s="227"/>
      <c r="DM32" s="227"/>
      <c r="DN32" s="227"/>
      <c r="DO32" s="227"/>
      <c r="DP32" s="227"/>
      <c r="DQ32" s="227"/>
      <c r="DR32" s="227"/>
      <c r="DS32" s="227"/>
      <c r="DT32" s="227"/>
      <c r="DU32" s="227"/>
      <c r="DV32" s="227"/>
      <c r="DW32" s="227"/>
      <c r="DX32" s="227"/>
      <c r="DY32" s="227"/>
      <c r="DZ32" s="227"/>
      <c r="EA32" s="227"/>
      <c r="EB32" s="227"/>
      <c r="EC32" s="227"/>
      <c r="ED32" s="227"/>
      <c r="EE32" s="227"/>
      <c r="EF32" s="227"/>
      <c r="EG32" s="227"/>
      <c r="EH32" s="227"/>
      <c r="EI32" s="227"/>
      <c r="EJ32" s="227"/>
      <c r="EK32" s="227"/>
      <c r="EL32" s="227"/>
      <c r="EM32" s="226"/>
      <c r="EN32" s="226"/>
      <c r="EO32" s="226"/>
      <c r="EP32" s="226"/>
      <c r="EQ32" s="226"/>
      <c r="ER32" s="226"/>
      <c r="ES32" s="226"/>
      <c r="ET32" s="226"/>
      <c r="EU32" s="226"/>
      <c r="EV32" s="226"/>
      <c r="EW32" s="226"/>
      <c r="EX32" s="226"/>
      <c r="EY32" s="226"/>
      <c r="EZ32" s="226"/>
      <c r="FA32" s="226"/>
      <c r="FB32" s="226"/>
      <c r="FC32" s="226"/>
      <c r="FD32" s="226"/>
      <c r="FE32" s="226"/>
      <c r="FF32" s="226"/>
      <c r="FG32" s="226"/>
      <c r="FH32" s="226"/>
      <c r="FI32" s="226"/>
      <c r="FJ32" s="226"/>
      <c r="FK32" s="226"/>
      <c r="FL32" s="226"/>
      <c r="FM32" s="226"/>
      <c r="FN32" s="226"/>
      <c r="FO32" s="226"/>
      <c r="FP32" s="226"/>
      <c r="FQ32" s="226"/>
      <c r="FR32" s="226"/>
      <c r="FS32" s="226"/>
      <c r="FT32" s="226"/>
      <c r="FU32" s="226"/>
      <c r="FV32" s="226"/>
      <c r="FW32" s="226"/>
      <c r="FX32" s="226"/>
      <c r="FY32" s="226"/>
      <c r="FZ32" s="226"/>
      <c r="GA32" s="226"/>
      <c r="GB32" s="226"/>
      <c r="GC32" s="226"/>
      <c r="GD32" s="226"/>
      <c r="GE32" s="226"/>
      <c r="GF32" s="226"/>
      <c r="GG32" s="226"/>
      <c r="GH32" s="226"/>
      <c r="GI32" s="226"/>
      <c r="GJ32" s="226"/>
      <c r="GK32" s="226"/>
      <c r="GL32" s="226"/>
      <c r="GM32" s="226"/>
      <c r="GN32" s="226"/>
      <c r="GO32" s="226"/>
      <c r="GP32" s="226"/>
      <c r="GQ32" s="226"/>
      <c r="GR32" s="226"/>
      <c r="GS32" s="226"/>
      <c r="GT32" s="226"/>
      <c r="GU32" s="226"/>
      <c r="GV32" s="226"/>
      <c r="GW32" s="226"/>
      <c r="GX32" s="226"/>
      <c r="GY32" s="226"/>
      <c r="GZ32" s="226"/>
      <c r="HA32" s="226"/>
      <c r="HB32" s="226"/>
      <c r="HC32" s="226"/>
      <c r="HD32" s="226"/>
      <c r="HE32" s="226"/>
      <c r="HF32" s="226"/>
      <c r="HG32" s="226"/>
      <c r="HH32" s="226"/>
      <c r="HI32" s="226"/>
      <c r="HJ32" s="226"/>
      <c r="HK32" s="226"/>
      <c r="HL32" s="226"/>
      <c r="HM32" s="226"/>
      <c r="HN32" s="226"/>
      <c r="HO32" s="226"/>
      <c r="HP32" s="226"/>
      <c r="HQ32" s="226"/>
      <c r="HR32" s="226"/>
      <c r="HS32" s="226"/>
      <c r="HT32" s="226"/>
      <c r="HU32" s="226"/>
      <c r="HV32" s="226"/>
      <c r="HW32" s="226"/>
      <c r="HX32" s="226"/>
      <c r="HY32" s="226"/>
      <c r="HZ32" s="226"/>
      <c r="IA32" s="226"/>
      <c r="IB32" s="226"/>
      <c r="IC32" s="226"/>
      <c r="ID32" s="226"/>
      <c r="IE32" s="226"/>
      <c r="IF32" s="226"/>
      <c r="IG32" s="226"/>
      <c r="IH32" s="226"/>
      <c r="II32" s="226"/>
      <c r="IJ32" s="226"/>
      <c r="IK32" s="226"/>
      <c r="IL32" s="226"/>
      <c r="IM32" s="226"/>
      <c r="IN32" s="226"/>
      <c r="IO32" s="226"/>
      <c r="IP32" s="226"/>
      <c r="IQ32" s="226"/>
      <c r="IR32" s="226"/>
      <c r="IS32" s="226"/>
      <c r="IT32" s="226"/>
      <c r="IU32" s="226"/>
      <c r="IV32" s="226"/>
      <c r="IW32" s="226"/>
      <c r="IX32" s="226"/>
      <c r="IY32" s="226"/>
      <c r="IZ32" s="226"/>
      <c r="JA32" s="226"/>
      <c r="JB32" s="226"/>
      <c r="JC32" s="226"/>
      <c r="JD32" s="226"/>
      <c r="JE32" s="226"/>
      <c r="JF32" s="226"/>
      <c r="JG32" s="226"/>
      <c r="JH32" s="226"/>
      <c r="JI32" s="226"/>
      <c r="JJ32" s="226"/>
      <c r="JK32" s="226"/>
      <c r="JL32" s="226"/>
      <c r="JM32" s="226"/>
      <c r="JN32" s="226"/>
      <c r="JO32" s="226"/>
      <c r="JP32" s="226"/>
      <c r="JQ32" s="228"/>
      <c r="JR32" s="229"/>
      <c r="JS32" s="496" t="s">
        <v>29</v>
      </c>
      <c r="JT32" s="545"/>
      <c r="JU32" s="42"/>
      <c r="JV32" s="42"/>
      <c r="JW32" s="42"/>
      <c r="JX32" s="42"/>
      <c r="JY32" s="42"/>
      <c r="JZ32" s="42"/>
      <c r="KA32" s="42"/>
      <c r="KB32" s="42"/>
      <c r="KC32"/>
      <c r="KD32"/>
      <c r="KE32"/>
      <c r="KF32"/>
      <c r="KG32"/>
      <c r="KH32"/>
      <c r="KI32"/>
      <c r="KJ32"/>
      <c r="KK32"/>
      <c r="KL32"/>
      <c r="KM32" s="112"/>
      <c r="KN32" s="113"/>
      <c r="NJ32" s="114"/>
    </row>
    <row r="33" spans="2:374" ht="3.65" customHeight="1" x14ac:dyDescent="0.65">
      <c r="B33" s="98"/>
      <c r="C33" s="99"/>
      <c r="D33" s="552"/>
      <c r="E33" s="552"/>
      <c r="F33" s="552"/>
      <c r="G33" s="552"/>
      <c r="H33" s="552"/>
      <c r="I33" s="552"/>
      <c r="J33" s="552"/>
      <c r="K33" s="552"/>
      <c r="L33" s="552"/>
      <c r="M33" s="552"/>
      <c r="N33" s="552"/>
      <c r="O33" s="552"/>
      <c r="P33" s="552"/>
      <c r="Q33" s="552"/>
      <c r="R33" s="552"/>
      <c r="S33" s="552"/>
      <c r="T33" s="552"/>
      <c r="U33" s="552"/>
      <c r="V33" s="552"/>
      <c r="W33" s="552"/>
      <c r="X33" s="552"/>
      <c r="Y33" s="552"/>
      <c r="Z33" s="552"/>
      <c r="AA33" s="552"/>
      <c r="AB33" s="552"/>
      <c r="AC33" s="552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111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548"/>
      <c r="BT33" s="496"/>
      <c r="BU33" s="224"/>
      <c r="BV33" s="277"/>
      <c r="BW33"/>
      <c r="BX33" s="231"/>
      <c r="BY33" s="231"/>
      <c r="BZ33" s="231"/>
      <c r="CA33" s="231"/>
      <c r="CB33" s="231"/>
      <c r="CC33" s="232"/>
      <c r="CD33" s="232"/>
      <c r="CE33" s="232"/>
      <c r="CF33" s="232"/>
      <c r="CG33" s="232"/>
      <c r="CH33" s="232"/>
      <c r="CI33" s="232"/>
      <c r="CJ33" s="232"/>
      <c r="CK33" s="232"/>
      <c r="CL33" s="232"/>
      <c r="CM33" s="232"/>
      <c r="CN33" s="232"/>
      <c r="CO33" s="232"/>
      <c r="CP33" s="232"/>
      <c r="CQ33" s="232"/>
      <c r="CR33" s="232"/>
      <c r="CS33" s="232"/>
      <c r="CT33" s="232"/>
      <c r="CU33" s="232"/>
      <c r="CV33" s="232"/>
      <c r="CW33" s="232"/>
      <c r="CX33" s="232"/>
      <c r="CY33" s="232"/>
      <c r="CZ33" s="232"/>
      <c r="DA33" s="232"/>
      <c r="DB33" s="232"/>
      <c r="DC33" s="232"/>
      <c r="DD33" s="232"/>
      <c r="DE33" s="232"/>
      <c r="DF33" s="232"/>
      <c r="DG33" s="232"/>
      <c r="DH33" s="232"/>
      <c r="DI33" s="232"/>
      <c r="DJ33" s="232"/>
      <c r="DK33" s="232"/>
      <c r="DL33" s="232"/>
      <c r="DM33" s="232"/>
      <c r="DN33" s="232"/>
      <c r="DO33" s="232"/>
      <c r="DP33" s="232"/>
      <c r="DQ33" s="232"/>
      <c r="DR33" s="232"/>
      <c r="DS33" s="232"/>
      <c r="DT33" s="232"/>
      <c r="DU33" s="232"/>
      <c r="DV33" s="232"/>
      <c r="DW33" s="232"/>
      <c r="DX33" s="232"/>
      <c r="DY33" s="232"/>
      <c r="DZ33" s="232"/>
      <c r="EA33" s="232"/>
      <c r="EB33" s="232"/>
      <c r="EC33" s="232"/>
      <c r="ED33" s="232"/>
      <c r="EE33" s="232"/>
      <c r="EF33" s="232"/>
      <c r="EG33" s="232"/>
      <c r="EH33" s="232"/>
      <c r="EI33" s="232"/>
      <c r="EJ33" s="232"/>
      <c r="EK33" s="232"/>
      <c r="EL33" s="232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233"/>
      <c r="JR33" s="229"/>
      <c r="JS33" s="496"/>
      <c r="JT33" s="545"/>
      <c r="JU33" s="42"/>
      <c r="JV33" s="42"/>
      <c r="JW33" s="42"/>
      <c r="JX33" s="42"/>
      <c r="JY33" s="42"/>
      <c r="JZ33" s="42"/>
      <c r="KA33" s="42"/>
      <c r="KB33" s="42"/>
      <c r="KC33"/>
      <c r="KD33"/>
      <c r="KE33"/>
      <c r="KF33"/>
      <c r="KG33"/>
      <c r="KH33"/>
      <c r="KI33"/>
      <c r="KJ33"/>
      <c r="KK33"/>
      <c r="KL33"/>
      <c r="KM33" s="112"/>
      <c r="KN33" s="113"/>
      <c r="NJ33" s="114"/>
    </row>
    <row r="34" spans="2:374" ht="3.65" customHeight="1" x14ac:dyDescent="0.65">
      <c r="B34" s="98"/>
      <c r="C34" s="99"/>
      <c r="D34" s="552"/>
      <c r="E34" s="552"/>
      <c r="F34" s="552"/>
      <c r="G34" s="552"/>
      <c r="H34" s="552"/>
      <c r="I34" s="552"/>
      <c r="J34" s="552"/>
      <c r="K34" s="552"/>
      <c r="L34" s="552"/>
      <c r="M34" s="552"/>
      <c r="N34" s="552"/>
      <c r="O34" s="552"/>
      <c r="P34" s="552"/>
      <c r="Q34" s="552"/>
      <c r="R34" s="552"/>
      <c r="S34" s="552"/>
      <c r="T34" s="552"/>
      <c r="U34" s="552"/>
      <c r="V34" s="552"/>
      <c r="W34" s="552"/>
      <c r="X34" s="552"/>
      <c r="Y34" s="552"/>
      <c r="Z34" s="552"/>
      <c r="AA34" s="552"/>
      <c r="AB34" s="552"/>
      <c r="AC34" s="552"/>
      <c r="AD34" s="552"/>
      <c r="AE34" s="552"/>
      <c r="AF34" s="552"/>
      <c r="AG34" s="552"/>
      <c r="AH34" s="552"/>
      <c r="AI34" s="552"/>
      <c r="AJ34" s="552"/>
      <c r="AK34" s="552"/>
      <c r="AL34" s="552"/>
      <c r="AM34" s="552"/>
      <c r="AN34" s="552"/>
      <c r="AO34" s="552"/>
      <c r="AP34" s="552"/>
      <c r="AQ34" s="552"/>
      <c r="AR34" s="552"/>
      <c r="AS34" s="552"/>
      <c r="AT34" s="552"/>
      <c r="AU34" s="552"/>
      <c r="AV34" s="552"/>
      <c r="AW34" s="552"/>
      <c r="AX34" s="552"/>
      <c r="AY34" s="552"/>
      <c r="AZ34" s="111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548"/>
      <c r="BT34" s="496"/>
      <c r="BU34" s="224"/>
      <c r="BV34" s="277"/>
      <c r="BW34"/>
      <c r="BX34" s="231"/>
      <c r="BY34" s="231"/>
      <c r="BZ34" s="231"/>
      <c r="CA34" s="231"/>
      <c r="CB34" s="231"/>
      <c r="CC34" s="232"/>
      <c r="CD34" s="232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234"/>
      <c r="JK34" s="234"/>
      <c r="JL34" s="234"/>
      <c r="JM34" s="234"/>
      <c r="JN34" s="234"/>
      <c r="JO34" s="234"/>
      <c r="JP34" s="234"/>
      <c r="JQ34" s="233"/>
      <c r="JR34" s="229"/>
      <c r="JS34" s="496"/>
      <c r="JT34" s="545"/>
      <c r="JU34" s="42"/>
      <c r="JV34" s="42"/>
      <c r="JW34" s="42"/>
      <c r="JX34" s="42"/>
      <c r="JY34" s="42"/>
      <c r="JZ34" s="42"/>
      <c r="KA34" s="42"/>
      <c r="KB34" s="42"/>
      <c r="KC34"/>
      <c r="KD34"/>
      <c r="KE34"/>
      <c r="KF34"/>
      <c r="KG34"/>
      <c r="KH34"/>
      <c r="KI34"/>
      <c r="KJ34"/>
      <c r="KK34"/>
      <c r="KL34"/>
      <c r="KM34" s="112"/>
      <c r="KN34" s="113"/>
      <c r="NJ34" s="114"/>
    </row>
    <row r="35" spans="2:374" ht="3.65" customHeight="1" x14ac:dyDescent="0.65">
      <c r="B35" s="98"/>
      <c r="C35" s="99"/>
      <c r="D35" s="552"/>
      <c r="E35" s="552"/>
      <c r="F35" s="552"/>
      <c r="G35" s="552"/>
      <c r="H35" s="552"/>
      <c r="I35" s="552"/>
      <c r="J35" s="552"/>
      <c r="K35" s="552"/>
      <c r="L35" s="552"/>
      <c r="M35" s="552"/>
      <c r="N35" s="552"/>
      <c r="O35" s="552"/>
      <c r="P35" s="552"/>
      <c r="Q35" s="552"/>
      <c r="R35" s="552"/>
      <c r="S35" s="552"/>
      <c r="T35" s="552"/>
      <c r="U35" s="552"/>
      <c r="V35" s="552"/>
      <c r="W35" s="552"/>
      <c r="X35" s="552"/>
      <c r="Y35" s="552"/>
      <c r="Z35" s="552"/>
      <c r="AA35" s="552"/>
      <c r="AB35" s="552"/>
      <c r="AC35" s="552"/>
      <c r="AD35" s="552"/>
      <c r="AE35" s="552"/>
      <c r="AF35" s="552"/>
      <c r="AG35" s="552"/>
      <c r="AH35" s="552"/>
      <c r="AI35" s="552"/>
      <c r="AJ35" s="552"/>
      <c r="AK35" s="552"/>
      <c r="AL35" s="552"/>
      <c r="AM35" s="552"/>
      <c r="AN35" s="552"/>
      <c r="AO35" s="552"/>
      <c r="AP35" s="552"/>
      <c r="AQ35" s="552"/>
      <c r="AR35" s="552"/>
      <c r="AS35" s="552"/>
      <c r="AT35" s="552"/>
      <c r="AU35" s="552"/>
      <c r="AV35" s="552"/>
      <c r="AW35" s="552"/>
      <c r="AX35" s="552"/>
      <c r="AY35" s="552"/>
      <c r="AZ35" s="111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548"/>
      <c r="BT35" s="496"/>
      <c r="BU35" s="224"/>
      <c r="BV35" s="277"/>
      <c r="BW35"/>
      <c r="BX35"/>
      <c r="BY35"/>
      <c r="BZ35"/>
      <c r="CA35"/>
      <c r="CB35" s="235"/>
      <c r="CC35" s="232"/>
      <c r="CD35" s="232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234"/>
      <c r="JK35" s="234"/>
      <c r="JL35" s="234"/>
      <c r="JM35" s="234"/>
      <c r="JN35" s="234"/>
      <c r="JO35" s="234"/>
      <c r="JP35" s="234"/>
      <c r="JQ35" s="233"/>
      <c r="JR35" s="229"/>
      <c r="JS35" s="496"/>
      <c r="JT35" s="545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113"/>
      <c r="NJ35" s="114"/>
    </row>
    <row r="36" spans="2:374" ht="3.65" customHeight="1" x14ac:dyDescent="0.65">
      <c r="B36" s="98"/>
      <c r="C36" s="99"/>
      <c r="D36" s="552"/>
      <c r="E36" s="552"/>
      <c r="F36" s="552"/>
      <c r="G36" s="552"/>
      <c r="H36" s="552"/>
      <c r="I36" s="552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111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548"/>
      <c r="BT36" s="496"/>
      <c r="BU36" s="224"/>
      <c r="BV36" s="277"/>
      <c r="BW36"/>
      <c r="BX36"/>
      <c r="BY36"/>
      <c r="BZ36"/>
      <c r="CA36"/>
      <c r="CB36" s="235"/>
      <c r="CC36"/>
      <c r="CD36"/>
      <c r="CE36" s="534" t="s">
        <v>145</v>
      </c>
      <c r="CF36" s="534"/>
      <c r="CG36" s="534"/>
      <c r="CH36" s="534"/>
      <c r="CI36" s="534"/>
      <c r="CJ36" s="534"/>
      <c r="CK36" s="534"/>
      <c r="CL36" s="534"/>
      <c r="CM36" s="534"/>
      <c r="CN36" s="534"/>
      <c r="CO36" s="534"/>
      <c r="CP36" s="534"/>
      <c r="CQ36" s="534"/>
      <c r="CR36" s="534"/>
      <c r="CS36" s="534"/>
      <c r="CT36" s="534"/>
      <c r="CU36" s="534"/>
      <c r="CV36" s="534"/>
      <c r="CW36" s="534"/>
      <c r="CX36" s="534"/>
      <c r="CY36" s="534"/>
      <c r="CZ36" s="534"/>
      <c r="DA36" s="534"/>
      <c r="DB36" s="534"/>
      <c r="DC36" s="534"/>
      <c r="DD36" s="534"/>
      <c r="DE36" s="534"/>
      <c r="DF36" s="534"/>
      <c r="DG36" s="534"/>
      <c r="DH36" s="534"/>
      <c r="DI36" s="534"/>
      <c r="DJ36" s="534"/>
      <c r="DK36" s="534"/>
      <c r="DL36" s="534"/>
      <c r="DM36" s="534"/>
      <c r="DN36" s="534"/>
      <c r="DO36" s="534"/>
      <c r="DP36" s="534"/>
      <c r="DQ36" s="534"/>
      <c r="DR36" s="534"/>
      <c r="DS36" s="534"/>
      <c r="DT36" s="534"/>
      <c r="DU36" s="534"/>
      <c r="DV36" s="534"/>
      <c r="DW36" s="534"/>
      <c r="DX36" s="534"/>
      <c r="DY36" s="534"/>
      <c r="DZ36" s="534"/>
      <c r="EA36" s="534"/>
      <c r="EB36" s="534"/>
      <c r="EC36" s="534"/>
      <c r="ED36" s="534"/>
      <c r="EE36" s="534"/>
      <c r="EF36" s="534"/>
      <c r="EG36" s="534"/>
      <c r="EH36" s="534"/>
      <c r="EI36" s="534"/>
      <c r="EJ36" s="534"/>
      <c r="EK36" s="534"/>
      <c r="EL36" s="534"/>
      <c r="EM36" s="534"/>
      <c r="EN36" s="534"/>
      <c r="EO36" s="534"/>
      <c r="EP36" s="534"/>
      <c r="EQ36" s="534"/>
      <c r="ER36" s="534"/>
      <c r="ES36" s="534"/>
      <c r="ET36" s="534"/>
      <c r="EU36" s="534"/>
      <c r="EV36" s="534"/>
      <c r="EW36" s="534"/>
      <c r="EX36" s="534"/>
      <c r="EY36" s="534"/>
      <c r="EZ36" s="534"/>
      <c r="FA36" s="534"/>
      <c r="FB36" s="534"/>
      <c r="FC36" s="534"/>
      <c r="FD36" s="534"/>
      <c r="FE36" s="534"/>
      <c r="FF36" s="534"/>
      <c r="FG36" s="534"/>
      <c r="FH36" s="534"/>
      <c r="FI36" s="534"/>
      <c r="FJ36" s="534"/>
      <c r="FK36" s="534"/>
      <c r="FL36" s="534"/>
      <c r="FM36" s="534"/>
      <c r="FN36" s="534"/>
      <c r="FO36" s="534"/>
      <c r="FP36" s="534"/>
      <c r="FQ36" s="534"/>
      <c r="FR36" s="534"/>
      <c r="FS36" s="534"/>
      <c r="FT36" s="534"/>
      <c r="FU36" s="534"/>
      <c r="FV36" s="534"/>
      <c r="FW36" s="534"/>
      <c r="FX36" s="534"/>
      <c r="FY36" s="534"/>
      <c r="FZ36" s="534"/>
      <c r="GA36" s="534"/>
      <c r="GB36" s="534"/>
      <c r="GC36" s="534"/>
      <c r="GD36" s="534"/>
      <c r="GE36" s="534"/>
      <c r="GF36" s="534"/>
      <c r="GG36" s="534"/>
      <c r="GH36" s="534"/>
      <c r="GI36" s="534"/>
      <c r="GJ36" s="534"/>
      <c r="GK36" s="534"/>
      <c r="GL36" s="534"/>
      <c r="GM36" s="534"/>
      <c r="GN36" s="534"/>
      <c r="GO36" s="534"/>
      <c r="GP36" s="534"/>
      <c r="GQ36" s="534"/>
      <c r="GR36" s="534"/>
      <c r="GS36" s="534"/>
      <c r="GT36" s="534"/>
      <c r="GU36" s="534"/>
      <c r="GV36" s="534"/>
      <c r="GW36" s="534"/>
      <c r="GX36" s="534"/>
      <c r="GY36" s="534"/>
      <c r="GZ36" s="534"/>
      <c r="HA36" s="534"/>
      <c r="HB36" s="534"/>
      <c r="HC36" s="534"/>
      <c r="HD36" s="534"/>
      <c r="HE36" s="534"/>
      <c r="HF36" s="534"/>
      <c r="HG36" s="534"/>
      <c r="HH36" s="534"/>
      <c r="HI36" s="534"/>
      <c r="HJ36" s="534"/>
      <c r="HK36" s="534"/>
      <c r="HL36" s="534"/>
      <c r="HM36" s="534"/>
      <c r="HN36" s="534"/>
      <c r="HO36" s="534"/>
      <c r="HP36" s="534"/>
      <c r="HQ36" s="534"/>
      <c r="HR36" s="534"/>
      <c r="HS36" s="534"/>
      <c r="HT36" s="534"/>
      <c r="HU36" s="534"/>
      <c r="HV36" s="534"/>
      <c r="HW36" s="534"/>
      <c r="HX36" s="534"/>
      <c r="HY36" s="534"/>
      <c r="HZ36" s="534"/>
      <c r="IA36" s="534"/>
      <c r="IB36" s="534"/>
      <c r="IC36" s="534"/>
      <c r="ID36" s="534"/>
      <c r="IE36" s="534"/>
      <c r="IF36" s="534"/>
      <c r="IG36" s="534"/>
      <c r="IH36" s="534"/>
      <c r="II36" s="534"/>
      <c r="IJ36" s="534"/>
      <c r="IK36" s="534"/>
      <c r="IL36" s="534"/>
      <c r="IM36" s="534"/>
      <c r="IN36" s="534"/>
      <c r="IO36" s="534"/>
      <c r="IP36" s="534"/>
      <c r="IQ36" s="534"/>
      <c r="IR36" s="534"/>
      <c r="IS36" s="534"/>
      <c r="IT36" s="534"/>
      <c r="IU36" s="534"/>
      <c r="IV36" s="534"/>
      <c r="IW36" s="534"/>
      <c r="IX36" s="534"/>
      <c r="IY36" s="534"/>
      <c r="IZ36" s="534"/>
      <c r="JA36" s="534"/>
      <c r="JB36" s="534"/>
      <c r="JC36" s="534"/>
      <c r="JD36" s="534"/>
      <c r="JE36" s="534"/>
      <c r="JF36" s="534"/>
      <c r="JG36" s="534"/>
      <c r="JH36" s="534"/>
      <c r="JI36" s="534"/>
      <c r="JJ36" s="234"/>
      <c r="JK36" s="234"/>
      <c r="JL36" s="234"/>
      <c r="JM36" s="234"/>
      <c r="JN36" s="234"/>
      <c r="JO36" s="234"/>
      <c r="JP36" s="234"/>
      <c r="JQ36" s="233"/>
      <c r="JR36" s="224"/>
      <c r="JS36" s="496"/>
      <c r="JT36" s="545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113"/>
      <c r="NJ36" s="114"/>
    </row>
    <row r="37" spans="2:374" ht="3.65" customHeight="1" x14ac:dyDescent="0.65">
      <c r="B37" s="98"/>
      <c r="C37" s="99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111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548"/>
      <c r="BT37" s="496"/>
      <c r="BU37" s="496" t="e" vm="14">
        <v>#VALUE!</v>
      </c>
      <c r="BV37" s="277"/>
      <c r="BW37"/>
      <c r="BX37"/>
      <c r="BY37"/>
      <c r="BZ37"/>
      <c r="CA37"/>
      <c r="CB37" s="235"/>
      <c r="CC37"/>
      <c r="CD37"/>
      <c r="CE37" s="534"/>
      <c r="CF37" s="534"/>
      <c r="CG37" s="534"/>
      <c r="CH37" s="534"/>
      <c r="CI37" s="534"/>
      <c r="CJ37" s="534"/>
      <c r="CK37" s="534"/>
      <c r="CL37" s="534"/>
      <c r="CM37" s="534"/>
      <c r="CN37" s="534"/>
      <c r="CO37" s="534"/>
      <c r="CP37" s="534"/>
      <c r="CQ37" s="534"/>
      <c r="CR37" s="534"/>
      <c r="CS37" s="534"/>
      <c r="CT37" s="534"/>
      <c r="CU37" s="534"/>
      <c r="CV37" s="534"/>
      <c r="CW37" s="534"/>
      <c r="CX37" s="534"/>
      <c r="CY37" s="534"/>
      <c r="CZ37" s="534"/>
      <c r="DA37" s="534"/>
      <c r="DB37" s="534"/>
      <c r="DC37" s="534"/>
      <c r="DD37" s="534"/>
      <c r="DE37" s="534"/>
      <c r="DF37" s="534"/>
      <c r="DG37" s="534"/>
      <c r="DH37" s="534"/>
      <c r="DI37" s="534"/>
      <c r="DJ37" s="534"/>
      <c r="DK37" s="534"/>
      <c r="DL37" s="534"/>
      <c r="DM37" s="534"/>
      <c r="DN37" s="534"/>
      <c r="DO37" s="534"/>
      <c r="DP37" s="534"/>
      <c r="DQ37" s="534"/>
      <c r="DR37" s="534"/>
      <c r="DS37" s="534"/>
      <c r="DT37" s="534"/>
      <c r="DU37" s="534"/>
      <c r="DV37" s="534"/>
      <c r="DW37" s="534"/>
      <c r="DX37" s="534"/>
      <c r="DY37" s="534"/>
      <c r="DZ37" s="534"/>
      <c r="EA37" s="534"/>
      <c r="EB37" s="534"/>
      <c r="EC37" s="534"/>
      <c r="ED37" s="534"/>
      <c r="EE37" s="534"/>
      <c r="EF37" s="534"/>
      <c r="EG37" s="534"/>
      <c r="EH37" s="534"/>
      <c r="EI37" s="534"/>
      <c r="EJ37" s="534"/>
      <c r="EK37" s="534"/>
      <c r="EL37" s="534"/>
      <c r="EM37" s="534"/>
      <c r="EN37" s="534"/>
      <c r="EO37" s="534"/>
      <c r="EP37" s="534"/>
      <c r="EQ37" s="534"/>
      <c r="ER37" s="534"/>
      <c r="ES37" s="534"/>
      <c r="ET37" s="534"/>
      <c r="EU37" s="534"/>
      <c r="EV37" s="534"/>
      <c r="EW37" s="534"/>
      <c r="EX37" s="534"/>
      <c r="EY37" s="534"/>
      <c r="EZ37" s="534"/>
      <c r="FA37" s="534"/>
      <c r="FB37" s="534"/>
      <c r="FC37" s="534"/>
      <c r="FD37" s="534"/>
      <c r="FE37" s="534"/>
      <c r="FF37" s="534"/>
      <c r="FG37" s="534"/>
      <c r="FH37" s="534"/>
      <c r="FI37" s="534"/>
      <c r="FJ37" s="534"/>
      <c r="FK37" s="534"/>
      <c r="FL37" s="534"/>
      <c r="FM37" s="534"/>
      <c r="FN37" s="534"/>
      <c r="FO37" s="534"/>
      <c r="FP37" s="534"/>
      <c r="FQ37" s="534"/>
      <c r="FR37" s="534"/>
      <c r="FS37" s="534"/>
      <c r="FT37" s="534"/>
      <c r="FU37" s="534"/>
      <c r="FV37" s="534"/>
      <c r="FW37" s="534"/>
      <c r="FX37" s="534"/>
      <c r="FY37" s="534"/>
      <c r="FZ37" s="534"/>
      <c r="GA37" s="534"/>
      <c r="GB37" s="534"/>
      <c r="GC37" s="534"/>
      <c r="GD37" s="534"/>
      <c r="GE37" s="534"/>
      <c r="GF37" s="534"/>
      <c r="GG37" s="534"/>
      <c r="GH37" s="534"/>
      <c r="GI37" s="534"/>
      <c r="GJ37" s="534"/>
      <c r="GK37" s="534"/>
      <c r="GL37" s="534"/>
      <c r="GM37" s="534"/>
      <c r="GN37" s="534"/>
      <c r="GO37" s="534"/>
      <c r="GP37" s="534"/>
      <c r="GQ37" s="534"/>
      <c r="GR37" s="534"/>
      <c r="GS37" s="534"/>
      <c r="GT37" s="534"/>
      <c r="GU37" s="534"/>
      <c r="GV37" s="534"/>
      <c r="GW37" s="534"/>
      <c r="GX37" s="534"/>
      <c r="GY37" s="534"/>
      <c r="GZ37" s="534"/>
      <c r="HA37" s="534"/>
      <c r="HB37" s="534"/>
      <c r="HC37" s="534"/>
      <c r="HD37" s="534"/>
      <c r="HE37" s="534"/>
      <c r="HF37" s="534"/>
      <c r="HG37" s="534"/>
      <c r="HH37" s="534"/>
      <c r="HI37" s="534"/>
      <c r="HJ37" s="534"/>
      <c r="HK37" s="534"/>
      <c r="HL37" s="534"/>
      <c r="HM37" s="534"/>
      <c r="HN37" s="534"/>
      <c r="HO37" s="534"/>
      <c r="HP37" s="534"/>
      <c r="HQ37" s="534"/>
      <c r="HR37" s="534"/>
      <c r="HS37" s="534"/>
      <c r="HT37" s="534"/>
      <c r="HU37" s="534"/>
      <c r="HV37" s="534"/>
      <c r="HW37" s="534"/>
      <c r="HX37" s="534"/>
      <c r="HY37" s="534"/>
      <c r="HZ37" s="534"/>
      <c r="IA37" s="534"/>
      <c r="IB37" s="534"/>
      <c r="IC37" s="534"/>
      <c r="ID37" s="534"/>
      <c r="IE37" s="534"/>
      <c r="IF37" s="534"/>
      <c r="IG37" s="534"/>
      <c r="IH37" s="534"/>
      <c r="II37" s="534"/>
      <c r="IJ37" s="534"/>
      <c r="IK37" s="534"/>
      <c r="IL37" s="534"/>
      <c r="IM37" s="534"/>
      <c r="IN37" s="534"/>
      <c r="IO37" s="534"/>
      <c r="IP37" s="534"/>
      <c r="IQ37" s="534"/>
      <c r="IR37" s="534"/>
      <c r="IS37" s="534"/>
      <c r="IT37" s="534"/>
      <c r="IU37" s="534"/>
      <c r="IV37" s="534"/>
      <c r="IW37" s="534"/>
      <c r="IX37" s="534"/>
      <c r="IY37" s="534"/>
      <c r="IZ37" s="534"/>
      <c r="JA37" s="534"/>
      <c r="JB37" s="534"/>
      <c r="JC37" s="534"/>
      <c r="JD37" s="534"/>
      <c r="JE37" s="534"/>
      <c r="JF37" s="534"/>
      <c r="JG37" s="534"/>
      <c r="JH37" s="534"/>
      <c r="JI37" s="534"/>
      <c r="JJ37" s="234"/>
      <c r="JK37" s="234"/>
      <c r="JL37" s="234"/>
      <c r="JM37" s="234"/>
      <c r="JN37" s="234"/>
      <c r="JO37" s="234"/>
      <c r="JP37" s="234"/>
      <c r="JQ37" s="233"/>
      <c r="JR37" s="496" t="e" vm="14">
        <v>#VALUE!</v>
      </c>
      <c r="JS37" s="496"/>
      <c r="JT37" s="545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113"/>
      <c r="NJ37" s="114"/>
    </row>
    <row r="38" spans="2:374" ht="3.65" customHeight="1" x14ac:dyDescent="0.65">
      <c r="B38" s="98"/>
      <c r="C38" s="99"/>
      <c r="D38" s="552"/>
      <c r="E38" s="552"/>
      <c r="F38" s="552"/>
      <c r="G38" s="552"/>
      <c r="H38" s="552"/>
      <c r="I38" s="552"/>
      <c r="J38" s="552"/>
      <c r="K38" s="552"/>
      <c r="L38" s="552"/>
      <c r="M38" s="552"/>
      <c r="N38" s="552"/>
      <c r="O38" s="552"/>
      <c r="P38" s="552"/>
      <c r="Q38" s="552"/>
      <c r="R38" s="552"/>
      <c r="S38" s="552"/>
      <c r="T38" s="552"/>
      <c r="U38" s="552"/>
      <c r="V38" s="552"/>
      <c r="W38" s="552"/>
      <c r="X38" s="552"/>
      <c r="Y38" s="552"/>
      <c r="Z38" s="552"/>
      <c r="AA38" s="552"/>
      <c r="AB38" s="552"/>
      <c r="AC38" s="552"/>
      <c r="AD38" s="552"/>
      <c r="AE38" s="552"/>
      <c r="AF38" s="552"/>
      <c r="AG38" s="552"/>
      <c r="AH38" s="552"/>
      <c r="AI38" s="552"/>
      <c r="AJ38" s="552"/>
      <c r="AK38" s="552"/>
      <c r="AL38" s="552"/>
      <c r="AM38" s="552"/>
      <c r="AN38" s="552"/>
      <c r="AO38" s="552"/>
      <c r="AP38" s="552"/>
      <c r="AQ38" s="552"/>
      <c r="AR38" s="552"/>
      <c r="AS38" s="552"/>
      <c r="AT38" s="552"/>
      <c r="AU38" s="552"/>
      <c r="AV38" s="552"/>
      <c r="AW38" s="552"/>
      <c r="AX38" s="552"/>
      <c r="AY38" s="552"/>
      <c r="AZ38" s="111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548"/>
      <c r="BT38" s="496"/>
      <c r="BU38" s="496"/>
      <c r="BV38" s="277"/>
      <c r="BW38"/>
      <c r="BX38"/>
      <c r="BY38"/>
      <c r="BZ38"/>
      <c r="CA38"/>
      <c r="CB38"/>
      <c r="CC38"/>
      <c r="CD38"/>
      <c r="CE38" s="534"/>
      <c r="CF38" s="534"/>
      <c r="CG38" s="534"/>
      <c r="CH38" s="534"/>
      <c r="CI38" s="534"/>
      <c r="CJ38" s="534"/>
      <c r="CK38" s="534"/>
      <c r="CL38" s="534"/>
      <c r="CM38" s="534"/>
      <c r="CN38" s="534"/>
      <c r="CO38" s="534"/>
      <c r="CP38" s="534"/>
      <c r="CQ38" s="534"/>
      <c r="CR38" s="534"/>
      <c r="CS38" s="534"/>
      <c r="CT38" s="534"/>
      <c r="CU38" s="534"/>
      <c r="CV38" s="534"/>
      <c r="CW38" s="534"/>
      <c r="CX38" s="534"/>
      <c r="CY38" s="534"/>
      <c r="CZ38" s="534"/>
      <c r="DA38" s="534"/>
      <c r="DB38" s="534"/>
      <c r="DC38" s="534"/>
      <c r="DD38" s="534"/>
      <c r="DE38" s="534"/>
      <c r="DF38" s="534"/>
      <c r="DG38" s="534"/>
      <c r="DH38" s="534"/>
      <c r="DI38" s="534"/>
      <c r="DJ38" s="534"/>
      <c r="DK38" s="534"/>
      <c r="DL38" s="534"/>
      <c r="DM38" s="534"/>
      <c r="DN38" s="534"/>
      <c r="DO38" s="534"/>
      <c r="DP38" s="534"/>
      <c r="DQ38" s="534"/>
      <c r="DR38" s="534"/>
      <c r="DS38" s="534"/>
      <c r="DT38" s="534"/>
      <c r="DU38" s="534"/>
      <c r="DV38" s="534"/>
      <c r="DW38" s="534"/>
      <c r="DX38" s="534"/>
      <c r="DY38" s="534"/>
      <c r="DZ38" s="534"/>
      <c r="EA38" s="534"/>
      <c r="EB38" s="534"/>
      <c r="EC38" s="534"/>
      <c r="ED38" s="534"/>
      <c r="EE38" s="534"/>
      <c r="EF38" s="534"/>
      <c r="EG38" s="534"/>
      <c r="EH38" s="534"/>
      <c r="EI38" s="534"/>
      <c r="EJ38" s="534"/>
      <c r="EK38" s="534"/>
      <c r="EL38" s="534"/>
      <c r="EM38" s="534"/>
      <c r="EN38" s="534"/>
      <c r="EO38" s="534"/>
      <c r="EP38" s="534"/>
      <c r="EQ38" s="534"/>
      <c r="ER38" s="534"/>
      <c r="ES38" s="534"/>
      <c r="ET38" s="534"/>
      <c r="EU38" s="534"/>
      <c r="EV38" s="534"/>
      <c r="EW38" s="534"/>
      <c r="EX38" s="534"/>
      <c r="EY38" s="534"/>
      <c r="EZ38" s="534"/>
      <c r="FA38" s="534"/>
      <c r="FB38" s="534"/>
      <c r="FC38" s="534"/>
      <c r="FD38" s="534"/>
      <c r="FE38" s="534"/>
      <c r="FF38" s="534"/>
      <c r="FG38" s="534"/>
      <c r="FH38" s="534"/>
      <c r="FI38" s="534"/>
      <c r="FJ38" s="534"/>
      <c r="FK38" s="534"/>
      <c r="FL38" s="534"/>
      <c r="FM38" s="534"/>
      <c r="FN38" s="534"/>
      <c r="FO38" s="534"/>
      <c r="FP38" s="534"/>
      <c r="FQ38" s="534"/>
      <c r="FR38" s="534"/>
      <c r="FS38" s="534"/>
      <c r="FT38" s="534"/>
      <c r="FU38" s="534"/>
      <c r="FV38" s="534"/>
      <c r="FW38" s="534"/>
      <c r="FX38" s="534"/>
      <c r="FY38" s="534"/>
      <c r="FZ38" s="534"/>
      <c r="GA38" s="534"/>
      <c r="GB38" s="534"/>
      <c r="GC38" s="534"/>
      <c r="GD38" s="534"/>
      <c r="GE38" s="534"/>
      <c r="GF38" s="534"/>
      <c r="GG38" s="534"/>
      <c r="GH38" s="534"/>
      <c r="GI38" s="534"/>
      <c r="GJ38" s="534"/>
      <c r="GK38" s="534"/>
      <c r="GL38" s="534"/>
      <c r="GM38" s="534"/>
      <c r="GN38" s="534"/>
      <c r="GO38" s="534"/>
      <c r="GP38" s="534"/>
      <c r="GQ38" s="534"/>
      <c r="GR38" s="534"/>
      <c r="GS38" s="534"/>
      <c r="GT38" s="534"/>
      <c r="GU38" s="534"/>
      <c r="GV38" s="534"/>
      <c r="GW38" s="534"/>
      <c r="GX38" s="534"/>
      <c r="GY38" s="534"/>
      <c r="GZ38" s="534"/>
      <c r="HA38" s="534"/>
      <c r="HB38" s="534"/>
      <c r="HC38" s="534"/>
      <c r="HD38" s="534"/>
      <c r="HE38" s="534"/>
      <c r="HF38" s="534"/>
      <c r="HG38" s="534"/>
      <c r="HH38" s="534"/>
      <c r="HI38" s="534"/>
      <c r="HJ38" s="534"/>
      <c r="HK38" s="534"/>
      <c r="HL38" s="534"/>
      <c r="HM38" s="534"/>
      <c r="HN38" s="534"/>
      <c r="HO38" s="534"/>
      <c r="HP38" s="534"/>
      <c r="HQ38" s="534"/>
      <c r="HR38" s="534"/>
      <c r="HS38" s="534"/>
      <c r="HT38" s="534"/>
      <c r="HU38" s="534"/>
      <c r="HV38" s="534"/>
      <c r="HW38" s="534"/>
      <c r="HX38" s="534"/>
      <c r="HY38" s="534"/>
      <c r="HZ38" s="534"/>
      <c r="IA38" s="534"/>
      <c r="IB38" s="534"/>
      <c r="IC38" s="534"/>
      <c r="ID38" s="534"/>
      <c r="IE38" s="534"/>
      <c r="IF38" s="534"/>
      <c r="IG38" s="534"/>
      <c r="IH38" s="534"/>
      <c r="II38" s="534"/>
      <c r="IJ38" s="534"/>
      <c r="IK38" s="534"/>
      <c r="IL38" s="534"/>
      <c r="IM38" s="534"/>
      <c r="IN38" s="534"/>
      <c r="IO38" s="534"/>
      <c r="IP38" s="534"/>
      <c r="IQ38" s="534"/>
      <c r="IR38" s="534"/>
      <c r="IS38" s="534"/>
      <c r="IT38" s="534"/>
      <c r="IU38" s="534"/>
      <c r="IV38" s="534"/>
      <c r="IW38" s="534"/>
      <c r="IX38" s="534"/>
      <c r="IY38" s="534"/>
      <c r="IZ38" s="534"/>
      <c r="JA38" s="534"/>
      <c r="JB38" s="534"/>
      <c r="JC38" s="534"/>
      <c r="JD38" s="534"/>
      <c r="JE38" s="534"/>
      <c r="JF38" s="534"/>
      <c r="JG38" s="534"/>
      <c r="JH38" s="534"/>
      <c r="JI38" s="534"/>
      <c r="JJ38" s="234"/>
      <c r="JK38" s="234"/>
      <c r="JL38" s="234"/>
      <c r="JM38" s="234"/>
      <c r="JN38" s="234"/>
      <c r="JO38" s="234"/>
      <c r="JP38" s="234"/>
      <c r="JQ38" s="233"/>
      <c r="JR38" s="496"/>
      <c r="JS38" s="496"/>
      <c r="JT38" s="545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113"/>
      <c r="NJ38" s="114"/>
    </row>
    <row r="39" spans="2:374" ht="3.65" customHeight="1" x14ac:dyDescent="0.65">
      <c r="B39" s="98"/>
      <c r="C39" s="99"/>
      <c r="D39" s="552"/>
      <c r="E39" s="552"/>
      <c r="F39" s="552"/>
      <c r="G39" s="552"/>
      <c r="H39" s="552"/>
      <c r="I39" s="552"/>
      <c r="J39" s="552"/>
      <c r="K39" s="552"/>
      <c r="L39" s="552"/>
      <c r="M39" s="552"/>
      <c r="N39" s="552"/>
      <c r="O39" s="552"/>
      <c r="P39" s="552"/>
      <c r="Q39" s="552"/>
      <c r="R39" s="552"/>
      <c r="S39" s="552"/>
      <c r="T39" s="552"/>
      <c r="U39" s="552"/>
      <c r="V39" s="552"/>
      <c r="W39" s="552"/>
      <c r="X39" s="552"/>
      <c r="Y39" s="552"/>
      <c r="Z39" s="552"/>
      <c r="AA39" s="552"/>
      <c r="AB39" s="552"/>
      <c r="AC39" s="552"/>
      <c r="AD39" s="552"/>
      <c r="AE39" s="552"/>
      <c r="AF39" s="552"/>
      <c r="AG39" s="552"/>
      <c r="AH39" s="552"/>
      <c r="AI39" s="552"/>
      <c r="AJ39" s="552"/>
      <c r="AK39" s="552"/>
      <c r="AL39" s="552"/>
      <c r="AM39" s="552"/>
      <c r="AN39" s="552"/>
      <c r="AO39" s="552"/>
      <c r="AP39" s="552"/>
      <c r="AQ39" s="552"/>
      <c r="AR39" s="552"/>
      <c r="AS39" s="552"/>
      <c r="AT39" s="552"/>
      <c r="AU39" s="552"/>
      <c r="AV39" s="552"/>
      <c r="AW39" s="552"/>
      <c r="AX39" s="552"/>
      <c r="AY39" s="552"/>
      <c r="AZ39" s="111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548"/>
      <c r="BT39" s="496"/>
      <c r="BU39" s="224"/>
      <c r="BV39" s="277"/>
      <c r="BW39"/>
      <c r="BX39"/>
      <c r="BY39"/>
      <c r="BZ39"/>
      <c r="CA39"/>
      <c r="CB39"/>
      <c r="CC39"/>
      <c r="CD39"/>
      <c r="CE39" s="534"/>
      <c r="CF39" s="534"/>
      <c r="CG39" s="534"/>
      <c r="CH39" s="534"/>
      <c r="CI39" s="534"/>
      <c r="CJ39" s="534"/>
      <c r="CK39" s="534"/>
      <c r="CL39" s="534"/>
      <c r="CM39" s="534"/>
      <c r="CN39" s="534"/>
      <c r="CO39" s="534"/>
      <c r="CP39" s="534"/>
      <c r="CQ39" s="534"/>
      <c r="CR39" s="534"/>
      <c r="CS39" s="534"/>
      <c r="CT39" s="534"/>
      <c r="CU39" s="534"/>
      <c r="CV39" s="534"/>
      <c r="CW39" s="534"/>
      <c r="CX39" s="534"/>
      <c r="CY39" s="534"/>
      <c r="CZ39" s="534"/>
      <c r="DA39" s="534"/>
      <c r="DB39" s="534"/>
      <c r="DC39" s="534"/>
      <c r="DD39" s="534"/>
      <c r="DE39" s="534"/>
      <c r="DF39" s="534"/>
      <c r="DG39" s="534"/>
      <c r="DH39" s="534"/>
      <c r="DI39" s="534"/>
      <c r="DJ39" s="534"/>
      <c r="DK39" s="534"/>
      <c r="DL39" s="534"/>
      <c r="DM39" s="534"/>
      <c r="DN39" s="534"/>
      <c r="DO39" s="534"/>
      <c r="DP39" s="534"/>
      <c r="DQ39" s="534"/>
      <c r="DR39" s="534"/>
      <c r="DS39" s="534"/>
      <c r="DT39" s="534"/>
      <c r="DU39" s="534"/>
      <c r="DV39" s="534"/>
      <c r="DW39" s="534"/>
      <c r="DX39" s="534"/>
      <c r="DY39" s="534"/>
      <c r="DZ39" s="534"/>
      <c r="EA39" s="534"/>
      <c r="EB39" s="534"/>
      <c r="EC39" s="534"/>
      <c r="ED39" s="534"/>
      <c r="EE39" s="534"/>
      <c r="EF39" s="534"/>
      <c r="EG39" s="534"/>
      <c r="EH39" s="534"/>
      <c r="EI39" s="534"/>
      <c r="EJ39" s="534"/>
      <c r="EK39" s="534"/>
      <c r="EL39" s="534"/>
      <c r="EM39" s="534"/>
      <c r="EN39" s="534"/>
      <c r="EO39" s="534"/>
      <c r="EP39" s="534"/>
      <c r="EQ39" s="534"/>
      <c r="ER39" s="534"/>
      <c r="ES39" s="534"/>
      <c r="ET39" s="534"/>
      <c r="EU39" s="534"/>
      <c r="EV39" s="534"/>
      <c r="EW39" s="534"/>
      <c r="EX39" s="534"/>
      <c r="EY39" s="534"/>
      <c r="EZ39" s="534"/>
      <c r="FA39" s="534"/>
      <c r="FB39" s="534"/>
      <c r="FC39" s="534"/>
      <c r="FD39" s="534"/>
      <c r="FE39" s="534"/>
      <c r="FF39" s="534"/>
      <c r="FG39" s="534"/>
      <c r="FH39" s="534"/>
      <c r="FI39" s="534"/>
      <c r="FJ39" s="534"/>
      <c r="FK39" s="534"/>
      <c r="FL39" s="534"/>
      <c r="FM39" s="534"/>
      <c r="FN39" s="534"/>
      <c r="FO39" s="534"/>
      <c r="FP39" s="534"/>
      <c r="FQ39" s="534"/>
      <c r="FR39" s="534"/>
      <c r="FS39" s="534"/>
      <c r="FT39" s="534"/>
      <c r="FU39" s="534"/>
      <c r="FV39" s="534"/>
      <c r="FW39" s="534"/>
      <c r="FX39" s="534"/>
      <c r="FY39" s="534"/>
      <c r="FZ39" s="534"/>
      <c r="GA39" s="534"/>
      <c r="GB39" s="534"/>
      <c r="GC39" s="534"/>
      <c r="GD39" s="534"/>
      <c r="GE39" s="534"/>
      <c r="GF39" s="534"/>
      <c r="GG39" s="534"/>
      <c r="GH39" s="534"/>
      <c r="GI39" s="534"/>
      <c r="GJ39" s="534"/>
      <c r="GK39" s="534"/>
      <c r="GL39" s="534"/>
      <c r="GM39" s="534"/>
      <c r="GN39" s="534"/>
      <c r="GO39" s="534"/>
      <c r="GP39" s="534"/>
      <c r="GQ39" s="534"/>
      <c r="GR39" s="534"/>
      <c r="GS39" s="534"/>
      <c r="GT39" s="534"/>
      <c r="GU39" s="534"/>
      <c r="GV39" s="534"/>
      <c r="GW39" s="534"/>
      <c r="GX39" s="534"/>
      <c r="GY39" s="534"/>
      <c r="GZ39" s="534"/>
      <c r="HA39" s="534"/>
      <c r="HB39" s="534"/>
      <c r="HC39" s="534"/>
      <c r="HD39" s="534"/>
      <c r="HE39" s="534"/>
      <c r="HF39" s="534"/>
      <c r="HG39" s="534"/>
      <c r="HH39" s="534"/>
      <c r="HI39" s="534"/>
      <c r="HJ39" s="534"/>
      <c r="HK39" s="534"/>
      <c r="HL39" s="534"/>
      <c r="HM39" s="534"/>
      <c r="HN39" s="534"/>
      <c r="HO39" s="534"/>
      <c r="HP39" s="534"/>
      <c r="HQ39" s="534"/>
      <c r="HR39" s="534"/>
      <c r="HS39" s="534"/>
      <c r="HT39" s="534"/>
      <c r="HU39" s="534"/>
      <c r="HV39" s="534"/>
      <c r="HW39" s="534"/>
      <c r="HX39" s="534"/>
      <c r="HY39" s="534"/>
      <c r="HZ39" s="534"/>
      <c r="IA39" s="534"/>
      <c r="IB39" s="534"/>
      <c r="IC39" s="534"/>
      <c r="ID39" s="534"/>
      <c r="IE39" s="534"/>
      <c r="IF39" s="534"/>
      <c r="IG39" s="534"/>
      <c r="IH39" s="534"/>
      <c r="II39" s="534"/>
      <c r="IJ39" s="534"/>
      <c r="IK39" s="534"/>
      <c r="IL39" s="534"/>
      <c r="IM39" s="534"/>
      <c r="IN39" s="534"/>
      <c r="IO39" s="534"/>
      <c r="IP39" s="534"/>
      <c r="IQ39" s="534"/>
      <c r="IR39" s="534"/>
      <c r="IS39" s="534"/>
      <c r="IT39" s="534"/>
      <c r="IU39" s="534"/>
      <c r="IV39" s="534"/>
      <c r="IW39" s="534"/>
      <c r="IX39" s="534"/>
      <c r="IY39" s="534"/>
      <c r="IZ39" s="534"/>
      <c r="JA39" s="534"/>
      <c r="JB39" s="534"/>
      <c r="JC39" s="534"/>
      <c r="JD39" s="534"/>
      <c r="JE39" s="534"/>
      <c r="JF39" s="534"/>
      <c r="JG39" s="534"/>
      <c r="JH39" s="534"/>
      <c r="JI39" s="534"/>
      <c r="JJ39" s="234"/>
      <c r="JK39" s="234"/>
      <c r="JL39" s="234"/>
      <c r="JM39" s="234"/>
      <c r="JN39" s="234"/>
      <c r="JO39" s="234"/>
      <c r="JP39" s="234"/>
      <c r="JQ39" s="233"/>
      <c r="JR39" s="224"/>
      <c r="JS39" s="496"/>
      <c r="JT39" s="545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113"/>
      <c r="NJ39" s="114"/>
    </row>
    <row r="40" spans="2:374" ht="3.65" customHeight="1" x14ac:dyDescent="0.65">
      <c r="B40" s="98"/>
      <c r="C40" s="99"/>
      <c r="D40" s="552"/>
      <c r="E40" s="552"/>
      <c r="F40" s="552"/>
      <c r="G40" s="552"/>
      <c r="H40" s="552"/>
      <c r="I40" s="552"/>
      <c r="J40" s="552"/>
      <c r="K40" s="552"/>
      <c r="L40" s="552"/>
      <c r="M40" s="552"/>
      <c r="N40" s="552"/>
      <c r="O40" s="552"/>
      <c r="P40" s="552"/>
      <c r="Q40" s="552"/>
      <c r="R40" s="552"/>
      <c r="S40" s="552"/>
      <c r="T40" s="552"/>
      <c r="U40" s="552"/>
      <c r="V40" s="552"/>
      <c r="W40" s="552"/>
      <c r="X40" s="552"/>
      <c r="Y40" s="552"/>
      <c r="Z40" s="552"/>
      <c r="AA40" s="552"/>
      <c r="AB40" s="552"/>
      <c r="AC40" s="552"/>
      <c r="AD40" s="552"/>
      <c r="AE40" s="552"/>
      <c r="AF40" s="552"/>
      <c r="AG40" s="552"/>
      <c r="AH40" s="552"/>
      <c r="AI40" s="552"/>
      <c r="AJ40" s="552"/>
      <c r="AK40" s="552"/>
      <c r="AL40" s="552"/>
      <c r="AM40" s="552"/>
      <c r="AN40" s="552"/>
      <c r="AO40" s="552"/>
      <c r="AP40" s="552"/>
      <c r="AQ40" s="552"/>
      <c r="AR40" s="552"/>
      <c r="AS40" s="552"/>
      <c r="AT40" s="552"/>
      <c r="AU40" s="552"/>
      <c r="AV40" s="552"/>
      <c r="AW40" s="552"/>
      <c r="AX40" s="552"/>
      <c r="AY40" s="552"/>
      <c r="AZ40" s="111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548"/>
      <c r="BT40" s="496"/>
      <c r="BU40" s="224"/>
      <c r="BV40" s="277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234"/>
      <c r="JK40" s="234"/>
      <c r="JL40" s="234"/>
      <c r="JM40" s="234"/>
      <c r="JN40" s="234"/>
      <c r="JO40" s="234"/>
      <c r="JP40" s="234"/>
      <c r="JQ40" s="233"/>
      <c r="JR40" s="224"/>
      <c r="JS40" s="496"/>
      <c r="JT40" s="545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113"/>
      <c r="NJ40" s="114"/>
    </row>
    <row r="41" spans="2:374" ht="3.65" customHeight="1" x14ac:dyDescent="0.65">
      <c r="B41" s="98"/>
      <c r="C41" s="99"/>
      <c r="D41" s="552"/>
      <c r="E41" s="552"/>
      <c r="F41" s="552"/>
      <c r="G41" s="552"/>
      <c r="H41" s="552"/>
      <c r="I41" s="552"/>
      <c r="J41" s="552"/>
      <c r="K41" s="552"/>
      <c r="L41" s="552"/>
      <c r="M41" s="552"/>
      <c r="N41" s="552"/>
      <c r="O41" s="552"/>
      <c r="P41" s="552"/>
      <c r="Q41" s="552"/>
      <c r="R41" s="552"/>
      <c r="S41" s="552"/>
      <c r="T41" s="552"/>
      <c r="U41" s="552"/>
      <c r="V41" s="552"/>
      <c r="W41" s="552"/>
      <c r="X41" s="552"/>
      <c r="Y41" s="552"/>
      <c r="Z41" s="552"/>
      <c r="AA41" s="552"/>
      <c r="AB41" s="552"/>
      <c r="AC41" s="552"/>
      <c r="AD41" s="552"/>
      <c r="AE41" s="552"/>
      <c r="AF41" s="552"/>
      <c r="AG41" s="552"/>
      <c r="AH41" s="552"/>
      <c r="AI41" s="552"/>
      <c r="AJ41" s="552"/>
      <c r="AK41" s="552"/>
      <c r="AL41" s="552"/>
      <c r="AM41" s="552"/>
      <c r="AN41" s="552"/>
      <c r="AO41" s="552"/>
      <c r="AP41" s="552"/>
      <c r="AQ41" s="552"/>
      <c r="AR41" s="552"/>
      <c r="AS41" s="552"/>
      <c r="AT41" s="552"/>
      <c r="AU41" s="552"/>
      <c r="AV41" s="552"/>
      <c r="AW41" s="552"/>
      <c r="AX41" s="552"/>
      <c r="AY41" s="552"/>
      <c r="AZ41" s="111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S41" s="548"/>
      <c r="BT41" s="496"/>
      <c r="BU41" s="224"/>
      <c r="BV41" s="277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234"/>
      <c r="JK41" s="234"/>
      <c r="JL41" s="234"/>
      <c r="JM41" s="234"/>
      <c r="JN41" s="234"/>
      <c r="JO41" s="234"/>
      <c r="JP41" s="234"/>
      <c r="JQ41" s="233"/>
      <c r="JR41" s="224"/>
      <c r="JS41" s="496"/>
      <c r="JT41" s="545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113"/>
      <c r="NJ41" s="114"/>
    </row>
    <row r="42" spans="2:374" ht="3.65" customHeight="1" x14ac:dyDescent="0.65">
      <c r="B42" s="98"/>
      <c r="C42" s="99"/>
      <c r="D42" s="552"/>
      <c r="E42" s="552"/>
      <c r="F42" s="552"/>
      <c r="G42" s="552"/>
      <c r="H42" s="552"/>
      <c r="I42" s="552"/>
      <c r="J42" s="552"/>
      <c r="K42" s="552"/>
      <c r="L42" s="552"/>
      <c r="M42" s="552"/>
      <c r="N42" s="552"/>
      <c r="O42" s="552"/>
      <c r="P42" s="552"/>
      <c r="Q42" s="552"/>
      <c r="R42" s="552"/>
      <c r="S42" s="552"/>
      <c r="T42" s="552"/>
      <c r="U42" s="552"/>
      <c r="V42" s="552"/>
      <c r="W42" s="552"/>
      <c r="X42" s="552"/>
      <c r="Y42" s="552"/>
      <c r="Z42" s="552"/>
      <c r="AA42" s="552"/>
      <c r="AB42" s="552"/>
      <c r="AC42" s="552"/>
      <c r="AD42" s="552"/>
      <c r="AE42" s="552"/>
      <c r="AF42" s="552"/>
      <c r="AG42" s="552"/>
      <c r="AH42" s="552"/>
      <c r="AI42" s="552"/>
      <c r="AJ42" s="552"/>
      <c r="AK42" s="552"/>
      <c r="AL42" s="552"/>
      <c r="AM42" s="552"/>
      <c r="AN42" s="552"/>
      <c r="AO42" s="552"/>
      <c r="AP42" s="552"/>
      <c r="AQ42" s="552"/>
      <c r="AR42" s="552"/>
      <c r="AS42" s="552"/>
      <c r="AT42" s="552"/>
      <c r="AU42" s="552"/>
      <c r="AV42" s="552"/>
      <c r="AW42" s="552"/>
      <c r="AX42" s="552"/>
      <c r="AY42" s="552"/>
      <c r="AZ42" s="111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S42" s="548"/>
      <c r="BT42" s="496"/>
      <c r="BU42" s="224"/>
      <c r="BV42" s="277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 s="234"/>
      <c r="JK42" s="234"/>
      <c r="JL42" s="234"/>
      <c r="JM42" s="234"/>
      <c r="JN42" s="234"/>
      <c r="JO42" s="234"/>
      <c r="JP42" s="234"/>
      <c r="JQ42" s="233"/>
      <c r="JR42" s="224"/>
      <c r="JS42" s="496"/>
      <c r="JT42" s="545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113"/>
      <c r="NJ42" s="114"/>
    </row>
    <row r="43" spans="2:374" ht="3.65" customHeight="1" x14ac:dyDescent="0.65">
      <c r="B43" s="98"/>
      <c r="C43" s="99"/>
      <c r="D43" s="552"/>
      <c r="E43" s="552"/>
      <c r="F43" s="552"/>
      <c r="G43" s="552"/>
      <c r="H43" s="552"/>
      <c r="I43" s="552"/>
      <c r="J43" s="552"/>
      <c r="K43" s="552"/>
      <c r="L43" s="552"/>
      <c r="M43" s="552"/>
      <c r="N43" s="552"/>
      <c r="O43" s="552"/>
      <c r="P43" s="552"/>
      <c r="Q43" s="552"/>
      <c r="R43" s="552"/>
      <c r="S43" s="552"/>
      <c r="T43" s="552"/>
      <c r="U43" s="552"/>
      <c r="V43" s="552"/>
      <c r="W43" s="552"/>
      <c r="X43" s="552"/>
      <c r="Y43" s="552"/>
      <c r="Z43" s="552"/>
      <c r="AA43" s="552"/>
      <c r="AB43" s="552"/>
      <c r="AC43" s="552"/>
      <c r="AD43" s="552"/>
      <c r="AE43" s="552"/>
      <c r="AF43" s="552"/>
      <c r="AG43" s="552"/>
      <c r="AH43" s="552"/>
      <c r="AI43" s="552"/>
      <c r="AJ43" s="552"/>
      <c r="AK43" s="552"/>
      <c r="AL43" s="552"/>
      <c r="AM43" s="552"/>
      <c r="AN43" s="552"/>
      <c r="AO43" s="552"/>
      <c r="AP43" s="552"/>
      <c r="AQ43" s="552"/>
      <c r="AR43" s="552"/>
      <c r="AS43" s="552"/>
      <c r="AT43" s="552"/>
      <c r="AU43" s="552"/>
      <c r="AV43" s="552"/>
      <c r="AW43" s="552"/>
      <c r="AX43" s="552"/>
      <c r="AY43" s="552"/>
      <c r="AZ43" s="111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S43" s="548"/>
      <c r="BT43" s="496"/>
      <c r="BU43" s="224"/>
      <c r="BV43" s="277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 s="234"/>
      <c r="JK43" s="234"/>
      <c r="JL43" s="234"/>
      <c r="JM43" s="234"/>
      <c r="JN43" s="234"/>
      <c r="JO43" s="234"/>
      <c r="JP43" s="234"/>
      <c r="JQ43" s="233"/>
      <c r="JR43" s="224"/>
      <c r="JS43" s="496"/>
      <c r="JT43" s="545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113"/>
      <c r="NJ43" s="114"/>
    </row>
    <row r="44" spans="2:374" ht="3.65" customHeight="1" x14ac:dyDescent="0.65">
      <c r="B44" s="98"/>
      <c r="C44" s="99"/>
      <c r="D44" s="552"/>
      <c r="E44" s="552"/>
      <c r="F44" s="552"/>
      <c r="G44" s="552"/>
      <c r="H44" s="552"/>
      <c r="I44" s="552"/>
      <c r="J44" s="552"/>
      <c r="K44" s="552"/>
      <c r="L44" s="552"/>
      <c r="M44" s="552"/>
      <c r="N44" s="552"/>
      <c r="O44" s="552"/>
      <c r="P44" s="552"/>
      <c r="Q44" s="552"/>
      <c r="R44" s="552"/>
      <c r="S44" s="552"/>
      <c r="T44" s="552"/>
      <c r="U44" s="552"/>
      <c r="V44" s="552"/>
      <c r="W44" s="552"/>
      <c r="X44" s="552"/>
      <c r="Y44" s="552"/>
      <c r="Z44" s="552"/>
      <c r="AA44" s="552"/>
      <c r="AB44" s="552"/>
      <c r="AC44" s="552"/>
      <c r="AD44" s="552"/>
      <c r="AE44" s="552"/>
      <c r="AF44" s="552"/>
      <c r="AG44" s="552"/>
      <c r="AH44" s="552"/>
      <c r="AI44" s="552"/>
      <c r="AJ44" s="552"/>
      <c r="AK44" s="552"/>
      <c r="AL44" s="552"/>
      <c r="AM44" s="552"/>
      <c r="AN44" s="552"/>
      <c r="AO44" s="552"/>
      <c r="AP44" s="552"/>
      <c r="AQ44" s="552"/>
      <c r="AR44" s="552"/>
      <c r="AS44" s="552"/>
      <c r="AT44" s="552"/>
      <c r="AU44" s="552"/>
      <c r="AV44" s="552"/>
      <c r="AW44" s="552"/>
      <c r="AX44" s="552"/>
      <c r="AY44" s="552"/>
      <c r="AZ44" s="111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S44" s="549"/>
      <c r="BT44" s="546"/>
      <c r="BU44" s="238"/>
      <c r="BV44" s="278"/>
      <c r="BW44" s="279"/>
      <c r="BX44" s="279"/>
      <c r="BY44" s="280"/>
      <c r="BZ44" s="280"/>
      <c r="CA44" s="279"/>
      <c r="CB44" s="279"/>
      <c r="CC44" s="279"/>
      <c r="CD44" s="280"/>
      <c r="CE44" s="280"/>
      <c r="CF44" s="279"/>
      <c r="CG44" s="279"/>
      <c r="CH44" s="279"/>
      <c r="CI44" s="279"/>
      <c r="CJ44" s="279"/>
      <c r="CK44" s="279"/>
      <c r="CL44" s="279"/>
      <c r="CM44" s="279"/>
      <c r="CN44" s="279"/>
      <c r="CO44" s="279"/>
      <c r="CP44" s="279"/>
      <c r="CQ44" s="279"/>
      <c r="CR44" s="279"/>
      <c r="CS44" s="279"/>
      <c r="CT44" s="279"/>
      <c r="CU44" s="279"/>
      <c r="CV44" s="279"/>
      <c r="CW44" s="279"/>
      <c r="CX44" s="279"/>
      <c r="CY44" s="279"/>
      <c r="CZ44" s="279"/>
      <c r="DA44" s="279"/>
      <c r="DB44" s="279"/>
      <c r="DC44" s="279"/>
      <c r="DD44" s="279"/>
      <c r="DE44" s="279"/>
      <c r="DF44" s="279"/>
      <c r="DG44" s="279"/>
      <c r="DH44" s="279"/>
      <c r="DI44" s="279"/>
      <c r="DJ44" s="279"/>
      <c r="DK44" s="279"/>
      <c r="DL44" s="279"/>
      <c r="DM44" s="279"/>
      <c r="DN44" s="279"/>
      <c r="DO44" s="279"/>
      <c r="DP44" s="279"/>
      <c r="DQ44" s="279"/>
      <c r="DR44" s="279"/>
      <c r="DS44" s="279"/>
      <c r="DT44" s="279"/>
      <c r="DU44" s="279"/>
      <c r="DV44" s="279"/>
      <c r="DW44" s="279"/>
      <c r="DX44" s="279"/>
      <c r="DY44" s="279"/>
      <c r="DZ44" s="279"/>
      <c r="EA44" s="279"/>
      <c r="EB44" s="279"/>
      <c r="EC44" s="279"/>
      <c r="ED44" s="279"/>
      <c r="EE44" s="279"/>
      <c r="EF44" s="279"/>
      <c r="EG44" s="279"/>
      <c r="EH44" s="279"/>
      <c r="EI44" s="279"/>
      <c r="EJ44" s="279"/>
      <c r="EK44" s="279"/>
      <c r="EL44" s="279"/>
      <c r="EM44" s="279"/>
      <c r="EN44" s="279"/>
      <c r="EO44" s="279"/>
      <c r="EP44" s="279"/>
      <c r="EQ44" s="279"/>
      <c r="ER44" s="279"/>
      <c r="ES44" s="279"/>
      <c r="ET44" s="279"/>
      <c r="EU44" s="279"/>
      <c r="EV44" s="279"/>
      <c r="EW44" s="279"/>
      <c r="EX44" s="279"/>
      <c r="EY44" s="279"/>
      <c r="EZ44" s="279"/>
      <c r="FA44" s="279"/>
      <c r="FB44" s="279"/>
      <c r="FC44" s="279"/>
      <c r="FD44" s="279"/>
      <c r="FE44" s="279"/>
      <c r="FF44" s="279"/>
      <c r="FG44" s="279"/>
      <c r="FH44" s="279"/>
      <c r="FI44" s="279"/>
      <c r="FJ44" s="279"/>
      <c r="FK44" s="279"/>
      <c r="FL44" s="279"/>
      <c r="FM44" s="279"/>
      <c r="FN44" s="279"/>
      <c r="FO44" s="279"/>
      <c r="FP44" s="279"/>
      <c r="FQ44" s="279"/>
      <c r="FR44" s="279"/>
      <c r="FS44" s="279"/>
      <c r="FT44" s="279"/>
      <c r="FU44" s="279"/>
      <c r="FV44" s="279"/>
      <c r="FW44" s="279"/>
      <c r="FX44" s="279"/>
      <c r="FY44" s="279"/>
      <c r="FZ44" s="279"/>
      <c r="GA44" s="279"/>
      <c r="GB44" s="279"/>
      <c r="GC44" s="279"/>
      <c r="GD44" s="279"/>
      <c r="GE44" s="279"/>
      <c r="GF44" s="279"/>
      <c r="GG44" s="279"/>
      <c r="GH44" s="279"/>
      <c r="GI44" s="279"/>
      <c r="GJ44" s="279"/>
      <c r="GK44" s="279"/>
      <c r="GL44" s="279"/>
      <c r="GM44" s="279"/>
      <c r="GN44" s="279"/>
      <c r="GO44" s="279"/>
      <c r="GP44" s="279"/>
      <c r="GQ44" s="279"/>
      <c r="GR44" s="279"/>
      <c r="GS44" s="279"/>
      <c r="GT44" s="279"/>
      <c r="GU44" s="279"/>
      <c r="GV44" s="279"/>
      <c r="GW44" s="279"/>
      <c r="GX44" s="279"/>
      <c r="GY44" s="279"/>
      <c r="GZ44" s="279"/>
      <c r="HA44" s="279"/>
      <c r="HB44" s="279"/>
      <c r="HC44" s="279"/>
      <c r="HD44" s="279"/>
      <c r="HE44" s="279"/>
      <c r="HF44" s="279"/>
      <c r="HG44" s="279"/>
      <c r="HH44" s="279"/>
      <c r="HI44" s="279"/>
      <c r="HJ44" s="279"/>
      <c r="HK44" s="279"/>
      <c r="HL44" s="279"/>
      <c r="HM44" s="279"/>
      <c r="HN44" s="279"/>
      <c r="HO44" s="279"/>
      <c r="HP44" s="279"/>
      <c r="HQ44" s="279"/>
      <c r="HR44" s="279"/>
      <c r="HS44" s="279"/>
      <c r="HT44" s="279"/>
      <c r="HU44" s="279"/>
      <c r="HV44" s="279"/>
      <c r="HW44" s="279"/>
      <c r="HX44" s="279"/>
      <c r="HY44" s="279"/>
      <c r="HZ44" s="279"/>
      <c r="IA44" s="279"/>
      <c r="IB44" s="279"/>
      <c r="IC44" s="279"/>
      <c r="ID44" s="279"/>
      <c r="IE44" s="279"/>
      <c r="IF44" s="279"/>
      <c r="IG44" s="279"/>
      <c r="IH44" s="279"/>
      <c r="II44" s="279"/>
      <c r="IJ44" s="279"/>
      <c r="IK44" s="279"/>
      <c r="IL44" s="279"/>
      <c r="IM44" s="279"/>
      <c r="IN44" s="279"/>
      <c r="IO44" s="279"/>
      <c r="IP44" s="279"/>
      <c r="IQ44" s="279"/>
      <c r="IR44" s="279"/>
      <c r="IS44" s="279"/>
      <c r="IT44" s="279"/>
      <c r="IU44" s="279"/>
      <c r="IV44" s="279"/>
      <c r="IW44" s="279"/>
      <c r="IX44" s="279"/>
      <c r="IY44" s="279"/>
      <c r="IZ44" s="279"/>
      <c r="JA44" s="279"/>
      <c r="JB44" s="279"/>
      <c r="JC44" s="279"/>
      <c r="JD44" s="279"/>
      <c r="JE44" s="279"/>
      <c r="JF44" s="279"/>
      <c r="JG44" s="279"/>
      <c r="JH44" s="279"/>
      <c r="JI44" s="279"/>
      <c r="JJ44" s="281"/>
      <c r="JK44" s="281"/>
      <c r="JL44" s="281"/>
      <c r="JM44" s="281"/>
      <c r="JN44" s="281"/>
      <c r="JO44" s="281"/>
      <c r="JP44" s="281"/>
      <c r="JQ44" s="282"/>
      <c r="JR44" s="238"/>
      <c r="JS44" s="546"/>
      <c r="JT44" s="547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113"/>
      <c r="NJ44" s="114"/>
    </row>
    <row r="45" spans="2:374" ht="3.65" customHeight="1" x14ac:dyDescent="0.65">
      <c r="B45" s="98"/>
      <c r="C45" s="99"/>
      <c r="D45" s="552"/>
      <c r="E45" s="552"/>
      <c r="F45" s="552"/>
      <c r="G45" s="552"/>
      <c r="H45" s="552"/>
      <c r="I45" s="552"/>
      <c r="J45" s="552"/>
      <c r="K45" s="552"/>
      <c r="L45" s="552"/>
      <c r="M45" s="552"/>
      <c r="N45" s="552"/>
      <c r="O45" s="552"/>
      <c r="P45" s="552"/>
      <c r="Q45" s="552"/>
      <c r="R45" s="552"/>
      <c r="S45" s="552"/>
      <c r="T45" s="552"/>
      <c r="U45" s="552"/>
      <c r="V45" s="552"/>
      <c r="W45" s="552"/>
      <c r="X45" s="552"/>
      <c r="Y45" s="552"/>
      <c r="Z45" s="552"/>
      <c r="AA45" s="552"/>
      <c r="AB45" s="552"/>
      <c r="AC45" s="552"/>
      <c r="AD45" s="552"/>
      <c r="AE45" s="552"/>
      <c r="AF45" s="552"/>
      <c r="AG45" s="552"/>
      <c r="AH45" s="552"/>
      <c r="AI45" s="552"/>
      <c r="AJ45" s="552"/>
      <c r="AK45" s="552"/>
      <c r="AL45" s="552"/>
      <c r="AM45" s="552"/>
      <c r="AN45" s="552"/>
      <c r="AO45" s="552"/>
      <c r="AP45" s="552"/>
      <c r="AQ45" s="552"/>
      <c r="AR45" s="552"/>
      <c r="AS45" s="552"/>
      <c r="AT45" s="552"/>
      <c r="AU45" s="552"/>
      <c r="AV45" s="552"/>
      <c r="AW45" s="552"/>
      <c r="AX45" s="552"/>
      <c r="AY45" s="552"/>
      <c r="AZ45" s="111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S45" s="548" t="s">
        <v>37</v>
      </c>
      <c r="BT45" s="496"/>
      <c r="BU45" s="224"/>
      <c r="BV45" s="277"/>
      <c r="BW45" s="283"/>
      <c r="BX45" s="283"/>
      <c r="BY45" s="283"/>
      <c r="BZ45"/>
      <c r="CA45"/>
      <c r="CB45"/>
      <c r="CC45"/>
      <c r="CD45"/>
      <c r="CE45"/>
      <c r="CF45"/>
      <c r="CG45"/>
      <c r="CH45"/>
      <c r="CI45"/>
      <c r="CJ45" s="284"/>
      <c r="CK45" s="284"/>
      <c r="CL45" s="299"/>
      <c r="CM45" t="s">
        <v>146</v>
      </c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 s="300"/>
      <c r="JB45" s="234"/>
      <c r="JC45" s="234"/>
      <c r="JD45" s="234"/>
      <c r="JE45" s="234"/>
      <c r="JF45" s="234"/>
      <c r="JG45" s="234"/>
      <c r="JH45"/>
      <c r="JI45"/>
      <c r="JJ45" s="234"/>
      <c r="JK45" s="234"/>
      <c r="JL45" s="234"/>
      <c r="JM45" s="234"/>
      <c r="JN45" s="234"/>
      <c r="JO45" s="234"/>
      <c r="JP45" s="234"/>
      <c r="JQ45" s="233"/>
      <c r="JR45" s="224"/>
      <c r="JS45" s="496" t="s">
        <v>37</v>
      </c>
      <c r="JT45" s="545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113"/>
      <c r="NJ45" s="114"/>
    </row>
    <row r="46" spans="2:374" ht="3.65" customHeight="1" x14ac:dyDescent="0.65">
      <c r="B46" s="98"/>
      <c r="C46" s="99"/>
      <c r="D46" s="552"/>
      <c r="E46" s="552"/>
      <c r="F46" s="552"/>
      <c r="G46" s="552"/>
      <c r="H46" s="552"/>
      <c r="I46" s="552"/>
      <c r="J46" s="552"/>
      <c r="K46" s="552"/>
      <c r="L46" s="552"/>
      <c r="M46" s="552"/>
      <c r="N46" s="552"/>
      <c r="O46" s="552"/>
      <c r="P46" s="552"/>
      <c r="Q46" s="552"/>
      <c r="R46" s="552"/>
      <c r="S46" s="552"/>
      <c r="T46" s="552"/>
      <c r="U46" s="552"/>
      <c r="V46" s="552"/>
      <c r="W46" s="552"/>
      <c r="X46" s="552"/>
      <c r="Y46" s="552"/>
      <c r="Z46" s="552"/>
      <c r="AA46" s="552"/>
      <c r="AB46" s="552"/>
      <c r="AC46" s="552"/>
      <c r="AD46" s="552"/>
      <c r="AE46" s="552"/>
      <c r="AF46" s="552"/>
      <c r="AG46" s="552"/>
      <c r="AH46" s="552"/>
      <c r="AI46" s="552"/>
      <c r="AJ46" s="552"/>
      <c r="AK46" s="552"/>
      <c r="AL46" s="552"/>
      <c r="AM46" s="552"/>
      <c r="AN46" s="552"/>
      <c r="AO46" s="552"/>
      <c r="AP46" s="552"/>
      <c r="AQ46" s="552"/>
      <c r="AR46" s="552"/>
      <c r="AS46" s="552"/>
      <c r="AT46" s="552"/>
      <c r="AU46" s="552"/>
      <c r="AV46" s="552"/>
      <c r="AW46" s="552"/>
      <c r="AX46" s="552"/>
      <c r="AY46" s="552"/>
      <c r="AZ46" s="111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S46" s="548"/>
      <c r="BT46" s="496"/>
      <c r="BU46" s="224"/>
      <c r="BV46" s="277"/>
      <c r="BW46" s="283"/>
      <c r="BX46" s="283"/>
      <c r="BY46" s="283"/>
      <c r="BZ46" s="235"/>
      <c r="CA46" s="235"/>
      <c r="CB46"/>
      <c r="CC46"/>
      <c r="CD46"/>
      <c r="CE46"/>
      <c r="CF46"/>
      <c r="CG46"/>
      <c r="CH46"/>
      <c r="CI46"/>
      <c r="CJ46"/>
      <c r="CK46"/>
      <c r="CL46" s="301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 s="300"/>
      <c r="JB46" s="234"/>
      <c r="JC46" s="234"/>
      <c r="JD46" s="234"/>
      <c r="JE46" s="234"/>
      <c r="JF46" s="234"/>
      <c r="JG46" s="234"/>
      <c r="JH46"/>
      <c r="JI46"/>
      <c r="JJ46" s="234"/>
      <c r="JK46" s="234"/>
      <c r="JL46" s="234"/>
      <c r="JM46" s="234"/>
      <c r="JN46" s="234"/>
      <c r="JO46" s="234"/>
      <c r="JP46" s="234"/>
      <c r="JQ46" s="233"/>
      <c r="JR46" s="224"/>
      <c r="JS46" s="496"/>
      <c r="JT46" s="545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113"/>
      <c r="NJ46" s="114"/>
    </row>
    <row r="47" spans="2:374" ht="3.65" customHeight="1" x14ac:dyDescent="0.65">
      <c r="B47" s="98"/>
      <c r="C47" s="99"/>
      <c r="D47" s="699"/>
      <c r="E47" s="699"/>
      <c r="F47" s="699"/>
      <c r="G47" s="699"/>
      <c r="H47" s="699"/>
      <c r="I47" s="699"/>
      <c r="J47" s="699"/>
      <c r="K47" s="699"/>
      <c r="L47" s="699"/>
      <c r="M47" s="699"/>
      <c r="N47" s="699"/>
      <c r="O47" s="699"/>
      <c r="P47" s="699"/>
      <c r="Q47" s="699"/>
      <c r="R47" s="699"/>
      <c r="S47" s="699"/>
      <c r="T47" s="699"/>
      <c r="U47" s="699"/>
      <c r="V47" s="699"/>
      <c r="W47" s="699"/>
      <c r="X47" s="699"/>
      <c r="Y47" s="699"/>
      <c r="Z47" s="699"/>
      <c r="AA47" s="699"/>
      <c r="AB47" s="699"/>
      <c r="AC47" s="699"/>
      <c r="AD47" s="699"/>
      <c r="AE47" s="699"/>
      <c r="AF47" s="699"/>
      <c r="AG47" s="699"/>
      <c r="AH47" s="699"/>
      <c r="AI47" s="699"/>
      <c r="AJ47" s="699"/>
      <c r="AK47" s="699"/>
      <c r="AL47" s="699"/>
      <c r="AM47" s="699"/>
      <c r="AN47" s="699"/>
      <c r="AO47" s="699"/>
      <c r="AP47" s="699"/>
      <c r="AQ47" s="699"/>
      <c r="AR47" s="699"/>
      <c r="AS47" s="699"/>
      <c r="AT47" s="699"/>
      <c r="AU47" s="699"/>
      <c r="AV47" s="699"/>
      <c r="AW47" s="699"/>
      <c r="AX47" s="699"/>
      <c r="AY47" s="699"/>
      <c r="AZ47" s="111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S47" s="548"/>
      <c r="BT47" s="496"/>
      <c r="BU47" s="224"/>
      <c r="BV47" s="277"/>
      <c r="BW47" s="264"/>
      <c r="BX47" s="264"/>
      <c r="BY47" s="264"/>
      <c r="BZ47"/>
      <c r="CA47"/>
      <c r="CB47"/>
      <c r="CC47"/>
      <c r="CD47"/>
      <c r="CE47"/>
      <c r="CF47"/>
      <c r="CG47"/>
      <c r="CH47"/>
      <c r="CI47"/>
      <c r="CJ47"/>
      <c r="CK47"/>
      <c r="CL47" s="301"/>
      <c r="CM47" t="s">
        <v>147</v>
      </c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 s="300"/>
      <c r="JB47" s="234"/>
      <c r="JC47" s="234"/>
      <c r="JD47" s="234"/>
      <c r="JE47" s="234"/>
      <c r="JF47" s="234"/>
      <c r="JG47" s="234"/>
      <c r="JH47"/>
      <c r="JI47"/>
      <c r="JJ47" s="234"/>
      <c r="JK47" s="234"/>
      <c r="JL47" s="234"/>
      <c r="JM47" s="234"/>
      <c r="JN47" s="234"/>
      <c r="JO47" s="234"/>
      <c r="JP47" s="234"/>
      <c r="JQ47" s="233"/>
      <c r="JR47" s="224"/>
      <c r="JS47" s="496"/>
      <c r="JT47" s="545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113"/>
      <c r="NJ47" s="114"/>
    </row>
    <row r="48" spans="2:374" ht="3.65" customHeight="1" x14ac:dyDescent="0.65">
      <c r="B48" s="98"/>
      <c r="C48" s="99"/>
      <c r="D48" s="699"/>
      <c r="E48" s="699"/>
      <c r="F48" s="699"/>
      <c r="G48" s="699"/>
      <c r="H48" s="699"/>
      <c r="I48" s="699"/>
      <c r="J48" s="699"/>
      <c r="K48" s="699"/>
      <c r="L48" s="699"/>
      <c r="M48" s="699"/>
      <c r="N48" s="699"/>
      <c r="O48" s="699"/>
      <c r="P48" s="699"/>
      <c r="Q48" s="699"/>
      <c r="R48" s="699"/>
      <c r="S48" s="699"/>
      <c r="T48" s="699"/>
      <c r="U48" s="699"/>
      <c r="V48" s="699"/>
      <c r="W48" s="699"/>
      <c r="X48" s="699"/>
      <c r="Y48" s="699"/>
      <c r="Z48" s="699"/>
      <c r="AA48" s="699"/>
      <c r="AB48" s="699"/>
      <c r="AC48" s="699"/>
      <c r="AD48" s="699"/>
      <c r="AE48" s="699"/>
      <c r="AF48" s="699"/>
      <c r="AG48" s="699"/>
      <c r="AH48" s="699"/>
      <c r="AI48" s="699"/>
      <c r="AJ48" s="699"/>
      <c r="AK48" s="699"/>
      <c r="AL48" s="699"/>
      <c r="AM48" s="699"/>
      <c r="AN48" s="699"/>
      <c r="AO48" s="699"/>
      <c r="AP48" s="699"/>
      <c r="AQ48" s="699"/>
      <c r="AR48" s="699"/>
      <c r="AS48" s="699"/>
      <c r="AT48" s="699"/>
      <c r="AU48" s="699"/>
      <c r="AV48" s="699"/>
      <c r="AW48" s="699"/>
      <c r="AX48" s="699"/>
      <c r="AY48" s="699"/>
      <c r="AZ48" s="111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S48" s="548"/>
      <c r="BT48" s="496"/>
      <c r="BU48" s="224"/>
      <c r="BV48" s="277"/>
      <c r="BW48" s="264"/>
      <c r="BX48" s="264"/>
      <c r="BY48" s="264"/>
      <c r="BZ48"/>
      <c r="CA48" s="235"/>
      <c r="CB48"/>
      <c r="CC48"/>
      <c r="CD48"/>
      <c r="CE48"/>
      <c r="CF48"/>
      <c r="CG48"/>
      <c r="CH48"/>
      <c r="CI48"/>
      <c r="CJ48"/>
      <c r="CK48"/>
      <c r="CL48" s="301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 s="300"/>
      <c r="JB48" s="234"/>
      <c r="JC48" s="234"/>
      <c r="JD48" s="234"/>
      <c r="JE48" s="234"/>
      <c r="JF48" s="234"/>
      <c r="JG48" s="234"/>
      <c r="JH48"/>
      <c r="JI48"/>
      <c r="JJ48" s="234"/>
      <c r="JK48" s="234"/>
      <c r="JL48" s="234"/>
      <c r="JM48" s="234"/>
      <c r="JN48" s="234"/>
      <c r="JO48" s="234"/>
      <c r="JP48" s="234"/>
      <c r="JQ48" s="233"/>
      <c r="JR48" s="224"/>
      <c r="JS48" s="496"/>
      <c r="JT48" s="545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113"/>
      <c r="NJ48" s="114"/>
    </row>
    <row r="49" spans="2:374" ht="3.65" customHeight="1" x14ac:dyDescent="0.65">
      <c r="B49" s="98"/>
      <c r="C49" s="99"/>
      <c r="D49" s="699"/>
      <c r="E49" s="699"/>
      <c r="F49" s="699"/>
      <c r="G49" s="699"/>
      <c r="H49" s="699"/>
      <c r="I49" s="699"/>
      <c r="J49" s="699"/>
      <c r="K49" s="699"/>
      <c r="L49" s="699"/>
      <c r="M49" s="699"/>
      <c r="N49" s="699"/>
      <c r="O49" s="699"/>
      <c r="P49" s="699"/>
      <c r="Q49" s="699"/>
      <c r="R49" s="699"/>
      <c r="S49" s="699"/>
      <c r="T49" s="699"/>
      <c r="U49" s="699"/>
      <c r="V49" s="699"/>
      <c r="W49" s="699"/>
      <c r="X49" s="699"/>
      <c r="Y49" s="699"/>
      <c r="Z49" s="699"/>
      <c r="AA49" s="699"/>
      <c r="AB49" s="699"/>
      <c r="AC49" s="699"/>
      <c r="AD49" s="699"/>
      <c r="AE49" s="699"/>
      <c r="AF49" s="699"/>
      <c r="AG49" s="699"/>
      <c r="AH49" s="699"/>
      <c r="AI49" s="699"/>
      <c r="AJ49" s="699"/>
      <c r="AK49" s="699"/>
      <c r="AL49" s="699"/>
      <c r="AM49" s="699"/>
      <c r="AN49" s="699"/>
      <c r="AO49" s="699"/>
      <c r="AP49" s="699"/>
      <c r="AQ49" s="699"/>
      <c r="AR49" s="699"/>
      <c r="AS49" s="699"/>
      <c r="AT49" s="699"/>
      <c r="AU49" s="699"/>
      <c r="AV49" s="699"/>
      <c r="AW49" s="699"/>
      <c r="AX49" s="699"/>
      <c r="AY49" s="699"/>
      <c r="AZ49" s="111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S49" s="548"/>
      <c r="BT49" s="496"/>
      <c r="BU49" s="224"/>
      <c r="BV49" s="277"/>
      <c r="BW49" s="264"/>
      <c r="BX49" s="264"/>
      <c r="BY49" s="264"/>
      <c r="BZ49"/>
      <c r="CA49"/>
      <c r="CB49"/>
      <c r="CC49"/>
      <c r="CD49"/>
      <c r="CE49"/>
      <c r="CF49"/>
      <c r="CG49"/>
      <c r="CH49" s="264"/>
      <c r="CI49" s="264"/>
      <c r="CJ49" s="264"/>
      <c r="CK49" s="264"/>
      <c r="CL49" s="301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 s="302"/>
      <c r="JB49"/>
      <c r="JC49"/>
      <c r="JD49"/>
      <c r="JE49"/>
      <c r="JF49"/>
      <c r="JG49"/>
      <c r="JH49"/>
      <c r="JI49"/>
      <c r="JJ49" s="234"/>
      <c r="JK49" s="234"/>
      <c r="JL49" s="234"/>
      <c r="JM49" s="234"/>
      <c r="JN49" s="234"/>
      <c r="JO49" s="234"/>
      <c r="JP49" s="234"/>
      <c r="JQ49" s="233"/>
      <c r="JR49" s="224"/>
      <c r="JS49" s="496"/>
      <c r="JT49" s="545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113"/>
      <c r="NJ49" s="114"/>
    </row>
    <row r="50" spans="2:374" ht="3.65" customHeight="1" x14ac:dyDescent="0.65">
      <c r="B50" s="98"/>
      <c r="C50" s="99"/>
      <c r="D50" s="699"/>
      <c r="E50" s="699"/>
      <c r="F50" s="699"/>
      <c r="G50" s="699"/>
      <c r="H50" s="699"/>
      <c r="I50" s="699"/>
      <c r="J50" s="699"/>
      <c r="K50" s="699"/>
      <c r="L50" s="699"/>
      <c r="M50" s="699"/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  <c r="AA50" s="699"/>
      <c r="AB50" s="699"/>
      <c r="AC50" s="699"/>
      <c r="AD50" s="699"/>
      <c r="AE50" s="699"/>
      <c r="AF50" s="699"/>
      <c r="AG50" s="699"/>
      <c r="AH50" s="699"/>
      <c r="AI50" s="699"/>
      <c r="AJ50" s="699"/>
      <c r="AK50" s="699"/>
      <c r="AL50" s="699"/>
      <c r="AM50" s="699"/>
      <c r="AN50" s="699"/>
      <c r="AO50" s="699"/>
      <c r="AP50" s="699"/>
      <c r="AQ50" s="699"/>
      <c r="AR50" s="699"/>
      <c r="AS50" s="699"/>
      <c r="AT50" s="699"/>
      <c r="AU50" s="699"/>
      <c r="AV50" s="699"/>
      <c r="AW50" s="699"/>
      <c r="AX50" s="699"/>
      <c r="AY50" s="699"/>
      <c r="AZ50" s="111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S50" s="548"/>
      <c r="BT50" s="496"/>
      <c r="BU50" s="496" t="e" vm="14">
        <v>#VALUE!</v>
      </c>
      <c r="BV50" s="277"/>
      <c r="BW50" s="264"/>
      <c r="BX50" s="264"/>
      <c r="BY50" s="264"/>
      <c r="BZ50"/>
      <c r="CA50" s="235"/>
      <c r="CB50"/>
      <c r="CC50"/>
      <c r="CD50"/>
      <c r="CE50"/>
      <c r="CF50"/>
      <c r="CG50"/>
      <c r="CH50"/>
      <c r="CI50"/>
      <c r="CJ50"/>
      <c r="CK50"/>
      <c r="CL50" s="301"/>
      <c r="CM50" t="s">
        <v>148</v>
      </c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 s="302"/>
      <c r="JB50"/>
      <c r="JC50"/>
      <c r="JD50"/>
      <c r="JE50"/>
      <c r="JF50"/>
      <c r="JG50"/>
      <c r="JH50"/>
      <c r="JI50"/>
      <c r="JJ50" s="234"/>
      <c r="JK50" s="234"/>
      <c r="JL50" s="234"/>
      <c r="JM50" s="234"/>
      <c r="JN50" s="234"/>
      <c r="JO50" s="234"/>
      <c r="JP50" s="234"/>
      <c r="JQ50" s="233"/>
      <c r="JR50" s="496" t="e" vm="14">
        <v>#VALUE!</v>
      </c>
      <c r="JS50" s="496"/>
      <c r="JT50" s="545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113"/>
      <c r="NJ50" s="114"/>
    </row>
    <row r="51" spans="2:374" ht="3.65" customHeight="1" x14ac:dyDescent="0.65">
      <c r="B51" s="98"/>
      <c r="C51" s="99"/>
      <c r="D51" s="699"/>
      <c r="E51" s="699"/>
      <c r="F51" s="699"/>
      <c r="G51" s="699"/>
      <c r="H51" s="699"/>
      <c r="I51" s="699"/>
      <c r="J51" s="699"/>
      <c r="K51" s="699"/>
      <c r="L51" s="699"/>
      <c r="M51" s="699"/>
      <c r="N51" s="699"/>
      <c r="O51" s="699"/>
      <c r="P51" s="699"/>
      <c r="Q51" s="699"/>
      <c r="R51" s="699"/>
      <c r="S51" s="699"/>
      <c r="T51" s="699"/>
      <c r="U51" s="699"/>
      <c r="V51" s="699"/>
      <c r="W51" s="699"/>
      <c r="X51" s="699"/>
      <c r="Y51" s="699"/>
      <c r="Z51" s="699"/>
      <c r="AA51" s="699"/>
      <c r="AB51" s="699"/>
      <c r="AC51" s="699"/>
      <c r="AD51" s="699"/>
      <c r="AE51" s="699"/>
      <c r="AF51" s="699"/>
      <c r="AG51" s="699"/>
      <c r="AH51" s="699"/>
      <c r="AI51" s="699"/>
      <c r="AJ51" s="699"/>
      <c r="AK51" s="699"/>
      <c r="AL51" s="699"/>
      <c r="AM51" s="699"/>
      <c r="AN51" s="699"/>
      <c r="AO51" s="699"/>
      <c r="AP51" s="699"/>
      <c r="AQ51" s="699"/>
      <c r="AR51" s="699"/>
      <c r="AS51" s="699"/>
      <c r="AT51" s="699"/>
      <c r="AU51" s="699"/>
      <c r="AV51" s="699"/>
      <c r="AW51" s="699"/>
      <c r="AX51" s="699"/>
      <c r="AY51" s="699"/>
      <c r="AZ51" s="111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S51" s="548"/>
      <c r="BT51" s="496"/>
      <c r="BU51" s="496"/>
      <c r="BV51" s="277"/>
      <c r="BW51" s="264"/>
      <c r="BX51" s="264"/>
      <c r="BY51" s="264"/>
      <c r="BZ51"/>
      <c r="CA51"/>
      <c r="CB51"/>
      <c r="CC51"/>
      <c r="CD51"/>
      <c r="CE51"/>
      <c r="CF51"/>
      <c r="CG51"/>
      <c r="CH51"/>
      <c r="CI51"/>
      <c r="CJ51"/>
      <c r="CK51"/>
      <c r="CL51" s="301"/>
      <c r="CM51" t="s">
        <v>149</v>
      </c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 s="302"/>
      <c r="JB51"/>
      <c r="JC51"/>
      <c r="JD51"/>
      <c r="JE51"/>
      <c r="JF51"/>
      <c r="JG51"/>
      <c r="JH51"/>
      <c r="JI51"/>
      <c r="JJ51"/>
      <c r="JK51"/>
      <c r="JL51"/>
      <c r="JM51"/>
      <c r="JN51" s="234"/>
      <c r="JO51" s="234"/>
      <c r="JP51" s="234"/>
      <c r="JQ51" s="233"/>
      <c r="JR51" s="496"/>
      <c r="JS51" s="496"/>
      <c r="JT51" s="545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113"/>
      <c r="NJ51" s="114"/>
    </row>
    <row r="52" spans="2:374" ht="3.65" customHeight="1" x14ac:dyDescent="0.65">
      <c r="B52" s="98"/>
      <c r="C52" s="99"/>
      <c r="D52" s="699"/>
      <c r="E52" s="699"/>
      <c r="F52" s="699"/>
      <c r="G52" s="699"/>
      <c r="H52" s="699"/>
      <c r="I52" s="699"/>
      <c r="J52" s="699"/>
      <c r="K52" s="699"/>
      <c r="L52" s="699"/>
      <c r="M52" s="699"/>
      <c r="N52" s="699"/>
      <c r="O52" s="699"/>
      <c r="P52" s="699"/>
      <c r="Q52" s="699"/>
      <c r="R52" s="699"/>
      <c r="S52" s="699"/>
      <c r="T52" s="699"/>
      <c r="U52" s="699"/>
      <c r="V52" s="699"/>
      <c r="W52" s="699"/>
      <c r="X52" s="699"/>
      <c r="Y52" s="699"/>
      <c r="Z52" s="699"/>
      <c r="AA52" s="699"/>
      <c r="AB52" s="699"/>
      <c r="AC52" s="699"/>
      <c r="AD52" s="699"/>
      <c r="AE52" s="699"/>
      <c r="AF52" s="699"/>
      <c r="AG52" s="699"/>
      <c r="AH52" s="699"/>
      <c r="AI52" s="699"/>
      <c r="AJ52" s="699"/>
      <c r="AK52" s="699"/>
      <c r="AL52" s="699"/>
      <c r="AM52" s="699"/>
      <c r="AN52" s="699"/>
      <c r="AO52" s="699"/>
      <c r="AP52" s="699"/>
      <c r="AQ52" s="699"/>
      <c r="AR52" s="699"/>
      <c r="AS52" s="699"/>
      <c r="AT52" s="699"/>
      <c r="AU52" s="699"/>
      <c r="AV52" s="699"/>
      <c r="AW52" s="699"/>
      <c r="AX52" s="699"/>
      <c r="AY52" s="699"/>
      <c r="AZ52" s="111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S52" s="548"/>
      <c r="BT52" s="496"/>
      <c r="BU52" s="224"/>
      <c r="BV52" s="277"/>
      <c r="BW52" s="264"/>
      <c r="BX52" s="264"/>
      <c r="BY52" s="264"/>
      <c r="BZ52"/>
      <c r="CA52" s="235"/>
      <c r="CB52"/>
      <c r="CC52"/>
      <c r="CD52"/>
      <c r="CE52"/>
      <c r="CF52"/>
      <c r="CG52"/>
      <c r="CH52"/>
      <c r="CI52"/>
      <c r="CJ52"/>
      <c r="CK52"/>
      <c r="CL52" s="301"/>
      <c r="CM52" t="s">
        <v>150</v>
      </c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 s="302"/>
      <c r="JB52"/>
      <c r="JC52"/>
      <c r="JD52"/>
      <c r="JE52"/>
      <c r="JF52"/>
      <c r="JG52"/>
      <c r="JH52"/>
      <c r="JI52"/>
      <c r="JJ52"/>
      <c r="JK52"/>
      <c r="JL52"/>
      <c r="JM52"/>
      <c r="JN52" s="234"/>
      <c r="JO52" s="234"/>
      <c r="JP52" s="234"/>
      <c r="JQ52" s="233"/>
      <c r="JR52" s="224"/>
      <c r="JS52" s="496"/>
      <c r="JT52" s="545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113"/>
      <c r="NJ52" s="114"/>
    </row>
    <row r="53" spans="2:374" ht="3.65" customHeight="1" x14ac:dyDescent="0.65">
      <c r="B53" s="98"/>
      <c r="C53" s="99"/>
      <c r="D53" s="552"/>
      <c r="E53" s="552"/>
      <c r="F53" s="552"/>
      <c r="G53" s="552"/>
      <c r="H53" s="552"/>
      <c r="I53" s="552"/>
      <c r="J53" s="552"/>
      <c r="K53" s="552"/>
      <c r="L53" s="552"/>
      <c r="M53" s="552"/>
      <c r="N53" s="552"/>
      <c r="O53" s="552"/>
      <c r="P53" s="552"/>
      <c r="Q53" s="552"/>
      <c r="R53" s="552"/>
      <c r="S53" s="552"/>
      <c r="T53" s="552"/>
      <c r="U53" s="552"/>
      <c r="V53" s="552"/>
      <c r="W53" s="552"/>
      <c r="X53" s="552"/>
      <c r="Y53" s="552"/>
      <c r="Z53" s="552"/>
      <c r="AA53" s="552"/>
      <c r="AB53" s="552"/>
      <c r="AC53" s="552"/>
      <c r="AD53" s="552"/>
      <c r="AE53" s="552"/>
      <c r="AF53" s="552"/>
      <c r="AG53" s="552"/>
      <c r="AH53" s="552"/>
      <c r="AI53" s="552"/>
      <c r="AJ53" s="552"/>
      <c r="AK53" s="552"/>
      <c r="AL53" s="552"/>
      <c r="AM53" s="552"/>
      <c r="AN53" s="552"/>
      <c r="AO53" s="552"/>
      <c r="AP53" s="552"/>
      <c r="AQ53" s="552"/>
      <c r="AR53" s="552"/>
      <c r="AS53" s="552"/>
      <c r="AT53" s="552"/>
      <c r="AU53" s="552"/>
      <c r="AV53" s="552"/>
      <c r="AW53" s="552"/>
      <c r="AX53" s="552"/>
      <c r="AY53" s="104"/>
      <c r="AZ53" s="111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S53" s="548"/>
      <c r="BT53" s="496"/>
      <c r="BU53" s="224"/>
      <c r="BV53" s="288"/>
      <c r="BW53" s="283"/>
      <c r="BX53" s="283"/>
      <c r="BY53" s="283"/>
      <c r="BZ53" s="235"/>
      <c r="CA53" s="235"/>
      <c r="CB53"/>
      <c r="CC53"/>
      <c r="CD53"/>
      <c r="CE53"/>
      <c r="CF53"/>
      <c r="CG53"/>
      <c r="CH53"/>
      <c r="CI53"/>
      <c r="CJ53"/>
      <c r="CK53"/>
      <c r="CL53" s="301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 s="302"/>
      <c r="JB53"/>
      <c r="JC53"/>
      <c r="JD53"/>
      <c r="JE53"/>
      <c r="JF53"/>
      <c r="JG53"/>
      <c r="JH53"/>
      <c r="JI53"/>
      <c r="JJ53"/>
      <c r="JK53"/>
      <c r="JL53"/>
      <c r="JM53"/>
      <c r="JN53" s="234"/>
      <c r="JO53" s="234"/>
      <c r="JP53" s="234"/>
      <c r="JQ53" s="233"/>
      <c r="JR53" s="224"/>
      <c r="JS53" s="496"/>
      <c r="JT53" s="545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113"/>
      <c r="NJ53" s="114"/>
    </row>
    <row r="54" spans="2:374" ht="3.65" customHeight="1" x14ac:dyDescent="0.65">
      <c r="B54" s="98"/>
      <c r="C54" s="99"/>
      <c r="D54" s="552"/>
      <c r="E54" s="552"/>
      <c r="F54" s="552"/>
      <c r="G54" s="552"/>
      <c r="H54" s="552"/>
      <c r="I54" s="552"/>
      <c r="J54" s="552"/>
      <c r="K54" s="552"/>
      <c r="L54" s="552"/>
      <c r="M54" s="552"/>
      <c r="N54" s="552"/>
      <c r="O54" s="552"/>
      <c r="P54" s="552"/>
      <c r="Q54" s="552"/>
      <c r="R54" s="552"/>
      <c r="S54" s="552"/>
      <c r="T54" s="552"/>
      <c r="U54" s="552"/>
      <c r="V54" s="552"/>
      <c r="W54" s="552"/>
      <c r="X54" s="552"/>
      <c r="Y54" s="552"/>
      <c r="Z54" s="552"/>
      <c r="AA54" s="552"/>
      <c r="AB54" s="552"/>
      <c r="AC54" s="552"/>
      <c r="AD54" s="552"/>
      <c r="AE54" s="552"/>
      <c r="AF54" s="552"/>
      <c r="AG54" s="552"/>
      <c r="AH54" s="552"/>
      <c r="AI54" s="552"/>
      <c r="AJ54" s="552"/>
      <c r="AK54" s="552"/>
      <c r="AL54" s="552"/>
      <c r="AM54" s="552"/>
      <c r="AN54" s="552"/>
      <c r="AO54" s="552"/>
      <c r="AP54" s="552"/>
      <c r="AQ54" s="552"/>
      <c r="AR54" s="552"/>
      <c r="AS54" s="552"/>
      <c r="AT54" s="552"/>
      <c r="AU54" s="552"/>
      <c r="AV54" s="552"/>
      <c r="AW54" s="552"/>
      <c r="AX54" s="552"/>
      <c r="AY54" s="104"/>
      <c r="AZ54" s="111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S54" s="548"/>
      <c r="BT54" s="496"/>
      <c r="BU54" s="224"/>
      <c r="BV54" s="288"/>
      <c r="BW54" s="283"/>
      <c r="BX54" s="283"/>
      <c r="BY54" s="283"/>
      <c r="BZ54" s="235"/>
      <c r="CA54" s="235"/>
      <c r="CB54"/>
      <c r="CC54"/>
      <c r="CD54"/>
      <c r="CE54"/>
      <c r="CF54"/>
      <c r="CG54"/>
      <c r="CH54"/>
      <c r="CI54"/>
      <c r="CJ54"/>
      <c r="CK54"/>
      <c r="CL54" s="301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 s="302"/>
      <c r="JB54"/>
      <c r="JC54"/>
      <c r="JD54"/>
      <c r="JE54"/>
      <c r="JF54"/>
      <c r="JG54"/>
      <c r="JH54"/>
      <c r="JI54"/>
      <c r="JJ54"/>
      <c r="JK54"/>
      <c r="JL54"/>
      <c r="JM54"/>
      <c r="JN54" s="234"/>
      <c r="JO54" s="234"/>
      <c r="JP54" s="234"/>
      <c r="JQ54" s="233"/>
      <c r="JR54" s="224"/>
      <c r="JS54" s="496"/>
      <c r="JT54" s="545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113"/>
      <c r="NJ54" s="114"/>
    </row>
    <row r="55" spans="2:374" ht="3.65" customHeight="1" x14ac:dyDescent="0.65">
      <c r="B55" s="98"/>
      <c r="C55" s="99"/>
      <c r="D55" s="552"/>
      <c r="E55" s="552"/>
      <c r="F55" s="552"/>
      <c r="G55" s="552"/>
      <c r="H55" s="552"/>
      <c r="I55" s="552"/>
      <c r="J55" s="552"/>
      <c r="K55" s="552"/>
      <c r="L55" s="552"/>
      <c r="M55" s="552"/>
      <c r="N55" s="552"/>
      <c r="O55" s="552"/>
      <c r="P55" s="552"/>
      <c r="Q55" s="552"/>
      <c r="R55" s="552"/>
      <c r="S55" s="552"/>
      <c r="T55" s="552"/>
      <c r="U55" s="552"/>
      <c r="V55" s="552"/>
      <c r="W55" s="552"/>
      <c r="X55" s="552"/>
      <c r="Y55" s="552"/>
      <c r="Z55" s="552"/>
      <c r="AA55" s="552"/>
      <c r="AB55" s="552"/>
      <c r="AC55" s="552"/>
      <c r="AD55" s="552"/>
      <c r="AE55" s="552"/>
      <c r="AF55" s="552"/>
      <c r="AG55" s="552"/>
      <c r="AH55" s="552"/>
      <c r="AI55" s="552"/>
      <c r="AJ55" s="552"/>
      <c r="AK55" s="552"/>
      <c r="AL55" s="552"/>
      <c r="AM55" s="552"/>
      <c r="AN55" s="552"/>
      <c r="AO55" s="552"/>
      <c r="AP55" s="552"/>
      <c r="AQ55" s="552"/>
      <c r="AR55" s="552"/>
      <c r="AS55" s="552"/>
      <c r="AT55" s="552"/>
      <c r="AU55" s="552"/>
      <c r="AV55" s="552"/>
      <c r="AW55" s="552"/>
      <c r="AX55" s="552"/>
      <c r="AY55" s="104"/>
      <c r="AZ55" s="111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S55" s="548"/>
      <c r="BT55" s="496"/>
      <c r="BU55" s="224"/>
      <c r="BV55" s="277"/>
      <c r="BW55" s="264"/>
      <c r="BX55" s="264"/>
      <c r="BY55" s="264"/>
      <c r="BZ55"/>
      <c r="CA55"/>
      <c r="CB55"/>
      <c r="CC55"/>
      <c r="CD55"/>
      <c r="CE55"/>
      <c r="CF55"/>
      <c r="CG55"/>
      <c r="CH55"/>
      <c r="CI55"/>
      <c r="CJ55"/>
      <c r="CK55"/>
      <c r="CL55" s="301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 s="302"/>
      <c r="JB55"/>
      <c r="JC55"/>
      <c r="JD55"/>
      <c r="JE55"/>
      <c r="JF55"/>
      <c r="JG55"/>
      <c r="JH55"/>
      <c r="JI55"/>
      <c r="JJ55"/>
      <c r="JK55"/>
      <c r="JL55"/>
      <c r="JM55"/>
      <c r="JN55" s="234"/>
      <c r="JO55" s="234"/>
      <c r="JP55" s="234"/>
      <c r="JQ55" s="233"/>
      <c r="JR55" s="224"/>
      <c r="JS55" s="496"/>
      <c r="JT55" s="545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113"/>
      <c r="NJ55" s="114"/>
    </row>
    <row r="56" spans="2:374" ht="3.65" customHeight="1" x14ac:dyDescent="0.65">
      <c r="B56" s="98"/>
      <c r="C56" s="99"/>
      <c r="D56" s="552"/>
      <c r="E56" s="552"/>
      <c r="F56" s="552"/>
      <c r="G56" s="552"/>
      <c r="H56" s="552"/>
      <c r="I56" s="552"/>
      <c r="J56" s="552"/>
      <c r="K56" s="552"/>
      <c r="L56" s="552"/>
      <c r="M56" s="552"/>
      <c r="N56" s="552"/>
      <c r="O56" s="552"/>
      <c r="P56" s="552"/>
      <c r="Q56" s="552"/>
      <c r="R56" s="552"/>
      <c r="S56" s="552"/>
      <c r="T56" s="552"/>
      <c r="U56" s="552"/>
      <c r="V56" s="552"/>
      <c r="W56" s="552"/>
      <c r="X56" s="552"/>
      <c r="Y56" s="552"/>
      <c r="Z56" s="552"/>
      <c r="AA56" s="552"/>
      <c r="AB56" s="552"/>
      <c r="AC56" s="552"/>
      <c r="AD56" s="552"/>
      <c r="AE56" s="552"/>
      <c r="AF56" s="552"/>
      <c r="AG56" s="552"/>
      <c r="AH56" s="552"/>
      <c r="AI56" s="552"/>
      <c r="AJ56" s="552"/>
      <c r="AK56" s="552"/>
      <c r="AL56" s="552"/>
      <c r="AM56" s="552"/>
      <c r="AN56" s="552"/>
      <c r="AO56" s="552"/>
      <c r="AP56" s="552"/>
      <c r="AQ56" s="552"/>
      <c r="AR56" s="552"/>
      <c r="AS56" s="552"/>
      <c r="AT56" s="552"/>
      <c r="AU56" s="552"/>
      <c r="AV56" s="552"/>
      <c r="AW56" s="552"/>
      <c r="AX56" s="552"/>
      <c r="AY56" s="104"/>
      <c r="AZ56" s="111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S56" s="548"/>
      <c r="BT56" s="496"/>
      <c r="BU56" s="224"/>
      <c r="BV56" s="277"/>
      <c r="BW56" s="264"/>
      <c r="BX56" s="264"/>
      <c r="BY56" s="264"/>
      <c r="BZ56"/>
      <c r="CA56" s="235"/>
      <c r="CB56"/>
      <c r="CC56"/>
      <c r="CD56"/>
      <c r="CE56"/>
      <c r="CF56"/>
      <c r="CG56"/>
      <c r="CH56"/>
      <c r="CI56"/>
      <c r="CJ56"/>
      <c r="CK56"/>
      <c r="CL56" s="301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 s="302"/>
      <c r="JB56"/>
      <c r="JC56"/>
      <c r="JD56"/>
      <c r="JE56"/>
      <c r="JF56"/>
      <c r="JG56"/>
      <c r="JH56"/>
      <c r="JI56"/>
      <c r="JJ56"/>
      <c r="JK56"/>
      <c r="JL56"/>
      <c r="JM56"/>
      <c r="JN56" s="234"/>
      <c r="JO56" s="234"/>
      <c r="JP56" s="234"/>
      <c r="JQ56" s="233"/>
      <c r="JR56" s="224"/>
      <c r="JS56" s="496"/>
      <c r="JT56" s="545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113"/>
      <c r="NJ56" s="114"/>
    </row>
    <row r="57" spans="2:374" ht="3.65" customHeight="1" x14ac:dyDescent="0.65">
      <c r="B57" s="98"/>
      <c r="C57" s="99"/>
      <c r="D57" s="552"/>
      <c r="E57" s="552"/>
      <c r="F57" s="552"/>
      <c r="G57" s="552"/>
      <c r="H57" s="552"/>
      <c r="I57" s="552"/>
      <c r="J57" s="552"/>
      <c r="K57" s="552"/>
      <c r="L57" s="552"/>
      <c r="M57" s="552"/>
      <c r="N57" s="552"/>
      <c r="O57" s="552"/>
      <c r="P57" s="552"/>
      <c r="Q57" s="552"/>
      <c r="R57" s="552"/>
      <c r="S57" s="552"/>
      <c r="T57" s="552"/>
      <c r="U57" s="552"/>
      <c r="V57" s="552"/>
      <c r="W57" s="552"/>
      <c r="X57" s="552"/>
      <c r="Y57" s="552"/>
      <c r="Z57" s="552"/>
      <c r="AA57" s="552"/>
      <c r="AB57" s="552"/>
      <c r="AC57" s="552"/>
      <c r="AD57" s="552"/>
      <c r="AE57" s="552"/>
      <c r="AF57" s="552"/>
      <c r="AG57" s="552"/>
      <c r="AH57" s="552"/>
      <c r="AI57" s="552"/>
      <c r="AJ57" s="552"/>
      <c r="AK57" s="552"/>
      <c r="AL57" s="552"/>
      <c r="AM57" s="552"/>
      <c r="AN57" s="552"/>
      <c r="AO57" s="552"/>
      <c r="AP57" s="552"/>
      <c r="AQ57" s="552"/>
      <c r="AR57" s="552"/>
      <c r="AS57" s="552"/>
      <c r="AT57" s="552"/>
      <c r="AU57" s="552"/>
      <c r="AV57" s="552"/>
      <c r="AW57" s="552"/>
      <c r="AX57" s="552"/>
      <c r="AY57" s="104"/>
      <c r="AZ57" s="111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S57" s="549"/>
      <c r="BT57" s="546"/>
      <c r="BU57" s="238"/>
      <c r="BV57" s="277"/>
      <c r="BW57" s="264"/>
      <c r="BX57" s="264"/>
      <c r="BY57" s="264"/>
      <c r="BZ57"/>
      <c r="CA57"/>
      <c r="CB57"/>
      <c r="CC57"/>
      <c r="CD57"/>
      <c r="CE57"/>
      <c r="CF57"/>
      <c r="CG57"/>
      <c r="CH57"/>
      <c r="CI57"/>
      <c r="CJ57"/>
      <c r="CK57"/>
      <c r="CL57" s="301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 s="302"/>
      <c r="JB57"/>
      <c r="JC57"/>
      <c r="JD57"/>
      <c r="JE57"/>
      <c r="JF57"/>
      <c r="JG57"/>
      <c r="JH57"/>
      <c r="JI57"/>
      <c r="JJ57"/>
      <c r="JK57"/>
      <c r="JL57"/>
      <c r="JM57"/>
      <c r="JN57" s="234"/>
      <c r="JO57" s="234"/>
      <c r="JP57" s="234"/>
      <c r="JQ57" s="233"/>
      <c r="JR57" s="238"/>
      <c r="JS57" s="546"/>
      <c r="JT57" s="547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113"/>
      <c r="NJ57" s="114"/>
    </row>
    <row r="58" spans="2:374" ht="3.65" customHeight="1" x14ac:dyDescent="0.65">
      <c r="B58" s="98"/>
      <c r="C58" s="99"/>
      <c r="D58" s="552"/>
      <c r="E58" s="552"/>
      <c r="F58" s="552"/>
      <c r="G58" s="552"/>
      <c r="H58" s="552"/>
      <c r="I58" s="552"/>
      <c r="J58" s="552"/>
      <c r="K58" s="552"/>
      <c r="L58" s="552"/>
      <c r="M58" s="552"/>
      <c r="N58" s="552"/>
      <c r="O58" s="552"/>
      <c r="P58" s="552"/>
      <c r="Q58" s="552"/>
      <c r="R58" s="552"/>
      <c r="S58" s="552"/>
      <c r="T58" s="552"/>
      <c r="U58" s="552"/>
      <c r="V58" s="552"/>
      <c r="W58" s="552"/>
      <c r="X58" s="552"/>
      <c r="Y58" s="552"/>
      <c r="Z58" s="552"/>
      <c r="AA58" s="552"/>
      <c r="AB58" s="552"/>
      <c r="AC58" s="552"/>
      <c r="AD58" s="552"/>
      <c r="AE58" s="552"/>
      <c r="AF58" s="552"/>
      <c r="AG58" s="552"/>
      <c r="AH58" s="552"/>
      <c r="AI58" s="552"/>
      <c r="AJ58" s="552"/>
      <c r="AK58" s="552"/>
      <c r="AL58" s="552"/>
      <c r="AM58" s="552"/>
      <c r="AN58" s="552"/>
      <c r="AO58" s="552"/>
      <c r="AP58" s="552"/>
      <c r="AQ58" s="552"/>
      <c r="AR58" s="552"/>
      <c r="AS58" s="552"/>
      <c r="AT58" s="552"/>
      <c r="AU58" s="552"/>
      <c r="AV58" s="552"/>
      <c r="AW58" s="552"/>
      <c r="AX58" s="552"/>
      <c r="AY58" s="104"/>
      <c r="AZ58" s="111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S58" s="548" t="s">
        <v>46</v>
      </c>
      <c r="BT58" s="496"/>
      <c r="BU58" s="224"/>
      <c r="BV58" s="277"/>
      <c r="BW58" s="264"/>
      <c r="BX58" s="264"/>
      <c r="BY58" s="264"/>
      <c r="BZ58"/>
      <c r="CA58" s="235"/>
      <c r="CB58"/>
      <c r="CC58"/>
      <c r="CD58"/>
      <c r="CE58"/>
      <c r="CF58"/>
      <c r="CG58"/>
      <c r="CH58"/>
      <c r="CI58"/>
      <c r="CJ58"/>
      <c r="CK58"/>
      <c r="CL58" s="301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 s="302"/>
      <c r="JB58"/>
      <c r="JC58"/>
      <c r="JD58"/>
      <c r="JE58"/>
      <c r="JF58"/>
      <c r="JG58"/>
      <c r="JH58"/>
      <c r="JI58"/>
      <c r="JJ58"/>
      <c r="JK58"/>
      <c r="JL58"/>
      <c r="JM58"/>
      <c r="JN58" s="234"/>
      <c r="JO58" s="234"/>
      <c r="JP58" s="234"/>
      <c r="JQ58" s="233"/>
      <c r="JR58" s="224"/>
      <c r="JS58" s="496" t="s">
        <v>46</v>
      </c>
      <c r="JT58" s="545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113"/>
      <c r="NJ58" s="114"/>
    </row>
    <row r="59" spans="2:374" ht="3.65" customHeight="1" x14ac:dyDescent="0.65">
      <c r="B59" s="98"/>
      <c r="C59" s="99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11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S59" s="548"/>
      <c r="BT59" s="496"/>
      <c r="BU59" s="224"/>
      <c r="BV59" s="277"/>
      <c r="BW59" s="264"/>
      <c r="BX59" s="264"/>
      <c r="BY59" s="264"/>
      <c r="BZ59"/>
      <c r="CA59"/>
      <c r="CB59"/>
      <c r="CC59"/>
      <c r="CD59"/>
      <c r="CE59"/>
      <c r="CF59"/>
      <c r="CG59"/>
      <c r="CH59"/>
      <c r="CI59"/>
      <c r="CJ59"/>
      <c r="CK59"/>
      <c r="CL59" s="301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 s="302"/>
      <c r="JB59"/>
      <c r="JC59"/>
      <c r="JD59"/>
      <c r="JE59"/>
      <c r="JF59"/>
      <c r="JG59"/>
      <c r="JH59"/>
      <c r="JI59"/>
      <c r="JJ59"/>
      <c r="JK59"/>
      <c r="JL59"/>
      <c r="JM59"/>
      <c r="JN59" s="234"/>
      <c r="JO59" s="234"/>
      <c r="JP59" s="234"/>
      <c r="JQ59" s="233"/>
      <c r="JR59" s="224"/>
      <c r="JS59" s="496"/>
      <c r="JT59" s="545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113"/>
      <c r="NJ59" s="114"/>
    </row>
    <row r="60" spans="2:374" ht="3.65" customHeight="1" x14ac:dyDescent="0.65">
      <c r="B60" s="98"/>
      <c r="C60" s="99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11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S60" s="548"/>
      <c r="BT60" s="496"/>
      <c r="BU60" s="224"/>
      <c r="BV60" s="277"/>
      <c r="BW60" s="264"/>
      <c r="BX60" s="264"/>
      <c r="BY60" s="264"/>
      <c r="BZ60"/>
      <c r="CA60" s="235"/>
      <c r="CB60"/>
      <c r="CC60"/>
      <c r="CD60"/>
      <c r="CE60"/>
      <c r="CF60"/>
      <c r="CG60"/>
      <c r="CH60"/>
      <c r="CI60"/>
      <c r="CJ60"/>
      <c r="CK60"/>
      <c r="CL60" s="301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 s="302"/>
      <c r="JB60"/>
      <c r="JC60"/>
      <c r="JD60"/>
      <c r="JE60"/>
      <c r="JF60"/>
      <c r="JG60"/>
      <c r="JH60"/>
      <c r="JI60"/>
      <c r="JJ60"/>
      <c r="JK60"/>
      <c r="JL60"/>
      <c r="JM60"/>
      <c r="JN60" s="234"/>
      <c r="JO60" s="234"/>
      <c r="JP60" s="234"/>
      <c r="JQ60" s="233"/>
      <c r="JR60" s="224"/>
      <c r="JS60" s="496"/>
      <c r="JT60" s="545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113"/>
      <c r="NJ60" s="114"/>
    </row>
    <row r="61" spans="2:374" ht="3.65" customHeight="1" x14ac:dyDescent="0.65">
      <c r="B61" s="98"/>
      <c r="C61" s="99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11"/>
      <c r="BA61" s="42"/>
      <c r="BB61" s="42"/>
      <c r="BC61" s="42"/>
      <c r="BD61" s="42"/>
      <c r="BE61" s="42"/>
      <c r="BS61" s="548"/>
      <c r="BT61" s="496"/>
      <c r="BU61" s="224"/>
      <c r="BV61" s="288"/>
      <c r="BW61" s="283"/>
      <c r="BX61" s="283"/>
      <c r="BY61" s="283"/>
      <c r="BZ61" s="235"/>
      <c r="CA61" s="235"/>
      <c r="CB61"/>
      <c r="CC61"/>
      <c r="CD61"/>
      <c r="CE61"/>
      <c r="CF61"/>
      <c r="CG61"/>
      <c r="CH61"/>
      <c r="CI61"/>
      <c r="CJ61"/>
      <c r="CK61"/>
      <c r="CL61" s="30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 s="302"/>
      <c r="JB61"/>
      <c r="JC61"/>
      <c r="JD61"/>
      <c r="JE61"/>
      <c r="JF61"/>
      <c r="JG61"/>
      <c r="JH61"/>
      <c r="JI61"/>
      <c r="JJ61"/>
      <c r="JK61"/>
      <c r="JL61"/>
      <c r="JM61"/>
      <c r="JN61" s="234"/>
      <c r="JO61" s="234"/>
      <c r="JP61" s="234"/>
      <c r="JQ61" s="233"/>
      <c r="JR61" s="224"/>
      <c r="JS61" s="496"/>
      <c r="JT61" s="545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113"/>
      <c r="NJ61" s="114"/>
    </row>
    <row r="62" spans="2:374" ht="3.65" customHeight="1" x14ac:dyDescent="0.65">
      <c r="B62" s="98"/>
      <c r="C62" s="99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2"/>
      <c r="X62" s="552"/>
      <c r="Y62" s="552"/>
      <c r="Z62" s="552"/>
      <c r="AA62" s="552"/>
      <c r="AB62" s="552"/>
      <c r="AC62" s="552"/>
      <c r="AD62" s="552"/>
      <c r="AE62" s="552"/>
      <c r="AF62" s="552"/>
      <c r="AG62" s="552"/>
      <c r="AH62" s="552"/>
      <c r="AI62" s="552"/>
      <c r="AJ62" s="552"/>
      <c r="AK62" s="552"/>
      <c r="AL62" s="552"/>
      <c r="AM62" s="552"/>
      <c r="AN62" s="552"/>
      <c r="AO62" s="552"/>
      <c r="AP62" s="552"/>
      <c r="AQ62" s="552"/>
      <c r="AR62" s="552"/>
      <c r="AS62" s="552"/>
      <c r="AT62" s="552"/>
      <c r="AU62" s="552"/>
      <c r="AV62" s="552"/>
      <c r="AW62" s="552"/>
      <c r="AX62" s="552"/>
      <c r="AY62" s="552"/>
      <c r="AZ62" s="111"/>
      <c r="BA62" s="42"/>
      <c r="BB62" s="42"/>
      <c r="BC62" s="42"/>
      <c r="BD62" s="42"/>
      <c r="BE62" s="42"/>
      <c r="BS62" s="548"/>
      <c r="BT62" s="496"/>
      <c r="BU62" s="224"/>
      <c r="BV62" s="288"/>
      <c r="BW62" s="283"/>
      <c r="BX62" s="283"/>
      <c r="BY62" s="283"/>
      <c r="BZ62" s="235"/>
      <c r="CA62" s="235"/>
      <c r="CB62"/>
      <c r="CC62"/>
      <c r="CD62"/>
      <c r="CE62"/>
      <c r="CF62"/>
      <c r="CG62"/>
      <c r="CH62"/>
      <c r="CI62"/>
      <c r="CJ62"/>
      <c r="CK62"/>
      <c r="CL62" s="301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 s="302"/>
      <c r="JB62"/>
      <c r="JC62"/>
      <c r="JD62"/>
      <c r="JE62"/>
      <c r="JF62"/>
      <c r="JG62"/>
      <c r="JH62"/>
      <c r="JI62"/>
      <c r="JJ62"/>
      <c r="JK62"/>
      <c r="JL62"/>
      <c r="JM62"/>
      <c r="JN62" s="234"/>
      <c r="JO62" s="234"/>
      <c r="JP62" s="234"/>
      <c r="JQ62" s="233"/>
      <c r="JR62" s="224"/>
      <c r="JS62" s="496"/>
      <c r="JT62" s="545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113"/>
      <c r="NJ62" s="114"/>
    </row>
    <row r="63" spans="2:374" ht="3.65" customHeight="1" x14ac:dyDescent="0.65">
      <c r="B63" s="98"/>
      <c r="C63" s="99"/>
      <c r="D63" s="552"/>
      <c r="E63" s="552"/>
      <c r="F63" s="552"/>
      <c r="G63" s="552"/>
      <c r="H63" s="552"/>
      <c r="I63" s="552"/>
      <c r="J63" s="552"/>
      <c r="K63" s="552"/>
      <c r="L63" s="552"/>
      <c r="M63" s="552"/>
      <c r="N63" s="552"/>
      <c r="O63" s="552"/>
      <c r="P63" s="552"/>
      <c r="Q63" s="552"/>
      <c r="R63" s="552"/>
      <c r="S63" s="552"/>
      <c r="T63" s="552"/>
      <c r="U63" s="552"/>
      <c r="V63" s="552"/>
      <c r="W63" s="552"/>
      <c r="X63" s="552"/>
      <c r="Y63" s="552"/>
      <c r="Z63" s="552"/>
      <c r="AA63" s="552"/>
      <c r="AB63" s="552"/>
      <c r="AC63" s="552"/>
      <c r="AD63" s="552"/>
      <c r="AE63" s="552"/>
      <c r="AF63" s="552"/>
      <c r="AG63" s="552"/>
      <c r="AH63" s="552"/>
      <c r="AI63" s="552"/>
      <c r="AJ63" s="552"/>
      <c r="AK63" s="552"/>
      <c r="AL63" s="552"/>
      <c r="AM63" s="552"/>
      <c r="AN63" s="552"/>
      <c r="AO63" s="552"/>
      <c r="AP63" s="552"/>
      <c r="AQ63" s="552"/>
      <c r="AR63" s="552"/>
      <c r="AS63" s="552"/>
      <c r="AT63" s="552"/>
      <c r="AU63" s="552"/>
      <c r="AV63" s="552"/>
      <c r="AW63" s="552"/>
      <c r="AX63" s="552"/>
      <c r="AY63" s="552"/>
      <c r="AZ63" s="111"/>
      <c r="BA63" s="42"/>
      <c r="BB63" s="42"/>
      <c r="BC63" s="42"/>
      <c r="BD63" s="42"/>
      <c r="BE63" s="42"/>
      <c r="BS63" s="548"/>
      <c r="BT63" s="496"/>
      <c r="BU63" s="496" t="e" vm="14">
        <v>#VALUE!</v>
      </c>
      <c r="BV63" s="277"/>
      <c r="BW63" s="264"/>
      <c r="BX63" s="264"/>
      <c r="BY63" s="264"/>
      <c r="BZ63"/>
      <c r="CA63"/>
      <c r="CB63"/>
      <c r="CC63"/>
      <c r="CD63"/>
      <c r="CE63"/>
      <c r="CF63"/>
      <c r="CG63"/>
      <c r="CH63"/>
      <c r="CI63"/>
      <c r="CJ63"/>
      <c r="CK63"/>
      <c r="CL63" s="301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 s="302"/>
      <c r="JB63"/>
      <c r="JC63"/>
      <c r="JD63"/>
      <c r="JE63"/>
      <c r="JF63"/>
      <c r="JG63"/>
      <c r="JH63"/>
      <c r="JI63"/>
      <c r="JJ63"/>
      <c r="JK63"/>
      <c r="JL63"/>
      <c r="JM63"/>
      <c r="JN63" s="234"/>
      <c r="JO63" s="234"/>
      <c r="JP63" s="234"/>
      <c r="JQ63" s="233"/>
      <c r="JR63" s="496" t="e" vm="14">
        <v>#VALUE!</v>
      </c>
      <c r="JS63" s="496"/>
      <c r="JT63" s="545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113"/>
      <c r="NJ63" s="114"/>
    </row>
    <row r="64" spans="2:374" ht="3.65" customHeight="1" x14ac:dyDescent="0.65">
      <c r="B64" s="98"/>
      <c r="C64" s="99"/>
      <c r="D64" s="552"/>
      <c r="E64" s="552"/>
      <c r="F64" s="552"/>
      <c r="G64" s="552"/>
      <c r="H64" s="552"/>
      <c r="I64" s="552"/>
      <c r="J64" s="552"/>
      <c r="K64" s="552"/>
      <c r="L64" s="552"/>
      <c r="M64" s="552"/>
      <c r="N64" s="552"/>
      <c r="O64" s="552"/>
      <c r="P64" s="552"/>
      <c r="Q64" s="552"/>
      <c r="R64" s="552"/>
      <c r="S64" s="552"/>
      <c r="T64" s="552"/>
      <c r="U64" s="552"/>
      <c r="V64" s="552"/>
      <c r="W64" s="552"/>
      <c r="X64" s="552"/>
      <c r="Y64" s="552"/>
      <c r="Z64" s="552"/>
      <c r="AA64" s="552"/>
      <c r="AB64" s="552"/>
      <c r="AC64" s="552"/>
      <c r="AD64" s="552"/>
      <c r="AE64" s="552"/>
      <c r="AF64" s="552"/>
      <c r="AG64" s="552"/>
      <c r="AH64" s="552"/>
      <c r="AI64" s="552"/>
      <c r="AJ64" s="552"/>
      <c r="AK64" s="552"/>
      <c r="AL64" s="552"/>
      <c r="AM64" s="552"/>
      <c r="AN64" s="552"/>
      <c r="AO64" s="552"/>
      <c r="AP64" s="552"/>
      <c r="AQ64" s="552"/>
      <c r="AR64" s="552"/>
      <c r="AS64" s="552"/>
      <c r="AT64" s="552"/>
      <c r="AU64" s="552"/>
      <c r="AV64" s="552"/>
      <c r="AW64" s="552"/>
      <c r="AX64" s="552"/>
      <c r="AY64" s="552"/>
      <c r="AZ64" s="111"/>
      <c r="BA64" s="42"/>
      <c r="BB64" s="42"/>
      <c r="BC64" s="42"/>
      <c r="BD64" s="42"/>
      <c r="BE64" s="42"/>
      <c r="BS64" s="548"/>
      <c r="BT64" s="496"/>
      <c r="BU64" s="496"/>
      <c r="BV64" s="277"/>
      <c r="BW64" s="264"/>
      <c r="BX64" s="264"/>
      <c r="BY64" s="264"/>
      <c r="BZ64"/>
      <c r="CA64" s="235"/>
      <c r="CB64"/>
      <c r="CC64"/>
      <c r="CD64"/>
      <c r="CE64"/>
      <c r="CF64"/>
      <c r="CG64"/>
      <c r="CH64"/>
      <c r="CI64"/>
      <c r="CJ64"/>
      <c r="CK64"/>
      <c r="CL64" s="301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 s="302"/>
      <c r="JB64"/>
      <c r="JC64"/>
      <c r="JD64"/>
      <c r="JE64"/>
      <c r="JF64"/>
      <c r="JG64"/>
      <c r="JH64"/>
      <c r="JI64"/>
      <c r="JJ64"/>
      <c r="JK64"/>
      <c r="JL64"/>
      <c r="JM64"/>
      <c r="JN64" s="234"/>
      <c r="JO64" s="234"/>
      <c r="JP64" s="234"/>
      <c r="JQ64" s="233"/>
      <c r="JR64" s="496"/>
      <c r="JS64" s="496"/>
      <c r="JT64" s="545"/>
      <c r="KN64" s="113"/>
      <c r="NJ64" s="114"/>
    </row>
    <row r="65" spans="2:374" ht="3.65" customHeight="1" x14ac:dyDescent="0.65">
      <c r="B65" s="98"/>
      <c r="C65" s="99"/>
      <c r="D65" s="552"/>
      <c r="E65" s="552"/>
      <c r="F65" s="552"/>
      <c r="G65" s="552"/>
      <c r="H65" s="552"/>
      <c r="I65" s="552"/>
      <c r="J65" s="552"/>
      <c r="K65" s="552"/>
      <c r="L65" s="552"/>
      <c r="M65" s="552"/>
      <c r="N65" s="552"/>
      <c r="O65" s="552"/>
      <c r="P65" s="552"/>
      <c r="Q65" s="552"/>
      <c r="R65" s="552"/>
      <c r="S65" s="552"/>
      <c r="T65" s="552"/>
      <c r="U65" s="552"/>
      <c r="V65" s="552"/>
      <c r="W65" s="552"/>
      <c r="X65" s="552"/>
      <c r="Y65" s="552"/>
      <c r="Z65" s="552"/>
      <c r="AA65" s="552"/>
      <c r="AB65" s="552"/>
      <c r="AC65" s="552"/>
      <c r="AD65" s="552"/>
      <c r="AE65" s="552"/>
      <c r="AF65" s="552"/>
      <c r="AG65" s="552"/>
      <c r="AH65" s="552"/>
      <c r="AI65" s="552"/>
      <c r="AJ65" s="552"/>
      <c r="AK65" s="552"/>
      <c r="AL65" s="552"/>
      <c r="AM65" s="552"/>
      <c r="AN65" s="552"/>
      <c r="AO65" s="552"/>
      <c r="AP65" s="552"/>
      <c r="AQ65" s="552"/>
      <c r="AR65" s="552"/>
      <c r="AS65" s="552"/>
      <c r="AT65" s="552"/>
      <c r="AU65" s="552"/>
      <c r="AV65" s="552"/>
      <c r="AW65" s="552"/>
      <c r="AX65" s="552"/>
      <c r="AY65" s="552"/>
      <c r="AZ65" s="111"/>
      <c r="BA65" s="42"/>
      <c r="BB65" s="42"/>
      <c r="BC65" s="42"/>
      <c r="BD65" s="42"/>
      <c r="BE65" s="42"/>
      <c r="BS65" s="548"/>
      <c r="BT65" s="496"/>
      <c r="BU65" s="224"/>
      <c r="BV65" s="277"/>
      <c r="BW65" s="264"/>
      <c r="BX65" s="264"/>
      <c r="BY65" s="264"/>
      <c r="BZ65"/>
      <c r="CA65"/>
      <c r="CB65"/>
      <c r="CC65"/>
      <c r="CD65"/>
      <c r="CE65"/>
      <c r="CF65"/>
      <c r="CG65"/>
      <c r="CH65"/>
      <c r="CI65"/>
      <c r="CJ65"/>
      <c r="CK65"/>
      <c r="CL65" s="301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 s="302"/>
      <c r="JB65"/>
      <c r="JC65"/>
      <c r="JD65"/>
      <c r="JE65"/>
      <c r="JF65"/>
      <c r="JG65"/>
      <c r="JH65"/>
      <c r="JI65"/>
      <c r="JJ65"/>
      <c r="JK65"/>
      <c r="JL65"/>
      <c r="JM65"/>
      <c r="JN65" s="234"/>
      <c r="JO65" s="234"/>
      <c r="JP65" s="234"/>
      <c r="JQ65" s="233"/>
      <c r="JR65" s="224"/>
      <c r="JS65" s="496"/>
      <c r="JT65" s="545"/>
      <c r="KN65" s="113"/>
      <c r="NJ65" s="114"/>
    </row>
    <row r="66" spans="2:374" ht="3.65" customHeight="1" x14ac:dyDescent="0.65">
      <c r="B66" s="98"/>
      <c r="C66" s="99"/>
      <c r="D66" s="552"/>
      <c r="E66" s="552"/>
      <c r="F66" s="552"/>
      <c r="G66" s="552"/>
      <c r="H66" s="552"/>
      <c r="I66" s="552"/>
      <c r="J66" s="552"/>
      <c r="K66" s="552"/>
      <c r="L66" s="552"/>
      <c r="M66" s="552"/>
      <c r="N66" s="552"/>
      <c r="O66" s="552"/>
      <c r="P66" s="552"/>
      <c r="Q66" s="552"/>
      <c r="R66" s="552"/>
      <c r="S66" s="552"/>
      <c r="T66" s="552"/>
      <c r="U66" s="552"/>
      <c r="V66" s="552"/>
      <c r="W66" s="552"/>
      <c r="X66" s="552"/>
      <c r="Y66" s="552"/>
      <c r="Z66" s="552"/>
      <c r="AA66" s="552"/>
      <c r="AB66" s="552"/>
      <c r="AC66" s="552"/>
      <c r="AD66" s="552"/>
      <c r="AE66" s="552"/>
      <c r="AF66" s="552"/>
      <c r="AG66" s="552"/>
      <c r="AH66" s="552"/>
      <c r="AI66" s="552"/>
      <c r="AJ66" s="552"/>
      <c r="AK66" s="552"/>
      <c r="AL66" s="552"/>
      <c r="AM66" s="552"/>
      <c r="AN66" s="552"/>
      <c r="AO66" s="552"/>
      <c r="AP66" s="552"/>
      <c r="AQ66" s="552"/>
      <c r="AR66" s="552"/>
      <c r="AS66" s="552"/>
      <c r="AT66" s="552"/>
      <c r="AU66" s="552"/>
      <c r="AV66" s="552"/>
      <c r="AW66" s="552"/>
      <c r="AX66" s="552"/>
      <c r="AY66" s="552"/>
      <c r="AZ66" s="111"/>
      <c r="BA66" s="42"/>
      <c r="BB66" s="42"/>
      <c r="BC66" s="42"/>
      <c r="BD66" s="42"/>
      <c r="BE66" s="42"/>
      <c r="BS66" s="548"/>
      <c r="BT66" s="496"/>
      <c r="BU66" s="224"/>
      <c r="BV66" s="277"/>
      <c r="BW66" s="264"/>
      <c r="BX66" s="264"/>
      <c r="BY66" s="264"/>
      <c r="BZ66" s="751" t="s">
        <v>141</v>
      </c>
      <c r="CA66" s="751"/>
      <c r="CB66" s="751"/>
      <c r="CC66" s="751"/>
      <c r="CD66" s="751"/>
      <c r="CE66" s="751"/>
      <c r="CF66" s="751"/>
      <c r="CG66" s="751"/>
      <c r="CH66"/>
      <c r="CI66"/>
      <c r="CJ66"/>
      <c r="CK66"/>
      <c r="CL66" s="301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 s="302"/>
      <c r="JB66"/>
      <c r="JC66"/>
      <c r="JD66"/>
      <c r="JE66" s="751" t="s">
        <v>142</v>
      </c>
      <c r="JF66" s="751"/>
      <c r="JG66" s="751"/>
      <c r="JH66" s="751"/>
      <c r="JI66" s="751"/>
      <c r="JJ66" s="751"/>
      <c r="JK66" s="751"/>
      <c r="JL66" s="751"/>
      <c r="JM66"/>
      <c r="JN66" s="234"/>
      <c r="JO66" s="234"/>
      <c r="JP66" s="234"/>
      <c r="JQ66" s="233"/>
      <c r="JR66" s="224"/>
      <c r="JS66" s="496"/>
      <c r="JT66" s="545"/>
      <c r="KN66" s="113"/>
      <c r="NJ66" s="114"/>
    </row>
    <row r="67" spans="2:374" ht="3.65" customHeight="1" x14ac:dyDescent="0.65">
      <c r="B67" s="98"/>
      <c r="C67" s="99"/>
      <c r="D67" s="552"/>
      <c r="E67" s="552"/>
      <c r="F67" s="552"/>
      <c r="G67" s="552"/>
      <c r="H67" s="552"/>
      <c r="I67" s="552"/>
      <c r="J67" s="552"/>
      <c r="K67" s="552"/>
      <c r="L67" s="552"/>
      <c r="M67" s="552"/>
      <c r="N67" s="552"/>
      <c r="O67" s="552"/>
      <c r="P67" s="552"/>
      <c r="Q67" s="552"/>
      <c r="R67" s="552"/>
      <c r="S67" s="552"/>
      <c r="T67" s="552"/>
      <c r="U67" s="552"/>
      <c r="V67" s="552"/>
      <c r="W67" s="552"/>
      <c r="X67" s="552"/>
      <c r="Y67" s="552"/>
      <c r="Z67" s="552"/>
      <c r="AA67" s="552"/>
      <c r="AB67" s="552"/>
      <c r="AC67" s="552"/>
      <c r="AD67" s="552"/>
      <c r="AE67" s="552"/>
      <c r="AF67" s="552"/>
      <c r="AG67" s="552"/>
      <c r="AH67" s="552"/>
      <c r="AI67" s="552"/>
      <c r="AJ67" s="552"/>
      <c r="AK67" s="552"/>
      <c r="AL67" s="552"/>
      <c r="AM67" s="552"/>
      <c r="AN67" s="552"/>
      <c r="AO67" s="552"/>
      <c r="AP67" s="552"/>
      <c r="AQ67" s="552"/>
      <c r="AR67" s="552"/>
      <c r="AS67" s="552"/>
      <c r="AT67" s="552"/>
      <c r="AU67" s="552"/>
      <c r="AV67" s="552"/>
      <c r="AW67" s="552"/>
      <c r="AX67" s="552"/>
      <c r="AY67" s="552"/>
      <c r="AZ67" s="111"/>
      <c r="BA67" s="42"/>
      <c r="BB67" s="42"/>
      <c r="BC67" s="42"/>
      <c r="BD67" s="42"/>
      <c r="BE67" s="42"/>
      <c r="BF67" s="152"/>
      <c r="BG67" s="152"/>
      <c r="BH67" s="152"/>
      <c r="BI67" s="152"/>
      <c r="BS67" s="548"/>
      <c r="BT67" s="496"/>
      <c r="BU67" s="224"/>
      <c r="BV67" s="277"/>
      <c r="BW67" s="264"/>
      <c r="BX67" s="264"/>
      <c r="BY67" s="264"/>
      <c r="BZ67" s="751"/>
      <c r="CA67" s="751"/>
      <c r="CB67" s="751"/>
      <c r="CC67" s="751"/>
      <c r="CD67" s="751"/>
      <c r="CE67" s="751"/>
      <c r="CF67" s="751"/>
      <c r="CG67" s="751"/>
      <c r="CH67"/>
      <c r="CI67"/>
      <c r="CJ67"/>
      <c r="CK67"/>
      <c r="CL67" s="301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 s="302"/>
      <c r="JB67"/>
      <c r="JC67"/>
      <c r="JD67"/>
      <c r="JE67" s="751"/>
      <c r="JF67" s="751"/>
      <c r="JG67" s="751"/>
      <c r="JH67" s="751"/>
      <c r="JI67" s="751"/>
      <c r="JJ67" s="751"/>
      <c r="JK67" s="751"/>
      <c r="JL67" s="751"/>
      <c r="JM67"/>
      <c r="JN67" s="234"/>
      <c r="JO67" s="234"/>
      <c r="JP67" s="234"/>
      <c r="JQ67" s="233"/>
      <c r="JR67" s="224"/>
      <c r="JS67" s="496"/>
      <c r="JT67" s="545"/>
      <c r="KN67" s="113"/>
      <c r="NJ67" s="114"/>
    </row>
    <row r="68" spans="2:374" ht="3.65" customHeight="1" x14ac:dyDescent="0.65">
      <c r="B68" s="98"/>
      <c r="C68" s="99"/>
      <c r="D68" s="699"/>
      <c r="E68" s="699"/>
      <c r="F68" s="699"/>
      <c r="G68" s="699"/>
      <c r="H68" s="699"/>
      <c r="I68" s="699"/>
      <c r="J68" s="699"/>
      <c r="K68" s="699"/>
      <c r="L68" s="699"/>
      <c r="M68" s="699"/>
      <c r="N68" s="699"/>
      <c r="O68" s="699"/>
      <c r="P68" s="699"/>
      <c r="Q68" s="699"/>
      <c r="R68" s="699"/>
      <c r="S68" s="699"/>
      <c r="T68" s="699"/>
      <c r="U68" s="699"/>
      <c r="V68" s="699"/>
      <c r="W68" s="699"/>
      <c r="X68" s="699"/>
      <c r="Y68" s="699"/>
      <c r="Z68" s="699"/>
      <c r="AA68" s="699"/>
      <c r="AB68" s="699"/>
      <c r="AC68" s="699"/>
      <c r="AD68" s="699"/>
      <c r="AE68" s="699"/>
      <c r="AF68" s="699"/>
      <c r="AG68" s="699"/>
      <c r="AH68" s="699"/>
      <c r="AI68" s="699"/>
      <c r="AJ68" s="699"/>
      <c r="AK68" s="699"/>
      <c r="AL68" s="699"/>
      <c r="AM68" s="699"/>
      <c r="AN68" s="699"/>
      <c r="AO68" s="699"/>
      <c r="AP68" s="699"/>
      <c r="AQ68" s="699"/>
      <c r="AR68" s="699"/>
      <c r="AS68" s="699"/>
      <c r="AT68" s="699"/>
      <c r="AU68" s="699"/>
      <c r="AV68" s="699"/>
      <c r="AW68" s="699"/>
      <c r="AX68" s="699"/>
      <c r="AY68" s="699"/>
      <c r="AZ68" s="111"/>
      <c r="BA68" s="42"/>
      <c r="BB68" s="42"/>
      <c r="BC68" s="42"/>
      <c r="BD68" s="42"/>
      <c r="BE68" s="42"/>
      <c r="BS68" s="548"/>
      <c r="BT68" s="496"/>
      <c r="BU68" s="224"/>
      <c r="BV68" s="277"/>
      <c r="BW68" s="264"/>
      <c r="BX68" s="264"/>
      <c r="BY68" s="264"/>
      <c r="BZ68" s="751"/>
      <c r="CA68" s="751"/>
      <c r="CB68" s="751"/>
      <c r="CC68" s="751"/>
      <c r="CD68" s="751"/>
      <c r="CE68" s="751"/>
      <c r="CF68" s="751"/>
      <c r="CG68" s="751"/>
      <c r="CH68"/>
      <c r="CI68"/>
      <c r="CJ68"/>
      <c r="CK68"/>
      <c r="CL68" s="301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 s="302"/>
      <c r="JB68"/>
      <c r="JC68"/>
      <c r="JD68"/>
      <c r="JE68" s="751"/>
      <c r="JF68" s="751"/>
      <c r="JG68" s="751"/>
      <c r="JH68" s="751"/>
      <c r="JI68" s="751"/>
      <c r="JJ68" s="751"/>
      <c r="JK68" s="751"/>
      <c r="JL68" s="751"/>
      <c r="JM68"/>
      <c r="JN68" s="234"/>
      <c r="JO68" s="234"/>
      <c r="JP68" s="234"/>
      <c r="JQ68" s="233"/>
      <c r="JR68" s="224"/>
      <c r="JS68" s="496"/>
      <c r="JT68" s="545"/>
      <c r="KN68" s="113"/>
      <c r="NJ68" s="114"/>
    </row>
    <row r="69" spans="2:374" ht="3.65" customHeight="1" x14ac:dyDescent="0.65">
      <c r="B69" s="98"/>
      <c r="C69" s="99"/>
      <c r="D69" s="699"/>
      <c r="E69" s="699"/>
      <c r="F69" s="699"/>
      <c r="G69" s="699"/>
      <c r="H69" s="699"/>
      <c r="I69" s="699"/>
      <c r="J69" s="699"/>
      <c r="K69" s="699"/>
      <c r="L69" s="699"/>
      <c r="M69" s="699"/>
      <c r="N69" s="699"/>
      <c r="O69" s="699"/>
      <c r="P69" s="699"/>
      <c r="Q69" s="699"/>
      <c r="R69" s="699"/>
      <c r="S69" s="699"/>
      <c r="T69" s="699"/>
      <c r="U69" s="699"/>
      <c r="V69" s="699"/>
      <c r="W69" s="699"/>
      <c r="X69" s="699"/>
      <c r="Y69" s="699"/>
      <c r="Z69" s="699"/>
      <c r="AA69" s="699"/>
      <c r="AB69" s="699"/>
      <c r="AC69" s="699"/>
      <c r="AD69" s="699"/>
      <c r="AE69" s="699"/>
      <c r="AF69" s="699"/>
      <c r="AG69" s="699"/>
      <c r="AH69" s="699"/>
      <c r="AI69" s="699"/>
      <c r="AJ69" s="699"/>
      <c r="AK69" s="699"/>
      <c r="AL69" s="699"/>
      <c r="AM69" s="699"/>
      <c r="AN69" s="699"/>
      <c r="AO69" s="699"/>
      <c r="AP69" s="699"/>
      <c r="AQ69" s="699"/>
      <c r="AR69" s="699"/>
      <c r="AS69" s="699"/>
      <c r="AT69" s="699"/>
      <c r="AU69" s="699"/>
      <c r="AV69" s="699"/>
      <c r="AW69" s="699"/>
      <c r="AX69" s="699"/>
      <c r="AY69" s="699"/>
      <c r="AZ69" s="111"/>
      <c r="BA69" s="42"/>
      <c r="BB69" s="42"/>
      <c r="BC69" s="42"/>
      <c r="BD69" s="42"/>
      <c r="BE69" s="42"/>
      <c r="BS69" s="548"/>
      <c r="BT69" s="496"/>
      <c r="BU69" s="224"/>
      <c r="BV69" s="288"/>
      <c r="BW69" s="283"/>
      <c r="BX69" s="283"/>
      <c r="BY69" s="283"/>
      <c r="BZ69" s="751"/>
      <c r="CA69" s="751"/>
      <c r="CB69" s="751"/>
      <c r="CC69" s="751"/>
      <c r="CD69" s="751"/>
      <c r="CE69" s="751"/>
      <c r="CF69" s="751"/>
      <c r="CG69" s="751"/>
      <c r="CH69"/>
      <c r="CI69"/>
      <c r="CJ69"/>
      <c r="CK69"/>
      <c r="CL69" s="301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 s="302"/>
      <c r="JB69"/>
      <c r="JC69"/>
      <c r="JD69"/>
      <c r="JE69" s="751"/>
      <c r="JF69" s="751"/>
      <c r="JG69" s="751"/>
      <c r="JH69" s="751"/>
      <c r="JI69" s="751"/>
      <c r="JJ69" s="751"/>
      <c r="JK69" s="751"/>
      <c r="JL69" s="751"/>
      <c r="JM69"/>
      <c r="JN69" s="234"/>
      <c r="JO69" s="234"/>
      <c r="JP69" s="234"/>
      <c r="JQ69" s="233"/>
      <c r="JR69" s="224"/>
      <c r="JS69" s="496"/>
      <c r="JT69" s="545"/>
      <c r="KN69" s="113"/>
      <c r="NJ69" s="114"/>
    </row>
    <row r="70" spans="2:374" ht="3.65" customHeight="1" x14ac:dyDescent="0.65">
      <c r="B70" s="98"/>
      <c r="C70" s="99"/>
      <c r="D70" s="552"/>
      <c r="E70" s="552"/>
      <c r="F70" s="552"/>
      <c r="G70" s="552"/>
      <c r="H70" s="552"/>
      <c r="I70" s="552"/>
      <c r="J70" s="552"/>
      <c r="K70" s="552"/>
      <c r="L70" s="552"/>
      <c r="M70" s="552"/>
      <c r="N70" s="552"/>
      <c r="O70" s="552"/>
      <c r="P70" s="552"/>
      <c r="Q70" s="552"/>
      <c r="R70" s="552"/>
      <c r="S70" s="552"/>
      <c r="T70" s="552"/>
      <c r="U70" s="552"/>
      <c r="V70" s="552"/>
      <c r="W70" s="552"/>
      <c r="X70" s="552"/>
      <c r="Y70" s="552"/>
      <c r="Z70" s="552"/>
      <c r="AA70" s="552"/>
      <c r="AB70" s="552"/>
      <c r="AC70" s="552"/>
      <c r="AD70" s="552"/>
      <c r="AE70" s="552"/>
      <c r="AF70" s="552"/>
      <c r="AG70" s="552"/>
      <c r="AH70" s="552"/>
      <c r="AI70" s="552"/>
      <c r="AJ70" s="552"/>
      <c r="AK70" s="552"/>
      <c r="AL70" s="552"/>
      <c r="AM70" s="552"/>
      <c r="AN70" s="552"/>
      <c r="AO70" s="552"/>
      <c r="AP70" s="552"/>
      <c r="AQ70" s="552"/>
      <c r="AR70" s="552"/>
      <c r="AS70" s="552"/>
      <c r="AT70" s="552"/>
      <c r="AU70" s="552"/>
      <c r="AV70" s="552"/>
      <c r="AW70" s="552"/>
      <c r="AX70" s="552"/>
      <c r="AY70" s="552"/>
      <c r="AZ70" s="111"/>
      <c r="BA70" s="42"/>
      <c r="BB70" s="42"/>
      <c r="BC70" s="42"/>
      <c r="BD70" s="42"/>
      <c r="BE70" s="42"/>
      <c r="BS70" s="549"/>
      <c r="BT70" s="546"/>
      <c r="BU70" s="238"/>
      <c r="BV70" s="288"/>
      <c r="BW70" s="283"/>
      <c r="BX70" s="283"/>
      <c r="BY70" s="283"/>
      <c r="BZ70" s="751"/>
      <c r="CA70" s="751"/>
      <c r="CB70" s="751"/>
      <c r="CC70" s="751"/>
      <c r="CD70" s="751"/>
      <c r="CE70" s="751"/>
      <c r="CF70" s="751"/>
      <c r="CG70" s="751"/>
      <c r="CH70"/>
      <c r="CI70"/>
      <c r="CJ70"/>
      <c r="CK70"/>
      <c r="CL70" s="301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 s="302"/>
      <c r="JB70"/>
      <c r="JC70"/>
      <c r="JD70"/>
      <c r="JE70" s="751"/>
      <c r="JF70" s="751"/>
      <c r="JG70" s="751"/>
      <c r="JH70" s="751"/>
      <c r="JI70" s="751"/>
      <c r="JJ70" s="751"/>
      <c r="JK70" s="751"/>
      <c r="JL70" s="751"/>
      <c r="JM70"/>
      <c r="JN70" s="234"/>
      <c r="JO70" s="234"/>
      <c r="JP70" s="234"/>
      <c r="JQ70" s="233"/>
      <c r="JR70" s="238"/>
      <c r="JS70" s="546"/>
      <c r="JT70" s="547"/>
      <c r="KN70" s="113"/>
      <c r="NA70" s="156"/>
      <c r="NB70" s="156"/>
      <c r="NC70" s="157"/>
      <c r="ND70" s="157"/>
      <c r="NJ70" s="114"/>
    </row>
    <row r="71" spans="2:374" ht="3.65" customHeight="1" x14ac:dyDescent="0.65">
      <c r="B71" s="98"/>
      <c r="C71" s="99"/>
      <c r="D71" s="552"/>
      <c r="E71" s="552"/>
      <c r="F71" s="552"/>
      <c r="G71" s="552"/>
      <c r="H71" s="552"/>
      <c r="I71" s="552"/>
      <c r="J71" s="552"/>
      <c r="K71" s="552"/>
      <c r="L71" s="552"/>
      <c r="M71" s="552"/>
      <c r="N71" s="552"/>
      <c r="O71" s="552"/>
      <c r="P71" s="552"/>
      <c r="Q71" s="552"/>
      <c r="R71" s="552"/>
      <c r="S71" s="552"/>
      <c r="T71" s="552"/>
      <c r="U71" s="552"/>
      <c r="V71" s="552"/>
      <c r="W71" s="552"/>
      <c r="X71" s="552"/>
      <c r="Y71" s="552"/>
      <c r="Z71" s="552"/>
      <c r="AA71" s="552"/>
      <c r="AB71" s="552"/>
      <c r="AC71" s="552"/>
      <c r="AD71" s="552"/>
      <c r="AE71" s="552"/>
      <c r="AF71" s="552"/>
      <c r="AG71" s="552"/>
      <c r="AH71" s="552"/>
      <c r="AI71" s="552"/>
      <c r="AJ71" s="552"/>
      <c r="AK71" s="552"/>
      <c r="AL71" s="552"/>
      <c r="AM71" s="552"/>
      <c r="AN71" s="552"/>
      <c r="AO71" s="552"/>
      <c r="AP71" s="552"/>
      <c r="AQ71" s="552"/>
      <c r="AR71" s="552"/>
      <c r="AS71" s="552"/>
      <c r="AT71" s="552"/>
      <c r="AU71" s="552"/>
      <c r="AV71" s="552"/>
      <c r="AW71" s="552"/>
      <c r="AX71" s="552"/>
      <c r="AY71" s="552"/>
      <c r="AZ71" s="111"/>
      <c r="BA71" s="42"/>
      <c r="BB71" s="42"/>
      <c r="BC71" s="42"/>
      <c r="BD71" s="42"/>
      <c r="BE71" s="42"/>
      <c r="BS71" s="548" t="s">
        <v>53</v>
      </c>
      <c r="BT71" s="496"/>
      <c r="BU71" s="224"/>
      <c r="BV71" s="277"/>
      <c r="BW71" s="264"/>
      <c r="BX71" s="264"/>
      <c r="BY71" s="264"/>
      <c r="BZ71" s="751"/>
      <c r="CA71" s="751"/>
      <c r="CB71" s="751"/>
      <c r="CC71" s="751"/>
      <c r="CD71" s="751"/>
      <c r="CE71" s="751"/>
      <c r="CF71" s="751"/>
      <c r="CG71" s="751"/>
      <c r="CH71"/>
      <c r="CI71"/>
      <c r="CJ71"/>
      <c r="CK71"/>
      <c r="CL71" s="30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 s="302"/>
      <c r="JB71"/>
      <c r="JC71"/>
      <c r="JD71"/>
      <c r="JE71" s="751"/>
      <c r="JF71" s="751"/>
      <c r="JG71" s="751"/>
      <c r="JH71" s="751"/>
      <c r="JI71" s="751"/>
      <c r="JJ71" s="751"/>
      <c r="JK71" s="751"/>
      <c r="JL71" s="751"/>
      <c r="JM71"/>
      <c r="JN71" s="234"/>
      <c r="JO71" s="234"/>
      <c r="JP71" s="234"/>
      <c r="JQ71" s="233"/>
      <c r="JR71" s="224"/>
      <c r="JS71" s="496" t="s">
        <v>53</v>
      </c>
      <c r="JT71" s="545"/>
      <c r="KN71" s="113"/>
      <c r="NA71" s="156"/>
      <c r="NB71" s="156"/>
      <c r="NC71" s="157"/>
      <c r="ND71" s="157"/>
      <c r="NJ71" s="114"/>
    </row>
    <row r="72" spans="2:374" ht="3.65" customHeight="1" x14ac:dyDescent="0.65">
      <c r="B72" s="98"/>
      <c r="C72" s="99"/>
      <c r="D72" s="552"/>
      <c r="E72" s="552"/>
      <c r="F72" s="552"/>
      <c r="G72" s="552"/>
      <c r="H72" s="552"/>
      <c r="I72" s="552"/>
      <c r="J72" s="552"/>
      <c r="K72" s="552"/>
      <c r="L72" s="552"/>
      <c r="M72" s="552"/>
      <c r="N72" s="552"/>
      <c r="O72" s="552"/>
      <c r="P72" s="552"/>
      <c r="Q72" s="552"/>
      <c r="R72" s="552"/>
      <c r="S72" s="552"/>
      <c r="T72" s="552"/>
      <c r="U72" s="552"/>
      <c r="V72" s="552"/>
      <c r="W72" s="552"/>
      <c r="X72" s="552"/>
      <c r="Y72" s="552"/>
      <c r="Z72" s="552"/>
      <c r="AA72" s="552"/>
      <c r="AB72" s="552"/>
      <c r="AC72" s="552"/>
      <c r="AD72" s="552"/>
      <c r="AE72" s="552"/>
      <c r="AF72" s="552"/>
      <c r="AG72" s="552"/>
      <c r="AH72" s="552"/>
      <c r="AI72" s="552"/>
      <c r="AJ72" s="552"/>
      <c r="AK72" s="552"/>
      <c r="AL72" s="552"/>
      <c r="AM72" s="552"/>
      <c r="AN72" s="552"/>
      <c r="AO72" s="552"/>
      <c r="AP72" s="552"/>
      <c r="AQ72" s="552"/>
      <c r="AR72" s="552"/>
      <c r="AS72" s="552"/>
      <c r="AT72" s="552"/>
      <c r="AU72" s="552"/>
      <c r="AV72" s="552"/>
      <c r="AW72" s="552"/>
      <c r="AX72" s="552"/>
      <c r="AY72" s="552"/>
      <c r="AZ72" s="111"/>
      <c r="BA72" s="42"/>
      <c r="BB72" s="42"/>
      <c r="BC72" s="42"/>
      <c r="BD72" s="42"/>
      <c r="BE72" s="42"/>
      <c r="BS72" s="548"/>
      <c r="BT72" s="496"/>
      <c r="BU72" s="224"/>
      <c r="BV72" s="277"/>
      <c r="BW72" s="264"/>
      <c r="BX72" s="264"/>
      <c r="BY72" s="264"/>
      <c r="BZ72" s="751"/>
      <c r="CA72" s="751"/>
      <c r="CB72" s="751"/>
      <c r="CC72" s="751"/>
      <c r="CD72" s="751"/>
      <c r="CE72" s="751"/>
      <c r="CF72" s="751"/>
      <c r="CG72" s="751"/>
      <c r="CH72"/>
      <c r="CI72"/>
      <c r="CJ72"/>
      <c r="CK72"/>
      <c r="CL72" s="301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 s="302"/>
      <c r="JB72"/>
      <c r="JC72"/>
      <c r="JD72"/>
      <c r="JE72" s="751"/>
      <c r="JF72" s="751"/>
      <c r="JG72" s="751"/>
      <c r="JH72" s="751"/>
      <c r="JI72" s="751"/>
      <c r="JJ72" s="751"/>
      <c r="JK72" s="751"/>
      <c r="JL72" s="751"/>
      <c r="JM72"/>
      <c r="JN72" s="234"/>
      <c r="JO72" s="234"/>
      <c r="JP72" s="234"/>
      <c r="JQ72" s="233"/>
      <c r="JR72" s="224"/>
      <c r="JS72" s="496"/>
      <c r="JT72" s="545"/>
      <c r="KN72" s="113"/>
      <c r="NA72" s="156"/>
      <c r="NB72" s="156"/>
      <c r="NC72" s="157"/>
      <c r="ND72" s="157"/>
      <c r="NJ72" s="114"/>
    </row>
    <row r="73" spans="2:374" ht="3.65" customHeight="1" x14ac:dyDescent="0.65">
      <c r="B73" s="98"/>
      <c r="C73" s="99"/>
      <c r="D73" s="552"/>
      <c r="E73" s="552"/>
      <c r="F73" s="552"/>
      <c r="G73" s="552"/>
      <c r="H73" s="552"/>
      <c r="I73" s="552"/>
      <c r="J73" s="552"/>
      <c r="K73" s="552"/>
      <c r="L73" s="552"/>
      <c r="M73" s="552"/>
      <c r="N73" s="552"/>
      <c r="O73" s="552"/>
      <c r="P73" s="552"/>
      <c r="Q73" s="552"/>
      <c r="R73" s="552"/>
      <c r="S73" s="552"/>
      <c r="T73" s="552"/>
      <c r="U73" s="552"/>
      <c r="V73" s="552"/>
      <c r="W73" s="552"/>
      <c r="X73" s="552"/>
      <c r="Y73" s="552"/>
      <c r="Z73" s="552"/>
      <c r="AA73" s="552"/>
      <c r="AB73" s="552"/>
      <c r="AC73" s="552"/>
      <c r="AD73" s="552"/>
      <c r="AE73" s="552"/>
      <c r="AF73" s="552"/>
      <c r="AG73" s="552"/>
      <c r="AH73" s="552"/>
      <c r="AI73" s="552"/>
      <c r="AJ73" s="552"/>
      <c r="AK73" s="552"/>
      <c r="AL73" s="552"/>
      <c r="AM73" s="552"/>
      <c r="AN73" s="552"/>
      <c r="AO73" s="552"/>
      <c r="AP73" s="552"/>
      <c r="AQ73" s="552"/>
      <c r="AR73" s="552"/>
      <c r="AS73" s="552"/>
      <c r="AT73" s="552"/>
      <c r="AU73" s="552"/>
      <c r="AV73" s="552"/>
      <c r="AW73" s="552"/>
      <c r="AX73" s="552"/>
      <c r="AY73" s="552"/>
      <c r="AZ73" s="111"/>
      <c r="BA73" s="42"/>
      <c r="BB73" s="42"/>
      <c r="BC73" s="42"/>
      <c r="BD73" s="42"/>
      <c r="BE73" s="42"/>
      <c r="BS73" s="548"/>
      <c r="BT73" s="496"/>
      <c r="BU73" s="224"/>
      <c r="BV73" s="277"/>
      <c r="BW73" s="264"/>
      <c r="BX73" s="264"/>
      <c r="BY73" s="264"/>
      <c r="BZ73" s="751"/>
      <c r="CA73" s="751"/>
      <c r="CB73" s="751"/>
      <c r="CC73" s="751"/>
      <c r="CD73" s="751"/>
      <c r="CE73" s="751"/>
      <c r="CF73" s="751"/>
      <c r="CG73" s="751"/>
      <c r="CH73"/>
      <c r="CI73"/>
      <c r="CJ73"/>
      <c r="CK73"/>
      <c r="CL73" s="301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 s="302"/>
      <c r="JB73"/>
      <c r="JC73"/>
      <c r="JD73"/>
      <c r="JE73" s="751"/>
      <c r="JF73" s="751"/>
      <c r="JG73" s="751"/>
      <c r="JH73" s="751"/>
      <c r="JI73" s="751"/>
      <c r="JJ73" s="751"/>
      <c r="JK73" s="751"/>
      <c r="JL73" s="751"/>
      <c r="JM73"/>
      <c r="JN73" s="234"/>
      <c r="JO73" s="234"/>
      <c r="JP73" s="234"/>
      <c r="JQ73" s="233"/>
      <c r="JR73" s="224"/>
      <c r="JS73" s="496"/>
      <c r="JT73" s="545"/>
      <c r="KN73" s="113"/>
      <c r="NA73" s="138"/>
      <c r="NB73" s="138"/>
      <c r="NC73" s="160"/>
      <c r="ND73" s="160"/>
      <c r="NJ73" s="114"/>
    </row>
    <row r="74" spans="2:374" ht="3.65" customHeight="1" x14ac:dyDescent="0.65">
      <c r="B74" s="98"/>
      <c r="C74" s="99"/>
      <c r="D74" s="552"/>
      <c r="E74" s="552"/>
      <c r="F74" s="552"/>
      <c r="G74" s="552"/>
      <c r="H74" s="552"/>
      <c r="I74" s="552"/>
      <c r="J74" s="552"/>
      <c r="K74" s="552"/>
      <c r="L74" s="552"/>
      <c r="M74" s="552"/>
      <c r="N74" s="552"/>
      <c r="O74" s="552"/>
      <c r="P74" s="552"/>
      <c r="Q74" s="552"/>
      <c r="R74" s="552"/>
      <c r="S74" s="552"/>
      <c r="T74" s="552"/>
      <c r="U74" s="552"/>
      <c r="V74" s="552"/>
      <c r="W74" s="552"/>
      <c r="X74" s="552"/>
      <c r="Y74" s="552"/>
      <c r="Z74" s="552"/>
      <c r="AA74" s="552"/>
      <c r="AB74" s="552"/>
      <c r="AC74" s="552"/>
      <c r="AD74" s="552"/>
      <c r="AE74" s="552"/>
      <c r="AF74" s="552"/>
      <c r="AG74" s="552"/>
      <c r="AH74" s="552"/>
      <c r="AI74" s="552"/>
      <c r="AJ74" s="552"/>
      <c r="AK74" s="552"/>
      <c r="AL74" s="552"/>
      <c r="AM74" s="552"/>
      <c r="AN74" s="552"/>
      <c r="AO74" s="552"/>
      <c r="AP74" s="552"/>
      <c r="AQ74" s="552"/>
      <c r="AR74" s="552"/>
      <c r="AS74" s="552"/>
      <c r="AT74" s="552"/>
      <c r="AU74" s="552"/>
      <c r="AV74" s="552"/>
      <c r="AW74" s="552"/>
      <c r="AX74" s="552"/>
      <c r="AY74" s="552"/>
      <c r="AZ74" s="111"/>
      <c r="BA74" s="42"/>
      <c r="BB74" s="42"/>
      <c r="BC74" s="42"/>
      <c r="BD74" s="42"/>
      <c r="BE74" s="42"/>
      <c r="BS74" s="548"/>
      <c r="BT74" s="496"/>
      <c r="BU74" s="224"/>
      <c r="BV74" s="277"/>
      <c r="BW74" s="264"/>
      <c r="BX74" s="264"/>
      <c r="BY74" s="264"/>
      <c r="BZ74" s="751"/>
      <c r="CA74" s="751"/>
      <c r="CB74" s="751"/>
      <c r="CC74" s="751"/>
      <c r="CD74" s="751"/>
      <c r="CE74" s="751"/>
      <c r="CF74" s="751"/>
      <c r="CG74" s="751"/>
      <c r="CH74"/>
      <c r="CI74"/>
      <c r="CJ74"/>
      <c r="CK74"/>
      <c r="CL74" s="301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 s="302"/>
      <c r="JB74"/>
      <c r="JC74"/>
      <c r="JD74"/>
      <c r="JE74" s="751"/>
      <c r="JF74" s="751"/>
      <c r="JG74" s="751"/>
      <c r="JH74" s="751"/>
      <c r="JI74" s="751"/>
      <c r="JJ74" s="751"/>
      <c r="JK74" s="751"/>
      <c r="JL74" s="751"/>
      <c r="JM74"/>
      <c r="JN74" s="234"/>
      <c r="JO74" s="234"/>
      <c r="JP74" s="234"/>
      <c r="JQ74" s="233"/>
      <c r="JR74" s="224"/>
      <c r="JS74" s="496"/>
      <c r="JT74" s="545"/>
      <c r="KN74" s="113"/>
      <c r="NA74" s="156"/>
      <c r="NB74" s="156"/>
      <c r="NC74" s="160"/>
      <c r="ND74" s="160"/>
      <c r="NJ74" s="114"/>
    </row>
    <row r="75" spans="2:374" ht="3.65" customHeight="1" x14ac:dyDescent="0.65">
      <c r="B75" s="98"/>
      <c r="C75" s="99"/>
      <c r="D75" s="552"/>
      <c r="E75" s="552"/>
      <c r="F75" s="552"/>
      <c r="G75" s="552"/>
      <c r="H75" s="552"/>
      <c r="I75" s="552"/>
      <c r="J75" s="552"/>
      <c r="K75" s="552"/>
      <c r="L75" s="552"/>
      <c r="M75" s="552"/>
      <c r="N75" s="552"/>
      <c r="O75" s="552"/>
      <c r="P75" s="552"/>
      <c r="Q75" s="552"/>
      <c r="R75" s="552"/>
      <c r="S75" s="552"/>
      <c r="T75" s="552"/>
      <c r="U75" s="552"/>
      <c r="V75" s="552"/>
      <c r="W75" s="552"/>
      <c r="X75" s="552"/>
      <c r="Y75" s="552"/>
      <c r="Z75" s="552"/>
      <c r="AA75" s="552"/>
      <c r="AB75" s="552"/>
      <c r="AC75" s="552"/>
      <c r="AD75" s="552"/>
      <c r="AE75" s="552"/>
      <c r="AF75" s="552"/>
      <c r="AG75" s="552"/>
      <c r="AH75" s="552"/>
      <c r="AI75" s="552"/>
      <c r="AJ75" s="552"/>
      <c r="AK75" s="552"/>
      <c r="AL75" s="552"/>
      <c r="AM75" s="552"/>
      <c r="AN75" s="552"/>
      <c r="AO75" s="552"/>
      <c r="AP75" s="552"/>
      <c r="AQ75" s="552"/>
      <c r="AR75" s="552"/>
      <c r="AS75" s="552"/>
      <c r="AT75" s="552"/>
      <c r="AU75" s="552"/>
      <c r="AV75" s="552"/>
      <c r="AW75" s="552"/>
      <c r="AX75" s="552"/>
      <c r="AY75" s="552"/>
      <c r="AZ75" s="111"/>
      <c r="BA75" s="42"/>
      <c r="BB75" s="42"/>
      <c r="BC75" s="42"/>
      <c r="BD75" s="42"/>
      <c r="BE75" s="42"/>
      <c r="BS75" s="548"/>
      <c r="BT75" s="496"/>
      <c r="BU75" s="224"/>
      <c r="BV75" s="277"/>
      <c r="BW75" s="264"/>
      <c r="BX75" s="264"/>
      <c r="BY75" s="264"/>
      <c r="BZ75" s="751"/>
      <c r="CA75" s="751"/>
      <c r="CB75" s="751"/>
      <c r="CC75" s="751"/>
      <c r="CD75" s="751"/>
      <c r="CE75" s="751"/>
      <c r="CF75" s="751"/>
      <c r="CG75" s="751"/>
      <c r="CH75"/>
      <c r="CI75"/>
      <c r="CJ75"/>
      <c r="CK75"/>
      <c r="CL75" s="301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 s="302"/>
      <c r="JB75"/>
      <c r="JC75"/>
      <c r="JD75"/>
      <c r="JE75" s="751"/>
      <c r="JF75" s="751"/>
      <c r="JG75" s="751"/>
      <c r="JH75" s="751"/>
      <c r="JI75" s="751"/>
      <c r="JJ75" s="751"/>
      <c r="JK75" s="751"/>
      <c r="JL75" s="751"/>
      <c r="JM75"/>
      <c r="JN75" s="234"/>
      <c r="JO75" s="234"/>
      <c r="JP75" s="234"/>
      <c r="JQ75" s="233"/>
      <c r="JR75" s="224"/>
      <c r="JS75" s="496"/>
      <c r="JT75" s="545"/>
      <c r="KN75" s="113"/>
      <c r="NA75" s="156"/>
      <c r="NB75" s="156"/>
      <c r="NJ75" s="114"/>
    </row>
    <row r="76" spans="2:374" ht="3.65" customHeight="1" x14ac:dyDescent="0.65">
      <c r="B76" s="98"/>
      <c r="C76" s="99"/>
      <c r="D76" s="699"/>
      <c r="E76" s="699"/>
      <c r="F76" s="699"/>
      <c r="G76" s="699"/>
      <c r="H76" s="699"/>
      <c r="I76" s="699"/>
      <c r="J76" s="699"/>
      <c r="K76" s="699"/>
      <c r="L76" s="699"/>
      <c r="M76" s="699"/>
      <c r="N76" s="699"/>
      <c r="O76" s="699"/>
      <c r="P76" s="699"/>
      <c r="Q76" s="699"/>
      <c r="R76" s="699"/>
      <c r="S76" s="699"/>
      <c r="T76" s="699"/>
      <c r="U76" s="699"/>
      <c r="V76" s="699"/>
      <c r="W76" s="699"/>
      <c r="X76" s="699"/>
      <c r="Y76" s="699"/>
      <c r="Z76" s="699"/>
      <c r="AA76" s="699"/>
      <c r="AB76" s="699"/>
      <c r="AC76" s="699"/>
      <c r="AD76" s="699"/>
      <c r="AE76" s="699"/>
      <c r="AF76" s="699"/>
      <c r="AG76" s="699"/>
      <c r="AH76" s="699"/>
      <c r="AI76" s="699"/>
      <c r="AJ76" s="699"/>
      <c r="AK76" s="699"/>
      <c r="AL76" s="699"/>
      <c r="AM76" s="699"/>
      <c r="AN76" s="699"/>
      <c r="AO76" s="699"/>
      <c r="AP76" s="699"/>
      <c r="AQ76" s="699"/>
      <c r="AR76" s="699"/>
      <c r="AS76" s="699"/>
      <c r="AT76" s="699"/>
      <c r="AU76" s="699"/>
      <c r="AV76" s="699"/>
      <c r="AW76" s="699"/>
      <c r="AX76" s="699"/>
      <c r="AY76" s="699"/>
      <c r="AZ76" s="111"/>
      <c r="BA76" s="42"/>
      <c r="BB76" s="42"/>
      <c r="BC76" s="42"/>
      <c r="BD76" s="42"/>
      <c r="BE76" s="42"/>
      <c r="BS76" s="548"/>
      <c r="BT76" s="496"/>
      <c r="BU76" s="496" t="e" vm="14">
        <v>#VALUE!</v>
      </c>
      <c r="BV76" s="277"/>
      <c r="BW76" s="264"/>
      <c r="BX76" s="264"/>
      <c r="BY76" s="264"/>
      <c r="BZ76" s="751"/>
      <c r="CA76" s="751"/>
      <c r="CB76" s="751"/>
      <c r="CC76" s="751"/>
      <c r="CD76" s="751"/>
      <c r="CE76" s="751"/>
      <c r="CF76" s="751"/>
      <c r="CG76" s="751"/>
      <c r="CH76"/>
      <c r="CI76"/>
      <c r="CJ76"/>
      <c r="CK76"/>
      <c r="CL76" s="301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 s="302"/>
      <c r="JB76"/>
      <c r="JC76"/>
      <c r="JD76"/>
      <c r="JE76" s="751"/>
      <c r="JF76" s="751"/>
      <c r="JG76" s="751"/>
      <c r="JH76" s="751"/>
      <c r="JI76" s="751"/>
      <c r="JJ76" s="751"/>
      <c r="JK76" s="751"/>
      <c r="JL76" s="751"/>
      <c r="JM76"/>
      <c r="JN76" s="234"/>
      <c r="JO76" s="234"/>
      <c r="JP76" s="234"/>
      <c r="JQ76" s="233"/>
      <c r="JR76" s="496" t="e" vm="14">
        <v>#VALUE!</v>
      </c>
      <c r="JS76" s="496"/>
      <c r="JT76" s="545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13"/>
      <c r="NA76" s="156"/>
      <c r="NB76" s="156"/>
      <c r="NJ76" s="114"/>
    </row>
    <row r="77" spans="2:374" ht="3.65" customHeight="1" x14ac:dyDescent="0.65">
      <c r="B77" s="98"/>
      <c r="C77" s="99"/>
      <c r="D77" s="699"/>
      <c r="E77" s="699"/>
      <c r="F77" s="699"/>
      <c r="G77" s="699"/>
      <c r="H77" s="699"/>
      <c r="I77" s="699"/>
      <c r="J77" s="699"/>
      <c r="K77" s="699"/>
      <c r="L77" s="699"/>
      <c r="M77" s="699"/>
      <c r="N77" s="699"/>
      <c r="O77" s="699"/>
      <c r="P77" s="699"/>
      <c r="Q77" s="699"/>
      <c r="R77" s="699"/>
      <c r="S77" s="699"/>
      <c r="T77" s="699"/>
      <c r="U77" s="699"/>
      <c r="V77" s="699"/>
      <c r="W77" s="699"/>
      <c r="X77" s="699"/>
      <c r="Y77" s="699"/>
      <c r="Z77" s="699"/>
      <c r="AA77" s="699"/>
      <c r="AB77" s="699"/>
      <c r="AC77" s="699"/>
      <c r="AD77" s="699"/>
      <c r="AE77" s="699"/>
      <c r="AF77" s="699"/>
      <c r="AG77" s="699"/>
      <c r="AH77" s="699"/>
      <c r="AI77" s="699"/>
      <c r="AJ77" s="699"/>
      <c r="AK77" s="699"/>
      <c r="AL77" s="699"/>
      <c r="AM77" s="699"/>
      <c r="AN77" s="699"/>
      <c r="AO77" s="699"/>
      <c r="AP77" s="699"/>
      <c r="AQ77" s="699"/>
      <c r="AR77" s="699"/>
      <c r="AS77" s="699"/>
      <c r="AT77" s="699"/>
      <c r="AU77" s="699"/>
      <c r="AV77" s="699"/>
      <c r="AW77" s="699"/>
      <c r="AX77" s="699"/>
      <c r="AY77" s="699"/>
      <c r="AZ77" s="111"/>
      <c r="BA77" s="42"/>
      <c r="BB77" s="42"/>
      <c r="BC77" s="42"/>
      <c r="BD77" s="42"/>
      <c r="BE77" s="42"/>
      <c r="BS77" s="548"/>
      <c r="BT77" s="496"/>
      <c r="BU77" s="496"/>
      <c r="BV77" s="288"/>
      <c r="BW77" s="283"/>
      <c r="BX77" s="283"/>
      <c r="BY77" s="283"/>
      <c r="BZ77" s="751"/>
      <c r="CA77" s="751"/>
      <c r="CB77" s="751"/>
      <c r="CC77" s="751"/>
      <c r="CD77" s="751"/>
      <c r="CE77" s="751"/>
      <c r="CF77" s="751"/>
      <c r="CG77" s="751"/>
      <c r="CH77"/>
      <c r="CI77"/>
      <c r="CJ77"/>
      <c r="CK77"/>
      <c r="CL77" s="301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 s="302"/>
      <c r="JB77"/>
      <c r="JC77"/>
      <c r="JD77"/>
      <c r="JE77" s="751"/>
      <c r="JF77" s="751"/>
      <c r="JG77" s="751"/>
      <c r="JH77" s="751"/>
      <c r="JI77" s="751"/>
      <c r="JJ77" s="751"/>
      <c r="JK77" s="751"/>
      <c r="JL77" s="751"/>
      <c r="JM77"/>
      <c r="JN77" s="234"/>
      <c r="JO77" s="234"/>
      <c r="JP77" s="234"/>
      <c r="JQ77" s="233"/>
      <c r="JR77" s="496"/>
      <c r="JS77" s="496"/>
      <c r="JT77" s="545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13"/>
      <c r="NA77" s="138"/>
      <c r="NB77" s="138"/>
      <c r="NJ77" s="114"/>
    </row>
    <row r="78" spans="2:374" ht="3.65" customHeight="1" x14ac:dyDescent="0.65">
      <c r="B78" s="98"/>
      <c r="C78" s="99"/>
      <c r="D78" s="552"/>
      <c r="E78" s="552"/>
      <c r="F78" s="552"/>
      <c r="G78" s="552"/>
      <c r="H78" s="552"/>
      <c r="I78" s="552"/>
      <c r="J78" s="552"/>
      <c r="K78" s="552"/>
      <c r="L78" s="552"/>
      <c r="M78" s="552"/>
      <c r="N78" s="552"/>
      <c r="O78" s="552"/>
      <c r="P78" s="552"/>
      <c r="Q78" s="552"/>
      <c r="R78" s="552"/>
      <c r="S78" s="552"/>
      <c r="T78" s="552"/>
      <c r="U78" s="552"/>
      <c r="V78" s="552"/>
      <c r="W78" s="552"/>
      <c r="X78" s="552"/>
      <c r="Y78" s="552"/>
      <c r="Z78" s="552"/>
      <c r="AA78" s="552"/>
      <c r="AB78" s="552"/>
      <c r="AC78" s="552"/>
      <c r="AD78" s="552"/>
      <c r="AE78" s="552"/>
      <c r="AF78" s="552"/>
      <c r="AG78" s="552"/>
      <c r="AH78" s="552"/>
      <c r="AI78" s="552"/>
      <c r="AJ78" s="552"/>
      <c r="AK78" s="552"/>
      <c r="AL78" s="552"/>
      <c r="AM78" s="552"/>
      <c r="AN78" s="552"/>
      <c r="AO78" s="552"/>
      <c r="AP78" s="552"/>
      <c r="AQ78" s="552"/>
      <c r="AR78" s="552"/>
      <c r="AS78" s="552"/>
      <c r="AT78" s="552"/>
      <c r="AU78" s="552"/>
      <c r="AV78" s="552"/>
      <c r="AW78" s="552"/>
      <c r="AX78" s="552"/>
      <c r="AY78" s="552"/>
      <c r="AZ78" s="111"/>
      <c r="BA78" s="42"/>
      <c r="BB78" s="42"/>
      <c r="BC78" s="42"/>
      <c r="BD78" s="42"/>
      <c r="BE78" s="42"/>
      <c r="BS78" s="548"/>
      <c r="BT78" s="496"/>
      <c r="BU78" s="224"/>
      <c r="BV78" s="288"/>
      <c r="BW78" s="283"/>
      <c r="BX78" s="283"/>
      <c r="BY78" s="283"/>
      <c r="BZ78" s="751"/>
      <c r="CA78" s="751"/>
      <c r="CB78" s="751"/>
      <c r="CC78" s="751"/>
      <c r="CD78" s="751"/>
      <c r="CE78" s="751"/>
      <c r="CF78" s="751"/>
      <c r="CG78" s="751"/>
      <c r="CH78"/>
      <c r="CI78"/>
      <c r="CJ78"/>
      <c r="CK78"/>
      <c r="CL78" s="301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 s="302"/>
      <c r="JB78"/>
      <c r="JC78"/>
      <c r="JD78"/>
      <c r="JE78" s="751"/>
      <c r="JF78" s="751"/>
      <c r="JG78" s="751"/>
      <c r="JH78" s="751"/>
      <c r="JI78" s="751"/>
      <c r="JJ78" s="751"/>
      <c r="JK78" s="751"/>
      <c r="JL78" s="751"/>
      <c r="JM78"/>
      <c r="JN78" s="234"/>
      <c r="JO78" s="234"/>
      <c r="JP78" s="234"/>
      <c r="JQ78" s="233"/>
      <c r="JR78" s="224"/>
      <c r="JS78" s="496"/>
      <c r="JT78" s="545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13"/>
      <c r="NA78" s="156"/>
      <c r="NB78" s="156"/>
      <c r="NJ78" s="114"/>
    </row>
    <row r="79" spans="2:374" ht="3.65" customHeight="1" x14ac:dyDescent="0.65">
      <c r="B79" s="98"/>
      <c r="C79" s="99"/>
      <c r="D79" s="552"/>
      <c r="E79" s="552"/>
      <c r="F79" s="552"/>
      <c r="G79" s="552"/>
      <c r="H79" s="552"/>
      <c r="I79" s="552"/>
      <c r="J79" s="552"/>
      <c r="K79" s="552"/>
      <c r="L79" s="552"/>
      <c r="M79" s="552"/>
      <c r="N79" s="552"/>
      <c r="O79" s="552"/>
      <c r="P79" s="552"/>
      <c r="Q79" s="552"/>
      <c r="R79" s="552"/>
      <c r="S79" s="552"/>
      <c r="T79" s="552"/>
      <c r="U79" s="552"/>
      <c r="V79" s="552"/>
      <c r="W79" s="552"/>
      <c r="X79" s="552"/>
      <c r="Y79" s="552"/>
      <c r="Z79" s="552"/>
      <c r="AA79" s="552"/>
      <c r="AB79" s="552"/>
      <c r="AC79" s="552"/>
      <c r="AD79" s="552"/>
      <c r="AE79" s="552"/>
      <c r="AF79" s="552"/>
      <c r="AG79" s="552"/>
      <c r="AH79" s="552"/>
      <c r="AI79" s="552"/>
      <c r="AJ79" s="552"/>
      <c r="AK79" s="552"/>
      <c r="AL79" s="552"/>
      <c r="AM79" s="552"/>
      <c r="AN79" s="552"/>
      <c r="AO79" s="552"/>
      <c r="AP79" s="552"/>
      <c r="AQ79" s="552"/>
      <c r="AR79" s="552"/>
      <c r="AS79" s="552"/>
      <c r="AT79" s="552"/>
      <c r="AU79" s="552"/>
      <c r="AV79" s="552"/>
      <c r="AW79" s="552"/>
      <c r="AX79" s="552"/>
      <c r="AY79" s="552"/>
      <c r="AZ79" s="162"/>
      <c r="BS79" s="548"/>
      <c r="BT79" s="496"/>
      <c r="BU79" s="224"/>
      <c r="BV79" s="277"/>
      <c r="BW79" s="264"/>
      <c r="BX79" s="264"/>
      <c r="BY79" s="264"/>
      <c r="BZ79" s="751"/>
      <c r="CA79" s="751"/>
      <c r="CB79" s="751"/>
      <c r="CC79" s="751"/>
      <c r="CD79" s="751"/>
      <c r="CE79" s="751"/>
      <c r="CF79" s="751"/>
      <c r="CG79" s="751"/>
      <c r="CH79"/>
      <c r="CI79"/>
      <c r="CJ79"/>
      <c r="CK79"/>
      <c r="CL79" s="301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 s="302"/>
      <c r="JB79"/>
      <c r="JC79"/>
      <c r="JD79"/>
      <c r="JE79" s="751"/>
      <c r="JF79" s="751"/>
      <c r="JG79" s="751"/>
      <c r="JH79" s="751"/>
      <c r="JI79" s="751"/>
      <c r="JJ79" s="751"/>
      <c r="JK79" s="751"/>
      <c r="JL79" s="751"/>
      <c r="JM79"/>
      <c r="JN79" s="234"/>
      <c r="JO79" s="234"/>
      <c r="JP79" s="234"/>
      <c r="JQ79" s="233"/>
      <c r="JR79" s="224"/>
      <c r="JS79" s="496"/>
      <c r="JT79" s="545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13"/>
      <c r="NA79" s="156"/>
      <c r="NB79" s="156"/>
      <c r="NJ79" s="114"/>
    </row>
    <row r="80" spans="2:374" ht="3.65" customHeight="1" x14ac:dyDescent="0.65">
      <c r="B80" s="98"/>
      <c r="C80" s="99"/>
      <c r="D80" s="552"/>
      <c r="E80" s="552"/>
      <c r="F80" s="552"/>
      <c r="G80" s="552"/>
      <c r="H80" s="552"/>
      <c r="I80" s="552"/>
      <c r="J80" s="552"/>
      <c r="K80" s="552"/>
      <c r="L80" s="552"/>
      <c r="M80" s="552"/>
      <c r="N80" s="552"/>
      <c r="O80" s="552"/>
      <c r="P80" s="552"/>
      <c r="Q80" s="552"/>
      <c r="R80" s="552"/>
      <c r="S80" s="552"/>
      <c r="T80" s="552"/>
      <c r="U80" s="552"/>
      <c r="V80" s="552"/>
      <c r="W80" s="552"/>
      <c r="X80" s="552"/>
      <c r="Y80" s="552"/>
      <c r="Z80" s="552"/>
      <c r="AA80" s="552"/>
      <c r="AB80" s="552"/>
      <c r="AC80" s="552"/>
      <c r="AD80" s="552"/>
      <c r="AE80" s="552"/>
      <c r="AF80" s="552"/>
      <c r="AG80" s="552"/>
      <c r="AH80" s="552"/>
      <c r="AI80" s="552"/>
      <c r="AJ80" s="552"/>
      <c r="AK80" s="552"/>
      <c r="AL80" s="552"/>
      <c r="AM80" s="552"/>
      <c r="AN80" s="552"/>
      <c r="AO80" s="552"/>
      <c r="AP80" s="552"/>
      <c r="AQ80" s="552"/>
      <c r="AR80" s="552"/>
      <c r="AS80" s="552"/>
      <c r="AT80" s="552"/>
      <c r="AU80" s="552"/>
      <c r="AV80" s="552"/>
      <c r="AW80" s="552"/>
      <c r="AX80" s="552"/>
      <c r="AY80" s="552"/>
      <c r="AZ80" s="162"/>
      <c r="BS80" s="548"/>
      <c r="BT80" s="496"/>
      <c r="BU80" s="224"/>
      <c r="BV80" s="277"/>
      <c r="BW80" s="264"/>
      <c r="BX80" s="264"/>
      <c r="BY80" s="264"/>
      <c r="BZ80" s="751"/>
      <c r="CA80" s="751"/>
      <c r="CB80" s="751"/>
      <c r="CC80" s="751"/>
      <c r="CD80" s="751"/>
      <c r="CE80" s="751"/>
      <c r="CF80" s="751"/>
      <c r="CG80" s="751"/>
      <c r="CH80"/>
      <c r="CI80"/>
      <c r="CJ80"/>
      <c r="CK80"/>
      <c r="CL80" s="301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 s="302"/>
      <c r="JB80"/>
      <c r="JC80"/>
      <c r="JD80"/>
      <c r="JE80" s="751"/>
      <c r="JF80" s="751"/>
      <c r="JG80" s="751"/>
      <c r="JH80" s="751"/>
      <c r="JI80" s="751"/>
      <c r="JJ80" s="751"/>
      <c r="JK80" s="751"/>
      <c r="JL80" s="751"/>
      <c r="JM80"/>
      <c r="JN80" s="234"/>
      <c r="JO80" s="234"/>
      <c r="JP80" s="234"/>
      <c r="JQ80" s="233"/>
      <c r="JR80" s="224"/>
      <c r="JS80" s="496"/>
      <c r="JT80" s="545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13"/>
      <c r="NA80" s="156"/>
      <c r="NB80" s="156"/>
      <c r="NJ80" s="114"/>
    </row>
    <row r="81" spans="2:374" ht="3.65" customHeight="1" x14ac:dyDescent="0.65">
      <c r="B81" s="98"/>
      <c r="C81" s="99"/>
      <c r="D81" s="552"/>
      <c r="E81" s="552"/>
      <c r="F81" s="552"/>
      <c r="G81" s="552"/>
      <c r="H81" s="552"/>
      <c r="I81" s="552"/>
      <c r="J81" s="552"/>
      <c r="K81" s="552"/>
      <c r="L81" s="552"/>
      <c r="M81" s="552"/>
      <c r="N81" s="552"/>
      <c r="O81" s="552"/>
      <c r="P81" s="552"/>
      <c r="Q81" s="552"/>
      <c r="R81" s="552"/>
      <c r="S81" s="552"/>
      <c r="T81" s="552"/>
      <c r="U81" s="552"/>
      <c r="V81" s="552"/>
      <c r="W81" s="552"/>
      <c r="X81" s="552"/>
      <c r="Y81" s="552"/>
      <c r="Z81" s="552"/>
      <c r="AA81" s="552"/>
      <c r="AB81" s="552"/>
      <c r="AC81" s="552"/>
      <c r="AD81" s="552"/>
      <c r="AE81" s="552"/>
      <c r="AF81" s="552"/>
      <c r="AG81" s="552"/>
      <c r="AH81" s="552"/>
      <c r="AI81" s="552"/>
      <c r="AJ81" s="552"/>
      <c r="AK81" s="552"/>
      <c r="AL81" s="552"/>
      <c r="AM81" s="552"/>
      <c r="AN81" s="552"/>
      <c r="AO81" s="552"/>
      <c r="AP81" s="552"/>
      <c r="AQ81" s="552"/>
      <c r="AR81" s="552"/>
      <c r="AS81" s="552"/>
      <c r="AT81" s="552"/>
      <c r="AU81" s="552"/>
      <c r="AV81" s="552"/>
      <c r="AW81" s="552"/>
      <c r="AX81" s="552"/>
      <c r="AY81" s="552"/>
      <c r="AZ81" s="162"/>
      <c r="BS81" s="548"/>
      <c r="BT81" s="496"/>
      <c r="BU81" s="224"/>
      <c r="BV81" s="277"/>
      <c r="BW81" s="264"/>
      <c r="BX81" s="264"/>
      <c r="BY81" s="264"/>
      <c r="BZ81" s="751"/>
      <c r="CA81" s="751"/>
      <c r="CB81" s="751"/>
      <c r="CC81" s="751"/>
      <c r="CD81" s="751"/>
      <c r="CE81" s="751"/>
      <c r="CF81" s="751"/>
      <c r="CG81" s="751"/>
      <c r="CH81"/>
      <c r="CI81"/>
      <c r="CJ81"/>
      <c r="CK81"/>
      <c r="CL81" s="30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 s="302"/>
      <c r="JB81"/>
      <c r="JC81"/>
      <c r="JD81"/>
      <c r="JE81" s="751"/>
      <c r="JF81" s="751"/>
      <c r="JG81" s="751"/>
      <c r="JH81" s="751"/>
      <c r="JI81" s="751"/>
      <c r="JJ81" s="751"/>
      <c r="JK81" s="751"/>
      <c r="JL81" s="751"/>
      <c r="JM81"/>
      <c r="JN81" s="234"/>
      <c r="JO81" s="234"/>
      <c r="JP81" s="234"/>
      <c r="JQ81" s="233"/>
      <c r="JR81" s="224"/>
      <c r="JS81" s="496"/>
      <c r="JT81" s="545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13"/>
      <c r="NJ81" s="114"/>
    </row>
    <row r="82" spans="2:374" ht="3.65" customHeight="1" x14ac:dyDescent="0.65">
      <c r="B82" s="98"/>
      <c r="C82" s="99"/>
      <c r="D82" s="552"/>
      <c r="E82" s="552"/>
      <c r="F82" s="552"/>
      <c r="G82" s="552"/>
      <c r="H82" s="552"/>
      <c r="I82" s="552"/>
      <c r="J82" s="552"/>
      <c r="K82" s="552"/>
      <c r="L82" s="552"/>
      <c r="M82" s="552"/>
      <c r="N82" s="552"/>
      <c r="O82" s="552"/>
      <c r="P82" s="552"/>
      <c r="Q82" s="552"/>
      <c r="R82" s="552"/>
      <c r="S82" s="552"/>
      <c r="T82" s="552"/>
      <c r="U82" s="552"/>
      <c r="V82" s="552"/>
      <c r="W82" s="552"/>
      <c r="X82" s="552"/>
      <c r="Y82" s="552"/>
      <c r="Z82" s="552"/>
      <c r="AA82" s="552"/>
      <c r="AB82" s="552"/>
      <c r="AC82" s="552"/>
      <c r="AD82" s="552"/>
      <c r="AE82" s="552"/>
      <c r="AF82" s="552"/>
      <c r="AG82" s="552"/>
      <c r="AH82" s="552"/>
      <c r="AI82" s="552"/>
      <c r="AJ82" s="552"/>
      <c r="AK82" s="552"/>
      <c r="AL82" s="552"/>
      <c r="AM82" s="552"/>
      <c r="AN82" s="552"/>
      <c r="AO82" s="552"/>
      <c r="AP82" s="552"/>
      <c r="AQ82" s="552"/>
      <c r="AR82" s="552"/>
      <c r="AS82" s="552"/>
      <c r="AT82" s="552"/>
      <c r="AU82" s="552"/>
      <c r="AV82" s="552"/>
      <c r="AW82" s="552"/>
      <c r="AX82" s="552"/>
      <c r="AY82" s="552"/>
      <c r="AZ82" s="162"/>
      <c r="BS82" s="548"/>
      <c r="BT82" s="496"/>
      <c r="BU82" s="224"/>
      <c r="BV82" s="277"/>
      <c r="BW82" s="264"/>
      <c r="BX82" s="264"/>
      <c r="BY82" s="264"/>
      <c r="BZ82" s="751"/>
      <c r="CA82" s="751"/>
      <c r="CB82" s="751"/>
      <c r="CC82" s="751"/>
      <c r="CD82" s="751"/>
      <c r="CE82" s="751"/>
      <c r="CF82" s="751"/>
      <c r="CG82" s="751"/>
      <c r="CH82"/>
      <c r="CI82"/>
      <c r="CJ82"/>
      <c r="CK82"/>
      <c r="CL82" s="301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 s="302"/>
      <c r="JB82"/>
      <c r="JC82"/>
      <c r="JD82"/>
      <c r="JE82" s="751"/>
      <c r="JF82" s="751"/>
      <c r="JG82" s="751"/>
      <c r="JH82" s="751"/>
      <c r="JI82" s="751"/>
      <c r="JJ82" s="751"/>
      <c r="JK82" s="751"/>
      <c r="JL82" s="751"/>
      <c r="JM82"/>
      <c r="JN82" s="234"/>
      <c r="JO82" s="234"/>
      <c r="JP82" s="234"/>
      <c r="JQ82" s="233"/>
      <c r="JR82" s="224"/>
      <c r="JS82" s="496"/>
      <c r="JT82" s="545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13"/>
      <c r="NJ82" s="114"/>
    </row>
    <row r="83" spans="2:374" ht="3.65" customHeight="1" x14ac:dyDescent="0.65">
      <c r="B83" s="98"/>
      <c r="C83" s="99"/>
      <c r="D83" s="552"/>
      <c r="E83" s="552"/>
      <c r="F83" s="552"/>
      <c r="G83" s="552"/>
      <c r="H83" s="552"/>
      <c r="I83" s="552"/>
      <c r="J83" s="552"/>
      <c r="K83" s="552"/>
      <c r="L83" s="552"/>
      <c r="M83" s="552"/>
      <c r="N83" s="552"/>
      <c r="O83" s="552"/>
      <c r="P83" s="552"/>
      <c r="Q83" s="552"/>
      <c r="R83" s="552"/>
      <c r="S83" s="552"/>
      <c r="T83" s="552"/>
      <c r="U83" s="552"/>
      <c r="V83" s="552"/>
      <c r="W83" s="552"/>
      <c r="X83" s="552"/>
      <c r="Y83" s="552"/>
      <c r="Z83" s="552"/>
      <c r="AA83" s="552"/>
      <c r="AB83" s="552"/>
      <c r="AC83" s="552"/>
      <c r="AD83" s="552"/>
      <c r="AE83" s="552"/>
      <c r="AF83" s="552"/>
      <c r="AG83" s="552"/>
      <c r="AH83" s="552"/>
      <c r="AI83" s="552"/>
      <c r="AJ83" s="552"/>
      <c r="AK83" s="552"/>
      <c r="AL83" s="552"/>
      <c r="AM83" s="552"/>
      <c r="AN83" s="552"/>
      <c r="AO83" s="552"/>
      <c r="AP83" s="552"/>
      <c r="AQ83" s="552"/>
      <c r="AR83" s="552"/>
      <c r="AS83" s="552"/>
      <c r="AT83" s="552"/>
      <c r="AU83" s="552"/>
      <c r="AV83" s="552"/>
      <c r="AW83" s="552"/>
      <c r="AX83" s="552"/>
      <c r="AY83" s="552"/>
      <c r="AZ83" s="162"/>
      <c r="BS83" s="549"/>
      <c r="BT83" s="546"/>
      <c r="BU83" s="238"/>
      <c r="BV83" s="277"/>
      <c r="BW83" s="264"/>
      <c r="BX83" s="264"/>
      <c r="BY83" s="264"/>
      <c r="BZ83" s="751"/>
      <c r="CA83" s="751"/>
      <c r="CB83" s="751"/>
      <c r="CC83" s="751"/>
      <c r="CD83" s="751"/>
      <c r="CE83" s="751"/>
      <c r="CF83" s="751"/>
      <c r="CG83" s="751"/>
      <c r="CH83"/>
      <c r="CI83"/>
      <c r="CJ83"/>
      <c r="CK83"/>
      <c r="CL83" s="301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 s="302"/>
      <c r="JB83"/>
      <c r="JC83"/>
      <c r="JD83"/>
      <c r="JE83" s="751"/>
      <c r="JF83" s="751"/>
      <c r="JG83" s="751"/>
      <c r="JH83" s="751"/>
      <c r="JI83" s="751"/>
      <c r="JJ83" s="751"/>
      <c r="JK83" s="751"/>
      <c r="JL83" s="751"/>
      <c r="JM83"/>
      <c r="JN83" s="234"/>
      <c r="JO83" s="234"/>
      <c r="JP83" s="234"/>
      <c r="JQ83" s="233"/>
      <c r="JR83" s="224"/>
      <c r="JS83" s="496"/>
      <c r="JT83" s="545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13"/>
      <c r="NJ83" s="114"/>
    </row>
    <row r="84" spans="2:374" ht="3.65" customHeight="1" x14ac:dyDescent="0.65">
      <c r="B84" s="98"/>
      <c r="C84" s="99"/>
      <c r="D84" s="699"/>
      <c r="E84" s="699"/>
      <c r="F84" s="699"/>
      <c r="G84" s="699"/>
      <c r="H84" s="699"/>
      <c r="I84" s="699"/>
      <c r="J84" s="699"/>
      <c r="K84" s="699"/>
      <c r="L84" s="699"/>
      <c r="M84" s="699"/>
      <c r="N84" s="699"/>
      <c r="O84" s="699"/>
      <c r="P84" s="699"/>
      <c r="Q84" s="699"/>
      <c r="R84" s="699"/>
      <c r="S84" s="699"/>
      <c r="T84" s="699"/>
      <c r="U84" s="699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  <c r="AL84" s="699"/>
      <c r="AM84" s="699"/>
      <c r="AN84" s="699"/>
      <c r="AO84" s="699"/>
      <c r="AP84" s="699"/>
      <c r="AQ84" s="699"/>
      <c r="AR84" s="699"/>
      <c r="AS84" s="699"/>
      <c r="AT84" s="699"/>
      <c r="AU84" s="699"/>
      <c r="AV84" s="699"/>
      <c r="AW84" s="699"/>
      <c r="AX84" s="699"/>
      <c r="AY84" s="699"/>
      <c r="AZ84" s="162"/>
      <c r="BS84" s="553" t="s">
        <v>57</v>
      </c>
      <c r="BT84" s="543"/>
      <c r="BU84" s="254"/>
      <c r="BV84" s="277"/>
      <c r="BW84" s="264"/>
      <c r="BX84" s="264"/>
      <c r="BY84" s="264"/>
      <c r="BZ84" s="751"/>
      <c r="CA84" s="751"/>
      <c r="CB84" s="751"/>
      <c r="CC84" s="751"/>
      <c r="CD84" s="751"/>
      <c r="CE84" s="751"/>
      <c r="CF84" s="751"/>
      <c r="CG84" s="751"/>
      <c r="CH84"/>
      <c r="CI84"/>
      <c r="CJ84"/>
      <c r="CK84"/>
      <c r="CL84" s="301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 s="302"/>
      <c r="JB84"/>
      <c r="JC84"/>
      <c r="JD84"/>
      <c r="JE84" s="751"/>
      <c r="JF84" s="751"/>
      <c r="JG84" s="751"/>
      <c r="JH84" s="751"/>
      <c r="JI84" s="751"/>
      <c r="JJ84" s="751"/>
      <c r="JK84" s="751"/>
      <c r="JL84" s="751"/>
      <c r="JM84"/>
      <c r="JN84" s="234"/>
      <c r="JO84" s="234"/>
      <c r="JP84" s="234"/>
      <c r="JQ84" s="233"/>
      <c r="JR84" s="255"/>
      <c r="JS84" s="554" t="s">
        <v>57</v>
      </c>
      <c r="JT84" s="555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13"/>
      <c r="NJ84" s="114"/>
    </row>
    <row r="85" spans="2:374" ht="3.65" customHeight="1" x14ac:dyDescent="0.65">
      <c r="B85" s="98"/>
      <c r="C85" s="99"/>
      <c r="D85" s="699"/>
      <c r="E85" s="699"/>
      <c r="F85" s="699"/>
      <c r="G85" s="699"/>
      <c r="H85" s="699"/>
      <c r="I85" s="699"/>
      <c r="J85" s="699"/>
      <c r="K85" s="699"/>
      <c r="L85" s="699"/>
      <c r="M85" s="699"/>
      <c r="N85" s="699"/>
      <c r="O85" s="699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  <c r="AL85" s="699"/>
      <c r="AM85" s="699"/>
      <c r="AN85" s="699"/>
      <c r="AO85" s="699"/>
      <c r="AP85" s="699"/>
      <c r="AQ85" s="699"/>
      <c r="AR85" s="699"/>
      <c r="AS85" s="699"/>
      <c r="AT85" s="699"/>
      <c r="AU85" s="699"/>
      <c r="AV85" s="699"/>
      <c r="AW85" s="699"/>
      <c r="AX85" s="699"/>
      <c r="AY85" s="699"/>
      <c r="AZ85" s="162"/>
      <c r="BS85" s="548"/>
      <c r="BT85" s="496"/>
      <c r="BU85" s="224"/>
      <c r="BV85" s="288"/>
      <c r="BW85" s="283"/>
      <c r="BX85" s="283"/>
      <c r="BY85" s="283"/>
      <c r="BZ85" s="751"/>
      <c r="CA85" s="751"/>
      <c r="CB85" s="751"/>
      <c r="CC85" s="751"/>
      <c r="CD85" s="751"/>
      <c r="CE85" s="751"/>
      <c r="CF85" s="751"/>
      <c r="CG85" s="751"/>
      <c r="CH85"/>
      <c r="CI85"/>
      <c r="CJ85"/>
      <c r="CK85"/>
      <c r="CL85" s="301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 s="302"/>
      <c r="JB85"/>
      <c r="JC85"/>
      <c r="JD85"/>
      <c r="JE85" s="751"/>
      <c r="JF85" s="751"/>
      <c r="JG85" s="751"/>
      <c r="JH85" s="751"/>
      <c r="JI85" s="751"/>
      <c r="JJ85" s="751"/>
      <c r="JK85" s="751"/>
      <c r="JL85" s="751"/>
      <c r="JM85"/>
      <c r="JN85" s="234"/>
      <c r="JO85" s="234"/>
      <c r="JP85" s="234"/>
      <c r="JQ85" s="233"/>
      <c r="JR85" s="224"/>
      <c r="JS85" s="496"/>
      <c r="JT85" s="556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13"/>
      <c r="NJ85" s="114"/>
    </row>
    <row r="86" spans="2:374" ht="3.65" customHeight="1" x14ac:dyDescent="0.65">
      <c r="B86" s="98"/>
      <c r="C86" s="99"/>
      <c r="D86" s="552"/>
      <c r="E86" s="552"/>
      <c r="F86" s="552"/>
      <c r="G86" s="552"/>
      <c r="H86" s="552"/>
      <c r="I86" s="552"/>
      <c r="J86" s="552"/>
      <c r="K86" s="552"/>
      <c r="L86" s="552"/>
      <c r="M86" s="552"/>
      <c r="N86" s="552"/>
      <c r="O86" s="552"/>
      <c r="P86" s="552"/>
      <c r="Q86" s="552"/>
      <c r="R86" s="552"/>
      <c r="S86" s="552"/>
      <c r="T86" s="552"/>
      <c r="U86" s="552"/>
      <c r="V86" s="552"/>
      <c r="W86" s="552"/>
      <c r="X86" s="552"/>
      <c r="Y86" s="552"/>
      <c r="Z86" s="552"/>
      <c r="AA86" s="552"/>
      <c r="AB86" s="552"/>
      <c r="AC86" s="552"/>
      <c r="AD86" s="552"/>
      <c r="AE86" s="552"/>
      <c r="AF86" s="552"/>
      <c r="AG86" s="552"/>
      <c r="AH86" s="552"/>
      <c r="AI86" s="552"/>
      <c r="AJ86" s="552"/>
      <c r="AK86" s="552"/>
      <c r="AL86" s="552"/>
      <c r="AM86" s="552"/>
      <c r="AN86" s="552"/>
      <c r="AO86" s="552"/>
      <c r="AP86" s="552"/>
      <c r="AQ86" s="552"/>
      <c r="AR86" s="552"/>
      <c r="AS86" s="552"/>
      <c r="AT86" s="552"/>
      <c r="AU86" s="552"/>
      <c r="AV86" s="552"/>
      <c r="AW86" s="552"/>
      <c r="AX86" s="552"/>
      <c r="AY86" s="552"/>
      <c r="AZ86" s="162"/>
      <c r="BS86" s="548"/>
      <c r="BT86" s="496"/>
      <c r="BU86" s="224"/>
      <c r="BV86" s="288"/>
      <c r="BW86" s="283"/>
      <c r="BX86" s="283"/>
      <c r="BY86" s="283"/>
      <c r="BZ86" s="751"/>
      <c r="CA86" s="751"/>
      <c r="CB86" s="751"/>
      <c r="CC86" s="751"/>
      <c r="CD86" s="751"/>
      <c r="CE86" s="751"/>
      <c r="CF86" s="751"/>
      <c r="CG86" s="751"/>
      <c r="CH86"/>
      <c r="CI86"/>
      <c r="CJ86"/>
      <c r="CK86"/>
      <c r="CL86" s="301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 s="302"/>
      <c r="JB86"/>
      <c r="JC86"/>
      <c r="JD86"/>
      <c r="JE86" s="751"/>
      <c r="JF86" s="751"/>
      <c r="JG86" s="751"/>
      <c r="JH86" s="751"/>
      <c r="JI86" s="751"/>
      <c r="JJ86" s="751"/>
      <c r="JK86" s="751"/>
      <c r="JL86" s="751"/>
      <c r="JM86"/>
      <c r="JN86" s="234"/>
      <c r="JO86" s="234"/>
      <c r="JP86" s="234"/>
      <c r="JQ86" s="233"/>
      <c r="JR86" s="224"/>
      <c r="JS86" s="496"/>
      <c r="JT86" s="556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13"/>
      <c r="NJ86" s="114"/>
    </row>
    <row r="87" spans="2:374" ht="3.65" customHeight="1" x14ac:dyDescent="0.65">
      <c r="B87" s="98"/>
      <c r="C87" s="99"/>
      <c r="D87" s="552"/>
      <c r="E87" s="552"/>
      <c r="F87" s="552"/>
      <c r="G87" s="552"/>
      <c r="H87" s="552"/>
      <c r="I87" s="552"/>
      <c r="J87" s="552"/>
      <c r="K87" s="552"/>
      <c r="L87" s="552"/>
      <c r="M87" s="552"/>
      <c r="N87" s="552"/>
      <c r="O87" s="552"/>
      <c r="P87" s="552"/>
      <c r="Q87" s="552"/>
      <c r="R87" s="552"/>
      <c r="S87" s="552"/>
      <c r="T87" s="552"/>
      <c r="U87" s="552"/>
      <c r="V87" s="552"/>
      <c r="W87" s="552"/>
      <c r="X87" s="552"/>
      <c r="Y87" s="552"/>
      <c r="Z87" s="552"/>
      <c r="AA87" s="552"/>
      <c r="AB87" s="552"/>
      <c r="AC87" s="552"/>
      <c r="AD87" s="552"/>
      <c r="AE87" s="552"/>
      <c r="AF87" s="552"/>
      <c r="AG87" s="552"/>
      <c r="AH87" s="552"/>
      <c r="AI87" s="552"/>
      <c r="AJ87" s="552"/>
      <c r="AK87" s="552"/>
      <c r="AL87" s="552"/>
      <c r="AM87" s="552"/>
      <c r="AN87" s="552"/>
      <c r="AO87" s="552"/>
      <c r="AP87" s="552"/>
      <c r="AQ87" s="552"/>
      <c r="AR87" s="552"/>
      <c r="AS87" s="552"/>
      <c r="AT87" s="552"/>
      <c r="AU87" s="552"/>
      <c r="AV87" s="552"/>
      <c r="AW87" s="552"/>
      <c r="AX87" s="552"/>
      <c r="AY87" s="552"/>
      <c r="AZ87" s="162"/>
      <c r="BS87" s="548"/>
      <c r="BT87" s="496"/>
      <c r="BU87" s="224"/>
      <c r="BV87" s="277"/>
      <c r="BW87" s="264"/>
      <c r="BX87" s="264"/>
      <c r="BY87" s="264"/>
      <c r="BZ87" s="751"/>
      <c r="CA87" s="751"/>
      <c r="CB87" s="751"/>
      <c r="CC87" s="751"/>
      <c r="CD87" s="751"/>
      <c r="CE87" s="751"/>
      <c r="CF87" s="751"/>
      <c r="CG87" s="751"/>
      <c r="CH87"/>
      <c r="CI87"/>
      <c r="CJ87"/>
      <c r="CK87"/>
      <c r="CL87" s="301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 s="302"/>
      <c r="JB87"/>
      <c r="JC87"/>
      <c r="JD87"/>
      <c r="JE87" s="751"/>
      <c r="JF87" s="751"/>
      <c r="JG87" s="751"/>
      <c r="JH87" s="751"/>
      <c r="JI87" s="751"/>
      <c r="JJ87" s="751"/>
      <c r="JK87" s="751"/>
      <c r="JL87" s="751"/>
      <c r="JM87"/>
      <c r="JN87" s="234"/>
      <c r="JO87" s="234"/>
      <c r="JP87" s="234"/>
      <c r="JQ87" s="233"/>
      <c r="JR87" s="224"/>
      <c r="JS87" s="496"/>
      <c r="JT87" s="556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13"/>
      <c r="NJ87" s="114"/>
    </row>
    <row r="88" spans="2:374" ht="3.65" customHeight="1" x14ac:dyDescent="0.65">
      <c r="B88" s="98"/>
      <c r="C88" s="99"/>
      <c r="D88" s="552"/>
      <c r="E88" s="552"/>
      <c r="F88" s="552"/>
      <c r="G88" s="552"/>
      <c r="H88" s="552"/>
      <c r="I88" s="552"/>
      <c r="J88" s="552"/>
      <c r="K88" s="552"/>
      <c r="L88" s="552"/>
      <c r="M88" s="552"/>
      <c r="N88" s="552"/>
      <c r="O88" s="552"/>
      <c r="P88" s="552"/>
      <c r="Q88" s="552"/>
      <c r="R88" s="552"/>
      <c r="S88" s="552"/>
      <c r="T88" s="552"/>
      <c r="U88" s="552"/>
      <c r="V88" s="552"/>
      <c r="W88" s="552"/>
      <c r="X88" s="552"/>
      <c r="Y88" s="552"/>
      <c r="Z88" s="552"/>
      <c r="AA88" s="552"/>
      <c r="AB88" s="552"/>
      <c r="AC88" s="552"/>
      <c r="AD88" s="552"/>
      <c r="AE88" s="552"/>
      <c r="AF88" s="552"/>
      <c r="AG88" s="552"/>
      <c r="AH88" s="552"/>
      <c r="AI88" s="552"/>
      <c r="AJ88" s="552"/>
      <c r="AK88" s="552"/>
      <c r="AL88" s="552"/>
      <c r="AM88" s="552"/>
      <c r="AN88" s="552"/>
      <c r="AO88" s="552"/>
      <c r="AP88" s="552"/>
      <c r="AQ88" s="552"/>
      <c r="AR88" s="552"/>
      <c r="AS88" s="552"/>
      <c r="AT88" s="552"/>
      <c r="AU88" s="552"/>
      <c r="AV88" s="552"/>
      <c r="AW88" s="552"/>
      <c r="AX88" s="552"/>
      <c r="AY88" s="552"/>
      <c r="AZ88" s="162"/>
      <c r="BS88" s="548"/>
      <c r="BT88" s="496"/>
      <c r="BU88" s="224"/>
      <c r="BV88" s="277"/>
      <c r="BW88" s="264"/>
      <c r="BX88" s="264"/>
      <c r="BY88" s="264"/>
      <c r="BZ88" s="751"/>
      <c r="CA88" s="751"/>
      <c r="CB88" s="751"/>
      <c r="CC88" s="751"/>
      <c r="CD88" s="751"/>
      <c r="CE88" s="751"/>
      <c r="CF88" s="751"/>
      <c r="CG88" s="751"/>
      <c r="CH88"/>
      <c r="CI88"/>
      <c r="CJ88"/>
      <c r="CK88"/>
      <c r="CL88" s="301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 s="302"/>
      <c r="JB88"/>
      <c r="JC88"/>
      <c r="JD88"/>
      <c r="JE88" s="751"/>
      <c r="JF88" s="751"/>
      <c r="JG88" s="751"/>
      <c r="JH88" s="751"/>
      <c r="JI88" s="751"/>
      <c r="JJ88" s="751"/>
      <c r="JK88" s="751"/>
      <c r="JL88" s="751"/>
      <c r="JM88"/>
      <c r="JN88" s="234"/>
      <c r="JO88" s="234"/>
      <c r="JP88" s="234"/>
      <c r="JQ88" s="233"/>
      <c r="JR88" s="224"/>
      <c r="JS88" s="496"/>
      <c r="JT88" s="556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13"/>
      <c r="NJ88" s="114"/>
    </row>
    <row r="89" spans="2:374" ht="3.65" customHeight="1" x14ac:dyDescent="0.65">
      <c r="B89" s="98"/>
      <c r="C89" s="99"/>
      <c r="D89" s="552"/>
      <c r="E89" s="552"/>
      <c r="F89" s="552"/>
      <c r="G89" s="552"/>
      <c r="H89" s="552"/>
      <c r="I89" s="552"/>
      <c r="J89" s="552"/>
      <c r="K89" s="552"/>
      <c r="L89" s="552"/>
      <c r="M89" s="552"/>
      <c r="N89" s="552"/>
      <c r="O89" s="552"/>
      <c r="P89" s="552"/>
      <c r="Q89" s="552"/>
      <c r="R89" s="552"/>
      <c r="S89" s="552"/>
      <c r="T89" s="552"/>
      <c r="U89" s="552"/>
      <c r="V89" s="552"/>
      <c r="W89" s="552"/>
      <c r="X89" s="552"/>
      <c r="Y89" s="552"/>
      <c r="Z89" s="552"/>
      <c r="AA89" s="552"/>
      <c r="AB89" s="552"/>
      <c r="AC89" s="552"/>
      <c r="AD89" s="552"/>
      <c r="AE89" s="552"/>
      <c r="AF89" s="552"/>
      <c r="AG89" s="552"/>
      <c r="AH89" s="552"/>
      <c r="AI89" s="552"/>
      <c r="AJ89" s="552"/>
      <c r="AK89" s="552"/>
      <c r="AL89" s="552"/>
      <c r="AM89" s="552"/>
      <c r="AN89" s="552"/>
      <c r="AO89" s="552"/>
      <c r="AP89" s="552"/>
      <c r="AQ89" s="552"/>
      <c r="AR89" s="552"/>
      <c r="AS89" s="552"/>
      <c r="AT89" s="552"/>
      <c r="AU89" s="552"/>
      <c r="AV89" s="552"/>
      <c r="AW89" s="552"/>
      <c r="AX89" s="552"/>
      <c r="AY89" s="552"/>
      <c r="AZ89" s="162"/>
      <c r="BM89" s="167"/>
      <c r="BN89" s="167"/>
      <c r="BO89" s="167"/>
      <c r="BP89" s="167"/>
      <c r="BQ89" s="167"/>
      <c r="BS89" s="548"/>
      <c r="BT89" s="496"/>
      <c r="BU89" s="496" t="e" vm="14">
        <v>#VALUE!</v>
      </c>
      <c r="BV89" s="277"/>
      <c r="BW89" s="264"/>
      <c r="BX89" s="264"/>
      <c r="BY89" s="264"/>
      <c r="BZ89" s="751"/>
      <c r="CA89" s="751"/>
      <c r="CB89" s="751"/>
      <c r="CC89" s="751"/>
      <c r="CD89" s="751"/>
      <c r="CE89" s="751"/>
      <c r="CF89" s="751"/>
      <c r="CG89" s="751"/>
      <c r="CH89"/>
      <c r="CI89"/>
      <c r="CJ89"/>
      <c r="CK89"/>
      <c r="CL89" s="301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 s="302"/>
      <c r="JB89"/>
      <c r="JC89"/>
      <c r="JD89"/>
      <c r="JE89" s="751"/>
      <c r="JF89" s="751"/>
      <c r="JG89" s="751"/>
      <c r="JH89" s="751"/>
      <c r="JI89" s="751"/>
      <c r="JJ89" s="751"/>
      <c r="JK89" s="751"/>
      <c r="JL89" s="751"/>
      <c r="JM89"/>
      <c r="JN89" s="234"/>
      <c r="JO89" s="234"/>
      <c r="JP89" s="234"/>
      <c r="JQ89" s="233"/>
      <c r="JR89" s="496" t="e" vm="14">
        <v>#VALUE!</v>
      </c>
      <c r="JS89" s="496"/>
      <c r="JT89" s="556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13"/>
      <c r="NJ89" s="114"/>
    </row>
    <row r="90" spans="2:374" ht="3.65" customHeight="1" x14ac:dyDescent="0.65">
      <c r="B90" s="98"/>
      <c r="C90" s="99"/>
      <c r="D90" s="552"/>
      <c r="E90" s="552"/>
      <c r="F90" s="552"/>
      <c r="G90" s="552"/>
      <c r="H90" s="552"/>
      <c r="I90" s="552"/>
      <c r="J90" s="552"/>
      <c r="K90" s="552"/>
      <c r="L90" s="552"/>
      <c r="M90" s="552"/>
      <c r="N90" s="552"/>
      <c r="O90" s="552"/>
      <c r="P90" s="552"/>
      <c r="Q90" s="552"/>
      <c r="R90" s="552"/>
      <c r="S90" s="552"/>
      <c r="T90" s="552"/>
      <c r="U90" s="552"/>
      <c r="V90" s="552"/>
      <c r="W90" s="552"/>
      <c r="X90" s="552"/>
      <c r="Y90" s="552"/>
      <c r="Z90" s="552"/>
      <c r="AA90" s="552"/>
      <c r="AB90" s="552"/>
      <c r="AC90" s="552"/>
      <c r="AD90" s="552"/>
      <c r="AE90" s="552"/>
      <c r="AF90" s="552"/>
      <c r="AG90" s="552"/>
      <c r="AH90" s="552"/>
      <c r="AI90" s="552"/>
      <c r="AJ90" s="552"/>
      <c r="AK90" s="552"/>
      <c r="AL90" s="552"/>
      <c r="AM90" s="552"/>
      <c r="AN90" s="552"/>
      <c r="AO90" s="552"/>
      <c r="AP90" s="552"/>
      <c r="AQ90" s="552"/>
      <c r="AR90" s="552"/>
      <c r="AS90" s="552"/>
      <c r="AT90" s="552"/>
      <c r="AU90" s="552"/>
      <c r="AV90" s="552"/>
      <c r="AW90" s="552"/>
      <c r="AX90" s="552"/>
      <c r="AY90" s="552"/>
      <c r="AZ90" s="162"/>
      <c r="BM90" s="167"/>
      <c r="BN90" s="167"/>
      <c r="BO90" s="167"/>
      <c r="BP90" s="167"/>
      <c r="BQ90" s="167"/>
      <c r="BS90" s="548"/>
      <c r="BT90" s="496"/>
      <c r="BU90" s="496"/>
      <c r="BV90" s="277"/>
      <c r="BW90" s="264"/>
      <c r="BX90" s="264"/>
      <c r="BY90" s="264"/>
      <c r="BZ90" s="751"/>
      <c r="CA90" s="751"/>
      <c r="CB90" s="751"/>
      <c r="CC90" s="751"/>
      <c r="CD90" s="751"/>
      <c r="CE90" s="751"/>
      <c r="CF90" s="751"/>
      <c r="CG90" s="751"/>
      <c r="CH90"/>
      <c r="CI90"/>
      <c r="CJ90"/>
      <c r="CK90"/>
      <c r="CL90" s="301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 s="302"/>
      <c r="JB90"/>
      <c r="JC90"/>
      <c r="JD90"/>
      <c r="JE90" s="751"/>
      <c r="JF90" s="751"/>
      <c r="JG90" s="751"/>
      <c r="JH90" s="751"/>
      <c r="JI90" s="751"/>
      <c r="JJ90" s="751"/>
      <c r="JK90" s="751"/>
      <c r="JL90" s="751"/>
      <c r="JM90"/>
      <c r="JN90" s="234"/>
      <c r="JO90" s="234"/>
      <c r="JP90" s="234"/>
      <c r="JQ90" s="233"/>
      <c r="JR90" s="496"/>
      <c r="JS90" s="496"/>
      <c r="JT90" s="556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13"/>
      <c r="NJ90" s="114"/>
    </row>
    <row r="91" spans="2:374" ht="3.65" customHeight="1" x14ac:dyDescent="0.65">
      <c r="B91" s="98"/>
      <c r="C91" s="99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552"/>
      <c r="AE91" s="552"/>
      <c r="AF91" s="552"/>
      <c r="AG91" s="552"/>
      <c r="AH91" s="552"/>
      <c r="AI91" s="552"/>
      <c r="AJ91" s="552"/>
      <c r="AK91" s="552"/>
      <c r="AL91" s="552"/>
      <c r="AM91" s="552"/>
      <c r="AN91" s="552"/>
      <c r="AO91" s="552"/>
      <c r="AP91" s="552"/>
      <c r="AQ91" s="552"/>
      <c r="AR91" s="552"/>
      <c r="AS91" s="552"/>
      <c r="AT91" s="552"/>
      <c r="AU91" s="552"/>
      <c r="AV91" s="552"/>
      <c r="AW91" s="552"/>
      <c r="AX91" s="552"/>
      <c r="AY91" s="552"/>
      <c r="AZ91" s="162"/>
      <c r="BM91" s="167"/>
      <c r="BN91" s="167"/>
      <c r="BO91" s="167"/>
      <c r="BP91" s="167"/>
      <c r="BQ91" s="167"/>
      <c r="BS91" s="548"/>
      <c r="BT91" s="496"/>
      <c r="BU91" s="224"/>
      <c r="BV91" s="277"/>
      <c r="BW91" s="264"/>
      <c r="BX91" s="264"/>
      <c r="BY91" s="264"/>
      <c r="BZ91" s="751"/>
      <c r="CA91" s="751"/>
      <c r="CB91" s="751"/>
      <c r="CC91" s="751"/>
      <c r="CD91" s="751"/>
      <c r="CE91" s="751"/>
      <c r="CF91" s="751"/>
      <c r="CG91" s="751"/>
      <c r="CH91"/>
      <c r="CI91"/>
      <c r="CJ91"/>
      <c r="CK91"/>
      <c r="CL91" s="30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 s="302"/>
      <c r="JB91"/>
      <c r="JC91"/>
      <c r="JD91"/>
      <c r="JE91" s="751"/>
      <c r="JF91" s="751"/>
      <c r="JG91" s="751"/>
      <c r="JH91" s="751"/>
      <c r="JI91" s="751"/>
      <c r="JJ91" s="751"/>
      <c r="JK91" s="751"/>
      <c r="JL91" s="751"/>
      <c r="JM91"/>
      <c r="JN91" s="234"/>
      <c r="JO91" s="234"/>
      <c r="JP91" s="234"/>
      <c r="JQ91" s="233"/>
      <c r="JR91" s="224"/>
      <c r="JS91" s="496"/>
      <c r="JT91" s="556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13"/>
      <c r="NJ91" s="114"/>
    </row>
    <row r="92" spans="2:374" ht="3.65" customHeight="1" x14ac:dyDescent="0.65">
      <c r="B92" s="98"/>
      <c r="C92" s="99"/>
      <c r="D92" s="699"/>
      <c r="E92" s="699"/>
      <c r="F92" s="699"/>
      <c r="G92" s="699"/>
      <c r="H92" s="699"/>
      <c r="I92" s="699"/>
      <c r="J92" s="699"/>
      <c r="K92" s="699"/>
      <c r="L92" s="699"/>
      <c r="M92" s="699"/>
      <c r="N92" s="699"/>
      <c r="O92" s="699"/>
      <c r="P92" s="699"/>
      <c r="Q92" s="699"/>
      <c r="R92" s="699"/>
      <c r="S92" s="699"/>
      <c r="T92" s="699"/>
      <c r="U92" s="699"/>
      <c r="V92" s="699"/>
      <c r="W92" s="699"/>
      <c r="X92" s="699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  <c r="AL92" s="699"/>
      <c r="AM92" s="699"/>
      <c r="AN92" s="699"/>
      <c r="AO92" s="699"/>
      <c r="AP92" s="699"/>
      <c r="AQ92" s="699"/>
      <c r="AR92" s="699"/>
      <c r="AS92" s="699"/>
      <c r="AT92" s="699"/>
      <c r="AU92" s="699"/>
      <c r="AV92" s="699"/>
      <c r="AW92" s="699"/>
      <c r="AX92" s="699"/>
      <c r="AY92" s="699"/>
      <c r="AZ92" s="162"/>
      <c r="BM92" s="167"/>
      <c r="BN92" s="167"/>
      <c r="BO92" s="167"/>
      <c r="BP92" s="167"/>
      <c r="BQ92" s="167"/>
      <c r="BS92" s="548"/>
      <c r="BT92" s="496"/>
      <c r="BU92" s="224"/>
      <c r="BV92" s="277"/>
      <c r="BW92" s="264"/>
      <c r="BX92" s="264"/>
      <c r="BY92" s="264"/>
      <c r="BZ92" s="751"/>
      <c r="CA92" s="751"/>
      <c r="CB92" s="751"/>
      <c r="CC92" s="751"/>
      <c r="CD92" s="751"/>
      <c r="CE92" s="751"/>
      <c r="CF92" s="751"/>
      <c r="CG92" s="751"/>
      <c r="CH92"/>
      <c r="CI92"/>
      <c r="CJ92"/>
      <c r="CK92"/>
      <c r="CL92" s="301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 s="302"/>
      <c r="JB92"/>
      <c r="JC92"/>
      <c r="JD92"/>
      <c r="JE92" s="751"/>
      <c r="JF92" s="751"/>
      <c r="JG92" s="751"/>
      <c r="JH92" s="751"/>
      <c r="JI92" s="751"/>
      <c r="JJ92" s="751"/>
      <c r="JK92" s="751"/>
      <c r="JL92" s="751"/>
      <c r="JM92"/>
      <c r="JN92" s="234"/>
      <c r="JO92" s="234"/>
      <c r="JP92" s="234"/>
      <c r="JQ92" s="233"/>
      <c r="JR92" s="224"/>
      <c r="JS92" s="496"/>
      <c r="JT92" s="556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13"/>
      <c r="NJ92" s="114"/>
    </row>
    <row r="93" spans="2:374" ht="3.65" customHeight="1" x14ac:dyDescent="0.65">
      <c r="B93" s="98"/>
      <c r="C93" s="99"/>
      <c r="D93" s="699"/>
      <c r="E93" s="699"/>
      <c r="F93" s="699"/>
      <c r="G93" s="699"/>
      <c r="H93" s="699"/>
      <c r="I93" s="699"/>
      <c r="J93" s="699"/>
      <c r="K93" s="699"/>
      <c r="L93" s="699"/>
      <c r="M93" s="699"/>
      <c r="N93" s="699"/>
      <c r="O93" s="699"/>
      <c r="P93" s="699"/>
      <c r="Q93" s="699"/>
      <c r="R93" s="699"/>
      <c r="S93" s="699"/>
      <c r="T93" s="699"/>
      <c r="U93" s="699"/>
      <c r="V93" s="699"/>
      <c r="W93" s="699"/>
      <c r="X93" s="699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  <c r="AL93" s="699"/>
      <c r="AM93" s="699"/>
      <c r="AN93" s="699"/>
      <c r="AO93" s="699"/>
      <c r="AP93" s="699"/>
      <c r="AQ93" s="699"/>
      <c r="AR93" s="699"/>
      <c r="AS93" s="699"/>
      <c r="AT93" s="699"/>
      <c r="AU93" s="699"/>
      <c r="AV93" s="699"/>
      <c r="AW93" s="699"/>
      <c r="AX93" s="699"/>
      <c r="AY93" s="699"/>
      <c r="AZ93" s="162"/>
      <c r="BM93" s="167"/>
      <c r="BN93" s="167"/>
      <c r="BO93" s="167"/>
      <c r="BP93" s="167"/>
      <c r="BQ93" s="167"/>
      <c r="BS93" s="548"/>
      <c r="BT93" s="496"/>
      <c r="BU93" s="224"/>
      <c r="BV93" s="288"/>
      <c r="BW93" s="283"/>
      <c r="BX93" s="283"/>
      <c r="BY93" s="283"/>
      <c r="BZ93" s="751"/>
      <c r="CA93" s="751"/>
      <c r="CB93" s="751"/>
      <c r="CC93" s="751"/>
      <c r="CD93" s="751"/>
      <c r="CE93" s="751"/>
      <c r="CF93" s="751"/>
      <c r="CG93" s="751"/>
      <c r="CH93"/>
      <c r="CI93"/>
      <c r="CJ93"/>
      <c r="CK93"/>
      <c r="CL93" s="301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 s="302"/>
      <c r="JB93"/>
      <c r="JC93"/>
      <c r="JD93"/>
      <c r="JE93" s="751"/>
      <c r="JF93" s="751"/>
      <c r="JG93" s="751"/>
      <c r="JH93" s="751"/>
      <c r="JI93" s="751"/>
      <c r="JJ93" s="751"/>
      <c r="JK93" s="751"/>
      <c r="JL93" s="751"/>
      <c r="JM93"/>
      <c r="JN93" s="234"/>
      <c r="JO93" s="234"/>
      <c r="JP93" s="234"/>
      <c r="JQ93" s="233"/>
      <c r="JR93" s="224"/>
      <c r="JS93" s="496"/>
      <c r="JT93" s="556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13"/>
      <c r="NJ93" s="114"/>
    </row>
    <row r="94" spans="2:374" ht="3.65" customHeight="1" x14ac:dyDescent="0.65">
      <c r="B94" s="98"/>
      <c r="C94" s="99"/>
      <c r="D94" s="552"/>
      <c r="E94" s="552"/>
      <c r="F94" s="552"/>
      <c r="G94" s="552"/>
      <c r="H94" s="552"/>
      <c r="I94" s="552"/>
      <c r="J94" s="552"/>
      <c r="K94" s="552"/>
      <c r="L94" s="552"/>
      <c r="M94" s="552"/>
      <c r="N94" s="552"/>
      <c r="O94" s="552"/>
      <c r="P94" s="552"/>
      <c r="Q94" s="552"/>
      <c r="R94" s="552"/>
      <c r="S94" s="552"/>
      <c r="T94" s="552"/>
      <c r="U94" s="552"/>
      <c r="V94" s="552"/>
      <c r="W94" s="552"/>
      <c r="X94" s="552"/>
      <c r="Y94" s="552"/>
      <c r="Z94" s="552"/>
      <c r="AA94" s="552"/>
      <c r="AB94" s="552"/>
      <c r="AC94" s="552"/>
      <c r="AD94" s="552"/>
      <c r="AE94" s="552"/>
      <c r="AF94" s="552"/>
      <c r="AG94" s="552"/>
      <c r="AH94" s="552"/>
      <c r="AI94" s="552"/>
      <c r="AJ94" s="552"/>
      <c r="AK94" s="552"/>
      <c r="AL94" s="552"/>
      <c r="AM94" s="552"/>
      <c r="AN94" s="552"/>
      <c r="AO94" s="552"/>
      <c r="AP94" s="552"/>
      <c r="AQ94" s="552"/>
      <c r="AR94" s="552"/>
      <c r="AS94" s="552"/>
      <c r="AT94" s="552"/>
      <c r="AU94" s="552"/>
      <c r="AV94" s="552"/>
      <c r="AW94" s="552"/>
      <c r="AX94" s="552"/>
      <c r="AY94" s="552"/>
      <c r="AZ94" s="162"/>
      <c r="BM94" s="167"/>
      <c r="BN94" s="167"/>
      <c r="BO94" s="167"/>
      <c r="BP94" s="167"/>
      <c r="BQ94" s="167"/>
      <c r="BS94" s="548"/>
      <c r="BT94" s="496"/>
      <c r="BU94" s="224"/>
      <c r="BV94" s="288"/>
      <c r="BW94" s="283"/>
      <c r="BX94" s="283"/>
      <c r="BY94" s="283"/>
      <c r="BZ94" s="751"/>
      <c r="CA94" s="751"/>
      <c r="CB94" s="751"/>
      <c r="CC94" s="751"/>
      <c r="CD94" s="751"/>
      <c r="CE94" s="751"/>
      <c r="CF94" s="751"/>
      <c r="CG94" s="751"/>
      <c r="CH94"/>
      <c r="CI94"/>
      <c r="CJ94"/>
      <c r="CK94"/>
      <c r="CL94" s="301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 s="302"/>
      <c r="JB94"/>
      <c r="JC94"/>
      <c r="JD94"/>
      <c r="JE94" s="751"/>
      <c r="JF94" s="751"/>
      <c r="JG94" s="751"/>
      <c r="JH94" s="751"/>
      <c r="JI94" s="751"/>
      <c r="JJ94" s="751"/>
      <c r="JK94" s="751"/>
      <c r="JL94" s="751"/>
      <c r="JM94"/>
      <c r="JN94" s="234"/>
      <c r="JO94" s="234"/>
      <c r="JP94" s="234"/>
      <c r="JQ94" s="233"/>
      <c r="JR94" s="224"/>
      <c r="JS94" s="496"/>
      <c r="JT94" s="556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13"/>
      <c r="NJ94" s="114"/>
    </row>
    <row r="95" spans="2:374" ht="3.65" customHeight="1" x14ac:dyDescent="0.65">
      <c r="B95" s="98"/>
      <c r="C95" s="99"/>
      <c r="D95" s="552"/>
      <c r="E95" s="552"/>
      <c r="F95" s="552"/>
      <c r="G95" s="552"/>
      <c r="H95" s="552"/>
      <c r="I95" s="552"/>
      <c r="J95" s="552"/>
      <c r="K95" s="552"/>
      <c r="L95" s="552"/>
      <c r="M95" s="552"/>
      <c r="N95" s="552"/>
      <c r="O95" s="552"/>
      <c r="P95" s="552"/>
      <c r="Q95" s="552"/>
      <c r="R95" s="552"/>
      <c r="S95" s="552"/>
      <c r="T95" s="552"/>
      <c r="U95" s="552"/>
      <c r="V95" s="552"/>
      <c r="W95" s="552"/>
      <c r="X95" s="552"/>
      <c r="Y95" s="552"/>
      <c r="Z95" s="552"/>
      <c r="AA95" s="552"/>
      <c r="AB95" s="552"/>
      <c r="AC95" s="552"/>
      <c r="AD95" s="552"/>
      <c r="AE95" s="552"/>
      <c r="AF95" s="552"/>
      <c r="AG95" s="552"/>
      <c r="AH95" s="552"/>
      <c r="AI95" s="552"/>
      <c r="AJ95" s="552"/>
      <c r="AK95" s="552"/>
      <c r="AL95" s="552"/>
      <c r="AM95" s="552"/>
      <c r="AN95" s="552"/>
      <c r="AO95" s="552"/>
      <c r="AP95" s="552"/>
      <c r="AQ95" s="552"/>
      <c r="AR95" s="552"/>
      <c r="AS95" s="552"/>
      <c r="AT95" s="552"/>
      <c r="AU95" s="552"/>
      <c r="AV95" s="552"/>
      <c r="AW95" s="552"/>
      <c r="AX95" s="552"/>
      <c r="AY95" s="552"/>
      <c r="AZ95" s="162"/>
      <c r="BM95" s="168"/>
      <c r="BN95" s="168"/>
      <c r="BO95" s="168"/>
      <c r="BP95" s="168"/>
      <c r="BQ95" s="168"/>
      <c r="BS95" s="548"/>
      <c r="BT95" s="496"/>
      <c r="BU95" s="224"/>
      <c r="BV95" s="277"/>
      <c r="BW95" s="264"/>
      <c r="BX95" s="264"/>
      <c r="BY95" s="264"/>
      <c r="BZ95" s="751"/>
      <c r="CA95" s="751"/>
      <c r="CB95" s="751"/>
      <c r="CC95" s="751"/>
      <c r="CD95" s="751"/>
      <c r="CE95" s="751"/>
      <c r="CF95" s="751"/>
      <c r="CG95" s="751"/>
      <c r="CH95"/>
      <c r="CI95"/>
      <c r="CJ95"/>
      <c r="CK95"/>
      <c r="CL95" s="301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 s="302"/>
      <c r="JB95"/>
      <c r="JC95"/>
      <c r="JD95"/>
      <c r="JE95" s="751"/>
      <c r="JF95" s="751"/>
      <c r="JG95" s="751"/>
      <c r="JH95" s="751"/>
      <c r="JI95" s="751"/>
      <c r="JJ95" s="751"/>
      <c r="JK95" s="751"/>
      <c r="JL95" s="751"/>
      <c r="JM95"/>
      <c r="JN95" s="234"/>
      <c r="JO95" s="234"/>
      <c r="JP95" s="234"/>
      <c r="JQ95" s="233"/>
      <c r="JR95" s="224"/>
      <c r="JS95" s="496"/>
      <c r="JT95" s="556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13"/>
      <c r="NJ95" s="114"/>
    </row>
    <row r="96" spans="2:374" ht="3.65" customHeight="1" x14ac:dyDescent="0.65">
      <c r="B96" s="98"/>
      <c r="C96" s="99"/>
      <c r="D96" s="552"/>
      <c r="E96" s="552"/>
      <c r="F96" s="552"/>
      <c r="G96" s="552"/>
      <c r="H96" s="552"/>
      <c r="I96" s="552"/>
      <c r="J96" s="552"/>
      <c r="K96" s="552"/>
      <c r="L96" s="552"/>
      <c r="M96" s="552"/>
      <c r="N96" s="552"/>
      <c r="O96" s="552"/>
      <c r="P96" s="552"/>
      <c r="Q96" s="552"/>
      <c r="R96" s="552"/>
      <c r="S96" s="552"/>
      <c r="T96" s="552"/>
      <c r="U96" s="552"/>
      <c r="V96" s="552"/>
      <c r="W96" s="552"/>
      <c r="X96" s="552"/>
      <c r="Y96" s="552"/>
      <c r="Z96" s="552"/>
      <c r="AA96" s="552"/>
      <c r="AB96" s="552"/>
      <c r="AC96" s="552"/>
      <c r="AD96" s="552"/>
      <c r="AE96" s="552"/>
      <c r="AF96" s="552"/>
      <c r="AG96" s="552"/>
      <c r="AH96" s="552"/>
      <c r="AI96" s="552"/>
      <c r="AJ96" s="552"/>
      <c r="AK96" s="552"/>
      <c r="AL96" s="552"/>
      <c r="AM96" s="552"/>
      <c r="AN96" s="552"/>
      <c r="AO96" s="552"/>
      <c r="AP96" s="552"/>
      <c r="AQ96" s="552"/>
      <c r="AR96" s="552"/>
      <c r="AS96" s="552"/>
      <c r="AT96" s="552"/>
      <c r="AU96" s="552"/>
      <c r="AV96" s="552"/>
      <c r="AW96" s="552"/>
      <c r="AX96" s="552"/>
      <c r="AY96" s="552"/>
      <c r="AZ96" s="162"/>
      <c r="BM96" s="168"/>
      <c r="BN96" s="168"/>
      <c r="BO96" s="168"/>
      <c r="BP96" s="168"/>
      <c r="BQ96" s="168"/>
      <c r="BS96" s="549"/>
      <c r="BT96" s="546"/>
      <c r="BU96" s="238"/>
      <c r="BV96" s="277"/>
      <c r="BW96" s="264"/>
      <c r="BX96" s="264"/>
      <c r="BY96" s="264"/>
      <c r="BZ96" s="751"/>
      <c r="CA96" s="751"/>
      <c r="CB96" s="751"/>
      <c r="CC96" s="751"/>
      <c r="CD96" s="751"/>
      <c r="CE96" s="751"/>
      <c r="CF96" s="751"/>
      <c r="CG96" s="751"/>
      <c r="CH96"/>
      <c r="CI96"/>
      <c r="CJ96"/>
      <c r="CK96"/>
      <c r="CL96" s="301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 s="302"/>
      <c r="JB96"/>
      <c r="JC96"/>
      <c r="JD96"/>
      <c r="JE96" s="751"/>
      <c r="JF96" s="751"/>
      <c r="JG96" s="751"/>
      <c r="JH96" s="751"/>
      <c r="JI96" s="751"/>
      <c r="JJ96" s="751"/>
      <c r="JK96" s="751"/>
      <c r="JL96" s="751"/>
      <c r="JM96"/>
      <c r="JN96" s="234"/>
      <c r="JO96" s="234"/>
      <c r="JP96" s="234"/>
      <c r="JQ96" s="233"/>
      <c r="JR96" s="256"/>
      <c r="JS96" s="557"/>
      <c r="JT96" s="558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13"/>
      <c r="NJ96" s="114"/>
    </row>
    <row r="97" spans="2:374" ht="3.65" customHeight="1" x14ac:dyDescent="0.65">
      <c r="B97" s="98"/>
      <c r="C97" s="99"/>
      <c r="D97" s="552"/>
      <c r="E97" s="552"/>
      <c r="F97" s="552"/>
      <c r="G97" s="552"/>
      <c r="H97" s="552"/>
      <c r="I97" s="552"/>
      <c r="J97" s="552"/>
      <c r="K97" s="552"/>
      <c r="L97" s="552"/>
      <c r="M97" s="552"/>
      <c r="N97" s="552"/>
      <c r="O97" s="552"/>
      <c r="P97" s="552"/>
      <c r="Q97" s="552"/>
      <c r="R97" s="552"/>
      <c r="S97" s="552"/>
      <c r="T97" s="552"/>
      <c r="U97" s="552"/>
      <c r="V97" s="552"/>
      <c r="W97" s="552"/>
      <c r="X97" s="552"/>
      <c r="Y97" s="552"/>
      <c r="Z97" s="552"/>
      <c r="AA97" s="552"/>
      <c r="AB97" s="552"/>
      <c r="AC97" s="552"/>
      <c r="AD97" s="552"/>
      <c r="AE97" s="552"/>
      <c r="AF97" s="552"/>
      <c r="AG97" s="552"/>
      <c r="AH97" s="552"/>
      <c r="AI97" s="552"/>
      <c r="AJ97" s="552"/>
      <c r="AK97" s="552"/>
      <c r="AL97" s="552"/>
      <c r="AM97" s="552"/>
      <c r="AN97" s="552"/>
      <c r="AO97" s="552"/>
      <c r="AP97" s="552"/>
      <c r="AQ97" s="552"/>
      <c r="AR97" s="552"/>
      <c r="AS97" s="552"/>
      <c r="AT97" s="552"/>
      <c r="AU97" s="552"/>
      <c r="AV97" s="552"/>
      <c r="AW97" s="552"/>
      <c r="AX97" s="552"/>
      <c r="AY97" s="552"/>
      <c r="AZ97" s="162"/>
      <c r="BM97" s="167"/>
      <c r="BN97" s="167"/>
      <c r="BO97" s="167"/>
      <c r="BP97" s="167"/>
      <c r="BQ97" s="167"/>
      <c r="BS97" s="548" t="s">
        <v>67</v>
      </c>
      <c r="BT97" s="496"/>
      <c r="BU97" s="224"/>
      <c r="BV97" s="277"/>
      <c r="BW97" s="264"/>
      <c r="BX97" s="264"/>
      <c r="BY97" s="264"/>
      <c r="BZ97" s="751"/>
      <c r="CA97" s="751"/>
      <c r="CB97" s="751"/>
      <c r="CC97" s="751"/>
      <c r="CD97" s="751"/>
      <c r="CE97" s="751"/>
      <c r="CF97" s="751"/>
      <c r="CG97" s="751"/>
      <c r="CH97"/>
      <c r="CI97"/>
      <c r="CJ97"/>
      <c r="CK97"/>
      <c r="CL97" s="301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 s="302"/>
      <c r="JB97"/>
      <c r="JC97"/>
      <c r="JD97"/>
      <c r="JE97" s="751"/>
      <c r="JF97" s="751"/>
      <c r="JG97" s="751"/>
      <c r="JH97" s="751"/>
      <c r="JI97" s="751"/>
      <c r="JJ97" s="751"/>
      <c r="JK97" s="751"/>
      <c r="JL97" s="751"/>
      <c r="JM97"/>
      <c r="JN97" s="234"/>
      <c r="JO97" s="234"/>
      <c r="JP97" s="234"/>
      <c r="JQ97" s="233"/>
      <c r="JR97" s="224"/>
      <c r="JS97" s="496" t="s">
        <v>67</v>
      </c>
      <c r="JT97" s="545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13"/>
      <c r="KT97" s="752"/>
      <c r="KU97" s="752"/>
      <c r="KV97" s="752"/>
      <c r="KW97" s="752"/>
      <c r="KX97" s="752"/>
      <c r="KY97" s="752"/>
      <c r="KZ97" s="752"/>
      <c r="LA97" s="752"/>
      <c r="LB97" s="752"/>
      <c r="LC97" s="752"/>
      <c r="LD97" s="752"/>
      <c r="LE97" s="752"/>
      <c r="LF97" s="752"/>
      <c r="LG97" s="752"/>
      <c r="LH97" s="752"/>
      <c r="LI97" s="752"/>
      <c r="LJ97" s="752"/>
      <c r="LK97" s="752"/>
      <c r="LL97" s="752"/>
      <c r="LM97" s="752"/>
      <c r="LN97" s="752"/>
      <c r="LO97" s="752"/>
      <c r="LP97" s="752"/>
      <c r="LQ97" s="752"/>
      <c r="LR97" s="752"/>
      <c r="LS97" s="752"/>
      <c r="LT97" s="752"/>
      <c r="LU97" s="752"/>
      <c r="LV97" s="752"/>
      <c r="LW97" s="752"/>
      <c r="LX97" s="752"/>
      <c r="LY97" s="752"/>
      <c r="LZ97" s="752"/>
      <c r="MA97" s="752"/>
      <c r="MB97" s="752"/>
      <c r="MC97" s="752"/>
      <c r="MD97" s="752"/>
      <c r="ME97" s="752"/>
      <c r="MF97" s="752"/>
      <c r="MG97" s="752"/>
      <c r="MH97" s="752"/>
      <c r="MI97" s="752"/>
      <c r="MJ97" s="752"/>
      <c r="MK97" s="752"/>
      <c r="ML97" s="752"/>
      <c r="MM97" s="752"/>
      <c r="MN97" s="752"/>
      <c r="MO97" s="752"/>
      <c r="MP97" s="752"/>
      <c r="MQ97" s="752"/>
      <c r="MR97" s="752"/>
      <c r="MS97" s="752"/>
      <c r="MT97" s="752"/>
      <c r="MU97" s="752"/>
      <c r="MV97" s="752"/>
      <c r="MW97" s="752"/>
      <c r="MX97" s="752"/>
      <c r="MY97" s="752"/>
      <c r="MZ97" s="752"/>
      <c r="NA97" s="752"/>
      <c r="NB97" s="752"/>
      <c r="NC97" s="752"/>
      <c r="NJ97" s="114"/>
    </row>
    <row r="98" spans="2:374" ht="3.65" customHeight="1" x14ac:dyDescent="0.65">
      <c r="B98" s="98"/>
      <c r="C98" s="99"/>
      <c r="D98" s="552"/>
      <c r="E98" s="552"/>
      <c r="F98" s="552"/>
      <c r="G98" s="552"/>
      <c r="H98" s="552"/>
      <c r="I98" s="552"/>
      <c r="J98" s="552"/>
      <c r="K98" s="552"/>
      <c r="L98" s="552"/>
      <c r="M98" s="552"/>
      <c r="N98" s="552"/>
      <c r="O98" s="552"/>
      <c r="P98" s="552"/>
      <c r="Q98" s="552"/>
      <c r="R98" s="552"/>
      <c r="S98" s="552"/>
      <c r="T98" s="552"/>
      <c r="U98" s="552"/>
      <c r="V98" s="552"/>
      <c r="W98" s="552"/>
      <c r="X98" s="552"/>
      <c r="Y98" s="552"/>
      <c r="Z98" s="552"/>
      <c r="AA98" s="552"/>
      <c r="AB98" s="552"/>
      <c r="AC98" s="552"/>
      <c r="AD98" s="552"/>
      <c r="AE98" s="552"/>
      <c r="AF98" s="552"/>
      <c r="AG98" s="552"/>
      <c r="AH98" s="552"/>
      <c r="AI98" s="552"/>
      <c r="AJ98" s="552"/>
      <c r="AK98" s="552"/>
      <c r="AL98" s="552"/>
      <c r="AM98" s="552"/>
      <c r="AN98" s="552"/>
      <c r="AO98" s="552"/>
      <c r="AP98" s="552"/>
      <c r="AQ98" s="552"/>
      <c r="AR98" s="552"/>
      <c r="AS98" s="552"/>
      <c r="AT98" s="552"/>
      <c r="AU98" s="552"/>
      <c r="AV98" s="552"/>
      <c r="AW98" s="552"/>
      <c r="AX98" s="552"/>
      <c r="AY98" s="552"/>
      <c r="AZ98" s="162"/>
      <c r="BM98" s="167"/>
      <c r="BN98" s="167"/>
      <c r="BO98" s="167"/>
      <c r="BP98" s="167"/>
      <c r="BQ98" s="167"/>
      <c r="BS98" s="548"/>
      <c r="BT98" s="496"/>
      <c r="BU98" s="224"/>
      <c r="BV98" s="277"/>
      <c r="BW98" s="264"/>
      <c r="BX98" s="264"/>
      <c r="BY98" s="264"/>
      <c r="BZ98" s="751"/>
      <c r="CA98" s="751"/>
      <c r="CB98" s="751"/>
      <c r="CC98" s="751"/>
      <c r="CD98" s="751"/>
      <c r="CE98" s="751"/>
      <c r="CF98" s="751"/>
      <c r="CG98" s="751"/>
      <c r="CH98"/>
      <c r="CI98"/>
      <c r="CJ98"/>
      <c r="CK98"/>
      <c r="CL98" s="301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 s="302"/>
      <c r="JB98"/>
      <c r="JC98"/>
      <c r="JD98"/>
      <c r="JE98" s="751"/>
      <c r="JF98" s="751"/>
      <c r="JG98" s="751"/>
      <c r="JH98" s="751"/>
      <c r="JI98" s="751"/>
      <c r="JJ98" s="751"/>
      <c r="JK98" s="751"/>
      <c r="JL98" s="751"/>
      <c r="JM98"/>
      <c r="JN98" s="234"/>
      <c r="JO98" s="234"/>
      <c r="JP98" s="234"/>
      <c r="JQ98" s="233"/>
      <c r="JR98" s="224"/>
      <c r="JS98" s="496"/>
      <c r="JT98" s="545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13"/>
      <c r="KT98" s="752"/>
      <c r="KU98" s="752"/>
      <c r="KV98" s="752"/>
      <c r="KW98" s="752"/>
      <c r="KX98" s="752"/>
      <c r="KY98" s="752"/>
      <c r="KZ98" s="752"/>
      <c r="LA98" s="752"/>
      <c r="LB98" s="752"/>
      <c r="LC98" s="752"/>
      <c r="LD98" s="752"/>
      <c r="LE98" s="752"/>
      <c r="LF98" s="752"/>
      <c r="LG98" s="752"/>
      <c r="LH98" s="752"/>
      <c r="LI98" s="752"/>
      <c r="LJ98" s="752"/>
      <c r="LK98" s="752"/>
      <c r="LL98" s="752"/>
      <c r="LM98" s="752"/>
      <c r="LN98" s="752"/>
      <c r="LO98" s="752"/>
      <c r="LP98" s="752"/>
      <c r="LQ98" s="752"/>
      <c r="LR98" s="752"/>
      <c r="LS98" s="752"/>
      <c r="LT98" s="752"/>
      <c r="LU98" s="752"/>
      <c r="LV98" s="752"/>
      <c r="LW98" s="752"/>
      <c r="LX98" s="752"/>
      <c r="LY98" s="752"/>
      <c r="LZ98" s="752"/>
      <c r="MA98" s="752"/>
      <c r="MB98" s="752"/>
      <c r="MC98" s="752"/>
      <c r="MD98" s="752"/>
      <c r="ME98" s="752"/>
      <c r="MF98" s="752"/>
      <c r="MG98" s="752"/>
      <c r="MH98" s="752"/>
      <c r="MI98" s="752"/>
      <c r="MJ98" s="752"/>
      <c r="MK98" s="752"/>
      <c r="ML98" s="752"/>
      <c r="MM98" s="752"/>
      <c r="MN98" s="752"/>
      <c r="MO98" s="752"/>
      <c r="MP98" s="752"/>
      <c r="MQ98" s="752"/>
      <c r="MR98" s="752"/>
      <c r="MS98" s="752"/>
      <c r="MT98" s="752"/>
      <c r="MU98" s="752"/>
      <c r="MV98" s="752"/>
      <c r="MW98" s="752"/>
      <c r="MX98" s="752"/>
      <c r="MY98" s="752"/>
      <c r="MZ98" s="752"/>
      <c r="NA98" s="752"/>
      <c r="NB98" s="752"/>
      <c r="NC98" s="752"/>
      <c r="NJ98" s="114"/>
    </row>
    <row r="99" spans="2:374" ht="3.65" customHeight="1" x14ac:dyDescent="0.65">
      <c r="B99" s="98"/>
      <c r="C99" s="99"/>
      <c r="D99" s="552"/>
      <c r="E99" s="552"/>
      <c r="F99" s="552"/>
      <c r="G99" s="552"/>
      <c r="H99" s="552"/>
      <c r="I99" s="552"/>
      <c r="J99" s="552"/>
      <c r="K99" s="552"/>
      <c r="L99" s="552"/>
      <c r="M99" s="552"/>
      <c r="N99" s="552"/>
      <c r="O99" s="552"/>
      <c r="P99" s="552"/>
      <c r="Q99" s="552"/>
      <c r="R99" s="552"/>
      <c r="S99" s="552"/>
      <c r="T99" s="552"/>
      <c r="U99" s="552"/>
      <c r="V99" s="552"/>
      <c r="W99" s="552"/>
      <c r="X99" s="552"/>
      <c r="Y99" s="552"/>
      <c r="Z99" s="552"/>
      <c r="AA99" s="552"/>
      <c r="AB99" s="552"/>
      <c r="AC99" s="552"/>
      <c r="AD99" s="552"/>
      <c r="AE99" s="552"/>
      <c r="AF99" s="552"/>
      <c r="AG99" s="552"/>
      <c r="AH99" s="552"/>
      <c r="AI99" s="552"/>
      <c r="AJ99" s="552"/>
      <c r="AK99" s="552"/>
      <c r="AL99" s="552"/>
      <c r="AM99" s="552"/>
      <c r="AN99" s="552"/>
      <c r="AO99" s="552"/>
      <c r="AP99" s="552"/>
      <c r="AQ99" s="552"/>
      <c r="AR99" s="552"/>
      <c r="AS99" s="552"/>
      <c r="AT99" s="552"/>
      <c r="AU99" s="552"/>
      <c r="AV99" s="552"/>
      <c r="AW99" s="552"/>
      <c r="AX99" s="552"/>
      <c r="AY99" s="552"/>
      <c r="AZ99" s="162"/>
      <c r="BM99" s="167"/>
      <c r="BN99" s="167"/>
      <c r="BO99" s="167"/>
      <c r="BP99" s="167"/>
      <c r="BQ99" s="167"/>
      <c r="BS99" s="548"/>
      <c r="BT99" s="496"/>
      <c r="BU99" s="224"/>
      <c r="BV99" s="277"/>
      <c r="BW99" s="264"/>
      <c r="BX99" s="264"/>
      <c r="BY99" s="264"/>
      <c r="BZ99" s="751"/>
      <c r="CA99" s="751"/>
      <c r="CB99" s="751"/>
      <c r="CC99" s="751"/>
      <c r="CD99" s="751"/>
      <c r="CE99" s="751"/>
      <c r="CF99" s="751"/>
      <c r="CG99" s="751"/>
      <c r="CH99"/>
      <c r="CI99"/>
      <c r="CJ99"/>
      <c r="CK99"/>
      <c r="CL99" s="301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 s="302"/>
      <c r="JB99"/>
      <c r="JC99"/>
      <c r="JD99"/>
      <c r="JE99" s="751"/>
      <c r="JF99" s="751"/>
      <c r="JG99" s="751"/>
      <c r="JH99" s="751"/>
      <c r="JI99" s="751"/>
      <c r="JJ99" s="751"/>
      <c r="JK99" s="751"/>
      <c r="JL99" s="751"/>
      <c r="JM99"/>
      <c r="JN99" s="234"/>
      <c r="JO99" s="234"/>
      <c r="JP99" s="234"/>
      <c r="JQ99" s="233"/>
      <c r="JR99" s="224"/>
      <c r="JS99" s="496"/>
      <c r="JT99" s="545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13"/>
      <c r="KT99" s="752"/>
      <c r="KU99" s="752"/>
      <c r="KV99" s="752"/>
      <c r="KW99" s="752"/>
      <c r="KX99" s="752"/>
      <c r="KY99" s="752"/>
      <c r="KZ99" s="752"/>
      <c r="LA99" s="752"/>
      <c r="LB99" s="752"/>
      <c r="LC99" s="752"/>
      <c r="LD99" s="752"/>
      <c r="LE99" s="752"/>
      <c r="LF99" s="752"/>
      <c r="LG99" s="752"/>
      <c r="LH99" s="752"/>
      <c r="LI99" s="752"/>
      <c r="LJ99" s="752"/>
      <c r="LK99" s="752"/>
      <c r="LL99" s="752"/>
      <c r="LM99" s="752"/>
      <c r="LN99" s="752"/>
      <c r="LO99" s="752"/>
      <c r="LP99" s="752"/>
      <c r="LQ99" s="752"/>
      <c r="LR99" s="752"/>
      <c r="LS99" s="752"/>
      <c r="LT99" s="752"/>
      <c r="LU99" s="752"/>
      <c r="LV99" s="752"/>
      <c r="LW99" s="752"/>
      <c r="LX99" s="752"/>
      <c r="LY99" s="752"/>
      <c r="LZ99" s="752"/>
      <c r="MA99" s="752"/>
      <c r="MB99" s="752"/>
      <c r="MC99" s="752"/>
      <c r="MD99" s="752"/>
      <c r="ME99" s="752"/>
      <c r="MF99" s="752"/>
      <c r="MG99" s="752"/>
      <c r="MH99" s="752"/>
      <c r="MI99" s="752"/>
      <c r="MJ99" s="752"/>
      <c r="MK99" s="752"/>
      <c r="ML99" s="752"/>
      <c r="MM99" s="752"/>
      <c r="MN99" s="752"/>
      <c r="MO99" s="752"/>
      <c r="MP99" s="752"/>
      <c r="MQ99" s="752"/>
      <c r="MR99" s="752"/>
      <c r="MS99" s="752"/>
      <c r="MT99" s="752"/>
      <c r="MU99" s="752"/>
      <c r="MV99" s="752"/>
      <c r="MW99" s="752"/>
      <c r="MX99" s="752"/>
      <c r="MY99" s="752"/>
      <c r="MZ99" s="752"/>
      <c r="NA99" s="752"/>
      <c r="NB99" s="752"/>
      <c r="NC99" s="752"/>
      <c r="NJ99" s="114"/>
    </row>
    <row r="100" spans="2:374" ht="3.65" customHeight="1" x14ac:dyDescent="0.65">
      <c r="B100" s="98"/>
      <c r="C100" s="99"/>
      <c r="D100" s="699"/>
      <c r="E100" s="699"/>
      <c r="F100" s="699"/>
      <c r="G100" s="699"/>
      <c r="H100" s="699"/>
      <c r="I100" s="699"/>
      <c r="J100" s="699"/>
      <c r="K100" s="699"/>
      <c r="L100" s="699"/>
      <c r="M100" s="699"/>
      <c r="N100" s="699"/>
      <c r="O100" s="699"/>
      <c r="P100" s="699"/>
      <c r="Q100" s="699"/>
      <c r="R100" s="699"/>
      <c r="S100" s="699"/>
      <c r="T100" s="699"/>
      <c r="U100" s="699"/>
      <c r="V100" s="699"/>
      <c r="W100" s="699"/>
      <c r="X100" s="699"/>
      <c r="Y100" s="699"/>
      <c r="Z100" s="699"/>
      <c r="AA100" s="699"/>
      <c r="AB100" s="699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  <c r="AN100" s="699"/>
      <c r="AO100" s="699"/>
      <c r="AP100" s="699"/>
      <c r="AQ100" s="699"/>
      <c r="AR100" s="699"/>
      <c r="AS100" s="699"/>
      <c r="AT100" s="699"/>
      <c r="AU100" s="699"/>
      <c r="AV100" s="699"/>
      <c r="AW100" s="699"/>
      <c r="AX100" s="699"/>
      <c r="AY100" s="699"/>
      <c r="AZ100" s="162"/>
      <c r="BM100" s="167"/>
      <c r="BN100" s="167"/>
      <c r="BO100" s="167"/>
      <c r="BP100" s="167"/>
      <c r="BQ100" s="167"/>
      <c r="BS100" s="548"/>
      <c r="BT100" s="496"/>
      <c r="BU100" s="224"/>
      <c r="BV100" s="277"/>
      <c r="BW100" s="264"/>
      <c r="BX100" s="264"/>
      <c r="BY100" s="264"/>
      <c r="BZ100" s="751"/>
      <c r="CA100" s="751"/>
      <c r="CB100" s="751"/>
      <c r="CC100" s="751"/>
      <c r="CD100" s="751"/>
      <c r="CE100" s="751"/>
      <c r="CF100" s="751"/>
      <c r="CG100" s="751"/>
      <c r="CH100"/>
      <c r="CI100"/>
      <c r="CJ100"/>
      <c r="CK100"/>
      <c r="CL100" s="301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 s="302"/>
      <c r="JB100"/>
      <c r="JC100"/>
      <c r="JD100"/>
      <c r="JE100" s="751"/>
      <c r="JF100" s="751"/>
      <c r="JG100" s="751"/>
      <c r="JH100" s="751"/>
      <c r="JI100" s="751"/>
      <c r="JJ100" s="751"/>
      <c r="JK100" s="751"/>
      <c r="JL100" s="751"/>
      <c r="JM100"/>
      <c r="JN100" s="234"/>
      <c r="JO100" s="234"/>
      <c r="JP100" s="234"/>
      <c r="JQ100" s="233"/>
      <c r="JR100" s="224"/>
      <c r="JS100" s="496"/>
      <c r="JT100" s="545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13"/>
      <c r="KT100" s="752"/>
      <c r="KU100" s="752"/>
      <c r="KV100" s="752"/>
      <c r="KW100" s="752"/>
      <c r="KX100" s="752"/>
      <c r="KY100" s="752"/>
      <c r="KZ100" s="752"/>
      <c r="LA100" s="752"/>
      <c r="LB100" s="752"/>
      <c r="LC100" s="752"/>
      <c r="LD100" s="752"/>
      <c r="LE100" s="752"/>
      <c r="LF100" s="752"/>
      <c r="LG100" s="752"/>
      <c r="LH100" s="752"/>
      <c r="LI100" s="752"/>
      <c r="LJ100" s="752"/>
      <c r="LK100" s="752"/>
      <c r="LL100" s="752"/>
      <c r="LM100" s="752"/>
      <c r="LN100" s="752"/>
      <c r="LO100" s="752"/>
      <c r="LP100" s="752"/>
      <c r="LQ100" s="752"/>
      <c r="LR100" s="752"/>
      <c r="LS100" s="752"/>
      <c r="LT100" s="752"/>
      <c r="LU100" s="752"/>
      <c r="LV100" s="752"/>
      <c r="LW100" s="752"/>
      <c r="LX100" s="752"/>
      <c r="LY100" s="752"/>
      <c r="LZ100" s="752"/>
      <c r="MA100" s="752"/>
      <c r="MB100" s="752"/>
      <c r="MC100" s="752"/>
      <c r="MD100" s="752"/>
      <c r="ME100" s="752"/>
      <c r="MF100" s="752"/>
      <c r="MG100" s="752"/>
      <c r="MH100" s="752"/>
      <c r="MI100" s="752"/>
      <c r="MJ100" s="752"/>
      <c r="MK100" s="752"/>
      <c r="ML100" s="752"/>
      <c r="MM100" s="752"/>
      <c r="MN100" s="752"/>
      <c r="MO100" s="752"/>
      <c r="MP100" s="752"/>
      <c r="MQ100" s="752"/>
      <c r="MR100" s="752"/>
      <c r="MS100" s="752"/>
      <c r="MT100" s="752"/>
      <c r="MU100" s="752"/>
      <c r="MV100" s="752"/>
      <c r="MW100" s="752"/>
      <c r="MX100" s="752"/>
      <c r="MY100" s="752"/>
      <c r="MZ100" s="752"/>
      <c r="NA100" s="752"/>
      <c r="NB100" s="752"/>
      <c r="NC100" s="752"/>
      <c r="NJ100" s="114"/>
    </row>
    <row r="101" spans="2:374" ht="3.65" customHeight="1" x14ac:dyDescent="0.65">
      <c r="B101" s="98"/>
      <c r="C101" s="99"/>
      <c r="D101" s="699"/>
      <c r="E101" s="699"/>
      <c r="F101" s="699"/>
      <c r="G101" s="699"/>
      <c r="H101" s="699"/>
      <c r="I101" s="699"/>
      <c r="J101" s="699"/>
      <c r="K101" s="699"/>
      <c r="L101" s="699"/>
      <c r="M101" s="699"/>
      <c r="N101" s="699"/>
      <c r="O101" s="699"/>
      <c r="P101" s="699"/>
      <c r="Q101" s="699"/>
      <c r="R101" s="699"/>
      <c r="S101" s="699"/>
      <c r="T101" s="699"/>
      <c r="U101" s="699"/>
      <c r="V101" s="699"/>
      <c r="W101" s="699"/>
      <c r="X101" s="699"/>
      <c r="Y101" s="699"/>
      <c r="Z101" s="699"/>
      <c r="AA101" s="699"/>
      <c r="AB101" s="699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  <c r="AN101" s="699"/>
      <c r="AO101" s="699"/>
      <c r="AP101" s="699"/>
      <c r="AQ101" s="699"/>
      <c r="AR101" s="699"/>
      <c r="AS101" s="699"/>
      <c r="AT101" s="699"/>
      <c r="AU101" s="699"/>
      <c r="AV101" s="699"/>
      <c r="AW101" s="699"/>
      <c r="AX101" s="699"/>
      <c r="AY101" s="699"/>
      <c r="AZ101" s="162"/>
      <c r="BM101" s="167"/>
      <c r="BN101" s="167"/>
      <c r="BO101" s="167"/>
      <c r="BP101" s="167"/>
      <c r="BQ101" s="167"/>
      <c r="BS101" s="548"/>
      <c r="BT101" s="496"/>
      <c r="BU101" s="224"/>
      <c r="BV101" s="288"/>
      <c r="BW101" s="283"/>
      <c r="BX101" s="283"/>
      <c r="BY101" s="283"/>
      <c r="BZ101" s="751"/>
      <c r="CA101" s="751"/>
      <c r="CB101" s="751"/>
      <c r="CC101" s="751"/>
      <c r="CD101" s="751"/>
      <c r="CE101" s="751"/>
      <c r="CF101" s="751"/>
      <c r="CG101" s="751"/>
      <c r="CH101"/>
      <c r="CI101"/>
      <c r="CJ101"/>
      <c r="CK101"/>
      <c r="CL101" s="3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 s="302"/>
      <c r="JB101"/>
      <c r="JC101"/>
      <c r="JD101"/>
      <c r="JE101" s="751"/>
      <c r="JF101" s="751"/>
      <c r="JG101" s="751"/>
      <c r="JH101" s="751"/>
      <c r="JI101" s="751"/>
      <c r="JJ101" s="751"/>
      <c r="JK101" s="751"/>
      <c r="JL101" s="751"/>
      <c r="JM101"/>
      <c r="JN101" s="234"/>
      <c r="JO101" s="234"/>
      <c r="JP101" s="234"/>
      <c r="JQ101" s="233"/>
      <c r="JR101" s="224"/>
      <c r="JS101" s="496"/>
      <c r="JT101" s="545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13"/>
      <c r="KT101" s="752"/>
      <c r="KU101" s="752"/>
      <c r="KV101" s="752"/>
      <c r="KW101" s="752"/>
      <c r="KX101" s="752"/>
      <c r="KY101" s="752"/>
      <c r="KZ101" s="752"/>
      <c r="LA101" s="752"/>
      <c r="LB101" s="752"/>
      <c r="LC101" s="752"/>
      <c r="LD101" s="752"/>
      <c r="LE101" s="752"/>
      <c r="LF101" s="752"/>
      <c r="LG101" s="752"/>
      <c r="LH101" s="752"/>
      <c r="LI101" s="752"/>
      <c r="LJ101" s="752"/>
      <c r="LK101" s="752"/>
      <c r="LL101" s="752"/>
      <c r="LM101" s="752"/>
      <c r="LN101" s="752"/>
      <c r="LO101" s="752"/>
      <c r="LP101" s="752"/>
      <c r="LQ101" s="752"/>
      <c r="LR101" s="752"/>
      <c r="LS101" s="752"/>
      <c r="LT101" s="752"/>
      <c r="LU101" s="752"/>
      <c r="LV101" s="752"/>
      <c r="LW101" s="752"/>
      <c r="LX101" s="752"/>
      <c r="LY101" s="752"/>
      <c r="LZ101" s="752"/>
      <c r="MA101" s="752"/>
      <c r="MB101" s="752"/>
      <c r="MC101" s="752"/>
      <c r="MD101" s="752"/>
      <c r="ME101" s="752"/>
      <c r="MF101" s="752"/>
      <c r="MG101" s="752"/>
      <c r="MH101" s="752"/>
      <c r="MI101" s="752"/>
      <c r="MJ101" s="752"/>
      <c r="MK101" s="752"/>
      <c r="ML101" s="752"/>
      <c r="MM101" s="752"/>
      <c r="MN101" s="752"/>
      <c r="MO101" s="752"/>
      <c r="MP101" s="752"/>
      <c r="MQ101" s="752"/>
      <c r="MR101" s="752"/>
      <c r="MS101" s="752"/>
      <c r="MT101" s="752"/>
      <c r="MU101" s="752"/>
      <c r="MV101" s="752"/>
      <c r="MW101" s="752"/>
      <c r="MX101" s="752"/>
      <c r="MY101" s="752"/>
      <c r="MZ101" s="752"/>
      <c r="NA101" s="752"/>
      <c r="NB101" s="752"/>
      <c r="NC101" s="752"/>
      <c r="NJ101" s="114"/>
    </row>
    <row r="102" spans="2:374" ht="3.65" customHeight="1" x14ac:dyDescent="0.65">
      <c r="B102" s="98"/>
      <c r="C102" s="99"/>
      <c r="D102" s="552"/>
      <c r="E102" s="552"/>
      <c r="F102" s="552"/>
      <c r="G102" s="552"/>
      <c r="H102" s="552"/>
      <c r="I102" s="552"/>
      <c r="J102" s="552"/>
      <c r="K102" s="552"/>
      <c r="L102" s="552"/>
      <c r="M102" s="552"/>
      <c r="N102" s="552"/>
      <c r="O102" s="552"/>
      <c r="P102" s="552"/>
      <c r="Q102" s="552"/>
      <c r="R102" s="552"/>
      <c r="S102" s="552"/>
      <c r="T102" s="552"/>
      <c r="U102" s="552"/>
      <c r="V102" s="552"/>
      <c r="W102" s="552"/>
      <c r="X102" s="552"/>
      <c r="Y102" s="552"/>
      <c r="Z102" s="552"/>
      <c r="AA102" s="552"/>
      <c r="AB102" s="552"/>
      <c r="AC102" s="552"/>
      <c r="AD102" s="552"/>
      <c r="AE102" s="552"/>
      <c r="AF102" s="552"/>
      <c r="AG102" s="552"/>
      <c r="AH102" s="552"/>
      <c r="AI102" s="552"/>
      <c r="AJ102" s="552"/>
      <c r="AK102" s="552"/>
      <c r="AL102" s="552"/>
      <c r="AM102" s="552"/>
      <c r="AN102" s="552"/>
      <c r="AO102" s="552"/>
      <c r="AP102" s="552"/>
      <c r="AQ102" s="552"/>
      <c r="AR102" s="552"/>
      <c r="AS102" s="552"/>
      <c r="AT102" s="552"/>
      <c r="AU102" s="552"/>
      <c r="AV102" s="552"/>
      <c r="AW102" s="552"/>
      <c r="AX102" s="552"/>
      <c r="AY102" s="552"/>
      <c r="AZ102" s="162"/>
      <c r="BM102" s="167"/>
      <c r="BN102" s="167"/>
      <c r="BO102" s="167"/>
      <c r="BP102" s="167"/>
      <c r="BQ102" s="167"/>
      <c r="BS102" s="548"/>
      <c r="BT102" s="496"/>
      <c r="BU102" s="496" t="e" vm="14">
        <v>#VALUE!</v>
      </c>
      <c r="BV102" s="288"/>
      <c r="BW102" s="283"/>
      <c r="BX102" s="283"/>
      <c r="BY102" s="283"/>
      <c r="BZ102" s="751"/>
      <c r="CA102" s="751"/>
      <c r="CB102" s="751"/>
      <c r="CC102" s="751"/>
      <c r="CD102" s="751"/>
      <c r="CE102" s="751"/>
      <c r="CF102" s="751"/>
      <c r="CG102" s="751"/>
      <c r="CH102"/>
      <c r="CI102"/>
      <c r="CJ102"/>
      <c r="CK102"/>
      <c r="CL102" s="301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 s="302"/>
      <c r="JB102"/>
      <c r="JC102"/>
      <c r="JD102"/>
      <c r="JE102" s="751"/>
      <c r="JF102" s="751"/>
      <c r="JG102" s="751"/>
      <c r="JH102" s="751"/>
      <c r="JI102" s="751"/>
      <c r="JJ102" s="751"/>
      <c r="JK102" s="751"/>
      <c r="JL102" s="751"/>
      <c r="JM102"/>
      <c r="JN102" s="234"/>
      <c r="JO102" s="234"/>
      <c r="JP102" s="234"/>
      <c r="JQ102" s="233"/>
      <c r="JR102" s="496" t="e" vm="14">
        <v>#VALUE!</v>
      </c>
      <c r="JS102" s="496"/>
      <c r="JT102" s="545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13"/>
      <c r="KT102" s="752"/>
      <c r="KU102" s="752"/>
      <c r="KV102" s="752"/>
      <c r="KW102" s="752"/>
      <c r="KX102" s="752"/>
      <c r="KY102" s="752"/>
      <c r="KZ102" s="752"/>
      <c r="LA102" s="752"/>
      <c r="LB102" s="752"/>
      <c r="LC102" s="752"/>
      <c r="LD102" s="752"/>
      <c r="LE102" s="752"/>
      <c r="LF102" s="752"/>
      <c r="LG102" s="752"/>
      <c r="LH102" s="752"/>
      <c r="LI102" s="752"/>
      <c r="LJ102" s="752"/>
      <c r="LK102" s="752"/>
      <c r="LL102" s="752"/>
      <c r="LM102" s="752"/>
      <c r="LN102" s="752"/>
      <c r="LO102" s="752"/>
      <c r="LP102" s="752"/>
      <c r="LQ102" s="752"/>
      <c r="LR102" s="752"/>
      <c r="LS102" s="752"/>
      <c r="LT102" s="752"/>
      <c r="LU102" s="752"/>
      <c r="LV102" s="752"/>
      <c r="LW102" s="752"/>
      <c r="LX102" s="752"/>
      <c r="LY102" s="752"/>
      <c r="LZ102" s="752"/>
      <c r="MA102" s="752"/>
      <c r="MB102" s="752"/>
      <c r="MC102" s="752"/>
      <c r="MD102" s="752"/>
      <c r="ME102" s="752"/>
      <c r="MF102" s="752"/>
      <c r="MG102" s="752"/>
      <c r="MH102" s="752"/>
      <c r="MI102" s="752"/>
      <c r="MJ102" s="752"/>
      <c r="MK102" s="752"/>
      <c r="ML102" s="752"/>
      <c r="MM102" s="752"/>
      <c r="MN102" s="752"/>
      <c r="MO102" s="752"/>
      <c r="MP102" s="752"/>
      <c r="MQ102" s="752"/>
      <c r="MR102" s="752"/>
      <c r="MS102" s="752"/>
      <c r="MT102" s="752"/>
      <c r="MU102" s="752"/>
      <c r="MV102" s="752"/>
      <c r="MW102" s="752"/>
      <c r="MX102" s="752"/>
      <c r="MY102" s="752"/>
      <c r="MZ102" s="752"/>
      <c r="NA102" s="752"/>
      <c r="NB102" s="752"/>
      <c r="NC102" s="752"/>
      <c r="NJ102" s="114"/>
    </row>
    <row r="103" spans="2:374" ht="3.65" customHeight="1" x14ac:dyDescent="0.65">
      <c r="B103" s="98"/>
      <c r="C103" s="99"/>
      <c r="D103" s="552"/>
      <c r="E103" s="552"/>
      <c r="F103" s="552"/>
      <c r="G103" s="552"/>
      <c r="H103" s="552"/>
      <c r="I103" s="552"/>
      <c r="J103" s="552"/>
      <c r="K103" s="552"/>
      <c r="L103" s="552"/>
      <c r="M103" s="552"/>
      <c r="N103" s="552"/>
      <c r="O103" s="552"/>
      <c r="P103" s="552"/>
      <c r="Q103" s="552"/>
      <c r="R103" s="552"/>
      <c r="S103" s="552"/>
      <c r="T103" s="552"/>
      <c r="U103" s="552"/>
      <c r="V103" s="552"/>
      <c r="W103" s="552"/>
      <c r="X103" s="552"/>
      <c r="Y103" s="552"/>
      <c r="Z103" s="552"/>
      <c r="AA103" s="552"/>
      <c r="AB103" s="552"/>
      <c r="AC103" s="552"/>
      <c r="AD103" s="552"/>
      <c r="AE103" s="552"/>
      <c r="AF103" s="552"/>
      <c r="AG103" s="552"/>
      <c r="AH103" s="552"/>
      <c r="AI103" s="552"/>
      <c r="AJ103" s="552"/>
      <c r="AK103" s="552"/>
      <c r="AL103" s="552"/>
      <c r="AM103" s="552"/>
      <c r="AN103" s="552"/>
      <c r="AO103" s="552"/>
      <c r="AP103" s="552"/>
      <c r="AQ103" s="552"/>
      <c r="AR103" s="552"/>
      <c r="AS103" s="552"/>
      <c r="AT103" s="552"/>
      <c r="AU103" s="552"/>
      <c r="AV103" s="552"/>
      <c r="AW103" s="552"/>
      <c r="AX103" s="552"/>
      <c r="AY103" s="552"/>
      <c r="AZ103" s="162"/>
      <c r="BM103" s="168"/>
      <c r="BN103" s="168"/>
      <c r="BO103" s="168"/>
      <c r="BP103" s="168"/>
      <c r="BQ103" s="168"/>
      <c r="BS103" s="548"/>
      <c r="BT103" s="496"/>
      <c r="BU103" s="496"/>
      <c r="BV103" s="277"/>
      <c r="BW103" s="264"/>
      <c r="BX103" s="264"/>
      <c r="BY103" s="264"/>
      <c r="BZ103" s="751"/>
      <c r="CA103" s="751"/>
      <c r="CB103" s="751"/>
      <c r="CC103" s="751"/>
      <c r="CD103" s="751"/>
      <c r="CE103" s="751"/>
      <c r="CF103" s="751"/>
      <c r="CG103" s="751"/>
      <c r="CH103"/>
      <c r="CI103"/>
      <c r="CJ103"/>
      <c r="CK103"/>
      <c r="CL103" s="301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 s="302"/>
      <c r="JB103"/>
      <c r="JC103"/>
      <c r="JD103"/>
      <c r="JE103" s="751"/>
      <c r="JF103" s="751"/>
      <c r="JG103" s="751"/>
      <c r="JH103" s="751"/>
      <c r="JI103" s="751"/>
      <c r="JJ103" s="751"/>
      <c r="JK103" s="751"/>
      <c r="JL103" s="751"/>
      <c r="JM103"/>
      <c r="JN103" s="234"/>
      <c r="JO103" s="234"/>
      <c r="JP103" s="234"/>
      <c r="JQ103" s="233"/>
      <c r="JR103" s="496"/>
      <c r="JS103" s="496"/>
      <c r="JT103" s="545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13"/>
      <c r="KT103" s="752"/>
      <c r="KU103" s="752"/>
      <c r="KV103" s="752"/>
      <c r="KW103" s="752"/>
      <c r="KX103" s="752"/>
      <c r="KY103" s="752"/>
      <c r="KZ103" s="752"/>
      <c r="LA103" s="752"/>
      <c r="LB103" s="752"/>
      <c r="LC103" s="752"/>
      <c r="LD103" s="752"/>
      <c r="LE103" s="752"/>
      <c r="LF103" s="752"/>
      <c r="LG103" s="752"/>
      <c r="LH103" s="752"/>
      <c r="LI103" s="752"/>
      <c r="LJ103" s="752"/>
      <c r="LK103" s="752"/>
      <c r="LL103" s="752"/>
      <c r="LM103" s="752"/>
      <c r="LN103" s="752"/>
      <c r="LO103" s="752"/>
      <c r="LP103" s="752"/>
      <c r="LQ103" s="752"/>
      <c r="LR103" s="752"/>
      <c r="LS103" s="752"/>
      <c r="LT103" s="752"/>
      <c r="LU103" s="752"/>
      <c r="LV103" s="752"/>
      <c r="LW103" s="752"/>
      <c r="LX103" s="752"/>
      <c r="LY103" s="752"/>
      <c r="LZ103" s="752"/>
      <c r="MA103" s="752"/>
      <c r="MB103" s="752"/>
      <c r="MC103" s="752"/>
      <c r="MD103" s="752"/>
      <c r="ME103" s="752"/>
      <c r="MF103" s="752"/>
      <c r="MG103" s="752"/>
      <c r="MH103" s="752"/>
      <c r="MI103" s="752"/>
      <c r="MJ103" s="752"/>
      <c r="MK103" s="752"/>
      <c r="ML103" s="752"/>
      <c r="MM103" s="752"/>
      <c r="MN103" s="752"/>
      <c r="MO103" s="752"/>
      <c r="MP103" s="752"/>
      <c r="MQ103" s="752"/>
      <c r="MR103" s="752"/>
      <c r="MS103" s="752"/>
      <c r="MT103" s="752"/>
      <c r="MU103" s="752"/>
      <c r="MV103" s="752"/>
      <c r="MW103" s="752"/>
      <c r="MX103" s="752"/>
      <c r="MY103" s="752"/>
      <c r="MZ103" s="752"/>
      <c r="NA103" s="752"/>
      <c r="NB103" s="752"/>
      <c r="NC103" s="752"/>
      <c r="NJ103" s="114"/>
    </row>
    <row r="104" spans="2:374" ht="3.65" customHeight="1" x14ac:dyDescent="0.65">
      <c r="B104" s="98"/>
      <c r="C104" s="99"/>
      <c r="D104" s="552"/>
      <c r="E104" s="552"/>
      <c r="F104" s="552"/>
      <c r="G104" s="552"/>
      <c r="H104" s="552"/>
      <c r="I104" s="552"/>
      <c r="J104" s="552"/>
      <c r="K104" s="552"/>
      <c r="L104" s="552"/>
      <c r="M104" s="552"/>
      <c r="N104" s="552"/>
      <c r="O104" s="552"/>
      <c r="P104" s="552"/>
      <c r="Q104" s="552"/>
      <c r="R104" s="552"/>
      <c r="S104" s="552"/>
      <c r="T104" s="552"/>
      <c r="U104" s="552"/>
      <c r="V104" s="552"/>
      <c r="W104" s="552"/>
      <c r="X104" s="552"/>
      <c r="Y104" s="552"/>
      <c r="Z104" s="552"/>
      <c r="AA104" s="552"/>
      <c r="AB104" s="552"/>
      <c r="AC104" s="552"/>
      <c r="AD104" s="552"/>
      <c r="AE104" s="552"/>
      <c r="AF104" s="552"/>
      <c r="AG104" s="552"/>
      <c r="AH104" s="552"/>
      <c r="AI104" s="552"/>
      <c r="AJ104" s="552"/>
      <c r="AK104" s="552"/>
      <c r="AL104" s="552"/>
      <c r="AM104" s="552"/>
      <c r="AN104" s="552"/>
      <c r="AO104" s="552"/>
      <c r="AP104" s="552"/>
      <c r="AQ104" s="552"/>
      <c r="AR104" s="552"/>
      <c r="AS104" s="552"/>
      <c r="AT104" s="552"/>
      <c r="AU104" s="552"/>
      <c r="AV104" s="552"/>
      <c r="AW104" s="552"/>
      <c r="AX104" s="552"/>
      <c r="AY104" s="552"/>
      <c r="AZ104" s="162"/>
      <c r="BM104" s="168"/>
      <c r="BN104" s="168"/>
      <c r="BO104" s="168"/>
      <c r="BP104" s="168"/>
      <c r="BQ104" s="168"/>
      <c r="BS104" s="548"/>
      <c r="BT104" s="496"/>
      <c r="BU104" s="224"/>
      <c r="BV104" s="277"/>
      <c r="BW104" s="264"/>
      <c r="BX104" s="264"/>
      <c r="BY104" s="264"/>
      <c r="BZ104" s="751"/>
      <c r="CA104" s="751"/>
      <c r="CB104" s="751"/>
      <c r="CC104" s="751"/>
      <c r="CD104" s="751"/>
      <c r="CE104" s="751"/>
      <c r="CF104" s="751"/>
      <c r="CG104" s="751"/>
      <c r="CH104"/>
      <c r="CI104"/>
      <c r="CJ104"/>
      <c r="CK104"/>
      <c r="CL104" s="301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 s="302"/>
      <c r="JB104"/>
      <c r="JC104"/>
      <c r="JD104"/>
      <c r="JE104" s="751"/>
      <c r="JF104" s="751"/>
      <c r="JG104" s="751"/>
      <c r="JH104" s="751"/>
      <c r="JI104" s="751"/>
      <c r="JJ104" s="751"/>
      <c r="JK104" s="751"/>
      <c r="JL104" s="751"/>
      <c r="JM104"/>
      <c r="JN104" s="234"/>
      <c r="JO104" s="234"/>
      <c r="JP104" s="234"/>
      <c r="JQ104" s="233"/>
      <c r="JR104" s="224"/>
      <c r="JS104" s="496"/>
      <c r="JT104" s="545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13"/>
      <c r="KT104" s="752"/>
      <c r="KU104" s="752"/>
      <c r="KV104" s="752"/>
      <c r="KW104" s="752"/>
      <c r="KX104" s="752"/>
      <c r="KY104" s="752"/>
      <c r="KZ104" s="752"/>
      <c r="LA104" s="752"/>
      <c r="LB104" s="752"/>
      <c r="LC104" s="752"/>
      <c r="LD104" s="752"/>
      <c r="LE104" s="752"/>
      <c r="LF104" s="752"/>
      <c r="LG104" s="752"/>
      <c r="LH104" s="752"/>
      <c r="LI104" s="752"/>
      <c r="LJ104" s="752"/>
      <c r="LK104" s="752"/>
      <c r="LL104" s="752"/>
      <c r="LM104" s="752"/>
      <c r="LN104" s="752"/>
      <c r="LO104" s="752"/>
      <c r="LP104" s="752"/>
      <c r="LQ104" s="752"/>
      <c r="LR104" s="752"/>
      <c r="LS104" s="752"/>
      <c r="LT104" s="752"/>
      <c r="LU104" s="752"/>
      <c r="LV104" s="752"/>
      <c r="LW104" s="752"/>
      <c r="LX104" s="752"/>
      <c r="LY104" s="752"/>
      <c r="LZ104" s="752"/>
      <c r="MA104" s="752"/>
      <c r="MB104" s="752"/>
      <c r="MC104" s="752"/>
      <c r="MD104" s="752"/>
      <c r="ME104" s="752"/>
      <c r="MF104" s="752"/>
      <c r="MG104" s="752"/>
      <c r="MH104" s="752"/>
      <c r="MI104" s="752"/>
      <c r="MJ104" s="752"/>
      <c r="MK104" s="752"/>
      <c r="ML104" s="752"/>
      <c r="MM104" s="752"/>
      <c r="MN104" s="752"/>
      <c r="MO104" s="752"/>
      <c r="MP104" s="752"/>
      <c r="MQ104" s="752"/>
      <c r="MR104" s="752"/>
      <c r="MS104" s="752"/>
      <c r="MT104" s="752"/>
      <c r="MU104" s="752"/>
      <c r="MV104" s="752"/>
      <c r="MW104" s="752"/>
      <c r="MX104" s="752"/>
      <c r="MY104" s="752"/>
      <c r="MZ104" s="752"/>
      <c r="NA104" s="752"/>
      <c r="NB104" s="752"/>
      <c r="NC104" s="752"/>
      <c r="NJ104" s="114"/>
    </row>
    <row r="105" spans="2:374" ht="3.65" customHeight="1" x14ac:dyDescent="0.65">
      <c r="B105" s="98"/>
      <c r="C105" s="99"/>
      <c r="D105" s="552"/>
      <c r="E105" s="552"/>
      <c r="F105" s="552"/>
      <c r="G105" s="552"/>
      <c r="H105" s="552"/>
      <c r="I105" s="552"/>
      <c r="J105" s="552"/>
      <c r="K105" s="552"/>
      <c r="L105" s="552"/>
      <c r="M105" s="552"/>
      <c r="N105" s="552"/>
      <c r="O105" s="552"/>
      <c r="P105" s="552"/>
      <c r="Q105" s="552"/>
      <c r="R105" s="552"/>
      <c r="S105" s="552"/>
      <c r="T105" s="552"/>
      <c r="U105" s="552"/>
      <c r="V105" s="552"/>
      <c r="W105" s="552"/>
      <c r="X105" s="552"/>
      <c r="Y105" s="552"/>
      <c r="Z105" s="552"/>
      <c r="AA105" s="552"/>
      <c r="AB105" s="552"/>
      <c r="AC105" s="552"/>
      <c r="AD105" s="552"/>
      <c r="AE105" s="552"/>
      <c r="AF105" s="552"/>
      <c r="AG105" s="552"/>
      <c r="AH105" s="552"/>
      <c r="AI105" s="552"/>
      <c r="AJ105" s="552"/>
      <c r="AK105" s="552"/>
      <c r="AL105" s="552"/>
      <c r="AM105" s="552"/>
      <c r="AN105" s="552"/>
      <c r="AO105" s="552"/>
      <c r="AP105" s="552"/>
      <c r="AQ105" s="552"/>
      <c r="AR105" s="552"/>
      <c r="AS105" s="552"/>
      <c r="AT105" s="552"/>
      <c r="AU105" s="552"/>
      <c r="AV105" s="552"/>
      <c r="AW105" s="552"/>
      <c r="AX105" s="552"/>
      <c r="AY105" s="552"/>
      <c r="AZ105" s="162"/>
      <c r="BM105" s="167"/>
      <c r="BN105" s="167"/>
      <c r="BO105" s="167"/>
      <c r="BP105" s="167"/>
      <c r="BQ105" s="167"/>
      <c r="BS105" s="548"/>
      <c r="BT105" s="496"/>
      <c r="BU105" s="224"/>
      <c r="BV105" s="277"/>
      <c r="BW105" s="264"/>
      <c r="BX105" s="264"/>
      <c r="BY105" s="264"/>
      <c r="BZ105" s="751"/>
      <c r="CA105" s="751"/>
      <c r="CB105" s="751"/>
      <c r="CC105" s="751"/>
      <c r="CD105" s="751"/>
      <c r="CE105" s="751"/>
      <c r="CF105" s="751"/>
      <c r="CG105" s="751"/>
      <c r="CH105"/>
      <c r="CI105"/>
      <c r="CJ105"/>
      <c r="CK105"/>
      <c r="CL105" s="301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 s="302"/>
      <c r="JB105"/>
      <c r="JC105"/>
      <c r="JD105"/>
      <c r="JE105" s="751"/>
      <c r="JF105" s="751"/>
      <c r="JG105" s="751"/>
      <c r="JH105" s="751"/>
      <c r="JI105" s="751"/>
      <c r="JJ105" s="751"/>
      <c r="JK105" s="751"/>
      <c r="JL105" s="751"/>
      <c r="JM105"/>
      <c r="JN105" s="234"/>
      <c r="JO105" s="234"/>
      <c r="JP105" s="234"/>
      <c r="JQ105" s="233"/>
      <c r="JR105" s="224"/>
      <c r="JS105" s="496"/>
      <c r="JT105" s="545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13"/>
      <c r="KT105" s="752"/>
      <c r="KU105" s="752"/>
      <c r="KV105" s="752"/>
      <c r="KW105" s="752"/>
      <c r="KX105" s="752"/>
      <c r="KY105" s="752"/>
      <c r="KZ105" s="752"/>
      <c r="LA105" s="752"/>
      <c r="LB105" s="752"/>
      <c r="LC105" s="752"/>
      <c r="LD105" s="752"/>
      <c r="LE105" s="752"/>
      <c r="LF105" s="752"/>
      <c r="LG105" s="752"/>
      <c r="LH105" s="752"/>
      <c r="LI105" s="752"/>
      <c r="LJ105" s="752"/>
      <c r="LK105" s="752"/>
      <c r="LL105" s="752"/>
      <c r="LM105" s="752"/>
      <c r="LN105" s="752"/>
      <c r="LO105" s="752"/>
      <c r="LP105" s="752"/>
      <c r="LQ105" s="752"/>
      <c r="LR105" s="752"/>
      <c r="LS105" s="752"/>
      <c r="LT105" s="752"/>
      <c r="LU105" s="752"/>
      <c r="LV105" s="752"/>
      <c r="LW105" s="752"/>
      <c r="LX105" s="752"/>
      <c r="LY105" s="752"/>
      <c r="LZ105" s="752"/>
      <c r="MA105" s="752"/>
      <c r="MB105" s="752"/>
      <c r="MC105" s="752"/>
      <c r="MD105" s="752"/>
      <c r="ME105" s="752"/>
      <c r="MF105" s="752"/>
      <c r="MG105" s="752"/>
      <c r="MH105" s="752"/>
      <c r="MI105" s="752"/>
      <c r="MJ105" s="752"/>
      <c r="MK105" s="752"/>
      <c r="ML105" s="752"/>
      <c r="MM105" s="752"/>
      <c r="MN105" s="752"/>
      <c r="MO105" s="752"/>
      <c r="MP105" s="752"/>
      <c r="MQ105" s="752"/>
      <c r="MR105" s="752"/>
      <c r="MS105" s="752"/>
      <c r="MT105" s="752"/>
      <c r="MU105" s="752"/>
      <c r="MV105" s="752"/>
      <c r="MW105" s="752"/>
      <c r="MX105" s="752"/>
      <c r="MY105" s="752"/>
      <c r="MZ105" s="752"/>
      <c r="NA105" s="752"/>
      <c r="NB105" s="752"/>
      <c r="NC105" s="752"/>
      <c r="NJ105" s="114"/>
    </row>
    <row r="106" spans="2:374" ht="3.65" customHeight="1" x14ac:dyDescent="0.65">
      <c r="B106" s="98"/>
      <c r="C106" s="99"/>
      <c r="D106" s="552"/>
      <c r="E106" s="552"/>
      <c r="F106" s="552"/>
      <c r="G106" s="552"/>
      <c r="H106" s="552"/>
      <c r="I106" s="552"/>
      <c r="J106" s="552"/>
      <c r="K106" s="552"/>
      <c r="L106" s="552"/>
      <c r="M106" s="552"/>
      <c r="N106" s="552"/>
      <c r="O106" s="552"/>
      <c r="P106" s="552"/>
      <c r="Q106" s="552"/>
      <c r="R106" s="552"/>
      <c r="S106" s="552"/>
      <c r="T106" s="552"/>
      <c r="U106" s="552"/>
      <c r="V106" s="552"/>
      <c r="W106" s="552"/>
      <c r="X106" s="552"/>
      <c r="Y106" s="552"/>
      <c r="Z106" s="552"/>
      <c r="AA106" s="552"/>
      <c r="AB106" s="552"/>
      <c r="AC106" s="552"/>
      <c r="AD106" s="552"/>
      <c r="AE106" s="552"/>
      <c r="AF106" s="552"/>
      <c r="AG106" s="552"/>
      <c r="AH106" s="552"/>
      <c r="AI106" s="552"/>
      <c r="AJ106" s="552"/>
      <c r="AK106" s="552"/>
      <c r="AL106" s="552"/>
      <c r="AM106" s="552"/>
      <c r="AN106" s="552"/>
      <c r="AO106" s="552"/>
      <c r="AP106" s="552"/>
      <c r="AQ106" s="552"/>
      <c r="AR106" s="552"/>
      <c r="AS106" s="552"/>
      <c r="AT106" s="552"/>
      <c r="AU106" s="552"/>
      <c r="AV106" s="552"/>
      <c r="AW106" s="552"/>
      <c r="AX106" s="552"/>
      <c r="AY106" s="552"/>
      <c r="AZ106" s="162"/>
      <c r="BM106" s="167"/>
      <c r="BN106" s="167"/>
      <c r="BO106" s="167"/>
      <c r="BP106" s="167"/>
      <c r="BQ106" s="167"/>
      <c r="BS106" s="548"/>
      <c r="BT106" s="496"/>
      <c r="BU106" s="224"/>
      <c r="BV106" s="277"/>
      <c r="BW106" s="264"/>
      <c r="BX106" s="264"/>
      <c r="BY106" s="264"/>
      <c r="BZ106" s="751"/>
      <c r="CA106" s="751"/>
      <c r="CB106" s="751"/>
      <c r="CC106" s="751"/>
      <c r="CD106" s="751"/>
      <c r="CE106" s="751"/>
      <c r="CF106" s="751"/>
      <c r="CG106" s="751"/>
      <c r="CH106"/>
      <c r="CI106"/>
      <c r="CJ106"/>
      <c r="CK106"/>
      <c r="CL106" s="301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 s="302"/>
      <c r="JB106"/>
      <c r="JC106"/>
      <c r="JD106"/>
      <c r="JE106" s="751"/>
      <c r="JF106" s="751"/>
      <c r="JG106" s="751"/>
      <c r="JH106" s="751"/>
      <c r="JI106" s="751"/>
      <c r="JJ106" s="751"/>
      <c r="JK106" s="751"/>
      <c r="JL106" s="751"/>
      <c r="JM106"/>
      <c r="JN106" s="234"/>
      <c r="JO106" s="234"/>
      <c r="JP106" s="234"/>
      <c r="JQ106" s="233"/>
      <c r="JR106" s="224"/>
      <c r="JS106" s="496"/>
      <c r="JT106" s="545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13"/>
      <c r="KT106" s="752"/>
      <c r="KU106" s="752"/>
      <c r="KV106" s="752"/>
      <c r="KW106" s="752"/>
      <c r="KX106" s="752"/>
      <c r="KY106" s="752"/>
      <c r="KZ106" s="752"/>
      <c r="LA106" s="752"/>
      <c r="LB106" s="752"/>
      <c r="LC106" s="752"/>
      <c r="LD106" s="752"/>
      <c r="LE106" s="752"/>
      <c r="LF106" s="752"/>
      <c r="LG106" s="752"/>
      <c r="LH106" s="752"/>
      <c r="LI106" s="752"/>
      <c r="LJ106" s="752"/>
      <c r="LK106" s="752"/>
      <c r="LL106" s="752"/>
      <c r="LM106" s="752"/>
      <c r="LN106" s="752"/>
      <c r="LO106" s="752"/>
      <c r="LP106" s="752"/>
      <c r="LQ106" s="752"/>
      <c r="LR106" s="752"/>
      <c r="LS106" s="752"/>
      <c r="LT106" s="752"/>
      <c r="LU106" s="752"/>
      <c r="LV106" s="752"/>
      <c r="LW106" s="752"/>
      <c r="LX106" s="752"/>
      <c r="LY106" s="752"/>
      <c r="LZ106" s="752"/>
      <c r="MA106" s="752"/>
      <c r="MB106" s="752"/>
      <c r="MC106" s="752"/>
      <c r="MD106" s="752"/>
      <c r="ME106" s="752"/>
      <c r="MF106" s="752"/>
      <c r="MG106" s="752"/>
      <c r="MH106" s="752"/>
      <c r="MI106" s="752"/>
      <c r="MJ106" s="752"/>
      <c r="MK106" s="752"/>
      <c r="ML106" s="752"/>
      <c r="MM106" s="752"/>
      <c r="MN106" s="752"/>
      <c r="MO106" s="752"/>
      <c r="MP106" s="752"/>
      <c r="MQ106" s="752"/>
      <c r="MR106" s="752"/>
      <c r="MS106" s="752"/>
      <c r="MT106" s="752"/>
      <c r="MU106" s="752"/>
      <c r="MV106" s="752"/>
      <c r="MW106" s="752"/>
      <c r="MX106" s="752"/>
      <c r="MY106" s="752"/>
      <c r="MZ106" s="752"/>
      <c r="NA106" s="752"/>
      <c r="NB106" s="752"/>
      <c r="NC106" s="752"/>
      <c r="NJ106" s="114"/>
    </row>
    <row r="107" spans="2:374" ht="3.65" customHeight="1" x14ac:dyDescent="0.65">
      <c r="B107" s="98"/>
      <c r="C107" s="99"/>
      <c r="D107" s="552"/>
      <c r="E107" s="552"/>
      <c r="F107" s="552"/>
      <c r="G107" s="552"/>
      <c r="H107" s="552"/>
      <c r="I107" s="552"/>
      <c r="J107" s="552"/>
      <c r="K107" s="552"/>
      <c r="L107" s="552"/>
      <c r="M107" s="552"/>
      <c r="N107" s="552"/>
      <c r="O107" s="552"/>
      <c r="P107" s="552"/>
      <c r="Q107" s="552"/>
      <c r="R107" s="552"/>
      <c r="S107" s="552"/>
      <c r="T107" s="552"/>
      <c r="U107" s="552"/>
      <c r="V107" s="552"/>
      <c r="W107" s="552"/>
      <c r="X107" s="552"/>
      <c r="Y107" s="552"/>
      <c r="Z107" s="552"/>
      <c r="AA107" s="552"/>
      <c r="AB107" s="552"/>
      <c r="AC107" s="552"/>
      <c r="AD107" s="552"/>
      <c r="AE107" s="552"/>
      <c r="AF107" s="552"/>
      <c r="AG107" s="552"/>
      <c r="AH107" s="552"/>
      <c r="AI107" s="552"/>
      <c r="AJ107" s="552"/>
      <c r="AK107" s="552"/>
      <c r="AL107" s="552"/>
      <c r="AM107" s="552"/>
      <c r="AN107" s="552"/>
      <c r="AO107" s="552"/>
      <c r="AP107" s="552"/>
      <c r="AQ107" s="552"/>
      <c r="AR107" s="552"/>
      <c r="AS107" s="552"/>
      <c r="AT107" s="552"/>
      <c r="AU107" s="552"/>
      <c r="AV107" s="552"/>
      <c r="AW107" s="552"/>
      <c r="AX107" s="552"/>
      <c r="AY107" s="552"/>
      <c r="AZ107" s="162"/>
      <c r="BM107" s="167"/>
      <c r="BN107" s="167"/>
      <c r="BO107" s="167"/>
      <c r="BP107" s="167"/>
      <c r="BQ107" s="167"/>
      <c r="BS107" s="548"/>
      <c r="BT107" s="496"/>
      <c r="BU107" s="224"/>
      <c r="BV107" s="277"/>
      <c r="BW107" s="264"/>
      <c r="BX107" s="264"/>
      <c r="BY107" s="264"/>
      <c r="BZ107" s="751"/>
      <c r="CA107" s="751"/>
      <c r="CB107" s="751"/>
      <c r="CC107" s="751"/>
      <c r="CD107" s="751"/>
      <c r="CE107" s="751"/>
      <c r="CF107" s="751"/>
      <c r="CG107" s="751"/>
      <c r="CH107"/>
      <c r="CI107"/>
      <c r="CJ107"/>
      <c r="CK107"/>
      <c r="CL107" s="301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 s="302"/>
      <c r="JB107"/>
      <c r="JC107"/>
      <c r="JD107"/>
      <c r="JE107" s="751"/>
      <c r="JF107" s="751"/>
      <c r="JG107" s="751"/>
      <c r="JH107" s="751"/>
      <c r="JI107" s="751"/>
      <c r="JJ107" s="751"/>
      <c r="JK107" s="751"/>
      <c r="JL107" s="751"/>
      <c r="JM107"/>
      <c r="JN107" s="234"/>
      <c r="JO107" s="234"/>
      <c r="JP107" s="234"/>
      <c r="JQ107" s="233"/>
      <c r="JR107" s="224"/>
      <c r="JS107" s="496"/>
      <c r="JT107" s="545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13"/>
      <c r="KT107" s="752"/>
      <c r="KU107" s="752"/>
      <c r="KV107" s="752"/>
      <c r="KW107" s="752"/>
      <c r="KX107" s="752"/>
      <c r="KY107" s="752"/>
      <c r="KZ107" s="752"/>
      <c r="LA107" s="752"/>
      <c r="LB107" s="752"/>
      <c r="LC107" s="752"/>
      <c r="LD107" s="752"/>
      <c r="LE107" s="752"/>
      <c r="LF107" s="752"/>
      <c r="LG107" s="752"/>
      <c r="LH107" s="752"/>
      <c r="LI107" s="752"/>
      <c r="LJ107" s="752"/>
      <c r="LK107" s="752"/>
      <c r="LL107" s="752"/>
      <c r="LM107" s="752"/>
      <c r="LN107" s="752"/>
      <c r="LO107" s="752"/>
      <c r="LP107" s="752"/>
      <c r="LQ107" s="752"/>
      <c r="LR107" s="752"/>
      <c r="LS107" s="752"/>
      <c r="LT107" s="752"/>
      <c r="LU107" s="752"/>
      <c r="LV107" s="752"/>
      <c r="LW107" s="752"/>
      <c r="LX107" s="752"/>
      <c r="LY107" s="752"/>
      <c r="LZ107" s="752"/>
      <c r="MA107" s="752"/>
      <c r="MB107" s="752"/>
      <c r="MC107" s="752"/>
      <c r="MD107" s="752"/>
      <c r="ME107" s="752"/>
      <c r="MF107" s="752"/>
      <c r="MG107" s="752"/>
      <c r="MH107" s="752"/>
      <c r="MI107" s="752"/>
      <c r="MJ107" s="752"/>
      <c r="MK107" s="752"/>
      <c r="ML107" s="752"/>
      <c r="MM107" s="752"/>
      <c r="MN107" s="752"/>
      <c r="MO107" s="752"/>
      <c r="MP107" s="752"/>
      <c r="MQ107" s="752"/>
      <c r="MR107" s="752"/>
      <c r="MS107" s="752"/>
      <c r="MT107" s="752"/>
      <c r="MU107" s="752"/>
      <c r="MV107" s="752"/>
      <c r="MW107" s="752"/>
      <c r="MX107" s="752"/>
      <c r="MY107" s="752"/>
      <c r="MZ107" s="752"/>
      <c r="NA107" s="752"/>
      <c r="NB107" s="752"/>
      <c r="NC107" s="752"/>
      <c r="NJ107" s="114"/>
    </row>
    <row r="108" spans="2:374" ht="3.65" customHeight="1" x14ac:dyDescent="0.65">
      <c r="B108" s="98"/>
      <c r="C108" s="99"/>
      <c r="D108" s="699"/>
      <c r="E108" s="699"/>
      <c r="F108" s="699"/>
      <c r="G108" s="699"/>
      <c r="H108" s="699"/>
      <c r="I108" s="699"/>
      <c r="J108" s="699"/>
      <c r="K108" s="699"/>
      <c r="L108" s="699"/>
      <c r="M108" s="699"/>
      <c r="N108" s="699"/>
      <c r="O108" s="699"/>
      <c r="P108" s="699"/>
      <c r="Q108" s="699"/>
      <c r="R108" s="699"/>
      <c r="S108" s="699"/>
      <c r="T108" s="699"/>
      <c r="U108" s="699"/>
      <c r="V108" s="699"/>
      <c r="W108" s="699"/>
      <c r="X108" s="699"/>
      <c r="Y108" s="699"/>
      <c r="Z108" s="699"/>
      <c r="AA108" s="699"/>
      <c r="AB108" s="699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  <c r="AN108" s="699"/>
      <c r="AO108" s="699"/>
      <c r="AP108" s="699"/>
      <c r="AQ108" s="699"/>
      <c r="AR108" s="699"/>
      <c r="AS108" s="699"/>
      <c r="AT108" s="699"/>
      <c r="AU108" s="699"/>
      <c r="AV108" s="699"/>
      <c r="AW108" s="699"/>
      <c r="AX108" s="699"/>
      <c r="AY108" s="699"/>
      <c r="AZ108" s="162"/>
      <c r="BM108" s="167"/>
      <c r="BN108" s="167"/>
      <c r="BO108" s="167"/>
      <c r="BP108" s="167"/>
      <c r="BQ108" s="167"/>
      <c r="BS108" s="548"/>
      <c r="BT108" s="496"/>
      <c r="BU108" s="224"/>
      <c r="BV108" s="277"/>
      <c r="BW108" s="264"/>
      <c r="BX108" s="264"/>
      <c r="BY108" s="264"/>
      <c r="BZ108" s="751"/>
      <c r="CA108" s="751"/>
      <c r="CB108" s="751"/>
      <c r="CC108" s="751"/>
      <c r="CD108" s="751"/>
      <c r="CE108" s="751"/>
      <c r="CF108" s="751"/>
      <c r="CG108" s="751"/>
      <c r="CH108"/>
      <c r="CI108"/>
      <c r="CJ108"/>
      <c r="CK108"/>
      <c r="CL108" s="301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 s="302"/>
      <c r="JB108"/>
      <c r="JC108"/>
      <c r="JD108"/>
      <c r="JE108" s="751"/>
      <c r="JF108" s="751"/>
      <c r="JG108" s="751"/>
      <c r="JH108" s="751"/>
      <c r="JI108" s="751"/>
      <c r="JJ108" s="751"/>
      <c r="JK108" s="751"/>
      <c r="JL108" s="751"/>
      <c r="JM108"/>
      <c r="JN108" s="234"/>
      <c r="JO108" s="234"/>
      <c r="JP108" s="234"/>
      <c r="JQ108" s="233"/>
      <c r="JR108" s="224"/>
      <c r="JS108" s="496"/>
      <c r="JT108" s="545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13"/>
      <c r="KT108" s="752"/>
      <c r="KU108" s="752"/>
      <c r="KV108" s="752"/>
      <c r="KW108" s="752"/>
      <c r="KX108" s="752"/>
      <c r="KY108" s="752"/>
      <c r="KZ108" s="752"/>
      <c r="LA108" s="752"/>
      <c r="LB108" s="752"/>
      <c r="LC108" s="752"/>
      <c r="LD108" s="752"/>
      <c r="LE108" s="752"/>
      <c r="LF108" s="752"/>
      <c r="LG108" s="752"/>
      <c r="LH108" s="752"/>
      <c r="LI108" s="752"/>
      <c r="LJ108" s="752"/>
      <c r="LK108" s="752"/>
      <c r="LL108" s="752"/>
      <c r="LM108" s="752"/>
      <c r="LN108" s="752"/>
      <c r="LO108" s="752"/>
      <c r="LP108" s="752"/>
      <c r="LQ108" s="752"/>
      <c r="LR108" s="752"/>
      <c r="LS108" s="752"/>
      <c r="LT108" s="752"/>
      <c r="LU108" s="752"/>
      <c r="LV108" s="752"/>
      <c r="LW108" s="752"/>
      <c r="LX108" s="752"/>
      <c r="LY108" s="752"/>
      <c r="LZ108" s="752"/>
      <c r="MA108" s="752"/>
      <c r="MB108" s="752"/>
      <c r="MC108" s="752"/>
      <c r="MD108" s="752"/>
      <c r="ME108" s="752"/>
      <c r="MF108" s="752"/>
      <c r="MG108" s="752"/>
      <c r="MH108" s="752"/>
      <c r="MI108" s="752"/>
      <c r="MJ108" s="752"/>
      <c r="MK108" s="752"/>
      <c r="ML108" s="752"/>
      <c r="MM108" s="752"/>
      <c r="MN108" s="752"/>
      <c r="MO108" s="752"/>
      <c r="MP108" s="752"/>
      <c r="MQ108" s="752"/>
      <c r="MR108" s="752"/>
      <c r="MS108" s="752"/>
      <c r="MT108" s="752"/>
      <c r="MU108" s="752"/>
      <c r="MV108" s="752"/>
      <c r="MW108" s="752"/>
      <c r="MX108" s="752"/>
      <c r="MY108" s="752"/>
      <c r="MZ108" s="752"/>
      <c r="NA108" s="752"/>
      <c r="NB108" s="752"/>
      <c r="NC108" s="752"/>
      <c r="NJ108" s="114"/>
    </row>
    <row r="109" spans="2:374" ht="3.65" customHeight="1" x14ac:dyDescent="0.65">
      <c r="B109" s="98"/>
      <c r="C109" s="99"/>
      <c r="D109" s="699"/>
      <c r="E109" s="699"/>
      <c r="F109" s="699"/>
      <c r="G109" s="699"/>
      <c r="H109" s="699"/>
      <c r="I109" s="699"/>
      <c r="J109" s="699"/>
      <c r="K109" s="699"/>
      <c r="L109" s="699"/>
      <c r="M109" s="699"/>
      <c r="N109" s="699"/>
      <c r="O109" s="699"/>
      <c r="P109" s="699"/>
      <c r="Q109" s="699"/>
      <c r="R109" s="699"/>
      <c r="S109" s="699"/>
      <c r="T109" s="699"/>
      <c r="U109" s="699"/>
      <c r="V109" s="699"/>
      <c r="W109" s="699"/>
      <c r="X109" s="699"/>
      <c r="Y109" s="699"/>
      <c r="Z109" s="699"/>
      <c r="AA109" s="699"/>
      <c r="AB109" s="699"/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  <c r="AN109" s="699"/>
      <c r="AO109" s="699"/>
      <c r="AP109" s="699"/>
      <c r="AQ109" s="699"/>
      <c r="AR109" s="699"/>
      <c r="AS109" s="699"/>
      <c r="AT109" s="699"/>
      <c r="AU109" s="699"/>
      <c r="AV109" s="699"/>
      <c r="AW109" s="699"/>
      <c r="AX109" s="699"/>
      <c r="AY109" s="699"/>
      <c r="AZ109" s="162"/>
      <c r="BM109" s="167"/>
      <c r="BN109" s="167"/>
      <c r="BO109" s="167"/>
      <c r="BP109" s="167"/>
      <c r="BQ109" s="167"/>
      <c r="BS109" s="549"/>
      <c r="BT109" s="546"/>
      <c r="BU109" s="238"/>
      <c r="BV109" s="288"/>
      <c r="BW109" s="283"/>
      <c r="BX109" s="283"/>
      <c r="BY109" s="283"/>
      <c r="BZ109" s="751"/>
      <c r="CA109" s="751"/>
      <c r="CB109" s="751"/>
      <c r="CC109" s="751"/>
      <c r="CD109" s="751"/>
      <c r="CE109" s="751"/>
      <c r="CF109" s="751"/>
      <c r="CG109" s="751"/>
      <c r="CH109"/>
      <c r="CI109"/>
      <c r="CJ109"/>
      <c r="CK109"/>
      <c r="CL109" s="301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 s="302"/>
      <c r="JB109"/>
      <c r="JC109"/>
      <c r="JD109"/>
      <c r="JE109" s="751"/>
      <c r="JF109" s="751"/>
      <c r="JG109" s="751"/>
      <c r="JH109" s="751"/>
      <c r="JI109" s="751"/>
      <c r="JJ109" s="751"/>
      <c r="JK109" s="751"/>
      <c r="JL109" s="751"/>
      <c r="JM109"/>
      <c r="JN109" s="234"/>
      <c r="JO109" s="234"/>
      <c r="JP109" s="234"/>
      <c r="JQ109" s="233"/>
      <c r="JR109" s="238"/>
      <c r="JS109" s="546"/>
      <c r="JT109" s="547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13"/>
      <c r="KT109" s="752"/>
      <c r="KU109" s="752"/>
      <c r="KV109" s="752"/>
      <c r="KW109" s="752"/>
      <c r="KX109" s="752"/>
      <c r="KY109" s="752"/>
      <c r="KZ109" s="752"/>
      <c r="LA109" s="752"/>
      <c r="LB109" s="752"/>
      <c r="LC109" s="752"/>
      <c r="LD109" s="752"/>
      <c r="LE109" s="752"/>
      <c r="LF109" s="752"/>
      <c r="LG109" s="752"/>
      <c r="LH109" s="752"/>
      <c r="LI109" s="752"/>
      <c r="LJ109" s="752"/>
      <c r="LK109" s="752"/>
      <c r="LL109" s="752"/>
      <c r="LM109" s="752"/>
      <c r="LN109" s="752"/>
      <c r="LO109" s="752"/>
      <c r="LP109" s="752"/>
      <c r="LQ109" s="752"/>
      <c r="LR109" s="752"/>
      <c r="LS109" s="752"/>
      <c r="LT109" s="752"/>
      <c r="LU109" s="752"/>
      <c r="LV109" s="752"/>
      <c r="LW109" s="752"/>
      <c r="LX109" s="752"/>
      <c r="LY109" s="752"/>
      <c r="LZ109" s="752"/>
      <c r="MA109" s="752"/>
      <c r="MB109" s="752"/>
      <c r="MC109" s="752"/>
      <c r="MD109" s="752"/>
      <c r="ME109" s="752"/>
      <c r="MF109" s="752"/>
      <c r="MG109" s="752"/>
      <c r="MH109" s="752"/>
      <c r="MI109" s="752"/>
      <c r="MJ109" s="752"/>
      <c r="MK109" s="752"/>
      <c r="ML109" s="752"/>
      <c r="MM109" s="752"/>
      <c r="MN109" s="752"/>
      <c r="MO109" s="752"/>
      <c r="MP109" s="752"/>
      <c r="MQ109" s="752"/>
      <c r="MR109" s="752"/>
      <c r="MS109" s="752"/>
      <c r="MT109" s="752"/>
      <c r="MU109" s="752"/>
      <c r="MV109" s="752"/>
      <c r="MW109" s="752"/>
      <c r="MX109" s="752"/>
      <c r="MY109" s="752"/>
      <c r="MZ109" s="752"/>
      <c r="NA109" s="752"/>
      <c r="NB109" s="752"/>
      <c r="NC109" s="752"/>
      <c r="NJ109" s="114"/>
    </row>
    <row r="110" spans="2:374" ht="3.65" customHeight="1" x14ac:dyDescent="0.65">
      <c r="B110" s="98"/>
      <c r="C110" s="99"/>
      <c r="D110" s="552"/>
      <c r="E110" s="552"/>
      <c r="F110" s="552"/>
      <c r="G110" s="552"/>
      <c r="H110" s="552"/>
      <c r="I110" s="552"/>
      <c r="J110" s="552"/>
      <c r="K110" s="552"/>
      <c r="L110" s="552"/>
      <c r="M110" s="552"/>
      <c r="N110" s="552"/>
      <c r="O110" s="552"/>
      <c r="P110" s="552"/>
      <c r="Q110" s="552"/>
      <c r="R110" s="552"/>
      <c r="S110" s="552"/>
      <c r="T110" s="552"/>
      <c r="U110" s="552"/>
      <c r="V110" s="552"/>
      <c r="W110" s="552"/>
      <c r="X110" s="552"/>
      <c r="Y110" s="552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2"/>
      <c r="AL110" s="552"/>
      <c r="AM110" s="552"/>
      <c r="AN110" s="552"/>
      <c r="AO110" s="552"/>
      <c r="AP110" s="552"/>
      <c r="AQ110" s="552"/>
      <c r="AR110" s="552"/>
      <c r="AS110" s="552"/>
      <c r="AT110" s="552"/>
      <c r="AU110" s="552"/>
      <c r="AV110" s="552"/>
      <c r="AW110" s="552"/>
      <c r="AX110" s="552"/>
      <c r="AY110" s="552"/>
      <c r="AZ110" s="162"/>
      <c r="BM110" s="167"/>
      <c r="BN110" s="167"/>
      <c r="BO110" s="167"/>
      <c r="BP110" s="167"/>
      <c r="BQ110" s="167"/>
      <c r="BS110" s="548" t="s">
        <v>76</v>
      </c>
      <c r="BT110" s="496"/>
      <c r="BU110" s="224"/>
      <c r="BV110" s="288"/>
      <c r="BW110" s="283"/>
      <c r="BX110" s="283"/>
      <c r="BY110" s="283"/>
      <c r="BZ110" s="751"/>
      <c r="CA110" s="751"/>
      <c r="CB110" s="751"/>
      <c r="CC110" s="751"/>
      <c r="CD110" s="751"/>
      <c r="CE110" s="751"/>
      <c r="CF110" s="751"/>
      <c r="CG110" s="751"/>
      <c r="CH110"/>
      <c r="CI110"/>
      <c r="CJ110"/>
      <c r="CK110"/>
      <c r="CL110" s="301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 s="302"/>
      <c r="JB110"/>
      <c r="JC110"/>
      <c r="JD110"/>
      <c r="JE110" s="751"/>
      <c r="JF110" s="751"/>
      <c r="JG110" s="751"/>
      <c r="JH110" s="751"/>
      <c r="JI110" s="751"/>
      <c r="JJ110" s="751"/>
      <c r="JK110" s="751"/>
      <c r="JL110" s="751"/>
      <c r="JM110"/>
      <c r="JN110" s="234"/>
      <c r="JO110" s="234"/>
      <c r="JP110" s="234"/>
      <c r="JQ110" s="233"/>
      <c r="JR110" s="224"/>
      <c r="JS110" s="496" t="s">
        <v>76</v>
      </c>
      <c r="JT110" s="545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13"/>
      <c r="KT110" s="752"/>
      <c r="KU110" s="752"/>
      <c r="KV110" s="752"/>
      <c r="KW110" s="752"/>
      <c r="KX110" s="752"/>
      <c r="KY110" s="752"/>
      <c r="KZ110" s="752"/>
      <c r="LA110" s="752"/>
      <c r="LB110" s="752"/>
      <c r="LC110" s="752"/>
      <c r="LD110" s="752"/>
      <c r="LE110" s="752"/>
      <c r="LF110" s="752"/>
      <c r="LG110" s="752"/>
      <c r="LH110" s="752"/>
      <c r="LI110" s="752"/>
      <c r="LJ110" s="752"/>
      <c r="LK110" s="752"/>
      <c r="LL110" s="752"/>
      <c r="LM110" s="752"/>
      <c r="LN110" s="752"/>
      <c r="LO110" s="752"/>
      <c r="LP110" s="752"/>
      <c r="LQ110" s="752"/>
      <c r="LR110" s="752"/>
      <c r="LS110" s="752"/>
      <c r="LT110" s="752"/>
      <c r="LU110" s="752"/>
      <c r="LV110" s="752"/>
      <c r="LW110" s="752"/>
      <c r="LX110" s="752"/>
      <c r="LY110" s="752"/>
      <c r="LZ110" s="752"/>
      <c r="MA110" s="752"/>
      <c r="MB110" s="752"/>
      <c r="MC110" s="752"/>
      <c r="MD110" s="752"/>
      <c r="ME110" s="752"/>
      <c r="MF110" s="752"/>
      <c r="MG110" s="752"/>
      <c r="MH110" s="752"/>
      <c r="MI110" s="752"/>
      <c r="MJ110" s="752"/>
      <c r="MK110" s="752"/>
      <c r="ML110" s="752"/>
      <c r="MM110" s="752"/>
      <c r="MN110" s="752"/>
      <c r="MO110" s="752"/>
      <c r="MP110" s="752"/>
      <c r="MQ110" s="752"/>
      <c r="MR110" s="752"/>
      <c r="MS110" s="752"/>
      <c r="MT110" s="752"/>
      <c r="MU110" s="752"/>
      <c r="MV110" s="752"/>
      <c r="MW110" s="752"/>
      <c r="MX110" s="752"/>
      <c r="MY110" s="752"/>
      <c r="MZ110" s="752"/>
      <c r="NA110" s="752"/>
      <c r="NB110" s="752"/>
      <c r="NC110" s="752"/>
      <c r="NJ110" s="114"/>
    </row>
    <row r="111" spans="2:374" ht="3.65" customHeight="1" x14ac:dyDescent="0.65">
      <c r="B111" s="98"/>
      <c r="C111" s="99"/>
      <c r="D111" s="552"/>
      <c r="E111" s="552"/>
      <c r="F111" s="552"/>
      <c r="G111" s="552"/>
      <c r="H111" s="552"/>
      <c r="I111" s="552"/>
      <c r="J111" s="552"/>
      <c r="K111" s="552"/>
      <c r="L111" s="552"/>
      <c r="M111" s="552"/>
      <c r="N111" s="552"/>
      <c r="O111" s="552"/>
      <c r="P111" s="552"/>
      <c r="Q111" s="552"/>
      <c r="R111" s="552"/>
      <c r="S111" s="552"/>
      <c r="T111" s="552"/>
      <c r="U111" s="552"/>
      <c r="V111" s="552"/>
      <c r="W111" s="552"/>
      <c r="X111" s="552"/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2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AX111" s="552"/>
      <c r="AY111" s="552"/>
      <c r="AZ111" s="162"/>
      <c r="BM111" s="168"/>
      <c r="BN111" s="168"/>
      <c r="BO111" s="168"/>
      <c r="BP111" s="168"/>
      <c r="BQ111" s="168"/>
      <c r="BS111" s="548"/>
      <c r="BT111" s="496"/>
      <c r="BU111" s="224"/>
      <c r="BV111" s="277"/>
      <c r="BW111" s="264"/>
      <c r="BX111" s="264"/>
      <c r="BY111" s="264"/>
      <c r="BZ111" s="751"/>
      <c r="CA111" s="751"/>
      <c r="CB111" s="751"/>
      <c r="CC111" s="751"/>
      <c r="CD111" s="751"/>
      <c r="CE111" s="751"/>
      <c r="CF111" s="751"/>
      <c r="CG111" s="751"/>
      <c r="CH111"/>
      <c r="CI111"/>
      <c r="CJ111"/>
      <c r="CK111"/>
      <c r="CL111" s="30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 s="302"/>
      <c r="JB111"/>
      <c r="JC111"/>
      <c r="JD111"/>
      <c r="JE111" s="751"/>
      <c r="JF111" s="751"/>
      <c r="JG111" s="751"/>
      <c r="JH111" s="751"/>
      <c r="JI111" s="751"/>
      <c r="JJ111" s="751"/>
      <c r="JK111" s="751"/>
      <c r="JL111" s="751"/>
      <c r="JM111"/>
      <c r="JN111" s="234"/>
      <c r="JO111" s="234"/>
      <c r="JP111" s="234"/>
      <c r="JQ111" s="233"/>
      <c r="JR111" s="224"/>
      <c r="JS111" s="496"/>
      <c r="JT111" s="545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13"/>
      <c r="KT111" s="752"/>
      <c r="KU111" s="752"/>
      <c r="KV111" s="752"/>
      <c r="KW111" s="752"/>
      <c r="KX111" s="752"/>
      <c r="KY111" s="752"/>
      <c r="KZ111" s="752"/>
      <c r="LA111" s="752"/>
      <c r="LB111" s="752"/>
      <c r="LC111" s="752"/>
      <c r="LD111" s="752"/>
      <c r="LE111" s="752"/>
      <c r="LF111" s="752"/>
      <c r="LG111" s="752"/>
      <c r="LH111" s="752"/>
      <c r="LI111" s="752"/>
      <c r="LJ111" s="752"/>
      <c r="LK111" s="752"/>
      <c r="LL111" s="752"/>
      <c r="LM111" s="752"/>
      <c r="LN111" s="752"/>
      <c r="LO111" s="752"/>
      <c r="LP111" s="752"/>
      <c r="LQ111" s="752"/>
      <c r="LR111" s="752"/>
      <c r="LS111" s="752"/>
      <c r="LT111" s="752"/>
      <c r="LU111" s="752"/>
      <c r="LV111" s="752"/>
      <c r="LW111" s="752"/>
      <c r="LX111" s="752"/>
      <c r="LY111" s="752"/>
      <c r="LZ111" s="752"/>
      <c r="MA111" s="752"/>
      <c r="MB111" s="752"/>
      <c r="MC111" s="752"/>
      <c r="MD111" s="752"/>
      <c r="ME111" s="752"/>
      <c r="MF111" s="752"/>
      <c r="MG111" s="752"/>
      <c r="MH111" s="752"/>
      <c r="MI111" s="752"/>
      <c r="MJ111" s="752"/>
      <c r="MK111" s="752"/>
      <c r="ML111" s="752"/>
      <c r="MM111" s="752"/>
      <c r="MN111" s="752"/>
      <c r="MO111" s="752"/>
      <c r="MP111" s="752"/>
      <c r="MQ111" s="752"/>
      <c r="MR111" s="752"/>
      <c r="MS111" s="752"/>
      <c r="MT111" s="752"/>
      <c r="MU111" s="752"/>
      <c r="MV111" s="752"/>
      <c r="MW111" s="752"/>
      <c r="MX111" s="752"/>
      <c r="MY111" s="752"/>
      <c r="MZ111" s="752"/>
      <c r="NA111" s="752"/>
      <c r="NB111" s="752"/>
      <c r="NC111" s="752"/>
      <c r="NJ111" s="114"/>
    </row>
    <row r="112" spans="2:374" ht="3.65" customHeight="1" x14ac:dyDescent="0.65">
      <c r="B112" s="98"/>
      <c r="C112" s="99"/>
      <c r="D112" s="552"/>
      <c r="E112" s="552"/>
      <c r="F112" s="552"/>
      <c r="G112" s="552"/>
      <c r="H112" s="552"/>
      <c r="I112" s="552"/>
      <c r="J112" s="552"/>
      <c r="K112" s="552"/>
      <c r="L112" s="552"/>
      <c r="M112" s="552"/>
      <c r="N112" s="552"/>
      <c r="O112" s="552"/>
      <c r="P112" s="552"/>
      <c r="Q112" s="552"/>
      <c r="R112" s="552"/>
      <c r="S112" s="552"/>
      <c r="T112" s="552"/>
      <c r="U112" s="552"/>
      <c r="V112" s="552"/>
      <c r="W112" s="552"/>
      <c r="X112" s="552"/>
      <c r="Y112" s="552"/>
      <c r="Z112" s="552"/>
      <c r="AA112" s="552"/>
      <c r="AB112" s="552"/>
      <c r="AC112" s="552"/>
      <c r="AD112" s="552"/>
      <c r="AE112" s="552"/>
      <c r="AF112" s="552"/>
      <c r="AG112" s="552"/>
      <c r="AH112" s="552"/>
      <c r="AI112" s="552"/>
      <c r="AJ112" s="552"/>
      <c r="AK112" s="552"/>
      <c r="AL112" s="552"/>
      <c r="AM112" s="552"/>
      <c r="AN112" s="552"/>
      <c r="AO112" s="552"/>
      <c r="AP112" s="552"/>
      <c r="AQ112" s="552"/>
      <c r="AR112" s="552"/>
      <c r="AS112" s="552"/>
      <c r="AT112" s="552"/>
      <c r="AU112" s="552"/>
      <c r="AV112" s="552"/>
      <c r="AW112" s="552"/>
      <c r="AX112" s="552"/>
      <c r="AY112" s="552"/>
      <c r="AZ112" s="162"/>
      <c r="BM112" s="168"/>
      <c r="BN112" s="168"/>
      <c r="BO112" s="168"/>
      <c r="BP112" s="168"/>
      <c r="BQ112" s="168"/>
      <c r="BS112" s="548"/>
      <c r="BT112" s="496"/>
      <c r="BU112" s="224"/>
      <c r="BV112" s="277"/>
      <c r="BW112" s="264"/>
      <c r="BX112" s="264"/>
      <c r="BY112" s="264"/>
      <c r="BZ112" s="751"/>
      <c r="CA112" s="751"/>
      <c r="CB112" s="751"/>
      <c r="CC112" s="751"/>
      <c r="CD112" s="751"/>
      <c r="CE112" s="751"/>
      <c r="CF112" s="751"/>
      <c r="CG112" s="751"/>
      <c r="CH112"/>
      <c r="CI112"/>
      <c r="CJ112"/>
      <c r="CK112"/>
      <c r="CL112" s="301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 s="302"/>
      <c r="JB112"/>
      <c r="JC112"/>
      <c r="JD112"/>
      <c r="JE112" s="751"/>
      <c r="JF112" s="751"/>
      <c r="JG112" s="751"/>
      <c r="JH112" s="751"/>
      <c r="JI112" s="751"/>
      <c r="JJ112" s="751"/>
      <c r="JK112" s="751"/>
      <c r="JL112" s="751"/>
      <c r="JM112"/>
      <c r="JN112" s="234"/>
      <c r="JO112" s="234"/>
      <c r="JP112" s="234"/>
      <c r="JQ112" s="233"/>
      <c r="JR112" s="224"/>
      <c r="JS112" s="496"/>
      <c r="JT112" s="545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13"/>
      <c r="KT112" s="752"/>
      <c r="KU112" s="752"/>
      <c r="KV112" s="752"/>
      <c r="KW112" s="752"/>
      <c r="KX112" s="752"/>
      <c r="KY112" s="752"/>
      <c r="KZ112" s="752"/>
      <c r="LA112" s="752"/>
      <c r="LB112" s="752"/>
      <c r="LC112" s="752"/>
      <c r="LD112" s="752"/>
      <c r="LE112" s="752"/>
      <c r="LF112" s="752"/>
      <c r="LG112" s="752"/>
      <c r="LH112" s="752"/>
      <c r="LI112" s="752"/>
      <c r="LJ112" s="752"/>
      <c r="LK112" s="752"/>
      <c r="LL112" s="752"/>
      <c r="LM112" s="752"/>
      <c r="LN112" s="752"/>
      <c r="LO112" s="752"/>
      <c r="LP112" s="752"/>
      <c r="LQ112" s="752"/>
      <c r="LR112" s="752"/>
      <c r="LS112" s="752"/>
      <c r="LT112" s="752"/>
      <c r="LU112" s="752"/>
      <c r="LV112" s="752"/>
      <c r="LW112" s="752"/>
      <c r="LX112" s="752"/>
      <c r="LY112" s="752"/>
      <c r="LZ112" s="752"/>
      <c r="MA112" s="752"/>
      <c r="MB112" s="752"/>
      <c r="MC112" s="752"/>
      <c r="MD112" s="752"/>
      <c r="ME112" s="752"/>
      <c r="MF112" s="752"/>
      <c r="MG112" s="752"/>
      <c r="MH112" s="752"/>
      <c r="MI112" s="752"/>
      <c r="MJ112" s="752"/>
      <c r="MK112" s="752"/>
      <c r="ML112" s="752"/>
      <c r="MM112" s="752"/>
      <c r="MN112" s="752"/>
      <c r="MO112" s="752"/>
      <c r="MP112" s="752"/>
      <c r="MQ112" s="752"/>
      <c r="MR112" s="752"/>
      <c r="MS112" s="752"/>
      <c r="MT112" s="752"/>
      <c r="MU112" s="752"/>
      <c r="MV112" s="752"/>
      <c r="MW112" s="752"/>
      <c r="MX112" s="752"/>
      <c r="MY112" s="752"/>
      <c r="MZ112" s="752"/>
      <c r="NA112" s="752"/>
      <c r="NB112" s="752"/>
      <c r="NC112" s="752"/>
      <c r="NJ112" s="114"/>
    </row>
    <row r="113" spans="2:374" ht="3.65" customHeight="1" x14ac:dyDescent="0.65">
      <c r="B113" s="98"/>
      <c r="C113" s="99"/>
      <c r="D113" s="552"/>
      <c r="E113" s="552"/>
      <c r="F113" s="552"/>
      <c r="G113" s="552"/>
      <c r="H113" s="552"/>
      <c r="I113" s="552"/>
      <c r="J113" s="552"/>
      <c r="K113" s="552"/>
      <c r="L113" s="552"/>
      <c r="M113" s="552"/>
      <c r="N113" s="552"/>
      <c r="O113" s="552"/>
      <c r="P113" s="552"/>
      <c r="Q113" s="552"/>
      <c r="R113" s="552"/>
      <c r="S113" s="552"/>
      <c r="T113" s="552"/>
      <c r="U113" s="552"/>
      <c r="V113" s="552"/>
      <c r="W113" s="552"/>
      <c r="X113" s="552"/>
      <c r="Y113" s="552"/>
      <c r="Z113" s="552"/>
      <c r="AA113" s="552"/>
      <c r="AB113" s="552"/>
      <c r="AC113" s="552"/>
      <c r="AD113" s="552"/>
      <c r="AE113" s="552"/>
      <c r="AF113" s="552"/>
      <c r="AG113" s="552"/>
      <c r="AH113" s="552"/>
      <c r="AI113" s="552"/>
      <c r="AJ113" s="552"/>
      <c r="AK113" s="552"/>
      <c r="AL113" s="552"/>
      <c r="AM113" s="552"/>
      <c r="AN113" s="552"/>
      <c r="AO113" s="552"/>
      <c r="AP113" s="552"/>
      <c r="AQ113" s="552"/>
      <c r="AR113" s="552"/>
      <c r="AS113" s="552"/>
      <c r="AT113" s="552"/>
      <c r="AU113" s="552"/>
      <c r="AV113" s="552"/>
      <c r="AW113" s="552"/>
      <c r="AX113" s="552"/>
      <c r="AY113" s="552"/>
      <c r="AZ113" s="162"/>
      <c r="BM113" s="167"/>
      <c r="BN113" s="167"/>
      <c r="BO113" s="167"/>
      <c r="BP113" s="167"/>
      <c r="BQ113" s="167"/>
      <c r="BS113" s="548"/>
      <c r="BT113" s="496"/>
      <c r="BU113" s="224"/>
      <c r="BV113" s="277"/>
      <c r="BW113" s="264"/>
      <c r="BX113" s="264"/>
      <c r="BY113" s="264"/>
      <c r="BZ113" s="751"/>
      <c r="CA113" s="751"/>
      <c r="CB113" s="751"/>
      <c r="CC113" s="751"/>
      <c r="CD113" s="751"/>
      <c r="CE113" s="751"/>
      <c r="CF113" s="751"/>
      <c r="CG113" s="751"/>
      <c r="CH113"/>
      <c r="CI113"/>
      <c r="CJ113"/>
      <c r="CK113"/>
      <c r="CL113" s="301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 s="302"/>
      <c r="JB113"/>
      <c r="JC113"/>
      <c r="JD113"/>
      <c r="JE113" s="751"/>
      <c r="JF113" s="751"/>
      <c r="JG113" s="751"/>
      <c r="JH113" s="751"/>
      <c r="JI113" s="751"/>
      <c r="JJ113" s="751"/>
      <c r="JK113" s="751"/>
      <c r="JL113" s="751"/>
      <c r="JM113"/>
      <c r="JN113" s="234"/>
      <c r="JO113" s="234"/>
      <c r="JP113" s="234"/>
      <c r="JQ113" s="233"/>
      <c r="JR113" s="224"/>
      <c r="JS113" s="496"/>
      <c r="JT113" s="545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13"/>
      <c r="KT113" s="752"/>
      <c r="KU113" s="752"/>
      <c r="KV113" s="752"/>
      <c r="KW113" s="752"/>
      <c r="KX113" s="752"/>
      <c r="KY113" s="752"/>
      <c r="KZ113" s="752"/>
      <c r="LA113" s="752"/>
      <c r="LB113" s="752"/>
      <c r="LC113" s="752"/>
      <c r="LD113" s="752"/>
      <c r="LE113" s="752"/>
      <c r="LF113" s="752"/>
      <c r="LG113" s="752"/>
      <c r="LH113" s="752"/>
      <c r="LI113" s="752"/>
      <c r="LJ113" s="752"/>
      <c r="LK113" s="752"/>
      <c r="LL113" s="752"/>
      <c r="LM113" s="752"/>
      <c r="LN113" s="752"/>
      <c r="LO113" s="752"/>
      <c r="LP113" s="752"/>
      <c r="LQ113" s="752"/>
      <c r="LR113" s="752"/>
      <c r="LS113" s="752"/>
      <c r="LT113" s="752"/>
      <c r="LU113" s="752"/>
      <c r="LV113" s="752"/>
      <c r="LW113" s="752"/>
      <c r="LX113" s="752"/>
      <c r="LY113" s="752"/>
      <c r="LZ113" s="752"/>
      <c r="MA113" s="752"/>
      <c r="MB113" s="752"/>
      <c r="MC113" s="752"/>
      <c r="MD113" s="752"/>
      <c r="ME113" s="752"/>
      <c r="MF113" s="752"/>
      <c r="MG113" s="752"/>
      <c r="MH113" s="752"/>
      <c r="MI113" s="752"/>
      <c r="MJ113" s="752"/>
      <c r="MK113" s="752"/>
      <c r="ML113" s="752"/>
      <c r="MM113" s="752"/>
      <c r="MN113" s="752"/>
      <c r="MO113" s="752"/>
      <c r="MP113" s="752"/>
      <c r="MQ113" s="752"/>
      <c r="MR113" s="752"/>
      <c r="MS113" s="752"/>
      <c r="MT113" s="752"/>
      <c r="MU113" s="752"/>
      <c r="MV113" s="752"/>
      <c r="MW113" s="752"/>
      <c r="MX113" s="752"/>
      <c r="MY113" s="752"/>
      <c r="MZ113" s="752"/>
      <c r="NA113" s="752"/>
      <c r="NB113" s="752"/>
      <c r="NC113" s="752"/>
      <c r="NJ113" s="114"/>
    </row>
    <row r="114" spans="2:374" ht="3.65" customHeight="1" x14ac:dyDescent="0.65">
      <c r="B114" s="98"/>
      <c r="C114" s="99"/>
      <c r="D114" s="552"/>
      <c r="E114" s="552"/>
      <c r="F114" s="552"/>
      <c r="G114" s="552"/>
      <c r="H114" s="552"/>
      <c r="I114" s="552"/>
      <c r="J114" s="552"/>
      <c r="K114" s="552"/>
      <c r="L114" s="552"/>
      <c r="M114" s="552"/>
      <c r="N114" s="552"/>
      <c r="O114" s="552"/>
      <c r="P114" s="552"/>
      <c r="Q114" s="552"/>
      <c r="R114" s="552"/>
      <c r="S114" s="552"/>
      <c r="T114" s="552"/>
      <c r="U114" s="552"/>
      <c r="V114" s="552"/>
      <c r="W114" s="552"/>
      <c r="X114" s="552"/>
      <c r="Y114" s="552"/>
      <c r="Z114" s="552"/>
      <c r="AA114" s="552"/>
      <c r="AB114" s="552"/>
      <c r="AC114" s="552"/>
      <c r="AD114" s="552"/>
      <c r="AE114" s="552"/>
      <c r="AF114" s="552"/>
      <c r="AG114" s="552"/>
      <c r="AH114" s="552"/>
      <c r="AI114" s="552"/>
      <c r="AJ114" s="552"/>
      <c r="AK114" s="552"/>
      <c r="AL114" s="552"/>
      <c r="AM114" s="552"/>
      <c r="AN114" s="552"/>
      <c r="AO114" s="552"/>
      <c r="AP114" s="552"/>
      <c r="AQ114" s="552"/>
      <c r="AR114" s="552"/>
      <c r="AS114" s="552"/>
      <c r="AT114" s="552"/>
      <c r="AU114" s="552"/>
      <c r="AV114" s="552"/>
      <c r="AW114" s="552"/>
      <c r="AX114" s="552"/>
      <c r="AY114" s="552"/>
      <c r="AZ114" s="162"/>
      <c r="BM114" s="167"/>
      <c r="BN114" s="167"/>
      <c r="BO114" s="167"/>
      <c r="BP114" s="167"/>
      <c r="BQ114" s="167"/>
      <c r="BS114" s="548"/>
      <c r="BT114" s="496"/>
      <c r="BU114" s="224"/>
      <c r="BV114" s="277"/>
      <c r="BW114" s="264"/>
      <c r="BX114" s="264"/>
      <c r="BY114" s="264"/>
      <c r="BZ114" s="751"/>
      <c r="CA114" s="751"/>
      <c r="CB114" s="751"/>
      <c r="CC114" s="751"/>
      <c r="CD114" s="751"/>
      <c r="CE114" s="751"/>
      <c r="CF114" s="751"/>
      <c r="CG114" s="751"/>
      <c r="CH114"/>
      <c r="CI114"/>
      <c r="CJ114"/>
      <c r="CK114"/>
      <c r="CL114" s="301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 s="302"/>
      <c r="JB114"/>
      <c r="JC114"/>
      <c r="JD114"/>
      <c r="JE114" s="751"/>
      <c r="JF114" s="751"/>
      <c r="JG114" s="751"/>
      <c r="JH114" s="751"/>
      <c r="JI114" s="751"/>
      <c r="JJ114" s="751"/>
      <c r="JK114" s="751"/>
      <c r="JL114" s="751"/>
      <c r="JM114"/>
      <c r="JN114" s="234"/>
      <c r="JO114" s="234"/>
      <c r="JP114" s="234"/>
      <c r="JQ114" s="233"/>
      <c r="JR114" s="224"/>
      <c r="JS114" s="496"/>
      <c r="JT114" s="545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13"/>
      <c r="KT114" s="752"/>
      <c r="KU114" s="752"/>
      <c r="KV114" s="752"/>
      <c r="KW114" s="752"/>
      <c r="KX114" s="752"/>
      <c r="KY114" s="752"/>
      <c r="KZ114" s="752"/>
      <c r="LA114" s="752"/>
      <c r="LB114" s="752"/>
      <c r="LC114" s="752"/>
      <c r="LD114" s="752"/>
      <c r="LE114" s="752"/>
      <c r="LF114" s="752"/>
      <c r="LG114" s="752"/>
      <c r="LH114" s="752"/>
      <c r="LI114" s="752"/>
      <c r="LJ114" s="752"/>
      <c r="LK114" s="752"/>
      <c r="LL114" s="752"/>
      <c r="LM114" s="752"/>
      <c r="LN114" s="752"/>
      <c r="LO114" s="752"/>
      <c r="LP114" s="752"/>
      <c r="LQ114" s="752"/>
      <c r="LR114" s="752"/>
      <c r="LS114" s="752"/>
      <c r="LT114" s="752"/>
      <c r="LU114" s="752"/>
      <c r="LV114" s="752"/>
      <c r="LW114" s="752"/>
      <c r="LX114" s="752"/>
      <c r="LY114" s="752"/>
      <c r="LZ114" s="752"/>
      <c r="MA114" s="752"/>
      <c r="MB114" s="752"/>
      <c r="MC114" s="752"/>
      <c r="MD114" s="752"/>
      <c r="ME114" s="752"/>
      <c r="MF114" s="752"/>
      <c r="MG114" s="752"/>
      <c r="MH114" s="752"/>
      <c r="MI114" s="752"/>
      <c r="MJ114" s="752"/>
      <c r="MK114" s="752"/>
      <c r="ML114" s="752"/>
      <c r="MM114" s="752"/>
      <c r="MN114" s="752"/>
      <c r="MO114" s="752"/>
      <c r="MP114" s="752"/>
      <c r="MQ114" s="752"/>
      <c r="MR114" s="752"/>
      <c r="MS114" s="752"/>
      <c r="MT114" s="752"/>
      <c r="MU114" s="752"/>
      <c r="MV114" s="752"/>
      <c r="MW114" s="752"/>
      <c r="MX114" s="752"/>
      <c r="MY114" s="752"/>
      <c r="MZ114" s="752"/>
      <c r="NA114" s="752"/>
      <c r="NB114" s="752"/>
      <c r="NC114" s="752"/>
      <c r="NJ114" s="114"/>
    </row>
    <row r="115" spans="2:374" ht="3.65" customHeight="1" x14ac:dyDescent="0.65">
      <c r="B115" s="98"/>
      <c r="C115" s="99"/>
      <c r="D115" s="552"/>
      <c r="E115" s="552"/>
      <c r="F115" s="552"/>
      <c r="G115" s="552"/>
      <c r="H115" s="552"/>
      <c r="I115" s="552"/>
      <c r="J115" s="552"/>
      <c r="K115" s="552"/>
      <c r="L115" s="552"/>
      <c r="M115" s="552"/>
      <c r="N115" s="552"/>
      <c r="O115" s="552"/>
      <c r="P115" s="552"/>
      <c r="Q115" s="552"/>
      <c r="R115" s="552"/>
      <c r="S115" s="552"/>
      <c r="T115" s="552"/>
      <c r="U115" s="552"/>
      <c r="V115" s="552"/>
      <c r="W115" s="552"/>
      <c r="X115" s="552"/>
      <c r="Y115" s="552"/>
      <c r="Z115" s="552"/>
      <c r="AA115" s="552"/>
      <c r="AB115" s="552"/>
      <c r="AC115" s="552"/>
      <c r="AD115" s="552"/>
      <c r="AE115" s="552"/>
      <c r="AF115" s="552"/>
      <c r="AG115" s="552"/>
      <c r="AH115" s="552"/>
      <c r="AI115" s="552"/>
      <c r="AJ115" s="552"/>
      <c r="AK115" s="552"/>
      <c r="AL115" s="552"/>
      <c r="AM115" s="552"/>
      <c r="AN115" s="552"/>
      <c r="AO115" s="552"/>
      <c r="AP115" s="552"/>
      <c r="AQ115" s="552"/>
      <c r="AR115" s="552"/>
      <c r="AS115" s="552"/>
      <c r="AT115" s="552"/>
      <c r="AU115" s="552"/>
      <c r="AV115" s="552"/>
      <c r="AW115" s="552"/>
      <c r="AX115" s="552"/>
      <c r="AY115" s="552"/>
      <c r="AZ115" s="162"/>
      <c r="BM115" s="167"/>
      <c r="BN115" s="167"/>
      <c r="BO115" s="167"/>
      <c r="BP115" s="167"/>
      <c r="BQ115" s="167"/>
      <c r="BS115" s="548"/>
      <c r="BT115" s="496"/>
      <c r="BU115" s="496" t="e" vm="14">
        <v>#VALUE!</v>
      </c>
      <c r="BV115" s="277"/>
      <c r="BW115" s="264"/>
      <c r="BX115" s="264"/>
      <c r="BY115" s="264"/>
      <c r="BZ115" s="751"/>
      <c r="CA115" s="751"/>
      <c r="CB115" s="751"/>
      <c r="CC115" s="751"/>
      <c r="CD115" s="751"/>
      <c r="CE115" s="751"/>
      <c r="CF115" s="751"/>
      <c r="CG115" s="751"/>
      <c r="CH115"/>
      <c r="CI115"/>
      <c r="CJ115"/>
      <c r="CK115"/>
      <c r="CL115" s="301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 s="302"/>
      <c r="JB115"/>
      <c r="JC115"/>
      <c r="JD115"/>
      <c r="JE115" s="751"/>
      <c r="JF115" s="751"/>
      <c r="JG115" s="751"/>
      <c r="JH115" s="751"/>
      <c r="JI115" s="751"/>
      <c r="JJ115" s="751"/>
      <c r="JK115" s="751"/>
      <c r="JL115" s="751"/>
      <c r="JM115"/>
      <c r="JN115" s="234"/>
      <c r="JO115" s="234"/>
      <c r="JP115" s="234"/>
      <c r="JQ115" s="233"/>
      <c r="JR115" s="496" t="e" vm="14">
        <v>#VALUE!</v>
      </c>
      <c r="JS115" s="496"/>
      <c r="JT115" s="545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13"/>
      <c r="KT115" s="752"/>
      <c r="KU115" s="752"/>
      <c r="KV115" s="752"/>
      <c r="KW115" s="752"/>
      <c r="KX115" s="752"/>
      <c r="KY115" s="752"/>
      <c r="KZ115" s="752"/>
      <c r="LA115" s="752"/>
      <c r="LB115" s="752"/>
      <c r="LC115" s="752"/>
      <c r="LD115" s="752"/>
      <c r="LE115" s="752"/>
      <c r="LF115" s="752"/>
      <c r="LG115" s="752"/>
      <c r="LH115" s="752"/>
      <c r="LI115" s="752"/>
      <c r="LJ115" s="752"/>
      <c r="LK115" s="752"/>
      <c r="LL115" s="752"/>
      <c r="LM115" s="752"/>
      <c r="LN115" s="752"/>
      <c r="LO115" s="752"/>
      <c r="LP115" s="752"/>
      <c r="LQ115" s="752"/>
      <c r="LR115" s="752"/>
      <c r="LS115" s="752"/>
      <c r="LT115" s="752"/>
      <c r="LU115" s="752"/>
      <c r="LV115" s="752"/>
      <c r="LW115" s="752"/>
      <c r="LX115" s="752"/>
      <c r="LY115" s="752"/>
      <c r="LZ115" s="752"/>
      <c r="MA115" s="752"/>
      <c r="MB115" s="752"/>
      <c r="MC115" s="752"/>
      <c r="MD115" s="752"/>
      <c r="ME115" s="752"/>
      <c r="MF115" s="752"/>
      <c r="MG115" s="752"/>
      <c r="MH115" s="752"/>
      <c r="MI115" s="752"/>
      <c r="MJ115" s="752"/>
      <c r="MK115" s="752"/>
      <c r="ML115" s="752"/>
      <c r="MM115" s="752"/>
      <c r="MN115" s="752"/>
      <c r="MO115" s="752"/>
      <c r="MP115" s="752"/>
      <c r="MQ115" s="752"/>
      <c r="MR115" s="752"/>
      <c r="MS115" s="752"/>
      <c r="MT115" s="752"/>
      <c r="MU115" s="752"/>
      <c r="MV115" s="752"/>
      <c r="MW115" s="752"/>
      <c r="MX115" s="752"/>
      <c r="MY115" s="752"/>
      <c r="MZ115" s="752"/>
      <c r="NA115" s="752"/>
      <c r="NB115" s="752"/>
      <c r="NC115" s="752"/>
      <c r="NJ115" s="114"/>
    </row>
    <row r="116" spans="2:374" ht="3.65" customHeight="1" x14ac:dyDescent="0.65">
      <c r="B116" s="98"/>
      <c r="C116" s="99"/>
      <c r="D116" s="699"/>
      <c r="E116" s="699"/>
      <c r="F116" s="699"/>
      <c r="G116" s="699"/>
      <c r="H116" s="699"/>
      <c r="I116" s="699"/>
      <c r="J116" s="699"/>
      <c r="K116" s="699"/>
      <c r="L116" s="699"/>
      <c r="M116" s="699"/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  <c r="AA116" s="699"/>
      <c r="AB116" s="699"/>
      <c r="AC116" s="699"/>
      <c r="AD116" s="699"/>
      <c r="AE116" s="699"/>
      <c r="AF116" s="699"/>
      <c r="AG116" s="699"/>
      <c r="AH116" s="699"/>
      <c r="AI116" s="699"/>
      <c r="AJ116" s="699"/>
      <c r="AK116" s="699"/>
      <c r="AL116" s="699"/>
      <c r="AM116" s="699"/>
      <c r="AN116" s="699"/>
      <c r="AO116" s="699"/>
      <c r="AP116" s="699"/>
      <c r="AQ116" s="699"/>
      <c r="AR116" s="699"/>
      <c r="AS116" s="699"/>
      <c r="AT116" s="699"/>
      <c r="AU116" s="699"/>
      <c r="AV116" s="699"/>
      <c r="AW116" s="699"/>
      <c r="AX116" s="699"/>
      <c r="AY116" s="699"/>
      <c r="AZ116" s="162"/>
      <c r="BM116" s="167"/>
      <c r="BN116" s="167"/>
      <c r="BO116" s="167"/>
      <c r="BP116" s="167"/>
      <c r="BQ116" s="167"/>
      <c r="BS116" s="548"/>
      <c r="BT116" s="496"/>
      <c r="BU116" s="496"/>
      <c r="BV116" s="277"/>
      <c r="BW116" s="264"/>
      <c r="BX116" s="264"/>
      <c r="BY116" s="264"/>
      <c r="BZ116" s="751"/>
      <c r="CA116" s="751"/>
      <c r="CB116" s="751"/>
      <c r="CC116" s="751"/>
      <c r="CD116" s="751"/>
      <c r="CE116" s="751"/>
      <c r="CF116" s="751"/>
      <c r="CG116" s="751"/>
      <c r="CH116"/>
      <c r="CI116"/>
      <c r="CJ116"/>
      <c r="CK116"/>
      <c r="CL116" s="301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 s="302"/>
      <c r="JB116"/>
      <c r="JC116"/>
      <c r="JD116"/>
      <c r="JE116" s="751"/>
      <c r="JF116" s="751"/>
      <c r="JG116" s="751"/>
      <c r="JH116" s="751"/>
      <c r="JI116" s="751"/>
      <c r="JJ116" s="751"/>
      <c r="JK116" s="751"/>
      <c r="JL116" s="751"/>
      <c r="JM116"/>
      <c r="JN116" s="234"/>
      <c r="JO116" s="234"/>
      <c r="JP116" s="234"/>
      <c r="JQ116" s="233"/>
      <c r="JR116" s="496"/>
      <c r="JS116" s="496"/>
      <c r="JT116" s="545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13"/>
      <c r="KT116" s="752"/>
      <c r="KU116" s="752"/>
      <c r="KV116" s="752"/>
      <c r="KW116" s="752"/>
      <c r="KX116" s="752"/>
      <c r="KY116" s="752"/>
      <c r="KZ116" s="752"/>
      <c r="LA116" s="752"/>
      <c r="LB116" s="752"/>
      <c r="LC116" s="752"/>
      <c r="LD116" s="752"/>
      <c r="LE116" s="752"/>
      <c r="LF116" s="752"/>
      <c r="LG116" s="752"/>
      <c r="LH116" s="752"/>
      <c r="LI116" s="752"/>
      <c r="LJ116" s="752"/>
      <c r="LK116" s="752"/>
      <c r="LL116" s="752"/>
      <c r="LM116" s="752"/>
      <c r="LN116" s="752"/>
      <c r="LO116" s="752"/>
      <c r="LP116" s="752"/>
      <c r="LQ116" s="752"/>
      <c r="LR116" s="752"/>
      <c r="LS116" s="752"/>
      <c r="LT116" s="752"/>
      <c r="LU116" s="752"/>
      <c r="LV116" s="752"/>
      <c r="LW116" s="752"/>
      <c r="LX116" s="752"/>
      <c r="LY116" s="752"/>
      <c r="LZ116" s="752"/>
      <c r="MA116" s="752"/>
      <c r="MB116" s="752"/>
      <c r="MC116" s="752"/>
      <c r="MD116" s="752"/>
      <c r="ME116" s="752"/>
      <c r="MF116" s="752"/>
      <c r="MG116" s="752"/>
      <c r="MH116" s="752"/>
      <c r="MI116" s="752"/>
      <c r="MJ116" s="752"/>
      <c r="MK116" s="752"/>
      <c r="ML116" s="752"/>
      <c r="MM116" s="752"/>
      <c r="MN116" s="752"/>
      <c r="MO116" s="752"/>
      <c r="MP116" s="752"/>
      <c r="MQ116" s="752"/>
      <c r="MR116" s="752"/>
      <c r="MS116" s="752"/>
      <c r="MT116" s="752"/>
      <c r="MU116" s="752"/>
      <c r="MV116" s="752"/>
      <c r="MW116" s="752"/>
      <c r="MX116" s="752"/>
      <c r="MY116" s="752"/>
      <c r="MZ116" s="752"/>
      <c r="NA116" s="752"/>
      <c r="NB116" s="752"/>
      <c r="NC116" s="752"/>
      <c r="NJ116" s="114"/>
    </row>
    <row r="117" spans="2:374" ht="3.65" customHeight="1" x14ac:dyDescent="0.65">
      <c r="B117" s="98"/>
      <c r="C117" s="99"/>
      <c r="D117" s="699"/>
      <c r="E117" s="699"/>
      <c r="F117" s="699"/>
      <c r="G117" s="699"/>
      <c r="H117" s="699"/>
      <c r="I117" s="699"/>
      <c r="J117" s="699"/>
      <c r="K117" s="699"/>
      <c r="L117" s="699"/>
      <c r="M117" s="699"/>
      <c r="N117" s="699"/>
      <c r="O117" s="699"/>
      <c r="P117" s="699"/>
      <c r="Q117" s="699"/>
      <c r="R117" s="699"/>
      <c r="S117" s="699"/>
      <c r="T117" s="699"/>
      <c r="U117" s="699"/>
      <c r="V117" s="699"/>
      <c r="W117" s="699"/>
      <c r="X117" s="699"/>
      <c r="Y117" s="699"/>
      <c r="Z117" s="699"/>
      <c r="AA117" s="699"/>
      <c r="AB117" s="699"/>
      <c r="AC117" s="699"/>
      <c r="AD117" s="699"/>
      <c r="AE117" s="699"/>
      <c r="AF117" s="699"/>
      <c r="AG117" s="699"/>
      <c r="AH117" s="699"/>
      <c r="AI117" s="699"/>
      <c r="AJ117" s="699"/>
      <c r="AK117" s="699"/>
      <c r="AL117" s="699"/>
      <c r="AM117" s="699"/>
      <c r="AN117" s="699"/>
      <c r="AO117" s="699"/>
      <c r="AP117" s="699"/>
      <c r="AQ117" s="699"/>
      <c r="AR117" s="699"/>
      <c r="AS117" s="699"/>
      <c r="AT117" s="699"/>
      <c r="AU117" s="699"/>
      <c r="AV117" s="699"/>
      <c r="AW117" s="699"/>
      <c r="AX117" s="699"/>
      <c r="AY117" s="699"/>
      <c r="AZ117" s="162"/>
      <c r="BM117" s="167"/>
      <c r="BN117" s="167"/>
      <c r="BO117" s="167"/>
      <c r="BP117" s="167"/>
      <c r="BQ117" s="167"/>
      <c r="BS117" s="548"/>
      <c r="BT117" s="496"/>
      <c r="BU117" s="224"/>
      <c r="BV117" s="288"/>
      <c r="BW117" s="283"/>
      <c r="BX117" s="283"/>
      <c r="BY117" s="283"/>
      <c r="BZ117" s="751"/>
      <c r="CA117" s="751"/>
      <c r="CB117" s="751"/>
      <c r="CC117" s="751"/>
      <c r="CD117" s="751"/>
      <c r="CE117" s="751"/>
      <c r="CF117" s="751"/>
      <c r="CG117" s="751"/>
      <c r="CH117"/>
      <c r="CI117"/>
      <c r="CJ117"/>
      <c r="CK117"/>
      <c r="CL117" s="301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 s="302"/>
      <c r="JB117"/>
      <c r="JC117"/>
      <c r="JD117"/>
      <c r="JE117" s="751"/>
      <c r="JF117" s="751"/>
      <c r="JG117" s="751"/>
      <c r="JH117" s="751"/>
      <c r="JI117" s="751"/>
      <c r="JJ117" s="751"/>
      <c r="JK117" s="751"/>
      <c r="JL117" s="751"/>
      <c r="JM117"/>
      <c r="JN117" s="234"/>
      <c r="JO117" s="234"/>
      <c r="JP117" s="234"/>
      <c r="JQ117" s="233"/>
      <c r="JR117" s="224"/>
      <c r="JS117" s="496"/>
      <c r="JT117" s="545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13"/>
      <c r="KT117" s="752"/>
      <c r="KU117" s="752"/>
      <c r="KV117" s="752"/>
      <c r="KW117" s="752"/>
      <c r="KX117" s="752"/>
      <c r="KY117" s="752"/>
      <c r="KZ117" s="752"/>
      <c r="LA117" s="752"/>
      <c r="LB117" s="752"/>
      <c r="LC117" s="752"/>
      <c r="LD117" s="752"/>
      <c r="LE117" s="752"/>
      <c r="LF117" s="752"/>
      <c r="LG117" s="752"/>
      <c r="LH117" s="752"/>
      <c r="LI117" s="752"/>
      <c r="LJ117" s="752"/>
      <c r="LK117" s="752"/>
      <c r="LL117" s="752"/>
      <c r="LM117" s="752"/>
      <c r="LN117" s="752"/>
      <c r="LO117" s="752"/>
      <c r="LP117" s="752"/>
      <c r="LQ117" s="752"/>
      <c r="LR117" s="752"/>
      <c r="LS117" s="752"/>
      <c r="LT117" s="752"/>
      <c r="LU117" s="752"/>
      <c r="LV117" s="752"/>
      <c r="LW117" s="752"/>
      <c r="LX117" s="752"/>
      <c r="LY117" s="752"/>
      <c r="LZ117" s="752"/>
      <c r="MA117" s="752"/>
      <c r="MB117" s="752"/>
      <c r="MC117" s="752"/>
      <c r="MD117" s="752"/>
      <c r="ME117" s="752"/>
      <c r="MF117" s="752"/>
      <c r="MG117" s="752"/>
      <c r="MH117" s="752"/>
      <c r="MI117" s="752"/>
      <c r="MJ117" s="752"/>
      <c r="MK117" s="752"/>
      <c r="ML117" s="752"/>
      <c r="MM117" s="752"/>
      <c r="MN117" s="752"/>
      <c r="MO117" s="752"/>
      <c r="MP117" s="752"/>
      <c r="MQ117" s="752"/>
      <c r="MR117" s="752"/>
      <c r="MS117" s="752"/>
      <c r="MT117" s="752"/>
      <c r="MU117" s="752"/>
      <c r="MV117" s="752"/>
      <c r="MW117" s="752"/>
      <c r="MX117" s="752"/>
      <c r="MY117" s="752"/>
      <c r="MZ117" s="752"/>
      <c r="NA117" s="752"/>
      <c r="NB117" s="752"/>
      <c r="NC117" s="752"/>
      <c r="NJ117" s="114"/>
    </row>
    <row r="118" spans="2:374" ht="3.65" customHeight="1" x14ac:dyDescent="0.65">
      <c r="B118" s="98"/>
      <c r="C118" s="99"/>
      <c r="D118" s="552"/>
      <c r="E118" s="552"/>
      <c r="F118" s="552"/>
      <c r="G118" s="552"/>
      <c r="H118" s="552"/>
      <c r="I118" s="552"/>
      <c r="J118" s="552"/>
      <c r="K118" s="552"/>
      <c r="L118" s="552"/>
      <c r="M118" s="552"/>
      <c r="N118" s="552"/>
      <c r="O118" s="552"/>
      <c r="P118" s="552"/>
      <c r="Q118" s="552"/>
      <c r="R118" s="552"/>
      <c r="S118" s="552"/>
      <c r="T118" s="552"/>
      <c r="U118" s="552"/>
      <c r="V118" s="552"/>
      <c r="W118" s="552"/>
      <c r="X118" s="552"/>
      <c r="Y118" s="552"/>
      <c r="Z118" s="552"/>
      <c r="AA118" s="552"/>
      <c r="AB118" s="552"/>
      <c r="AC118" s="552"/>
      <c r="AD118" s="552"/>
      <c r="AE118" s="552"/>
      <c r="AF118" s="552"/>
      <c r="AG118" s="552"/>
      <c r="AH118" s="552"/>
      <c r="AI118" s="552"/>
      <c r="AJ118" s="552"/>
      <c r="AK118" s="552"/>
      <c r="AL118" s="552"/>
      <c r="AM118" s="552"/>
      <c r="AN118" s="552"/>
      <c r="AO118" s="552"/>
      <c r="AP118" s="552"/>
      <c r="AQ118" s="552"/>
      <c r="AR118" s="552"/>
      <c r="AS118" s="552"/>
      <c r="AT118" s="552"/>
      <c r="AU118" s="552"/>
      <c r="AV118" s="552"/>
      <c r="AW118" s="552"/>
      <c r="AX118" s="552"/>
      <c r="AY118" s="552"/>
      <c r="AZ118" s="162"/>
      <c r="BM118" s="167"/>
      <c r="BN118" s="167"/>
      <c r="BO118" s="167"/>
      <c r="BP118" s="167"/>
      <c r="BQ118" s="167"/>
      <c r="BS118" s="548"/>
      <c r="BT118" s="496"/>
      <c r="BU118" s="224"/>
      <c r="BV118" s="288"/>
      <c r="BW118" s="283"/>
      <c r="BX118" s="283"/>
      <c r="BY118" s="283"/>
      <c r="BZ118" s="751"/>
      <c r="CA118" s="751"/>
      <c r="CB118" s="751"/>
      <c r="CC118" s="751"/>
      <c r="CD118" s="751"/>
      <c r="CE118" s="751"/>
      <c r="CF118" s="751"/>
      <c r="CG118" s="751"/>
      <c r="CH118"/>
      <c r="CI118"/>
      <c r="CJ118"/>
      <c r="CK118"/>
      <c r="CL118" s="301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 s="302"/>
      <c r="JB118"/>
      <c r="JC118"/>
      <c r="JD118"/>
      <c r="JE118" s="751"/>
      <c r="JF118" s="751"/>
      <c r="JG118" s="751"/>
      <c r="JH118" s="751"/>
      <c r="JI118" s="751"/>
      <c r="JJ118" s="751"/>
      <c r="JK118" s="751"/>
      <c r="JL118" s="751"/>
      <c r="JM118"/>
      <c r="JN118" s="234"/>
      <c r="JO118" s="234"/>
      <c r="JP118" s="234"/>
      <c r="JQ118" s="233"/>
      <c r="JR118" s="224"/>
      <c r="JS118" s="496"/>
      <c r="JT118" s="545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13"/>
      <c r="KT118" s="752"/>
      <c r="KU118" s="752"/>
      <c r="KV118" s="752"/>
      <c r="KW118" s="752"/>
      <c r="KX118" s="752"/>
      <c r="KY118" s="752"/>
      <c r="KZ118" s="752"/>
      <c r="LA118" s="752"/>
      <c r="LB118" s="752"/>
      <c r="LC118" s="752"/>
      <c r="LD118" s="752"/>
      <c r="LE118" s="752"/>
      <c r="LF118" s="752"/>
      <c r="LG118" s="752"/>
      <c r="LH118" s="752"/>
      <c r="LI118" s="752"/>
      <c r="LJ118" s="752"/>
      <c r="LK118" s="752"/>
      <c r="LL118" s="752"/>
      <c r="LM118" s="752"/>
      <c r="LN118" s="752"/>
      <c r="LO118" s="752"/>
      <c r="LP118" s="752"/>
      <c r="LQ118" s="752"/>
      <c r="LR118" s="752"/>
      <c r="LS118" s="752"/>
      <c r="LT118" s="752"/>
      <c r="LU118" s="752"/>
      <c r="LV118" s="752"/>
      <c r="LW118" s="752"/>
      <c r="LX118" s="752"/>
      <c r="LY118" s="752"/>
      <c r="LZ118" s="752"/>
      <c r="MA118" s="752"/>
      <c r="MB118" s="752"/>
      <c r="MC118" s="752"/>
      <c r="MD118" s="752"/>
      <c r="ME118" s="752"/>
      <c r="MF118" s="752"/>
      <c r="MG118" s="752"/>
      <c r="MH118" s="752"/>
      <c r="MI118" s="752"/>
      <c r="MJ118" s="752"/>
      <c r="MK118" s="752"/>
      <c r="ML118" s="752"/>
      <c r="MM118" s="752"/>
      <c r="MN118" s="752"/>
      <c r="MO118" s="752"/>
      <c r="MP118" s="752"/>
      <c r="MQ118" s="752"/>
      <c r="MR118" s="752"/>
      <c r="MS118" s="752"/>
      <c r="MT118" s="752"/>
      <c r="MU118" s="752"/>
      <c r="MV118" s="752"/>
      <c r="MW118" s="752"/>
      <c r="MX118" s="752"/>
      <c r="MY118" s="752"/>
      <c r="MZ118" s="752"/>
      <c r="NA118" s="752"/>
      <c r="NB118" s="752"/>
      <c r="NC118" s="752"/>
      <c r="NJ118" s="114"/>
    </row>
    <row r="119" spans="2:374" ht="3.65" customHeight="1" x14ac:dyDescent="0.65">
      <c r="B119" s="98"/>
      <c r="C119" s="99"/>
      <c r="D119" s="552"/>
      <c r="E119" s="552"/>
      <c r="F119" s="552"/>
      <c r="G119" s="552"/>
      <c r="H119" s="552"/>
      <c r="I119" s="552"/>
      <c r="J119" s="552"/>
      <c r="K119" s="552"/>
      <c r="L119" s="552"/>
      <c r="M119" s="552"/>
      <c r="N119" s="552"/>
      <c r="O119" s="552"/>
      <c r="P119" s="552"/>
      <c r="Q119" s="552"/>
      <c r="R119" s="552"/>
      <c r="S119" s="552"/>
      <c r="T119" s="552"/>
      <c r="U119" s="552"/>
      <c r="V119" s="552"/>
      <c r="W119" s="552"/>
      <c r="X119" s="552"/>
      <c r="Y119" s="552"/>
      <c r="Z119" s="552"/>
      <c r="AA119" s="552"/>
      <c r="AB119" s="552"/>
      <c r="AC119" s="552"/>
      <c r="AD119" s="552"/>
      <c r="AE119" s="552"/>
      <c r="AF119" s="552"/>
      <c r="AG119" s="552"/>
      <c r="AH119" s="552"/>
      <c r="AI119" s="552"/>
      <c r="AJ119" s="552"/>
      <c r="AK119" s="552"/>
      <c r="AL119" s="552"/>
      <c r="AM119" s="552"/>
      <c r="AN119" s="552"/>
      <c r="AO119" s="552"/>
      <c r="AP119" s="552"/>
      <c r="AQ119" s="552"/>
      <c r="AR119" s="552"/>
      <c r="AS119" s="552"/>
      <c r="AT119" s="552"/>
      <c r="AU119" s="552"/>
      <c r="AV119" s="552"/>
      <c r="AW119" s="552"/>
      <c r="AX119" s="552"/>
      <c r="AY119" s="552"/>
      <c r="AZ119" s="162"/>
      <c r="BS119" s="548"/>
      <c r="BT119" s="496"/>
      <c r="BU119" s="224"/>
      <c r="BV119" s="277"/>
      <c r="BW119" s="264"/>
      <c r="BX119" s="264"/>
      <c r="BY119" s="264"/>
      <c r="BZ119" s="751"/>
      <c r="CA119" s="751"/>
      <c r="CB119" s="751"/>
      <c r="CC119" s="751"/>
      <c r="CD119" s="751"/>
      <c r="CE119" s="751"/>
      <c r="CF119" s="751"/>
      <c r="CG119" s="751"/>
      <c r="CH119"/>
      <c r="CI119"/>
      <c r="CJ119"/>
      <c r="CK119"/>
      <c r="CL119" s="301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 s="302"/>
      <c r="JB119"/>
      <c r="JC119"/>
      <c r="JD119"/>
      <c r="JE119" s="751"/>
      <c r="JF119" s="751"/>
      <c r="JG119" s="751"/>
      <c r="JH119" s="751"/>
      <c r="JI119" s="751"/>
      <c r="JJ119" s="751"/>
      <c r="JK119" s="751"/>
      <c r="JL119" s="751"/>
      <c r="JM119"/>
      <c r="JN119" s="234"/>
      <c r="JO119" s="234"/>
      <c r="JP119" s="234"/>
      <c r="JQ119" s="233"/>
      <c r="JR119" s="224"/>
      <c r="JS119" s="496"/>
      <c r="JT119" s="545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13"/>
      <c r="KT119" s="752"/>
      <c r="KU119" s="752"/>
      <c r="KV119" s="752"/>
      <c r="KW119" s="752"/>
      <c r="KX119" s="752"/>
      <c r="KY119" s="752"/>
      <c r="KZ119" s="752"/>
      <c r="LA119" s="752"/>
      <c r="LB119" s="752"/>
      <c r="LC119" s="752"/>
      <c r="LD119" s="752"/>
      <c r="LE119" s="752"/>
      <c r="LF119" s="752"/>
      <c r="LG119" s="752"/>
      <c r="LH119" s="752"/>
      <c r="LI119" s="752"/>
      <c r="LJ119" s="752"/>
      <c r="LK119" s="752"/>
      <c r="LL119" s="752"/>
      <c r="LM119" s="752"/>
      <c r="LN119" s="752"/>
      <c r="LO119" s="752"/>
      <c r="LP119" s="752"/>
      <c r="LQ119" s="752"/>
      <c r="LR119" s="752"/>
      <c r="LS119" s="752"/>
      <c r="LT119" s="752"/>
      <c r="LU119" s="752"/>
      <c r="LV119" s="752"/>
      <c r="LW119" s="752"/>
      <c r="LX119" s="752"/>
      <c r="LY119" s="752"/>
      <c r="LZ119" s="752"/>
      <c r="MA119" s="752"/>
      <c r="MB119" s="752"/>
      <c r="MC119" s="752"/>
      <c r="MD119" s="752"/>
      <c r="ME119" s="752"/>
      <c r="MF119" s="752"/>
      <c r="MG119" s="752"/>
      <c r="MH119" s="752"/>
      <c r="MI119" s="752"/>
      <c r="MJ119" s="752"/>
      <c r="MK119" s="752"/>
      <c r="ML119" s="752"/>
      <c r="MM119" s="752"/>
      <c r="MN119" s="752"/>
      <c r="MO119" s="752"/>
      <c r="MP119" s="752"/>
      <c r="MQ119" s="752"/>
      <c r="MR119" s="752"/>
      <c r="MS119" s="752"/>
      <c r="MT119" s="752"/>
      <c r="MU119" s="752"/>
      <c r="MV119" s="752"/>
      <c r="MW119" s="752"/>
      <c r="MX119" s="752"/>
      <c r="MY119" s="752"/>
      <c r="MZ119" s="752"/>
      <c r="NA119" s="752"/>
      <c r="NB119" s="752"/>
      <c r="NC119" s="752"/>
      <c r="NJ119" s="114"/>
    </row>
    <row r="120" spans="2:374" ht="3.65" customHeight="1" x14ac:dyDescent="0.65">
      <c r="B120" s="98"/>
      <c r="C120" s="99"/>
      <c r="D120" s="552"/>
      <c r="E120" s="552"/>
      <c r="F120" s="552"/>
      <c r="G120" s="552"/>
      <c r="H120" s="552"/>
      <c r="I120" s="552"/>
      <c r="J120" s="552"/>
      <c r="K120" s="552"/>
      <c r="L120" s="552"/>
      <c r="M120" s="552"/>
      <c r="N120" s="552"/>
      <c r="O120" s="552"/>
      <c r="P120" s="552"/>
      <c r="Q120" s="552"/>
      <c r="R120" s="552"/>
      <c r="S120" s="552"/>
      <c r="T120" s="552"/>
      <c r="U120" s="552"/>
      <c r="V120" s="552"/>
      <c r="W120" s="552"/>
      <c r="X120" s="552"/>
      <c r="Y120" s="552"/>
      <c r="Z120" s="552"/>
      <c r="AA120" s="552"/>
      <c r="AB120" s="552"/>
      <c r="AC120" s="552"/>
      <c r="AD120" s="552"/>
      <c r="AE120" s="552"/>
      <c r="AF120" s="552"/>
      <c r="AG120" s="552"/>
      <c r="AH120" s="552"/>
      <c r="AI120" s="552"/>
      <c r="AJ120" s="552"/>
      <c r="AK120" s="552"/>
      <c r="AL120" s="552"/>
      <c r="AM120" s="552"/>
      <c r="AN120" s="552"/>
      <c r="AO120" s="552"/>
      <c r="AP120" s="552"/>
      <c r="AQ120" s="552"/>
      <c r="AR120" s="552"/>
      <c r="AS120" s="552"/>
      <c r="AT120" s="552"/>
      <c r="AU120" s="552"/>
      <c r="AV120" s="552"/>
      <c r="AW120" s="552"/>
      <c r="AX120" s="552"/>
      <c r="AY120" s="552"/>
      <c r="AZ120" s="162"/>
      <c r="BS120" s="548"/>
      <c r="BT120" s="496"/>
      <c r="BU120" s="224"/>
      <c r="BV120" s="277"/>
      <c r="BW120" s="264"/>
      <c r="BX120" s="264"/>
      <c r="BY120" s="264"/>
      <c r="BZ120" s="751"/>
      <c r="CA120" s="751"/>
      <c r="CB120" s="751"/>
      <c r="CC120" s="751"/>
      <c r="CD120" s="751"/>
      <c r="CE120" s="751"/>
      <c r="CF120" s="751"/>
      <c r="CG120" s="751"/>
      <c r="CH120"/>
      <c r="CI120"/>
      <c r="CJ120"/>
      <c r="CK120"/>
      <c r="CL120" s="301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 s="302"/>
      <c r="JB120"/>
      <c r="JC120"/>
      <c r="JD120"/>
      <c r="JE120" s="751"/>
      <c r="JF120" s="751"/>
      <c r="JG120" s="751"/>
      <c r="JH120" s="751"/>
      <c r="JI120" s="751"/>
      <c r="JJ120" s="751"/>
      <c r="JK120" s="751"/>
      <c r="JL120" s="751"/>
      <c r="JM120"/>
      <c r="JN120" s="234"/>
      <c r="JO120" s="234"/>
      <c r="JP120" s="234"/>
      <c r="JQ120" s="233"/>
      <c r="JR120" s="224"/>
      <c r="JS120" s="496"/>
      <c r="JT120" s="545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13"/>
      <c r="KT120" s="752"/>
      <c r="KU120" s="752"/>
      <c r="KV120" s="752"/>
      <c r="KW120" s="752"/>
      <c r="KX120" s="752"/>
      <c r="KY120" s="752"/>
      <c r="KZ120" s="752"/>
      <c r="LA120" s="752"/>
      <c r="LB120" s="752"/>
      <c r="LC120" s="752"/>
      <c r="LD120" s="752"/>
      <c r="LE120" s="752"/>
      <c r="LF120" s="752"/>
      <c r="LG120" s="752"/>
      <c r="LH120" s="752"/>
      <c r="LI120" s="752"/>
      <c r="LJ120" s="752"/>
      <c r="LK120" s="752"/>
      <c r="LL120" s="752"/>
      <c r="LM120" s="752"/>
      <c r="LN120" s="752"/>
      <c r="LO120" s="752"/>
      <c r="LP120" s="752"/>
      <c r="LQ120" s="752"/>
      <c r="LR120" s="752"/>
      <c r="LS120" s="752"/>
      <c r="LT120" s="752"/>
      <c r="LU120" s="752"/>
      <c r="LV120" s="752"/>
      <c r="LW120" s="752"/>
      <c r="LX120" s="752"/>
      <c r="LY120" s="752"/>
      <c r="LZ120" s="752"/>
      <c r="MA120" s="752"/>
      <c r="MB120" s="752"/>
      <c r="MC120" s="752"/>
      <c r="MD120" s="752"/>
      <c r="ME120" s="752"/>
      <c r="MF120" s="752"/>
      <c r="MG120" s="752"/>
      <c r="MH120" s="752"/>
      <c r="MI120" s="752"/>
      <c r="MJ120" s="752"/>
      <c r="MK120" s="752"/>
      <c r="ML120" s="752"/>
      <c r="MM120" s="752"/>
      <c r="MN120" s="752"/>
      <c r="MO120" s="752"/>
      <c r="MP120" s="752"/>
      <c r="MQ120" s="752"/>
      <c r="MR120" s="752"/>
      <c r="MS120" s="752"/>
      <c r="MT120" s="752"/>
      <c r="MU120" s="752"/>
      <c r="MV120" s="752"/>
      <c r="MW120" s="752"/>
      <c r="MX120" s="752"/>
      <c r="MY120" s="752"/>
      <c r="MZ120" s="752"/>
      <c r="NA120" s="752"/>
      <c r="NB120" s="752"/>
      <c r="NC120" s="752"/>
      <c r="NJ120" s="114"/>
    </row>
    <row r="121" spans="2:374" ht="3.65" customHeight="1" x14ac:dyDescent="0.65">
      <c r="B121" s="98"/>
      <c r="C121" s="99"/>
      <c r="D121" s="552"/>
      <c r="E121" s="552"/>
      <c r="F121" s="552"/>
      <c r="G121" s="552"/>
      <c r="H121" s="552"/>
      <c r="I121" s="552"/>
      <c r="J121" s="552"/>
      <c r="K121" s="552"/>
      <c r="L121" s="552"/>
      <c r="M121" s="552"/>
      <c r="N121" s="552"/>
      <c r="O121" s="552"/>
      <c r="P121" s="552"/>
      <c r="Q121" s="552"/>
      <c r="R121" s="552"/>
      <c r="S121" s="552"/>
      <c r="T121" s="552"/>
      <c r="U121" s="552"/>
      <c r="V121" s="552"/>
      <c r="W121" s="552"/>
      <c r="X121" s="552"/>
      <c r="Y121" s="552"/>
      <c r="Z121" s="552"/>
      <c r="AA121" s="552"/>
      <c r="AB121" s="552"/>
      <c r="AC121" s="552"/>
      <c r="AD121" s="552"/>
      <c r="AE121" s="552"/>
      <c r="AF121" s="552"/>
      <c r="AG121" s="552"/>
      <c r="AH121" s="552"/>
      <c r="AI121" s="552"/>
      <c r="AJ121" s="552"/>
      <c r="AK121" s="552"/>
      <c r="AL121" s="552"/>
      <c r="AM121" s="552"/>
      <c r="AN121" s="552"/>
      <c r="AO121" s="552"/>
      <c r="AP121" s="552"/>
      <c r="AQ121" s="552"/>
      <c r="AR121" s="552"/>
      <c r="AS121" s="552"/>
      <c r="AT121" s="552"/>
      <c r="AU121" s="552"/>
      <c r="AV121" s="552"/>
      <c r="AW121" s="552"/>
      <c r="AX121" s="552"/>
      <c r="AY121" s="552"/>
      <c r="AZ121" s="162"/>
      <c r="BS121" s="548"/>
      <c r="BT121" s="496"/>
      <c r="BU121" s="224"/>
      <c r="BV121" s="277"/>
      <c r="BW121" s="264"/>
      <c r="BX121" s="264"/>
      <c r="BY121" s="264"/>
      <c r="BZ121" s="751"/>
      <c r="CA121" s="751"/>
      <c r="CB121" s="751"/>
      <c r="CC121" s="751"/>
      <c r="CD121" s="751"/>
      <c r="CE121" s="751"/>
      <c r="CF121" s="751"/>
      <c r="CG121" s="751"/>
      <c r="CH121"/>
      <c r="CI121"/>
      <c r="CJ121"/>
      <c r="CK121"/>
      <c r="CL121" s="30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 s="302"/>
      <c r="JB121"/>
      <c r="JC121"/>
      <c r="JD121"/>
      <c r="JE121" s="751"/>
      <c r="JF121" s="751"/>
      <c r="JG121" s="751"/>
      <c r="JH121" s="751"/>
      <c r="JI121" s="751"/>
      <c r="JJ121" s="751"/>
      <c r="JK121" s="751"/>
      <c r="JL121" s="751"/>
      <c r="JM121"/>
      <c r="JN121" s="234"/>
      <c r="JO121" s="234"/>
      <c r="JP121" s="234"/>
      <c r="JQ121" s="233"/>
      <c r="JR121" s="224"/>
      <c r="JS121" s="496"/>
      <c r="JT121" s="545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13"/>
      <c r="KT121" s="752"/>
      <c r="KU121" s="752"/>
      <c r="KV121" s="752"/>
      <c r="KW121" s="752"/>
      <c r="KX121" s="752"/>
      <c r="KY121" s="752"/>
      <c r="KZ121" s="752"/>
      <c r="LA121" s="752"/>
      <c r="LB121" s="752"/>
      <c r="LC121" s="752"/>
      <c r="LD121" s="752"/>
      <c r="LE121" s="752"/>
      <c r="LF121" s="752"/>
      <c r="LG121" s="752"/>
      <c r="LH121" s="752"/>
      <c r="LI121" s="752"/>
      <c r="LJ121" s="752"/>
      <c r="LK121" s="752"/>
      <c r="LL121" s="752"/>
      <c r="LM121" s="752"/>
      <c r="LN121" s="752"/>
      <c r="LO121" s="752"/>
      <c r="LP121" s="752"/>
      <c r="LQ121" s="752"/>
      <c r="LR121" s="752"/>
      <c r="LS121" s="752"/>
      <c r="LT121" s="752"/>
      <c r="LU121" s="752"/>
      <c r="LV121" s="752"/>
      <c r="LW121" s="752"/>
      <c r="LX121" s="752"/>
      <c r="LY121" s="752"/>
      <c r="LZ121" s="752"/>
      <c r="MA121" s="752"/>
      <c r="MB121" s="752"/>
      <c r="MC121" s="752"/>
      <c r="MD121" s="752"/>
      <c r="ME121" s="752"/>
      <c r="MF121" s="752"/>
      <c r="MG121" s="752"/>
      <c r="MH121" s="752"/>
      <c r="MI121" s="752"/>
      <c r="MJ121" s="752"/>
      <c r="MK121" s="752"/>
      <c r="ML121" s="752"/>
      <c r="MM121" s="752"/>
      <c r="MN121" s="752"/>
      <c r="MO121" s="752"/>
      <c r="MP121" s="752"/>
      <c r="MQ121" s="752"/>
      <c r="MR121" s="752"/>
      <c r="MS121" s="752"/>
      <c r="MT121" s="752"/>
      <c r="MU121" s="752"/>
      <c r="MV121" s="752"/>
      <c r="MW121" s="752"/>
      <c r="MX121" s="752"/>
      <c r="MY121" s="752"/>
      <c r="MZ121" s="752"/>
      <c r="NA121" s="752"/>
      <c r="NB121" s="752"/>
      <c r="NC121" s="752"/>
      <c r="NJ121" s="114"/>
    </row>
    <row r="122" spans="2:374" ht="3.65" customHeight="1" x14ac:dyDescent="0.65">
      <c r="B122" s="98"/>
      <c r="C122" s="99"/>
      <c r="D122" s="552"/>
      <c r="E122" s="552"/>
      <c r="F122" s="552"/>
      <c r="G122" s="552"/>
      <c r="H122" s="552"/>
      <c r="I122" s="552"/>
      <c r="J122" s="552"/>
      <c r="K122" s="552"/>
      <c r="L122" s="552"/>
      <c r="M122" s="552"/>
      <c r="N122" s="552"/>
      <c r="O122" s="552"/>
      <c r="P122" s="552"/>
      <c r="Q122" s="552"/>
      <c r="R122" s="552"/>
      <c r="S122" s="552"/>
      <c r="T122" s="552"/>
      <c r="U122" s="552"/>
      <c r="V122" s="552"/>
      <c r="W122" s="552"/>
      <c r="X122" s="552"/>
      <c r="Y122" s="552"/>
      <c r="Z122" s="552"/>
      <c r="AA122" s="552"/>
      <c r="AB122" s="552"/>
      <c r="AC122" s="552"/>
      <c r="AD122" s="552"/>
      <c r="AE122" s="552"/>
      <c r="AF122" s="552"/>
      <c r="AG122" s="552"/>
      <c r="AH122" s="552"/>
      <c r="AI122" s="552"/>
      <c r="AJ122" s="552"/>
      <c r="AK122" s="552"/>
      <c r="AL122" s="552"/>
      <c r="AM122" s="552"/>
      <c r="AN122" s="552"/>
      <c r="AO122" s="552"/>
      <c r="AP122" s="552"/>
      <c r="AQ122" s="552"/>
      <c r="AR122" s="552"/>
      <c r="AS122" s="552"/>
      <c r="AT122" s="552"/>
      <c r="AU122" s="552"/>
      <c r="AV122" s="552"/>
      <c r="AW122" s="552"/>
      <c r="AX122" s="552"/>
      <c r="AY122" s="552"/>
      <c r="AZ122" s="162"/>
      <c r="BS122" s="549"/>
      <c r="BT122" s="546"/>
      <c r="BU122" s="238"/>
      <c r="BV122" s="277"/>
      <c r="BW122" s="264"/>
      <c r="BX122" s="264"/>
      <c r="BY122" s="264"/>
      <c r="BZ122" s="751"/>
      <c r="CA122" s="751"/>
      <c r="CB122" s="751"/>
      <c r="CC122" s="751"/>
      <c r="CD122" s="751"/>
      <c r="CE122" s="751"/>
      <c r="CF122" s="751"/>
      <c r="CG122" s="751"/>
      <c r="CH122"/>
      <c r="CI122"/>
      <c r="CJ122"/>
      <c r="CK122"/>
      <c r="CL122" s="301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 s="302"/>
      <c r="JB122"/>
      <c r="JC122"/>
      <c r="JD122"/>
      <c r="JE122" s="751"/>
      <c r="JF122" s="751"/>
      <c r="JG122" s="751"/>
      <c r="JH122" s="751"/>
      <c r="JI122" s="751"/>
      <c r="JJ122" s="751"/>
      <c r="JK122" s="751"/>
      <c r="JL122" s="751"/>
      <c r="JM122"/>
      <c r="JN122" s="234"/>
      <c r="JO122" s="234"/>
      <c r="JP122" s="234"/>
      <c r="JQ122" s="233"/>
      <c r="JR122" s="238"/>
      <c r="JS122" s="546"/>
      <c r="JT122" s="547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13"/>
      <c r="KT122" s="752"/>
      <c r="KU122" s="752"/>
      <c r="KV122" s="752"/>
      <c r="KW122" s="752"/>
      <c r="KX122" s="752"/>
      <c r="KY122" s="752"/>
      <c r="KZ122" s="752"/>
      <c r="LA122" s="752"/>
      <c r="LB122" s="752"/>
      <c r="LC122" s="752"/>
      <c r="LD122" s="752"/>
      <c r="LE122" s="752"/>
      <c r="LF122" s="752"/>
      <c r="LG122" s="752"/>
      <c r="LH122" s="752"/>
      <c r="LI122" s="752"/>
      <c r="LJ122" s="752"/>
      <c r="LK122" s="752"/>
      <c r="LL122" s="752"/>
      <c r="LM122" s="752"/>
      <c r="LN122" s="752"/>
      <c r="LO122" s="752"/>
      <c r="LP122" s="752"/>
      <c r="LQ122" s="752"/>
      <c r="LR122" s="752"/>
      <c r="LS122" s="752"/>
      <c r="LT122" s="752"/>
      <c r="LU122" s="752"/>
      <c r="LV122" s="752"/>
      <c r="LW122" s="752"/>
      <c r="LX122" s="752"/>
      <c r="LY122" s="752"/>
      <c r="LZ122" s="752"/>
      <c r="MA122" s="752"/>
      <c r="MB122" s="752"/>
      <c r="MC122" s="752"/>
      <c r="MD122" s="752"/>
      <c r="ME122" s="752"/>
      <c r="MF122" s="752"/>
      <c r="MG122" s="752"/>
      <c r="MH122" s="752"/>
      <c r="MI122" s="752"/>
      <c r="MJ122" s="752"/>
      <c r="MK122" s="752"/>
      <c r="ML122" s="752"/>
      <c r="MM122" s="752"/>
      <c r="MN122" s="752"/>
      <c r="MO122" s="752"/>
      <c r="MP122" s="752"/>
      <c r="MQ122" s="752"/>
      <c r="MR122" s="752"/>
      <c r="MS122" s="752"/>
      <c r="MT122" s="752"/>
      <c r="MU122" s="752"/>
      <c r="MV122" s="752"/>
      <c r="MW122" s="752"/>
      <c r="MX122" s="752"/>
      <c r="MY122" s="752"/>
      <c r="MZ122" s="752"/>
      <c r="NA122" s="752"/>
      <c r="NB122" s="752"/>
      <c r="NC122" s="752"/>
      <c r="NJ122" s="114"/>
    </row>
    <row r="123" spans="2:374" ht="3.65" customHeight="1" x14ac:dyDescent="0.65">
      <c r="B123" s="98"/>
      <c r="C123" s="99"/>
      <c r="D123" s="552"/>
      <c r="E123" s="552"/>
      <c r="F123" s="552"/>
      <c r="G123" s="552"/>
      <c r="H123" s="552"/>
      <c r="I123" s="552"/>
      <c r="J123" s="552"/>
      <c r="K123" s="552"/>
      <c r="L123" s="552"/>
      <c r="M123" s="552"/>
      <c r="N123" s="552"/>
      <c r="O123" s="552"/>
      <c r="P123" s="552"/>
      <c r="Q123" s="552"/>
      <c r="R123" s="552"/>
      <c r="S123" s="552"/>
      <c r="T123" s="552"/>
      <c r="U123" s="552"/>
      <c r="V123" s="552"/>
      <c r="W123" s="552"/>
      <c r="X123" s="552"/>
      <c r="Y123" s="552"/>
      <c r="Z123" s="552"/>
      <c r="AA123" s="552"/>
      <c r="AB123" s="552"/>
      <c r="AC123" s="552"/>
      <c r="AD123" s="552"/>
      <c r="AE123" s="552"/>
      <c r="AF123" s="552"/>
      <c r="AG123" s="552"/>
      <c r="AH123" s="552"/>
      <c r="AI123" s="552"/>
      <c r="AJ123" s="552"/>
      <c r="AK123" s="552"/>
      <c r="AL123" s="552"/>
      <c r="AM123" s="552"/>
      <c r="AN123" s="552"/>
      <c r="AO123" s="552"/>
      <c r="AP123" s="552"/>
      <c r="AQ123" s="552"/>
      <c r="AR123" s="552"/>
      <c r="AS123" s="552"/>
      <c r="AT123" s="552"/>
      <c r="AU123" s="552"/>
      <c r="AV123" s="552"/>
      <c r="AW123" s="552"/>
      <c r="AX123" s="552"/>
      <c r="AY123" s="552"/>
      <c r="AZ123" s="162"/>
      <c r="BS123" s="548" t="s">
        <v>79</v>
      </c>
      <c r="BT123" s="496"/>
      <c r="BU123" s="224"/>
      <c r="BV123" s="277"/>
      <c r="BW123" s="264"/>
      <c r="BX123" s="264"/>
      <c r="BY123" s="264"/>
      <c r="BZ123" s="751"/>
      <c r="CA123" s="751"/>
      <c r="CB123" s="751"/>
      <c r="CC123" s="751"/>
      <c r="CD123" s="751"/>
      <c r="CE123" s="751"/>
      <c r="CF123" s="751"/>
      <c r="CG123" s="751"/>
      <c r="CH123"/>
      <c r="CI123"/>
      <c r="CJ123"/>
      <c r="CK123"/>
      <c r="CL123" s="301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 s="302"/>
      <c r="JB123"/>
      <c r="JC123"/>
      <c r="JD123"/>
      <c r="JE123" s="751"/>
      <c r="JF123" s="751"/>
      <c r="JG123" s="751"/>
      <c r="JH123" s="751"/>
      <c r="JI123" s="751"/>
      <c r="JJ123" s="751"/>
      <c r="JK123" s="751"/>
      <c r="JL123" s="751"/>
      <c r="JM123"/>
      <c r="JN123" s="234"/>
      <c r="JO123" s="234"/>
      <c r="JP123" s="234"/>
      <c r="JQ123" s="233"/>
      <c r="JR123" s="224"/>
      <c r="JS123" s="496" t="s">
        <v>79</v>
      </c>
      <c r="JT123" s="545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13"/>
      <c r="KT123" s="752"/>
      <c r="KU123" s="752"/>
      <c r="KV123" s="752"/>
      <c r="KW123" s="752"/>
      <c r="KX123" s="752"/>
      <c r="KY123" s="752"/>
      <c r="KZ123" s="752"/>
      <c r="LA123" s="752"/>
      <c r="LB123" s="752"/>
      <c r="LC123" s="752"/>
      <c r="LD123" s="752"/>
      <c r="LE123" s="752"/>
      <c r="LF123" s="752"/>
      <c r="LG123" s="752"/>
      <c r="LH123" s="752"/>
      <c r="LI123" s="752"/>
      <c r="LJ123" s="752"/>
      <c r="LK123" s="752"/>
      <c r="LL123" s="752"/>
      <c r="LM123" s="752"/>
      <c r="LN123" s="752"/>
      <c r="LO123" s="752"/>
      <c r="LP123" s="752"/>
      <c r="LQ123" s="752"/>
      <c r="LR123" s="752"/>
      <c r="LS123" s="752"/>
      <c r="LT123" s="752"/>
      <c r="LU123" s="752"/>
      <c r="LV123" s="752"/>
      <c r="LW123" s="752"/>
      <c r="LX123" s="752"/>
      <c r="LY123" s="752"/>
      <c r="LZ123" s="752"/>
      <c r="MA123" s="752"/>
      <c r="MB123" s="752"/>
      <c r="MC123" s="752"/>
      <c r="MD123" s="752"/>
      <c r="ME123" s="752"/>
      <c r="MF123" s="752"/>
      <c r="MG123" s="752"/>
      <c r="MH123" s="752"/>
      <c r="MI123" s="752"/>
      <c r="MJ123" s="752"/>
      <c r="MK123" s="752"/>
      <c r="ML123" s="752"/>
      <c r="MM123" s="752"/>
      <c r="MN123" s="752"/>
      <c r="MO123" s="752"/>
      <c r="MP123" s="752"/>
      <c r="MQ123" s="752"/>
      <c r="MR123" s="752"/>
      <c r="MS123" s="752"/>
      <c r="MT123" s="752"/>
      <c r="MU123" s="752"/>
      <c r="MV123" s="752"/>
      <c r="MW123" s="752"/>
      <c r="MX123" s="752"/>
      <c r="MY123" s="752"/>
      <c r="MZ123" s="752"/>
      <c r="NA123" s="752"/>
      <c r="NB123" s="752"/>
      <c r="NC123" s="752"/>
      <c r="NJ123" s="114"/>
    </row>
    <row r="124" spans="2:374" ht="3.65" customHeight="1" x14ac:dyDescent="0.65">
      <c r="B124" s="98"/>
      <c r="C124" s="99"/>
      <c r="D124" s="699"/>
      <c r="E124" s="699"/>
      <c r="F124" s="699"/>
      <c r="G124" s="699"/>
      <c r="H124" s="699"/>
      <c r="I124" s="699"/>
      <c r="J124" s="699"/>
      <c r="K124" s="699"/>
      <c r="L124" s="699"/>
      <c r="M124" s="699"/>
      <c r="N124" s="699"/>
      <c r="O124" s="699"/>
      <c r="P124" s="699"/>
      <c r="Q124" s="699"/>
      <c r="R124" s="699"/>
      <c r="S124" s="699"/>
      <c r="T124" s="699"/>
      <c r="U124" s="699"/>
      <c r="V124" s="699"/>
      <c r="W124" s="699"/>
      <c r="X124" s="699"/>
      <c r="Y124" s="699"/>
      <c r="Z124" s="699"/>
      <c r="AA124" s="699"/>
      <c r="AB124" s="699"/>
      <c r="AC124" s="699"/>
      <c r="AD124" s="699"/>
      <c r="AE124" s="699"/>
      <c r="AF124" s="699"/>
      <c r="AG124" s="699"/>
      <c r="AH124" s="699"/>
      <c r="AI124" s="699"/>
      <c r="AJ124" s="699"/>
      <c r="AK124" s="699"/>
      <c r="AL124" s="699"/>
      <c r="AM124" s="699"/>
      <c r="AN124" s="699"/>
      <c r="AO124" s="699"/>
      <c r="AP124" s="699"/>
      <c r="AQ124" s="699"/>
      <c r="AR124" s="699"/>
      <c r="AS124" s="699"/>
      <c r="AT124" s="699"/>
      <c r="AU124" s="699"/>
      <c r="AV124" s="699"/>
      <c r="AW124" s="699"/>
      <c r="AX124" s="699"/>
      <c r="AY124" s="699"/>
      <c r="AZ124" s="162"/>
      <c r="BS124" s="548"/>
      <c r="BT124" s="496"/>
      <c r="BU124" s="224"/>
      <c r="BV124" s="277"/>
      <c r="BW124" s="264"/>
      <c r="BX124" s="264"/>
      <c r="BY124" s="264"/>
      <c r="BZ124" s="751"/>
      <c r="CA124" s="751"/>
      <c r="CB124" s="751"/>
      <c r="CC124" s="751"/>
      <c r="CD124" s="751"/>
      <c r="CE124" s="751"/>
      <c r="CF124" s="751"/>
      <c r="CG124" s="751"/>
      <c r="CH124"/>
      <c r="CI124"/>
      <c r="CJ124"/>
      <c r="CK124"/>
      <c r="CL124" s="301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 s="302"/>
      <c r="JB124"/>
      <c r="JC124"/>
      <c r="JD124"/>
      <c r="JE124" s="751"/>
      <c r="JF124" s="751"/>
      <c r="JG124" s="751"/>
      <c r="JH124" s="751"/>
      <c r="JI124" s="751"/>
      <c r="JJ124" s="751"/>
      <c r="JK124" s="751"/>
      <c r="JL124" s="751"/>
      <c r="JM124"/>
      <c r="JN124" s="234"/>
      <c r="JO124" s="234"/>
      <c r="JP124" s="234"/>
      <c r="JQ124" s="233"/>
      <c r="JR124" s="224"/>
      <c r="JS124" s="496"/>
      <c r="JT124" s="545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13"/>
      <c r="KT124" s="752"/>
      <c r="KU124" s="752"/>
      <c r="KV124" s="752"/>
      <c r="KW124" s="752"/>
      <c r="KX124" s="752"/>
      <c r="KY124" s="752"/>
      <c r="KZ124" s="752"/>
      <c r="LA124" s="752"/>
      <c r="LB124" s="752"/>
      <c r="LC124" s="752"/>
      <c r="LD124" s="752"/>
      <c r="LE124" s="752"/>
      <c r="LF124" s="752"/>
      <c r="LG124" s="752"/>
      <c r="LH124" s="752"/>
      <c r="LI124" s="752"/>
      <c r="LJ124" s="752"/>
      <c r="LK124" s="752"/>
      <c r="LL124" s="752"/>
      <c r="LM124" s="752"/>
      <c r="LN124" s="752"/>
      <c r="LO124" s="752"/>
      <c r="LP124" s="752"/>
      <c r="LQ124" s="752"/>
      <c r="LR124" s="752"/>
      <c r="LS124" s="752"/>
      <c r="LT124" s="752"/>
      <c r="LU124" s="752"/>
      <c r="LV124" s="752"/>
      <c r="LW124" s="752"/>
      <c r="LX124" s="752"/>
      <c r="LY124" s="752"/>
      <c r="LZ124" s="752"/>
      <c r="MA124" s="752"/>
      <c r="MB124" s="752"/>
      <c r="MC124" s="752"/>
      <c r="MD124" s="752"/>
      <c r="ME124" s="752"/>
      <c r="MF124" s="752"/>
      <c r="MG124" s="752"/>
      <c r="MH124" s="752"/>
      <c r="MI124" s="752"/>
      <c r="MJ124" s="752"/>
      <c r="MK124" s="752"/>
      <c r="ML124" s="752"/>
      <c r="MM124" s="752"/>
      <c r="MN124" s="752"/>
      <c r="MO124" s="752"/>
      <c r="MP124" s="752"/>
      <c r="MQ124" s="752"/>
      <c r="MR124" s="752"/>
      <c r="MS124" s="752"/>
      <c r="MT124" s="752"/>
      <c r="MU124" s="752"/>
      <c r="MV124" s="752"/>
      <c r="MW124" s="752"/>
      <c r="MX124" s="752"/>
      <c r="MY124" s="752"/>
      <c r="MZ124" s="752"/>
      <c r="NA124" s="752"/>
      <c r="NB124" s="752"/>
      <c r="NC124" s="752"/>
      <c r="NJ124" s="114"/>
    </row>
    <row r="125" spans="2:374" ht="3.65" customHeight="1" x14ac:dyDescent="0.65">
      <c r="B125" s="98"/>
      <c r="C125" s="99"/>
      <c r="D125" s="699"/>
      <c r="E125" s="699"/>
      <c r="F125" s="699"/>
      <c r="G125" s="699"/>
      <c r="H125" s="699"/>
      <c r="I125" s="699"/>
      <c r="J125" s="699"/>
      <c r="K125" s="699"/>
      <c r="L125" s="699"/>
      <c r="M125" s="699"/>
      <c r="N125" s="699"/>
      <c r="O125" s="699"/>
      <c r="P125" s="699"/>
      <c r="Q125" s="699"/>
      <c r="R125" s="699"/>
      <c r="S125" s="699"/>
      <c r="T125" s="699"/>
      <c r="U125" s="699"/>
      <c r="V125" s="699"/>
      <c r="W125" s="699"/>
      <c r="X125" s="699"/>
      <c r="Y125" s="699"/>
      <c r="Z125" s="699"/>
      <c r="AA125" s="699"/>
      <c r="AB125" s="699"/>
      <c r="AC125" s="699"/>
      <c r="AD125" s="699"/>
      <c r="AE125" s="699"/>
      <c r="AF125" s="699"/>
      <c r="AG125" s="699"/>
      <c r="AH125" s="699"/>
      <c r="AI125" s="699"/>
      <c r="AJ125" s="699"/>
      <c r="AK125" s="699"/>
      <c r="AL125" s="699"/>
      <c r="AM125" s="699"/>
      <c r="AN125" s="699"/>
      <c r="AO125" s="699"/>
      <c r="AP125" s="699"/>
      <c r="AQ125" s="699"/>
      <c r="AR125" s="699"/>
      <c r="AS125" s="699"/>
      <c r="AT125" s="699"/>
      <c r="AU125" s="699"/>
      <c r="AV125" s="699"/>
      <c r="AW125" s="699"/>
      <c r="AX125" s="699"/>
      <c r="AY125" s="699"/>
      <c r="AZ125" s="162"/>
      <c r="BS125" s="548"/>
      <c r="BT125" s="496"/>
      <c r="BU125" s="224"/>
      <c r="BV125" s="288"/>
      <c r="BW125" s="283"/>
      <c r="BX125" s="283"/>
      <c r="BY125" s="283"/>
      <c r="BZ125" s="751"/>
      <c r="CA125" s="751"/>
      <c r="CB125" s="751"/>
      <c r="CC125" s="751"/>
      <c r="CD125" s="751"/>
      <c r="CE125" s="751"/>
      <c r="CF125" s="751"/>
      <c r="CG125" s="751"/>
      <c r="CH125"/>
      <c r="CI125"/>
      <c r="CJ125"/>
      <c r="CK125"/>
      <c r="CL125" s="301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 s="302"/>
      <c r="JB125"/>
      <c r="JC125"/>
      <c r="JD125"/>
      <c r="JE125" s="751"/>
      <c r="JF125" s="751"/>
      <c r="JG125" s="751"/>
      <c r="JH125" s="751"/>
      <c r="JI125" s="751"/>
      <c r="JJ125" s="751"/>
      <c r="JK125" s="751"/>
      <c r="JL125" s="751"/>
      <c r="JM125"/>
      <c r="JN125" s="234"/>
      <c r="JO125" s="234"/>
      <c r="JP125" s="234"/>
      <c r="JQ125" s="233"/>
      <c r="JR125" s="224"/>
      <c r="JS125" s="496"/>
      <c r="JT125" s="545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13"/>
      <c r="KT125" s="752"/>
      <c r="KU125" s="752"/>
      <c r="KV125" s="752"/>
      <c r="KW125" s="752"/>
      <c r="KX125" s="752"/>
      <c r="KY125" s="752"/>
      <c r="KZ125" s="752"/>
      <c r="LA125" s="752"/>
      <c r="LB125" s="752"/>
      <c r="LC125" s="752"/>
      <c r="LD125" s="752"/>
      <c r="LE125" s="752"/>
      <c r="LF125" s="752"/>
      <c r="LG125" s="752"/>
      <c r="LH125" s="752"/>
      <c r="LI125" s="752"/>
      <c r="LJ125" s="752"/>
      <c r="LK125" s="752"/>
      <c r="LL125" s="752"/>
      <c r="LM125" s="752"/>
      <c r="LN125" s="752"/>
      <c r="LO125" s="752"/>
      <c r="LP125" s="752"/>
      <c r="LQ125" s="752"/>
      <c r="LR125" s="752"/>
      <c r="LS125" s="752"/>
      <c r="LT125" s="752"/>
      <c r="LU125" s="752"/>
      <c r="LV125" s="752"/>
      <c r="LW125" s="752"/>
      <c r="LX125" s="752"/>
      <c r="LY125" s="752"/>
      <c r="LZ125" s="752"/>
      <c r="MA125" s="752"/>
      <c r="MB125" s="752"/>
      <c r="MC125" s="752"/>
      <c r="MD125" s="752"/>
      <c r="ME125" s="752"/>
      <c r="MF125" s="752"/>
      <c r="MG125" s="752"/>
      <c r="MH125" s="752"/>
      <c r="MI125" s="752"/>
      <c r="MJ125" s="752"/>
      <c r="MK125" s="752"/>
      <c r="ML125" s="752"/>
      <c r="MM125" s="752"/>
      <c r="MN125" s="752"/>
      <c r="MO125" s="752"/>
      <c r="MP125" s="752"/>
      <c r="MQ125" s="752"/>
      <c r="MR125" s="752"/>
      <c r="MS125" s="752"/>
      <c r="MT125" s="752"/>
      <c r="MU125" s="752"/>
      <c r="MV125" s="752"/>
      <c r="MW125" s="752"/>
      <c r="MX125" s="752"/>
      <c r="MY125" s="752"/>
      <c r="MZ125" s="752"/>
      <c r="NA125" s="752"/>
      <c r="NB125" s="752"/>
      <c r="NC125" s="752"/>
      <c r="NJ125" s="114"/>
    </row>
    <row r="126" spans="2:374" ht="3.65" customHeight="1" x14ac:dyDescent="0.65">
      <c r="B126" s="98"/>
      <c r="C126" s="99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2"/>
      <c r="P126" s="552"/>
      <c r="Q126" s="552"/>
      <c r="R126" s="552"/>
      <c r="S126" s="552"/>
      <c r="T126" s="552"/>
      <c r="U126" s="552"/>
      <c r="V126" s="552"/>
      <c r="W126" s="552"/>
      <c r="X126" s="552"/>
      <c r="Y126" s="552"/>
      <c r="Z126" s="552"/>
      <c r="AA126" s="552"/>
      <c r="AB126" s="552"/>
      <c r="AC126" s="552"/>
      <c r="AD126" s="552"/>
      <c r="AE126" s="552"/>
      <c r="AF126" s="552"/>
      <c r="AG126" s="552"/>
      <c r="AH126" s="552"/>
      <c r="AI126" s="552"/>
      <c r="AJ126" s="552"/>
      <c r="AK126" s="552"/>
      <c r="AL126" s="552"/>
      <c r="AM126" s="552"/>
      <c r="AN126" s="552"/>
      <c r="AO126" s="552"/>
      <c r="AP126" s="552"/>
      <c r="AQ126" s="552"/>
      <c r="AR126" s="552"/>
      <c r="AS126" s="552"/>
      <c r="AT126" s="552"/>
      <c r="AU126" s="552"/>
      <c r="AV126" s="552"/>
      <c r="AW126" s="552"/>
      <c r="AX126" s="552"/>
      <c r="AY126" s="552"/>
      <c r="AZ126" s="162"/>
      <c r="BS126" s="548"/>
      <c r="BT126" s="496"/>
      <c r="BU126" s="224"/>
      <c r="BV126" s="288"/>
      <c r="BW126" s="283"/>
      <c r="BX126" s="283"/>
      <c r="BY126" s="283"/>
      <c r="BZ126" s="751"/>
      <c r="CA126" s="751"/>
      <c r="CB126" s="751"/>
      <c r="CC126" s="751"/>
      <c r="CD126" s="751"/>
      <c r="CE126" s="751"/>
      <c r="CF126" s="751"/>
      <c r="CG126" s="751"/>
      <c r="CH126"/>
      <c r="CI126"/>
      <c r="CJ126"/>
      <c r="CK126"/>
      <c r="CL126" s="301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 s="302"/>
      <c r="JB126"/>
      <c r="JC126"/>
      <c r="JD126"/>
      <c r="JE126" s="751"/>
      <c r="JF126" s="751"/>
      <c r="JG126" s="751"/>
      <c r="JH126" s="751"/>
      <c r="JI126" s="751"/>
      <c r="JJ126" s="751"/>
      <c r="JK126" s="751"/>
      <c r="JL126" s="751"/>
      <c r="JM126"/>
      <c r="JN126" s="234"/>
      <c r="JO126" s="234"/>
      <c r="JP126" s="234"/>
      <c r="JQ126" s="233"/>
      <c r="JR126" s="224"/>
      <c r="JS126" s="496"/>
      <c r="JT126" s="545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13"/>
      <c r="KT126" s="752"/>
      <c r="KU126" s="752"/>
      <c r="KV126" s="752"/>
      <c r="KW126" s="752"/>
      <c r="KX126" s="752"/>
      <c r="KY126" s="752"/>
      <c r="KZ126" s="752"/>
      <c r="LA126" s="752"/>
      <c r="LB126" s="752"/>
      <c r="LC126" s="752"/>
      <c r="LD126" s="752"/>
      <c r="LE126" s="752"/>
      <c r="LF126" s="752"/>
      <c r="LG126" s="752"/>
      <c r="LH126" s="752"/>
      <c r="LI126" s="752"/>
      <c r="LJ126" s="752"/>
      <c r="LK126" s="752"/>
      <c r="LL126" s="752"/>
      <c r="LM126" s="752"/>
      <c r="LN126" s="752"/>
      <c r="LO126" s="752"/>
      <c r="LP126" s="752"/>
      <c r="LQ126" s="752"/>
      <c r="LR126" s="752"/>
      <c r="LS126" s="752"/>
      <c r="LT126" s="752"/>
      <c r="LU126" s="752"/>
      <c r="LV126" s="752"/>
      <c r="LW126" s="752"/>
      <c r="LX126" s="752"/>
      <c r="LY126" s="752"/>
      <c r="LZ126" s="752"/>
      <c r="MA126" s="752"/>
      <c r="MB126" s="752"/>
      <c r="MC126" s="752"/>
      <c r="MD126" s="752"/>
      <c r="ME126" s="752"/>
      <c r="MF126" s="752"/>
      <c r="MG126" s="752"/>
      <c r="MH126" s="752"/>
      <c r="MI126" s="752"/>
      <c r="MJ126" s="752"/>
      <c r="MK126" s="752"/>
      <c r="ML126" s="752"/>
      <c r="MM126" s="752"/>
      <c r="MN126" s="752"/>
      <c r="MO126" s="752"/>
      <c r="MP126" s="752"/>
      <c r="MQ126" s="752"/>
      <c r="MR126" s="752"/>
      <c r="MS126" s="752"/>
      <c r="MT126" s="752"/>
      <c r="MU126" s="752"/>
      <c r="MV126" s="752"/>
      <c r="MW126" s="752"/>
      <c r="MX126" s="752"/>
      <c r="MY126" s="752"/>
      <c r="MZ126" s="752"/>
      <c r="NA126" s="752"/>
      <c r="NB126" s="752"/>
      <c r="NC126" s="752"/>
      <c r="NJ126" s="114"/>
    </row>
    <row r="127" spans="2:374" ht="3.65" customHeight="1" x14ac:dyDescent="0.65">
      <c r="B127" s="98"/>
      <c r="C127" s="99"/>
      <c r="D127" s="552"/>
      <c r="E127" s="552"/>
      <c r="F127" s="552"/>
      <c r="G127" s="552"/>
      <c r="H127" s="552"/>
      <c r="I127" s="552"/>
      <c r="J127" s="552"/>
      <c r="K127" s="552"/>
      <c r="L127" s="552"/>
      <c r="M127" s="552"/>
      <c r="N127" s="552"/>
      <c r="O127" s="552"/>
      <c r="P127" s="552"/>
      <c r="Q127" s="552"/>
      <c r="R127" s="552"/>
      <c r="S127" s="552"/>
      <c r="T127" s="552"/>
      <c r="U127" s="552"/>
      <c r="V127" s="552"/>
      <c r="W127" s="552"/>
      <c r="X127" s="552"/>
      <c r="Y127" s="552"/>
      <c r="Z127" s="552"/>
      <c r="AA127" s="552"/>
      <c r="AB127" s="552"/>
      <c r="AC127" s="552"/>
      <c r="AD127" s="552"/>
      <c r="AE127" s="552"/>
      <c r="AF127" s="552"/>
      <c r="AG127" s="552"/>
      <c r="AH127" s="552"/>
      <c r="AI127" s="552"/>
      <c r="AJ127" s="552"/>
      <c r="AK127" s="552"/>
      <c r="AL127" s="552"/>
      <c r="AM127" s="552"/>
      <c r="AN127" s="552"/>
      <c r="AO127" s="552"/>
      <c r="AP127" s="552"/>
      <c r="AQ127" s="552"/>
      <c r="AR127" s="552"/>
      <c r="AS127" s="552"/>
      <c r="AT127" s="552"/>
      <c r="AU127" s="552"/>
      <c r="AV127" s="552"/>
      <c r="AW127" s="552"/>
      <c r="AX127" s="552"/>
      <c r="AY127" s="552"/>
      <c r="AZ127" s="162"/>
      <c r="BS127" s="548"/>
      <c r="BT127" s="496"/>
      <c r="BU127" s="224"/>
      <c r="BV127" s="277"/>
      <c r="BW127" s="264"/>
      <c r="BX127" s="264"/>
      <c r="BY127" s="264"/>
      <c r="BZ127" s="751"/>
      <c r="CA127" s="751"/>
      <c r="CB127" s="751"/>
      <c r="CC127" s="751"/>
      <c r="CD127" s="751"/>
      <c r="CE127" s="751"/>
      <c r="CF127" s="751"/>
      <c r="CG127" s="751"/>
      <c r="CH127"/>
      <c r="CI127"/>
      <c r="CJ127"/>
      <c r="CK127"/>
      <c r="CL127" s="301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 s="302"/>
      <c r="JB127"/>
      <c r="JC127"/>
      <c r="JD127"/>
      <c r="JE127" s="751"/>
      <c r="JF127" s="751"/>
      <c r="JG127" s="751"/>
      <c r="JH127" s="751"/>
      <c r="JI127" s="751"/>
      <c r="JJ127" s="751"/>
      <c r="JK127" s="751"/>
      <c r="JL127" s="751"/>
      <c r="JM127"/>
      <c r="JN127" s="234"/>
      <c r="JO127" s="234"/>
      <c r="JP127" s="234"/>
      <c r="JQ127" s="233"/>
      <c r="JR127" s="224"/>
      <c r="JS127" s="496"/>
      <c r="JT127" s="545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13"/>
      <c r="KT127" s="752"/>
      <c r="KU127" s="752"/>
      <c r="KV127" s="752"/>
      <c r="KW127" s="752"/>
      <c r="KX127" s="752"/>
      <c r="KY127" s="752"/>
      <c r="KZ127" s="752"/>
      <c r="LA127" s="752"/>
      <c r="LB127" s="752"/>
      <c r="LC127" s="752"/>
      <c r="LD127" s="752"/>
      <c r="LE127" s="752"/>
      <c r="LF127" s="752"/>
      <c r="LG127" s="752"/>
      <c r="LH127" s="752"/>
      <c r="LI127" s="752"/>
      <c r="LJ127" s="752"/>
      <c r="LK127" s="752"/>
      <c r="LL127" s="752"/>
      <c r="LM127" s="752"/>
      <c r="LN127" s="752"/>
      <c r="LO127" s="752"/>
      <c r="LP127" s="752"/>
      <c r="LQ127" s="752"/>
      <c r="LR127" s="752"/>
      <c r="LS127" s="752"/>
      <c r="LT127" s="752"/>
      <c r="LU127" s="752"/>
      <c r="LV127" s="752"/>
      <c r="LW127" s="752"/>
      <c r="LX127" s="752"/>
      <c r="LY127" s="752"/>
      <c r="LZ127" s="752"/>
      <c r="MA127" s="752"/>
      <c r="MB127" s="752"/>
      <c r="MC127" s="752"/>
      <c r="MD127" s="752"/>
      <c r="ME127" s="752"/>
      <c r="MF127" s="752"/>
      <c r="MG127" s="752"/>
      <c r="MH127" s="752"/>
      <c r="MI127" s="752"/>
      <c r="MJ127" s="752"/>
      <c r="MK127" s="752"/>
      <c r="ML127" s="752"/>
      <c r="MM127" s="752"/>
      <c r="MN127" s="752"/>
      <c r="MO127" s="752"/>
      <c r="MP127" s="752"/>
      <c r="MQ127" s="752"/>
      <c r="MR127" s="752"/>
      <c r="MS127" s="752"/>
      <c r="MT127" s="752"/>
      <c r="MU127" s="752"/>
      <c r="MV127" s="752"/>
      <c r="MW127" s="752"/>
      <c r="MX127" s="752"/>
      <c r="MY127" s="752"/>
      <c r="MZ127" s="752"/>
      <c r="NA127" s="752"/>
      <c r="NB127" s="752"/>
      <c r="NC127" s="752"/>
      <c r="NJ127" s="114"/>
    </row>
    <row r="128" spans="2:374" ht="3.65" customHeight="1" x14ac:dyDescent="0.65">
      <c r="B128" s="98"/>
      <c r="C128" s="99"/>
      <c r="D128" s="552"/>
      <c r="E128" s="552"/>
      <c r="F128" s="552"/>
      <c r="G128" s="552"/>
      <c r="H128" s="552"/>
      <c r="I128" s="552"/>
      <c r="J128" s="552"/>
      <c r="K128" s="552"/>
      <c r="L128" s="552"/>
      <c r="M128" s="552"/>
      <c r="N128" s="552"/>
      <c r="O128" s="552"/>
      <c r="P128" s="552"/>
      <c r="Q128" s="552"/>
      <c r="R128" s="552"/>
      <c r="S128" s="552"/>
      <c r="T128" s="552"/>
      <c r="U128" s="552"/>
      <c r="V128" s="552"/>
      <c r="W128" s="552"/>
      <c r="X128" s="552"/>
      <c r="Y128" s="552"/>
      <c r="Z128" s="552"/>
      <c r="AA128" s="552"/>
      <c r="AB128" s="552"/>
      <c r="AC128" s="552"/>
      <c r="AD128" s="552"/>
      <c r="AE128" s="552"/>
      <c r="AF128" s="552"/>
      <c r="AG128" s="552"/>
      <c r="AH128" s="552"/>
      <c r="AI128" s="552"/>
      <c r="AJ128" s="552"/>
      <c r="AK128" s="552"/>
      <c r="AL128" s="552"/>
      <c r="AM128" s="552"/>
      <c r="AN128" s="552"/>
      <c r="AO128" s="552"/>
      <c r="AP128" s="552"/>
      <c r="AQ128" s="552"/>
      <c r="AR128" s="552"/>
      <c r="AS128" s="552"/>
      <c r="AT128" s="552"/>
      <c r="AU128" s="552"/>
      <c r="AV128" s="552"/>
      <c r="AW128" s="552"/>
      <c r="AX128" s="552"/>
      <c r="AY128" s="552"/>
      <c r="AZ128" s="162"/>
      <c r="BS128" s="548"/>
      <c r="BT128" s="496"/>
      <c r="BU128" s="496" t="e" vm="14">
        <v>#VALUE!</v>
      </c>
      <c r="BV128" s="277"/>
      <c r="BW128" s="264"/>
      <c r="BX128" s="264"/>
      <c r="BY128" s="264"/>
      <c r="BZ128"/>
      <c r="CA128" s="235"/>
      <c r="CB128"/>
      <c r="CC128"/>
      <c r="CD128"/>
      <c r="CE128"/>
      <c r="CF128"/>
      <c r="CG128"/>
      <c r="CH128"/>
      <c r="CI128"/>
      <c r="CJ128"/>
      <c r="CK128"/>
      <c r="CL128" s="301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 s="302"/>
      <c r="JB128"/>
      <c r="JC128"/>
      <c r="JD128"/>
      <c r="JE128"/>
      <c r="JF128"/>
      <c r="JG128"/>
      <c r="JH128"/>
      <c r="JI128"/>
      <c r="JJ128"/>
      <c r="JK128"/>
      <c r="JL128"/>
      <c r="JM128"/>
      <c r="JN128" s="234"/>
      <c r="JO128" s="234"/>
      <c r="JP128" s="234"/>
      <c r="JQ128" s="233"/>
      <c r="JR128" s="496" t="e" vm="14">
        <v>#VALUE!</v>
      </c>
      <c r="JS128" s="496"/>
      <c r="JT128" s="545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13"/>
      <c r="KT128" s="752"/>
      <c r="KU128" s="752"/>
      <c r="KV128" s="752"/>
      <c r="KW128" s="752"/>
      <c r="KX128" s="752"/>
      <c r="KY128" s="752"/>
      <c r="KZ128" s="752"/>
      <c r="LA128" s="752"/>
      <c r="LB128" s="752"/>
      <c r="LC128" s="752"/>
      <c r="LD128" s="752"/>
      <c r="LE128" s="752"/>
      <c r="LF128" s="752"/>
      <c r="LG128" s="752"/>
      <c r="LH128" s="752"/>
      <c r="LI128" s="752"/>
      <c r="LJ128" s="752"/>
      <c r="LK128" s="752"/>
      <c r="LL128" s="752"/>
      <c r="LM128" s="752"/>
      <c r="LN128" s="752"/>
      <c r="LO128" s="752"/>
      <c r="LP128" s="752"/>
      <c r="LQ128" s="752"/>
      <c r="LR128" s="752"/>
      <c r="LS128" s="752"/>
      <c r="LT128" s="752"/>
      <c r="LU128" s="752"/>
      <c r="LV128" s="752"/>
      <c r="LW128" s="752"/>
      <c r="LX128" s="752"/>
      <c r="LY128" s="752"/>
      <c r="LZ128" s="752"/>
      <c r="MA128" s="752"/>
      <c r="MB128" s="752"/>
      <c r="MC128" s="752"/>
      <c r="MD128" s="752"/>
      <c r="ME128" s="752"/>
      <c r="MF128" s="752"/>
      <c r="MG128" s="752"/>
      <c r="MH128" s="752"/>
      <c r="MI128" s="752"/>
      <c r="MJ128" s="752"/>
      <c r="MK128" s="752"/>
      <c r="ML128" s="752"/>
      <c r="MM128" s="752"/>
      <c r="MN128" s="752"/>
      <c r="MO128" s="752"/>
      <c r="MP128" s="752"/>
      <c r="MQ128" s="752"/>
      <c r="MR128" s="752"/>
      <c r="MS128" s="752"/>
      <c r="MT128" s="752"/>
      <c r="MU128" s="752"/>
      <c r="MV128" s="752"/>
      <c r="MW128" s="752"/>
      <c r="MX128" s="752"/>
      <c r="MY128" s="752"/>
      <c r="MZ128" s="752"/>
      <c r="NA128" s="752"/>
      <c r="NB128" s="752"/>
      <c r="NC128" s="752"/>
      <c r="NJ128" s="114"/>
    </row>
    <row r="129" spans="2:374" ht="3.65" customHeight="1" x14ac:dyDescent="0.65">
      <c r="B129" s="98"/>
      <c r="C129" s="99"/>
      <c r="D129" s="552"/>
      <c r="E129" s="552"/>
      <c r="F129" s="552"/>
      <c r="G129" s="552"/>
      <c r="H129" s="552"/>
      <c r="I129" s="552"/>
      <c r="J129" s="552"/>
      <c r="K129" s="552"/>
      <c r="L129" s="552"/>
      <c r="M129" s="552"/>
      <c r="N129" s="552"/>
      <c r="O129" s="552"/>
      <c r="P129" s="552"/>
      <c r="Q129" s="552"/>
      <c r="R129" s="552"/>
      <c r="S129" s="552"/>
      <c r="T129" s="552"/>
      <c r="U129" s="552"/>
      <c r="V129" s="552"/>
      <c r="W129" s="552"/>
      <c r="X129" s="552"/>
      <c r="Y129" s="552"/>
      <c r="Z129" s="552"/>
      <c r="AA129" s="552"/>
      <c r="AB129" s="552"/>
      <c r="AC129" s="552"/>
      <c r="AD129" s="552"/>
      <c r="AE129" s="552"/>
      <c r="AF129" s="552"/>
      <c r="AG129" s="552"/>
      <c r="AH129" s="552"/>
      <c r="AI129" s="552"/>
      <c r="AJ129" s="552"/>
      <c r="AK129" s="552"/>
      <c r="AL129" s="552"/>
      <c r="AM129" s="552"/>
      <c r="AN129" s="552"/>
      <c r="AO129" s="552"/>
      <c r="AP129" s="552"/>
      <c r="AQ129" s="552"/>
      <c r="AR129" s="552"/>
      <c r="AS129" s="552"/>
      <c r="AT129" s="552"/>
      <c r="AU129" s="552"/>
      <c r="AV129" s="552"/>
      <c r="AW129" s="552"/>
      <c r="AX129" s="552"/>
      <c r="AY129" s="552"/>
      <c r="AZ129" s="162"/>
      <c r="BS129" s="548"/>
      <c r="BT129" s="496"/>
      <c r="BU129" s="496"/>
      <c r="BV129" s="277"/>
      <c r="BW129" s="264"/>
      <c r="BX129" s="264"/>
      <c r="BY129" s="264"/>
      <c r="BZ129"/>
      <c r="CA129"/>
      <c r="CB129"/>
      <c r="CC129"/>
      <c r="CD129"/>
      <c r="CE129"/>
      <c r="CF129"/>
      <c r="CG129"/>
      <c r="CH129"/>
      <c r="CI129"/>
      <c r="CJ129"/>
      <c r="CK129"/>
      <c r="CL129" s="301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 s="302"/>
      <c r="JB129"/>
      <c r="JC129"/>
      <c r="JD129"/>
      <c r="JE129"/>
      <c r="JF129"/>
      <c r="JG129"/>
      <c r="JH129"/>
      <c r="JI129"/>
      <c r="JJ129"/>
      <c r="JK129"/>
      <c r="JL129"/>
      <c r="JM129"/>
      <c r="JN129" s="234"/>
      <c r="JO129" s="234"/>
      <c r="JP129" s="234"/>
      <c r="JQ129" s="233"/>
      <c r="JR129" s="496"/>
      <c r="JS129" s="496"/>
      <c r="JT129" s="545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13"/>
      <c r="KT129" s="752"/>
      <c r="KU129" s="752"/>
      <c r="KV129" s="752"/>
      <c r="KW129" s="752"/>
      <c r="KX129" s="752"/>
      <c r="KY129" s="752"/>
      <c r="KZ129" s="752"/>
      <c r="LA129" s="752"/>
      <c r="LB129" s="752"/>
      <c r="LC129" s="752"/>
      <c r="LD129" s="752"/>
      <c r="LE129" s="752"/>
      <c r="LF129" s="752"/>
      <c r="LG129" s="752"/>
      <c r="LH129" s="752"/>
      <c r="LI129" s="752"/>
      <c r="LJ129" s="752"/>
      <c r="LK129" s="752"/>
      <c r="LL129" s="752"/>
      <c r="LM129" s="752"/>
      <c r="LN129" s="752"/>
      <c r="LO129" s="752"/>
      <c r="LP129" s="752"/>
      <c r="LQ129" s="752"/>
      <c r="LR129" s="752"/>
      <c r="LS129" s="752"/>
      <c r="LT129" s="752"/>
      <c r="LU129" s="752"/>
      <c r="LV129" s="752"/>
      <c r="LW129" s="752"/>
      <c r="LX129" s="752"/>
      <c r="LY129" s="752"/>
      <c r="LZ129" s="752"/>
      <c r="MA129" s="752"/>
      <c r="MB129" s="752"/>
      <c r="MC129" s="752"/>
      <c r="MD129" s="752"/>
      <c r="ME129" s="752"/>
      <c r="MF129" s="752"/>
      <c r="MG129" s="752"/>
      <c r="MH129" s="752"/>
      <c r="MI129" s="752"/>
      <c r="MJ129" s="752"/>
      <c r="MK129" s="752"/>
      <c r="ML129" s="752"/>
      <c r="MM129" s="752"/>
      <c r="MN129" s="752"/>
      <c r="MO129" s="752"/>
      <c r="MP129" s="752"/>
      <c r="MQ129" s="752"/>
      <c r="MR129" s="752"/>
      <c r="MS129" s="752"/>
      <c r="MT129" s="752"/>
      <c r="MU129" s="752"/>
      <c r="MV129" s="752"/>
      <c r="MW129" s="752"/>
      <c r="MX129" s="752"/>
      <c r="MY129" s="752"/>
      <c r="MZ129" s="752"/>
      <c r="NA129" s="752"/>
      <c r="NB129" s="752"/>
      <c r="NC129" s="752"/>
      <c r="NJ129" s="114"/>
    </row>
    <row r="130" spans="2:374" ht="3.65" customHeight="1" x14ac:dyDescent="0.65">
      <c r="B130" s="98"/>
      <c r="C130" s="99"/>
      <c r="D130" s="552"/>
      <c r="E130" s="552"/>
      <c r="F130" s="552"/>
      <c r="G130" s="552"/>
      <c r="H130" s="552"/>
      <c r="I130" s="552"/>
      <c r="J130" s="552"/>
      <c r="K130" s="552"/>
      <c r="L130" s="552"/>
      <c r="M130" s="552"/>
      <c r="N130" s="552"/>
      <c r="O130" s="552"/>
      <c r="P130" s="552"/>
      <c r="Q130" s="552"/>
      <c r="R130" s="552"/>
      <c r="S130" s="552"/>
      <c r="T130" s="552"/>
      <c r="U130" s="552"/>
      <c r="V130" s="552"/>
      <c r="W130" s="552"/>
      <c r="X130" s="552"/>
      <c r="Y130" s="552"/>
      <c r="Z130" s="552"/>
      <c r="AA130" s="552"/>
      <c r="AB130" s="552"/>
      <c r="AC130" s="552"/>
      <c r="AD130" s="552"/>
      <c r="AE130" s="552"/>
      <c r="AF130" s="552"/>
      <c r="AG130" s="552"/>
      <c r="AH130" s="552"/>
      <c r="AI130" s="552"/>
      <c r="AJ130" s="552"/>
      <c r="AK130" s="552"/>
      <c r="AL130" s="552"/>
      <c r="AM130" s="552"/>
      <c r="AN130" s="552"/>
      <c r="AO130" s="552"/>
      <c r="AP130" s="552"/>
      <c r="AQ130" s="552"/>
      <c r="AR130" s="552"/>
      <c r="AS130" s="552"/>
      <c r="AT130" s="552"/>
      <c r="AU130" s="552"/>
      <c r="AV130" s="552"/>
      <c r="AW130" s="552"/>
      <c r="AX130" s="552"/>
      <c r="AY130" s="552"/>
      <c r="AZ130" s="162"/>
      <c r="BS130" s="548"/>
      <c r="BT130" s="496"/>
      <c r="BU130" s="224"/>
      <c r="BV130" s="277"/>
      <c r="BW130" s="264"/>
      <c r="BX130" s="264"/>
      <c r="BY130" s="264"/>
      <c r="BZ130"/>
      <c r="CA130" s="235"/>
      <c r="CB130"/>
      <c r="CC130"/>
      <c r="CD130"/>
      <c r="CE130"/>
      <c r="CF130"/>
      <c r="CG130"/>
      <c r="CH130"/>
      <c r="CI130"/>
      <c r="CJ130"/>
      <c r="CK130"/>
      <c r="CL130" s="301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 s="302"/>
      <c r="JB130"/>
      <c r="JC130"/>
      <c r="JD130"/>
      <c r="JE130"/>
      <c r="JF130"/>
      <c r="JG130"/>
      <c r="JH130"/>
      <c r="JI130"/>
      <c r="JJ130"/>
      <c r="JK130"/>
      <c r="JL130"/>
      <c r="JM130"/>
      <c r="JN130" s="234"/>
      <c r="JO130" s="234"/>
      <c r="JP130" s="234"/>
      <c r="JQ130" s="233"/>
      <c r="JR130" s="224"/>
      <c r="JS130" s="496"/>
      <c r="JT130" s="545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13"/>
      <c r="KT130" s="752"/>
      <c r="KU130" s="752"/>
      <c r="KV130" s="752"/>
      <c r="KW130" s="752"/>
      <c r="KX130" s="752"/>
      <c r="KY130" s="752"/>
      <c r="KZ130" s="752"/>
      <c r="LA130" s="752"/>
      <c r="LB130" s="752"/>
      <c r="LC130" s="752"/>
      <c r="LD130" s="752"/>
      <c r="LE130" s="752"/>
      <c r="LF130" s="752"/>
      <c r="LG130" s="752"/>
      <c r="LH130" s="752"/>
      <c r="LI130" s="752"/>
      <c r="LJ130" s="752"/>
      <c r="LK130" s="752"/>
      <c r="LL130" s="752"/>
      <c r="LM130" s="752"/>
      <c r="LN130" s="752"/>
      <c r="LO130" s="752"/>
      <c r="LP130" s="752"/>
      <c r="LQ130" s="752"/>
      <c r="LR130" s="752"/>
      <c r="LS130" s="752"/>
      <c r="LT130" s="752"/>
      <c r="LU130" s="752"/>
      <c r="LV130" s="752"/>
      <c r="LW130" s="752"/>
      <c r="LX130" s="752"/>
      <c r="LY130" s="752"/>
      <c r="LZ130" s="752"/>
      <c r="MA130" s="752"/>
      <c r="MB130" s="752"/>
      <c r="MC130" s="752"/>
      <c r="MD130" s="752"/>
      <c r="ME130" s="752"/>
      <c r="MF130" s="752"/>
      <c r="MG130" s="752"/>
      <c r="MH130" s="752"/>
      <c r="MI130" s="752"/>
      <c r="MJ130" s="752"/>
      <c r="MK130" s="752"/>
      <c r="ML130" s="752"/>
      <c r="MM130" s="752"/>
      <c r="MN130" s="752"/>
      <c r="MO130" s="752"/>
      <c r="MP130" s="752"/>
      <c r="MQ130" s="752"/>
      <c r="MR130" s="752"/>
      <c r="MS130" s="752"/>
      <c r="MT130" s="752"/>
      <c r="MU130" s="752"/>
      <c r="MV130" s="752"/>
      <c r="MW130" s="752"/>
      <c r="MX130" s="752"/>
      <c r="MY130" s="752"/>
      <c r="MZ130" s="752"/>
      <c r="NA130" s="752"/>
      <c r="NB130" s="752"/>
      <c r="NC130" s="752"/>
      <c r="NJ130" s="114"/>
    </row>
    <row r="131" spans="2:374" ht="3.65" customHeight="1" x14ac:dyDescent="0.65">
      <c r="B131" s="98"/>
      <c r="C131" s="99"/>
      <c r="D131" s="552"/>
      <c r="E131" s="552"/>
      <c r="F131" s="552"/>
      <c r="G131" s="552"/>
      <c r="H131" s="552"/>
      <c r="I131" s="552"/>
      <c r="J131" s="552"/>
      <c r="K131" s="552"/>
      <c r="L131" s="552"/>
      <c r="M131" s="552"/>
      <c r="N131" s="552"/>
      <c r="O131" s="552"/>
      <c r="P131" s="552"/>
      <c r="Q131" s="552"/>
      <c r="R131" s="552"/>
      <c r="S131" s="552"/>
      <c r="T131" s="552"/>
      <c r="U131" s="552"/>
      <c r="V131" s="552"/>
      <c r="W131" s="552"/>
      <c r="X131" s="552"/>
      <c r="Y131" s="552"/>
      <c r="Z131" s="552"/>
      <c r="AA131" s="552"/>
      <c r="AB131" s="552"/>
      <c r="AC131" s="552"/>
      <c r="AD131" s="552"/>
      <c r="AE131" s="552"/>
      <c r="AF131" s="552"/>
      <c r="AG131" s="552"/>
      <c r="AH131" s="552"/>
      <c r="AI131" s="552"/>
      <c r="AJ131" s="552"/>
      <c r="AK131" s="552"/>
      <c r="AL131" s="552"/>
      <c r="AM131" s="552"/>
      <c r="AN131" s="552"/>
      <c r="AO131" s="552"/>
      <c r="AP131" s="552"/>
      <c r="AQ131" s="552"/>
      <c r="AR131" s="552"/>
      <c r="AS131" s="552"/>
      <c r="AT131" s="552"/>
      <c r="AU131" s="552"/>
      <c r="AV131" s="552"/>
      <c r="AW131" s="552"/>
      <c r="AX131" s="552"/>
      <c r="AY131" s="552"/>
      <c r="AZ131" s="162"/>
      <c r="BS131" s="548"/>
      <c r="BT131" s="496"/>
      <c r="BU131" s="224"/>
      <c r="BV131" s="277"/>
      <c r="BW131" s="264"/>
      <c r="BX131" s="264"/>
      <c r="BY131" s="264"/>
      <c r="BZ131"/>
      <c r="CA131"/>
      <c r="CB131"/>
      <c r="CC131"/>
      <c r="CD131"/>
      <c r="CE131"/>
      <c r="CF131"/>
      <c r="CG131"/>
      <c r="CH131"/>
      <c r="CI131"/>
      <c r="CJ131"/>
      <c r="CK131"/>
      <c r="CL131" s="30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 s="302"/>
      <c r="JB131"/>
      <c r="JC131"/>
      <c r="JD131"/>
      <c r="JE131"/>
      <c r="JF131"/>
      <c r="JG131"/>
      <c r="JH131"/>
      <c r="JI131"/>
      <c r="JJ131"/>
      <c r="JK131"/>
      <c r="JL131"/>
      <c r="JM131"/>
      <c r="JN131" s="234"/>
      <c r="JO131" s="234"/>
      <c r="JP131" s="234"/>
      <c r="JQ131" s="233"/>
      <c r="JR131" s="224"/>
      <c r="JS131" s="496"/>
      <c r="JT131" s="545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13"/>
      <c r="KT131" s="752"/>
      <c r="KU131" s="752"/>
      <c r="KV131" s="752"/>
      <c r="KW131" s="752"/>
      <c r="KX131" s="752"/>
      <c r="KY131" s="752"/>
      <c r="KZ131" s="752"/>
      <c r="LA131" s="752"/>
      <c r="LB131" s="752"/>
      <c r="LC131" s="752"/>
      <c r="LD131" s="752"/>
      <c r="LE131" s="752"/>
      <c r="LF131" s="752"/>
      <c r="LG131" s="752"/>
      <c r="LH131" s="752"/>
      <c r="LI131" s="752"/>
      <c r="LJ131" s="752"/>
      <c r="LK131" s="752"/>
      <c r="LL131" s="752"/>
      <c r="LM131" s="752"/>
      <c r="LN131" s="752"/>
      <c r="LO131" s="752"/>
      <c r="LP131" s="752"/>
      <c r="LQ131" s="752"/>
      <c r="LR131" s="752"/>
      <c r="LS131" s="752"/>
      <c r="LT131" s="752"/>
      <c r="LU131" s="752"/>
      <c r="LV131" s="752"/>
      <c r="LW131" s="752"/>
      <c r="LX131" s="752"/>
      <c r="LY131" s="752"/>
      <c r="LZ131" s="752"/>
      <c r="MA131" s="752"/>
      <c r="MB131" s="752"/>
      <c r="MC131" s="752"/>
      <c r="MD131" s="752"/>
      <c r="ME131" s="752"/>
      <c r="MF131" s="752"/>
      <c r="MG131" s="752"/>
      <c r="MH131" s="752"/>
      <c r="MI131" s="752"/>
      <c r="MJ131" s="752"/>
      <c r="MK131" s="752"/>
      <c r="ML131" s="752"/>
      <c r="MM131" s="752"/>
      <c r="MN131" s="752"/>
      <c r="MO131" s="752"/>
      <c r="MP131" s="752"/>
      <c r="MQ131" s="752"/>
      <c r="MR131" s="752"/>
      <c r="MS131" s="752"/>
      <c r="MT131" s="752"/>
      <c r="MU131" s="752"/>
      <c r="MV131" s="752"/>
      <c r="MW131" s="752"/>
      <c r="MX131" s="752"/>
      <c r="MY131" s="752"/>
      <c r="MZ131" s="752"/>
      <c r="NA131" s="752"/>
      <c r="NB131" s="752"/>
      <c r="NC131" s="752"/>
      <c r="NJ131" s="114"/>
    </row>
    <row r="132" spans="2:374" ht="3.65" customHeight="1" x14ac:dyDescent="0.65">
      <c r="B132" s="98"/>
      <c r="C132" s="99"/>
      <c r="D132" s="699"/>
      <c r="E132" s="699"/>
      <c r="F132" s="699"/>
      <c r="G132" s="699"/>
      <c r="H132" s="699"/>
      <c r="I132" s="699"/>
      <c r="J132" s="699"/>
      <c r="K132" s="699"/>
      <c r="L132" s="699"/>
      <c r="M132" s="699"/>
      <c r="N132" s="699"/>
      <c r="O132" s="699"/>
      <c r="P132" s="699"/>
      <c r="Q132" s="699"/>
      <c r="R132" s="699"/>
      <c r="S132" s="699"/>
      <c r="T132" s="699"/>
      <c r="U132" s="699"/>
      <c r="V132" s="699"/>
      <c r="W132" s="699"/>
      <c r="X132" s="699"/>
      <c r="Y132" s="699"/>
      <c r="Z132" s="699"/>
      <c r="AA132" s="699"/>
      <c r="AB132" s="699"/>
      <c r="AC132" s="699"/>
      <c r="AD132" s="699"/>
      <c r="AE132" s="699"/>
      <c r="AF132" s="699"/>
      <c r="AG132" s="699"/>
      <c r="AH132" s="699"/>
      <c r="AI132" s="699"/>
      <c r="AJ132" s="699"/>
      <c r="AK132" s="699"/>
      <c r="AL132" s="699"/>
      <c r="AM132" s="699"/>
      <c r="AN132" s="699"/>
      <c r="AO132" s="699"/>
      <c r="AP132" s="699"/>
      <c r="AQ132" s="699"/>
      <c r="AR132" s="699"/>
      <c r="AS132" s="699"/>
      <c r="AT132" s="699"/>
      <c r="AU132" s="699"/>
      <c r="AV132" s="699"/>
      <c r="AW132" s="699"/>
      <c r="AX132" s="699"/>
      <c r="AY132" s="699"/>
      <c r="AZ132" s="162"/>
      <c r="BS132" s="548"/>
      <c r="BT132" s="496"/>
      <c r="BU132" s="224"/>
      <c r="BV132" s="277"/>
      <c r="BW132" s="264"/>
      <c r="BX132" s="264"/>
      <c r="BY132" s="264"/>
      <c r="BZ132"/>
      <c r="CA132" s="235"/>
      <c r="CB132"/>
      <c r="CC132"/>
      <c r="CD132"/>
      <c r="CE132"/>
      <c r="CF132"/>
      <c r="CG132"/>
      <c r="CH132"/>
      <c r="CI132"/>
      <c r="CJ132"/>
      <c r="CK132"/>
      <c r="CL132" s="301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 s="302"/>
      <c r="JB132"/>
      <c r="JC132"/>
      <c r="JD132"/>
      <c r="JE132"/>
      <c r="JF132"/>
      <c r="JG132"/>
      <c r="JH132"/>
      <c r="JI132"/>
      <c r="JJ132"/>
      <c r="JK132"/>
      <c r="JL132"/>
      <c r="JM132"/>
      <c r="JN132" s="234"/>
      <c r="JO132" s="234"/>
      <c r="JP132" s="234"/>
      <c r="JQ132" s="233"/>
      <c r="JR132" s="224"/>
      <c r="JS132" s="496"/>
      <c r="JT132" s="545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13"/>
      <c r="KT132" s="752"/>
      <c r="KU132" s="752"/>
      <c r="KV132" s="752"/>
      <c r="KW132" s="752"/>
      <c r="KX132" s="752"/>
      <c r="KY132" s="752"/>
      <c r="KZ132" s="752"/>
      <c r="LA132" s="752"/>
      <c r="LB132" s="752"/>
      <c r="LC132" s="752"/>
      <c r="LD132" s="752"/>
      <c r="LE132" s="752"/>
      <c r="LF132" s="752"/>
      <c r="LG132" s="752"/>
      <c r="LH132" s="752"/>
      <c r="LI132" s="752"/>
      <c r="LJ132" s="752"/>
      <c r="LK132" s="752"/>
      <c r="LL132" s="752"/>
      <c r="LM132" s="752"/>
      <c r="LN132" s="752"/>
      <c r="LO132" s="752"/>
      <c r="LP132" s="752"/>
      <c r="LQ132" s="752"/>
      <c r="LR132" s="752"/>
      <c r="LS132" s="752"/>
      <c r="LT132" s="752"/>
      <c r="LU132" s="752"/>
      <c r="LV132" s="752"/>
      <c r="LW132" s="752"/>
      <c r="LX132" s="752"/>
      <c r="LY132" s="752"/>
      <c r="LZ132" s="752"/>
      <c r="MA132" s="752"/>
      <c r="MB132" s="752"/>
      <c r="MC132" s="752"/>
      <c r="MD132" s="752"/>
      <c r="ME132" s="752"/>
      <c r="MF132" s="752"/>
      <c r="MG132" s="752"/>
      <c r="MH132" s="752"/>
      <c r="MI132" s="752"/>
      <c r="MJ132" s="752"/>
      <c r="MK132" s="752"/>
      <c r="ML132" s="752"/>
      <c r="MM132" s="752"/>
      <c r="MN132" s="752"/>
      <c r="MO132" s="752"/>
      <c r="MP132" s="752"/>
      <c r="MQ132" s="752"/>
      <c r="MR132" s="752"/>
      <c r="MS132" s="752"/>
      <c r="MT132" s="752"/>
      <c r="MU132" s="752"/>
      <c r="MV132" s="752"/>
      <c r="MW132" s="752"/>
      <c r="MX132" s="752"/>
      <c r="MY132" s="752"/>
      <c r="MZ132" s="752"/>
      <c r="NA132" s="752"/>
      <c r="NB132" s="752"/>
      <c r="NC132" s="752"/>
      <c r="NJ132" s="114"/>
    </row>
    <row r="133" spans="2:374" ht="3.65" customHeight="1" x14ac:dyDescent="0.65">
      <c r="B133" s="98"/>
      <c r="C133" s="99"/>
      <c r="D133" s="699"/>
      <c r="E133" s="699"/>
      <c r="F133" s="699"/>
      <c r="G133" s="699"/>
      <c r="H133" s="699"/>
      <c r="I133" s="699"/>
      <c r="J133" s="699"/>
      <c r="K133" s="699"/>
      <c r="L133" s="699"/>
      <c r="M133" s="699"/>
      <c r="N133" s="699"/>
      <c r="O133" s="699"/>
      <c r="P133" s="699"/>
      <c r="Q133" s="699"/>
      <c r="R133" s="699"/>
      <c r="S133" s="699"/>
      <c r="T133" s="699"/>
      <c r="U133" s="699"/>
      <c r="V133" s="699"/>
      <c r="W133" s="699"/>
      <c r="X133" s="699"/>
      <c r="Y133" s="699"/>
      <c r="Z133" s="699"/>
      <c r="AA133" s="699"/>
      <c r="AB133" s="699"/>
      <c r="AC133" s="699"/>
      <c r="AD133" s="699"/>
      <c r="AE133" s="699"/>
      <c r="AF133" s="699"/>
      <c r="AG133" s="699"/>
      <c r="AH133" s="699"/>
      <c r="AI133" s="699"/>
      <c r="AJ133" s="699"/>
      <c r="AK133" s="699"/>
      <c r="AL133" s="699"/>
      <c r="AM133" s="699"/>
      <c r="AN133" s="699"/>
      <c r="AO133" s="699"/>
      <c r="AP133" s="699"/>
      <c r="AQ133" s="699"/>
      <c r="AR133" s="699"/>
      <c r="AS133" s="699"/>
      <c r="AT133" s="699"/>
      <c r="AU133" s="699"/>
      <c r="AV133" s="699"/>
      <c r="AW133" s="699"/>
      <c r="AX133" s="699"/>
      <c r="AY133" s="699"/>
      <c r="AZ133" s="162"/>
      <c r="BS133" s="548"/>
      <c r="BT133" s="496"/>
      <c r="BU133" s="224"/>
      <c r="BV133" s="288"/>
      <c r="BW133" s="283"/>
      <c r="BX133" s="283"/>
      <c r="BY133" s="283"/>
      <c r="BZ133" s="235"/>
      <c r="CA133" s="235"/>
      <c r="CB133"/>
      <c r="CC133"/>
      <c r="CD133"/>
      <c r="CE133"/>
      <c r="CF133"/>
      <c r="CG133"/>
      <c r="CH133"/>
      <c r="CI133"/>
      <c r="CJ133"/>
      <c r="CK133"/>
      <c r="CL133" s="301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 s="302"/>
      <c r="JB133"/>
      <c r="JC133"/>
      <c r="JD133"/>
      <c r="JE133"/>
      <c r="JF133"/>
      <c r="JG133"/>
      <c r="JH133"/>
      <c r="JI133"/>
      <c r="JJ133"/>
      <c r="JK133"/>
      <c r="JL133"/>
      <c r="JM133"/>
      <c r="JN133" s="234"/>
      <c r="JO133" s="234"/>
      <c r="JP133" s="234"/>
      <c r="JQ133" s="233"/>
      <c r="JR133" s="224"/>
      <c r="JS133" s="496"/>
      <c r="JT133" s="545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13"/>
      <c r="KT133" s="752"/>
      <c r="KU133" s="752"/>
      <c r="KV133" s="752"/>
      <c r="KW133" s="752"/>
      <c r="KX133" s="752"/>
      <c r="KY133" s="752"/>
      <c r="KZ133" s="752"/>
      <c r="LA133" s="752"/>
      <c r="LB133" s="752"/>
      <c r="LC133" s="752"/>
      <c r="LD133" s="752"/>
      <c r="LE133" s="752"/>
      <c r="LF133" s="752"/>
      <c r="LG133" s="752"/>
      <c r="LH133" s="752"/>
      <c r="LI133" s="752"/>
      <c r="LJ133" s="752"/>
      <c r="LK133" s="752"/>
      <c r="LL133" s="752"/>
      <c r="LM133" s="752"/>
      <c r="LN133" s="752"/>
      <c r="LO133" s="752"/>
      <c r="LP133" s="752"/>
      <c r="LQ133" s="752"/>
      <c r="LR133" s="752"/>
      <c r="LS133" s="752"/>
      <c r="LT133" s="752"/>
      <c r="LU133" s="752"/>
      <c r="LV133" s="752"/>
      <c r="LW133" s="752"/>
      <c r="LX133" s="752"/>
      <c r="LY133" s="752"/>
      <c r="LZ133" s="752"/>
      <c r="MA133" s="752"/>
      <c r="MB133" s="752"/>
      <c r="MC133" s="752"/>
      <c r="MD133" s="752"/>
      <c r="ME133" s="752"/>
      <c r="MF133" s="752"/>
      <c r="MG133" s="752"/>
      <c r="MH133" s="752"/>
      <c r="MI133" s="752"/>
      <c r="MJ133" s="752"/>
      <c r="MK133" s="752"/>
      <c r="ML133" s="752"/>
      <c r="MM133" s="752"/>
      <c r="MN133" s="752"/>
      <c r="MO133" s="752"/>
      <c r="MP133" s="752"/>
      <c r="MQ133" s="752"/>
      <c r="MR133" s="752"/>
      <c r="MS133" s="752"/>
      <c r="MT133" s="752"/>
      <c r="MU133" s="752"/>
      <c r="MV133" s="752"/>
      <c r="MW133" s="752"/>
      <c r="MX133" s="752"/>
      <c r="MY133" s="752"/>
      <c r="MZ133" s="752"/>
      <c r="NA133" s="752"/>
      <c r="NB133" s="752"/>
      <c r="NC133" s="752"/>
      <c r="NJ133" s="114"/>
    </row>
    <row r="134" spans="2:374" ht="3.65" customHeight="1" x14ac:dyDescent="0.65">
      <c r="B134" s="98"/>
      <c r="C134" s="99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  <c r="AF134" s="144"/>
      <c r="AG134" s="144"/>
      <c r="AH134" s="144"/>
      <c r="AI134" s="144"/>
      <c r="AJ134" s="144"/>
      <c r="AK134" s="144"/>
      <c r="AL134" s="144"/>
      <c r="AM134" s="144"/>
      <c r="AN134" s="144"/>
      <c r="AO134" s="144"/>
      <c r="AP134" s="144"/>
      <c r="AQ134" s="144"/>
      <c r="AR134" s="144"/>
      <c r="AS134" s="144"/>
      <c r="AT134" s="144"/>
      <c r="AU134" s="144"/>
      <c r="AV134" s="144"/>
      <c r="AW134" s="144"/>
      <c r="AX134" s="144"/>
      <c r="AY134" s="144"/>
      <c r="AZ134" s="162"/>
      <c r="BM134" s="167"/>
      <c r="BN134" s="167"/>
      <c r="BO134" s="167"/>
      <c r="BP134" s="167"/>
      <c r="BQ134" s="167"/>
      <c r="BS134" s="548"/>
      <c r="BT134" s="496"/>
      <c r="BU134" s="224"/>
      <c r="BV134" s="288"/>
      <c r="BW134" s="283"/>
      <c r="BX134" s="283"/>
      <c r="BY134" s="283"/>
      <c r="BZ134"/>
      <c r="CA134"/>
      <c r="CB134"/>
      <c r="CC134"/>
      <c r="CD134"/>
      <c r="CE134"/>
      <c r="CF134"/>
      <c r="CG134"/>
      <c r="CH134"/>
      <c r="CI134"/>
      <c r="CJ134"/>
      <c r="CK134"/>
      <c r="CL134" s="301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 s="302"/>
      <c r="JB134"/>
      <c r="JC134"/>
      <c r="JD134"/>
      <c r="JE134"/>
      <c r="JF134"/>
      <c r="JG134"/>
      <c r="JH134"/>
      <c r="JI134"/>
      <c r="JJ134"/>
      <c r="JK134"/>
      <c r="JL134"/>
      <c r="JM134"/>
      <c r="JN134" s="234"/>
      <c r="JO134" s="234"/>
      <c r="JP134" s="234"/>
      <c r="JQ134" s="233"/>
      <c r="JR134" s="224"/>
      <c r="JS134" s="496"/>
      <c r="JT134" s="545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13"/>
      <c r="KT134" s="752"/>
      <c r="KU134" s="752"/>
      <c r="KV134" s="752"/>
      <c r="KW134" s="752"/>
      <c r="KX134" s="752"/>
      <c r="KY134" s="752"/>
      <c r="KZ134" s="752"/>
      <c r="LA134" s="752"/>
      <c r="LB134" s="752"/>
      <c r="LC134" s="752"/>
      <c r="LD134" s="752"/>
      <c r="LE134" s="752"/>
      <c r="LF134" s="752"/>
      <c r="LG134" s="752"/>
      <c r="LH134" s="752"/>
      <c r="LI134" s="752"/>
      <c r="LJ134" s="752"/>
      <c r="LK134" s="752"/>
      <c r="LL134" s="752"/>
      <c r="LM134" s="752"/>
      <c r="LN134" s="752"/>
      <c r="LO134" s="752"/>
      <c r="LP134" s="752"/>
      <c r="LQ134" s="752"/>
      <c r="LR134" s="752"/>
      <c r="LS134" s="752"/>
      <c r="LT134" s="752"/>
      <c r="LU134" s="752"/>
      <c r="LV134" s="752"/>
      <c r="LW134" s="752"/>
      <c r="LX134" s="752"/>
      <c r="LY134" s="752"/>
      <c r="LZ134" s="752"/>
      <c r="MA134" s="752"/>
      <c r="MB134" s="752"/>
      <c r="MC134" s="752"/>
      <c r="MD134" s="752"/>
      <c r="ME134" s="752"/>
      <c r="MF134" s="752"/>
      <c r="MG134" s="752"/>
      <c r="MH134" s="752"/>
      <c r="MI134" s="752"/>
      <c r="MJ134" s="752"/>
      <c r="MK134" s="752"/>
      <c r="ML134" s="752"/>
      <c r="MM134" s="752"/>
      <c r="MN134" s="752"/>
      <c r="MO134" s="752"/>
      <c r="MP134" s="752"/>
      <c r="MQ134" s="752"/>
      <c r="MR134" s="752"/>
      <c r="MS134" s="752"/>
      <c r="MT134" s="752"/>
      <c r="MU134" s="752"/>
      <c r="MV134" s="752"/>
      <c r="MW134" s="752"/>
      <c r="MX134" s="752"/>
      <c r="MY134" s="752"/>
      <c r="MZ134" s="752"/>
      <c r="NA134" s="752"/>
      <c r="NB134" s="752"/>
      <c r="NC134" s="752"/>
      <c r="NJ134" s="114"/>
    </row>
    <row r="135" spans="2:374" ht="3.65" customHeight="1" x14ac:dyDescent="0.65">
      <c r="B135" s="98"/>
      <c r="C135" s="99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  <c r="AF135" s="144"/>
      <c r="AG135" s="144"/>
      <c r="AH135" s="144"/>
      <c r="AI135" s="144"/>
      <c r="AJ135" s="144"/>
      <c r="AK135" s="144"/>
      <c r="AL135" s="144"/>
      <c r="AM135" s="144"/>
      <c r="AN135" s="144"/>
      <c r="AO135" s="144"/>
      <c r="AP135" s="144"/>
      <c r="AQ135" s="144"/>
      <c r="AR135" s="144"/>
      <c r="AS135" s="144"/>
      <c r="AT135" s="144"/>
      <c r="AU135" s="144"/>
      <c r="AV135" s="144"/>
      <c r="AW135" s="144"/>
      <c r="AX135" s="144"/>
      <c r="AY135" s="144"/>
      <c r="AZ135" s="162"/>
      <c r="BM135" s="167"/>
      <c r="BN135" s="167"/>
      <c r="BO135" s="167"/>
      <c r="BP135" s="167"/>
      <c r="BQ135" s="167"/>
      <c r="BS135" s="549"/>
      <c r="BT135" s="546"/>
      <c r="BU135" s="238"/>
      <c r="BV135" s="289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 s="301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 s="302"/>
      <c r="JB135"/>
      <c r="JC135"/>
      <c r="JD135"/>
      <c r="JE135"/>
      <c r="JF135"/>
      <c r="JG135"/>
      <c r="JH135"/>
      <c r="JI135"/>
      <c r="JJ135"/>
      <c r="JK135"/>
      <c r="JL135"/>
      <c r="JM135"/>
      <c r="JN135" s="234"/>
      <c r="JO135" s="234"/>
      <c r="JP135" s="234"/>
      <c r="JQ135" s="233"/>
      <c r="JR135" s="238"/>
      <c r="JS135" s="546"/>
      <c r="JT135" s="547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13"/>
      <c r="KT135" s="752"/>
      <c r="KU135" s="752"/>
      <c r="KV135" s="752"/>
      <c r="KW135" s="752"/>
      <c r="KX135" s="752"/>
      <c r="KY135" s="752"/>
      <c r="KZ135" s="752"/>
      <c r="LA135" s="752"/>
      <c r="LB135" s="752"/>
      <c r="LC135" s="752"/>
      <c r="LD135" s="752"/>
      <c r="LE135" s="752"/>
      <c r="LF135" s="752"/>
      <c r="LG135" s="752"/>
      <c r="LH135" s="752"/>
      <c r="LI135" s="752"/>
      <c r="LJ135" s="752"/>
      <c r="LK135" s="752"/>
      <c r="LL135" s="752"/>
      <c r="LM135" s="752"/>
      <c r="LN135" s="752"/>
      <c r="LO135" s="752"/>
      <c r="LP135" s="752"/>
      <c r="LQ135" s="752"/>
      <c r="LR135" s="752"/>
      <c r="LS135" s="752"/>
      <c r="LT135" s="752"/>
      <c r="LU135" s="752"/>
      <c r="LV135" s="752"/>
      <c r="LW135" s="752"/>
      <c r="LX135" s="752"/>
      <c r="LY135" s="752"/>
      <c r="LZ135" s="752"/>
      <c r="MA135" s="752"/>
      <c r="MB135" s="752"/>
      <c r="MC135" s="752"/>
      <c r="MD135" s="752"/>
      <c r="ME135" s="752"/>
      <c r="MF135" s="752"/>
      <c r="MG135" s="752"/>
      <c r="MH135" s="752"/>
      <c r="MI135" s="752"/>
      <c r="MJ135" s="752"/>
      <c r="MK135" s="752"/>
      <c r="ML135" s="752"/>
      <c r="MM135" s="752"/>
      <c r="MN135" s="752"/>
      <c r="MO135" s="752"/>
      <c r="MP135" s="752"/>
      <c r="MQ135" s="752"/>
      <c r="MR135" s="752"/>
      <c r="MS135" s="752"/>
      <c r="MT135" s="752"/>
      <c r="MU135" s="752"/>
      <c r="MV135" s="752"/>
      <c r="MW135" s="752"/>
      <c r="MX135" s="752"/>
      <c r="MY135" s="752"/>
      <c r="MZ135" s="752"/>
      <c r="NA135" s="752"/>
      <c r="NB135" s="752"/>
      <c r="NC135" s="752"/>
      <c r="NJ135" s="114"/>
    </row>
    <row r="136" spans="2:374" ht="3.65" customHeight="1" x14ac:dyDescent="0.65">
      <c r="B136" s="98"/>
      <c r="C136" s="99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  <c r="AF136" s="144"/>
      <c r="AG136" s="144"/>
      <c r="AH136" s="144"/>
      <c r="AI136" s="144"/>
      <c r="AJ136" s="144"/>
      <c r="AK136" s="144"/>
      <c r="AL136" s="144"/>
      <c r="AM136" s="144"/>
      <c r="AN136" s="144"/>
      <c r="AO136" s="144"/>
      <c r="AP136" s="144"/>
      <c r="AQ136" s="144"/>
      <c r="AR136" s="144"/>
      <c r="AS136" s="144"/>
      <c r="AT136" s="144"/>
      <c r="AU136" s="144"/>
      <c r="AV136" s="144"/>
      <c r="AW136" s="144"/>
      <c r="AX136" s="144"/>
      <c r="AY136" s="144"/>
      <c r="AZ136" s="162"/>
      <c r="BM136" s="167"/>
      <c r="BN136" s="167"/>
      <c r="BO136" s="167"/>
      <c r="BP136" s="167"/>
      <c r="BQ136" s="167"/>
      <c r="BS136" s="548" t="s">
        <v>86</v>
      </c>
      <c r="BT136" s="496"/>
      <c r="BU136" s="224"/>
      <c r="BV136" s="289"/>
      <c r="BW136" s="235"/>
      <c r="BX136" s="235"/>
      <c r="BY136" s="235"/>
      <c r="BZ136" s="235"/>
      <c r="CA136" s="235"/>
      <c r="CB136"/>
      <c r="CC136"/>
      <c r="CD136"/>
      <c r="CE136"/>
      <c r="CF136"/>
      <c r="CG136"/>
      <c r="CH136"/>
      <c r="CI136"/>
      <c r="CJ136"/>
      <c r="CK136"/>
      <c r="CL136" s="301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 s="302"/>
      <c r="JB136"/>
      <c r="JC136"/>
      <c r="JD136"/>
      <c r="JE136"/>
      <c r="JF136"/>
      <c r="JG136"/>
      <c r="JH136"/>
      <c r="JI136"/>
      <c r="JJ136"/>
      <c r="JK136"/>
      <c r="JL136"/>
      <c r="JM136"/>
      <c r="JN136" s="234"/>
      <c r="JO136" s="234"/>
      <c r="JP136" s="234"/>
      <c r="JQ136" s="233"/>
      <c r="JR136" s="224"/>
      <c r="JS136" s="496" t="s">
        <v>86</v>
      </c>
      <c r="JT136" s="545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13"/>
      <c r="KT136" s="752"/>
      <c r="KU136" s="752"/>
      <c r="KV136" s="752"/>
      <c r="KW136" s="752"/>
      <c r="KX136" s="752"/>
      <c r="KY136" s="752"/>
      <c r="KZ136" s="752"/>
      <c r="LA136" s="752"/>
      <c r="LB136" s="752"/>
      <c r="LC136" s="752"/>
      <c r="LD136" s="752"/>
      <c r="LE136" s="752"/>
      <c r="LF136" s="752"/>
      <c r="LG136" s="752"/>
      <c r="LH136" s="752"/>
      <c r="LI136" s="752"/>
      <c r="LJ136" s="752"/>
      <c r="LK136" s="752"/>
      <c r="LL136" s="752"/>
      <c r="LM136" s="752"/>
      <c r="LN136" s="752"/>
      <c r="LO136" s="752"/>
      <c r="LP136" s="752"/>
      <c r="LQ136" s="752"/>
      <c r="LR136" s="752"/>
      <c r="LS136" s="752"/>
      <c r="LT136" s="752"/>
      <c r="LU136" s="752"/>
      <c r="LV136" s="752"/>
      <c r="LW136" s="752"/>
      <c r="LX136" s="752"/>
      <c r="LY136" s="752"/>
      <c r="LZ136" s="752"/>
      <c r="MA136" s="752"/>
      <c r="MB136" s="752"/>
      <c r="MC136" s="752"/>
      <c r="MD136" s="752"/>
      <c r="ME136" s="752"/>
      <c r="MF136" s="752"/>
      <c r="MG136" s="752"/>
      <c r="MH136" s="752"/>
      <c r="MI136" s="752"/>
      <c r="MJ136" s="752"/>
      <c r="MK136" s="752"/>
      <c r="ML136" s="752"/>
      <c r="MM136" s="752"/>
      <c r="MN136" s="752"/>
      <c r="MO136" s="752"/>
      <c r="MP136" s="752"/>
      <c r="MQ136" s="752"/>
      <c r="MR136" s="752"/>
      <c r="MS136" s="752"/>
      <c r="MT136" s="752"/>
      <c r="MU136" s="752"/>
      <c r="MV136" s="752"/>
      <c r="MW136" s="752"/>
      <c r="MX136" s="752"/>
      <c r="MY136" s="752"/>
      <c r="MZ136" s="752"/>
      <c r="NA136" s="752"/>
      <c r="NB136" s="752"/>
      <c r="NC136" s="752"/>
      <c r="NJ136" s="114"/>
    </row>
    <row r="137" spans="2:374" ht="3.65" customHeight="1" x14ac:dyDescent="0.65">
      <c r="B137" s="98"/>
      <c r="C137" s="99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  <c r="AK137" s="144"/>
      <c r="AL137" s="144"/>
      <c r="AM137" s="144"/>
      <c r="AN137" s="144"/>
      <c r="AO137" s="144"/>
      <c r="AP137" s="144"/>
      <c r="AQ137" s="144"/>
      <c r="AR137" s="144"/>
      <c r="AS137" s="144"/>
      <c r="AT137" s="144"/>
      <c r="AU137" s="144"/>
      <c r="AV137" s="144"/>
      <c r="AW137" s="144"/>
      <c r="AX137" s="144"/>
      <c r="AY137" s="144"/>
      <c r="AZ137" s="162"/>
      <c r="BM137" s="167"/>
      <c r="BN137" s="167"/>
      <c r="BO137" s="167"/>
      <c r="BP137" s="167"/>
      <c r="BQ137" s="167"/>
      <c r="BS137" s="548"/>
      <c r="BT137" s="496"/>
      <c r="BU137" s="224"/>
      <c r="BV137" s="289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 s="301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 s="302"/>
      <c r="JB137"/>
      <c r="JC137"/>
      <c r="JD137"/>
      <c r="JE137"/>
      <c r="JF137"/>
      <c r="JG137"/>
      <c r="JH137"/>
      <c r="JI137"/>
      <c r="JJ137"/>
      <c r="JK137"/>
      <c r="JL137"/>
      <c r="JM137"/>
      <c r="JN137" s="234"/>
      <c r="JO137" s="234"/>
      <c r="JP137" s="234"/>
      <c r="JQ137" s="233"/>
      <c r="JR137" s="224"/>
      <c r="JS137" s="496"/>
      <c r="JT137" s="545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13"/>
      <c r="KT137" s="752"/>
      <c r="KU137" s="752"/>
      <c r="KV137" s="752"/>
      <c r="KW137" s="752"/>
      <c r="KX137" s="752"/>
      <c r="KY137" s="752"/>
      <c r="KZ137" s="752"/>
      <c r="LA137" s="752"/>
      <c r="LB137" s="752"/>
      <c r="LC137" s="752"/>
      <c r="LD137" s="752"/>
      <c r="LE137" s="752"/>
      <c r="LF137" s="752"/>
      <c r="LG137" s="752"/>
      <c r="LH137" s="752"/>
      <c r="LI137" s="752"/>
      <c r="LJ137" s="752"/>
      <c r="LK137" s="752"/>
      <c r="LL137" s="752"/>
      <c r="LM137" s="752"/>
      <c r="LN137" s="752"/>
      <c r="LO137" s="752"/>
      <c r="LP137" s="752"/>
      <c r="LQ137" s="752"/>
      <c r="LR137" s="752"/>
      <c r="LS137" s="752"/>
      <c r="LT137" s="752"/>
      <c r="LU137" s="752"/>
      <c r="LV137" s="752"/>
      <c r="LW137" s="752"/>
      <c r="LX137" s="752"/>
      <c r="LY137" s="752"/>
      <c r="LZ137" s="752"/>
      <c r="MA137" s="752"/>
      <c r="MB137" s="752"/>
      <c r="MC137" s="752"/>
      <c r="MD137" s="752"/>
      <c r="ME137" s="752"/>
      <c r="MF137" s="752"/>
      <c r="MG137" s="752"/>
      <c r="MH137" s="752"/>
      <c r="MI137" s="752"/>
      <c r="MJ137" s="752"/>
      <c r="MK137" s="752"/>
      <c r="ML137" s="752"/>
      <c r="MM137" s="752"/>
      <c r="MN137" s="752"/>
      <c r="MO137" s="752"/>
      <c r="MP137" s="752"/>
      <c r="MQ137" s="752"/>
      <c r="MR137" s="752"/>
      <c r="MS137" s="752"/>
      <c r="MT137" s="752"/>
      <c r="MU137" s="752"/>
      <c r="MV137" s="752"/>
      <c r="MW137" s="752"/>
      <c r="MX137" s="752"/>
      <c r="MY137" s="752"/>
      <c r="MZ137" s="752"/>
      <c r="NA137" s="752"/>
      <c r="NB137" s="752"/>
      <c r="NC137" s="752"/>
      <c r="NJ137" s="114"/>
    </row>
    <row r="138" spans="2:374" ht="3.65" customHeight="1" x14ac:dyDescent="0.65">
      <c r="B138" s="98"/>
      <c r="C138" s="99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  <c r="AK138" s="144"/>
      <c r="AL138" s="144"/>
      <c r="AM138" s="144"/>
      <c r="AN138" s="144"/>
      <c r="AO138" s="144"/>
      <c r="AP138" s="144"/>
      <c r="AQ138" s="144"/>
      <c r="AR138" s="144"/>
      <c r="AS138" s="144"/>
      <c r="AT138" s="144"/>
      <c r="AU138" s="144"/>
      <c r="AV138" s="144"/>
      <c r="AW138" s="144"/>
      <c r="AX138" s="144"/>
      <c r="AY138" s="144"/>
      <c r="AZ138" s="162"/>
      <c r="BM138" s="167"/>
      <c r="BN138" s="167"/>
      <c r="BO138" s="167"/>
      <c r="BP138" s="167"/>
      <c r="BQ138" s="167"/>
      <c r="BS138" s="548"/>
      <c r="BT138" s="496"/>
      <c r="BU138" s="224"/>
      <c r="BV138" s="289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 s="301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 s="302"/>
      <c r="JB138"/>
      <c r="JC138"/>
      <c r="JD138"/>
      <c r="JE138"/>
      <c r="JF138"/>
      <c r="JG138"/>
      <c r="JH138"/>
      <c r="JI138"/>
      <c r="JJ138"/>
      <c r="JK138"/>
      <c r="JL138"/>
      <c r="JM138"/>
      <c r="JN138" s="234"/>
      <c r="JO138" s="234"/>
      <c r="JP138" s="234"/>
      <c r="JQ138" s="233"/>
      <c r="JR138" s="224"/>
      <c r="JS138" s="496"/>
      <c r="JT138" s="545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13"/>
      <c r="KT138" s="752"/>
      <c r="KU138" s="752"/>
      <c r="KV138" s="752"/>
      <c r="KW138" s="752"/>
      <c r="KX138" s="752"/>
      <c r="KY138" s="752"/>
      <c r="KZ138" s="752"/>
      <c r="LA138" s="752"/>
      <c r="LB138" s="752"/>
      <c r="LC138" s="752"/>
      <c r="LD138" s="752"/>
      <c r="LE138" s="752"/>
      <c r="LF138" s="752"/>
      <c r="LG138" s="752"/>
      <c r="LH138" s="752"/>
      <c r="LI138" s="752"/>
      <c r="LJ138" s="752"/>
      <c r="LK138" s="752"/>
      <c r="LL138" s="752"/>
      <c r="LM138" s="752"/>
      <c r="LN138" s="752"/>
      <c r="LO138" s="752"/>
      <c r="LP138" s="752"/>
      <c r="LQ138" s="752"/>
      <c r="LR138" s="752"/>
      <c r="LS138" s="752"/>
      <c r="LT138" s="752"/>
      <c r="LU138" s="752"/>
      <c r="LV138" s="752"/>
      <c r="LW138" s="752"/>
      <c r="LX138" s="752"/>
      <c r="LY138" s="752"/>
      <c r="LZ138" s="752"/>
      <c r="MA138" s="752"/>
      <c r="MB138" s="752"/>
      <c r="MC138" s="752"/>
      <c r="MD138" s="752"/>
      <c r="ME138" s="752"/>
      <c r="MF138" s="752"/>
      <c r="MG138" s="752"/>
      <c r="MH138" s="752"/>
      <c r="MI138" s="752"/>
      <c r="MJ138" s="752"/>
      <c r="MK138" s="752"/>
      <c r="ML138" s="752"/>
      <c r="MM138" s="752"/>
      <c r="MN138" s="752"/>
      <c r="MO138" s="752"/>
      <c r="MP138" s="752"/>
      <c r="MQ138" s="752"/>
      <c r="MR138" s="752"/>
      <c r="MS138" s="752"/>
      <c r="MT138" s="752"/>
      <c r="MU138" s="752"/>
      <c r="MV138" s="752"/>
      <c r="MW138" s="752"/>
      <c r="MX138" s="752"/>
      <c r="MY138" s="752"/>
      <c r="MZ138" s="752"/>
      <c r="NA138" s="752"/>
      <c r="NB138" s="752"/>
      <c r="NC138" s="752"/>
      <c r="NJ138" s="114"/>
    </row>
    <row r="139" spans="2:374" ht="3.65" customHeight="1" x14ac:dyDescent="0.65">
      <c r="B139" s="98"/>
      <c r="C139" s="99"/>
      <c r="D139" s="550" t="s">
        <v>89</v>
      </c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144"/>
      <c r="AZ139" s="162"/>
      <c r="BM139" s="167"/>
      <c r="BN139" s="167"/>
      <c r="BO139" s="167"/>
      <c r="BP139" s="167"/>
      <c r="BQ139" s="167"/>
      <c r="BS139" s="548"/>
      <c r="BT139" s="496"/>
      <c r="BU139" s="224"/>
      <c r="BV139" s="28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 s="301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 s="302"/>
      <c r="JB139"/>
      <c r="JC139"/>
      <c r="JD139"/>
      <c r="JE139"/>
      <c r="JF139"/>
      <c r="JG139"/>
      <c r="JH139"/>
      <c r="JI139"/>
      <c r="JJ139"/>
      <c r="JK139"/>
      <c r="JL139"/>
      <c r="JM139"/>
      <c r="JN139" s="234"/>
      <c r="JO139" s="234"/>
      <c r="JP139" s="234"/>
      <c r="JQ139" s="233"/>
      <c r="JR139" s="224"/>
      <c r="JS139" s="496"/>
      <c r="JT139" s="545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13"/>
      <c r="KT139" s="752"/>
      <c r="KU139" s="752"/>
      <c r="KV139" s="752"/>
      <c r="KW139" s="752"/>
      <c r="KX139" s="752"/>
      <c r="KY139" s="752"/>
      <c r="KZ139" s="752"/>
      <c r="LA139" s="752"/>
      <c r="LB139" s="752"/>
      <c r="LC139" s="752"/>
      <c r="LD139" s="752"/>
      <c r="LE139" s="752"/>
      <c r="LF139" s="752"/>
      <c r="LG139" s="752"/>
      <c r="LH139" s="752"/>
      <c r="LI139" s="752"/>
      <c r="LJ139" s="752"/>
      <c r="LK139" s="752"/>
      <c r="LL139" s="752"/>
      <c r="LM139" s="752"/>
      <c r="LN139" s="752"/>
      <c r="LO139" s="752"/>
      <c r="LP139" s="752"/>
      <c r="LQ139" s="752"/>
      <c r="LR139" s="752"/>
      <c r="LS139" s="752"/>
      <c r="LT139" s="752"/>
      <c r="LU139" s="752"/>
      <c r="LV139" s="752"/>
      <c r="LW139" s="752"/>
      <c r="LX139" s="752"/>
      <c r="LY139" s="752"/>
      <c r="LZ139" s="752"/>
      <c r="MA139" s="752"/>
      <c r="MB139" s="752"/>
      <c r="MC139" s="752"/>
      <c r="MD139" s="752"/>
      <c r="ME139" s="752"/>
      <c r="MF139" s="752"/>
      <c r="MG139" s="752"/>
      <c r="MH139" s="752"/>
      <c r="MI139" s="752"/>
      <c r="MJ139" s="752"/>
      <c r="MK139" s="752"/>
      <c r="ML139" s="752"/>
      <c r="MM139" s="752"/>
      <c r="MN139" s="752"/>
      <c r="MO139" s="752"/>
      <c r="MP139" s="752"/>
      <c r="MQ139" s="752"/>
      <c r="MR139" s="752"/>
      <c r="MS139" s="752"/>
      <c r="MT139" s="752"/>
      <c r="MU139" s="752"/>
      <c r="MV139" s="752"/>
      <c r="MW139" s="752"/>
      <c r="MX139" s="752"/>
      <c r="MY139" s="752"/>
      <c r="MZ139" s="752"/>
      <c r="NA139" s="752"/>
      <c r="NB139" s="752"/>
      <c r="NC139" s="752"/>
      <c r="NJ139" s="114"/>
    </row>
    <row r="140" spans="2:374" ht="3.65" customHeight="1" x14ac:dyDescent="0.65">
      <c r="B140" s="98"/>
      <c r="C140" s="99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144"/>
      <c r="AZ140" s="162"/>
      <c r="BM140" s="183"/>
      <c r="BN140" s="183"/>
      <c r="BO140" s="183"/>
      <c r="BP140" s="183"/>
      <c r="BQ140" s="183"/>
      <c r="BS140" s="548"/>
      <c r="BT140" s="496"/>
      <c r="BU140" s="224"/>
      <c r="BV140" s="289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 s="301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 s="302"/>
      <c r="JB140"/>
      <c r="JC140"/>
      <c r="JD140"/>
      <c r="JE140"/>
      <c r="JF140"/>
      <c r="JG140"/>
      <c r="JH140"/>
      <c r="JI140"/>
      <c r="JJ140"/>
      <c r="JK140"/>
      <c r="JL140"/>
      <c r="JM140"/>
      <c r="JN140" s="234"/>
      <c r="JO140" s="234"/>
      <c r="JP140" s="234"/>
      <c r="JQ140" s="233"/>
      <c r="JR140" s="224"/>
      <c r="JS140" s="496"/>
      <c r="JT140" s="545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13"/>
      <c r="KT140" s="752"/>
      <c r="KU140" s="752"/>
      <c r="KV140" s="752"/>
      <c r="KW140" s="752"/>
      <c r="KX140" s="752"/>
      <c r="KY140" s="752"/>
      <c r="KZ140" s="752"/>
      <c r="LA140" s="752"/>
      <c r="LB140" s="752"/>
      <c r="LC140" s="752"/>
      <c r="LD140" s="752"/>
      <c r="LE140" s="752"/>
      <c r="LF140" s="752"/>
      <c r="LG140" s="752"/>
      <c r="LH140" s="752"/>
      <c r="LI140" s="752"/>
      <c r="LJ140" s="752"/>
      <c r="LK140" s="752"/>
      <c r="LL140" s="752"/>
      <c r="LM140" s="752"/>
      <c r="LN140" s="752"/>
      <c r="LO140" s="752"/>
      <c r="LP140" s="752"/>
      <c r="LQ140" s="752"/>
      <c r="LR140" s="752"/>
      <c r="LS140" s="752"/>
      <c r="LT140" s="752"/>
      <c r="LU140" s="752"/>
      <c r="LV140" s="752"/>
      <c r="LW140" s="752"/>
      <c r="LX140" s="752"/>
      <c r="LY140" s="752"/>
      <c r="LZ140" s="752"/>
      <c r="MA140" s="752"/>
      <c r="MB140" s="752"/>
      <c r="MC140" s="752"/>
      <c r="MD140" s="752"/>
      <c r="ME140" s="752"/>
      <c r="MF140" s="752"/>
      <c r="MG140" s="752"/>
      <c r="MH140" s="752"/>
      <c r="MI140" s="752"/>
      <c r="MJ140" s="752"/>
      <c r="MK140" s="752"/>
      <c r="ML140" s="752"/>
      <c r="MM140" s="752"/>
      <c r="MN140" s="752"/>
      <c r="MO140" s="752"/>
      <c r="MP140" s="752"/>
      <c r="MQ140" s="752"/>
      <c r="MR140" s="752"/>
      <c r="MS140" s="752"/>
      <c r="MT140" s="752"/>
      <c r="MU140" s="752"/>
      <c r="MV140" s="752"/>
      <c r="MW140" s="752"/>
      <c r="MX140" s="752"/>
      <c r="MY140" s="752"/>
      <c r="MZ140" s="752"/>
      <c r="NA140" s="752"/>
      <c r="NB140" s="752"/>
      <c r="NC140" s="752"/>
      <c r="NJ140" s="114"/>
    </row>
    <row r="141" spans="2:374" ht="3.65" customHeight="1" x14ac:dyDescent="0.65">
      <c r="B141" s="98"/>
      <c r="C141" s="99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144"/>
      <c r="AZ141" s="162"/>
      <c r="BM141" s="183"/>
      <c r="BN141" s="183"/>
      <c r="BO141" s="183"/>
      <c r="BP141" s="183"/>
      <c r="BQ141" s="183"/>
      <c r="BS141" s="548"/>
      <c r="BT141" s="496"/>
      <c r="BU141" s="496" t="e" vm="14">
        <v>#VALUE!</v>
      </c>
      <c r="BV141" s="290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 s="30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 s="302"/>
      <c r="JB141"/>
      <c r="JC141"/>
      <c r="JD141"/>
      <c r="JE141"/>
      <c r="JF141"/>
      <c r="JG141"/>
      <c r="JH141"/>
      <c r="JI141"/>
      <c r="JJ141"/>
      <c r="JK141"/>
      <c r="JL141"/>
      <c r="JM141"/>
      <c r="JN141" s="234"/>
      <c r="JO141" s="234"/>
      <c r="JP141" s="234"/>
      <c r="JQ141" s="233"/>
      <c r="JR141" s="496" t="e" vm="14">
        <v>#VALUE!</v>
      </c>
      <c r="JS141" s="496"/>
      <c r="JT141" s="545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13"/>
      <c r="KT141" s="752"/>
      <c r="KU141" s="752"/>
      <c r="KV141" s="752"/>
      <c r="KW141" s="752"/>
      <c r="KX141" s="752"/>
      <c r="KY141" s="752"/>
      <c r="KZ141" s="752"/>
      <c r="LA141" s="752"/>
      <c r="LB141" s="752"/>
      <c r="LC141" s="752"/>
      <c r="LD141" s="752"/>
      <c r="LE141" s="752"/>
      <c r="LF141" s="752"/>
      <c r="LG141" s="752"/>
      <c r="LH141" s="752"/>
      <c r="LI141" s="752"/>
      <c r="LJ141" s="752"/>
      <c r="LK141" s="752"/>
      <c r="LL141" s="752"/>
      <c r="LM141" s="752"/>
      <c r="LN141" s="752"/>
      <c r="LO141" s="752"/>
      <c r="LP141" s="752"/>
      <c r="LQ141" s="752"/>
      <c r="LR141" s="752"/>
      <c r="LS141" s="752"/>
      <c r="LT141" s="752"/>
      <c r="LU141" s="752"/>
      <c r="LV141" s="752"/>
      <c r="LW141" s="752"/>
      <c r="LX141" s="752"/>
      <c r="LY141" s="752"/>
      <c r="LZ141" s="752"/>
      <c r="MA141" s="752"/>
      <c r="MB141" s="752"/>
      <c r="MC141" s="752"/>
      <c r="MD141" s="752"/>
      <c r="ME141" s="752"/>
      <c r="MF141" s="752"/>
      <c r="MG141" s="752"/>
      <c r="MH141" s="752"/>
      <c r="MI141" s="752"/>
      <c r="MJ141" s="752"/>
      <c r="MK141" s="752"/>
      <c r="ML141" s="752"/>
      <c r="MM141" s="752"/>
      <c r="MN141" s="752"/>
      <c r="MO141" s="752"/>
      <c r="MP141" s="752"/>
      <c r="MQ141" s="752"/>
      <c r="MR141" s="752"/>
      <c r="MS141" s="752"/>
      <c r="MT141" s="752"/>
      <c r="MU141" s="752"/>
      <c r="MV141" s="752"/>
      <c r="MW141" s="752"/>
      <c r="MX141" s="752"/>
      <c r="MY141" s="752"/>
      <c r="MZ141" s="752"/>
      <c r="NA141" s="752"/>
      <c r="NB141" s="752"/>
      <c r="NC141" s="752"/>
      <c r="NJ141" s="114"/>
    </row>
    <row r="142" spans="2:374" ht="3.65" customHeight="1" x14ac:dyDescent="0.65">
      <c r="B142" s="98"/>
      <c r="C142" s="99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144"/>
      <c r="AZ142" s="162"/>
      <c r="BM142" s="167"/>
      <c r="BN142" s="167"/>
      <c r="BO142" s="167"/>
      <c r="BP142" s="167"/>
      <c r="BQ142" s="167"/>
      <c r="BS142" s="548"/>
      <c r="BT142" s="496"/>
      <c r="BU142" s="496"/>
      <c r="BV142" s="290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 s="301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 s="302"/>
      <c r="JB142"/>
      <c r="JC142"/>
      <c r="JD142"/>
      <c r="JE142"/>
      <c r="JF142"/>
      <c r="JG142"/>
      <c r="JH142"/>
      <c r="JI142" s="291"/>
      <c r="JJ142"/>
      <c r="JK142"/>
      <c r="JL142"/>
      <c r="JM142" s="291"/>
      <c r="JN142" s="234"/>
      <c r="JO142" s="234"/>
      <c r="JP142" s="234"/>
      <c r="JQ142" s="233"/>
      <c r="JR142" s="496"/>
      <c r="JS142" s="496"/>
      <c r="JT142" s="545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13"/>
      <c r="KT142" s="752"/>
      <c r="KU142" s="752"/>
      <c r="KV142" s="752"/>
      <c r="KW142" s="752"/>
      <c r="KX142" s="752"/>
      <c r="KY142" s="752"/>
      <c r="KZ142" s="752"/>
      <c r="LA142" s="752"/>
      <c r="LB142" s="752"/>
      <c r="LC142" s="752"/>
      <c r="LD142" s="752"/>
      <c r="LE142" s="752"/>
      <c r="LF142" s="752"/>
      <c r="LG142" s="752"/>
      <c r="LH142" s="752"/>
      <c r="LI142" s="752"/>
      <c r="LJ142" s="752"/>
      <c r="LK142" s="752"/>
      <c r="LL142" s="752"/>
      <c r="LM142" s="752"/>
      <c r="LN142" s="752"/>
      <c r="LO142" s="752"/>
      <c r="LP142" s="752"/>
      <c r="LQ142" s="752"/>
      <c r="LR142" s="752"/>
      <c r="LS142" s="752"/>
      <c r="LT142" s="752"/>
      <c r="LU142" s="752"/>
      <c r="LV142" s="752"/>
      <c r="LW142" s="752"/>
      <c r="LX142" s="752"/>
      <c r="LY142" s="752"/>
      <c r="LZ142" s="752"/>
      <c r="MA142" s="752"/>
      <c r="MB142" s="752"/>
      <c r="MC142" s="752"/>
      <c r="MD142" s="752"/>
      <c r="ME142" s="752"/>
      <c r="MF142" s="752"/>
      <c r="MG142" s="752"/>
      <c r="MH142" s="752"/>
      <c r="MI142" s="752"/>
      <c r="MJ142" s="752"/>
      <c r="MK142" s="752"/>
      <c r="ML142" s="752"/>
      <c r="MM142" s="752"/>
      <c r="MN142" s="752"/>
      <c r="MO142" s="752"/>
      <c r="MP142" s="752"/>
      <c r="MQ142" s="752"/>
      <c r="MR142" s="752"/>
      <c r="MS142" s="752"/>
      <c r="MT142" s="752"/>
      <c r="MU142" s="752"/>
      <c r="MV142" s="752"/>
      <c r="MW142" s="752"/>
      <c r="MX142" s="752"/>
      <c r="MY142" s="752"/>
      <c r="MZ142" s="752"/>
      <c r="NA142" s="752"/>
      <c r="NB142" s="752"/>
      <c r="NC142" s="752"/>
      <c r="NJ142" s="114"/>
    </row>
    <row r="143" spans="2:374" ht="3.65" customHeight="1" x14ac:dyDescent="0.65">
      <c r="B143" s="98"/>
      <c r="C143" s="99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144"/>
      <c r="AZ143" s="162"/>
      <c r="BM143" s="167"/>
      <c r="BN143" s="167"/>
      <c r="BO143" s="167"/>
      <c r="BP143" s="167"/>
      <c r="BQ143" s="167"/>
      <c r="BS143" s="548"/>
      <c r="BT143" s="496"/>
      <c r="BU143" s="224"/>
      <c r="BV143" s="290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 s="301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 s="302"/>
      <c r="JB143"/>
      <c r="JC143"/>
      <c r="JD143"/>
      <c r="JE143"/>
      <c r="JF143"/>
      <c r="JG143"/>
      <c r="JH143"/>
      <c r="JI143"/>
      <c r="JJ143"/>
      <c r="JK143"/>
      <c r="JL143"/>
      <c r="JM143"/>
      <c r="JN143" s="234"/>
      <c r="JO143" s="234"/>
      <c r="JP143" s="234"/>
      <c r="JQ143" s="233"/>
      <c r="JR143" s="224"/>
      <c r="JS143" s="496"/>
      <c r="JT143" s="545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13"/>
      <c r="KT143" s="752"/>
      <c r="KU143" s="752"/>
      <c r="KV143" s="752"/>
      <c r="KW143" s="752"/>
      <c r="KX143" s="752"/>
      <c r="KY143" s="752"/>
      <c r="KZ143" s="752"/>
      <c r="LA143" s="752"/>
      <c r="LB143" s="752"/>
      <c r="LC143" s="752"/>
      <c r="LD143" s="752"/>
      <c r="LE143" s="752"/>
      <c r="LF143" s="752"/>
      <c r="LG143" s="752"/>
      <c r="LH143" s="752"/>
      <c r="LI143" s="752"/>
      <c r="LJ143" s="752"/>
      <c r="LK143" s="752"/>
      <c r="LL143" s="752"/>
      <c r="LM143" s="752"/>
      <c r="LN143" s="752"/>
      <c r="LO143" s="752"/>
      <c r="LP143" s="752"/>
      <c r="LQ143" s="752"/>
      <c r="LR143" s="752"/>
      <c r="LS143" s="752"/>
      <c r="LT143" s="752"/>
      <c r="LU143" s="752"/>
      <c r="LV143" s="752"/>
      <c r="LW143" s="752"/>
      <c r="LX143" s="752"/>
      <c r="LY143" s="752"/>
      <c r="LZ143" s="752"/>
      <c r="MA143" s="752"/>
      <c r="MB143" s="752"/>
      <c r="MC143" s="752"/>
      <c r="MD143" s="752"/>
      <c r="ME143" s="752"/>
      <c r="MF143" s="752"/>
      <c r="MG143" s="752"/>
      <c r="MH143" s="752"/>
      <c r="MI143" s="752"/>
      <c r="MJ143" s="752"/>
      <c r="MK143" s="752"/>
      <c r="ML143" s="752"/>
      <c r="MM143" s="752"/>
      <c r="MN143" s="752"/>
      <c r="MO143" s="752"/>
      <c r="MP143" s="752"/>
      <c r="MQ143" s="752"/>
      <c r="MR143" s="752"/>
      <c r="MS143" s="752"/>
      <c r="MT143" s="752"/>
      <c r="MU143" s="752"/>
      <c r="MV143" s="752"/>
      <c r="MW143" s="752"/>
      <c r="MX143" s="752"/>
      <c r="MY143" s="752"/>
      <c r="MZ143" s="752"/>
      <c r="NA143" s="752"/>
      <c r="NB143" s="752"/>
      <c r="NC143" s="752"/>
      <c r="NJ143" s="114"/>
    </row>
    <row r="144" spans="2:374" ht="3.65" customHeight="1" x14ac:dyDescent="0.65">
      <c r="B144" s="98"/>
      <c r="C144" s="99"/>
      <c r="D144" s="551"/>
      <c r="E144" s="551"/>
      <c r="F144" s="551"/>
      <c r="G144" s="551"/>
      <c r="H144" s="551"/>
      <c r="I144" s="551"/>
      <c r="J144" s="551"/>
      <c r="K144" s="551"/>
      <c r="L144" s="551"/>
      <c r="M144" s="551"/>
      <c r="N144" s="551"/>
      <c r="O144" s="551"/>
      <c r="P144" s="551"/>
      <c r="Q144" s="551"/>
      <c r="R144" s="551"/>
      <c r="S144" s="551"/>
      <c r="T144" s="551"/>
      <c r="U144" s="551"/>
      <c r="V144" s="551"/>
      <c r="W144" s="551"/>
      <c r="X144" s="551"/>
      <c r="Y144" s="551"/>
      <c r="Z144" s="551"/>
      <c r="AA144" s="551"/>
      <c r="AB144" s="551"/>
      <c r="AC144" s="551"/>
      <c r="AD144" s="551"/>
      <c r="AE144" s="551"/>
      <c r="AF144" s="551"/>
      <c r="AG144" s="551"/>
      <c r="AH144" s="551"/>
      <c r="AI144" s="551"/>
      <c r="AJ144" s="551"/>
      <c r="AK144" s="551"/>
      <c r="AL144" s="551"/>
      <c r="AM144" s="551"/>
      <c r="AN144" s="551"/>
      <c r="AO144" s="551"/>
      <c r="AP144" s="551"/>
      <c r="AQ144" s="551"/>
      <c r="AR144" s="551"/>
      <c r="AS144" s="551"/>
      <c r="AT144" s="551"/>
      <c r="AU144" s="551"/>
      <c r="AV144" s="551"/>
      <c r="AW144" s="551"/>
      <c r="AX144" s="551"/>
      <c r="AY144" s="144"/>
      <c r="AZ144" s="162"/>
      <c r="BM144" s="167"/>
      <c r="BN144" s="167"/>
      <c r="BO144" s="167"/>
      <c r="BP144" s="167"/>
      <c r="BQ144" s="167"/>
      <c r="BS144" s="548"/>
      <c r="BT144" s="496"/>
      <c r="BU144" s="224"/>
      <c r="BV144" s="290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 s="301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 s="302"/>
      <c r="JB144"/>
      <c r="JC144"/>
      <c r="JD144"/>
      <c r="JE144"/>
      <c r="JF144"/>
      <c r="JG144"/>
      <c r="JH144"/>
      <c r="JI144"/>
      <c r="JJ144"/>
      <c r="JK144"/>
      <c r="JL144"/>
      <c r="JM144"/>
      <c r="JN144" s="234"/>
      <c r="JO144" s="234"/>
      <c r="JP144" s="234"/>
      <c r="JQ144" s="233"/>
      <c r="JR144" s="224"/>
      <c r="JS144" s="496"/>
      <c r="JT144" s="545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13"/>
      <c r="KT144" s="752"/>
      <c r="KU144" s="752"/>
      <c r="KV144" s="752"/>
      <c r="KW144" s="752"/>
      <c r="KX144" s="752"/>
      <c r="KY144" s="752"/>
      <c r="KZ144" s="752"/>
      <c r="LA144" s="752"/>
      <c r="LB144" s="752"/>
      <c r="LC144" s="752"/>
      <c r="LD144" s="752"/>
      <c r="LE144" s="752"/>
      <c r="LF144" s="752"/>
      <c r="LG144" s="752"/>
      <c r="LH144" s="752"/>
      <c r="LI144" s="752"/>
      <c r="LJ144" s="752"/>
      <c r="LK144" s="752"/>
      <c r="LL144" s="752"/>
      <c r="LM144" s="752"/>
      <c r="LN144" s="752"/>
      <c r="LO144" s="752"/>
      <c r="LP144" s="752"/>
      <c r="LQ144" s="752"/>
      <c r="LR144" s="752"/>
      <c r="LS144" s="752"/>
      <c r="LT144" s="752"/>
      <c r="LU144" s="752"/>
      <c r="LV144" s="752"/>
      <c r="LW144" s="752"/>
      <c r="LX144" s="752"/>
      <c r="LY144" s="752"/>
      <c r="LZ144" s="752"/>
      <c r="MA144" s="752"/>
      <c r="MB144" s="752"/>
      <c r="MC144" s="752"/>
      <c r="MD144" s="752"/>
      <c r="ME144" s="752"/>
      <c r="MF144" s="752"/>
      <c r="MG144" s="752"/>
      <c r="MH144" s="752"/>
      <c r="MI144" s="752"/>
      <c r="MJ144" s="752"/>
      <c r="MK144" s="752"/>
      <c r="ML144" s="752"/>
      <c r="MM144" s="752"/>
      <c r="MN144" s="752"/>
      <c r="MO144" s="752"/>
      <c r="MP144" s="752"/>
      <c r="MQ144" s="752"/>
      <c r="MR144" s="752"/>
      <c r="MS144" s="752"/>
      <c r="MT144" s="752"/>
      <c r="MU144" s="752"/>
      <c r="MV144" s="752"/>
      <c r="MW144" s="752"/>
      <c r="MX144" s="752"/>
      <c r="MY144" s="752"/>
      <c r="MZ144" s="752"/>
      <c r="NA144" s="752"/>
      <c r="NB144" s="752"/>
      <c r="NC144" s="752"/>
      <c r="NJ144" s="114"/>
    </row>
    <row r="145" spans="2:374" ht="3.65" customHeight="1" x14ac:dyDescent="0.65">
      <c r="B145" s="98"/>
      <c r="C145" s="99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  <c r="AF145" s="144"/>
      <c r="AG145" s="144"/>
      <c r="AH145" s="144"/>
      <c r="AI145" s="144"/>
      <c r="AJ145" s="144"/>
      <c r="AK145" s="144"/>
      <c r="AL145" s="144"/>
      <c r="AM145" s="144"/>
      <c r="AN145" s="144"/>
      <c r="AO145" s="144"/>
      <c r="AP145" s="144"/>
      <c r="AQ145" s="144"/>
      <c r="AR145" s="144"/>
      <c r="AS145" s="144"/>
      <c r="AT145" s="144"/>
      <c r="AU145" s="144"/>
      <c r="AV145" s="144"/>
      <c r="AW145" s="144"/>
      <c r="AX145" s="144"/>
      <c r="AY145" s="144"/>
      <c r="AZ145" s="162"/>
      <c r="BM145" s="167"/>
      <c r="BN145" s="167"/>
      <c r="BO145" s="167"/>
      <c r="BP145" s="167"/>
      <c r="BQ145" s="167"/>
      <c r="BS145" s="548"/>
      <c r="BT145" s="496"/>
      <c r="BU145" s="224"/>
      <c r="BV145" s="290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 s="301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 s="302"/>
      <c r="JB145"/>
      <c r="JC145"/>
      <c r="JD145"/>
      <c r="JE145"/>
      <c r="JF145"/>
      <c r="JG145"/>
      <c r="JH145"/>
      <c r="JI145" s="291"/>
      <c r="JJ145" s="291"/>
      <c r="JK145" s="291"/>
      <c r="JL145" s="291"/>
      <c r="JM145" s="291"/>
      <c r="JN145" s="234"/>
      <c r="JO145" s="234"/>
      <c r="JP145" s="234"/>
      <c r="JQ145" s="233"/>
      <c r="JR145" s="224"/>
      <c r="JS145" s="496"/>
      <c r="JT145" s="545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13"/>
      <c r="KT145" s="752"/>
      <c r="KU145" s="752"/>
      <c r="KV145" s="752"/>
      <c r="KW145" s="752"/>
      <c r="KX145" s="752"/>
      <c r="KY145" s="752"/>
      <c r="KZ145" s="752"/>
      <c r="LA145" s="752"/>
      <c r="LB145" s="752"/>
      <c r="LC145" s="752"/>
      <c r="LD145" s="752"/>
      <c r="LE145" s="752"/>
      <c r="LF145" s="752"/>
      <c r="LG145" s="752"/>
      <c r="LH145" s="752"/>
      <c r="LI145" s="752"/>
      <c r="LJ145" s="752"/>
      <c r="LK145" s="752"/>
      <c r="LL145" s="752"/>
      <c r="LM145" s="752"/>
      <c r="LN145" s="752"/>
      <c r="LO145" s="752"/>
      <c r="LP145" s="752"/>
      <c r="LQ145" s="752"/>
      <c r="LR145" s="752"/>
      <c r="LS145" s="752"/>
      <c r="LT145" s="752"/>
      <c r="LU145" s="752"/>
      <c r="LV145" s="752"/>
      <c r="LW145" s="752"/>
      <c r="LX145" s="752"/>
      <c r="LY145" s="752"/>
      <c r="LZ145" s="752"/>
      <c r="MA145" s="752"/>
      <c r="MB145" s="752"/>
      <c r="MC145" s="752"/>
      <c r="MD145" s="752"/>
      <c r="ME145" s="752"/>
      <c r="MF145" s="752"/>
      <c r="MG145" s="752"/>
      <c r="MH145" s="752"/>
      <c r="MI145" s="752"/>
      <c r="MJ145" s="752"/>
      <c r="MK145" s="752"/>
      <c r="ML145" s="752"/>
      <c r="MM145" s="752"/>
      <c r="MN145" s="752"/>
      <c r="MO145" s="752"/>
      <c r="MP145" s="752"/>
      <c r="MQ145" s="752"/>
      <c r="MR145" s="752"/>
      <c r="MS145" s="752"/>
      <c r="MT145" s="752"/>
      <c r="MU145" s="752"/>
      <c r="MV145" s="752"/>
      <c r="MW145" s="752"/>
      <c r="MX145" s="752"/>
      <c r="MY145" s="752"/>
      <c r="MZ145" s="752"/>
      <c r="NA145" s="752"/>
      <c r="NB145" s="752"/>
      <c r="NC145" s="752"/>
      <c r="NJ145" s="114"/>
    </row>
    <row r="146" spans="2:374" ht="3.65" customHeight="1" x14ac:dyDescent="0.65">
      <c r="B146" s="98"/>
      <c r="C146" s="99"/>
      <c r="D146" s="695" t="s">
        <v>92</v>
      </c>
      <c r="E146" s="695"/>
      <c r="F146" s="695"/>
      <c r="G146" s="695"/>
      <c r="H146" s="695"/>
      <c r="I146" s="695"/>
      <c r="J146" s="695"/>
      <c r="K146" s="695"/>
      <c r="L146" s="695"/>
      <c r="M146" s="695"/>
      <c r="N146" s="695"/>
      <c r="O146" s="695"/>
      <c r="P146" s="695"/>
      <c r="Q146" s="695"/>
      <c r="R146" s="695"/>
      <c r="S146" s="695"/>
      <c r="T146" s="695"/>
      <c r="U146" s="695"/>
      <c r="V146" s="695"/>
      <c r="W146" s="695"/>
      <c r="X146" s="695"/>
      <c r="Y146" s="695"/>
      <c r="Z146" s="695"/>
      <c r="AA146" s="695"/>
      <c r="AB146" s="695"/>
      <c r="AC146" s="695"/>
      <c r="AD146" s="695"/>
      <c r="AE146" s="695"/>
      <c r="AF146" s="695"/>
      <c r="AG146" s="695"/>
      <c r="AH146" s="695"/>
      <c r="AI146" s="695"/>
      <c r="AJ146" s="695"/>
      <c r="AK146" s="695"/>
      <c r="AL146" s="695"/>
      <c r="AM146" s="695"/>
      <c r="AN146" s="695"/>
      <c r="AO146" s="695"/>
      <c r="AP146" s="695"/>
      <c r="AQ146" s="695"/>
      <c r="AR146" s="695"/>
      <c r="AS146" s="695"/>
      <c r="AT146" s="695"/>
      <c r="AU146" s="695"/>
      <c r="AV146" s="695"/>
      <c r="AW146" s="695"/>
      <c r="AX146" s="695"/>
      <c r="AY146" s="695"/>
      <c r="AZ146" s="162"/>
      <c r="BM146" s="167"/>
      <c r="BN146" s="167"/>
      <c r="BO146" s="167"/>
      <c r="BP146" s="167"/>
      <c r="BQ146" s="167"/>
      <c r="BS146" s="548"/>
      <c r="BT146" s="496"/>
      <c r="BU146" s="224"/>
      <c r="BV146" s="290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 s="301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 s="302"/>
      <c r="JB146"/>
      <c r="JC146"/>
      <c r="JD146"/>
      <c r="JE146"/>
      <c r="JF146"/>
      <c r="JG146"/>
      <c r="JH146"/>
      <c r="JI146" s="291"/>
      <c r="JJ146" s="291"/>
      <c r="JK146" s="291"/>
      <c r="JL146" s="291"/>
      <c r="JM146" s="291"/>
      <c r="JN146" s="234"/>
      <c r="JO146" s="234"/>
      <c r="JP146" s="234"/>
      <c r="JQ146" s="233"/>
      <c r="JR146" s="224"/>
      <c r="JS146" s="496"/>
      <c r="JT146" s="545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13"/>
      <c r="KT146" s="752"/>
      <c r="KU146" s="752"/>
      <c r="KV146" s="752"/>
      <c r="KW146" s="752"/>
      <c r="KX146" s="752"/>
      <c r="KY146" s="752"/>
      <c r="KZ146" s="752"/>
      <c r="LA146" s="752"/>
      <c r="LB146" s="752"/>
      <c r="LC146" s="752"/>
      <c r="LD146" s="752"/>
      <c r="LE146" s="752"/>
      <c r="LF146" s="752"/>
      <c r="LG146" s="752"/>
      <c r="LH146" s="752"/>
      <c r="LI146" s="752"/>
      <c r="LJ146" s="752"/>
      <c r="LK146" s="752"/>
      <c r="LL146" s="752"/>
      <c r="LM146" s="752"/>
      <c r="LN146" s="752"/>
      <c r="LO146" s="752"/>
      <c r="LP146" s="752"/>
      <c r="LQ146" s="752"/>
      <c r="LR146" s="752"/>
      <c r="LS146" s="752"/>
      <c r="LT146" s="752"/>
      <c r="LU146" s="752"/>
      <c r="LV146" s="752"/>
      <c r="LW146" s="752"/>
      <c r="LX146" s="752"/>
      <c r="LY146" s="752"/>
      <c r="LZ146" s="752"/>
      <c r="MA146" s="752"/>
      <c r="MB146" s="752"/>
      <c r="MC146" s="752"/>
      <c r="MD146" s="752"/>
      <c r="ME146" s="752"/>
      <c r="MF146" s="752"/>
      <c r="MG146" s="752"/>
      <c r="MH146" s="752"/>
      <c r="MI146" s="752"/>
      <c r="MJ146" s="752"/>
      <c r="MK146" s="752"/>
      <c r="ML146" s="752"/>
      <c r="MM146" s="752"/>
      <c r="MN146" s="752"/>
      <c r="MO146" s="752"/>
      <c r="MP146" s="752"/>
      <c r="MQ146" s="752"/>
      <c r="MR146" s="752"/>
      <c r="MS146" s="752"/>
      <c r="MT146" s="752"/>
      <c r="MU146" s="752"/>
      <c r="MV146" s="752"/>
      <c r="MW146" s="752"/>
      <c r="MX146" s="752"/>
      <c r="MY146" s="752"/>
      <c r="MZ146" s="752"/>
      <c r="NA146" s="752"/>
      <c r="NB146" s="752"/>
      <c r="NC146" s="752"/>
      <c r="NJ146" s="114"/>
    </row>
    <row r="147" spans="2:374" ht="3.65" customHeight="1" x14ac:dyDescent="0.65">
      <c r="B147" s="98"/>
      <c r="C147" s="99"/>
      <c r="D147" s="695"/>
      <c r="E147" s="695"/>
      <c r="F147" s="695"/>
      <c r="G147" s="695"/>
      <c r="H147" s="695"/>
      <c r="I147" s="695"/>
      <c r="J147" s="695"/>
      <c r="K147" s="695"/>
      <c r="L147" s="695"/>
      <c r="M147" s="695"/>
      <c r="N147" s="695"/>
      <c r="O147" s="695"/>
      <c r="P147" s="695"/>
      <c r="Q147" s="695"/>
      <c r="R147" s="695"/>
      <c r="S147" s="695"/>
      <c r="T147" s="695"/>
      <c r="U147" s="695"/>
      <c r="V147" s="695"/>
      <c r="W147" s="695"/>
      <c r="X147" s="695"/>
      <c r="Y147" s="695"/>
      <c r="Z147" s="695"/>
      <c r="AA147" s="695"/>
      <c r="AB147" s="695"/>
      <c r="AC147" s="695"/>
      <c r="AD147" s="695"/>
      <c r="AE147" s="695"/>
      <c r="AF147" s="695"/>
      <c r="AG147" s="695"/>
      <c r="AH147" s="695"/>
      <c r="AI147" s="695"/>
      <c r="AJ147" s="695"/>
      <c r="AK147" s="695"/>
      <c r="AL147" s="695"/>
      <c r="AM147" s="695"/>
      <c r="AN147" s="695"/>
      <c r="AO147" s="695"/>
      <c r="AP147" s="695"/>
      <c r="AQ147" s="695"/>
      <c r="AR147" s="695"/>
      <c r="AS147" s="695"/>
      <c r="AT147" s="695"/>
      <c r="AU147" s="695"/>
      <c r="AV147" s="695"/>
      <c r="AW147" s="695"/>
      <c r="AX147" s="695"/>
      <c r="AY147" s="695"/>
      <c r="AZ147" s="162"/>
      <c r="BM147" s="167"/>
      <c r="BN147" s="167"/>
      <c r="BO147" s="167"/>
      <c r="BP147" s="167"/>
      <c r="BQ147" s="167"/>
      <c r="BS147" s="548"/>
      <c r="BT147" s="496"/>
      <c r="BU147" s="224"/>
      <c r="BV147" s="290"/>
      <c r="BW147" s="234"/>
      <c r="BX147" s="234"/>
      <c r="BY147" s="234"/>
      <c r="BZ147" s="234"/>
      <c r="CA147" s="234"/>
      <c r="CB147" s="234"/>
      <c r="CC147" s="234"/>
      <c r="CD147" s="234"/>
      <c r="CE147" s="234"/>
      <c r="CF147" s="234"/>
      <c r="CG147"/>
      <c r="CH147"/>
      <c r="CI147"/>
      <c r="CJ147"/>
      <c r="CK147"/>
      <c r="CL147" s="301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 s="302"/>
      <c r="JB147"/>
      <c r="JC147"/>
      <c r="JD147"/>
      <c r="JE147"/>
      <c r="JF147"/>
      <c r="JG147"/>
      <c r="JH147"/>
      <c r="JI147"/>
      <c r="JJ147"/>
      <c r="JK147"/>
      <c r="JL147"/>
      <c r="JM147"/>
      <c r="JN147" s="234"/>
      <c r="JO147" s="234"/>
      <c r="JP147" s="234"/>
      <c r="JQ147" s="233"/>
      <c r="JR147" s="224"/>
      <c r="JS147" s="496"/>
      <c r="JT147" s="545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13"/>
      <c r="KT147" s="752"/>
      <c r="KU147" s="752"/>
      <c r="KV147" s="752"/>
      <c r="KW147" s="752"/>
      <c r="KX147" s="752"/>
      <c r="KY147" s="752"/>
      <c r="KZ147" s="752"/>
      <c r="LA147" s="752"/>
      <c r="LB147" s="752"/>
      <c r="LC147" s="752"/>
      <c r="LD147" s="752"/>
      <c r="LE147" s="752"/>
      <c r="LF147" s="752"/>
      <c r="LG147" s="752"/>
      <c r="LH147" s="752"/>
      <c r="LI147" s="752"/>
      <c r="LJ147" s="752"/>
      <c r="LK147" s="752"/>
      <c r="LL147" s="752"/>
      <c r="LM147" s="752"/>
      <c r="LN147" s="752"/>
      <c r="LO147" s="752"/>
      <c r="LP147" s="752"/>
      <c r="LQ147" s="752"/>
      <c r="LR147" s="752"/>
      <c r="LS147" s="752"/>
      <c r="LT147" s="752"/>
      <c r="LU147" s="752"/>
      <c r="LV147" s="752"/>
      <c r="LW147" s="752"/>
      <c r="LX147" s="752"/>
      <c r="LY147" s="752"/>
      <c r="LZ147" s="752"/>
      <c r="MA147" s="752"/>
      <c r="MB147" s="752"/>
      <c r="MC147" s="752"/>
      <c r="MD147" s="752"/>
      <c r="ME147" s="752"/>
      <c r="MF147" s="752"/>
      <c r="MG147" s="752"/>
      <c r="MH147" s="752"/>
      <c r="MI147" s="752"/>
      <c r="MJ147" s="752"/>
      <c r="MK147" s="752"/>
      <c r="ML147" s="752"/>
      <c r="MM147" s="752"/>
      <c r="MN147" s="752"/>
      <c r="MO147" s="752"/>
      <c r="MP147" s="752"/>
      <c r="MQ147" s="752"/>
      <c r="MR147" s="752"/>
      <c r="MS147" s="752"/>
      <c r="MT147" s="752"/>
      <c r="MU147" s="752"/>
      <c r="MV147" s="752"/>
      <c r="MW147" s="752"/>
      <c r="MX147" s="752"/>
      <c r="MY147" s="752"/>
      <c r="MZ147" s="752"/>
      <c r="NA147" s="752"/>
      <c r="NB147" s="752"/>
      <c r="NC147" s="752"/>
      <c r="NJ147" s="114"/>
    </row>
    <row r="148" spans="2:374" ht="3.65" customHeight="1" x14ac:dyDescent="0.65">
      <c r="B148" s="98"/>
      <c r="C148" s="99"/>
      <c r="D148" s="695"/>
      <c r="E148" s="695"/>
      <c r="F148" s="695"/>
      <c r="G148" s="695"/>
      <c r="H148" s="695"/>
      <c r="I148" s="695"/>
      <c r="J148" s="695"/>
      <c r="K148" s="695"/>
      <c r="L148" s="695"/>
      <c r="M148" s="695"/>
      <c r="N148" s="695"/>
      <c r="O148" s="695"/>
      <c r="P148" s="695"/>
      <c r="Q148" s="695"/>
      <c r="R148" s="695"/>
      <c r="S148" s="695"/>
      <c r="T148" s="695"/>
      <c r="U148" s="695"/>
      <c r="V148" s="695"/>
      <c r="W148" s="695"/>
      <c r="X148" s="695"/>
      <c r="Y148" s="695"/>
      <c r="Z148" s="695"/>
      <c r="AA148" s="695"/>
      <c r="AB148" s="695"/>
      <c r="AC148" s="695"/>
      <c r="AD148" s="695"/>
      <c r="AE148" s="695"/>
      <c r="AF148" s="695"/>
      <c r="AG148" s="695"/>
      <c r="AH148" s="695"/>
      <c r="AI148" s="695"/>
      <c r="AJ148" s="695"/>
      <c r="AK148" s="695"/>
      <c r="AL148" s="695"/>
      <c r="AM148" s="695"/>
      <c r="AN148" s="695"/>
      <c r="AO148" s="695"/>
      <c r="AP148" s="695"/>
      <c r="AQ148" s="695"/>
      <c r="AR148" s="695"/>
      <c r="AS148" s="695"/>
      <c r="AT148" s="695"/>
      <c r="AU148" s="695"/>
      <c r="AV148" s="695"/>
      <c r="AW148" s="695"/>
      <c r="AX148" s="695"/>
      <c r="AY148" s="695"/>
      <c r="AZ148" s="162"/>
      <c r="BS148" s="549"/>
      <c r="BT148" s="546"/>
      <c r="BU148" s="238"/>
      <c r="BV148" s="290"/>
      <c r="BW148" s="234"/>
      <c r="BX148" s="234"/>
      <c r="BY148" s="234"/>
      <c r="BZ148" s="234"/>
      <c r="CA148" s="234"/>
      <c r="CB148" s="234"/>
      <c r="CC148" s="234"/>
      <c r="CD148" s="234"/>
      <c r="CE148" s="234"/>
      <c r="CF148" s="234"/>
      <c r="CG148"/>
      <c r="CH148"/>
      <c r="CI148" s="261"/>
      <c r="CJ148" s="261"/>
      <c r="CK148" s="261"/>
      <c r="CL148" s="303"/>
      <c r="CM148"/>
      <c r="CN148"/>
      <c r="CO148"/>
      <c r="CP148"/>
      <c r="CQ148"/>
      <c r="CR148" s="304"/>
      <c r="CS148" s="304"/>
      <c r="CT148" s="304"/>
      <c r="CU148" s="304"/>
      <c r="CV148" s="304"/>
      <c r="CW148" s="304"/>
      <c r="CX148" s="304"/>
      <c r="CY148" s="304"/>
      <c r="CZ148" s="304"/>
      <c r="DA148" s="304"/>
      <c r="DB148" s="304"/>
      <c r="DC148" s="304"/>
      <c r="DD148" s="304"/>
      <c r="DE148" s="304"/>
      <c r="DF148" s="304"/>
      <c r="DG148" s="304"/>
      <c r="DH148" s="304"/>
      <c r="DI148" s="304"/>
      <c r="DJ148" s="304"/>
      <c r="DK148" s="304"/>
      <c r="DL148" s="304"/>
      <c r="DM148" s="304"/>
      <c r="DN148" s="304"/>
      <c r="DO148" s="304"/>
      <c r="DP148" s="304"/>
      <c r="DQ148" s="304"/>
      <c r="DR148" s="304"/>
      <c r="DS148" s="304"/>
      <c r="DT148" s="304"/>
      <c r="DU148" s="304"/>
      <c r="DV148" s="304"/>
      <c r="DW148" s="304"/>
      <c r="DX148" s="304"/>
      <c r="DY148" s="304"/>
      <c r="DZ148" s="304"/>
      <c r="EA148" s="304"/>
      <c r="EB148" s="304"/>
      <c r="EC148" s="304"/>
      <c r="ED148" s="304"/>
      <c r="EE148" s="304"/>
      <c r="EF148" s="304"/>
      <c r="EG148" s="304"/>
      <c r="EH148" s="304"/>
      <c r="EI148" s="304"/>
      <c r="EJ148" s="304"/>
      <c r="EK148" s="304"/>
      <c r="EL148" s="304"/>
      <c r="EM148" s="304"/>
      <c r="EN148" s="304"/>
      <c r="EO148" s="304"/>
      <c r="EP148" s="304"/>
      <c r="EQ148" s="304"/>
      <c r="ER148" s="304"/>
      <c r="ES148" s="304"/>
      <c r="ET148" s="304"/>
      <c r="EU148" s="304"/>
      <c r="EV148" s="304"/>
      <c r="EW148" s="304"/>
      <c r="EX148" s="304"/>
      <c r="EY148" s="304"/>
      <c r="EZ148" s="304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 s="305"/>
      <c r="JB148"/>
      <c r="JC148"/>
      <c r="JD148"/>
      <c r="JE148"/>
      <c r="JF148"/>
      <c r="JG148"/>
      <c r="JH148"/>
      <c r="JI148" s="234"/>
      <c r="JJ148" s="234"/>
      <c r="JK148" s="234"/>
      <c r="JL148" s="234"/>
      <c r="JM148" s="234"/>
      <c r="JN148" s="234"/>
      <c r="JO148" s="234"/>
      <c r="JP148" s="234"/>
      <c r="JQ148" s="233"/>
      <c r="JR148" s="238"/>
      <c r="JS148" s="546"/>
      <c r="JT148" s="547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13"/>
      <c r="KT148" s="752"/>
      <c r="KU148" s="752"/>
      <c r="KV148" s="752"/>
      <c r="KW148" s="752"/>
      <c r="KX148" s="752"/>
      <c r="KY148" s="752"/>
      <c r="KZ148" s="752"/>
      <c r="LA148" s="752"/>
      <c r="LB148" s="752"/>
      <c r="LC148" s="752"/>
      <c r="LD148" s="752"/>
      <c r="LE148" s="752"/>
      <c r="LF148" s="752"/>
      <c r="LG148" s="752"/>
      <c r="LH148" s="752"/>
      <c r="LI148" s="752"/>
      <c r="LJ148" s="752"/>
      <c r="LK148" s="752"/>
      <c r="LL148" s="752"/>
      <c r="LM148" s="752"/>
      <c r="LN148" s="752"/>
      <c r="LO148" s="752"/>
      <c r="LP148" s="752"/>
      <c r="LQ148" s="752"/>
      <c r="LR148" s="752"/>
      <c r="LS148" s="752"/>
      <c r="LT148" s="752"/>
      <c r="LU148" s="752"/>
      <c r="LV148" s="752"/>
      <c r="LW148" s="752"/>
      <c r="LX148" s="752"/>
      <c r="LY148" s="752"/>
      <c r="LZ148" s="752"/>
      <c r="MA148" s="752"/>
      <c r="MB148" s="752"/>
      <c r="MC148" s="752"/>
      <c r="MD148" s="752"/>
      <c r="ME148" s="752"/>
      <c r="MF148" s="752"/>
      <c r="MG148" s="752"/>
      <c r="MH148" s="752"/>
      <c r="MI148" s="752"/>
      <c r="MJ148" s="752"/>
      <c r="MK148" s="752"/>
      <c r="ML148" s="752"/>
      <c r="MM148" s="752"/>
      <c r="MN148" s="752"/>
      <c r="MO148" s="752"/>
      <c r="MP148" s="752"/>
      <c r="MQ148" s="752"/>
      <c r="MR148" s="752"/>
      <c r="MS148" s="752"/>
      <c r="MT148" s="752"/>
      <c r="MU148" s="752"/>
      <c r="MV148" s="752"/>
      <c r="MW148" s="752"/>
      <c r="MX148" s="752"/>
      <c r="MY148" s="752"/>
      <c r="MZ148" s="752"/>
      <c r="NA148" s="752"/>
      <c r="NB148" s="752"/>
      <c r="NC148" s="752"/>
      <c r="NJ148" s="114"/>
    </row>
    <row r="149" spans="2:374" ht="3.65" customHeight="1" x14ac:dyDescent="0.65">
      <c r="B149" s="98"/>
      <c r="C149" s="99"/>
      <c r="D149" s="695"/>
      <c r="E149" s="695"/>
      <c r="F149" s="695"/>
      <c r="G149" s="695"/>
      <c r="H149" s="695"/>
      <c r="I149" s="695"/>
      <c r="J149" s="695"/>
      <c r="K149" s="695"/>
      <c r="L149" s="695"/>
      <c r="M149" s="695"/>
      <c r="N149" s="695"/>
      <c r="O149" s="695"/>
      <c r="P149" s="695"/>
      <c r="Q149" s="695"/>
      <c r="R149" s="695"/>
      <c r="S149" s="695"/>
      <c r="T149" s="695"/>
      <c r="U149" s="695"/>
      <c r="V149" s="695"/>
      <c r="W149" s="695"/>
      <c r="X149" s="695"/>
      <c r="Y149" s="695"/>
      <c r="Z149" s="695"/>
      <c r="AA149" s="695"/>
      <c r="AB149" s="695"/>
      <c r="AC149" s="695"/>
      <c r="AD149" s="695"/>
      <c r="AE149" s="695"/>
      <c r="AF149" s="695"/>
      <c r="AG149" s="695"/>
      <c r="AH149" s="695"/>
      <c r="AI149" s="695"/>
      <c r="AJ149" s="695"/>
      <c r="AK149" s="695"/>
      <c r="AL149" s="695"/>
      <c r="AM149" s="695"/>
      <c r="AN149" s="695"/>
      <c r="AO149" s="695"/>
      <c r="AP149" s="695"/>
      <c r="AQ149" s="695"/>
      <c r="AR149" s="695"/>
      <c r="AS149" s="695"/>
      <c r="AT149" s="695"/>
      <c r="AU149" s="695"/>
      <c r="AV149" s="695"/>
      <c r="AW149" s="695"/>
      <c r="AX149" s="695"/>
      <c r="AY149" s="695"/>
      <c r="AZ149" s="162"/>
      <c r="BS149" s="548" t="s">
        <v>95</v>
      </c>
      <c r="BT149" s="496"/>
      <c r="BU149" s="224"/>
      <c r="BV149" s="753" t="s">
        <v>151</v>
      </c>
      <c r="BW149" s="754"/>
      <c r="BX149" s="754"/>
      <c r="BY149" s="754"/>
      <c r="BZ149" s="754"/>
      <c r="CA149" s="754"/>
      <c r="CB149" s="754"/>
      <c r="CC149" s="754"/>
      <c r="CD149" s="754"/>
      <c r="CE149" s="754"/>
      <c r="CF149" s="754"/>
      <c r="CG149" s="754"/>
      <c r="CH149" s="754"/>
      <c r="CI149" s="754"/>
      <c r="CJ149" s="754"/>
      <c r="CK149" s="754"/>
      <c r="CL149" s="754"/>
      <c r="CM149" s="306"/>
      <c r="CN149" s="306"/>
      <c r="CO149" s="306"/>
      <c r="CP149" s="306"/>
      <c r="CQ149" s="306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 s="306"/>
      <c r="FB149" s="306"/>
      <c r="FC149" s="306"/>
      <c r="FD149" s="306"/>
      <c r="FE149" s="306"/>
      <c r="FF149" s="306"/>
      <c r="FG149" s="306"/>
      <c r="FH149" s="306"/>
      <c r="FI149" s="306"/>
      <c r="FJ149" s="306"/>
      <c r="FK149" s="306"/>
      <c r="FL149" s="306"/>
      <c r="FM149" s="306"/>
      <c r="FN149" s="306"/>
      <c r="FO149" s="306"/>
      <c r="FP149" s="306"/>
      <c r="FQ149" s="306"/>
      <c r="FR149" s="306"/>
      <c r="FS149" s="306"/>
      <c r="FT149" s="306"/>
      <c r="FU149" s="306"/>
      <c r="FV149" s="306"/>
      <c r="FW149" s="306"/>
      <c r="FX149" s="306"/>
      <c r="FY149" s="306"/>
      <c r="FZ149" s="306"/>
      <c r="GA149" s="306"/>
      <c r="GB149" s="306"/>
      <c r="GC149" s="306"/>
      <c r="GD149" s="306"/>
      <c r="GE149" s="306"/>
      <c r="GF149" s="306"/>
      <c r="GG149" s="306"/>
      <c r="GH149" s="306"/>
      <c r="GI149" s="306"/>
      <c r="GJ149" s="306"/>
      <c r="GK149" s="306"/>
      <c r="GL149" s="306"/>
      <c r="GM149" s="306"/>
      <c r="GN149" s="306"/>
      <c r="GO149" s="306"/>
      <c r="GP149" s="306"/>
      <c r="GQ149" s="306"/>
      <c r="GR149" s="306"/>
      <c r="GS149" s="306"/>
      <c r="GT149" s="306"/>
      <c r="GU149" s="306"/>
      <c r="GV149" s="306"/>
      <c r="GW149" s="306"/>
      <c r="GX149" s="306"/>
      <c r="GY149" s="306"/>
      <c r="GZ149" s="306"/>
      <c r="HA149" s="306"/>
      <c r="HB149" s="306"/>
      <c r="HC149" s="306"/>
      <c r="HD149" s="306"/>
      <c r="HE149" s="306"/>
      <c r="HF149" s="306"/>
      <c r="HG149" s="306"/>
      <c r="HH149" s="306"/>
      <c r="HI149" s="306"/>
      <c r="HJ149" s="306"/>
      <c r="HK149" s="306"/>
      <c r="HL149" s="306"/>
      <c r="HM149" s="306"/>
      <c r="HN149" s="306"/>
      <c r="HO149" s="306"/>
      <c r="HP149" s="306"/>
      <c r="HQ149" s="306"/>
      <c r="HR149" s="306"/>
      <c r="HS149" s="306"/>
      <c r="HT149" s="306"/>
      <c r="HU149" s="306"/>
      <c r="HV149" s="306"/>
      <c r="HW149" s="306"/>
      <c r="HX149" s="306"/>
      <c r="HY149" s="306"/>
      <c r="HZ149" s="306"/>
      <c r="IA149" s="306"/>
      <c r="IB149" s="306"/>
      <c r="IC149" s="306"/>
      <c r="ID149" s="306"/>
      <c r="IE149" s="306"/>
      <c r="IF149" s="306"/>
      <c r="IG149" s="306"/>
      <c r="IH149" s="306"/>
      <c r="II149" s="306"/>
      <c r="IJ149" s="306"/>
      <c r="IK149" s="306"/>
      <c r="IL149" s="306"/>
      <c r="IM149" s="306"/>
      <c r="IN149" s="306"/>
      <c r="IO149" s="306"/>
      <c r="IP149" s="306"/>
      <c r="IQ149" s="306"/>
      <c r="IR149" s="306"/>
      <c r="IS149" s="306"/>
      <c r="IT149" s="306"/>
      <c r="IU149" s="306"/>
      <c r="IV149" s="306"/>
      <c r="IW149" s="306"/>
      <c r="IX149" s="306"/>
      <c r="IY149" s="306"/>
      <c r="IZ149" s="306"/>
      <c r="JA149" s="296"/>
      <c r="JB149" s="296"/>
      <c r="JC149" s="296"/>
      <c r="JD149" s="296"/>
      <c r="JE149" s="296"/>
      <c r="JF149" s="296"/>
      <c r="JG149" s="296"/>
      <c r="JH149" s="296"/>
      <c r="JI149" s="297"/>
      <c r="JJ149" s="297"/>
      <c r="JK149" s="297"/>
      <c r="JL149" s="297"/>
      <c r="JM149" s="297"/>
      <c r="JN149" s="297"/>
      <c r="JO149" s="297"/>
      <c r="JP149" s="297"/>
      <c r="JQ149" s="298"/>
      <c r="JR149" s="254"/>
      <c r="JS149" s="543" t="s">
        <v>95</v>
      </c>
      <c r="JT149" s="544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13"/>
      <c r="KT149" s="752"/>
      <c r="KU149" s="752"/>
      <c r="KV149" s="752"/>
      <c r="KW149" s="752"/>
      <c r="KX149" s="752"/>
      <c r="KY149" s="752"/>
      <c r="KZ149" s="752"/>
      <c r="LA149" s="752"/>
      <c r="LB149" s="752"/>
      <c r="LC149" s="752"/>
      <c r="LD149" s="752"/>
      <c r="LE149" s="752"/>
      <c r="LF149" s="752"/>
      <c r="LG149" s="752"/>
      <c r="LH149" s="752"/>
      <c r="LI149" s="752"/>
      <c r="LJ149" s="752"/>
      <c r="LK149" s="752"/>
      <c r="LL149" s="752"/>
      <c r="LM149" s="752"/>
      <c r="LN149" s="752"/>
      <c r="LO149" s="752"/>
      <c r="LP149" s="752"/>
      <c r="LQ149" s="752"/>
      <c r="LR149" s="752"/>
      <c r="LS149" s="752"/>
      <c r="LT149" s="752"/>
      <c r="LU149" s="752"/>
      <c r="LV149" s="752"/>
      <c r="LW149" s="752"/>
      <c r="LX149" s="752"/>
      <c r="LY149" s="752"/>
      <c r="LZ149" s="752"/>
      <c r="MA149" s="752"/>
      <c r="MB149" s="752"/>
      <c r="MC149" s="752"/>
      <c r="MD149" s="752"/>
      <c r="ME149" s="752"/>
      <c r="MF149" s="752"/>
      <c r="MG149" s="752"/>
      <c r="MH149" s="752"/>
      <c r="MI149" s="752"/>
      <c r="MJ149" s="752"/>
      <c r="MK149" s="752"/>
      <c r="ML149" s="752"/>
      <c r="MM149" s="752"/>
      <c r="MN149" s="752"/>
      <c r="MO149" s="752"/>
      <c r="MP149" s="752"/>
      <c r="MQ149" s="752"/>
      <c r="MR149" s="752"/>
      <c r="MS149" s="752"/>
      <c r="MT149" s="752"/>
      <c r="MU149" s="752"/>
      <c r="MV149" s="752"/>
      <c r="MW149" s="752"/>
      <c r="MX149" s="752"/>
      <c r="MY149" s="752"/>
      <c r="MZ149" s="752"/>
      <c r="NA149" s="752"/>
      <c r="NB149" s="752"/>
      <c r="NC149" s="752"/>
      <c r="NJ149" s="114"/>
    </row>
    <row r="150" spans="2:374" ht="3.65" customHeight="1" x14ac:dyDescent="0.65">
      <c r="B150" s="98"/>
      <c r="C150" s="99"/>
      <c r="D150" s="695"/>
      <c r="E150" s="695"/>
      <c r="F150" s="695"/>
      <c r="G150" s="695"/>
      <c r="H150" s="695"/>
      <c r="I150" s="695"/>
      <c r="J150" s="695"/>
      <c r="K150" s="695"/>
      <c r="L150" s="695"/>
      <c r="M150" s="695"/>
      <c r="N150" s="695"/>
      <c r="O150" s="695"/>
      <c r="P150" s="695"/>
      <c r="Q150" s="695"/>
      <c r="R150" s="695"/>
      <c r="S150" s="695"/>
      <c r="T150" s="695"/>
      <c r="U150" s="695"/>
      <c r="V150" s="695"/>
      <c r="W150" s="695"/>
      <c r="X150" s="695"/>
      <c r="Y150" s="695"/>
      <c r="Z150" s="695"/>
      <c r="AA150" s="695"/>
      <c r="AB150" s="695"/>
      <c r="AC150" s="695"/>
      <c r="AD150" s="695"/>
      <c r="AE150" s="695"/>
      <c r="AF150" s="695"/>
      <c r="AG150" s="695"/>
      <c r="AH150" s="695"/>
      <c r="AI150" s="695"/>
      <c r="AJ150" s="695"/>
      <c r="AK150" s="695"/>
      <c r="AL150" s="695"/>
      <c r="AM150" s="695"/>
      <c r="AN150" s="695"/>
      <c r="AO150" s="695"/>
      <c r="AP150" s="695"/>
      <c r="AQ150" s="695"/>
      <c r="AR150" s="695"/>
      <c r="AS150" s="695"/>
      <c r="AT150" s="695"/>
      <c r="AU150" s="695"/>
      <c r="AV150" s="695"/>
      <c r="AW150" s="695"/>
      <c r="AX150" s="695"/>
      <c r="AY150" s="695"/>
      <c r="AZ150" s="162"/>
      <c r="BS150" s="548"/>
      <c r="BT150" s="496"/>
      <c r="BU150" s="224"/>
      <c r="BV150" s="755"/>
      <c r="BW150" s="733"/>
      <c r="BX150" s="733"/>
      <c r="BY150" s="733"/>
      <c r="BZ150" s="733"/>
      <c r="CA150" s="733"/>
      <c r="CB150" s="733"/>
      <c r="CC150" s="733"/>
      <c r="CD150" s="733"/>
      <c r="CE150" s="733"/>
      <c r="CF150" s="733"/>
      <c r="CG150" s="733"/>
      <c r="CH150" s="733"/>
      <c r="CI150" s="733"/>
      <c r="CJ150" s="733"/>
      <c r="CK150" s="733"/>
      <c r="CL150" s="756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 s="234"/>
      <c r="JJ150" s="234"/>
      <c r="JK150" s="234"/>
      <c r="JL150" s="234"/>
      <c r="JM150" s="234"/>
      <c r="JN150" s="234"/>
      <c r="JO150" s="234"/>
      <c r="JP150" s="234"/>
      <c r="JQ150" s="233"/>
      <c r="JR150" s="224"/>
      <c r="JS150" s="496"/>
      <c r="JT150" s="545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13"/>
      <c r="KT150" s="752"/>
      <c r="KU150" s="752"/>
      <c r="KV150" s="752"/>
      <c r="KW150" s="752"/>
      <c r="KX150" s="752"/>
      <c r="KY150" s="752"/>
      <c r="KZ150" s="752"/>
      <c r="LA150" s="752"/>
      <c r="LB150" s="752"/>
      <c r="LC150" s="752"/>
      <c r="LD150" s="752"/>
      <c r="LE150" s="752"/>
      <c r="LF150" s="752"/>
      <c r="LG150" s="752"/>
      <c r="LH150" s="752"/>
      <c r="LI150" s="752"/>
      <c r="LJ150" s="752"/>
      <c r="LK150" s="752"/>
      <c r="LL150" s="752"/>
      <c r="LM150" s="752"/>
      <c r="LN150" s="752"/>
      <c r="LO150" s="752"/>
      <c r="LP150" s="752"/>
      <c r="LQ150" s="752"/>
      <c r="LR150" s="752"/>
      <c r="LS150" s="752"/>
      <c r="LT150" s="752"/>
      <c r="LU150" s="752"/>
      <c r="LV150" s="752"/>
      <c r="LW150" s="752"/>
      <c r="LX150" s="752"/>
      <c r="LY150" s="752"/>
      <c r="LZ150" s="752"/>
      <c r="MA150" s="752"/>
      <c r="MB150" s="752"/>
      <c r="MC150" s="752"/>
      <c r="MD150" s="752"/>
      <c r="ME150" s="752"/>
      <c r="MF150" s="752"/>
      <c r="MG150" s="752"/>
      <c r="MH150" s="752"/>
      <c r="MI150" s="752"/>
      <c r="MJ150" s="752"/>
      <c r="MK150" s="752"/>
      <c r="ML150" s="752"/>
      <c r="MM150" s="752"/>
      <c r="MN150" s="752"/>
      <c r="MO150" s="752"/>
      <c r="MP150" s="752"/>
      <c r="MQ150" s="752"/>
      <c r="MR150" s="752"/>
      <c r="MS150" s="752"/>
      <c r="MT150" s="752"/>
      <c r="MU150" s="752"/>
      <c r="MV150" s="752"/>
      <c r="MW150" s="752"/>
      <c r="MX150" s="752"/>
      <c r="MY150" s="752"/>
      <c r="MZ150" s="752"/>
      <c r="NA150" s="752"/>
      <c r="NB150" s="752"/>
      <c r="NC150" s="752"/>
      <c r="NJ150" s="114"/>
    </row>
    <row r="151" spans="2:374" ht="3.65" customHeight="1" x14ac:dyDescent="0.65">
      <c r="B151" s="98"/>
      <c r="C151" s="99"/>
      <c r="D151" s="695"/>
      <c r="E151" s="695"/>
      <c r="F151" s="695"/>
      <c r="G151" s="695"/>
      <c r="H151" s="695"/>
      <c r="I151" s="695"/>
      <c r="J151" s="695"/>
      <c r="K151" s="695"/>
      <c r="L151" s="695"/>
      <c r="M151" s="695"/>
      <c r="N151" s="695"/>
      <c r="O151" s="695"/>
      <c r="P151" s="695"/>
      <c r="Q151" s="695"/>
      <c r="R151" s="695"/>
      <c r="S151" s="695"/>
      <c r="T151" s="695"/>
      <c r="U151" s="695"/>
      <c r="V151" s="695"/>
      <c r="W151" s="695"/>
      <c r="X151" s="695"/>
      <c r="Y151" s="695"/>
      <c r="Z151" s="695"/>
      <c r="AA151" s="695"/>
      <c r="AB151" s="695"/>
      <c r="AC151" s="695"/>
      <c r="AD151" s="695"/>
      <c r="AE151" s="695"/>
      <c r="AF151" s="695"/>
      <c r="AG151" s="695"/>
      <c r="AH151" s="695"/>
      <c r="AI151" s="695"/>
      <c r="AJ151" s="695"/>
      <c r="AK151" s="695"/>
      <c r="AL151" s="695"/>
      <c r="AM151" s="695"/>
      <c r="AN151" s="695"/>
      <c r="AO151" s="695"/>
      <c r="AP151" s="695"/>
      <c r="AQ151" s="695"/>
      <c r="AR151" s="695"/>
      <c r="AS151" s="695"/>
      <c r="AT151" s="695"/>
      <c r="AU151" s="695"/>
      <c r="AV151" s="695"/>
      <c r="AW151" s="695"/>
      <c r="AX151" s="695"/>
      <c r="AY151" s="695"/>
      <c r="AZ151" s="162"/>
      <c r="BS151" s="548"/>
      <c r="BT151" s="496"/>
      <c r="BU151" s="224"/>
      <c r="BV151" s="755"/>
      <c r="BW151" s="733"/>
      <c r="BX151" s="733"/>
      <c r="BY151" s="733"/>
      <c r="BZ151" s="733"/>
      <c r="CA151" s="733"/>
      <c r="CB151" s="733"/>
      <c r="CC151" s="733"/>
      <c r="CD151" s="733"/>
      <c r="CE151" s="733"/>
      <c r="CF151" s="733"/>
      <c r="CG151" s="733"/>
      <c r="CH151" s="733"/>
      <c r="CI151" s="733"/>
      <c r="CJ151" s="733"/>
      <c r="CK151" s="733"/>
      <c r="CL151" s="756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 s="234"/>
      <c r="JJ151" s="234"/>
      <c r="JK151" s="234"/>
      <c r="JL151" s="234"/>
      <c r="JM151" s="234"/>
      <c r="JN151" s="234"/>
      <c r="JO151" s="234"/>
      <c r="JP151" s="234"/>
      <c r="JQ151" s="233"/>
      <c r="JR151" s="224"/>
      <c r="JS151" s="496"/>
      <c r="JT151" s="545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13"/>
      <c r="KT151" s="752"/>
      <c r="KU151" s="752"/>
      <c r="KV151" s="752"/>
      <c r="KW151" s="752"/>
      <c r="KX151" s="752"/>
      <c r="KY151" s="752"/>
      <c r="KZ151" s="752"/>
      <c r="LA151" s="752"/>
      <c r="LB151" s="752"/>
      <c r="LC151" s="752"/>
      <c r="LD151" s="752"/>
      <c r="LE151" s="752"/>
      <c r="LF151" s="752"/>
      <c r="LG151" s="752"/>
      <c r="LH151" s="752"/>
      <c r="LI151" s="752"/>
      <c r="LJ151" s="752"/>
      <c r="LK151" s="752"/>
      <c r="LL151" s="752"/>
      <c r="LM151" s="752"/>
      <c r="LN151" s="752"/>
      <c r="LO151" s="752"/>
      <c r="LP151" s="752"/>
      <c r="LQ151" s="752"/>
      <c r="LR151" s="752"/>
      <c r="LS151" s="752"/>
      <c r="LT151" s="752"/>
      <c r="LU151" s="752"/>
      <c r="LV151" s="752"/>
      <c r="LW151" s="752"/>
      <c r="LX151" s="752"/>
      <c r="LY151" s="752"/>
      <c r="LZ151" s="752"/>
      <c r="MA151" s="752"/>
      <c r="MB151" s="752"/>
      <c r="MC151" s="752"/>
      <c r="MD151" s="752"/>
      <c r="ME151" s="752"/>
      <c r="MF151" s="752"/>
      <c r="MG151" s="752"/>
      <c r="MH151" s="752"/>
      <c r="MI151" s="752"/>
      <c r="MJ151" s="752"/>
      <c r="MK151" s="752"/>
      <c r="ML151" s="752"/>
      <c r="MM151" s="752"/>
      <c r="MN151" s="752"/>
      <c r="MO151" s="752"/>
      <c r="MP151" s="752"/>
      <c r="MQ151" s="752"/>
      <c r="MR151" s="752"/>
      <c r="MS151" s="752"/>
      <c r="MT151" s="752"/>
      <c r="MU151" s="752"/>
      <c r="MV151" s="752"/>
      <c r="MW151" s="752"/>
      <c r="MX151" s="752"/>
      <c r="MY151" s="752"/>
      <c r="MZ151" s="752"/>
      <c r="NA151" s="752"/>
      <c r="NB151" s="752"/>
      <c r="NC151" s="752"/>
      <c r="NJ151" s="114"/>
    </row>
    <row r="152" spans="2:374" ht="3.65" customHeight="1" x14ac:dyDescent="0.65">
      <c r="B152" s="98"/>
      <c r="C152" s="99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62"/>
      <c r="BS152" s="548"/>
      <c r="BT152" s="496"/>
      <c r="BU152" s="224"/>
      <c r="BV152" s="755"/>
      <c r="BW152" s="733"/>
      <c r="BX152" s="733"/>
      <c r="BY152" s="733"/>
      <c r="BZ152" s="733"/>
      <c r="CA152" s="733"/>
      <c r="CB152" s="733"/>
      <c r="CC152" s="733"/>
      <c r="CD152" s="733"/>
      <c r="CE152" s="733"/>
      <c r="CF152" s="733"/>
      <c r="CG152" s="733"/>
      <c r="CH152" s="733"/>
      <c r="CI152" s="733"/>
      <c r="CJ152" s="733"/>
      <c r="CK152" s="733"/>
      <c r="CL152" s="756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 s="234"/>
      <c r="JJ152" s="234"/>
      <c r="JK152" s="234"/>
      <c r="JL152" s="234"/>
      <c r="JM152" s="234"/>
      <c r="JN152" s="234"/>
      <c r="JO152" s="234"/>
      <c r="JP152" s="234"/>
      <c r="JQ152" s="233"/>
      <c r="JR152" s="224"/>
      <c r="JS152" s="496"/>
      <c r="JT152" s="545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13"/>
      <c r="KT152" s="752"/>
      <c r="KU152" s="752"/>
      <c r="KV152" s="752"/>
      <c r="KW152" s="752"/>
      <c r="KX152" s="752"/>
      <c r="KY152" s="752"/>
      <c r="KZ152" s="752"/>
      <c r="LA152" s="752"/>
      <c r="LB152" s="752"/>
      <c r="LC152" s="752"/>
      <c r="LD152" s="752"/>
      <c r="LE152" s="752"/>
      <c r="LF152" s="752"/>
      <c r="LG152" s="752"/>
      <c r="LH152" s="752"/>
      <c r="LI152" s="752"/>
      <c r="LJ152" s="752"/>
      <c r="LK152" s="752"/>
      <c r="LL152" s="752"/>
      <c r="LM152" s="752"/>
      <c r="LN152" s="752"/>
      <c r="LO152" s="752"/>
      <c r="LP152" s="752"/>
      <c r="LQ152" s="752"/>
      <c r="LR152" s="752"/>
      <c r="LS152" s="752"/>
      <c r="LT152" s="752"/>
      <c r="LU152" s="752"/>
      <c r="LV152" s="752"/>
      <c r="LW152" s="752"/>
      <c r="LX152" s="752"/>
      <c r="LY152" s="752"/>
      <c r="LZ152" s="752"/>
      <c r="MA152" s="752"/>
      <c r="MB152" s="752"/>
      <c r="MC152" s="752"/>
      <c r="MD152" s="752"/>
      <c r="ME152" s="752"/>
      <c r="MF152" s="752"/>
      <c r="MG152" s="752"/>
      <c r="MH152" s="752"/>
      <c r="MI152" s="752"/>
      <c r="MJ152" s="752"/>
      <c r="MK152" s="752"/>
      <c r="ML152" s="752"/>
      <c r="MM152" s="752"/>
      <c r="MN152" s="752"/>
      <c r="MO152" s="752"/>
      <c r="MP152" s="752"/>
      <c r="MQ152" s="752"/>
      <c r="MR152" s="752"/>
      <c r="MS152" s="752"/>
      <c r="MT152" s="752"/>
      <c r="MU152" s="752"/>
      <c r="MV152" s="752"/>
      <c r="MW152" s="752"/>
      <c r="MX152" s="752"/>
      <c r="MY152" s="752"/>
      <c r="MZ152" s="752"/>
      <c r="NA152" s="752"/>
      <c r="NB152" s="752"/>
      <c r="NC152" s="752"/>
      <c r="NJ152" s="114"/>
    </row>
    <row r="153" spans="2:374" ht="3.65" customHeight="1" x14ac:dyDescent="0.65">
      <c r="B153" s="98"/>
      <c r="C153" s="99"/>
      <c r="D153" s="695" t="s">
        <v>97</v>
      </c>
      <c r="E153" s="695"/>
      <c r="F153" s="695"/>
      <c r="G153" s="695"/>
      <c r="H153" s="695"/>
      <c r="I153" s="695"/>
      <c r="J153" s="695"/>
      <c r="K153" s="695"/>
      <c r="L153" s="695"/>
      <c r="M153" s="695"/>
      <c r="N153" s="695"/>
      <c r="O153" s="695"/>
      <c r="P153" s="695"/>
      <c r="Q153" s="695"/>
      <c r="R153" s="695"/>
      <c r="S153" s="695"/>
      <c r="T153" s="695"/>
      <c r="U153" s="695"/>
      <c r="V153" s="695"/>
      <c r="W153" s="695"/>
      <c r="X153" s="695"/>
      <c r="Y153" s="695"/>
      <c r="Z153" s="695"/>
      <c r="AA153" s="695"/>
      <c r="AB153" s="695"/>
      <c r="AC153" s="695"/>
      <c r="AD153" s="695"/>
      <c r="AE153" s="695"/>
      <c r="AF153" s="695"/>
      <c r="AG153" s="695"/>
      <c r="AH153" s="695"/>
      <c r="AI153" s="695"/>
      <c r="AJ153" s="695"/>
      <c r="AK153" s="695"/>
      <c r="AL153" s="695"/>
      <c r="AM153" s="695"/>
      <c r="AN153" s="695"/>
      <c r="AO153" s="695"/>
      <c r="AP153" s="695"/>
      <c r="AQ153" s="695"/>
      <c r="AR153" s="695"/>
      <c r="AS153" s="695"/>
      <c r="AT153" s="695"/>
      <c r="AU153" s="695"/>
      <c r="AV153" s="695"/>
      <c r="AW153" s="695"/>
      <c r="AX153" s="695"/>
      <c r="AY153" s="695"/>
      <c r="AZ153" s="162"/>
      <c r="BS153" s="548"/>
      <c r="BT153" s="496"/>
      <c r="BU153" s="224"/>
      <c r="BV153" s="755"/>
      <c r="BW153" s="733"/>
      <c r="BX153" s="733"/>
      <c r="BY153" s="733"/>
      <c r="BZ153" s="733"/>
      <c r="CA153" s="733"/>
      <c r="CB153" s="733"/>
      <c r="CC153" s="733"/>
      <c r="CD153" s="733"/>
      <c r="CE153" s="733"/>
      <c r="CF153" s="733"/>
      <c r="CG153" s="733"/>
      <c r="CH153" s="733"/>
      <c r="CI153" s="733"/>
      <c r="CJ153" s="733"/>
      <c r="CK153" s="733"/>
      <c r="CL153" s="756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 s="234"/>
      <c r="JJ153" s="234"/>
      <c r="JK153" s="234"/>
      <c r="JL153" s="234"/>
      <c r="JM153" s="234"/>
      <c r="JN153" s="234"/>
      <c r="JO153" s="234"/>
      <c r="JP153" s="234"/>
      <c r="JQ153" s="233"/>
      <c r="JR153" s="224"/>
      <c r="JS153" s="496"/>
      <c r="JT153" s="545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13"/>
      <c r="KT153" s="752"/>
      <c r="KU153" s="752"/>
      <c r="KV153" s="752"/>
      <c r="KW153" s="752"/>
      <c r="KX153" s="752"/>
      <c r="KY153" s="752"/>
      <c r="KZ153" s="752"/>
      <c r="LA153" s="752"/>
      <c r="LB153" s="752"/>
      <c r="LC153" s="752"/>
      <c r="LD153" s="752"/>
      <c r="LE153" s="752"/>
      <c r="LF153" s="752"/>
      <c r="LG153" s="752"/>
      <c r="LH153" s="752"/>
      <c r="LI153" s="752"/>
      <c r="LJ153" s="752"/>
      <c r="LK153" s="752"/>
      <c r="LL153" s="752"/>
      <c r="LM153" s="752"/>
      <c r="LN153" s="752"/>
      <c r="LO153" s="752"/>
      <c r="LP153" s="752"/>
      <c r="LQ153" s="752"/>
      <c r="LR153" s="752"/>
      <c r="LS153" s="752"/>
      <c r="LT153" s="752"/>
      <c r="LU153" s="752"/>
      <c r="LV153" s="752"/>
      <c r="LW153" s="752"/>
      <c r="LX153" s="752"/>
      <c r="LY153" s="752"/>
      <c r="LZ153" s="752"/>
      <c r="MA153" s="752"/>
      <c r="MB153" s="752"/>
      <c r="MC153" s="752"/>
      <c r="MD153" s="752"/>
      <c r="ME153" s="752"/>
      <c r="MF153" s="752"/>
      <c r="MG153" s="752"/>
      <c r="MH153" s="752"/>
      <c r="MI153" s="752"/>
      <c r="MJ153" s="752"/>
      <c r="MK153" s="752"/>
      <c r="ML153" s="752"/>
      <c r="MM153" s="752"/>
      <c r="MN153" s="752"/>
      <c r="MO153" s="752"/>
      <c r="MP153" s="752"/>
      <c r="MQ153" s="752"/>
      <c r="MR153" s="752"/>
      <c r="MS153" s="752"/>
      <c r="MT153" s="752"/>
      <c r="MU153" s="752"/>
      <c r="MV153" s="752"/>
      <c r="MW153" s="752"/>
      <c r="MX153" s="752"/>
      <c r="MY153" s="752"/>
      <c r="MZ153" s="752"/>
      <c r="NA153" s="752"/>
      <c r="NB153" s="752"/>
      <c r="NC153" s="752"/>
      <c r="NJ153" s="114"/>
    </row>
    <row r="154" spans="2:374" ht="3.65" customHeight="1" x14ac:dyDescent="0.65">
      <c r="B154" s="98"/>
      <c r="C154" s="99"/>
      <c r="D154" s="695"/>
      <c r="E154" s="695"/>
      <c r="F154" s="695"/>
      <c r="G154" s="695"/>
      <c r="H154" s="695"/>
      <c r="I154" s="695"/>
      <c r="J154" s="695"/>
      <c r="K154" s="695"/>
      <c r="L154" s="695"/>
      <c r="M154" s="695"/>
      <c r="N154" s="695"/>
      <c r="O154" s="695"/>
      <c r="P154" s="695"/>
      <c r="Q154" s="695"/>
      <c r="R154" s="695"/>
      <c r="S154" s="695"/>
      <c r="T154" s="695"/>
      <c r="U154" s="695"/>
      <c r="V154" s="695"/>
      <c r="W154" s="695"/>
      <c r="X154" s="695"/>
      <c r="Y154" s="695"/>
      <c r="Z154" s="695"/>
      <c r="AA154" s="695"/>
      <c r="AB154" s="695"/>
      <c r="AC154" s="695"/>
      <c r="AD154" s="695"/>
      <c r="AE154" s="695"/>
      <c r="AF154" s="695"/>
      <c r="AG154" s="695"/>
      <c r="AH154" s="695"/>
      <c r="AI154" s="695"/>
      <c r="AJ154" s="695"/>
      <c r="AK154" s="695"/>
      <c r="AL154" s="695"/>
      <c r="AM154" s="695"/>
      <c r="AN154" s="695"/>
      <c r="AO154" s="695"/>
      <c r="AP154" s="695"/>
      <c r="AQ154" s="695"/>
      <c r="AR154" s="695"/>
      <c r="AS154" s="695"/>
      <c r="AT154" s="695"/>
      <c r="AU154" s="695"/>
      <c r="AV154" s="695"/>
      <c r="AW154" s="695"/>
      <c r="AX154" s="695"/>
      <c r="AY154" s="695"/>
      <c r="AZ154" s="162"/>
      <c r="BS154" s="548"/>
      <c r="BT154" s="496"/>
      <c r="BU154" s="496" t="e" vm="14">
        <v>#VALUE!</v>
      </c>
      <c r="BV154" s="757"/>
      <c r="BW154" s="758"/>
      <c r="BX154" s="758"/>
      <c r="BY154" s="758"/>
      <c r="BZ154" s="758"/>
      <c r="CA154" s="758"/>
      <c r="CB154" s="758"/>
      <c r="CC154" s="758"/>
      <c r="CD154" s="758"/>
      <c r="CE154" s="758"/>
      <c r="CF154" s="758"/>
      <c r="CG154" s="758"/>
      <c r="CH154" s="758"/>
      <c r="CI154" s="758"/>
      <c r="CJ154" s="758"/>
      <c r="CK154" s="758"/>
      <c r="CL154" s="759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 s="234"/>
      <c r="JJ154" s="234"/>
      <c r="JK154" s="234"/>
      <c r="JL154" s="234"/>
      <c r="JM154" s="234"/>
      <c r="JN154" s="234"/>
      <c r="JO154" s="234"/>
      <c r="JP154" s="234"/>
      <c r="JQ154" s="233"/>
      <c r="JR154" s="496" t="e" vm="14">
        <v>#VALUE!</v>
      </c>
      <c r="JS154" s="496"/>
      <c r="JT154" s="545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13"/>
      <c r="KT154" s="752"/>
      <c r="KU154" s="752"/>
      <c r="KV154" s="752"/>
      <c r="KW154" s="752"/>
      <c r="KX154" s="752"/>
      <c r="KY154" s="752"/>
      <c r="KZ154" s="752"/>
      <c r="LA154" s="752"/>
      <c r="LB154" s="752"/>
      <c r="LC154" s="752"/>
      <c r="LD154" s="752"/>
      <c r="LE154" s="752"/>
      <c r="LF154" s="752"/>
      <c r="LG154" s="752"/>
      <c r="LH154" s="752"/>
      <c r="LI154" s="752"/>
      <c r="LJ154" s="752"/>
      <c r="LK154" s="752"/>
      <c r="LL154" s="752"/>
      <c r="LM154" s="752"/>
      <c r="LN154" s="752"/>
      <c r="LO154" s="752"/>
      <c r="LP154" s="752"/>
      <c r="LQ154" s="752"/>
      <c r="LR154" s="752"/>
      <c r="LS154" s="752"/>
      <c r="LT154" s="752"/>
      <c r="LU154" s="752"/>
      <c r="LV154" s="752"/>
      <c r="LW154" s="752"/>
      <c r="LX154" s="752"/>
      <c r="LY154" s="752"/>
      <c r="LZ154" s="752"/>
      <c r="MA154" s="752"/>
      <c r="MB154" s="752"/>
      <c r="MC154" s="752"/>
      <c r="MD154" s="752"/>
      <c r="ME154" s="752"/>
      <c r="MF154" s="752"/>
      <c r="MG154" s="752"/>
      <c r="MH154" s="752"/>
      <c r="MI154" s="752"/>
      <c r="MJ154" s="752"/>
      <c r="MK154" s="752"/>
      <c r="ML154" s="752"/>
      <c r="MM154" s="752"/>
      <c r="MN154" s="752"/>
      <c r="MO154" s="752"/>
      <c r="MP154" s="752"/>
      <c r="MQ154" s="752"/>
      <c r="MR154" s="752"/>
      <c r="MS154" s="752"/>
      <c r="MT154" s="752"/>
      <c r="MU154" s="752"/>
      <c r="MV154" s="752"/>
      <c r="MW154" s="752"/>
      <c r="MX154" s="752"/>
      <c r="MY154" s="752"/>
      <c r="MZ154" s="752"/>
      <c r="NA154" s="752"/>
      <c r="NB154" s="752"/>
      <c r="NC154" s="752"/>
      <c r="NJ154" s="114"/>
    </row>
    <row r="155" spans="2:374" ht="3.65" customHeight="1" x14ac:dyDescent="0.65">
      <c r="B155" s="98"/>
      <c r="C155" s="99"/>
      <c r="D155" s="695"/>
      <c r="E155" s="695"/>
      <c r="F155" s="695"/>
      <c r="G155" s="695"/>
      <c r="H155" s="695"/>
      <c r="I155" s="695"/>
      <c r="J155" s="695"/>
      <c r="K155" s="695"/>
      <c r="L155" s="695"/>
      <c r="M155" s="695"/>
      <c r="N155" s="695"/>
      <c r="O155" s="695"/>
      <c r="P155" s="695"/>
      <c r="Q155" s="695"/>
      <c r="R155" s="695"/>
      <c r="S155" s="695"/>
      <c r="T155" s="695"/>
      <c r="U155" s="695"/>
      <c r="V155" s="695"/>
      <c r="W155" s="695"/>
      <c r="X155" s="695"/>
      <c r="Y155" s="695"/>
      <c r="Z155" s="695"/>
      <c r="AA155" s="695"/>
      <c r="AB155" s="695"/>
      <c r="AC155" s="695"/>
      <c r="AD155" s="695"/>
      <c r="AE155" s="695"/>
      <c r="AF155" s="695"/>
      <c r="AG155" s="695"/>
      <c r="AH155" s="695"/>
      <c r="AI155" s="695"/>
      <c r="AJ155" s="695"/>
      <c r="AK155" s="695"/>
      <c r="AL155" s="695"/>
      <c r="AM155" s="695"/>
      <c r="AN155" s="695"/>
      <c r="AO155" s="695"/>
      <c r="AP155" s="695"/>
      <c r="AQ155" s="695"/>
      <c r="AR155" s="695"/>
      <c r="AS155" s="695"/>
      <c r="AT155" s="695"/>
      <c r="AU155" s="695"/>
      <c r="AV155" s="695"/>
      <c r="AW155" s="695"/>
      <c r="AX155" s="695"/>
      <c r="AY155" s="695"/>
      <c r="AZ155" s="162"/>
      <c r="BS155" s="548"/>
      <c r="BT155" s="496"/>
      <c r="BU155" s="496"/>
      <c r="BV155" s="753" t="s">
        <v>152</v>
      </c>
      <c r="BW155" s="760"/>
      <c r="BX155" s="760"/>
      <c r="BY155" s="760"/>
      <c r="BZ155" s="760"/>
      <c r="CA155" s="760"/>
      <c r="CB155" s="760"/>
      <c r="CC155" s="760"/>
      <c r="CD155" s="760"/>
      <c r="CE155" s="760"/>
      <c r="CF155" s="760"/>
      <c r="CG155" s="760"/>
      <c r="CH155" s="760"/>
      <c r="CI155" s="760"/>
      <c r="CJ155" s="760"/>
      <c r="CK155" s="760"/>
      <c r="CL155" s="761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 s="234"/>
      <c r="JJ155" s="234"/>
      <c r="JK155" s="234"/>
      <c r="JL155" s="234"/>
      <c r="JM155" s="234"/>
      <c r="JN155" s="234"/>
      <c r="JO155" s="234"/>
      <c r="JP155" s="234"/>
      <c r="JQ155" s="233"/>
      <c r="JR155" s="496"/>
      <c r="JS155" s="496"/>
      <c r="JT155" s="545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13"/>
      <c r="KT155" s="752"/>
      <c r="KU155" s="752"/>
      <c r="KV155" s="752"/>
      <c r="KW155" s="752"/>
      <c r="KX155" s="752"/>
      <c r="KY155" s="752"/>
      <c r="KZ155" s="752"/>
      <c r="LA155" s="752"/>
      <c r="LB155" s="752"/>
      <c r="LC155" s="752"/>
      <c r="LD155" s="752"/>
      <c r="LE155" s="752"/>
      <c r="LF155" s="752"/>
      <c r="LG155" s="752"/>
      <c r="LH155" s="752"/>
      <c r="LI155" s="752"/>
      <c r="LJ155" s="752"/>
      <c r="LK155" s="752"/>
      <c r="LL155" s="752"/>
      <c r="LM155" s="752"/>
      <c r="LN155" s="752"/>
      <c r="LO155" s="752"/>
      <c r="LP155" s="752"/>
      <c r="LQ155" s="752"/>
      <c r="LR155" s="752"/>
      <c r="LS155" s="752"/>
      <c r="LT155" s="752"/>
      <c r="LU155" s="752"/>
      <c r="LV155" s="752"/>
      <c r="LW155" s="752"/>
      <c r="LX155" s="752"/>
      <c r="LY155" s="752"/>
      <c r="LZ155" s="752"/>
      <c r="MA155" s="752"/>
      <c r="MB155" s="752"/>
      <c r="MC155" s="752"/>
      <c r="MD155" s="752"/>
      <c r="ME155" s="752"/>
      <c r="MF155" s="752"/>
      <c r="MG155" s="752"/>
      <c r="MH155" s="752"/>
      <c r="MI155" s="752"/>
      <c r="MJ155" s="752"/>
      <c r="MK155" s="752"/>
      <c r="ML155" s="752"/>
      <c r="MM155" s="752"/>
      <c r="MN155" s="752"/>
      <c r="MO155" s="752"/>
      <c r="MP155" s="752"/>
      <c r="MQ155" s="752"/>
      <c r="MR155" s="752"/>
      <c r="MS155" s="752"/>
      <c r="MT155" s="752"/>
      <c r="MU155" s="752"/>
      <c r="MV155" s="752"/>
      <c r="MW155" s="752"/>
      <c r="MX155" s="752"/>
      <c r="MY155" s="752"/>
      <c r="MZ155" s="752"/>
      <c r="NA155" s="752"/>
      <c r="NB155" s="752"/>
      <c r="NC155" s="752"/>
      <c r="NJ155" s="114"/>
    </row>
    <row r="156" spans="2:374" ht="3.65" customHeight="1" x14ac:dyDescent="0.65">
      <c r="B156" s="98"/>
      <c r="C156" s="99"/>
      <c r="D156" s="695"/>
      <c r="E156" s="695"/>
      <c r="F156" s="695"/>
      <c r="G156" s="695"/>
      <c r="H156" s="695"/>
      <c r="I156" s="695"/>
      <c r="J156" s="695"/>
      <c r="K156" s="695"/>
      <c r="L156" s="695"/>
      <c r="M156" s="695"/>
      <c r="N156" s="695"/>
      <c r="O156" s="695"/>
      <c r="P156" s="695"/>
      <c r="Q156" s="695"/>
      <c r="R156" s="695"/>
      <c r="S156" s="695"/>
      <c r="T156" s="695"/>
      <c r="U156" s="695"/>
      <c r="V156" s="695"/>
      <c r="W156" s="695"/>
      <c r="X156" s="695"/>
      <c r="Y156" s="695"/>
      <c r="Z156" s="695"/>
      <c r="AA156" s="695"/>
      <c r="AB156" s="695"/>
      <c r="AC156" s="695"/>
      <c r="AD156" s="695"/>
      <c r="AE156" s="695"/>
      <c r="AF156" s="695"/>
      <c r="AG156" s="695"/>
      <c r="AH156" s="695"/>
      <c r="AI156" s="695"/>
      <c r="AJ156" s="695"/>
      <c r="AK156" s="695"/>
      <c r="AL156" s="695"/>
      <c r="AM156" s="695"/>
      <c r="AN156" s="695"/>
      <c r="AO156" s="695"/>
      <c r="AP156" s="695"/>
      <c r="AQ156" s="695"/>
      <c r="AR156" s="695"/>
      <c r="AS156" s="695"/>
      <c r="AT156" s="695"/>
      <c r="AU156" s="695"/>
      <c r="AV156" s="695"/>
      <c r="AW156" s="695"/>
      <c r="AX156" s="695"/>
      <c r="AY156" s="695"/>
      <c r="AZ156" s="162"/>
      <c r="BS156" s="548"/>
      <c r="BT156" s="496"/>
      <c r="BU156" s="224"/>
      <c r="BV156" s="762"/>
      <c r="BW156" s="763"/>
      <c r="BX156" s="763"/>
      <c r="BY156" s="763"/>
      <c r="BZ156" s="763"/>
      <c r="CA156" s="763"/>
      <c r="CB156" s="763"/>
      <c r="CC156" s="763"/>
      <c r="CD156" s="763"/>
      <c r="CE156" s="763"/>
      <c r="CF156" s="763"/>
      <c r="CG156" s="763"/>
      <c r="CH156" s="763"/>
      <c r="CI156" s="763"/>
      <c r="CJ156" s="763"/>
      <c r="CK156" s="763"/>
      <c r="CL156" s="764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 s="234"/>
      <c r="JJ156" s="234"/>
      <c r="JK156" s="234"/>
      <c r="JL156" s="234"/>
      <c r="JM156" s="234"/>
      <c r="JN156" s="234"/>
      <c r="JO156" s="234"/>
      <c r="JP156" s="234"/>
      <c r="JQ156" s="233"/>
      <c r="JR156" s="224"/>
      <c r="JS156" s="496"/>
      <c r="JT156" s="545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13"/>
      <c r="KT156" s="752"/>
      <c r="KU156" s="752"/>
      <c r="KV156" s="752"/>
      <c r="KW156" s="752"/>
      <c r="KX156" s="752"/>
      <c r="KY156" s="752"/>
      <c r="KZ156" s="752"/>
      <c r="LA156" s="752"/>
      <c r="LB156" s="752"/>
      <c r="LC156" s="752"/>
      <c r="LD156" s="752"/>
      <c r="LE156" s="752"/>
      <c r="LF156" s="752"/>
      <c r="LG156" s="752"/>
      <c r="LH156" s="752"/>
      <c r="LI156" s="752"/>
      <c r="LJ156" s="752"/>
      <c r="LK156" s="752"/>
      <c r="LL156" s="752"/>
      <c r="LM156" s="752"/>
      <c r="LN156" s="752"/>
      <c r="LO156" s="752"/>
      <c r="LP156" s="752"/>
      <c r="LQ156" s="752"/>
      <c r="LR156" s="752"/>
      <c r="LS156" s="752"/>
      <c r="LT156" s="752"/>
      <c r="LU156" s="752"/>
      <c r="LV156" s="752"/>
      <c r="LW156" s="752"/>
      <c r="LX156" s="752"/>
      <c r="LY156" s="752"/>
      <c r="LZ156" s="752"/>
      <c r="MA156" s="752"/>
      <c r="MB156" s="752"/>
      <c r="MC156" s="752"/>
      <c r="MD156" s="752"/>
      <c r="ME156" s="752"/>
      <c r="MF156" s="752"/>
      <c r="MG156" s="752"/>
      <c r="MH156" s="752"/>
      <c r="MI156" s="752"/>
      <c r="MJ156" s="752"/>
      <c r="MK156" s="752"/>
      <c r="ML156" s="752"/>
      <c r="MM156" s="752"/>
      <c r="MN156" s="752"/>
      <c r="MO156" s="752"/>
      <c r="MP156" s="752"/>
      <c r="MQ156" s="752"/>
      <c r="MR156" s="752"/>
      <c r="MS156" s="752"/>
      <c r="MT156" s="752"/>
      <c r="MU156" s="752"/>
      <c r="MV156" s="752"/>
      <c r="MW156" s="752"/>
      <c r="MX156" s="752"/>
      <c r="MY156" s="752"/>
      <c r="MZ156" s="752"/>
      <c r="NA156" s="752"/>
      <c r="NB156" s="752"/>
      <c r="NC156" s="752"/>
      <c r="NJ156" s="114"/>
    </row>
    <row r="157" spans="2:374" ht="3.65" customHeight="1" x14ac:dyDescent="0.65">
      <c r="B157" s="98"/>
      <c r="C157" s="99"/>
      <c r="D157" s="695"/>
      <c r="E157" s="695"/>
      <c r="F157" s="695"/>
      <c r="G157" s="695"/>
      <c r="H157" s="695"/>
      <c r="I157" s="695"/>
      <c r="J157" s="695"/>
      <c r="K157" s="695"/>
      <c r="L157" s="695"/>
      <c r="M157" s="695"/>
      <c r="N157" s="695"/>
      <c r="O157" s="695"/>
      <c r="P157" s="695"/>
      <c r="Q157" s="695"/>
      <c r="R157" s="695"/>
      <c r="S157" s="695"/>
      <c r="T157" s="695"/>
      <c r="U157" s="695"/>
      <c r="V157" s="695"/>
      <c r="W157" s="695"/>
      <c r="X157" s="695"/>
      <c r="Y157" s="695"/>
      <c r="Z157" s="695"/>
      <c r="AA157" s="695"/>
      <c r="AB157" s="695"/>
      <c r="AC157" s="695"/>
      <c r="AD157" s="695"/>
      <c r="AE157" s="695"/>
      <c r="AF157" s="695"/>
      <c r="AG157" s="695"/>
      <c r="AH157" s="695"/>
      <c r="AI157" s="695"/>
      <c r="AJ157" s="695"/>
      <c r="AK157" s="695"/>
      <c r="AL157" s="695"/>
      <c r="AM157" s="695"/>
      <c r="AN157" s="695"/>
      <c r="AO157" s="695"/>
      <c r="AP157" s="695"/>
      <c r="AQ157" s="695"/>
      <c r="AR157" s="695"/>
      <c r="AS157" s="695"/>
      <c r="AT157" s="695"/>
      <c r="AU157" s="695"/>
      <c r="AV157" s="695"/>
      <c r="AW157" s="695"/>
      <c r="AX157" s="695"/>
      <c r="AY157" s="695"/>
      <c r="AZ157" s="162"/>
      <c r="BS157" s="548"/>
      <c r="BT157" s="496"/>
      <c r="BU157" s="224"/>
      <c r="BV157" s="762"/>
      <c r="BW157" s="763"/>
      <c r="BX157" s="763"/>
      <c r="BY157" s="763"/>
      <c r="BZ157" s="763"/>
      <c r="CA157" s="763"/>
      <c r="CB157" s="763"/>
      <c r="CC157" s="763"/>
      <c r="CD157" s="763"/>
      <c r="CE157" s="763"/>
      <c r="CF157" s="763"/>
      <c r="CG157" s="763"/>
      <c r="CH157" s="763"/>
      <c r="CI157" s="763"/>
      <c r="CJ157" s="763"/>
      <c r="CK157" s="763"/>
      <c r="CL157" s="764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 s="234"/>
      <c r="JJ157" s="234"/>
      <c r="JK157" s="234"/>
      <c r="JL157" s="234"/>
      <c r="JM157" s="234"/>
      <c r="JN157" s="234"/>
      <c r="JO157" s="234"/>
      <c r="JP157" s="234"/>
      <c r="JQ157" s="233"/>
      <c r="JR157" s="224"/>
      <c r="JS157" s="496"/>
      <c r="JT157" s="545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13"/>
      <c r="KT157" s="752"/>
      <c r="KU157" s="752"/>
      <c r="KV157" s="752"/>
      <c r="KW157" s="752"/>
      <c r="KX157" s="752"/>
      <c r="KY157" s="752"/>
      <c r="KZ157" s="752"/>
      <c r="LA157" s="752"/>
      <c r="LB157" s="752"/>
      <c r="LC157" s="752"/>
      <c r="LD157" s="752"/>
      <c r="LE157" s="752"/>
      <c r="LF157" s="752"/>
      <c r="LG157" s="752"/>
      <c r="LH157" s="752"/>
      <c r="LI157" s="752"/>
      <c r="LJ157" s="752"/>
      <c r="LK157" s="752"/>
      <c r="LL157" s="752"/>
      <c r="LM157" s="752"/>
      <c r="LN157" s="752"/>
      <c r="LO157" s="752"/>
      <c r="LP157" s="752"/>
      <c r="LQ157" s="752"/>
      <c r="LR157" s="752"/>
      <c r="LS157" s="752"/>
      <c r="LT157" s="752"/>
      <c r="LU157" s="752"/>
      <c r="LV157" s="752"/>
      <c r="LW157" s="752"/>
      <c r="LX157" s="752"/>
      <c r="LY157" s="752"/>
      <c r="LZ157" s="752"/>
      <c r="MA157" s="752"/>
      <c r="MB157" s="752"/>
      <c r="MC157" s="752"/>
      <c r="MD157" s="752"/>
      <c r="ME157" s="752"/>
      <c r="MF157" s="752"/>
      <c r="MG157" s="752"/>
      <c r="MH157" s="752"/>
      <c r="MI157" s="752"/>
      <c r="MJ157" s="752"/>
      <c r="MK157" s="752"/>
      <c r="ML157" s="752"/>
      <c r="MM157" s="752"/>
      <c r="MN157" s="752"/>
      <c r="MO157" s="752"/>
      <c r="MP157" s="752"/>
      <c r="MQ157" s="752"/>
      <c r="MR157" s="752"/>
      <c r="MS157" s="752"/>
      <c r="MT157" s="752"/>
      <c r="MU157" s="752"/>
      <c r="MV157" s="752"/>
      <c r="MW157" s="752"/>
      <c r="MX157" s="752"/>
      <c r="MY157" s="752"/>
      <c r="MZ157" s="752"/>
      <c r="NA157" s="752"/>
      <c r="NB157" s="752"/>
      <c r="NC157" s="752"/>
      <c r="NJ157" s="114"/>
    </row>
    <row r="158" spans="2:374" ht="3.65" customHeight="1" x14ac:dyDescent="0.65">
      <c r="B158" s="98"/>
      <c r="C158" s="99"/>
      <c r="D158" s="695"/>
      <c r="E158" s="695"/>
      <c r="F158" s="695"/>
      <c r="G158" s="695"/>
      <c r="H158" s="695"/>
      <c r="I158" s="695"/>
      <c r="J158" s="695"/>
      <c r="K158" s="695"/>
      <c r="L158" s="695"/>
      <c r="M158" s="695"/>
      <c r="N158" s="695"/>
      <c r="O158" s="695"/>
      <c r="P158" s="695"/>
      <c r="Q158" s="695"/>
      <c r="R158" s="695"/>
      <c r="S158" s="695"/>
      <c r="T158" s="695"/>
      <c r="U158" s="695"/>
      <c r="V158" s="695"/>
      <c r="W158" s="695"/>
      <c r="X158" s="695"/>
      <c r="Y158" s="695"/>
      <c r="Z158" s="695"/>
      <c r="AA158" s="695"/>
      <c r="AB158" s="695"/>
      <c r="AC158" s="695"/>
      <c r="AD158" s="695"/>
      <c r="AE158" s="695"/>
      <c r="AF158" s="695"/>
      <c r="AG158" s="695"/>
      <c r="AH158" s="695"/>
      <c r="AI158" s="695"/>
      <c r="AJ158" s="695"/>
      <c r="AK158" s="695"/>
      <c r="AL158" s="695"/>
      <c r="AM158" s="695"/>
      <c r="AN158" s="695"/>
      <c r="AO158" s="695"/>
      <c r="AP158" s="695"/>
      <c r="AQ158" s="695"/>
      <c r="AR158" s="695"/>
      <c r="AS158" s="695"/>
      <c r="AT158" s="695"/>
      <c r="AU158" s="695"/>
      <c r="AV158" s="695"/>
      <c r="AW158" s="695"/>
      <c r="AX158" s="695"/>
      <c r="AY158" s="695"/>
      <c r="AZ158" s="162"/>
      <c r="BS158" s="548"/>
      <c r="BT158" s="496"/>
      <c r="BU158" s="224"/>
      <c r="BV158" s="762"/>
      <c r="BW158" s="763"/>
      <c r="BX158" s="763"/>
      <c r="BY158" s="763"/>
      <c r="BZ158" s="763"/>
      <c r="CA158" s="763"/>
      <c r="CB158" s="763"/>
      <c r="CC158" s="763"/>
      <c r="CD158" s="763"/>
      <c r="CE158" s="763"/>
      <c r="CF158" s="763"/>
      <c r="CG158" s="763"/>
      <c r="CH158" s="763"/>
      <c r="CI158" s="763"/>
      <c r="CJ158" s="763"/>
      <c r="CK158" s="763"/>
      <c r="CL158" s="764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 s="234"/>
      <c r="JJ158" s="234"/>
      <c r="JK158" s="234"/>
      <c r="JL158" s="234"/>
      <c r="JM158" s="234"/>
      <c r="JN158" s="234"/>
      <c r="JO158" s="234"/>
      <c r="JP158" s="234"/>
      <c r="JQ158" s="233"/>
      <c r="JR158" s="224"/>
      <c r="JS158" s="496"/>
      <c r="JT158" s="545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13"/>
      <c r="KT158" s="752"/>
      <c r="KU158" s="752"/>
      <c r="KV158" s="752"/>
      <c r="KW158" s="752"/>
      <c r="KX158" s="752"/>
      <c r="KY158" s="752"/>
      <c r="KZ158" s="752"/>
      <c r="LA158" s="752"/>
      <c r="LB158" s="752"/>
      <c r="LC158" s="752"/>
      <c r="LD158" s="752"/>
      <c r="LE158" s="752"/>
      <c r="LF158" s="752"/>
      <c r="LG158" s="752"/>
      <c r="LH158" s="752"/>
      <c r="LI158" s="752"/>
      <c r="LJ158" s="752"/>
      <c r="LK158" s="752"/>
      <c r="LL158" s="752"/>
      <c r="LM158" s="752"/>
      <c r="LN158" s="752"/>
      <c r="LO158" s="752"/>
      <c r="LP158" s="752"/>
      <c r="LQ158" s="752"/>
      <c r="LR158" s="752"/>
      <c r="LS158" s="752"/>
      <c r="LT158" s="752"/>
      <c r="LU158" s="752"/>
      <c r="LV158" s="752"/>
      <c r="LW158" s="752"/>
      <c r="LX158" s="752"/>
      <c r="LY158" s="752"/>
      <c r="LZ158" s="752"/>
      <c r="MA158" s="752"/>
      <c r="MB158" s="752"/>
      <c r="MC158" s="752"/>
      <c r="MD158" s="752"/>
      <c r="ME158" s="752"/>
      <c r="MF158" s="752"/>
      <c r="MG158" s="752"/>
      <c r="MH158" s="752"/>
      <c r="MI158" s="752"/>
      <c r="MJ158" s="752"/>
      <c r="MK158" s="752"/>
      <c r="ML158" s="752"/>
      <c r="MM158" s="752"/>
      <c r="MN158" s="752"/>
      <c r="MO158" s="752"/>
      <c r="MP158" s="752"/>
      <c r="MQ158" s="752"/>
      <c r="MR158" s="752"/>
      <c r="MS158" s="752"/>
      <c r="MT158" s="752"/>
      <c r="MU158" s="752"/>
      <c r="MV158" s="752"/>
      <c r="MW158" s="752"/>
      <c r="MX158" s="752"/>
      <c r="MY158" s="752"/>
      <c r="MZ158" s="752"/>
      <c r="NA158" s="752"/>
      <c r="NB158" s="752"/>
      <c r="NC158" s="752"/>
      <c r="NJ158" s="114"/>
    </row>
    <row r="159" spans="2:374" ht="3.65" customHeight="1" x14ac:dyDescent="0.65">
      <c r="B159" s="98"/>
      <c r="C159" s="99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62"/>
      <c r="BS159" s="548"/>
      <c r="BT159" s="496"/>
      <c r="BU159" s="224"/>
      <c r="BV159" s="762"/>
      <c r="BW159" s="763"/>
      <c r="BX159" s="763"/>
      <c r="BY159" s="763"/>
      <c r="BZ159" s="763"/>
      <c r="CA159" s="763"/>
      <c r="CB159" s="763"/>
      <c r="CC159" s="763"/>
      <c r="CD159" s="763"/>
      <c r="CE159" s="763"/>
      <c r="CF159" s="763"/>
      <c r="CG159" s="763"/>
      <c r="CH159" s="763"/>
      <c r="CI159" s="763"/>
      <c r="CJ159" s="763"/>
      <c r="CK159" s="763"/>
      <c r="CL159" s="764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 s="234"/>
      <c r="JJ159" s="234"/>
      <c r="JK159" s="234"/>
      <c r="JL159" s="234"/>
      <c r="JM159" s="234"/>
      <c r="JN159" s="234"/>
      <c r="JO159" s="234"/>
      <c r="JP159" s="234"/>
      <c r="JQ159" s="233"/>
      <c r="JR159" s="224"/>
      <c r="JS159" s="496"/>
      <c r="JT159" s="545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13"/>
      <c r="KT159" s="752"/>
      <c r="KU159" s="752"/>
      <c r="KV159" s="752"/>
      <c r="KW159" s="752"/>
      <c r="KX159" s="752"/>
      <c r="KY159" s="752"/>
      <c r="KZ159" s="752"/>
      <c r="LA159" s="752"/>
      <c r="LB159" s="752"/>
      <c r="LC159" s="752"/>
      <c r="LD159" s="752"/>
      <c r="LE159" s="752"/>
      <c r="LF159" s="752"/>
      <c r="LG159" s="752"/>
      <c r="LH159" s="752"/>
      <c r="LI159" s="752"/>
      <c r="LJ159" s="752"/>
      <c r="LK159" s="752"/>
      <c r="LL159" s="752"/>
      <c r="LM159" s="752"/>
      <c r="LN159" s="752"/>
      <c r="LO159" s="752"/>
      <c r="LP159" s="752"/>
      <c r="LQ159" s="752"/>
      <c r="LR159" s="752"/>
      <c r="LS159" s="752"/>
      <c r="LT159" s="752"/>
      <c r="LU159" s="752"/>
      <c r="LV159" s="752"/>
      <c r="LW159" s="752"/>
      <c r="LX159" s="752"/>
      <c r="LY159" s="752"/>
      <c r="LZ159" s="752"/>
      <c r="MA159" s="752"/>
      <c r="MB159" s="752"/>
      <c r="MC159" s="752"/>
      <c r="MD159" s="752"/>
      <c r="ME159" s="752"/>
      <c r="MF159" s="752"/>
      <c r="MG159" s="752"/>
      <c r="MH159" s="752"/>
      <c r="MI159" s="752"/>
      <c r="MJ159" s="752"/>
      <c r="MK159" s="752"/>
      <c r="ML159" s="752"/>
      <c r="MM159" s="752"/>
      <c r="MN159" s="752"/>
      <c r="MO159" s="752"/>
      <c r="MP159" s="752"/>
      <c r="MQ159" s="752"/>
      <c r="MR159" s="752"/>
      <c r="MS159" s="752"/>
      <c r="MT159" s="752"/>
      <c r="MU159" s="752"/>
      <c r="MV159" s="752"/>
      <c r="MW159" s="752"/>
      <c r="MX159" s="752"/>
      <c r="MY159" s="752"/>
      <c r="MZ159" s="752"/>
      <c r="NA159" s="752"/>
      <c r="NB159" s="752"/>
      <c r="NC159" s="752"/>
      <c r="NJ159" s="114"/>
    </row>
    <row r="160" spans="2:374" ht="3.65" customHeight="1" x14ac:dyDescent="0.65">
      <c r="B160" s="98"/>
      <c r="C160" s="99"/>
      <c r="D160" s="695" t="s">
        <v>92</v>
      </c>
      <c r="E160" s="695"/>
      <c r="F160" s="695"/>
      <c r="G160" s="695"/>
      <c r="H160" s="695"/>
      <c r="I160" s="695"/>
      <c r="J160" s="695"/>
      <c r="K160" s="695"/>
      <c r="L160" s="695"/>
      <c r="M160" s="695"/>
      <c r="N160" s="695"/>
      <c r="O160" s="695"/>
      <c r="P160" s="695"/>
      <c r="Q160" s="695"/>
      <c r="R160" s="695"/>
      <c r="S160" s="695"/>
      <c r="T160" s="695"/>
      <c r="U160" s="695"/>
      <c r="V160" s="695"/>
      <c r="W160" s="695"/>
      <c r="X160" s="695"/>
      <c r="Y160" s="695"/>
      <c r="Z160" s="695"/>
      <c r="AA160" s="695"/>
      <c r="AB160" s="695"/>
      <c r="AC160" s="695"/>
      <c r="AD160" s="695"/>
      <c r="AE160" s="695"/>
      <c r="AF160" s="695"/>
      <c r="AG160" s="695"/>
      <c r="AH160" s="695"/>
      <c r="AI160" s="695"/>
      <c r="AJ160" s="695"/>
      <c r="AK160" s="695"/>
      <c r="AL160" s="695"/>
      <c r="AM160" s="695"/>
      <c r="AN160" s="695"/>
      <c r="AO160" s="695"/>
      <c r="AP160" s="695"/>
      <c r="AQ160" s="695"/>
      <c r="AR160" s="695"/>
      <c r="AS160" s="695"/>
      <c r="AT160" s="695"/>
      <c r="AU160" s="695"/>
      <c r="AV160" s="695"/>
      <c r="AW160" s="695"/>
      <c r="AX160" s="695"/>
      <c r="AY160" s="695"/>
      <c r="AZ160" s="162"/>
      <c r="BS160" s="548"/>
      <c r="BT160" s="496"/>
      <c r="BU160" s="224"/>
      <c r="BV160" s="765"/>
      <c r="BW160" s="766"/>
      <c r="BX160" s="766"/>
      <c r="BY160" s="766"/>
      <c r="BZ160" s="766"/>
      <c r="CA160" s="766"/>
      <c r="CB160" s="766"/>
      <c r="CC160" s="766"/>
      <c r="CD160" s="766"/>
      <c r="CE160" s="766"/>
      <c r="CF160" s="766"/>
      <c r="CG160" s="766"/>
      <c r="CH160" s="766"/>
      <c r="CI160" s="766"/>
      <c r="CJ160" s="766"/>
      <c r="CK160" s="766"/>
      <c r="CL160" s="767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 s="234"/>
      <c r="JJ160" s="234"/>
      <c r="JK160" s="234"/>
      <c r="JL160" s="234"/>
      <c r="JM160" s="234"/>
      <c r="JN160" s="234"/>
      <c r="JO160" s="234"/>
      <c r="JP160" s="234"/>
      <c r="JQ160" s="233"/>
      <c r="JR160" s="224"/>
      <c r="JS160" s="496"/>
      <c r="JT160" s="545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13"/>
      <c r="KT160" s="752"/>
      <c r="KU160" s="752"/>
      <c r="KV160" s="752"/>
      <c r="KW160" s="752"/>
      <c r="KX160" s="752"/>
      <c r="KY160" s="752"/>
      <c r="KZ160" s="752"/>
      <c r="LA160" s="752"/>
      <c r="LB160" s="752"/>
      <c r="LC160" s="752"/>
      <c r="LD160" s="752"/>
      <c r="LE160" s="752"/>
      <c r="LF160" s="752"/>
      <c r="LG160" s="752"/>
      <c r="LH160" s="752"/>
      <c r="LI160" s="752"/>
      <c r="LJ160" s="752"/>
      <c r="LK160" s="752"/>
      <c r="LL160" s="752"/>
      <c r="LM160" s="752"/>
      <c r="LN160" s="752"/>
      <c r="LO160" s="752"/>
      <c r="LP160" s="752"/>
      <c r="LQ160" s="752"/>
      <c r="LR160" s="752"/>
      <c r="LS160" s="752"/>
      <c r="LT160" s="752"/>
      <c r="LU160" s="752"/>
      <c r="LV160" s="752"/>
      <c r="LW160" s="752"/>
      <c r="LX160" s="752"/>
      <c r="LY160" s="752"/>
      <c r="LZ160" s="752"/>
      <c r="MA160" s="752"/>
      <c r="MB160" s="752"/>
      <c r="MC160" s="752"/>
      <c r="MD160" s="752"/>
      <c r="ME160" s="752"/>
      <c r="MF160" s="752"/>
      <c r="MG160" s="752"/>
      <c r="MH160" s="752"/>
      <c r="MI160" s="752"/>
      <c r="MJ160" s="752"/>
      <c r="MK160" s="752"/>
      <c r="ML160" s="752"/>
      <c r="MM160" s="752"/>
      <c r="MN160" s="752"/>
      <c r="MO160" s="752"/>
      <c r="MP160" s="752"/>
      <c r="MQ160" s="752"/>
      <c r="MR160" s="752"/>
      <c r="MS160" s="752"/>
      <c r="MT160" s="752"/>
      <c r="MU160" s="752"/>
      <c r="MV160" s="752"/>
      <c r="MW160" s="752"/>
      <c r="MX160" s="752"/>
      <c r="MY160" s="752"/>
      <c r="MZ160" s="752"/>
      <c r="NA160" s="752"/>
      <c r="NB160" s="752"/>
      <c r="NC160" s="752"/>
      <c r="NJ160" s="114"/>
    </row>
    <row r="161" spans="2:374" ht="3.65" customHeight="1" x14ac:dyDescent="0.65">
      <c r="B161" s="98"/>
      <c r="C161" s="99"/>
      <c r="D161" s="695"/>
      <c r="E161" s="695"/>
      <c r="F161" s="695"/>
      <c r="G161" s="695"/>
      <c r="H161" s="695"/>
      <c r="I161" s="695"/>
      <c r="J161" s="695"/>
      <c r="K161" s="695"/>
      <c r="L161" s="695"/>
      <c r="M161" s="695"/>
      <c r="N161" s="695"/>
      <c r="O161" s="695"/>
      <c r="P161" s="695"/>
      <c r="Q161" s="695"/>
      <c r="R161" s="695"/>
      <c r="S161" s="695"/>
      <c r="T161" s="695"/>
      <c r="U161" s="695"/>
      <c r="V161" s="695"/>
      <c r="W161" s="695"/>
      <c r="X161" s="695"/>
      <c r="Y161" s="695"/>
      <c r="Z161" s="695"/>
      <c r="AA161" s="695"/>
      <c r="AB161" s="695"/>
      <c r="AC161" s="695"/>
      <c r="AD161" s="695"/>
      <c r="AE161" s="695"/>
      <c r="AF161" s="695"/>
      <c r="AG161" s="695"/>
      <c r="AH161" s="695"/>
      <c r="AI161" s="695"/>
      <c r="AJ161" s="695"/>
      <c r="AK161" s="695"/>
      <c r="AL161" s="695"/>
      <c r="AM161" s="695"/>
      <c r="AN161" s="695"/>
      <c r="AO161" s="695"/>
      <c r="AP161" s="695"/>
      <c r="AQ161" s="695"/>
      <c r="AR161" s="695"/>
      <c r="AS161" s="695"/>
      <c r="AT161" s="695"/>
      <c r="AU161" s="695"/>
      <c r="AV161" s="695"/>
      <c r="AW161" s="695"/>
      <c r="AX161" s="695"/>
      <c r="AY161" s="695"/>
      <c r="AZ161" s="162"/>
      <c r="BS161" s="549"/>
      <c r="BT161" s="546"/>
      <c r="BU161" s="238"/>
      <c r="BV161" s="753" t="s">
        <v>153</v>
      </c>
      <c r="BW161" s="760"/>
      <c r="BX161" s="760"/>
      <c r="BY161" s="760"/>
      <c r="BZ161" s="760"/>
      <c r="CA161" s="760"/>
      <c r="CB161" s="760"/>
      <c r="CC161" s="760"/>
      <c r="CD161" s="760"/>
      <c r="CE161" s="760"/>
      <c r="CF161" s="760"/>
      <c r="CG161" s="760"/>
      <c r="CH161" s="760"/>
      <c r="CI161" s="760"/>
      <c r="CJ161" s="760"/>
      <c r="CK161" s="760"/>
      <c r="CL161" s="7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 s="234"/>
      <c r="JJ161" s="234"/>
      <c r="JK161" s="234"/>
      <c r="JL161" s="234"/>
      <c r="JM161" s="234"/>
      <c r="JN161" s="234"/>
      <c r="JO161" s="234"/>
      <c r="JP161" s="234"/>
      <c r="JQ161" s="233"/>
      <c r="JR161" s="238"/>
      <c r="JS161" s="546"/>
      <c r="JT161" s="547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13"/>
      <c r="KT161" s="752"/>
      <c r="KU161" s="752"/>
      <c r="KV161" s="752"/>
      <c r="KW161" s="752"/>
      <c r="KX161" s="752"/>
      <c r="KY161" s="752"/>
      <c r="KZ161" s="752"/>
      <c r="LA161" s="752"/>
      <c r="LB161" s="752"/>
      <c r="LC161" s="752"/>
      <c r="LD161" s="752"/>
      <c r="LE161" s="752"/>
      <c r="LF161" s="752"/>
      <c r="LG161" s="752"/>
      <c r="LH161" s="752"/>
      <c r="LI161" s="752"/>
      <c r="LJ161" s="752"/>
      <c r="LK161" s="752"/>
      <c r="LL161" s="752"/>
      <c r="LM161" s="752"/>
      <c r="LN161" s="752"/>
      <c r="LO161" s="752"/>
      <c r="LP161" s="752"/>
      <c r="LQ161" s="752"/>
      <c r="LR161" s="752"/>
      <c r="LS161" s="752"/>
      <c r="LT161" s="752"/>
      <c r="LU161" s="752"/>
      <c r="LV161" s="752"/>
      <c r="LW161" s="752"/>
      <c r="LX161" s="752"/>
      <c r="LY161" s="752"/>
      <c r="LZ161" s="752"/>
      <c r="MA161" s="752"/>
      <c r="MB161" s="752"/>
      <c r="MC161" s="752"/>
      <c r="MD161" s="752"/>
      <c r="ME161" s="752"/>
      <c r="MF161" s="752"/>
      <c r="MG161" s="752"/>
      <c r="MH161" s="752"/>
      <c r="MI161" s="752"/>
      <c r="MJ161" s="752"/>
      <c r="MK161" s="752"/>
      <c r="ML161" s="752"/>
      <c r="MM161" s="752"/>
      <c r="MN161" s="752"/>
      <c r="MO161" s="752"/>
      <c r="MP161" s="752"/>
      <c r="MQ161" s="752"/>
      <c r="MR161" s="752"/>
      <c r="MS161" s="752"/>
      <c r="MT161" s="752"/>
      <c r="MU161" s="752"/>
      <c r="MV161" s="752"/>
      <c r="MW161" s="752"/>
      <c r="MX161" s="752"/>
      <c r="MY161" s="752"/>
      <c r="MZ161" s="752"/>
      <c r="NA161" s="752"/>
      <c r="NB161" s="752"/>
      <c r="NC161" s="752"/>
      <c r="NJ161" s="114"/>
    </row>
    <row r="162" spans="2:374" ht="3.65" customHeight="1" x14ac:dyDescent="0.65">
      <c r="B162" s="98"/>
      <c r="C162" s="99"/>
      <c r="D162" s="695"/>
      <c r="E162" s="695"/>
      <c r="F162" s="695"/>
      <c r="G162" s="695"/>
      <c r="H162" s="695"/>
      <c r="I162" s="695"/>
      <c r="J162" s="695"/>
      <c r="K162" s="695"/>
      <c r="L162" s="695"/>
      <c r="M162" s="695"/>
      <c r="N162" s="695"/>
      <c r="O162" s="695"/>
      <c r="P162" s="695"/>
      <c r="Q162" s="695"/>
      <c r="R162" s="695"/>
      <c r="S162" s="695"/>
      <c r="T162" s="695"/>
      <c r="U162" s="695"/>
      <c r="V162" s="695"/>
      <c r="W162" s="695"/>
      <c r="X162" s="695"/>
      <c r="Y162" s="695"/>
      <c r="Z162" s="695"/>
      <c r="AA162" s="695"/>
      <c r="AB162" s="695"/>
      <c r="AC162" s="695"/>
      <c r="AD162" s="695"/>
      <c r="AE162" s="695"/>
      <c r="AF162" s="695"/>
      <c r="AG162" s="695"/>
      <c r="AH162" s="695"/>
      <c r="AI162" s="695"/>
      <c r="AJ162" s="695"/>
      <c r="AK162" s="695"/>
      <c r="AL162" s="695"/>
      <c r="AM162" s="695"/>
      <c r="AN162" s="695"/>
      <c r="AO162" s="695"/>
      <c r="AP162" s="695"/>
      <c r="AQ162" s="695"/>
      <c r="AR162" s="695"/>
      <c r="AS162" s="695"/>
      <c r="AT162" s="695"/>
      <c r="AU162" s="695"/>
      <c r="AV162" s="695"/>
      <c r="AW162" s="695"/>
      <c r="AX162" s="695"/>
      <c r="AY162" s="695"/>
      <c r="AZ162" s="162"/>
      <c r="BS162" s="519" t="s">
        <v>101</v>
      </c>
      <c r="BT162" s="520"/>
      <c r="BU162" s="224"/>
      <c r="BV162" s="762"/>
      <c r="BW162" s="763"/>
      <c r="BX162" s="763"/>
      <c r="BY162" s="763"/>
      <c r="BZ162" s="763"/>
      <c r="CA162" s="763"/>
      <c r="CB162" s="763"/>
      <c r="CC162" s="763"/>
      <c r="CD162" s="763"/>
      <c r="CE162" s="763"/>
      <c r="CF162" s="763"/>
      <c r="CG162" s="763"/>
      <c r="CH162" s="763"/>
      <c r="CI162" s="763"/>
      <c r="CJ162" s="763"/>
      <c r="CK162" s="763"/>
      <c r="CL162" s="764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 s="234"/>
      <c r="JJ162" s="234"/>
      <c r="JK162" s="234"/>
      <c r="JL162" s="234"/>
      <c r="JM162" s="234"/>
      <c r="JN162" s="234"/>
      <c r="JO162" s="234"/>
      <c r="JP162" s="234"/>
      <c r="JQ162" s="233"/>
      <c r="JR162" s="224"/>
      <c r="JS162" s="520" t="s">
        <v>101</v>
      </c>
      <c r="JT162" s="521"/>
      <c r="JU162" s="42"/>
      <c r="JV162" s="42"/>
      <c r="JW162" s="42"/>
      <c r="JX162" s="42"/>
      <c r="JY162" s="42"/>
      <c r="JZ162" s="42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13"/>
      <c r="KT162" s="752"/>
      <c r="KU162" s="752"/>
      <c r="KV162" s="752"/>
      <c r="KW162" s="752"/>
      <c r="KX162" s="752"/>
      <c r="KY162" s="752"/>
      <c r="KZ162" s="752"/>
      <c r="LA162" s="752"/>
      <c r="LB162" s="752"/>
      <c r="LC162" s="752"/>
      <c r="LD162" s="752"/>
      <c r="LE162" s="752"/>
      <c r="LF162" s="752"/>
      <c r="LG162" s="752"/>
      <c r="LH162" s="752"/>
      <c r="LI162" s="752"/>
      <c r="LJ162" s="752"/>
      <c r="LK162" s="752"/>
      <c r="LL162" s="752"/>
      <c r="LM162" s="752"/>
      <c r="LN162" s="752"/>
      <c r="LO162" s="752"/>
      <c r="LP162" s="752"/>
      <c r="LQ162" s="752"/>
      <c r="LR162" s="752"/>
      <c r="LS162" s="752"/>
      <c r="LT162" s="752"/>
      <c r="LU162" s="752"/>
      <c r="LV162" s="752"/>
      <c r="LW162" s="752"/>
      <c r="LX162" s="752"/>
      <c r="LY162" s="752"/>
      <c r="LZ162" s="752"/>
      <c r="MA162" s="752"/>
      <c r="MB162" s="752"/>
      <c r="MC162" s="752"/>
      <c r="MD162" s="752"/>
      <c r="ME162" s="752"/>
      <c r="MF162" s="752"/>
      <c r="MG162" s="752"/>
      <c r="MH162" s="752"/>
      <c r="MI162" s="752"/>
      <c r="MJ162" s="752"/>
      <c r="MK162" s="752"/>
      <c r="ML162" s="752"/>
      <c r="MM162" s="752"/>
      <c r="MN162" s="752"/>
      <c r="MO162" s="752"/>
      <c r="MP162" s="752"/>
      <c r="MQ162" s="752"/>
      <c r="MR162" s="752"/>
      <c r="MS162" s="752"/>
      <c r="MT162" s="752"/>
      <c r="MU162" s="752"/>
      <c r="MV162" s="752"/>
      <c r="MW162" s="752"/>
      <c r="MX162" s="752"/>
      <c r="MY162" s="752"/>
      <c r="MZ162" s="752"/>
      <c r="NA162" s="752"/>
      <c r="NB162" s="752"/>
      <c r="NC162" s="752"/>
      <c r="NJ162" s="114"/>
    </row>
    <row r="163" spans="2:374" ht="3.65" customHeight="1" x14ac:dyDescent="0.65">
      <c r="B163" s="98"/>
      <c r="C163" s="99"/>
      <c r="D163" s="695"/>
      <c r="E163" s="695"/>
      <c r="F163" s="695"/>
      <c r="G163" s="695"/>
      <c r="H163" s="695"/>
      <c r="I163" s="695"/>
      <c r="J163" s="695"/>
      <c r="K163" s="695"/>
      <c r="L163" s="695"/>
      <c r="M163" s="695"/>
      <c r="N163" s="695"/>
      <c r="O163" s="695"/>
      <c r="P163" s="695"/>
      <c r="Q163" s="695"/>
      <c r="R163" s="695"/>
      <c r="S163" s="695"/>
      <c r="T163" s="695"/>
      <c r="U163" s="695"/>
      <c r="V163" s="695"/>
      <c r="W163" s="695"/>
      <c r="X163" s="695"/>
      <c r="Y163" s="695"/>
      <c r="Z163" s="695"/>
      <c r="AA163" s="695"/>
      <c r="AB163" s="695"/>
      <c r="AC163" s="695"/>
      <c r="AD163" s="695"/>
      <c r="AE163" s="695"/>
      <c r="AF163" s="695"/>
      <c r="AG163" s="695"/>
      <c r="AH163" s="695"/>
      <c r="AI163" s="695"/>
      <c r="AJ163" s="695"/>
      <c r="AK163" s="695"/>
      <c r="AL163" s="695"/>
      <c r="AM163" s="695"/>
      <c r="AN163" s="695"/>
      <c r="AO163" s="695"/>
      <c r="AP163" s="695"/>
      <c r="AQ163" s="695"/>
      <c r="AR163" s="695"/>
      <c r="AS163" s="695"/>
      <c r="AT163" s="695"/>
      <c r="AU163" s="695"/>
      <c r="AV163" s="695"/>
      <c r="AW163" s="695"/>
      <c r="AX163" s="695"/>
      <c r="AY163" s="695"/>
      <c r="AZ163" s="162"/>
      <c r="BS163" s="519"/>
      <c r="BT163" s="520"/>
      <c r="BU163" s="224"/>
      <c r="BV163" s="762"/>
      <c r="BW163" s="763"/>
      <c r="BX163" s="763"/>
      <c r="BY163" s="763"/>
      <c r="BZ163" s="763"/>
      <c r="CA163" s="763"/>
      <c r="CB163" s="763"/>
      <c r="CC163" s="763"/>
      <c r="CD163" s="763"/>
      <c r="CE163" s="763"/>
      <c r="CF163" s="763"/>
      <c r="CG163" s="763"/>
      <c r="CH163" s="763"/>
      <c r="CI163" s="763"/>
      <c r="CJ163" s="763"/>
      <c r="CK163" s="763"/>
      <c r="CL163" s="764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 s="234"/>
      <c r="JJ163" s="234"/>
      <c r="JK163" s="234"/>
      <c r="JL163" s="234"/>
      <c r="JM163" s="234"/>
      <c r="JN163" s="234"/>
      <c r="JO163" s="234"/>
      <c r="JP163" s="234"/>
      <c r="JQ163" s="233"/>
      <c r="JR163" s="224"/>
      <c r="JS163" s="520"/>
      <c r="JT163" s="521"/>
      <c r="JU163" s="42"/>
      <c r="JV163" s="42"/>
      <c r="JW163" s="42"/>
      <c r="JX163" s="42"/>
      <c r="JY163" s="42"/>
      <c r="JZ163" s="42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13"/>
      <c r="KT163" s="752"/>
      <c r="KU163" s="752"/>
      <c r="KV163" s="752"/>
      <c r="KW163" s="752"/>
      <c r="KX163" s="752"/>
      <c r="KY163" s="752"/>
      <c r="KZ163" s="752"/>
      <c r="LA163" s="752"/>
      <c r="LB163" s="752"/>
      <c r="LC163" s="752"/>
      <c r="LD163" s="752"/>
      <c r="LE163" s="752"/>
      <c r="LF163" s="752"/>
      <c r="LG163" s="752"/>
      <c r="LH163" s="752"/>
      <c r="LI163" s="752"/>
      <c r="LJ163" s="752"/>
      <c r="LK163" s="752"/>
      <c r="LL163" s="752"/>
      <c r="LM163" s="752"/>
      <c r="LN163" s="752"/>
      <c r="LO163" s="752"/>
      <c r="LP163" s="752"/>
      <c r="LQ163" s="752"/>
      <c r="LR163" s="752"/>
      <c r="LS163" s="752"/>
      <c r="LT163" s="752"/>
      <c r="LU163" s="752"/>
      <c r="LV163" s="752"/>
      <c r="LW163" s="752"/>
      <c r="LX163" s="752"/>
      <c r="LY163" s="752"/>
      <c r="LZ163" s="752"/>
      <c r="MA163" s="752"/>
      <c r="MB163" s="752"/>
      <c r="MC163" s="752"/>
      <c r="MD163" s="752"/>
      <c r="ME163" s="752"/>
      <c r="MF163" s="752"/>
      <c r="MG163" s="752"/>
      <c r="MH163" s="752"/>
      <c r="MI163" s="752"/>
      <c r="MJ163" s="752"/>
      <c r="MK163" s="752"/>
      <c r="ML163" s="752"/>
      <c r="MM163" s="752"/>
      <c r="MN163" s="752"/>
      <c r="MO163" s="752"/>
      <c r="MP163" s="752"/>
      <c r="MQ163" s="752"/>
      <c r="MR163" s="752"/>
      <c r="MS163" s="752"/>
      <c r="MT163" s="752"/>
      <c r="MU163" s="752"/>
      <c r="MV163" s="752"/>
      <c r="MW163" s="752"/>
      <c r="MX163" s="752"/>
      <c r="MY163" s="752"/>
      <c r="MZ163" s="752"/>
      <c r="NA163" s="752"/>
      <c r="NB163" s="752"/>
      <c r="NC163" s="752"/>
      <c r="NJ163" s="114"/>
    </row>
    <row r="164" spans="2:374" ht="3.65" customHeight="1" x14ac:dyDescent="0.65">
      <c r="B164" s="98"/>
      <c r="C164" s="99"/>
      <c r="D164" s="695"/>
      <c r="E164" s="695"/>
      <c r="F164" s="695"/>
      <c r="G164" s="695"/>
      <c r="H164" s="695"/>
      <c r="I164" s="695"/>
      <c r="J164" s="695"/>
      <c r="K164" s="695"/>
      <c r="L164" s="695"/>
      <c r="M164" s="695"/>
      <c r="N164" s="695"/>
      <c r="O164" s="695"/>
      <c r="P164" s="695"/>
      <c r="Q164" s="695"/>
      <c r="R164" s="695"/>
      <c r="S164" s="695"/>
      <c r="T164" s="695"/>
      <c r="U164" s="695"/>
      <c r="V164" s="695"/>
      <c r="W164" s="695"/>
      <c r="X164" s="695"/>
      <c r="Y164" s="695"/>
      <c r="Z164" s="695"/>
      <c r="AA164" s="695"/>
      <c r="AB164" s="695"/>
      <c r="AC164" s="695"/>
      <c r="AD164" s="695"/>
      <c r="AE164" s="695"/>
      <c r="AF164" s="695"/>
      <c r="AG164" s="695"/>
      <c r="AH164" s="695"/>
      <c r="AI164" s="695"/>
      <c r="AJ164" s="695"/>
      <c r="AK164" s="695"/>
      <c r="AL164" s="695"/>
      <c r="AM164" s="695"/>
      <c r="AN164" s="695"/>
      <c r="AO164" s="695"/>
      <c r="AP164" s="695"/>
      <c r="AQ164" s="695"/>
      <c r="AR164" s="695"/>
      <c r="AS164" s="695"/>
      <c r="AT164" s="695"/>
      <c r="AU164" s="695"/>
      <c r="AV164" s="695"/>
      <c r="AW164" s="695"/>
      <c r="AX164" s="695"/>
      <c r="AY164" s="695"/>
      <c r="AZ164" s="162"/>
      <c r="BS164" s="519"/>
      <c r="BT164" s="520"/>
      <c r="BU164" s="224"/>
      <c r="BV164" s="762"/>
      <c r="BW164" s="763"/>
      <c r="BX164" s="763"/>
      <c r="BY164" s="763"/>
      <c r="BZ164" s="763"/>
      <c r="CA164" s="763"/>
      <c r="CB164" s="763"/>
      <c r="CC164" s="763"/>
      <c r="CD164" s="763"/>
      <c r="CE164" s="763"/>
      <c r="CF164" s="763"/>
      <c r="CG164" s="763"/>
      <c r="CH164" s="763"/>
      <c r="CI164" s="763"/>
      <c r="CJ164" s="763"/>
      <c r="CK164" s="763"/>
      <c r="CL164" s="7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 s="234"/>
      <c r="JJ164" s="234"/>
      <c r="JK164" s="234"/>
      <c r="JL164" s="234"/>
      <c r="JM164" s="234"/>
      <c r="JN164" s="234"/>
      <c r="JO164" s="234"/>
      <c r="JP164" s="234"/>
      <c r="JQ164" s="233"/>
      <c r="JR164" s="224"/>
      <c r="JS164" s="520"/>
      <c r="JT164" s="521"/>
      <c r="JU164" s="42"/>
      <c r="JV164" s="42"/>
      <c r="JW164" s="42"/>
      <c r="JX164" s="42"/>
      <c r="JY164" s="42"/>
      <c r="JZ164" s="42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13"/>
      <c r="KT164" s="752"/>
      <c r="KU164" s="752"/>
      <c r="KV164" s="752"/>
      <c r="KW164" s="752"/>
      <c r="KX164" s="752"/>
      <c r="KY164" s="752"/>
      <c r="KZ164" s="752"/>
      <c r="LA164" s="752"/>
      <c r="LB164" s="752"/>
      <c r="LC164" s="752"/>
      <c r="LD164" s="752"/>
      <c r="LE164" s="752"/>
      <c r="LF164" s="752"/>
      <c r="LG164" s="752"/>
      <c r="LH164" s="752"/>
      <c r="LI164" s="752"/>
      <c r="LJ164" s="752"/>
      <c r="LK164" s="752"/>
      <c r="LL164" s="752"/>
      <c r="LM164" s="752"/>
      <c r="LN164" s="752"/>
      <c r="LO164" s="752"/>
      <c r="LP164" s="752"/>
      <c r="LQ164" s="752"/>
      <c r="LR164" s="752"/>
      <c r="LS164" s="752"/>
      <c r="LT164" s="752"/>
      <c r="LU164" s="752"/>
      <c r="LV164" s="752"/>
      <c r="LW164" s="752"/>
      <c r="LX164" s="752"/>
      <c r="LY164" s="752"/>
      <c r="LZ164" s="752"/>
      <c r="MA164" s="752"/>
      <c r="MB164" s="752"/>
      <c r="MC164" s="752"/>
      <c r="MD164" s="752"/>
      <c r="ME164" s="752"/>
      <c r="MF164" s="752"/>
      <c r="MG164" s="752"/>
      <c r="MH164" s="752"/>
      <c r="MI164" s="752"/>
      <c r="MJ164" s="752"/>
      <c r="MK164" s="752"/>
      <c r="ML164" s="752"/>
      <c r="MM164" s="752"/>
      <c r="MN164" s="752"/>
      <c r="MO164" s="752"/>
      <c r="MP164" s="752"/>
      <c r="MQ164" s="752"/>
      <c r="MR164" s="752"/>
      <c r="MS164" s="752"/>
      <c r="MT164" s="752"/>
      <c r="MU164" s="752"/>
      <c r="MV164" s="752"/>
      <c r="MW164" s="752"/>
      <c r="MX164" s="752"/>
      <c r="MY164" s="752"/>
      <c r="MZ164" s="752"/>
      <c r="NA164" s="752"/>
      <c r="NB164" s="752"/>
      <c r="NC164" s="752"/>
      <c r="NJ164" s="114"/>
    </row>
    <row r="165" spans="2:374" ht="3.65" customHeight="1" x14ac:dyDescent="0.65">
      <c r="B165" s="98"/>
      <c r="C165" s="99"/>
      <c r="D165" s="695"/>
      <c r="E165" s="695"/>
      <c r="F165" s="695"/>
      <c r="G165" s="695"/>
      <c r="H165" s="695"/>
      <c r="I165" s="695"/>
      <c r="J165" s="695"/>
      <c r="K165" s="695"/>
      <c r="L165" s="695"/>
      <c r="M165" s="695"/>
      <c r="N165" s="695"/>
      <c r="O165" s="695"/>
      <c r="P165" s="695"/>
      <c r="Q165" s="695"/>
      <c r="R165" s="695"/>
      <c r="S165" s="695"/>
      <c r="T165" s="695"/>
      <c r="U165" s="695"/>
      <c r="V165" s="695"/>
      <c r="W165" s="695"/>
      <c r="X165" s="695"/>
      <c r="Y165" s="695"/>
      <c r="Z165" s="695"/>
      <c r="AA165" s="695"/>
      <c r="AB165" s="695"/>
      <c r="AC165" s="695"/>
      <c r="AD165" s="695"/>
      <c r="AE165" s="695"/>
      <c r="AF165" s="695"/>
      <c r="AG165" s="695"/>
      <c r="AH165" s="695"/>
      <c r="AI165" s="695"/>
      <c r="AJ165" s="695"/>
      <c r="AK165" s="695"/>
      <c r="AL165" s="695"/>
      <c r="AM165" s="695"/>
      <c r="AN165" s="695"/>
      <c r="AO165" s="695"/>
      <c r="AP165" s="695"/>
      <c r="AQ165" s="695"/>
      <c r="AR165" s="695"/>
      <c r="AS165" s="695"/>
      <c r="AT165" s="695"/>
      <c r="AU165" s="695"/>
      <c r="AV165" s="695"/>
      <c r="AW165" s="695"/>
      <c r="AX165" s="695"/>
      <c r="AY165" s="695"/>
      <c r="AZ165" s="162"/>
      <c r="BS165" s="519"/>
      <c r="BT165" s="520"/>
      <c r="BU165" s="224"/>
      <c r="BV165" s="762"/>
      <c r="BW165" s="763"/>
      <c r="BX165" s="763"/>
      <c r="BY165" s="763"/>
      <c r="BZ165" s="763"/>
      <c r="CA165" s="763"/>
      <c r="CB165" s="763"/>
      <c r="CC165" s="763"/>
      <c r="CD165" s="763"/>
      <c r="CE165" s="763"/>
      <c r="CF165" s="763"/>
      <c r="CG165" s="763"/>
      <c r="CH165" s="763"/>
      <c r="CI165" s="763"/>
      <c r="CJ165" s="763"/>
      <c r="CK165" s="763"/>
      <c r="CL165" s="764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 s="234"/>
      <c r="JB165" s="234"/>
      <c r="JC165" s="234"/>
      <c r="JD165" s="234"/>
      <c r="JE165" s="234"/>
      <c r="JF165" s="234"/>
      <c r="JG165" s="234"/>
      <c r="JH165" s="234"/>
      <c r="JI165" s="234"/>
      <c r="JJ165" s="234"/>
      <c r="JK165" s="234"/>
      <c r="JL165" s="234"/>
      <c r="JM165" s="234"/>
      <c r="JN165" s="234"/>
      <c r="JO165" s="234"/>
      <c r="JP165" s="234"/>
      <c r="JQ165" s="233"/>
      <c r="JR165" s="224"/>
      <c r="JS165" s="520"/>
      <c r="JT165" s="521"/>
      <c r="JU165" s="42"/>
      <c r="JV165" s="42"/>
      <c r="JW165" s="42"/>
      <c r="JX165" s="42"/>
      <c r="JY165" s="42"/>
      <c r="JZ165" s="42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13"/>
      <c r="KT165" s="752"/>
      <c r="KU165" s="752"/>
      <c r="KV165" s="752"/>
      <c r="KW165" s="752"/>
      <c r="KX165" s="752"/>
      <c r="KY165" s="752"/>
      <c r="KZ165" s="752"/>
      <c r="LA165" s="752"/>
      <c r="LB165" s="752"/>
      <c r="LC165" s="752"/>
      <c r="LD165" s="752"/>
      <c r="LE165" s="752"/>
      <c r="LF165" s="752"/>
      <c r="LG165" s="752"/>
      <c r="LH165" s="752"/>
      <c r="LI165" s="752"/>
      <c r="LJ165" s="752"/>
      <c r="LK165" s="752"/>
      <c r="LL165" s="752"/>
      <c r="LM165" s="752"/>
      <c r="LN165" s="752"/>
      <c r="LO165" s="752"/>
      <c r="LP165" s="752"/>
      <c r="LQ165" s="752"/>
      <c r="LR165" s="752"/>
      <c r="LS165" s="752"/>
      <c r="LT165" s="752"/>
      <c r="LU165" s="752"/>
      <c r="LV165" s="752"/>
      <c r="LW165" s="752"/>
      <c r="LX165" s="752"/>
      <c r="LY165" s="752"/>
      <c r="LZ165" s="752"/>
      <c r="MA165" s="752"/>
      <c r="MB165" s="752"/>
      <c r="MC165" s="752"/>
      <c r="MD165" s="752"/>
      <c r="ME165" s="752"/>
      <c r="MF165" s="752"/>
      <c r="MG165" s="752"/>
      <c r="MH165" s="752"/>
      <c r="MI165" s="752"/>
      <c r="MJ165" s="752"/>
      <c r="MK165" s="752"/>
      <c r="ML165" s="752"/>
      <c r="MM165" s="752"/>
      <c r="MN165" s="752"/>
      <c r="MO165" s="752"/>
      <c r="MP165" s="752"/>
      <c r="MQ165" s="752"/>
      <c r="MR165" s="752"/>
      <c r="MS165" s="752"/>
      <c r="MT165" s="752"/>
      <c r="MU165" s="752"/>
      <c r="MV165" s="752"/>
      <c r="MW165" s="752"/>
      <c r="MX165" s="752"/>
      <c r="MY165" s="752"/>
      <c r="MZ165" s="752"/>
      <c r="NA165" s="752"/>
      <c r="NB165" s="752"/>
      <c r="NC165" s="752"/>
      <c r="NJ165" s="114"/>
    </row>
    <row r="166" spans="2:374" ht="3.65" customHeight="1" x14ac:dyDescent="0.65">
      <c r="B166" s="98"/>
      <c r="C166" s="99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  <c r="AF166" s="144"/>
      <c r="AG166" s="144"/>
      <c r="AH166" s="144"/>
      <c r="AI166" s="144"/>
      <c r="AJ166" s="144"/>
      <c r="AK166" s="144"/>
      <c r="AL166" s="144"/>
      <c r="AM166" s="144"/>
      <c r="AN166" s="144"/>
      <c r="AO166" s="144"/>
      <c r="AP166" s="144"/>
      <c r="AQ166" s="144"/>
      <c r="AR166" s="144"/>
      <c r="AS166" s="144"/>
      <c r="AT166" s="144"/>
      <c r="AU166" s="144"/>
      <c r="AV166" s="144"/>
      <c r="AW166" s="144"/>
      <c r="AX166" s="144"/>
      <c r="AY166" s="144"/>
      <c r="AZ166" s="162"/>
      <c r="BS166" s="519"/>
      <c r="BT166" s="520"/>
      <c r="BU166" s="496" t="e" vm="14">
        <v>#VALUE!</v>
      </c>
      <c r="BV166" s="765"/>
      <c r="BW166" s="766"/>
      <c r="BX166" s="766"/>
      <c r="BY166" s="766"/>
      <c r="BZ166" s="766"/>
      <c r="CA166" s="766"/>
      <c r="CB166" s="766"/>
      <c r="CC166" s="766"/>
      <c r="CD166" s="766"/>
      <c r="CE166" s="766"/>
      <c r="CF166" s="766"/>
      <c r="CG166" s="766"/>
      <c r="CH166" s="766"/>
      <c r="CI166" s="766"/>
      <c r="CJ166" s="766"/>
      <c r="CK166" s="766"/>
      <c r="CL166" s="767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233"/>
      <c r="JR166" s="496" t="e" vm="14">
        <v>#VALUE!</v>
      </c>
      <c r="JS166" s="520"/>
      <c r="JT166" s="521"/>
      <c r="JU166" s="42"/>
      <c r="JV166" s="42"/>
      <c r="JW166" s="42"/>
      <c r="JX166" s="42"/>
      <c r="JY166" s="42"/>
      <c r="JZ166" s="42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13"/>
      <c r="KT166" s="752"/>
      <c r="KU166" s="752"/>
      <c r="KV166" s="752"/>
      <c r="KW166" s="752"/>
      <c r="KX166" s="752"/>
      <c r="KY166" s="752"/>
      <c r="KZ166" s="752"/>
      <c r="LA166" s="752"/>
      <c r="LB166" s="752"/>
      <c r="LC166" s="752"/>
      <c r="LD166" s="752"/>
      <c r="LE166" s="752"/>
      <c r="LF166" s="752"/>
      <c r="LG166" s="752"/>
      <c r="LH166" s="752"/>
      <c r="LI166" s="752"/>
      <c r="LJ166" s="752"/>
      <c r="LK166" s="752"/>
      <c r="LL166" s="752"/>
      <c r="LM166" s="752"/>
      <c r="LN166" s="752"/>
      <c r="LO166" s="752"/>
      <c r="LP166" s="752"/>
      <c r="LQ166" s="752"/>
      <c r="LR166" s="752"/>
      <c r="LS166" s="752"/>
      <c r="LT166" s="752"/>
      <c r="LU166" s="752"/>
      <c r="LV166" s="752"/>
      <c r="LW166" s="752"/>
      <c r="LX166" s="752"/>
      <c r="LY166" s="752"/>
      <c r="LZ166" s="752"/>
      <c r="MA166" s="752"/>
      <c r="MB166" s="752"/>
      <c r="MC166" s="752"/>
      <c r="MD166" s="752"/>
      <c r="ME166" s="752"/>
      <c r="MF166" s="752"/>
      <c r="MG166" s="752"/>
      <c r="MH166" s="752"/>
      <c r="MI166" s="752"/>
      <c r="MJ166" s="752"/>
      <c r="MK166" s="752"/>
      <c r="ML166" s="752"/>
      <c r="MM166" s="752"/>
      <c r="MN166" s="752"/>
      <c r="MO166" s="752"/>
      <c r="MP166" s="752"/>
      <c r="MQ166" s="752"/>
      <c r="MR166" s="752"/>
      <c r="MS166" s="752"/>
      <c r="MT166" s="752"/>
      <c r="MU166" s="752"/>
      <c r="MV166" s="752"/>
      <c r="MW166" s="752"/>
      <c r="MX166" s="752"/>
      <c r="MY166" s="752"/>
      <c r="MZ166" s="752"/>
      <c r="NA166" s="752"/>
      <c r="NB166" s="752"/>
      <c r="NC166" s="752"/>
      <c r="NJ166" s="114"/>
    </row>
    <row r="167" spans="2:374" ht="3.65" customHeight="1" x14ac:dyDescent="0.65">
      <c r="B167" s="98"/>
      <c r="C167" s="99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  <c r="AF167" s="144"/>
      <c r="AG167" s="144"/>
      <c r="AH167" s="144"/>
      <c r="AI167" s="144"/>
      <c r="AJ167" s="144"/>
      <c r="AK167" s="144"/>
      <c r="AL167" s="144"/>
      <c r="AM167" s="144"/>
      <c r="AN167" s="144"/>
      <c r="AO167" s="144"/>
      <c r="AP167" s="144"/>
      <c r="AQ167" s="144"/>
      <c r="AR167" s="144"/>
      <c r="AS167" s="144"/>
      <c r="AT167" s="144"/>
      <c r="AU167" s="144"/>
      <c r="AV167" s="144"/>
      <c r="AW167" s="144"/>
      <c r="AX167" s="144"/>
      <c r="AY167" s="144"/>
      <c r="AZ167" s="162"/>
      <c r="BS167" s="519"/>
      <c r="BT167" s="520"/>
      <c r="BU167" s="496"/>
      <c r="BV167" s="444" t="s">
        <v>120</v>
      </c>
      <c r="BW167" s="445"/>
      <c r="BX167" s="445"/>
      <c r="BY167" s="445"/>
      <c r="BZ167" s="445"/>
      <c r="CA167" s="445"/>
      <c r="CB167" s="445"/>
      <c r="CC167" s="497"/>
      <c r="CD167" s="497"/>
      <c r="CE167" s="497"/>
      <c r="CF167" s="497"/>
      <c r="CG167" s="497"/>
      <c r="CH167" s="497"/>
      <c r="CI167" s="497"/>
      <c r="CJ167" s="497"/>
      <c r="CK167" s="497"/>
      <c r="CL167" s="498"/>
      <c r="CM167" s="444" t="s">
        <v>121</v>
      </c>
      <c r="CN167" s="445"/>
      <c r="CO167" s="445"/>
      <c r="CP167" s="445"/>
      <c r="CQ167" s="445"/>
      <c r="CR167" s="445"/>
      <c r="CS167" s="445"/>
      <c r="CT167" s="497"/>
      <c r="CU167" s="497"/>
      <c r="CV167" s="497"/>
      <c r="CW167" s="497"/>
      <c r="CX167" s="497"/>
      <c r="CY167" s="497"/>
      <c r="CZ167" s="497"/>
      <c r="DA167" s="497"/>
      <c r="DB167" s="497"/>
      <c r="DC167" s="498"/>
      <c r="DD167" s="262"/>
      <c r="DE167" s="227"/>
      <c r="DF167" s="227"/>
      <c r="DG167" s="501" t="e" vm="19">
        <v>#VALUE!</v>
      </c>
      <c r="DH167" s="501"/>
      <c r="DI167" s="501"/>
      <c r="DJ167" s="501"/>
      <c r="DK167" s="501"/>
      <c r="DL167" s="501"/>
      <c r="DM167" s="501"/>
      <c r="DN167" s="501"/>
      <c r="DO167" s="501"/>
      <c r="DP167" s="501"/>
      <c r="DQ167" s="501"/>
      <c r="DR167" s="227"/>
      <c r="DS167" s="227"/>
      <c r="DT167" s="227"/>
      <c r="DU167" s="444" t="s">
        <v>122</v>
      </c>
      <c r="DV167" s="445"/>
      <c r="DW167" s="445"/>
      <c r="DX167" s="445"/>
      <c r="DY167" s="445"/>
      <c r="DZ167" s="445"/>
      <c r="EA167" s="445"/>
      <c r="EB167" s="450"/>
      <c r="EC167" s="450"/>
      <c r="ED167" s="450"/>
      <c r="EE167" s="450"/>
      <c r="EF167" s="450"/>
      <c r="EG167" s="450"/>
      <c r="EH167" s="450"/>
      <c r="EI167" s="450"/>
      <c r="EJ167" s="450"/>
      <c r="EK167" s="450"/>
      <c r="EL167" s="450"/>
      <c r="EM167" s="450"/>
      <c r="EN167" s="450"/>
      <c r="EO167" s="450"/>
      <c r="EP167" s="450"/>
      <c r="EQ167" s="450"/>
      <c r="ER167" s="450"/>
      <c r="ES167" s="450"/>
      <c r="ET167" s="450"/>
      <c r="EU167" s="450"/>
      <c r="EV167" s="450"/>
      <c r="EW167" s="450"/>
      <c r="EX167" s="450"/>
      <c r="EY167" s="450"/>
      <c r="EZ167" s="450"/>
      <c r="FA167" s="450"/>
      <c r="FB167" s="450"/>
      <c r="FC167" s="450"/>
      <c r="FD167" s="450"/>
      <c r="FE167" s="450"/>
      <c r="FF167" s="450"/>
      <c r="FG167" s="450"/>
      <c r="FH167" s="450"/>
      <c r="FI167" s="450"/>
      <c r="FJ167" s="450"/>
      <c r="FK167" s="450"/>
      <c r="FL167" s="450"/>
      <c r="FM167" s="450"/>
      <c r="FN167" s="450"/>
      <c r="FO167" s="450"/>
      <c r="FP167" s="450"/>
      <c r="FQ167" s="450"/>
      <c r="FR167" s="450"/>
      <c r="FS167" s="451"/>
      <c r="FT167" s="444" t="s">
        <v>123</v>
      </c>
      <c r="FU167" s="445"/>
      <c r="FV167" s="445"/>
      <c r="FW167" s="445"/>
      <c r="FX167" s="445"/>
      <c r="FY167" s="445"/>
      <c r="FZ167" s="445"/>
      <c r="GA167" s="445"/>
      <c r="GB167" s="445"/>
      <c r="GC167" s="445"/>
      <c r="GD167" s="445"/>
      <c r="GE167" s="445"/>
      <c r="GF167" s="445"/>
      <c r="GG167" s="445"/>
      <c r="GH167" s="445"/>
      <c r="GI167" s="445"/>
      <c r="GJ167" s="507"/>
      <c r="GK167" s="444" t="s">
        <v>124</v>
      </c>
      <c r="GL167" s="445"/>
      <c r="GM167" s="445"/>
      <c r="GN167" s="445"/>
      <c r="GO167" s="445"/>
      <c r="GP167" s="445"/>
      <c r="GQ167" s="445"/>
      <c r="GR167" s="445"/>
      <c r="GS167" s="445"/>
      <c r="GT167" s="450"/>
      <c r="GU167" s="450"/>
      <c r="GV167" s="450"/>
      <c r="GW167" s="450"/>
      <c r="GX167" s="450"/>
      <c r="GY167" s="450"/>
      <c r="GZ167" s="450"/>
      <c r="HA167" s="450"/>
      <c r="HB167" s="450"/>
      <c r="HC167" s="450"/>
      <c r="HD167" s="450"/>
      <c r="HE167" s="450"/>
      <c r="HF167" s="450"/>
      <c r="HG167" s="450"/>
      <c r="HH167" s="450"/>
      <c r="HI167" s="450"/>
      <c r="HJ167" s="450"/>
      <c r="HK167" s="450"/>
      <c r="HL167" s="450"/>
      <c r="HM167" s="450"/>
      <c r="HN167" s="450"/>
      <c r="HO167" s="450"/>
      <c r="HP167" s="450"/>
      <c r="HQ167" s="450"/>
      <c r="HR167" s="450"/>
      <c r="HS167" s="450"/>
      <c r="HT167" s="450"/>
      <c r="HU167" s="450"/>
      <c r="HV167" s="450"/>
      <c r="HW167" s="450"/>
      <c r="HX167" s="450"/>
      <c r="HY167" s="450"/>
      <c r="HZ167" s="450"/>
      <c r="IA167" s="450"/>
      <c r="IB167" s="450"/>
      <c r="IC167" s="450"/>
      <c r="ID167" s="450"/>
      <c r="IE167" s="450"/>
      <c r="IF167" s="450"/>
      <c r="IG167" s="450"/>
      <c r="IH167" s="450"/>
      <c r="II167" s="451"/>
      <c r="IJ167" s="444" t="s">
        <v>125</v>
      </c>
      <c r="IK167" s="445"/>
      <c r="IL167" s="445"/>
      <c r="IM167" s="445"/>
      <c r="IN167" s="445"/>
      <c r="IO167" s="445"/>
      <c r="IP167" s="445"/>
      <c r="IQ167" s="445"/>
      <c r="IR167" s="445"/>
      <c r="IS167" s="445"/>
      <c r="IT167" s="445"/>
      <c r="IU167" s="445"/>
      <c r="IV167" s="445"/>
      <c r="IW167" s="445"/>
      <c r="IX167" s="445"/>
      <c r="IY167" s="445"/>
      <c r="IZ167" s="445"/>
      <c r="JA167" s="450"/>
      <c r="JB167" s="450"/>
      <c r="JC167" s="450"/>
      <c r="JD167" s="450"/>
      <c r="JE167" s="450"/>
      <c r="JF167" s="450"/>
      <c r="JG167" s="450"/>
      <c r="JH167" s="450"/>
      <c r="JI167" s="450"/>
      <c r="JJ167" s="450"/>
      <c r="JK167" s="450"/>
      <c r="JL167" s="450"/>
      <c r="JM167" s="450"/>
      <c r="JN167" s="450"/>
      <c r="JO167" s="450"/>
      <c r="JP167" s="450"/>
      <c r="JQ167" s="456"/>
      <c r="JR167" s="496"/>
      <c r="JS167" s="520"/>
      <c r="JT167" s="521"/>
      <c r="JU167" s="42"/>
      <c r="JV167" s="42"/>
      <c r="JW167" s="42"/>
      <c r="JX167" s="42"/>
      <c r="JY167" s="42"/>
      <c r="JZ167" s="42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13"/>
      <c r="KT167" s="752"/>
      <c r="KU167" s="752"/>
      <c r="KV167" s="752"/>
      <c r="KW167" s="752"/>
      <c r="KX167" s="752"/>
      <c r="KY167" s="752"/>
      <c r="KZ167" s="752"/>
      <c r="LA167" s="752"/>
      <c r="LB167" s="752"/>
      <c r="LC167" s="752"/>
      <c r="LD167" s="752"/>
      <c r="LE167" s="752"/>
      <c r="LF167" s="752"/>
      <c r="LG167" s="752"/>
      <c r="LH167" s="752"/>
      <c r="LI167" s="752"/>
      <c r="LJ167" s="752"/>
      <c r="LK167" s="752"/>
      <c r="LL167" s="752"/>
      <c r="LM167" s="752"/>
      <c r="LN167" s="752"/>
      <c r="LO167" s="752"/>
      <c r="LP167" s="752"/>
      <c r="LQ167" s="752"/>
      <c r="LR167" s="752"/>
      <c r="LS167" s="752"/>
      <c r="LT167" s="752"/>
      <c r="LU167" s="752"/>
      <c r="LV167" s="752"/>
      <c r="LW167" s="752"/>
      <c r="LX167" s="752"/>
      <c r="LY167" s="752"/>
      <c r="LZ167" s="752"/>
      <c r="MA167" s="752"/>
      <c r="MB167" s="752"/>
      <c r="MC167" s="752"/>
      <c r="MD167" s="752"/>
      <c r="ME167" s="752"/>
      <c r="MF167" s="752"/>
      <c r="MG167" s="752"/>
      <c r="MH167" s="752"/>
      <c r="MI167" s="752"/>
      <c r="MJ167" s="752"/>
      <c r="MK167" s="752"/>
      <c r="ML167" s="752"/>
      <c r="MM167" s="752"/>
      <c r="MN167" s="752"/>
      <c r="MO167" s="752"/>
      <c r="MP167" s="752"/>
      <c r="MQ167" s="752"/>
      <c r="MR167" s="752"/>
      <c r="MS167" s="752"/>
      <c r="MT167" s="752"/>
      <c r="MU167" s="752"/>
      <c r="MV167" s="752"/>
      <c r="MW167" s="752"/>
      <c r="MX167" s="752"/>
      <c r="MY167" s="752"/>
      <c r="MZ167" s="752"/>
      <c r="NA167" s="752"/>
      <c r="NB167" s="752"/>
      <c r="NC167" s="752"/>
      <c r="NJ167" s="114"/>
    </row>
    <row r="168" spans="2:374" ht="3.65" customHeight="1" x14ac:dyDescent="0.65">
      <c r="B168" s="98"/>
      <c r="C168" s="99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4"/>
      <c r="AU168" s="144"/>
      <c r="AV168" s="144"/>
      <c r="AW168" s="144"/>
      <c r="AX168" s="144"/>
      <c r="AY168" s="144"/>
      <c r="AZ168" s="162"/>
      <c r="BS168" s="519"/>
      <c r="BT168" s="520"/>
      <c r="BU168" s="263"/>
      <c r="BV168" s="446"/>
      <c r="BW168" s="447"/>
      <c r="BX168" s="447"/>
      <c r="BY168" s="447"/>
      <c r="BZ168" s="447"/>
      <c r="CA168" s="447"/>
      <c r="CB168" s="447"/>
      <c r="CC168" s="474"/>
      <c r="CD168" s="474"/>
      <c r="CE168" s="474"/>
      <c r="CF168" s="474"/>
      <c r="CG168" s="474"/>
      <c r="CH168" s="474"/>
      <c r="CI168" s="474"/>
      <c r="CJ168" s="474"/>
      <c r="CK168" s="474"/>
      <c r="CL168" s="475"/>
      <c r="CM168" s="446"/>
      <c r="CN168" s="447"/>
      <c r="CO168" s="447"/>
      <c r="CP168" s="447"/>
      <c r="CQ168" s="447"/>
      <c r="CR168" s="447"/>
      <c r="CS168" s="447"/>
      <c r="CT168" s="474"/>
      <c r="CU168" s="474"/>
      <c r="CV168" s="474"/>
      <c r="CW168" s="474"/>
      <c r="CX168" s="474"/>
      <c r="CY168" s="474"/>
      <c r="CZ168" s="474"/>
      <c r="DA168" s="474"/>
      <c r="DB168" s="474"/>
      <c r="DC168" s="475"/>
      <c r="DD168" s="235"/>
      <c r="DE168" s="235"/>
      <c r="DF168" s="235"/>
      <c r="DG168" s="502"/>
      <c r="DH168" s="502"/>
      <c r="DI168" s="502"/>
      <c r="DJ168" s="502"/>
      <c r="DK168" s="502"/>
      <c r="DL168" s="502"/>
      <c r="DM168" s="502"/>
      <c r="DN168" s="502"/>
      <c r="DO168" s="502"/>
      <c r="DP168" s="502"/>
      <c r="DQ168" s="502"/>
      <c r="DR168" s="235"/>
      <c r="DS168" s="235"/>
      <c r="DT168" s="265"/>
      <c r="DU168" s="446"/>
      <c r="DV168" s="447"/>
      <c r="DW168" s="447"/>
      <c r="DX168" s="447"/>
      <c r="DY168" s="447"/>
      <c r="DZ168" s="447"/>
      <c r="EA168" s="447"/>
      <c r="EB168" s="452"/>
      <c r="EC168" s="452"/>
      <c r="ED168" s="452"/>
      <c r="EE168" s="452"/>
      <c r="EF168" s="452"/>
      <c r="EG168" s="452"/>
      <c r="EH168" s="452"/>
      <c r="EI168" s="452"/>
      <c r="EJ168" s="452"/>
      <c r="EK168" s="452"/>
      <c r="EL168" s="452"/>
      <c r="EM168" s="452"/>
      <c r="EN168" s="452"/>
      <c r="EO168" s="452"/>
      <c r="EP168" s="452"/>
      <c r="EQ168" s="452"/>
      <c r="ER168" s="452"/>
      <c r="ES168" s="452"/>
      <c r="ET168" s="452"/>
      <c r="EU168" s="452"/>
      <c r="EV168" s="452"/>
      <c r="EW168" s="452"/>
      <c r="EX168" s="452"/>
      <c r="EY168" s="452"/>
      <c r="EZ168" s="452"/>
      <c r="FA168" s="452"/>
      <c r="FB168" s="452"/>
      <c r="FC168" s="452"/>
      <c r="FD168" s="452"/>
      <c r="FE168" s="452"/>
      <c r="FF168" s="452"/>
      <c r="FG168" s="452"/>
      <c r="FH168" s="452"/>
      <c r="FI168" s="452"/>
      <c r="FJ168" s="452"/>
      <c r="FK168" s="452"/>
      <c r="FL168" s="452"/>
      <c r="FM168" s="452"/>
      <c r="FN168" s="452"/>
      <c r="FO168" s="452"/>
      <c r="FP168" s="452"/>
      <c r="FQ168" s="452"/>
      <c r="FR168" s="452"/>
      <c r="FS168" s="453"/>
      <c r="FT168" s="446"/>
      <c r="FU168" s="447"/>
      <c r="FV168" s="447"/>
      <c r="FW168" s="447"/>
      <c r="FX168" s="447"/>
      <c r="FY168" s="447"/>
      <c r="FZ168" s="447"/>
      <c r="GA168" s="447"/>
      <c r="GB168" s="447"/>
      <c r="GC168" s="447"/>
      <c r="GD168" s="447"/>
      <c r="GE168" s="447"/>
      <c r="GF168" s="447"/>
      <c r="GG168" s="447"/>
      <c r="GH168" s="447"/>
      <c r="GI168" s="447"/>
      <c r="GJ168" s="508"/>
      <c r="GK168" s="446"/>
      <c r="GL168" s="447"/>
      <c r="GM168" s="447"/>
      <c r="GN168" s="447"/>
      <c r="GO168" s="447"/>
      <c r="GP168" s="447"/>
      <c r="GQ168" s="447"/>
      <c r="GR168" s="447"/>
      <c r="GS168" s="447"/>
      <c r="GT168" s="452"/>
      <c r="GU168" s="452"/>
      <c r="GV168" s="452"/>
      <c r="GW168" s="452"/>
      <c r="GX168" s="452"/>
      <c r="GY168" s="452"/>
      <c r="GZ168" s="452"/>
      <c r="HA168" s="452"/>
      <c r="HB168" s="452"/>
      <c r="HC168" s="452"/>
      <c r="HD168" s="452"/>
      <c r="HE168" s="452"/>
      <c r="HF168" s="452"/>
      <c r="HG168" s="452"/>
      <c r="HH168" s="452"/>
      <c r="HI168" s="452"/>
      <c r="HJ168" s="452"/>
      <c r="HK168" s="452"/>
      <c r="HL168" s="452"/>
      <c r="HM168" s="452"/>
      <c r="HN168" s="452"/>
      <c r="HO168" s="452"/>
      <c r="HP168" s="452"/>
      <c r="HQ168" s="452"/>
      <c r="HR168" s="452"/>
      <c r="HS168" s="452"/>
      <c r="HT168" s="452"/>
      <c r="HU168" s="452"/>
      <c r="HV168" s="452"/>
      <c r="HW168" s="452"/>
      <c r="HX168" s="452"/>
      <c r="HY168" s="452"/>
      <c r="HZ168" s="452"/>
      <c r="IA168" s="452"/>
      <c r="IB168" s="452"/>
      <c r="IC168" s="452"/>
      <c r="ID168" s="452"/>
      <c r="IE168" s="452"/>
      <c r="IF168" s="452"/>
      <c r="IG168" s="452"/>
      <c r="IH168" s="452"/>
      <c r="II168" s="453"/>
      <c r="IJ168" s="446"/>
      <c r="IK168" s="447"/>
      <c r="IL168" s="447"/>
      <c r="IM168" s="447"/>
      <c r="IN168" s="447"/>
      <c r="IO168" s="447"/>
      <c r="IP168" s="447"/>
      <c r="IQ168" s="447"/>
      <c r="IR168" s="447"/>
      <c r="IS168" s="447"/>
      <c r="IT168" s="447"/>
      <c r="IU168" s="447"/>
      <c r="IV168" s="447"/>
      <c r="IW168" s="447"/>
      <c r="IX168" s="447"/>
      <c r="IY168" s="447"/>
      <c r="IZ168" s="447"/>
      <c r="JA168" s="452"/>
      <c r="JB168" s="452"/>
      <c r="JC168" s="452"/>
      <c r="JD168" s="452"/>
      <c r="JE168" s="452"/>
      <c r="JF168" s="452"/>
      <c r="JG168" s="452"/>
      <c r="JH168" s="452"/>
      <c r="JI168" s="452"/>
      <c r="JJ168" s="452"/>
      <c r="JK168" s="452"/>
      <c r="JL168" s="452"/>
      <c r="JM168" s="452"/>
      <c r="JN168" s="452"/>
      <c r="JO168" s="452"/>
      <c r="JP168" s="452"/>
      <c r="JQ168" s="457"/>
      <c r="JR168" s="263"/>
      <c r="JS168" s="520"/>
      <c r="JT168" s="521"/>
      <c r="JU168" s="42"/>
      <c r="JV168" s="42"/>
      <c r="JW168" s="42"/>
      <c r="JX168" s="42"/>
      <c r="JY168" s="42"/>
      <c r="JZ168" s="42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13"/>
      <c r="KT168" s="752"/>
      <c r="KU168" s="752"/>
      <c r="KV168" s="752"/>
      <c r="KW168" s="752"/>
      <c r="KX168" s="752"/>
      <c r="KY168" s="752"/>
      <c r="KZ168" s="752"/>
      <c r="LA168" s="752"/>
      <c r="LB168" s="752"/>
      <c r="LC168" s="752"/>
      <c r="LD168" s="752"/>
      <c r="LE168" s="752"/>
      <c r="LF168" s="752"/>
      <c r="LG168" s="752"/>
      <c r="LH168" s="752"/>
      <c r="LI168" s="752"/>
      <c r="LJ168" s="752"/>
      <c r="LK168" s="752"/>
      <c r="LL168" s="752"/>
      <c r="LM168" s="752"/>
      <c r="LN168" s="752"/>
      <c r="LO168" s="752"/>
      <c r="LP168" s="752"/>
      <c r="LQ168" s="752"/>
      <c r="LR168" s="752"/>
      <c r="LS168" s="752"/>
      <c r="LT168" s="752"/>
      <c r="LU168" s="752"/>
      <c r="LV168" s="752"/>
      <c r="LW168" s="752"/>
      <c r="LX168" s="752"/>
      <c r="LY168" s="752"/>
      <c r="LZ168" s="752"/>
      <c r="MA168" s="752"/>
      <c r="MB168" s="752"/>
      <c r="MC168" s="752"/>
      <c r="MD168" s="752"/>
      <c r="ME168" s="752"/>
      <c r="MF168" s="752"/>
      <c r="MG168" s="752"/>
      <c r="MH168" s="752"/>
      <c r="MI168" s="752"/>
      <c r="MJ168" s="752"/>
      <c r="MK168" s="752"/>
      <c r="ML168" s="752"/>
      <c r="MM168" s="752"/>
      <c r="MN168" s="752"/>
      <c r="MO168" s="752"/>
      <c r="MP168" s="752"/>
      <c r="MQ168" s="752"/>
      <c r="MR168" s="752"/>
      <c r="MS168" s="752"/>
      <c r="MT168" s="752"/>
      <c r="MU168" s="752"/>
      <c r="MV168" s="752"/>
      <c r="MW168" s="752"/>
      <c r="MX168" s="752"/>
      <c r="MY168" s="752"/>
      <c r="MZ168" s="752"/>
      <c r="NA168" s="752"/>
      <c r="NB168" s="752"/>
      <c r="NC168" s="752"/>
      <c r="NJ168" s="114"/>
    </row>
    <row r="169" spans="2:374" ht="3.65" customHeight="1" x14ac:dyDescent="0.65">
      <c r="B169" s="98"/>
      <c r="C169" s="9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4"/>
      <c r="AU169" s="144"/>
      <c r="AV169" s="144"/>
      <c r="AW169" s="144"/>
      <c r="AX169" s="144"/>
      <c r="AY169" s="144"/>
      <c r="AZ169" s="162"/>
      <c r="BS169" s="519"/>
      <c r="BT169" s="520"/>
      <c r="BU169" s="224"/>
      <c r="BV169" s="446"/>
      <c r="BW169" s="447"/>
      <c r="BX169" s="447"/>
      <c r="BY169" s="447"/>
      <c r="BZ169" s="447"/>
      <c r="CA169" s="447"/>
      <c r="CB169" s="447"/>
      <c r="CC169" s="474"/>
      <c r="CD169" s="474"/>
      <c r="CE169" s="474"/>
      <c r="CF169" s="474"/>
      <c r="CG169" s="474"/>
      <c r="CH169" s="474"/>
      <c r="CI169" s="474"/>
      <c r="CJ169" s="474"/>
      <c r="CK169" s="474"/>
      <c r="CL169" s="475"/>
      <c r="CM169" s="446"/>
      <c r="CN169" s="447"/>
      <c r="CO169" s="447"/>
      <c r="CP169" s="447"/>
      <c r="CQ169" s="447"/>
      <c r="CR169" s="447"/>
      <c r="CS169" s="447"/>
      <c r="CT169" s="474"/>
      <c r="CU169" s="474"/>
      <c r="CV169" s="474"/>
      <c r="CW169" s="474"/>
      <c r="CX169" s="474"/>
      <c r="CY169" s="474"/>
      <c r="CZ169" s="474"/>
      <c r="DA169" s="474"/>
      <c r="DB169" s="474"/>
      <c r="DC169" s="475"/>
      <c r="DD169" s="235"/>
      <c r="DE169" s="235"/>
      <c r="DF169" s="235"/>
      <c r="DG169" s="502"/>
      <c r="DH169" s="502"/>
      <c r="DI169" s="502"/>
      <c r="DJ169" s="502"/>
      <c r="DK169" s="502"/>
      <c r="DL169" s="502"/>
      <c r="DM169" s="502"/>
      <c r="DN169" s="502"/>
      <c r="DO169" s="502"/>
      <c r="DP169" s="502"/>
      <c r="DQ169" s="502"/>
      <c r="DR169" s="235"/>
      <c r="DS169" s="235"/>
      <c r="DT169" s="265"/>
      <c r="DU169" s="446"/>
      <c r="DV169" s="447"/>
      <c r="DW169" s="447"/>
      <c r="DX169" s="447"/>
      <c r="DY169" s="447"/>
      <c r="DZ169" s="447"/>
      <c r="EA169" s="447"/>
      <c r="EB169" s="452"/>
      <c r="EC169" s="452"/>
      <c r="ED169" s="452"/>
      <c r="EE169" s="452"/>
      <c r="EF169" s="452"/>
      <c r="EG169" s="452"/>
      <c r="EH169" s="452"/>
      <c r="EI169" s="452"/>
      <c r="EJ169" s="452"/>
      <c r="EK169" s="452"/>
      <c r="EL169" s="452"/>
      <c r="EM169" s="452"/>
      <c r="EN169" s="452"/>
      <c r="EO169" s="452"/>
      <c r="EP169" s="452"/>
      <c r="EQ169" s="452"/>
      <c r="ER169" s="452"/>
      <c r="ES169" s="452"/>
      <c r="ET169" s="452"/>
      <c r="EU169" s="452"/>
      <c r="EV169" s="452"/>
      <c r="EW169" s="452"/>
      <c r="EX169" s="452"/>
      <c r="EY169" s="452"/>
      <c r="EZ169" s="452"/>
      <c r="FA169" s="452"/>
      <c r="FB169" s="452"/>
      <c r="FC169" s="452"/>
      <c r="FD169" s="452"/>
      <c r="FE169" s="452"/>
      <c r="FF169" s="452"/>
      <c r="FG169" s="452"/>
      <c r="FH169" s="452"/>
      <c r="FI169" s="452"/>
      <c r="FJ169" s="452"/>
      <c r="FK169" s="452"/>
      <c r="FL169" s="452"/>
      <c r="FM169" s="452"/>
      <c r="FN169" s="452"/>
      <c r="FO169" s="452"/>
      <c r="FP169" s="452"/>
      <c r="FQ169" s="452"/>
      <c r="FR169" s="452"/>
      <c r="FS169" s="453"/>
      <c r="FT169" s="446"/>
      <c r="FU169" s="447"/>
      <c r="FV169" s="447"/>
      <c r="FW169" s="447"/>
      <c r="FX169" s="447"/>
      <c r="FY169" s="447"/>
      <c r="FZ169" s="447"/>
      <c r="GA169" s="447"/>
      <c r="GB169" s="447"/>
      <c r="GC169" s="447"/>
      <c r="GD169" s="447"/>
      <c r="GE169" s="447"/>
      <c r="GF169" s="447"/>
      <c r="GG169" s="447"/>
      <c r="GH169" s="447"/>
      <c r="GI169" s="447"/>
      <c r="GJ169" s="508"/>
      <c r="GK169" s="446"/>
      <c r="GL169" s="447"/>
      <c r="GM169" s="447"/>
      <c r="GN169" s="447"/>
      <c r="GO169" s="447"/>
      <c r="GP169" s="447"/>
      <c r="GQ169" s="447"/>
      <c r="GR169" s="447"/>
      <c r="GS169" s="447"/>
      <c r="GT169" s="452"/>
      <c r="GU169" s="452"/>
      <c r="GV169" s="452"/>
      <c r="GW169" s="452"/>
      <c r="GX169" s="452"/>
      <c r="GY169" s="452"/>
      <c r="GZ169" s="452"/>
      <c r="HA169" s="452"/>
      <c r="HB169" s="452"/>
      <c r="HC169" s="452"/>
      <c r="HD169" s="452"/>
      <c r="HE169" s="452"/>
      <c r="HF169" s="452"/>
      <c r="HG169" s="452"/>
      <c r="HH169" s="452"/>
      <c r="HI169" s="452"/>
      <c r="HJ169" s="452"/>
      <c r="HK169" s="452"/>
      <c r="HL169" s="452"/>
      <c r="HM169" s="452"/>
      <c r="HN169" s="452"/>
      <c r="HO169" s="452"/>
      <c r="HP169" s="452"/>
      <c r="HQ169" s="452"/>
      <c r="HR169" s="452"/>
      <c r="HS169" s="452"/>
      <c r="HT169" s="452"/>
      <c r="HU169" s="452"/>
      <c r="HV169" s="452"/>
      <c r="HW169" s="452"/>
      <c r="HX169" s="452"/>
      <c r="HY169" s="452"/>
      <c r="HZ169" s="452"/>
      <c r="IA169" s="452"/>
      <c r="IB169" s="452"/>
      <c r="IC169" s="452"/>
      <c r="ID169" s="452"/>
      <c r="IE169" s="452"/>
      <c r="IF169" s="452"/>
      <c r="IG169" s="452"/>
      <c r="IH169" s="452"/>
      <c r="II169" s="453"/>
      <c r="IJ169" s="446"/>
      <c r="IK169" s="447"/>
      <c r="IL169" s="447"/>
      <c r="IM169" s="447"/>
      <c r="IN169" s="447"/>
      <c r="IO169" s="447"/>
      <c r="IP169" s="447"/>
      <c r="IQ169" s="447"/>
      <c r="IR169" s="447"/>
      <c r="IS169" s="447"/>
      <c r="IT169" s="447"/>
      <c r="IU169" s="447"/>
      <c r="IV169" s="447"/>
      <c r="IW169" s="447"/>
      <c r="IX169" s="447"/>
      <c r="IY169" s="447"/>
      <c r="IZ169" s="447"/>
      <c r="JA169" s="452"/>
      <c r="JB169" s="452"/>
      <c r="JC169" s="452"/>
      <c r="JD169" s="452"/>
      <c r="JE169" s="452"/>
      <c r="JF169" s="452"/>
      <c r="JG169" s="452"/>
      <c r="JH169" s="452"/>
      <c r="JI169" s="452"/>
      <c r="JJ169" s="452"/>
      <c r="JK169" s="452"/>
      <c r="JL169" s="452"/>
      <c r="JM169" s="452"/>
      <c r="JN169" s="452"/>
      <c r="JO169" s="452"/>
      <c r="JP169" s="452"/>
      <c r="JQ169" s="457"/>
      <c r="JR169" s="224"/>
      <c r="JS169" s="520"/>
      <c r="JT169" s="521"/>
      <c r="JU169" s="42"/>
      <c r="JV169" s="42"/>
      <c r="JW169" s="42"/>
      <c r="JX169" s="42"/>
      <c r="JY169" s="42"/>
      <c r="JZ169" s="42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13"/>
      <c r="KT169" s="752"/>
      <c r="KU169" s="752"/>
      <c r="KV169" s="752"/>
      <c r="KW169" s="752"/>
      <c r="KX169" s="752"/>
      <c r="KY169" s="752"/>
      <c r="KZ169" s="752"/>
      <c r="LA169" s="752"/>
      <c r="LB169" s="752"/>
      <c r="LC169" s="752"/>
      <c r="LD169" s="752"/>
      <c r="LE169" s="752"/>
      <c r="LF169" s="752"/>
      <c r="LG169" s="752"/>
      <c r="LH169" s="752"/>
      <c r="LI169" s="752"/>
      <c r="LJ169" s="752"/>
      <c r="LK169" s="752"/>
      <c r="LL169" s="752"/>
      <c r="LM169" s="752"/>
      <c r="LN169" s="752"/>
      <c r="LO169" s="752"/>
      <c r="LP169" s="752"/>
      <c r="LQ169" s="752"/>
      <c r="LR169" s="752"/>
      <c r="LS169" s="752"/>
      <c r="LT169" s="752"/>
      <c r="LU169" s="752"/>
      <c r="LV169" s="752"/>
      <c r="LW169" s="752"/>
      <c r="LX169" s="752"/>
      <c r="LY169" s="752"/>
      <c r="LZ169" s="752"/>
      <c r="MA169" s="752"/>
      <c r="MB169" s="752"/>
      <c r="MC169" s="752"/>
      <c r="MD169" s="752"/>
      <c r="ME169" s="752"/>
      <c r="MF169" s="752"/>
      <c r="MG169" s="752"/>
      <c r="MH169" s="752"/>
      <c r="MI169" s="752"/>
      <c r="MJ169" s="752"/>
      <c r="MK169" s="752"/>
      <c r="ML169" s="752"/>
      <c r="MM169" s="752"/>
      <c r="MN169" s="752"/>
      <c r="MO169" s="752"/>
      <c r="MP169" s="752"/>
      <c r="MQ169" s="752"/>
      <c r="MR169" s="752"/>
      <c r="MS169" s="752"/>
      <c r="MT169" s="752"/>
      <c r="MU169" s="752"/>
      <c r="MV169" s="752"/>
      <c r="MW169" s="752"/>
      <c r="MX169" s="752"/>
      <c r="MY169" s="752"/>
      <c r="MZ169" s="752"/>
      <c r="NA169" s="752"/>
      <c r="NB169" s="752"/>
      <c r="NC169" s="752"/>
      <c r="NJ169" s="114"/>
    </row>
    <row r="170" spans="2:374" ht="3.65" customHeight="1" x14ac:dyDescent="0.65">
      <c r="B170" s="98"/>
      <c r="C170" s="99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4"/>
      <c r="AU170" s="144"/>
      <c r="AV170" s="144"/>
      <c r="AW170" s="144"/>
      <c r="AX170" s="144"/>
      <c r="AY170" s="144"/>
      <c r="AZ170" s="162"/>
      <c r="BS170" s="519"/>
      <c r="BT170" s="520"/>
      <c r="BU170" s="224"/>
      <c r="BV170" s="448"/>
      <c r="BW170" s="449"/>
      <c r="BX170" s="449"/>
      <c r="BY170" s="449"/>
      <c r="BZ170" s="449"/>
      <c r="CA170" s="449"/>
      <c r="CB170" s="449"/>
      <c r="CC170" s="499"/>
      <c r="CD170" s="499"/>
      <c r="CE170" s="499"/>
      <c r="CF170" s="499"/>
      <c r="CG170" s="499"/>
      <c r="CH170" s="499"/>
      <c r="CI170" s="499"/>
      <c r="CJ170" s="499"/>
      <c r="CK170" s="499"/>
      <c r="CL170" s="500"/>
      <c r="CM170" s="448"/>
      <c r="CN170" s="449"/>
      <c r="CO170" s="449"/>
      <c r="CP170" s="449"/>
      <c r="CQ170" s="449"/>
      <c r="CR170" s="449"/>
      <c r="CS170" s="449"/>
      <c r="CT170" s="499"/>
      <c r="CU170" s="499"/>
      <c r="CV170" s="499"/>
      <c r="CW170" s="499"/>
      <c r="CX170" s="499"/>
      <c r="CY170" s="499"/>
      <c r="CZ170" s="499"/>
      <c r="DA170" s="499"/>
      <c r="DB170" s="499"/>
      <c r="DC170" s="500"/>
      <c r="DD170" s="235"/>
      <c r="DE170" s="235"/>
      <c r="DF170" s="235"/>
      <c r="DG170" s="502"/>
      <c r="DH170" s="502"/>
      <c r="DI170" s="502"/>
      <c r="DJ170" s="502"/>
      <c r="DK170" s="502"/>
      <c r="DL170" s="502"/>
      <c r="DM170" s="502"/>
      <c r="DN170" s="502"/>
      <c r="DO170" s="502"/>
      <c r="DP170" s="502"/>
      <c r="DQ170" s="502"/>
      <c r="DR170" s="235"/>
      <c r="DS170" s="235"/>
      <c r="DT170" s="265"/>
      <c r="DU170" s="448"/>
      <c r="DV170" s="449"/>
      <c r="DW170" s="449"/>
      <c r="DX170" s="449"/>
      <c r="DY170" s="449"/>
      <c r="DZ170" s="449"/>
      <c r="EA170" s="449"/>
      <c r="EB170" s="454"/>
      <c r="EC170" s="454"/>
      <c r="ED170" s="454"/>
      <c r="EE170" s="454"/>
      <c r="EF170" s="454"/>
      <c r="EG170" s="454"/>
      <c r="EH170" s="454"/>
      <c r="EI170" s="454"/>
      <c r="EJ170" s="454"/>
      <c r="EK170" s="454"/>
      <c r="EL170" s="454"/>
      <c r="EM170" s="454"/>
      <c r="EN170" s="454"/>
      <c r="EO170" s="454"/>
      <c r="EP170" s="454"/>
      <c r="EQ170" s="454"/>
      <c r="ER170" s="454"/>
      <c r="ES170" s="454"/>
      <c r="ET170" s="454"/>
      <c r="EU170" s="454"/>
      <c r="EV170" s="454"/>
      <c r="EW170" s="454"/>
      <c r="EX170" s="454"/>
      <c r="EY170" s="454"/>
      <c r="EZ170" s="454"/>
      <c r="FA170" s="454"/>
      <c r="FB170" s="454"/>
      <c r="FC170" s="454"/>
      <c r="FD170" s="454"/>
      <c r="FE170" s="454"/>
      <c r="FF170" s="454"/>
      <c r="FG170" s="454"/>
      <c r="FH170" s="454"/>
      <c r="FI170" s="454"/>
      <c r="FJ170" s="454"/>
      <c r="FK170" s="454"/>
      <c r="FL170" s="454"/>
      <c r="FM170" s="454"/>
      <c r="FN170" s="454"/>
      <c r="FO170" s="454"/>
      <c r="FP170" s="454"/>
      <c r="FQ170" s="454"/>
      <c r="FR170" s="454"/>
      <c r="FS170" s="455"/>
      <c r="FT170" s="448"/>
      <c r="FU170" s="449"/>
      <c r="FV170" s="449"/>
      <c r="FW170" s="449"/>
      <c r="FX170" s="449"/>
      <c r="FY170" s="449"/>
      <c r="FZ170" s="449"/>
      <c r="GA170" s="449"/>
      <c r="GB170" s="449"/>
      <c r="GC170" s="449"/>
      <c r="GD170" s="449"/>
      <c r="GE170" s="449"/>
      <c r="GF170" s="449"/>
      <c r="GG170" s="449"/>
      <c r="GH170" s="449"/>
      <c r="GI170" s="449"/>
      <c r="GJ170" s="509"/>
      <c r="GK170" s="448"/>
      <c r="GL170" s="449"/>
      <c r="GM170" s="449"/>
      <c r="GN170" s="449"/>
      <c r="GO170" s="449"/>
      <c r="GP170" s="449"/>
      <c r="GQ170" s="449"/>
      <c r="GR170" s="449"/>
      <c r="GS170" s="449"/>
      <c r="GT170" s="454"/>
      <c r="GU170" s="454"/>
      <c r="GV170" s="454"/>
      <c r="GW170" s="454"/>
      <c r="GX170" s="454"/>
      <c r="GY170" s="454"/>
      <c r="GZ170" s="454"/>
      <c r="HA170" s="454"/>
      <c r="HB170" s="454"/>
      <c r="HC170" s="454"/>
      <c r="HD170" s="454"/>
      <c r="HE170" s="454"/>
      <c r="HF170" s="454"/>
      <c r="HG170" s="454"/>
      <c r="HH170" s="454"/>
      <c r="HI170" s="454"/>
      <c r="HJ170" s="454"/>
      <c r="HK170" s="454"/>
      <c r="HL170" s="454"/>
      <c r="HM170" s="454"/>
      <c r="HN170" s="454"/>
      <c r="HO170" s="454"/>
      <c r="HP170" s="454"/>
      <c r="HQ170" s="454"/>
      <c r="HR170" s="454"/>
      <c r="HS170" s="454"/>
      <c r="HT170" s="454"/>
      <c r="HU170" s="454"/>
      <c r="HV170" s="454"/>
      <c r="HW170" s="454"/>
      <c r="HX170" s="454"/>
      <c r="HY170" s="454"/>
      <c r="HZ170" s="454"/>
      <c r="IA170" s="454"/>
      <c r="IB170" s="454"/>
      <c r="IC170" s="454"/>
      <c r="ID170" s="454"/>
      <c r="IE170" s="454"/>
      <c r="IF170" s="454"/>
      <c r="IG170" s="454"/>
      <c r="IH170" s="454"/>
      <c r="II170" s="455"/>
      <c r="IJ170" s="448"/>
      <c r="IK170" s="449"/>
      <c r="IL170" s="449"/>
      <c r="IM170" s="449"/>
      <c r="IN170" s="449"/>
      <c r="IO170" s="449"/>
      <c r="IP170" s="449"/>
      <c r="IQ170" s="449"/>
      <c r="IR170" s="449"/>
      <c r="IS170" s="449"/>
      <c r="IT170" s="449"/>
      <c r="IU170" s="449"/>
      <c r="IV170" s="449"/>
      <c r="IW170" s="449"/>
      <c r="IX170" s="449"/>
      <c r="IY170" s="449"/>
      <c r="IZ170" s="449"/>
      <c r="JA170" s="454"/>
      <c r="JB170" s="454"/>
      <c r="JC170" s="454"/>
      <c r="JD170" s="454"/>
      <c r="JE170" s="454"/>
      <c r="JF170" s="454"/>
      <c r="JG170" s="454"/>
      <c r="JH170" s="454"/>
      <c r="JI170" s="454"/>
      <c r="JJ170" s="454"/>
      <c r="JK170" s="454"/>
      <c r="JL170" s="454"/>
      <c r="JM170" s="454"/>
      <c r="JN170" s="454"/>
      <c r="JO170" s="454"/>
      <c r="JP170" s="454"/>
      <c r="JQ170" s="458"/>
      <c r="JR170" s="224"/>
      <c r="JS170" s="520"/>
      <c r="JT170" s="521"/>
      <c r="JU170" s="42"/>
      <c r="JV170" s="42"/>
      <c r="JW170" s="42"/>
      <c r="JX170" s="42"/>
      <c r="JY170" s="42"/>
      <c r="JZ170" s="42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13"/>
      <c r="KT170" s="752"/>
      <c r="KU170" s="752"/>
      <c r="KV170" s="752"/>
      <c r="KW170" s="752"/>
      <c r="KX170" s="752"/>
      <c r="KY170" s="752"/>
      <c r="KZ170" s="752"/>
      <c r="LA170" s="752"/>
      <c r="LB170" s="752"/>
      <c r="LC170" s="752"/>
      <c r="LD170" s="752"/>
      <c r="LE170" s="752"/>
      <c r="LF170" s="752"/>
      <c r="LG170" s="752"/>
      <c r="LH170" s="752"/>
      <c r="LI170" s="752"/>
      <c r="LJ170" s="752"/>
      <c r="LK170" s="752"/>
      <c r="LL170" s="752"/>
      <c r="LM170" s="752"/>
      <c r="LN170" s="752"/>
      <c r="LO170" s="752"/>
      <c r="LP170" s="752"/>
      <c r="LQ170" s="752"/>
      <c r="LR170" s="752"/>
      <c r="LS170" s="752"/>
      <c r="LT170" s="752"/>
      <c r="LU170" s="752"/>
      <c r="LV170" s="752"/>
      <c r="LW170" s="752"/>
      <c r="LX170" s="752"/>
      <c r="LY170" s="752"/>
      <c r="LZ170" s="752"/>
      <c r="MA170" s="752"/>
      <c r="MB170" s="752"/>
      <c r="MC170" s="752"/>
      <c r="MD170" s="752"/>
      <c r="ME170" s="752"/>
      <c r="MF170" s="752"/>
      <c r="MG170" s="752"/>
      <c r="MH170" s="752"/>
      <c r="MI170" s="752"/>
      <c r="MJ170" s="752"/>
      <c r="MK170" s="752"/>
      <c r="ML170" s="752"/>
      <c r="MM170" s="752"/>
      <c r="MN170" s="752"/>
      <c r="MO170" s="752"/>
      <c r="MP170" s="752"/>
      <c r="MQ170" s="752"/>
      <c r="MR170" s="752"/>
      <c r="MS170" s="752"/>
      <c r="MT170" s="752"/>
      <c r="MU170" s="752"/>
      <c r="MV170" s="752"/>
      <c r="MW170" s="752"/>
      <c r="MX170" s="752"/>
      <c r="MY170" s="752"/>
      <c r="MZ170" s="752"/>
      <c r="NA170" s="752"/>
      <c r="NB170" s="752"/>
      <c r="NC170" s="752"/>
      <c r="NJ170" s="114"/>
    </row>
    <row r="171" spans="2:374" ht="3.65" customHeight="1" x14ac:dyDescent="0.65">
      <c r="B171" s="98"/>
      <c r="C171" s="99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4"/>
      <c r="AU171" s="144"/>
      <c r="AV171" s="144"/>
      <c r="AW171" s="144"/>
      <c r="AX171" s="144"/>
      <c r="AY171" s="144"/>
      <c r="AZ171" s="162"/>
      <c r="BS171" s="519"/>
      <c r="BT171" s="520"/>
      <c r="BU171" s="224"/>
      <c r="BV171" s="470" t="s">
        <v>126</v>
      </c>
      <c r="BW171" s="471"/>
      <c r="BX171" s="471"/>
      <c r="BY171" s="471"/>
      <c r="BZ171" s="471"/>
      <c r="CA171" s="471"/>
      <c r="CB171" s="471"/>
      <c r="CC171" s="472"/>
      <c r="CD171" s="472"/>
      <c r="CE171" s="472"/>
      <c r="CF171" s="472"/>
      <c r="CG171" s="472"/>
      <c r="CH171" s="472"/>
      <c r="CI171" s="472"/>
      <c r="CJ171" s="472"/>
      <c r="CK171" s="472"/>
      <c r="CL171" s="473"/>
      <c r="CM171" s="470" t="s">
        <v>127</v>
      </c>
      <c r="CN171" s="471"/>
      <c r="CO171" s="471"/>
      <c r="CP171" s="471"/>
      <c r="CQ171" s="471"/>
      <c r="CR171" s="471"/>
      <c r="CS171" s="471"/>
      <c r="CT171" s="480"/>
      <c r="CU171" s="481"/>
      <c r="CV171" s="481"/>
      <c r="CW171" s="481"/>
      <c r="CX171" s="481"/>
      <c r="CY171" s="481"/>
      <c r="CZ171" s="481"/>
      <c r="DA171" s="481"/>
      <c r="DB171" s="481"/>
      <c r="DC171" s="482"/>
      <c r="DD171" s="235"/>
      <c r="DE171" s="235"/>
      <c r="DF171" s="235"/>
      <c r="DG171" s="502"/>
      <c r="DH171" s="502"/>
      <c r="DI171" s="502"/>
      <c r="DJ171" s="502"/>
      <c r="DK171" s="502"/>
      <c r="DL171" s="502"/>
      <c r="DM171" s="502"/>
      <c r="DN171" s="502"/>
      <c r="DO171" s="502"/>
      <c r="DP171" s="502"/>
      <c r="DQ171" s="502"/>
      <c r="DR171" s="235"/>
      <c r="DS171" s="235"/>
      <c r="DT171" s="265"/>
      <c r="DU171" s="487" t="s">
        <v>128</v>
      </c>
      <c r="DV171" s="488"/>
      <c r="DW171" s="488"/>
      <c r="DX171" s="488"/>
      <c r="DY171" s="488"/>
      <c r="DZ171" s="488"/>
      <c r="EA171" s="488"/>
      <c r="EB171" s="488"/>
      <c r="EC171" s="488"/>
      <c r="ED171" s="488"/>
      <c r="EE171" s="488"/>
      <c r="EF171" s="488"/>
      <c r="EG171" s="488"/>
      <c r="EH171" s="488"/>
      <c r="EI171" s="488"/>
      <c r="EJ171" s="488"/>
      <c r="EK171" s="488"/>
      <c r="EL171" s="488"/>
      <c r="EM171" s="488"/>
      <c r="EN171" s="488"/>
      <c r="EO171" s="488"/>
      <c r="EP171" s="488"/>
      <c r="EQ171" s="488"/>
      <c r="ER171" s="488"/>
      <c r="ES171" s="488"/>
      <c r="ET171" s="488"/>
      <c r="EU171" s="488"/>
      <c r="EV171" s="488"/>
      <c r="EW171" s="488"/>
      <c r="EX171" s="488"/>
      <c r="EY171" s="488"/>
      <c r="EZ171" s="488"/>
      <c r="FA171" s="488"/>
      <c r="FB171" s="488"/>
      <c r="FC171" s="488"/>
      <c r="FD171" s="488"/>
      <c r="FE171" s="488"/>
      <c r="FF171" s="488"/>
      <c r="FG171" s="488"/>
      <c r="FH171" s="488"/>
      <c r="FI171" s="488"/>
      <c r="FJ171" s="488"/>
      <c r="FK171" s="488"/>
      <c r="FL171" s="488"/>
      <c r="FM171" s="488"/>
      <c r="FN171" s="488"/>
      <c r="FO171" s="488"/>
      <c r="FP171" s="488"/>
      <c r="FQ171" s="488"/>
      <c r="FR171" s="488"/>
      <c r="FS171" s="489"/>
      <c r="FT171" s="470" t="s">
        <v>129</v>
      </c>
      <c r="FU171" s="471"/>
      <c r="FV171" s="471"/>
      <c r="FW171" s="471"/>
      <c r="FX171" s="471"/>
      <c r="FY171" s="471"/>
      <c r="FZ171" s="471"/>
      <c r="GA171" s="471"/>
      <c r="GB171" s="471"/>
      <c r="GC171" s="504"/>
      <c r="GD171" s="504"/>
      <c r="GE171" s="504"/>
      <c r="GF171" s="504"/>
      <c r="GG171" s="504"/>
      <c r="GH171" s="504"/>
      <c r="GI171" s="504"/>
      <c r="GJ171" s="506"/>
      <c r="GK171" s="470" t="s">
        <v>130</v>
      </c>
      <c r="GL171" s="471"/>
      <c r="GM171" s="471"/>
      <c r="GN171" s="471"/>
      <c r="GO171" s="471"/>
      <c r="GP171" s="471"/>
      <c r="GQ171" s="471"/>
      <c r="GR171" s="471"/>
      <c r="GS171" s="471"/>
      <c r="GT171" s="471"/>
      <c r="GU171" s="471"/>
      <c r="GV171" s="471"/>
      <c r="GW171" s="471"/>
      <c r="GX171" s="471"/>
      <c r="GY171" s="471"/>
      <c r="GZ171" s="471"/>
      <c r="HA171" s="471"/>
      <c r="HB171" s="504"/>
      <c r="HC171" s="504"/>
      <c r="HD171" s="504"/>
      <c r="HE171" s="504"/>
      <c r="HF171" s="504"/>
      <c r="HG171" s="504"/>
      <c r="HH171" s="504"/>
      <c r="HI171" s="504"/>
      <c r="HJ171" s="504"/>
      <c r="HK171" s="504"/>
      <c r="HL171" s="504"/>
      <c r="HM171" s="504"/>
      <c r="HN171" s="504"/>
      <c r="HO171" s="504"/>
      <c r="HP171" s="504"/>
      <c r="HQ171" s="504"/>
      <c r="HR171" s="504"/>
      <c r="HS171" s="504"/>
      <c r="HT171" s="504"/>
      <c r="HU171" s="504"/>
      <c r="HV171" s="504"/>
      <c r="HW171" s="504"/>
      <c r="HX171" s="504"/>
      <c r="HY171" s="504"/>
      <c r="HZ171" s="504"/>
      <c r="IA171" s="504"/>
      <c r="IB171" s="504"/>
      <c r="IC171" s="504"/>
      <c r="ID171" s="504"/>
      <c r="IE171" s="504"/>
      <c r="IF171" s="504"/>
      <c r="IG171" s="504"/>
      <c r="IH171" s="504"/>
      <c r="II171" s="506"/>
      <c r="IJ171" s="470" t="s">
        <v>131</v>
      </c>
      <c r="IK171" s="471"/>
      <c r="IL171" s="471"/>
      <c r="IM171" s="471"/>
      <c r="IN171" s="471"/>
      <c r="IO171" s="471"/>
      <c r="IP171" s="471"/>
      <c r="IQ171" s="504" t="s">
        <v>132</v>
      </c>
      <c r="IR171" s="504"/>
      <c r="IS171" s="504"/>
      <c r="IT171" s="504"/>
      <c r="IU171" s="504"/>
      <c r="IV171" s="504"/>
      <c r="IW171" s="504"/>
      <c r="IX171" s="504"/>
      <c r="IY171" s="504"/>
      <c r="IZ171" s="506"/>
      <c r="JA171" s="470" t="s">
        <v>133</v>
      </c>
      <c r="JB171" s="471"/>
      <c r="JC171" s="471"/>
      <c r="JD171" s="471"/>
      <c r="JE171" s="471"/>
      <c r="JF171" s="471"/>
      <c r="JG171" s="471"/>
      <c r="JH171" s="471"/>
      <c r="JI171" s="504"/>
      <c r="JJ171" s="504"/>
      <c r="JK171" s="504"/>
      <c r="JL171" s="504"/>
      <c r="JM171" s="504"/>
      <c r="JN171" s="504"/>
      <c r="JO171" s="504"/>
      <c r="JP171" s="504"/>
      <c r="JQ171" s="505"/>
      <c r="JR171" s="224"/>
      <c r="JS171" s="520"/>
      <c r="JT171" s="521"/>
      <c r="JU171" s="42"/>
      <c r="JV171" s="42"/>
      <c r="JW171" s="42"/>
      <c r="JX171" s="42"/>
      <c r="JY171" s="42"/>
      <c r="JZ171" s="42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13"/>
      <c r="KT171" s="752"/>
      <c r="KU171" s="752"/>
      <c r="KV171" s="752"/>
      <c r="KW171" s="752"/>
      <c r="KX171" s="752"/>
      <c r="KY171" s="752"/>
      <c r="KZ171" s="752"/>
      <c r="LA171" s="752"/>
      <c r="LB171" s="752"/>
      <c r="LC171" s="752"/>
      <c r="LD171" s="752"/>
      <c r="LE171" s="752"/>
      <c r="LF171" s="752"/>
      <c r="LG171" s="752"/>
      <c r="LH171" s="752"/>
      <c r="LI171" s="752"/>
      <c r="LJ171" s="752"/>
      <c r="LK171" s="752"/>
      <c r="LL171" s="752"/>
      <c r="LM171" s="752"/>
      <c r="LN171" s="752"/>
      <c r="LO171" s="752"/>
      <c r="LP171" s="752"/>
      <c r="LQ171" s="752"/>
      <c r="LR171" s="752"/>
      <c r="LS171" s="752"/>
      <c r="LT171" s="752"/>
      <c r="LU171" s="752"/>
      <c r="LV171" s="752"/>
      <c r="LW171" s="752"/>
      <c r="LX171" s="752"/>
      <c r="LY171" s="752"/>
      <c r="LZ171" s="752"/>
      <c r="MA171" s="752"/>
      <c r="MB171" s="752"/>
      <c r="MC171" s="752"/>
      <c r="MD171" s="752"/>
      <c r="ME171" s="752"/>
      <c r="MF171" s="752"/>
      <c r="MG171" s="752"/>
      <c r="MH171" s="752"/>
      <c r="MI171" s="752"/>
      <c r="MJ171" s="752"/>
      <c r="MK171" s="752"/>
      <c r="ML171" s="752"/>
      <c r="MM171" s="752"/>
      <c r="MN171" s="752"/>
      <c r="MO171" s="752"/>
      <c r="MP171" s="752"/>
      <c r="MQ171" s="752"/>
      <c r="MR171" s="752"/>
      <c r="MS171" s="752"/>
      <c r="MT171" s="752"/>
      <c r="MU171" s="752"/>
      <c r="MV171" s="752"/>
      <c r="MW171" s="752"/>
      <c r="MX171" s="752"/>
      <c r="MY171" s="752"/>
      <c r="MZ171" s="752"/>
      <c r="NA171" s="752"/>
      <c r="NB171" s="752"/>
      <c r="NC171" s="752"/>
      <c r="NJ171" s="114"/>
    </row>
    <row r="172" spans="2:374" ht="3.65" customHeight="1" x14ac:dyDescent="0.65">
      <c r="B172" s="98"/>
      <c r="C172" s="99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  <c r="AF172" s="144"/>
      <c r="AG172" s="144"/>
      <c r="AH172" s="144"/>
      <c r="AI172" s="144"/>
      <c r="AJ172" s="144"/>
      <c r="AK172" s="144"/>
      <c r="AL172" s="144"/>
      <c r="AM172" s="144"/>
      <c r="AN172" s="144"/>
      <c r="AO172" s="144"/>
      <c r="AP172" s="144"/>
      <c r="AQ172" s="144"/>
      <c r="AR172" s="144"/>
      <c r="AS172" s="144"/>
      <c r="AT172" s="144"/>
      <c r="AU172" s="144"/>
      <c r="AV172" s="144"/>
      <c r="AW172" s="144"/>
      <c r="AX172" s="144"/>
      <c r="AY172" s="144"/>
      <c r="AZ172" s="162"/>
      <c r="BS172" s="519"/>
      <c r="BT172" s="520"/>
      <c r="BU172" s="224"/>
      <c r="BV172" s="446"/>
      <c r="BW172" s="447"/>
      <c r="BX172" s="447"/>
      <c r="BY172" s="447"/>
      <c r="BZ172" s="447"/>
      <c r="CA172" s="447"/>
      <c r="CB172" s="447"/>
      <c r="CC172" s="474"/>
      <c r="CD172" s="474"/>
      <c r="CE172" s="474"/>
      <c r="CF172" s="474"/>
      <c r="CG172" s="474"/>
      <c r="CH172" s="474"/>
      <c r="CI172" s="474"/>
      <c r="CJ172" s="474"/>
      <c r="CK172" s="474"/>
      <c r="CL172" s="475"/>
      <c r="CM172" s="446"/>
      <c r="CN172" s="447"/>
      <c r="CO172" s="447"/>
      <c r="CP172" s="447"/>
      <c r="CQ172" s="447"/>
      <c r="CR172" s="447"/>
      <c r="CS172" s="447"/>
      <c r="CT172" s="483"/>
      <c r="CU172" s="483"/>
      <c r="CV172" s="483"/>
      <c r="CW172" s="483"/>
      <c r="CX172" s="483"/>
      <c r="CY172" s="483"/>
      <c r="CZ172" s="483"/>
      <c r="DA172" s="483"/>
      <c r="DB172" s="483"/>
      <c r="DC172" s="484"/>
      <c r="DD172" s="235"/>
      <c r="DE172" s="235"/>
      <c r="DF172" s="235"/>
      <c r="DG172" s="502"/>
      <c r="DH172" s="502"/>
      <c r="DI172" s="502"/>
      <c r="DJ172" s="502"/>
      <c r="DK172" s="502"/>
      <c r="DL172" s="502"/>
      <c r="DM172" s="502"/>
      <c r="DN172" s="502"/>
      <c r="DO172" s="502"/>
      <c r="DP172" s="502"/>
      <c r="DQ172" s="502"/>
      <c r="DR172" s="235"/>
      <c r="DS172" s="235"/>
      <c r="DT172" s="265"/>
      <c r="DU172" s="490"/>
      <c r="DV172" s="491"/>
      <c r="DW172" s="491"/>
      <c r="DX172" s="491"/>
      <c r="DY172" s="491"/>
      <c r="DZ172" s="491"/>
      <c r="EA172" s="491"/>
      <c r="EB172" s="491"/>
      <c r="EC172" s="491"/>
      <c r="ED172" s="491"/>
      <c r="EE172" s="491"/>
      <c r="EF172" s="491"/>
      <c r="EG172" s="491"/>
      <c r="EH172" s="491"/>
      <c r="EI172" s="491"/>
      <c r="EJ172" s="491"/>
      <c r="EK172" s="491"/>
      <c r="EL172" s="491"/>
      <c r="EM172" s="491"/>
      <c r="EN172" s="491"/>
      <c r="EO172" s="491"/>
      <c r="EP172" s="491"/>
      <c r="EQ172" s="491"/>
      <c r="ER172" s="491"/>
      <c r="ES172" s="491"/>
      <c r="ET172" s="491"/>
      <c r="EU172" s="491"/>
      <c r="EV172" s="491"/>
      <c r="EW172" s="491"/>
      <c r="EX172" s="491"/>
      <c r="EY172" s="491"/>
      <c r="EZ172" s="491"/>
      <c r="FA172" s="491"/>
      <c r="FB172" s="491"/>
      <c r="FC172" s="491"/>
      <c r="FD172" s="491"/>
      <c r="FE172" s="491"/>
      <c r="FF172" s="491"/>
      <c r="FG172" s="491"/>
      <c r="FH172" s="491"/>
      <c r="FI172" s="491"/>
      <c r="FJ172" s="491"/>
      <c r="FK172" s="491"/>
      <c r="FL172" s="491"/>
      <c r="FM172" s="491"/>
      <c r="FN172" s="491"/>
      <c r="FO172" s="491"/>
      <c r="FP172" s="491"/>
      <c r="FQ172" s="491"/>
      <c r="FR172" s="491"/>
      <c r="FS172" s="492"/>
      <c r="FT172" s="446"/>
      <c r="FU172" s="447"/>
      <c r="FV172" s="447"/>
      <c r="FW172" s="447"/>
      <c r="FX172" s="447"/>
      <c r="FY172" s="447"/>
      <c r="FZ172" s="447"/>
      <c r="GA172" s="447"/>
      <c r="GB172" s="447"/>
      <c r="GC172" s="452"/>
      <c r="GD172" s="452"/>
      <c r="GE172" s="452"/>
      <c r="GF172" s="452"/>
      <c r="GG172" s="452"/>
      <c r="GH172" s="452"/>
      <c r="GI172" s="452"/>
      <c r="GJ172" s="453"/>
      <c r="GK172" s="446"/>
      <c r="GL172" s="447"/>
      <c r="GM172" s="447"/>
      <c r="GN172" s="447"/>
      <c r="GO172" s="447"/>
      <c r="GP172" s="447"/>
      <c r="GQ172" s="447"/>
      <c r="GR172" s="447"/>
      <c r="GS172" s="447"/>
      <c r="GT172" s="447"/>
      <c r="GU172" s="447"/>
      <c r="GV172" s="447"/>
      <c r="GW172" s="447"/>
      <c r="GX172" s="447"/>
      <c r="GY172" s="447"/>
      <c r="GZ172" s="447"/>
      <c r="HA172" s="447"/>
      <c r="HB172" s="452"/>
      <c r="HC172" s="452"/>
      <c r="HD172" s="452"/>
      <c r="HE172" s="452"/>
      <c r="HF172" s="452"/>
      <c r="HG172" s="452"/>
      <c r="HH172" s="452"/>
      <c r="HI172" s="452"/>
      <c r="HJ172" s="452"/>
      <c r="HK172" s="452"/>
      <c r="HL172" s="452"/>
      <c r="HM172" s="452"/>
      <c r="HN172" s="452"/>
      <c r="HO172" s="452"/>
      <c r="HP172" s="452"/>
      <c r="HQ172" s="452"/>
      <c r="HR172" s="452"/>
      <c r="HS172" s="452"/>
      <c r="HT172" s="452"/>
      <c r="HU172" s="452"/>
      <c r="HV172" s="452"/>
      <c r="HW172" s="452"/>
      <c r="HX172" s="452"/>
      <c r="HY172" s="452"/>
      <c r="HZ172" s="452"/>
      <c r="IA172" s="452"/>
      <c r="IB172" s="452"/>
      <c r="IC172" s="452"/>
      <c r="ID172" s="452"/>
      <c r="IE172" s="452"/>
      <c r="IF172" s="452"/>
      <c r="IG172" s="452"/>
      <c r="IH172" s="452"/>
      <c r="II172" s="453"/>
      <c r="IJ172" s="446"/>
      <c r="IK172" s="447"/>
      <c r="IL172" s="447"/>
      <c r="IM172" s="447"/>
      <c r="IN172" s="447"/>
      <c r="IO172" s="447"/>
      <c r="IP172" s="447"/>
      <c r="IQ172" s="452"/>
      <c r="IR172" s="452"/>
      <c r="IS172" s="452"/>
      <c r="IT172" s="452"/>
      <c r="IU172" s="452"/>
      <c r="IV172" s="452"/>
      <c r="IW172" s="452"/>
      <c r="IX172" s="452"/>
      <c r="IY172" s="452"/>
      <c r="IZ172" s="453"/>
      <c r="JA172" s="446"/>
      <c r="JB172" s="447"/>
      <c r="JC172" s="447"/>
      <c r="JD172" s="447"/>
      <c r="JE172" s="447"/>
      <c r="JF172" s="447"/>
      <c r="JG172" s="447"/>
      <c r="JH172" s="447"/>
      <c r="JI172" s="452"/>
      <c r="JJ172" s="452"/>
      <c r="JK172" s="452"/>
      <c r="JL172" s="452"/>
      <c r="JM172" s="452"/>
      <c r="JN172" s="452"/>
      <c r="JO172" s="452"/>
      <c r="JP172" s="452"/>
      <c r="JQ172" s="457"/>
      <c r="JR172" s="224"/>
      <c r="JS172" s="520"/>
      <c r="JT172" s="521"/>
      <c r="JU172" s="42"/>
      <c r="JV172" s="42"/>
      <c r="JW172" s="42"/>
      <c r="JX172" s="42"/>
      <c r="JY172" s="42"/>
      <c r="JZ172" s="42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13"/>
      <c r="KT172" s="752"/>
      <c r="KU172" s="752"/>
      <c r="KV172" s="752"/>
      <c r="KW172" s="752"/>
      <c r="KX172" s="752"/>
      <c r="KY172" s="752"/>
      <c r="KZ172" s="752"/>
      <c r="LA172" s="752"/>
      <c r="LB172" s="752"/>
      <c r="LC172" s="752"/>
      <c r="LD172" s="752"/>
      <c r="LE172" s="752"/>
      <c r="LF172" s="752"/>
      <c r="LG172" s="752"/>
      <c r="LH172" s="752"/>
      <c r="LI172" s="752"/>
      <c r="LJ172" s="752"/>
      <c r="LK172" s="752"/>
      <c r="LL172" s="752"/>
      <c r="LM172" s="752"/>
      <c r="LN172" s="752"/>
      <c r="LO172" s="752"/>
      <c r="LP172" s="752"/>
      <c r="LQ172" s="752"/>
      <c r="LR172" s="752"/>
      <c r="LS172" s="752"/>
      <c r="LT172" s="752"/>
      <c r="LU172" s="752"/>
      <c r="LV172" s="752"/>
      <c r="LW172" s="752"/>
      <c r="LX172" s="752"/>
      <c r="LY172" s="752"/>
      <c r="LZ172" s="752"/>
      <c r="MA172" s="752"/>
      <c r="MB172" s="752"/>
      <c r="MC172" s="752"/>
      <c r="MD172" s="752"/>
      <c r="ME172" s="752"/>
      <c r="MF172" s="752"/>
      <c r="MG172" s="752"/>
      <c r="MH172" s="752"/>
      <c r="MI172" s="752"/>
      <c r="MJ172" s="752"/>
      <c r="MK172" s="752"/>
      <c r="ML172" s="752"/>
      <c r="MM172" s="752"/>
      <c r="MN172" s="752"/>
      <c r="MO172" s="752"/>
      <c r="MP172" s="752"/>
      <c r="MQ172" s="752"/>
      <c r="MR172" s="752"/>
      <c r="MS172" s="752"/>
      <c r="MT172" s="752"/>
      <c r="MU172" s="752"/>
      <c r="MV172" s="752"/>
      <c r="MW172" s="752"/>
      <c r="MX172" s="752"/>
      <c r="MY172" s="752"/>
      <c r="MZ172" s="752"/>
      <c r="NA172" s="752"/>
      <c r="NB172" s="752"/>
      <c r="NC172" s="752"/>
      <c r="NJ172" s="114"/>
    </row>
    <row r="173" spans="2:374" ht="3.65" customHeight="1" x14ac:dyDescent="0.65">
      <c r="B173" s="98"/>
      <c r="C173" s="99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  <c r="AF173" s="144"/>
      <c r="AG173" s="144"/>
      <c r="AH173" s="144"/>
      <c r="AI173" s="144"/>
      <c r="AJ173" s="144"/>
      <c r="AK173" s="144"/>
      <c r="AL173" s="144"/>
      <c r="AM173" s="144"/>
      <c r="AN173" s="144"/>
      <c r="AO173" s="144"/>
      <c r="AP173" s="144"/>
      <c r="AQ173" s="144"/>
      <c r="AR173" s="144"/>
      <c r="AS173" s="144"/>
      <c r="AT173" s="144"/>
      <c r="AU173" s="144"/>
      <c r="AV173" s="144"/>
      <c r="AW173" s="144"/>
      <c r="AX173" s="144"/>
      <c r="AY173" s="144"/>
      <c r="AZ173" s="162"/>
      <c r="BS173" s="519"/>
      <c r="BT173" s="520"/>
      <c r="BU173" s="224"/>
      <c r="BV173" s="446"/>
      <c r="BW173" s="447"/>
      <c r="BX173" s="447"/>
      <c r="BY173" s="447"/>
      <c r="BZ173" s="447"/>
      <c r="CA173" s="447"/>
      <c r="CB173" s="447"/>
      <c r="CC173" s="474"/>
      <c r="CD173" s="474"/>
      <c r="CE173" s="474"/>
      <c r="CF173" s="474"/>
      <c r="CG173" s="474"/>
      <c r="CH173" s="474"/>
      <c r="CI173" s="474"/>
      <c r="CJ173" s="474"/>
      <c r="CK173" s="474"/>
      <c r="CL173" s="475"/>
      <c r="CM173" s="446"/>
      <c r="CN173" s="447"/>
      <c r="CO173" s="447"/>
      <c r="CP173" s="447"/>
      <c r="CQ173" s="447"/>
      <c r="CR173" s="447"/>
      <c r="CS173" s="447"/>
      <c r="CT173" s="483"/>
      <c r="CU173" s="483"/>
      <c r="CV173" s="483"/>
      <c r="CW173" s="483"/>
      <c r="CX173" s="483"/>
      <c r="CY173" s="483"/>
      <c r="CZ173" s="483"/>
      <c r="DA173" s="483"/>
      <c r="DB173" s="483"/>
      <c r="DC173" s="484"/>
      <c r="DD173" s="235"/>
      <c r="DE173" s="235"/>
      <c r="DF173" s="235"/>
      <c r="DG173" s="502"/>
      <c r="DH173" s="502"/>
      <c r="DI173" s="502"/>
      <c r="DJ173" s="502"/>
      <c r="DK173" s="502"/>
      <c r="DL173" s="502"/>
      <c r="DM173" s="502"/>
      <c r="DN173" s="502"/>
      <c r="DO173" s="502"/>
      <c r="DP173" s="502"/>
      <c r="DQ173" s="502"/>
      <c r="DR173" s="235"/>
      <c r="DS173" s="235"/>
      <c r="DT173" s="265"/>
      <c r="DU173" s="490"/>
      <c r="DV173" s="491"/>
      <c r="DW173" s="491"/>
      <c r="DX173" s="491"/>
      <c r="DY173" s="491"/>
      <c r="DZ173" s="491"/>
      <c r="EA173" s="491"/>
      <c r="EB173" s="491"/>
      <c r="EC173" s="491"/>
      <c r="ED173" s="491"/>
      <c r="EE173" s="491"/>
      <c r="EF173" s="491"/>
      <c r="EG173" s="491"/>
      <c r="EH173" s="491"/>
      <c r="EI173" s="491"/>
      <c r="EJ173" s="491"/>
      <c r="EK173" s="491"/>
      <c r="EL173" s="491"/>
      <c r="EM173" s="491"/>
      <c r="EN173" s="491"/>
      <c r="EO173" s="491"/>
      <c r="EP173" s="491"/>
      <c r="EQ173" s="491"/>
      <c r="ER173" s="491"/>
      <c r="ES173" s="491"/>
      <c r="ET173" s="491"/>
      <c r="EU173" s="491"/>
      <c r="EV173" s="491"/>
      <c r="EW173" s="491"/>
      <c r="EX173" s="491"/>
      <c r="EY173" s="491"/>
      <c r="EZ173" s="491"/>
      <c r="FA173" s="491"/>
      <c r="FB173" s="491"/>
      <c r="FC173" s="491"/>
      <c r="FD173" s="491"/>
      <c r="FE173" s="491"/>
      <c r="FF173" s="491"/>
      <c r="FG173" s="491"/>
      <c r="FH173" s="491"/>
      <c r="FI173" s="491"/>
      <c r="FJ173" s="491"/>
      <c r="FK173" s="491"/>
      <c r="FL173" s="491"/>
      <c r="FM173" s="491"/>
      <c r="FN173" s="491"/>
      <c r="FO173" s="491"/>
      <c r="FP173" s="491"/>
      <c r="FQ173" s="491"/>
      <c r="FR173" s="491"/>
      <c r="FS173" s="492"/>
      <c r="FT173" s="446"/>
      <c r="FU173" s="447"/>
      <c r="FV173" s="447"/>
      <c r="FW173" s="447"/>
      <c r="FX173" s="447"/>
      <c r="FY173" s="447"/>
      <c r="FZ173" s="447"/>
      <c r="GA173" s="447"/>
      <c r="GB173" s="447"/>
      <c r="GC173" s="452"/>
      <c r="GD173" s="452"/>
      <c r="GE173" s="452"/>
      <c r="GF173" s="452"/>
      <c r="GG173" s="452"/>
      <c r="GH173" s="452"/>
      <c r="GI173" s="452"/>
      <c r="GJ173" s="453"/>
      <c r="GK173" s="446"/>
      <c r="GL173" s="447"/>
      <c r="GM173" s="447"/>
      <c r="GN173" s="447"/>
      <c r="GO173" s="447"/>
      <c r="GP173" s="447"/>
      <c r="GQ173" s="447"/>
      <c r="GR173" s="447"/>
      <c r="GS173" s="447"/>
      <c r="GT173" s="447"/>
      <c r="GU173" s="447"/>
      <c r="GV173" s="447"/>
      <c r="GW173" s="447"/>
      <c r="GX173" s="447"/>
      <c r="GY173" s="447"/>
      <c r="GZ173" s="447"/>
      <c r="HA173" s="447"/>
      <c r="HB173" s="452"/>
      <c r="HC173" s="452"/>
      <c r="HD173" s="452"/>
      <c r="HE173" s="452"/>
      <c r="HF173" s="452"/>
      <c r="HG173" s="452"/>
      <c r="HH173" s="452"/>
      <c r="HI173" s="452"/>
      <c r="HJ173" s="452"/>
      <c r="HK173" s="452"/>
      <c r="HL173" s="452"/>
      <c r="HM173" s="452"/>
      <c r="HN173" s="452"/>
      <c r="HO173" s="452"/>
      <c r="HP173" s="452"/>
      <c r="HQ173" s="452"/>
      <c r="HR173" s="452"/>
      <c r="HS173" s="452"/>
      <c r="HT173" s="452"/>
      <c r="HU173" s="452"/>
      <c r="HV173" s="452"/>
      <c r="HW173" s="452"/>
      <c r="HX173" s="452"/>
      <c r="HY173" s="452"/>
      <c r="HZ173" s="452"/>
      <c r="IA173" s="452"/>
      <c r="IB173" s="452"/>
      <c r="IC173" s="452"/>
      <c r="ID173" s="452"/>
      <c r="IE173" s="452"/>
      <c r="IF173" s="452"/>
      <c r="IG173" s="452"/>
      <c r="IH173" s="452"/>
      <c r="II173" s="453"/>
      <c r="IJ173" s="446"/>
      <c r="IK173" s="447"/>
      <c r="IL173" s="447"/>
      <c r="IM173" s="447"/>
      <c r="IN173" s="447"/>
      <c r="IO173" s="447"/>
      <c r="IP173" s="447"/>
      <c r="IQ173" s="452"/>
      <c r="IR173" s="452"/>
      <c r="IS173" s="452"/>
      <c r="IT173" s="452"/>
      <c r="IU173" s="452"/>
      <c r="IV173" s="452"/>
      <c r="IW173" s="452"/>
      <c r="IX173" s="452"/>
      <c r="IY173" s="452"/>
      <c r="IZ173" s="453"/>
      <c r="JA173" s="446"/>
      <c r="JB173" s="447"/>
      <c r="JC173" s="447"/>
      <c r="JD173" s="447"/>
      <c r="JE173" s="447"/>
      <c r="JF173" s="447"/>
      <c r="JG173" s="447"/>
      <c r="JH173" s="447"/>
      <c r="JI173" s="452"/>
      <c r="JJ173" s="452"/>
      <c r="JK173" s="452"/>
      <c r="JL173" s="452"/>
      <c r="JM173" s="452"/>
      <c r="JN173" s="452"/>
      <c r="JO173" s="452"/>
      <c r="JP173" s="452"/>
      <c r="JQ173" s="457"/>
      <c r="JR173" s="224"/>
      <c r="JS173" s="520"/>
      <c r="JT173" s="521"/>
      <c r="JU173" s="42"/>
      <c r="JV173" s="42"/>
      <c r="JW173" s="42"/>
      <c r="JX173" s="42"/>
      <c r="JY173" s="42"/>
      <c r="JZ173" s="42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13"/>
      <c r="KT173" s="752"/>
      <c r="KU173" s="752"/>
      <c r="KV173" s="752"/>
      <c r="KW173" s="752"/>
      <c r="KX173" s="752"/>
      <c r="KY173" s="752"/>
      <c r="KZ173" s="752"/>
      <c r="LA173" s="752"/>
      <c r="LB173" s="752"/>
      <c r="LC173" s="752"/>
      <c r="LD173" s="752"/>
      <c r="LE173" s="752"/>
      <c r="LF173" s="752"/>
      <c r="LG173" s="752"/>
      <c r="LH173" s="752"/>
      <c r="LI173" s="752"/>
      <c r="LJ173" s="752"/>
      <c r="LK173" s="752"/>
      <c r="LL173" s="752"/>
      <c r="LM173" s="752"/>
      <c r="LN173" s="752"/>
      <c r="LO173" s="752"/>
      <c r="LP173" s="752"/>
      <c r="LQ173" s="752"/>
      <c r="LR173" s="752"/>
      <c r="LS173" s="752"/>
      <c r="LT173" s="752"/>
      <c r="LU173" s="752"/>
      <c r="LV173" s="752"/>
      <c r="LW173" s="752"/>
      <c r="LX173" s="752"/>
      <c r="LY173" s="752"/>
      <c r="LZ173" s="752"/>
      <c r="MA173" s="752"/>
      <c r="MB173" s="752"/>
      <c r="MC173" s="752"/>
      <c r="MD173" s="752"/>
      <c r="ME173" s="752"/>
      <c r="MF173" s="752"/>
      <c r="MG173" s="752"/>
      <c r="MH173" s="752"/>
      <c r="MI173" s="752"/>
      <c r="MJ173" s="752"/>
      <c r="MK173" s="752"/>
      <c r="ML173" s="752"/>
      <c r="MM173" s="752"/>
      <c r="MN173" s="752"/>
      <c r="MO173" s="752"/>
      <c r="MP173" s="752"/>
      <c r="MQ173" s="752"/>
      <c r="MR173" s="752"/>
      <c r="MS173" s="752"/>
      <c r="MT173" s="752"/>
      <c r="MU173" s="752"/>
      <c r="MV173" s="752"/>
      <c r="MW173" s="752"/>
      <c r="MX173" s="752"/>
      <c r="MY173" s="752"/>
      <c r="MZ173" s="752"/>
      <c r="NA173" s="752"/>
      <c r="NB173" s="752"/>
      <c r="NC173" s="752"/>
      <c r="NJ173" s="114"/>
    </row>
    <row r="174" spans="2:374" ht="3.65" customHeight="1" x14ac:dyDescent="0.65">
      <c r="B174" s="98"/>
      <c r="C174" s="99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  <c r="AF174" s="144"/>
      <c r="AG174" s="144"/>
      <c r="AH174" s="144"/>
      <c r="AI174" s="144"/>
      <c r="AJ174" s="144"/>
      <c r="AK174" s="144"/>
      <c r="AL174" s="144"/>
      <c r="AM174" s="144"/>
      <c r="AN174" s="144"/>
      <c r="AO174" s="144"/>
      <c r="AP174" s="144"/>
      <c r="AQ174" s="144"/>
      <c r="AR174" s="144"/>
      <c r="AS174" s="144"/>
      <c r="AT174" s="144"/>
      <c r="AU174" s="144"/>
      <c r="AV174" s="144"/>
      <c r="AW174" s="144"/>
      <c r="AX174" s="144"/>
      <c r="AY174" s="144"/>
      <c r="AZ174" s="162"/>
      <c r="BS174" s="519"/>
      <c r="BT174" s="520"/>
      <c r="BU174" s="224"/>
      <c r="BV174" s="448"/>
      <c r="BW174" s="449"/>
      <c r="BX174" s="449"/>
      <c r="BY174" s="449"/>
      <c r="BZ174" s="449"/>
      <c r="CA174" s="449"/>
      <c r="CB174" s="449"/>
      <c r="CC174" s="476"/>
      <c r="CD174" s="476"/>
      <c r="CE174" s="476"/>
      <c r="CF174" s="476"/>
      <c r="CG174" s="476"/>
      <c r="CH174" s="476"/>
      <c r="CI174" s="476"/>
      <c r="CJ174" s="476"/>
      <c r="CK174" s="476"/>
      <c r="CL174" s="477"/>
      <c r="CM174" s="478"/>
      <c r="CN174" s="479"/>
      <c r="CO174" s="479"/>
      <c r="CP174" s="479"/>
      <c r="CQ174" s="479"/>
      <c r="CR174" s="479"/>
      <c r="CS174" s="479"/>
      <c r="CT174" s="485"/>
      <c r="CU174" s="485"/>
      <c r="CV174" s="485"/>
      <c r="CW174" s="485"/>
      <c r="CX174" s="485"/>
      <c r="CY174" s="485"/>
      <c r="CZ174" s="485"/>
      <c r="DA174" s="485"/>
      <c r="DB174" s="485"/>
      <c r="DC174" s="486"/>
      <c r="DD174" s="266"/>
      <c r="DE174" s="266"/>
      <c r="DF174" s="266"/>
      <c r="DG174" s="503"/>
      <c r="DH174" s="503"/>
      <c r="DI174" s="503"/>
      <c r="DJ174" s="503"/>
      <c r="DK174" s="503"/>
      <c r="DL174" s="503"/>
      <c r="DM174" s="503"/>
      <c r="DN174" s="503"/>
      <c r="DO174" s="503"/>
      <c r="DP174" s="503"/>
      <c r="DQ174" s="503"/>
      <c r="DR174" s="266"/>
      <c r="DS174" s="266"/>
      <c r="DT174" s="267"/>
      <c r="DU174" s="493"/>
      <c r="DV174" s="494"/>
      <c r="DW174" s="494"/>
      <c r="DX174" s="494"/>
      <c r="DY174" s="494"/>
      <c r="DZ174" s="494"/>
      <c r="EA174" s="494"/>
      <c r="EB174" s="494"/>
      <c r="EC174" s="494"/>
      <c r="ED174" s="494"/>
      <c r="EE174" s="494"/>
      <c r="EF174" s="494"/>
      <c r="EG174" s="494"/>
      <c r="EH174" s="494"/>
      <c r="EI174" s="494"/>
      <c r="EJ174" s="494"/>
      <c r="EK174" s="494"/>
      <c r="EL174" s="494"/>
      <c r="EM174" s="494"/>
      <c r="EN174" s="494"/>
      <c r="EO174" s="494"/>
      <c r="EP174" s="494"/>
      <c r="EQ174" s="494"/>
      <c r="ER174" s="494"/>
      <c r="ES174" s="494"/>
      <c r="ET174" s="494"/>
      <c r="EU174" s="494"/>
      <c r="EV174" s="494"/>
      <c r="EW174" s="494"/>
      <c r="EX174" s="494"/>
      <c r="EY174" s="494"/>
      <c r="EZ174" s="494"/>
      <c r="FA174" s="494"/>
      <c r="FB174" s="494"/>
      <c r="FC174" s="494"/>
      <c r="FD174" s="494"/>
      <c r="FE174" s="494"/>
      <c r="FF174" s="494"/>
      <c r="FG174" s="494"/>
      <c r="FH174" s="494"/>
      <c r="FI174" s="494"/>
      <c r="FJ174" s="494"/>
      <c r="FK174" s="494"/>
      <c r="FL174" s="494"/>
      <c r="FM174" s="494"/>
      <c r="FN174" s="494"/>
      <c r="FO174" s="494"/>
      <c r="FP174" s="494"/>
      <c r="FQ174" s="494"/>
      <c r="FR174" s="494"/>
      <c r="FS174" s="495"/>
      <c r="FT174" s="448"/>
      <c r="FU174" s="449"/>
      <c r="FV174" s="449"/>
      <c r="FW174" s="449"/>
      <c r="FX174" s="449"/>
      <c r="FY174" s="449"/>
      <c r="FZ174" s="449"/>
      <c r="GA174" s="449"/>
      <c r="GB174" s="449"/>
      <c r="GC174" s="454"/>
      <c r="GD174" s="454"/>
      <c r="GE174" s="454"/>
      <c r="GF174" s="454"/>
      <c r="GG174" s="454"/>
      <c r="GH174" s="454"/>
      <c r="GI174" s="454"/>
      <c r="GJ174" s="455"/>
      <c r="GK174" s="448"/>
      <c r="GL174" s="449"/>
      <c r="GM174" s="449"/>
      <c r="GN174" s="449"/>
      <c r="GO174" s="449"/>
      <c r="GP174" s="449"/>
      <c r="GQ174" s="449"/>
      <c r="GR174" s="449"/>
      <c r="GS174" s="449"/>
      <c r="GT174" s="449"/>
      <c r="GU174" s="449"/>
      <c r="GV174" s="449"/>
      <c r="GW174" s="449"/>
      <c r="GX174" s="449"/>
      <c r="GY174" s="449"/>
      <c r="GZ174" s="449"/>
      <c r="HA174" s="449"/>
      <c r="HB174" s="454"/>
      <c r="HC174" s="454"/>
      <c r="HD174" s="454"/>
      <c r="HE174" s="454"/>
      <c r="HF174" s="454"/>
      <c r="HG174" s="454"/>
      <c r="HH174" s="454"/>
      <c r="HI174" s="454"/>
      <c r="HJ174" s="454"/>
      <c r="HK174" s="454"/>
      <c r="HL174" s="454"/>
      <c r="HM174" s="454"/>
      <c r="HN174" s="454"/>
      <c r="HO174" s="454"/>
      <c r="HP174" s="454"/>
      <c r="HQ174" s="454"/>
      <c r="HR174" s="454"/>
      <c r="HS174" s="454"/>
      <c r="HT174" s="454"/>
      <c r="HU174" s="454"/>
      <c r="HV174" s="454"/>
      <c r="HW174" s="454"/>
      <c r="HX174" s="454"/>
      <c r="HY174" s="454"/>
      <c r="HZ174" s="454"/>
      <c r="IA174" s="454"/>
      <c r="IB174" s="454"/>
      <c r="IC174" s="454"/>
      <c r="ID174" s="454"/>
      <c r="IE174" s="454"/>
      <c r="IF174" s="454"/>
      <c r="IG174" s="454"/>
      <c r="IH174" s="454"/>
      <c r="II174" s="455"/>
      <c r="IJ174" s="448"/>
      <c r="IK174" s="449"/>
      <c r="IL174" s="449"/>
      <c r="IM174" s="449"/>
      <c r="IN174" s="449"/>
      <c r="IO174" s="449"/>
      <c r="IP174" s="449"/>
      <c r="IQ174" s="454"/>
      <c r="IR174" s="454"/>
      <c r="IS174" s="454"/>
      <c r="IT174" s="454"/>
      <c r="IU174" s="454"/>
      <c r="IV174" s="454"/>
      <c r="IW174" s="454"/>
      <c r="IX174" s="454"/>
      <c r="IY174" s="454"/>
      <c r="IZ174" s="455"/>
      <c r="JA174" s="448"/>
      <c r="JB174" s="449"/>
      <c r="JC174" s="449"/>
      <c r="JD174" s="449"/>
      <c r="JE174" s="449"/>
      <c r="JF174" s="449"/>
      <c r="JG174" s="449"/>
      <c r="JH174" s="449"/>
      <c r="JI174" s="454"/>
      <c r="JJ174" s="454"/>
      <c r="JK174" s="454"/>
      <c r="JL174" s="454"/>
      <c r="JM174" s="454"/>
      <c r="JN174" s="454"/>
      <c r="JO174" s="454"/>
      <c r="JP174" s="454"/>
      <c r="JQ174" s="458"/>
      <c r="JR174" s="224"/>
      <c r="JS174" s="520"/>
      <c r="JT174" s="521"/>
      <c r="JU174" s="42"/>
      <c r="JV174" s="42"/>
      <c r="JW174" s="42"/>
      <c r="JX174" s="42"/>
      <c r="JY174" s="42"/>
      <c r="JZ174" s="42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13"/>
      <c r="KT174" s="752"/>
      <c r="KU174" s="752"/>
      <c r="KV174" s="752"/>
      <c r="KW174" s="752"/>
      <c r="KX174" s="752"/>
      <c r="KY174" s="752"/>
      <c r="KZ174" s="752"/>
      <c r="LA174" s="752"/>
      <c r="LB174" s="752"/>
      <c r="LC174" s="752"/>
      <c r="LD174" s="752"/>
      <c r="LE174" s="752"/>
      <c r="LF174" s="752"/>
      <c r="LG174" s="752"/>
      <c r="LH174" s="752"/>
      <c r="LI174" s="752"/>
      <c r="LJ174" s="752"/>
      <c r="LK174" s="752"/>
      <c r="LL174" s="752"/>
      <c r="LM174" s="752"/>
      <c r="LN174" s="752"/>
      <c r="LO174" s="752"/>
      <c r="LP174" s="752"/>
      <c r="LQ174" s="752"/>
      <c r="LR174" s="752"/>
      <c r="LS174" s="752"/>
      <c r="LT174" s="752"/>
      <c r="LU174" s="752"/>
      <c r="LV174" s="752"/>
      <c r="LW174" s="752"/>
      <c r="LX174" s="752"/>
      <c r="LY174" s="752"/>
      <c r="LZ174" s="752"/>
      <c r="MA174" s="752"/>
      <c r="MB174" s="752"/>
      <c r="MC174" s="752"/>
      <c r="MD174" s="752"/>
      <c r="ME174" s="752"/>
      <c r="MF174" s="752"/>
      <c r="MG174" s="752"/>
      <c r="MH174" s="752"/>
      <c r="MI174" s="752"/>
      <c r="MJ174" s="752"/>
      <c r="MK174" s="752"/>
      <c r="ML174" s="752"/>
      <c r="MM174" s="752"/>
      <c r="MN174" s="752"/>
      <c r="MO174" s="752"/>
      <c r="MP174" s="752"/>
      <c r="MQ174" s="752"/>
      <c r="MR174" s="752"/>
      <c r="MS174" s="752"/>
      <c r="MT174" s="752"/>
      <c r="MU174" s="752"/>
      <c r="MV174" s="752"/>
      <c r="MW174" s="752"/>
      <c r="MX174" s="752"/>
      <c r="MY174" s="752"/>
      <c r="MZ174" s="752"/>
      <c r="NA174" s="752"/>
      <c r="NB174" s="752"/>
      <c r="NC174" s="752"/>
      <c r="NJ174" s="114"/>
    </row>
    <row r="175" spans="2:374" ht="3.65" customHeight="1" x14ac:dyDescent="0.65">
      <c r="B175" s="98"/>
      <c r="C175" s="99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  <c r="AF175" s="144"/>
      <c r="AG175" s="144"/>
      <c r="AH175" s="144"/>
      <c r="AI175" s="144"/>
      <c r="AJ175" s="144"/>
      <c r="AK175" s="144"/>
      <c r="AL175" s="144"/>
      <c r="AM175" s="144"/>
      <c r="AN175" s="144"/>
      <c r="AO175" s="144"/>
      <c r="AP175" s="144"/>
      <c r="AQ175" s="144"/>
      <c r="AR175" s="144"/>
      <c r="AS175" s="144"/>
      <c r="AT175" s="144"/>
      <c r="AU175" s="144"/>
      <c r="AV175" s="144"/>
      <c r="AW175" s="144"/>
      <c r="AX175" s="144"/>
      <c r="AY175" s="144"/>
      <c r="AZ175" s="162"/>
      <c r="BS175" s="522"/>
      <c r="BT175" s="523"/>
      <c r="BU175" s="523"/>
      <c r="BV175" s="268"/>
      <c r="BW175" s="268"/>
      <c r="BX175" s="268"/>
      <c r="BY175" s="268"/>
      <c r="BZ175" s="269"/>
      <c r="CA175" s="269"/>
      <c r="CB175" s="269"/>
      <c r="CC175" s="526" t="e" vm="13">
        <v>#VALUE!</v>
      </c>
      <c r="CD175" s="526"/>
      <c r="CE175" s="269"/>
      <c r="CF175" s="269"/>
      <c r="CG175" s="269"/>
      <c r="CH175" s="269"/>
      <c r="CI175" s="269"/>
      <c r="CJ175" s="269"/>
      <c r="CK175" s="269"/>
      <c r="CL175" s="270"/>
      <c r="CM175" s="271"/>
      <c r="CN175" s="269"/>
      <c r="CO175" s="269"/>
      <c r="CP175" s="269"/>
      <c r="CQ175" s="269"/>
      <c r="CR175" s="269"/>
      <c r="CS175" s="269"/>
      <c r="CT175" s="526" t="e" vm="13">
        <v>#VALUE!</v>
      </c>
      <c r="CU175" s="526"/>
      <c r="CV175" s="272"/>
      <c r="CW175" s="272"/>
      <c r="CX175" s="272"/>
      <c r="CY175" s="272"/>
      <c r="CZ175" s="272"/>
      <c r="DA175" s="272"/>
      <c r="DB175" s="272"/>
      <c r="DC175" s="273"/>
      <c r="DD175" s="274"/>
      <c r="DE175" s="272"/>
      <c r="DF175" s="272"/>
      <c r="DG175" s="272"/>
      <c r="DH175" s="272"/>
      <c r="DI175" s="272"/>
      <c r="DJ175" s="272"/>
      <c r="DK175" s="526" t="e" vm="13">
        <v>#VALUE!</v>
      </c>
      <c r="DL175" s="526"/>
      <c r="DM175" s="272"/>
      <c r="DN175" s="272"/>
      <c r="DO175" s="272"/>
      <c r="DP175" s="272"/>
      <c r="DQ175" s="272"/>
      <c r="DR175" s="272"/>
      <c r="DS175" s="272"/>
      <c r="DT175" s="273"/>
      <c r="DU175" s="274"/>
      <c r="DV175" s="272"/>
      <c r="DW175" s="272"/>
      <c r="DX175" s="272"/>
      <c r="DY175" s="272"/>
      <c r="DZ175" s="272"/>
      <c r="EA175" s="272"/>
      <c r="EB175" s="526" t="e" vm="13">
        <v>#VALUE!</v>
      </c>
      <c r="EC175" s="526"/>
      <c r="ED175" s="269"/>
      <c r="EE175" s="269"/>
      <c r="EF175" s="269"/>
      <c r="EG175" s="269"/>
      <c r="EH175" s="269"/>
      <c r="EI175" s="269"/>
      <c r="EJ175" s="269"/>
      <c r="EK175" s="270"/>
      <c r="EL175" s="271"/>
      <c r="EM175" s="269"/>
      <c r="EN175" s="269"/>
      <c r="EO175" s="269"/>
      <c r="EP175" s="269"/>
      <c r="EQ175" s="269"/>
      <c r="ER175" s="269"/>
      <c r="ES175" s="526" t="e" vm="13">
        <v>#VALUE!</v>
      </c>
      <c r="ET175" s="526"/>
      <c r="EU175" s="269"/>
      <c r="EV175" s="269"/>
      <c r="EW175" s="269"/>
      <c r="EX175" s="269"/>
      <c r="EY175" s="269"/>
      <c r="EZ175" s="269"/>
      <c r="FA175" s="269"/>
      <c r="FB175" s="270"/>
      <c r="FC175" s="269"/>
      <c r="FD175" s="269"/>
      <c r="FE175" s="269"/>
      <c r="FF175" s="269"/>
      <c r="FG175" s="269"/>
      <c r="FH175" s="269"/>
      <c r="FI175" s="269"/>
      <c r="FJ175" s="526" t="e" vm="13">
        <v>#VALUE!</v>
      </c>
      <c r="FK175" s="526"/>
      <c r="FL175" s="269"/>
      <c r="FM175" s="269"/>
      <c r="FN175" s="269"/>
      <c r="FO175" s="269"/>
      <c r="FP175" s="269"/>
      <c r="FQ175" s="269"/>
      <c r="FR175" s="269"/>
      <c r="FS175" s="270"/>
      <c r="FT175" s="269"/>
      <c r="FU175" s="269"/>
      <c r="FV175" s="269"/>
      <c r="FW175" s="269"/>
      <c r="FX175" s="269"/>
      <c r="FY175" s="269"/>
      <c r="FZ175" s="269"/>
      <c r="GA175" s="518" t="e" vm="13">
        <v>#VALUE!</v>
      </c>
      <c r="GB175" s="518"/>
      <c r="GC175" s="269"/>
      <c r="GD175" s="269"/>
      <c r="GE175" s="269"/>
      <c r="GF175" s="269"/>
      <c r="GG175" s="269"/>
      <c r="GH175" s="269"/>
      <c r="GI175" s="269"/>
      <c r="GJ175" s="270"/>
      <c r="GK175" s="269"/>
      <c r="GL175" s="269"/>
      <c r="GM175" s="269"/>
      <c r="GN175" s="269"/>
      <c r="GO175" s="269"/>
      <c r="GP175" s="269"/>
      <c r="GQ175" s="269"/>
      <c r="GR175" s="518" t="e" vm="13">
        <v>#VALUE!</v>
      </c>
      <c r="GS175" s="518"/>
      <c r="GT175" s="269"/>
      <c r="GU175" s="269"/>
      <c r="GV175" s="269"/>
      <c r="GW175" s="269"/>
      <c r="GX175" s="269"/>
      <c r="GY175" s="269"/>
      <c r="GZ175" s="269"/>
      <c r="HA175" s="270"/>
      <c r="HB175" s="269"/>
      <c r="HC175" s="269"/>
      <c r="HD175" s="269"/>
      <c r="HE175" s="269"/>
      <c r="HF175" s="269"/>
      <c r="HG175" s="269"/>
      <c r="HH175" s="269"/>
      <c r="HI175" s="518" t="e" vm="13">
        <v>#VALUE!</v>
      </c>
      <c r="HJ175" s="518"/>
      <c r="HK175" s="269"/>
      <c r="HL175" s="269"/>
      <c r="HM175" s="269"/>
      <c r="HN175" s="269"/>
      <c r="HO175" s="269"/>
      <c r="HP175" s="269"/>
      <c r="HQ175" s="269"/>
      <c r="HR175" s="270"/>
      <c r="HS175" s="269"/>
      <c r="HT175" s="269"/>
      <c r="HU175" s="269"/>
      <c r="HV175" s="269"/>
      <c r="HW175" s="269"/>
      <c r="HX175" s="269"/>
      <c r="HY175" s="269"/>
      <c r="HZ175" s="518" t="e" vm="13">
        <v>#VALUE!</v>
      </c>
      <c r="IA175" s="518"/>
      <c r="IB175" s="269"/>
      <c r="IC175" s="269"/>
      <c r="ID175" s="269"/>
      <c r="IE175" s="269"/>
      <c r="IF175" s="269"/>
      <c r="IG175" s="269"/>
      <c r="IH175" s="269"/>
      <c r="II175" s="270"/>
      <c r="IJ175" s="269"/>
      <c r="IK175" s="269"/>
      <c r="IL175" s="269"/>
      <c r="IM175" s="269"/>
      <c r="IN175" s="269"/>
      <c r="IO175" s="269"/>
      <c r="IP175" s="269"/>
      <c r="IQ175" s="518" t="e" vm="13">
        <v>#VALUE!</v>
      </c>
      <c r="IR175" s="518"/>
      <c r="IS175" s="269"/>
      <c r="IT175" s="269"/>
      <c r="IU175" s="269"/>
      <c r="IV175" s="269"/>
      <c r="IW175" s="269"/>
      <c r="IX175" s="269"/>
      <c r="IY175" s="269"/>
      <c r="IZ175" s="270"/>
      <c r="JA175" s="269"/>
      <c r="JB175" s="269"/>
      <c r="JC175" s="269"/>
      <c r="JD175" s="269"/>
      <c r="JE175" s="269"/>
      <c r="JF175" s="269"/>
      <c r="JG175" s="269"/>
      <c r="JH175" s="518" t="e" vm="13">
        <v>#VALUE!</v>
      </c>
      <c r="JI175" s="518"/>
      <c r="JJ175" s="269"/>
      <c r="JK175" s="269"/>
      <c r="JL175" s="269"/>
      <c r="JM175" s="269"/>
      <c r="JN175" s="269"/>
      <c r="JO175" s="269"/>
      <c r="JP175" s="269"/>
      <c r="JQ175" s="269"/>
      <c r="JR175" s="523"/>
      <c r="JS175" s="523"/>
      <c r="JT175" s="541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13"/>
      <c r="KT175" s="752"/>
      <c r="KU175" s="752"/>
      <c r="KV175" s="752"/>
      <c r="KW175" s="752"/>
      <c r="KX175" s="752"/>
      <c r="KY175" s="752"/>
      <c r="KZ175" s="752"/>
      <c r="LA175" s="752"/>
      <c r="LB175" s="752"/>
      <c r="LC175" s="752"/>
      <c r="LD175" s="752"/>
      <c r="LE175" s="752"/>
      <c r="LF175" s="752"/>
      <c r="LG175" s="752"/>
      <c r="LH175" s="752"/>
      <c r="LI175" s="752"/>
      <c r="LJ175" s="752"/>
      <c r="LK175" s="752"/>
      <c r="LL175" s="752"/>
      <c r="LM175" s="752"/>
      <c r="LN175" s="752"/>
      <c r="LO175" s="752"/>
      <c r="LP175" s="752"/>
      <c r="LQ175" s="752"/>
      <c r="LR175" s="752"/>
      <c r="LS175" s="752"/>
      <c r="LT175" s="752"/>
      <c r="LU175" s="752"/>
      <c r="LV175" s="752"/>
      <c r="LW175" s="752"/>
      <c r="LX175" s="752"/>
      <c r="LY175" s="752"/>
      <c r="LZ175" s="752"/>
      <c r="MA175" s="752"/>
      <c r="MB175" s="752"/>
      <c r="MC175" s="752"/>
      <c r="MD175" s="752"/>
      <c r="ME175" s="752"/>
      <c r="MF175" s="752"/>
      <c r="MG175" s="752"/>
      <c r="MH175" s="752"/>
      <c r="MI175" s="752"/>
      <c r="MJ175" s="752"/>
      <c r="MK175" s="752"/>
      <c r="ML175" s="752"/>
      <c r="MM175" s="752"/>
      <c r="MN175" s="752"/>
      <c r="MO175" s="752"/>
      <c r="MP175" s="752"/>
      <c r="MQ175" s="752"/>
      <c r="MR175" s="752"/>
      <c r="MS175" s="752"/>
      <c r="MT175" s="752"/>
      <c r="MU175" s="752"/>
      <c r="MV175" s="752"/>
      <c r="MW175" s="752"/>
      <c r="MX175" s="752"/>
      <c r="MY175" s="752"/>
      <c r="MZ175" s="752"/>
      <c r="NA175" s="752"/>
      <c r="NB175" s="752"/>
      <c r="NC175" s="752"/>
      <c r="NJ175" s="114"/>
    </row>
    <row r="176" spans="2:374" ht="3.65" customHeight="1" x14ac:dyDescent="0.65">
      <c r="B176" s="98"/>
      <c r="C176" s="99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  <c r="AF176" s="144"/>
      <c r="AG176" s="144"/>
      <c r="AH176" s="144"/>
      <c r="AI176" s="144"/>
      <c r="AJ176" s="144"/>
      <c r="AK176" s="144"/>
      <c r="AL176" s="144"/>
      <c r="AM176" s="144"/>
      <c r="AN176" s="144"/>
      <c r="AO176" s="144"/>
      <c r="AP176" s="144"/>
      <c r="AQ176" s="144"/>
      <c r="AR176" s="144"/>
      <c r="AS176" s="144"/>
      <c r="AT176" s="144"/>
      <c r="AU176" s="144"/>
      <c r="AV176" s="144"/>
      <c r="AW176" s="144"/>
      <c r="AX176" s="144"/>
      <c r="AY176" s="144"/>
      <c r="AZ176" s="162"/>
      <c r="BS176" s="522"/>
      <c r="BT176" s="523"/>
      <c r="BU176" s="523"/>
      <c r="BV176" s="536">
        <v>1</v>
      </c>
      <c r="BW176" s="536"/>
      <c r="BX176" s="536"/>
      <c r="BY176" s="536"/>
      <c r="BZ176" s="536"/>
      <c r="CA176" s="536"/>
      <c r="CB176" s="536"/>
      <c r="CC176" s="536"/>
      <c r="CD176" s="536"/>
      <c r="CE176" s="536"/>
      <c r="CF176" s="536"/>
      <c r="CG176" s="536"/>
      <c r="CH176" s="536"/>
      <c r="CI176" s="536"/>
      <c r="CJ176" s="536"/>
      <c r="CK176" s="536"/>
      <c r="CL176" s="537"/>
      <c r="CM176" s="535">
        <v>2</v>
      </c>
      <c r="CN176" s="536"/>
      <c r="CO176" s="536"/>
      <c r="CP176" s="536"/>
      <c r="CQ176" s="536"/>
      <c r="CR176" s="536"/>
      <c r="CS176" s="536"/>
      <c r="CT176" s="536"/>
      <c r="CU176" s="536"/>
      <c r="CV176" s="536"/>
      <c r="CW176" s="536"/>
      <c r="CX176" s="536"/>
      <c r="CY176" s="536"/>
      <c r="CZ176" s="536"/>
      <c r="DA176" s="536"/>
      <c r="DB176" s="536"/>
      <c r="DC176" s="537"/>
      <c r="DD176" s="535">
        <v>3</v>
      </c>
      <c r="DE176" s="536"/>
      <c r="DF176" s="536"/>
      <c r="DG176" s="536"/>
      <c r="DH176" s="536"/>
      <c r="DI176" s="536"/>
      <c r="DJ176" s="536"/>
      <c r="DK176" s="536"/>
      <c r="DL176" s="536"/>
      <c r="DM176" s="536"/>
      <c r="DN176" s="536"/>
      <c r="DO176" s="536"/>
      <c r="DP176" s="536"/>
      <c r="DQ176" s="536"/>
      <c r="DR176" s="536"/>
      <c r="DS176" s="536"/>
      <c r="DT176" s="537"/>
      <c r="DU176" s="535">
        <v>4</v>
      </c>
      <c r="DV176" s="536"/>
      <c r="DW176" s="536"/>
      <c r="DX176" s="536"/>
      <c r="DY176" s="536"/>
      <c r="DZ176" s="536"/>
      <c r="EA176" s="536"/>
      <c r="EB176" s="536"/>
      <c r="EC176" s="536"/>
      <c r="ED176" s="536"/>
      <c r="EE176" s="536"/>
      <c r="EF176" s="536"/>
      <c r="EG176" s="536"/>
      <c r="EH176" s="536"/>
      <c r="EI176" s="536"/>
      <c r="EJ176" s="536"/>
      <c r="EK176" s="537"/>
      <c r="EL176" s="535">
        <v>5</v>
      </c>
      <c r="EM176" s="536"/>
      <c r="EN176" s="536"/>
      <c r="EO176" s="536"/>
      <c r="EP176" s="536"/>
      <c r="EQ176" s="536"/>
      <c r="ER176" s="536"/>
      <c r="ES176" s="536"/>
      <c r="ET176" s="536"/>
      <c r="EU176" s="536"/>
      <c r="EV176" s="536"/>
      <c r="EW176" s="536"/>
      <c r="EX176" s="536"/>
      <c r="EY176" s="536"/>
      <c r="EZ176" s="536"/>
      <c r="FA176" s="536"/>
      <c r="FB176" s="537"/>
      <c r="FC176" s="535">
        <v>6</v>
      </c>
      <c r="FD176" s="536"/>
      <c r="FE176" s="536"/>
      <c r="FF176" s="536"/>
      <c r="FG176" s="536"/>
      <c r="FH176" s="536"/>
      <c r="FI176" s="536"/>
      <c r="FJ176" s="536"/>
      <c r="FK176" s="536"/>
      <c r="FL176" s="536"/>
      <c r="FM176" s="536"/>
      <c r="FN176" s="536"/>
      <c r="FO176" s="536"/>
      <c r="FP176" s="536"/>
      <c r="FQ176" s="536"/>
      <c r="FR176" s="536"/>
      <c r="FS176" s="537"/>
      <c r="FT176" s="535">
        <v>7</v>
      </c>
      <c r="FU176" s="536"/>
      <c r="FV176" s="536"/>
      <c r="FW176" s="536"/>
      <c r="FX176" s="536"/>
      <c r="FY176" s="536"/>
      <c r="FZ176" s="536"/>
      <c r="GA176" s="536"/>
      <c r="GB176" s="536"/>
      <c r="GC176" s="536"/>
      <c r="GD176" s="536"/>
      <c r="GE176" s="536"/>
      <c r="GF176" s="536"/>
      <c r="GG176" s="536"/>
      <c r="GH176" s="536"/>
      <c r="GI176" s="536"/>
      <c r="GJ176" s="537"/>
      <c r="GK176" s="535">
        <v>8</v>
      </c>
      <c r="GL176" s="536"/>
      <c r="GM176" s="536"/>
      <c r="GN176" s="536"/>
      <c r="GO176" s="536"/>
      <c r="GP176" s="536"/>
      <c r="GQ176" s="536"/>
      <c r="GR176" s="536"/>
      <c r="GS176" s="536"/>
      <c r="GT176" s="536"/>
      <c r="GU176" s="536"/>
      <c r="GV176" s="536"/>
      <c r="GW176" s="536"/>
      <c r="GX176" s="536"/>
      <c r="GY176" s="536"/>
      <c r="GZ176" s="536"/>
      <c r="HA176" s="537"/>
      <c r="HB176" s="535">
        <v>9</v>
      </c>
      <c r="HC176" s="536"/>
      <c r="HD176" s="536"/>
      <c r="HE176" s="536"/>
      <c r="HF176" s="536"/>
      <c r="HG176" s="536"/>
      <c r="HH176" s="536"/>
      <c r="HI176" s="536"/>
      <c r="HJ176" s="536"/>
      <c r="HK176" s="536"/>
      <c r="HL176" s="536"/>
      <c r="HM176" s="536"/>
      <c r="HN176" s="536"/>
      <c r="HO176" s="536"/>
      <c r="HP176" s="536"/>
      <c r="HQ176" s="536"/>
      <c r="HR176" s="537"/>
      <c r="HS176" s="535">
        <v>10</v>
      </c>
      <c r="HT176" s="536"/>
      <c r="HU176" s="536"/>
      <c r="HV176" s="536"/>
      <c r="HW176" s="536"/>
      <c r="HX176" s="536"/>
      <c r="HY176" s="536"/>
      <c r="HZ176" s="536"/>
      <c r="IA176" s="536"/>
      <c r="IB176" s="536"/>
      <c r="IC176" s="536"/>
      <c r="ID176" s="536"/>
      <c r="IE176" s="536"/>
      <c r="IF176" s="536"/>
      <c r="IG176" s="536"/>
      <c r="IH176" s="536"/>
      <c r="II176" s="537"/>
      <c r="IJ176" s="535">
        <v>11</v>
      </c>
      <c r="IK176" s="536"/>
      <c r="IL176" s="536"/>
      <c r="IM176" s="536"/>
      <c r="IN176" s="536"/>
      <c r="IO176" s="536"/>
      <c r="IP176" s="536"/>
      <c r="IQ176" s="536"/>
      <c r="IR176" s="536"/>
      <c r="IS176" s="536"/>
      <c r="IT176" s="536"/>
      <c r="IU176" s="536"/>
      <c r="IV176" s="536"/>
      <c r="IW176" s="536"/>
      <c r="IX176" s="536"/>
      <c r="IY176" s="536"/>
      <c r="IZ176" s="537"/>
      <c r="JA176" s="536">
        <v>12</v>
      </c>
      <c r="JB176" s="536"/>
      <c r="JC176" s="536"/>
      <c r="JD176" s="536"/>
      <c r="JE176" s="536"/>
      <c r="JF176" s="536"/>
      <c r="JG176" s="536"/>
      <c r="JH176" s="536"/>
      <c r="JI176" s="536"/>
      <c r="JJ176" s="536"/>
      <c r="JK176" s="536"/>
      <c r="JL176" s="536"/>
      <c r="JM176" s="536"/>
      <c r="JN176" s="536"/>
      <c r="JO176" s="536"/>
      <c r="JP176" s="536"/>
      <c r="JQ176" s="536"/>
      <c r="JR176" s="523"/>
      <c r="JS176" s="523"/>
      <c r="JT176" s="541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13"/>
      <c r="KT176" s="752"/>
      <c r="KU176" s="752"/>
      <c r="KV176" s="752"/>
      <c r="KW176" s="752"/>
      <c r="KX176" s="752"/>
      <c r="KY176" s="752"/>
      <c r="KZ176" s="752"/>
      <c r="LA176" s="752"/>
      <c r="LB176" s="752"/>
      <c r="LC176" s="752"/>
      <c r="LD176" s="752"/>
      <c r="LE176" s="752"/>
      <c r="LF176" s="752"/>
      <c r="LG176" s="752"/>
      <c r="LH176" s="752"/>
      <c r="LI176" s="752"/>
      <c r="LJ176" s="752"/>
      <c r="LK176" s="752"/>
      <c r="LL176" s="752"/>
      <c r="LM176" s="752"/>
      <c r="LN176" s="752"/>
      <c r="LO176" s="752"/>
      <c r="LP176" s="752"/>
      <c r="LQ176" s="752"/>
      <c r="LR176" s="752"/>
      <c r="LS176" s="752"/>
      <c r="LT176" s="752"/>
      <c r="LU176" s="752"/>
      <c r="LV176" s="752"/>
      <c r="LW176" s="752"/>
      <c r="LX176" s="752"/>
      <c r="LY176" s="752"/>
      <c r="LZ176" s="752"/>
      <c r="MA176" s="752"/>
      <c r="MB176" s="752"/>
      <c r="MC176" s="752"/>
      <c r="MD176" s="752"/>
      <c r="ME176" s="752"/>
      <c r="MF176" s="752"/>
      <c r="MG176" s="752"/>
      <c r="MH176" s="752"/>
      <c r="MI176" s="752"/>
      <c r="MJ176" s="752"/>
      <c r="MK176" s="752"/>
      <c r="ML176" s="752"/>
      <c r="MM176" s="752"/>
      <c r="MN176" s="752"/>
      <c r="MO176" s="752"/>
      <c r="MP176" s="752"/>
      <c r="MQ176" s="752"/>
      <c r="MR176" s="752"/>
      <c r="MS176" s="752"/>
      <c r="MT176" s="752"/>
      <c r="MU176" s="752"/>
      <c r="MV176" s="752"/>
      <c r="MW176" s="752"/>
      <c r="MX176" s="752"/>
      <c r="MY176" s="752"/>
      <c r="MZ176" s="752"/>
      <c r="NA176" s="752"/>
      <c r="NB176" s="752"/>
      <c r="NC176" s="752"/>
      <c r="NJ176" s="114"/>
    </row>
    <row r="177" spans="2:374" ht="3.65" customHeight="1" x14ac:dyDescent="0.65">
      <c r="B177" s="98"/>
      <c r="C177" s="198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199"/>
      <c r="AL177" s="199"/>
      <c r="AM177" s="199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44"/>
      <c r="AZ177" s="162"/>
      <c r="BS177" s="524"/>
      <c r="BT177" s="525"/>
      <c r="BU177" s="525"/>
      <c r="BV177" s="539"/>
      <c r="BW177" s="539"/>
      <c r="BX177" s="539"/>
      <c r="BY177" s="539"/>
      <c r="BZ177" s="539"/>
      <c r="CA177" s="539"/>
      <c r="CB177" s="539"/>
      <c r="CC177" s="539"/>
      <c r="CD177" s="539"/>
      <c r="CE177" s="539"/>
      <c r="CF177" s="539"/>
      <c r="CG177" s="539"/>
      <c r="CH177" s="539"/>
      <c r="CI177" s="539"/>
      <c r="CJ177" s="539"/>
      <c r="CK177" s="539"/>
      <c r="CL177" s="540"/>
      <c r="CM177" s="538"/>
      <c r="CN177" s="539"/>
      <c r="CO177" s="539"/>
      <c r="CP177" s="539"/>
      <c r="CQ177" s="539"/>
      <c r="CR177" s="539"/>
      <c r="CS177" s="539"/>
      <c r="CT177" s="539"/>
      <c r="CU177" s="539"/>
      <c r="CV177" s="539"/>
      <c r="CW177" s="539"/>
      <c r="CX177" s="539"/>
      <c r="CY177" s="539"/>
      <c r="CZ177" s="539"/>
      <c r="DA177" s="539"/>
      <c r="DB177" s="539"/>
      <c r="DC177" s="540"/>
      <c r="DD177" s="538"/>
      <c r="DE177" s="539"/>
      <c r="DF177" s="539"/>
      <c r="DG177" s="539"/>
      <c r="DH177" s="539"/>
      <c r="DI177" s="539"/>
      <c r="DJ177" s="539"/>
      <c r="DK177" s="539"/>
      <c r="DL177" s="539"/>
      <c r="DM177" s="539"/>
      <c r="DN177" s="539"/>
      <c r="DO177" s="539"/>
      <c r="DP177" s="539"/>
      <c r="DQ177" s="539"/>
      <c r="DR177" s="539"/>
      <c r="DS177" s="539"/>
      <c r="DT177" s="540"/>
      <c r="DU177" s="538"/>
      <c r="DV177" s="539"/>
      <c r="DW177" s="539"/>
      <c r="DX177" s="539"/>
      <c r="DY177" s="539"/>
      <c r="DZ177" s="539"/>
      <c r="EA177" s="539"/>
      <c r="EB177" s="539"/>
      <c r="EC177" s="539"/>
      <c r="ED177" s="539"/>
      <c r="EE177" s="539"/>
      <c r="EF177" s="539"/>
      <c r="EG177" s="539"/>
      <c r="EH177" s="539"/>
      <c r="EI177" s="539"/>
      <c r="EJ177" s="539"/>
      <c r="EK177" s="540"/>
      <c r="EL177" s="538"/>
      <c r="EM177" s="539"/>
      <c r="EN177" s="539"/>
      <c r="EO177" s="539"/>
      <c r="EP177" s="539"/>
      <c r="EQ177" s="539"/>
      <c r="ER177" s="539"/>
      <c r="ES177" s="539"/>
      <c r="ET177" s="539"/>
      <c r="EU177" s="539"/>
      <c r="EV177" s="539"/>
      <c r="EW177" s="539"/>
      <c r="EX177" s="539"/>
      <c r="EY177" s="539"/>
      <c r="EZ177" s="539"/>
      <c r="FA177" s="539"/>
      <c r="FB177" s="540"/>
      <c r="FC177" s="538"/>
      <c r="FD177" s="539"/>
      <c r="FE177" s="539"/>
      <c r="FF177" s="539"/>
      <c r="FG177" s="539"/>
      <c r="FH177" s="539"/>
      <c r="FI177" s="539"/>
      <c r="FJ177" s="539"/>
      <c r="FK177" s="539"/>
      <c r="FL177" s="539"/>
      <c r="FM177" s="539"/>
      <c r="FN177" s="539"/>
      <c r="FO177" s="539"/>
      <c r="FP177" s="539"/>
      <c r="FQ177" s="539"/>
      <c r="FR177" s="539"/>
      <c r="FS177" s="540"/>
      <c r="FT177" s="538"/>
      <c r="FU177" s="539"/>
      <c r="FV177" s="539"/>
      <c r="FW177" s="539"/>
      <c r="FX177" s="539"/>
      <c r="FY177" s="539"/>
      <c r="FZ177" s="539"/>
      <c r="GA177" s="539"/>
      <c r="GB177" s="539"/>
      <c r="GC177" s="539"/>
      <c r="GD177" s="539"/>
      <c r="GE177" s="539"/>
      <c r="GF177" s="539"/>
      <c r="GG177" s="539"/>
      <c r="GH177" s="539"/>
      <c r="GI177" s="539"/>
      <c r="GJ177" s="540"/>
      <c r="GK177" s="538"/>
      <c r="GL177" s="539"/>
      <c r="GM177" s="539"/>
      <c r="GN177" s="539"/>
      <c r="GO177" s="539"/>
      <c r="GP177" s="539"/>
      <c r="GQ177" s="539"/>
      <c r="GR177" s="539"/>
      <c r="GS177" s="539"/>
      <c r="GT177" s="539"/>
      <c r="GU177" s="539"/>
      <c r="GV177" s="539"/>
      <c r="GW177" s="539"/>
      <c r="GX177" s="539"/>
      <c r="GY177" s="539"/>
      <c r="GZ177" s="539"/>
      <c r="HA177" s="540"/>
      <c r="HB177" s="538"/>
      <c r="HC177" s="539"/>
      <c r="HD177" s="539"/>
      <c r="HE177" s="539"/>
      <c r="HF177" s="539"/>
      <c r="HG177" s="539"/>
      <c r="HH177" s="539"/>
      <c r="HI177" s="539"/>
      <c r="HJ177" s="539"/>
      <c r="HK177" s="539"/>
      <c r="HL177" s="539"/>
      <c r="HM177" s="539"/>
      <c r="HN177" s="539"/>
      <c r="HO177" s="539"/>
      <c r="HP177" s="539"/>
      <c r="HQ177" s="539"/>
      <c r="HR177" s="540"/>
      <c r="HS177" s="538"/>
      <c r="HT177" s="539"/>
      <c r="HU177" s="539"/>
      <c r="HV177" s="539"/>
      <c r="HW177" s="539"/>
      <c r="HX177" s="539"/>
      <c r="HY177" s="539"/>
      <c r="HZ177" s="539"/>
      <c r="IA177" s="539"/>
      <c r="IB177" s="539"/>
      <c r="IC177" s="539"/>
      <c r="ID177" s="539"/>
      <c r="IE177" s="539"/>
      <c r="IF177" s="539"/>
      <c r="IG177" s="539"/>
      <c r="IH177" s="539"/>
      <c r="II177" s="540"/>
      <c r="IJ177" s="538"/>
      <c r="IK177" s="539"/>
      <c r="IL177" s="539"/>
      <c r="IM177" s="539"/>
      <c r="IN177" s="539"/>
      <c r="IO177" s="539"/>
      <c r="IP177" s="539"/>
      <c r="IQ177" s="539"/>
      <c r="IR177" s="539"/>
      <c r="IS177" s="539"/>
      <c r="IT177" s="539"/>
      <c r="IU177" s="539"/>
      <c r="IV177" s="539"/>
      <c r="IW177" s="539"/>
      <c r="IX177" s="539"/>
      <c r="IY177" s="539"/>
      <c r="IZ177" s="540"/>
      <c r="JA177" s="539"/>
      <c r="JB177" s="539"/>
      <c r="JC177" s="539"/>
      <c r="JD177" s="539"/>
      <c r="JE177" s="539"/>
      <c r="JF177" s="539"/>
      <c r="JG177" s="539"/>
      <c r="JH177" s="539"/>
      <c r="JI177" s="539"/>
      <c r="JJ177" s="539"/>
      <c r="JK177" s="539"/>
      <c r="JL177" s="539"/>
      <c r="JM177" s="539"/>
      <c r="JN177" s="539"/>
      <c r="JO177" s="539"/>
      <c r="JP177" s="539"/>
      <c r="JQ177" s="539"/>
      <c r="JR177" s="525"/>
      <c r="JS177" s="525"/>
      <c r="JT177" s="542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13"/>
      <c r="KT177" s="752"/>
      <c r="KU177" s="752"/>
      <c r="KV177" s="752"/>
      <c r="KW177" s="752"/>
      <c r="KX177" s="752"/>
      <c r="KY177" s="752"/>
      <c r="KZ177" s="752"/>
      <c r="LA177" s="752"/>
      <c r="LB177" s="752"/>
      <c r="LC177" s="752"/>
      <c r="LD177" s="752"/>
      <c r="LE177" s="752"/>
      <c r="LF177" s="752"/>
      <c r="LG177" s="752"/>
      <c r="LH177" s="752"/>
      <c r="LI177" s="752"/>
      <c r="LJ177" s="752"/>
      <c r="LK177" s="752"/>
      <c r="LL177" s="752"/>
      <c r="LM177" s="752"/>
      <c r="LN177" s="752"/>
      <c r="LO177" s="752"/>
      <c r="LP177" s="752"/>
      <c r="LQ177" s="752"/>
      <c r="LR177" s="752"/>
      <c r="LS177" s="752"/>
      <c r="LT177" s="752"/>
      <c r="LU177" s="752"/>
      <c r="LV177" s="752"/>
      <c r="LW177" s="752"/>
      <c r="LX177" s="752"/>
      <c r="LY177" s="752"/>
      <c r="LZ177" s="752"/>
      <c r="MA177" s="752"/>
      <c r="MB177" s="752"/>
      <c r="MC177" s="752"/>
      <c r="MD177" s="752"/>
      <c r="ME177" s="752"/>
      <c r="MF177" s="752"/>
      <c r="MG177" s="752"/>
      <c r="MH177" s="752"/>
      <c r="MI177" s="752"/>
      <c r="MJ177" s="752"/>
      <c r="MK177" s="752"/>
      <c r="ML177" s="752"/>
      <c r="MM177" s="752"/>
      <c r="MN177" s="752"/>
      <c r="MO177" s="752"/>
      <c r="MP177" s="752"/>
      <c r="MQ177" s="752"/>
      <c r="MR177" s="752"/>
      <c r="MS177" s="752"/>
      <c r="MT177" s="752"/>
      <c r="MU177" s="752"/>
      <c r="MV177" s="752"/>
      <c r="MW177" s="752"/>
      <c r="MX177" s="752"/>
      <c r="MY177" s="752"/>
      <c r="MZ177" s="752"/>
      <c r="NA177" s="752"/>
      <c r="NB177" s="752"/>
      <c r="NC177" s="752"/>
      <c r="NJ177" s="114"/>
    </row>
    <row r="178" spans="2:374" ht="3.65" customHeight="1" x14ac:dyDescent="0.65">
      <c r="B178" s="98"/>
      <c r="C178" s="516" t="e" vm="17">
        <v>#VALUE!</v>
      </c>
      <c r="D178" s="516"/>
      <c r="E178" s="516"/>
      <c r="F178" s="516"/>
      <c r="G178" s="516"/>
      <c r="H178" s="516"/>
      <c r="I178" s="516"/>
      <c r="J178" s="144"/>
      <c r="K178" s="517" t="s">
        <v>102</v>
      </c>
      <c r="L178" s="517"/>
      <c r="M178" s="517"/>
      <c r="N178" s="517"/>
      <c r="O178" s="517"/>
      <c r="P178" s="517"/>
      <c r="Q178" s="517"/>
      <c r="R178" s="517"/>
      <c r="S178" s="517"/>
      <c r="T178" s="517"/>
      <c r="U178" s="517"/>
      <c r="V178" s="517"/>
      <c r="W178" s="517"/>
      <c r="X178" s="517"/>
      <c r="Y178" s="517"/>
      <c r="Z178" s="517"/>
      <c r="AA178" s="517"/>
      <c r="AB178" s="517"/>
      <c r="AC178" s="517"/>
      <c r="AD178" s="517"/>
      <c r="AE178" s="517"/>
      <c r="AF178" s="517"/>
      <c r="AG178" s="517"/>
      <c r="AH178" s="517"/>
      <c r="AI178" s="517"/>
      <c r="AJ178" s="144"/>
      <c r="AK178" s="144"/>
      <c r="AL178" s="144"/>
      <c r="AM178" s="144"/>
      <c r="AN178" s="144"/>
      <c r="AO178" s="144"/>
      <c r="AP178" s="144"/>
      <c r="AQ178" s="144"/>
      <c r="AR178" s="144"/>
      <c r="AS178" s="144"/>
      <c r="AT178" s="144"/>
      <c r="AU178" s="144"/>
      <c r="AV178" s="144"/>
      <c r="AW178" s="144"/>
      <c r="AX178" s="144"/>
      <c r="AY178" s="144"/>
      <c r="AZ178" s="162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13"/>
      <c r="KT178" s="752"/>
      <c r="KU178" s="752"/>
      <c r="KV178" s="752"/>
      <c r="KW178" s="752"/>
      <c r="KX178" s="752"/>
      <c r="KY178" s="752"/>
      <c r="KZ178" s="752"/>
      <c r="LA178" s="752"/>
      <c r="LB178" s="752"/>
      <c r="LC178" s="752"/>
      <c r="LD178" s="752"/>
      <c r="LE178" s="752"/>
      <c r="LF178" s="752"/>
      <c r="LG178" s="752"/>
      <c r="LH178" s="752"/>
      <c r="LI178" s="752"/>
      <c r="LJ178" s="752"/>
      <c r="LK178" s="752"/>
      <c r="LL178" s="752"/>
      <c r="LM178" s="752"/>
      <c r="LN178" s="752"/>
      <c r="LO178" s="752"/>
      <c r="LP178" s="752"/>
      <c r="LQ178" s="752"/>
      <c r="LR178" s="752"/>
      <c r="LS178" s="752"/>
      <c r="LT178" s="752"/>
      <c r="LU178" s="752"/>
      <c r="LV178" s="752"/>
      <c r="LW178" s="752"/>
      <c r="LX178" s="752"/>
      <c r="LY178" s="752"/>
      <c r="LZ178" s="752"/>
      <c r="MA178" s="752"/>
      <c r="MB178" s="752"/>
      <c r="MC178" s="752"/>
      <c r="MD178" s="752"/>
      <c r="ME178" s="752"/>
      <c r="MF178" s="752"/>
      <c r="MG178" s="752"/>
      <c r="MH178" s="752"/>
      <c r="MI178" s="752"/>
      <c r="MJ178" s="752"/>
      <c r="MK178" s="752"/>
      <c r="ML178" s="752"/>
      <c r="MM178" s="752"/>
      <c r="MN178" s="752"/>
      <c r="MO178" s="752"/>
      <c r="MP178" s="752"/>
      <c r="MQ178" s="752"/>
      <c r="MR178" s="752"/>
      <c r="MS178" s="752"/>
      <c r="MT178" s="752"/>
      <c r="MU178" s="752"/>
      <c r="MV178" s="752"/>
      <c r="MW178" s="752"/>
      <c r="MX178" s="752"/>
      <c r="MY178" s="752"/>
      <c r="MZ178" s="752"/>
      <c r="NA178" s="752"/>
      <c r="NB178" s="752"/>
      <c r="NC178" s="752"/>
      <c r="NJ178" s="114"/>
    </row>
    <row r="179" spans="2:374" ht="3.65" customHeight="1" x14ac:dyDescent="0.65">
      <c r="B179" s="98"/>
      <c r="C179" s="516"/>
      <c r="D179" s="516"/>
      <c r="E179" s="516"/>
      <c r="F179" s="516"/>
      <c r="G179" s="516"/>
      <c r="H179" s="516"/>
      <c r="I179" s="516"/>
      <c r="J179" s="144"/>
      <c r="K179" s="517"/>
      <c r="L179" s="517"/>
      <c r="M179" s="517"/>
      <c r="N179" s="517"/>
      <c r="O179" s="517"/>
      <c r="P179" s="517"/>
      <c r="Q179" s="517"/>
      <c r="R179" s="517"/>
      <c r="S179" s="517"/>
      <c r="T179" s="517"/>
      <c r="U179" s="517"/>
      <c r="V179" s="517"/>
      <c r="W179" s="517"/>
      <c r="X179" s="517"/>
      <c r="Y179" s="517"/>
      <c r="Z179" s="517"/>
      <c r="AA179" s="517"/>
      <c r="AB179" s="517"/>
      <c r="AC179" s="517"/>
      <c r="AD179" s="517"/>
      <c r="AE179" s="517"/>
      <c r="AF179" s="517"/>
      <c r="AG179" s="517"/>
      <c r="AH179" s="517"/>
      <c r="AI179" s="517"/>
      <c r="AJ179" s="144"/>
      <c r="AK179" s="144"/>
      <c r="AL179" s="144"/>
      <c r="AM179" s="144"/>
      <c r="AN179" s="144"/>
      <c r="AO179" s="144"/>
      <c r="AP179" s="144"/>
      <c r="AQ179" s="144"/>
      <c r="AR179" s="144"/>
      <c r="AS179" s="144"/>
      <c r="AT179" s="144"/>
      <c r="AU179" s="144"/>
      <c r="AV179" s="144"/>
      <c r="AW179" s="144"/>
      <c r="AX179" s="144"/>
      <c r="AY179" s="144"/>
      <c r="AZ179" s="162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13"/>
      <c r="KT179" s="752"/>
      <c r="KU179" s="752"/>
      <c r="KV179" s="752"/>
      <c r="KW179" s="752"/>
      <c r="KX179" s="752"/>
      <c r="KY179" s="752"/>
      <c r="KZ179" s="752"/>
      <c r="LA179" s="752"/>
      <c r="LB179" s="752"/>
      <c r="LC179" s="752"/>
      <c r="LD179" s="752"/>
      <c r="LE179" s="752"/>
      <c r="LF179" s="752"/>
      <c r="LG179" s="752"/>
      <c r="LH179" s="752"/>
      <c r="LI179" s="752"/>
      <c r="LJ179" s="752"/>
      <c r="LK179" s="752"/>
      <c r="LL179" s="752"/>
      <c r="LM179" s="752"/>
      <c r="LN179" s="752"/>
      <c r="LO179" s="752"/>
      <c r="LP179" s="752"/>
      <c r="LQ179" s="752"/>
      <c r="LR179" s="752"/>
      <c r="LS179" s="752"/>
      <c r="LT179" s="752"/>
      <c r="LU179" s="752"/>
      <c r="LV179" s="752"/>
      <c r="LW179" s="752"/>
      <c r="LX179" s="752"/>
      <c r="LY179" s="752"/>
      <c r="LZ179" s="752"/>
      <c r="MA179" s="752"/>
      <c r="MB179" s="752"/>
      <c r="MC179" s="752"/>
      <c r="MD179" s="752"/>
      <c r="ME179" s="752"/>
      <c r="MF179" s="752"/>
      <c r="MG179" s="752"/>
      <c r="MH179" s="752"/>
      <c r="MI179" s="752"/>
      <c r="MJ179" s="752"/>
      <c r="MK179" s="752"/>
      <c r="ML179" s="752"/>
      <c r="MM179" s="752"/>
      <c r="MN179" s="752"/>
      <c r="MO179" s="752"/>
      <c r="MP179" s="752"/>
      <c r="MQ179" s="752"/>
      <c r="MR179" s="752"/>
      <c r="MS179" s="752"/>
      <c r="MT179" s="752"/>
      <c r="MU179" s="752"/>
      <c r="MV179" s="752"/>
      <c r="MW179" s="752"/>
      <c r="MX179" s="752"/>
      <c r="MY179" s="752"/>
      <c r="MZ179" s="752"/>
      <c r="NA179" s="752"/>
      <c r="NB179" s="752"/>
      <c r="NC179" s="752"/>
      <c r="NJ179" s="114"/>
    </row>
    <row r="180" spans="2:374" ht="3.65" customHeight="1" x14ac:dyDescent="0.65">
      <c r="B180" s="98"/>
      <c r="C180" s="516"/>
      <c r="D180" s="516"/>
      <c r="E180" s="516"/>
      <c r="F180" s="516"/>
      <c r="G180" s="516"/>
      <c r="H180" s="516"/>
      <c r="I180" s="516"/>
      <c r="J180" s="144"/>
      <c r="K180" s="517"/>
      <c r="L180" s="517"/>
      <c r="M180" s="517"/>
      <c r="N180" s="517"/>
      <c r="O180" s="517"/>
      <c r="P180" s="517"/>
      <c r="Q180" s="517"/>
      <c r="R180" s="517"/>
      <c r="S180" s="517"/>
      <c r="T180" s="517"/>
      <c r="U180" s="517"/>
      <c r="V180" s="517"/>
      <c r="W180" s="517"/>
      <c r="X180" s="517"/>
      <c r="Y180" s="517"/>
      <c r="Z180" s="517"/>
      <c r="AA180" s="517"/>
      <c r="AB180" s="517"/>
      <c r="AC180" s="517"/>
      <c r="AD180" s="517"/>
      <c r="AE180" s="517"/>
      <c r="AF180" s="517"/>
      <c r="AG180" s="517"/>
      <c r="AH180" s="517"/>
      <c r="AI180" s="517"/>
      <c r="AJ180" s="144"/>
      <c r="AK180" s="144"/>
      <c r="AL180" s="144"/>
      <c r="AM180" s="144"/>
      <c r="AN180" s="144"/>
      <c r="AO180" s="144"/>
      <c r="AP180" s="144"/>
      <c r="AQ180" s="144"/>
      <c r="AR180" s="144"/>
      <c r="AS180" s="144"/>
      <c r="AT180" s="144"/>
      <c r="AU180" s="144"/>
      <c r="AV180" s="144"/>
      <c r="AW180" s="144"/>
      <c r="AX180" s="144"/>
      <c r="AY180" s="144"/>
      <c r="AZ180" s="162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13"/>
      <c r="KT180" s="752"/>
      <c r="KU180" s="752"/>
      <c r="KV180" s="752"/>
      <c r="KW180" s="752"/>
      <c r="KX180" s="752"/>
      <c r="KY180" s="752"/>
      <c r="KZ180" s="752"/>
      <c r="LA180" s="752"/>
      <c r="LB180" s="752"/>
      <c r="LC180" s="752"/>
      <c r="LD180" s="752"/>
      <c r="LE180" s="752"/>
      <c r="LF180" s="752"/>
      <c r="LG180" s="752"/>
      <c r="LH180" s="752"/>
      <c r="LI180" s="752"/>
      <c r="LJ180" s="752"/>
      <c r="LK180" s="752"/>
      <c r="LL180" s="752"/>
      <c r="LM180" s="752"/>
      <c r="LN180" s="752"/>
      <c r="LO180" s="752"/>
      <c r="LP180" s="752"/>
      <c r="LQ180" s="752"/>
      <c r="LR180" s="752"/>
      <c r="LS180" s="752"/>
      <c r="LT180" s="752"/>
      <c r="LU180" s="752"/>
      <c r="LV180" s="752"/>
      <c r="LW180" s="752"/>
      <c r="LX180" s="752"/>
      <c r="LY180" s="752"/>
      <c r="LZ180" s="752"/>
      <c r="MA180" s="752"/>
      <c r="MB180" s="752"/>
      <c r="MC180" s="752"/>
      <c r="MD180" s="752"/>
      <c r="ME180" s="752"/>
      <c r="MF180" s="752"/>
      <c r="MG180" s="752"/>
      <c r="MH180" s="752"/>
      <c r="MI180" s="752"/>
      <c r="MJ180" s="752"/>
      <c r="MK180" s="752"/>
      <c r="ML180" s="752"/>
      <c r="MM180" s="752"/>
      <c r="MN180" s="752"/>
      <c r="MO180" s="752"/>
      <c r="MP180" s="752"/>
      <c r="MQ180" s="752"/>
      <c r="MR180" s="752"/>
      <c r="MS180" s="752"/>
      <c r="MT180" s="752"/>
      <c r="MU180" s="752"/>
      <c r="MV180" s="752"/>
      <c r="MW180" s="752"/>
      <c r="MX180" s="752"/>
      <c r="MY180" s="752"/>
      <c r="MZ180" s="752"/>
      <c r="NA180" s="752"/>
      <c r="NB180" s="752"/>
      <c r="NC180" s="752"/>
      <c r="NJ180" s="114"/>
    </row>
    <row r="181" spans="2:374" ht="3.65" customHeight="1" x14ac:dyDescent="0.65">
      <c r="B181" s="98"/>
      <c r="C181" s="516"/>
      <c r="D181" s="516"/>
      <c r="E181" s="516"/>
      <c r="F181" s="516"/>
      <c r="G181" s="516"/>
      <c r="H181" s="516"/>
      <c r="I181" s="516"/>
      <c r="J181" s="144"/>
      <c r="K181" s="517"/>
      <c r="L181" s="517"/>
      <c r="M181" s="517"/>
      <c r="N181" s="517"/>
      <c r="O181" s="517"/>
      <c r="P181" s="517"/>
      <c r="Q181" s="517"/>
      <c r="R181" s="517"/>
      <c r="S181" s="517"/>
      <c r="T181" s="517"/>
      <c r="U181" s="517"/>
      <c r="V181" s="517"/>
      <c r="W181" s="517"/>
      <c r="X181" s="517"/>
      <c r="Y181" s="517"/>
      <c r="Z181" s="517"/>
      <c r="AA181" s="517"/>
      <c r="AB181" s="517"/>
      <c r="AC181" s="517"/>
      <c r="AD181" s="517"/>
      <c r="AE181" s="517"/>
      <c r="AF181" s="517"/>
      <c r="AG181" s="517"/>
      <c r="AH181" s="517"/>
      <c r="AI181" s="517"/>
      <c r="AJ181" s="144"/>
      <c r="AK181" s="144"/>
      <c r="AL181" s="144"/>
      <c r="AM181" s="144"/>
      <c r="AN181" s="144"/>
      <c r="AO181" s="144"/>
      <c r="AP181" s="144"/>
      <c r="AQ181" s="144"/>
      <c r="AR181" s="144"/>
      <c r="AS181" s="144"/>
      <c r="AT181" s="144"/>
      <c r="AU181" s="144"/>
      <c r="AV181" s="144"/>
      <c r="AW181" s="144"/>
      <c r="AX181" s="144"/>
      <c r="AY181" s="144"/>
      <c r="AZ181" s="200"/>
      <c r="BA181" s="50"/>
      <c r="BB181" s="50"/>
      <c r="BC181" s="50"/>
      <c r="BD181" s="50"/>
      <c r="BE181" s="50"/>
      <c r="BF181" s="50"/>
      <c r="BG181" s="50"/>
      <c r="BH181" s="50"/>
      <c r="BI181" s="50"/>
      <c r="KN181" s="113"/>
      <c r="KT181" s="752"/>
      <c r="KU181" s="752"/>
      <c r="KV181" s="752"/>
      <c r="KW181" s="752"/>
      <c r="KX181" s="752"/>
      <c r="KY181" s="752"/>
      <c r="KZ181" s="752"/>
      <c r="LA181" s="752"/>
      <c r="LB181" s="752"/>
      <c r="LC181" s="752"/>
      <c r="LD181" s="752"/>
      <c r="LE181" s="752"/>
      <c r="LF181" s="752"/>
      <c r="LG181" s="752"/>
      <c r="LH181" s="752"/>
      <c r="LI181" s="752"/>
      <c r="LJ181" s="752"/>
      <c r="LK181" s="752"/>
      <c r="LL181" s="752"/>
      <c r="LM181" s="752"/>
      <c r="LN181" s="752"/>
      <c r="LO181" s="752"/>
      <c r="LP181" s="752"/>
      <c r="LQ181" s="752"/>
      <c r="LR181" s="752"/>
      <c r="LS181" s="752"/>
      <c r="LT181" s="752"/>
      <c r="LU181" s="752"/>
      <c r="LV181" s="752"/>
      <c r="LW181" s="752"/>
      <c r="LX181" s="752"/>
      <c r="LY181" s="752"/>
      <c r="LZ181" s="752"/>
      <c r="MA181" s="752"/>
      <c r="MB181" s="752"/>
      <c r="MC181" s="752"/>
      <c r="MD181" s="752"/>
      <c r="ME181" s="752"/>
      <c r="MF181" s="752"/>
      <c r="MG181" s="752"/>
      <c r="MH181" s="752"/>
      <c r="MI181" s="752"/>
      <c r="MJ181" s="752"/>
      <c r="MK181" s="752"/>
      <c r="ML181" s="752"/>
      <c r="MM181" s="752"/>
      <c r="MN181" s="752"/>
      <c r="MO181" s="752"/>
      <c r="MP181" s="752"/>
      <c r="MQ181" s="752"/>
      <c r="MR181" s="752"/>
      <c r="MS181" s="752"/>
      <c r="MT181" s="752"/>
      <c r="MU181" s="752"/>
      <c r="MV181" s="752"/>
      <c r="MW181" s="752"/>
      <c r="MX181" s="752"/>
      <c r="MY181" s="752"/>
      <c r="MZ181" s="752"/>
      <c r="NA181" s="752"/>
      <c r="NB181" s="752"/>
      <c r="NC181" s="752"/>
      <c r="NJ181" s="114"/>
    </row>
    <row r="182" spans="2:374" ht="3.65" customHeight="1" x14ac:dyDescent="0.65">
      <c r="B182" s="98"/>
      <c r="C182" s="516"/>
      <c r="D182" s="516"/>
      <c r="E182" s="516"/>
      <c r="F182" s="516"/>
      <c r="G182" s="516"/>
      <c r="H182" s="516"/>
      <c r="I182" s="516"/>
      <c r="J182" s="99"/>
      <c r="K182" s="517"/>
      <c r="L182" s="517"/>
      <c r="M182" s="517"/>
      <c r="N182" s="517"/>
      <c r="O182" s="517"/>
      <c r="P182" s="517"/>
      <c r="Q182" s="517"/>
      <c r="R182" s="517"/>
      <c r="S182" s="517"/>
      <c r="T182" s="517"/>
      <c r="U182" s="517"/>
      <c r="V182" s="517"/>
      <c r="W182" s="517"/>
      <c r="X182" s="517"/>
      <c r="Y182" s="517"/>
      <c r="Z182" s="517"/>
      <c r="AA182" s="517"/>
      <c r="AB182" s="517"/>
      <c r="AC182" s="517"/>
      <c r="AD182" s="517"/>
      <c r="AE182" s="517"/>
      <c r="AF182" s="517"/>
      <c r="AG182" s="517"/>
      <c r="AH182" s="517"/>
      <c r="AI182" s="517"/>
      <c r="AJ182" s="99"/>
      <c r="AK182" s="99"/>
      <c r="AL182" s="99"/>
      <c r="AM182" s="99"/>
      <c r="AN182" s="99"/>
      <c r="AO182" s="99"/>
      <c r="AP182" s="99"/>
      <c r="AQ182" s="99"/>
      <c r="AR182" s="99"/>
      <c r="AS182" s="99"/>
      <c r="AT182" s="99"/>
      <c r="AU182" s="99"/>
      <c r="AV182" s="99"/>
      <c r="AW182" s="99"/>
      <c r="AX182" s="99"/>
      <c r="AY182" s="99"/>
      <c r="AZ182" s="200"/>
      <c r="BA182" s="50"/>
      <c r="BB182" s="50"/>
      <c r="BC182" s="50"/>
      <c r="BD182" s="50"/>
      <c r="BE182" s="50"/>
      <c r="BF182" s="50"/>
      <c r="BG182" s="50"/>
      <c r="BH182" s="50"/>
      <c r="BI182" s="50"/>
      <c r="KN182" s="113"/>
      <c r="KT182" s="752"/>
      <c r="KU182" s="752"/>
      <c r="KV182" s="752"/>
      <c r="KW182" s="752"/>
      <c r="KX182" s="752"/>
      <c r="KY182" s="752"/>
      <c r="KZ182" s="752"/>
      <c r="LA182" s="752"/>
      <c r="LB182" s="752"/>
      <c r="LC182" s="752"/>
      <c r="LD182" s="752"/>
      <c r="LE182" s="752"/>
      <c r="LF182" s="752"/>
      <c r="LG182" s="752"/>
      <c r="LH182" s="752"/>
      <c r="LI182" s="752"/>
      <c r="LJ182" s="752"/>
      <c r="LK182" s="752"/>
      <c r="LL182" s="752"/>
      <c r="LM182" s="752"/>
      <c r="LN182" s="752"/>
      <c r="LO182" s="752"/>
      <c r="LP182" s="752"/>
      <c r="LQ182" s="752"/>
      <c r="LR182" s="752"/>
      <c r="LS182" s="752"/>
      <c r="LT182" s="752"/>
      <c r="LU182" s="752"/>
      <c r="LV182" s="752"/>
      <c r="LW182" s="752"/>
      <c r="LX182" s="752"/>
      <c r="LY182" s="752"/>
      <c r="LZ182" s="752"/>
      <c r="MA182" s="752"/>
      <c r="MB182" s="752"/>
      <c r="MC182" s="752"/>
      <c r="MD182" s="752"/>
      <c r="ME182" s="752"/>
      <c r="MF182" s="752"/>
      <c r="MG182" s="752"/>
      <c r="MH182" s="752"/>
      <c r="MI182" s="752"/>
      <c r="MJ182" s="752"/>
      <c r="MK182" s="752"/>
      <c r="ML182" s="752"/>
      <c r="MM182" s="752"/>
      <c r="MN182" s="752"/>
      <c r="MO182" s="752"/>
      <c r="MP182" s="752"/>
      <c r="MQ182" s="752"/>
      <c r="MR182" s="752"/>
      <c r="MS182" s="752"/>
      <c r="MT182" s="752"/>
      <c r="MU182" s="752"/>
      <c r="MV182" s="752"/>
      <c r="MW182" s="752"/>
      <c r="MX182" s="752"/>
      <c r="MY182" s="752"/>
      <c r="MZ182" s="752"/>
      <c r="NA182" s="752"/>
      <c r="NB182" s="752"/>
      <c r="NC182" s="752"/>
      <c r="NJ182" s="114"/>
    </row>
    <row r="183" spans="2:374" ht="3.65" customHeight="1" x14ac:dyDescent="0.65">
      <c r="B183" s="98"/>
      <c r="C183" s="516"/>
      <c r="D183" s="516"/>
      <c r="E183" s="516"/>
      <c r="F183" s="516"/>
      <c r="G183" s="516"/>
      <c r="H183" s="516"/>
      <c r="I183" s="516"/>
      <c r="J183" s="99"/>
      <c r="K183" s="517"/>
      <c r="L183" s="517"/>
      <c r="M183" s="517"/>
      <c r="N183" s="517"/>
      <c r="O183" s="517"/>
      <c r="P183" s="517"/>
      <c r="Q183" s="517"/>
      <c r="R183" s="517"/>
      <c r="S183" s="517"/>
      <c r="T183" s="517"/>
      <c r="U183" s="517"/>
      <c r="V183" s="517"/>
      <c r="W183" s="517"/>
      <c r="X183" s="517"/>
      <c r="Y183" s="517"/>
      <c r="Z183" s="517"/>
      <c r="AA183" s="517"/>
      <c r="AB183" s="517"/>
      <c r="AC183" s="517"/>
      <c r="AD183" s="517"/>
      <c r="AE183" s="517"/>
      <c r="AF183" s="517"/>
      <c r="AG183" s="517"/>
      <c r="AH183" s="517"/>
      <c r="AI183" s="517"/>
      <c r="AJ183" s="99"/>
      <c r="AK183" s="99"/>
      <c r="AL183" s="99"/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200"/>
      <c r="BA183" s="50"/>
      <c r="BB183" s="50"/>
      <c r="BC183" s="50"/>
      <c r="BD183" s="50"/>
      <c r="BE183" s="50"/>
      <c r="BF183" s="50"/>
      <c r="BG183" s="50"/>
      <c r="BH183" s="50"/>
      <c r="BI183" s="50"/>
      <c r="KN183" s="113"/>
      <c r="KT183" s="752"/>
      <c r="KU183" s="752"/>
      <c r="KV183" s="752"/>
      <c r="KW183" s="752"/>
      <c r="KX183" s="752"/>
      <c r="KY183" s="752"/>
      <c r="KZ183" s="752"/>
      <c r="LA183" s="752"/>
      <c r="LB183" s="752"/>
      <c r="LC183" s="752"/>
      <c r="LD183" s="752"/>
      <c r="LE183" s="752"/>
      <c r="LF183" s="752"/>
      <c r="LG183" s="752"/>
      <c r="LH183" s="752"/>
      <c r="LI183" s="752"/>
      <c r="LJ183" s="752"/>
      <c r="LK183" s="752"/>
      <c r="LL183" s="752"/>
      <c r="LM183" s="752"/>
      <c r="LN183" s="752"/>
      <c r="LO183" s="752"/>
      <c r="LP183" s="752"/>
      <c r="LQ183" s="752"/>
      <c r="LR183" s="752"/>
      <c r="LS183" s="752"/>
      <c r="LT183" s="752"/>
      <c r="LU183" s="752"/>
      <c r="LV183" s="752"/>
      <c r="LW183" s="752"/>
      <c r="LX183" s="752"/>
      <c r="LY183" s="752"/>
      <c r="LZ183" s="752"/>
      <c r="MA183" s="752"/>
      <c r="MB183" s="752"/>
      <c r="MC183" s="752"/>
      <c r="MD183" s="752"/>
      <c r="ME183" s="752"/>
      <c r="MF183" s="752"/>
      <c r="MG183" s="752"/>
      <c r="MH183" s="752"/>
      <c r="MI183" s="752"/>
      <c r="MJ183" s="752"/>
      <c r="MK183" s="752"/>
      <c r="ML183" s="752"/>
      <c r="MM183" s="752"/>
      <c r="MN183" s="752"/>
      <c r="MO183" s="752"/>
      <c r="MP183" s="752"/>
      <c r="MQ183" s="752"/>
      <c r="MR183" s="752"/>
      <c r="MS183" s="752"/>
      <c r="MT183" s="752"/>
      <c r="MU183" s="752"/>
      <c r="MV183" s="752"/>
      <c r="MW183" s="752"/>
      <c r="MX183" s="752"/>
      <c r="MY183" s="752"/>
      <c r="MZ183" s="752"/>
      <c r="NA183" s="752"/>
      <c r="NB183" s="752"/>
      <c r="NC183" s="752"/>
      <c r="NJ183" s="114"/>
    </row>
    <row r="184" spans="2:374" ht="3.65" customHeight="1" x14ac:dyDescent="0.65">
      <c r="B184" s="98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99"/>
      <c r="AU184" s="99"/>
      <c r="AV184" s="99"/>
      <c r="AW184" s="99"/>
      <c r="AX184" s="99"/>
      <c r="AY184" s="99"/>
      <c r="AZ184" s="200"/>
      <c r="BA184" s="50"/>
      <c r="BB184" s="50"/>
      <c r="BC184" s="50"/>
      <c r="BD184" s="50"/>
      <c r="BE184" s="50"/>
      <c r="BF184" s="50"/>
      <c r="BG184" s="50"/>
      <c r="BH184" s="50"/>
      <c r="BI184" s="50"/>
      <c r="KN184" s="113"/>
      <c r="KT184" s="752"/>
      <c r="KU184" s="752"/>
      <c r="KV184" s="752"/>
      <c r="KW184" s="752"/>
      <c r="KX184" s="752"/>
      <c r="KY184" s="752"/>
      <c r="KZ184" s="752"/>
      <c r="LA184" s="752"/>
      <c r="LB184" s="752"/>
      <c r="LC184" s="752"/>
      <c r="LD184" s="752"/>
      <c r="LE184" s="752"/>
      <c r="LF184" s="752"/>
      <c r="LG184" s="752"/>
      <c r="LH184" s="752"/>
      <c r="LI184" s="752"/>
      <c r="LJ184" s="752"/>
      <c r="LK184" s="752"/>
      <c r="LL184" s="752"/>
      <c r="LM184" s="752"/>
      <c r="LN184" s="752"/>
      <c r="LO184" s="752"/>
      <c r="LP184" s="752"/>
      <c r="LQ184" s="752"/>
      <c r="LR184" s="752"/>
      <c r="LS184" s="752"/>
      <c r="LT184" s="752"/>
      <c r="LU184" s="752"/>
      <c r="LV184" s="752"/>
      <c r="LW184" s="752"/>
      <c r="LX184" s="752"/>
      <c r="LY184" s="752"/>
      <c r="LZ184" s="752"/>
      <c r="MA184" s="752"/>
      <c r="MB184" s="752"/>
      <c r="MC184" s="752"/>
      <c r="MD184" s="752"/>
      <c r="ME184" s="752"/>
      <c r="MF184" s="752"/>
      <c r="MG184" s="752"/>
      <c r="MH184" s="752"/>
      <c r="MI184" s="752"/>
      <c r="MJ184" s="752"/>
      <c r="MK184" s="752"/>
      <c r="ML184" s="752"/>
      <c r="MM184" s="752"/>
      <c r="MN184" s="752"/>
      <c r="MO184" s="752"/>
      <c r="MP184" s="752"/>
      <c r="MQ184" s="752"/>
      <c r="MR184" s="752"/>
      <c r="MS184" s="752"/>
      <c r="MT184" s="752"/>
      <c r="MU184" s="752"/>
      <c r="MV184" s="752"/>
      <c r="MW184" s="752"/>
      <c r="MX184" s="752"/>
      <c r="MY184" s="752"/>
      <c r="MZ184" s="752"/>
      <c r="NA184" s="752"/>
      <c r="NB184" s="752"/>
      <c r="NC184" s="752"/>
      <c r="NJ184" s="114"/>
    </row>
    <row r="185" spans="2:374" ht="3.65" customHeight="1" x14ac:dyDescent="0.65">
      <c r="B185" s="98"/>
      <c r="C185" s="99"/>
      <c r="D185" s="201"/>
      <c r="E185" s="654"/>
      <c r="F185" s="654"/>
      <c r="G185" s="654"/>
      <c r="H185" s="654"/>
      <c r="I185" s="654"/>
      <c r="J185" s="654"/>
      <c r="K185" s="654"/>
      <c r="L185" s="513" t="s">
        <v>23</v>
      </c>
      <c r="M185" s="513"/>
      <c r="N185" s="513"/>
      <c r="O185" s="513"/>
      <c r="P185" s="513"/>
      <c r="Q185" s="513"/>
      <c r="R185" s="513"/>
      <c r="S185" s="513"/>
      <c r="T185" s="513"/>
      <c r="U185" s="513"/>
      <c r="V185" s="513"/>
      <c r="W185" s="513"/>
      <c r="X185" s="513"/>
      <c r="Y185" s="513"/>
      <c r="Z185" s="513"/>
      <c r="AA185" s="513"/>
      <c r="AB185" s="513"/>
      <c r="AC185" s="513"/>
      <c r="AD185" s="513"/>
      <c r="AE185" s="513"/>
      <c r="AF185" s="513"/>
      <c r="AG185" s="513"/>
      <c r="AH185" s="513"/>
      <c r="AI185" s="513"/>
      <c r="AJ185" s="513"/>
      <c r="AK185" s="513"/>
      <c r="AL185" s="513"/>
      <c r="AM185" s="513"/>
      <c r="AN185" s="513"/>
      <c r="AO185" s="513"/>
      <c r="AP185" s="513"/>
      <c r="AQ185" s="513"/>
      <c r="AR185" s="513"/>
      <c r="AS185" s="513"/>
      <c r="AT185" s="513"/>
      <c r="AU185" s="513"/>
      <c r="AV185" s="513"/>
      <c r="AW185" s="513"/>
      <c r="AX185" s="99"/>
      <c r="AY185" s="202"/>
      <c r="AZ185" s="200"/>
      <c r="BA185" s="50"/>
      <c r="BB185" s="50"/>
      <c r="BC185" s="50"/>
      <c r="BD185" s="50"/>
      <c r="BE185" s="50"/>
      <c r="BF185" s="50"/>
      <c r="BG185" s="50"/>
      <c r="BH185" s="50"/>
      <c r="BI185" s="50"/>
      <c r="KN185" s="113"/>
      <c r="KT185" s="752"/>
      <c r="KU185" s="752"/>
      <c r="KV185" s="752"/>
      <c r="KW185" s="752"/>
      <c r="KX185" s="752"/>
      <c r="KY185" s="752"/>
      <c r="KZ185" s="752"/>
      <c r="LA185" s="752"/>
      <c r="LB185" s="752"/>
      <c r="LC185" s="752"/>
      <c r="LD185" s="752"/>
      <c r="LE185" s="752"/>
      <c r="LF185" s="752"/>
      <c r="LG185" s="752"/>
      <c r="LH185" s="752"/>
      <c r="LI185" s="752"/>
      <c r="LJ185" s="752"/>
      <c r="LK185" s="752"/>
      <c r="LL185" s="752"/>
      <c r="LM185" s="752"/>
      <c r="LN185" s="752"/>
      <c r="LO185" s="752"/>
      <c r="LP185" s="752"/>
      <c r="LQ185" s="752"/>
      <c r="LR185" s="752"/>
      <c r="LS185" s="752"/>
      <c r="LT185" s="752"/>
      <c r="LU185" s="752"/>
      <c r="LV185" s="752"/>
      <c r="LW185" s="752"/>
      <c r="LX185" s="752"/>
      <c r="LY185" s="752"/>
      <c r="LZ185" s="752"/>
      <c r="MA185" s="752"/>
      <c r="MB185" s="752"/>
      <c r="MC185" s="752"/>
      <c r="MD185" s="752"/>
      <c r="ME185" s="752"/>
      <c r="MF185" s="752"/>
      <c r="MG185" s="752"/>
      <c r="MH185" s="752"/>
      <c r="MI185" s="752"/>
      <c r="MJ185" s="752"/>
      <c r="MK185" s="752"/>
      <c r="ML185" s="752"/>
      <c r="MM185" s="752"/>
      <c r="MN185" s="752"/>
      <c r="MO185" s="752"/>
      <c r="MP185" s="752"/>
      <c r="MQ185" s="752"/>
      <c r="MR185" s="752"/>
      <c r="MS185" s="752"/>
      <c r="MT185" s="752"/>
      <c r="MU185" s="752"/>
      <c r="MV185" s="752"/>
      <c r="MW185" s="752"/>
      <c r="MX185" s="752"/>
      <c r="MY185" s="752"/>
      <c r="MZ185" s="752"/>
      <c r="NA185" s="752"/>
      <c r="NB185" s="752"/>
      <c r="NC185" s="752"/>
      <c r="NJ185" s="114"/>
    </row>
    <row r="186" spans="2:374" ht="3.65" customHeight="1" x14ac:dyDescent="0.65">
      <c r="B186" s="98"/>
      <c r="C186" s="99"/>
      <c r="D186" s="201"/>
      <c r="E186" s="654"/>
      <c r="F186" s="654"/>
      <c r="G186" s="654"/>
      <c r="H186" s="654"/>
      <c r="I186" s="654"/>
      <c r="J186" s="654"/>
      <c r="K186" s="654"/>
      <c r="L186" s="513"/>
      <c r="M186" s="513"/>
      <c r="N186" s="513"/>
      <c r="O186" s="513"/>
      <c r="P186" s="513"/>
      <c r="Q186" s="513"/>
      <c r="R186" s="513"/>
      <c r="S186" s="513"/>
      <c r="T186" s="513"/>
      <c r="U186" s="513"/>
      <c r="V186" s="513"/>
      <c r="W186" s="513"/>
      <c r="X186" s="513"/>
      <c r="Y186" s="513"/>
      <c r="Z186" s="513"/>
      <c r="AA186" s="513"/>
      <c r="AB186" s="513"/>
      <c r="AC186" s="513"/>
      <c r="AD186" s="513"/>
      <c r="AE186" s="513"/>
      <c r="AF186" s="513"/>
      <c r="AG186" s="513"/>
      <c r="AH186" s="513"/>
      <c r="AI186" s="513"/>
      <c r="AJ186" s="513"/>
      <c r="AK186" s="513"/>
      <c r="AL186" s="513"/>
      <c r="AM186" s="513"/>
      <c r="AN186" s="513"/>
      <c r="AO186" s="513"/>
      <c r="AP186" s="513"/>
      <c r="AQ186" s="513"/>
      <c r="AR186" s="513"/>
      <c r="AS186" s="513"/>
      <c r="AT186" s="513"/>
      <c r="AU186" s="513"/>
      <c r="AV186" s="513"/>
      <c r="AW186" s="513"/>
      <c r="AX186" s="99"/>
      <c r="AY186" s="202"/>
      <c r="AZ186" s="200"/>
      <c r="BA186" s="50"/>
      <c r="BB186" s="50"/>
      <c r="BC186" s="50"/>
      <c r="BD186" s="50"/>
      <c r="BE186" s="50"/>
      <c r="BF186" s="50"/>
      <c r="BG186" s="50"/>
      <c r="BH186" s="50"/>
      <c r="BI186" s="50"/>
      <c r="KN186" s="113"/>
      <c r="KT186" s="752"/>
      <c r="KU186" s="752"/>
      <c r="KV186" s="752"/>
      <c r="KW186" s="752"/>
      <c r="KX186" s="752"/>
      <c r="KY186" s="752"/>
      <c r="KZ186" s="752"/>
      <c r="LA186" s="752"/>
      <c r="LB186" s="752"/>
      <c r="LC186" s="752"/>
      <c r="LD186" s="752"/>
      <c r="LE186" s="752"/>
      <c r="LF186" s="752"/>
      <c r="LG186" s="752"/>
      <c r="LH186" s="752"/>
      <c r="LI186" s="752"/>
      <c r="LJ186" s="752"/>
      <c r="LK186" s="752"/>
      <c r="LL186" s="752"/>
      <c r="LM186" s="752"/>
      <c r="LN186" s="752"/>
      <c r="LO186" s="752"/>
      <c r="LP186" s="752"/>
      <c r="LQ186" s="752"/>
      <c r="LR186" s="752"/>
      <c r="LS186" s="752"/>
      <c r="LT186" s="752"/>
      <c r="LU186" s="752"/>
      <c r="LV186" s="752"/>
      <c r="LW186" s="752"/>
      <c r="LX186" s="752"/>
      <c r="LY186" s="752"/>
      <c r="LZ186" s="752"/>
      <c r="MA186" s="752"/>
      <c r="MB186" s="752"/>
      <c r="MC186" s="752"/>
      <c r="MD186" s="752"/>
      <c r="ME186" s="752"/>
      <c r="MF186" s="752"/>
      <c r="MG186" s="752"/>
      <c r="MH186" s="752"/>
      <c r="MI186" s="752"/>
      <c r="MJ186" s="752"/>
      <c r="MK186" s="752"/>
      <c r="ML186" s="752"/>
      <c r="MM186" s="752"/>
      <c r="MN186" s="752"/>
      <c r="MO186" s="752"/>
      <c r="MP186" s="752"/>
      <c r="MQ186" s="752"/>
      <c r="MR186" s="752"/>
      <c r="MS186" s="752"/>
      <c r="MT186" s="752"/>
      <c r="MU186" s="752"/>
      <c r="MV186" s="752"/>
      <c r="MW186" s="752"/>
      <c r="MX186" s="752"/>
      <c r="MY186" s="752"/>
      <c r="MZ186" s="752"/>
      <c r="NA186" s="752"/>
      <c r="NB186" s="752"/>
      <c r="NC186" s="752"/>
      <c r="NJ186" s="114"/>
    </row>
    <row r="187" spans="2:374" ht="3.65" customHeight="1" x14ac:dyDescent="0.65">
      <c r="B187" s="98"/>
      <c r="C187" s="99"/>
      <c r="D187" s="201"/>
      <c r="E187" s="654"/>
      <c r="F187" s="654"/>
      <c r="G187" s="654"/>
      <c r="H187" s="654"/>
      <c r="I187" s="654"/>
      <c r="J187" s="654"/>
      <c r="K187" s="654"/>
      <c r="L187" s="513"/>
      <c r="M187" s="513"/>
      <c r="N187" s="513"/>
      <c r="O187" s="513"/>
      <c r="P187" s="513"/>
      <c r="Q187" s="513"/>
      <c r="R187" s="513"/>
      <c r="S187" s="513"/>
      <c r="T187" s="513"/>
      <c r="U187" s="513"/>
      <c r="V187" s="513"/>
      <c r="W187" s="513"/>
      <c r="X187" s="513"/>
      <c r="Y187" s="513"/>
      <c r="Z187" s="513"/>
      <c r="AA187" s="513"/>
      <c r="AB187" s="513"/>
      <c r="AC187" s="513"/>
      <c r="AD187" s="513"/>
      <c r="AE187" s="513"/>
      <c r="AF187" s="513"/>
      <c r="AG187" s="513"/>
      <c r="AH187" s="513"/>
      <c r="AI187" s="513"/>
      <c r="AJ187" s="513"/>
      <c r="AK187" s="513"/>
      <c r="AL187" s="513"/>
      <c r="AM187" s="513"/>
      <c r="AN187" s="513"/>
      <c r="AO187" s="513"/>
      <c r="AP187" s="513"/>
      <c r="AQ187" s="513"/>
      <c r="AR187" s="513"/>
      <c r="AS187" s="513"/>
      <c r="AT187" s="513"/>
      <c r="AU187" s="513"/>
      <c r="AV187" s="513"/>
      <c r="AW187" s="513"/>
      <c r="AX187" s="99"/>
      <c r="AY187" s="202"/>
      <c r="AZ187" s="200"/>
      <c r="BA187" s="50"/>
      <c r="BB187" s="50"/>
      <c r="BC187" s="50"/>
      <c r="BD187" s="50"/>
      <c r="BE187" s="50"/>
      <c r="BF187" s="50"/>
      <c r="BG187" s="50"/>
      <c r="BH187" s="50"/>
      <c r="BI187" s="50"/>
      <c r="KN187" s="113"/>
      <c r="KT187" s="752"/>
      <c r="KU187" s="752"/>
      <c r="KV187" s="752"/>
      <c r="KW187" s="752"/>
      <c r="KX187" s="752"/>
      <c r="KY187" s="752"/>
      <c r="KZ187" s="752"/>
      <c r="LA187" s="752"/>
      <c r="LB187" s="752"/>
      <c r="LC187" s="752"/>
      <c r="LD187" s="752"/>
      <c r="LE187" s="752"/>
      <c r="LF187" s="752"/>
      <c r="LG187" s="752"/>
      <c r="LH187" s="752"/>
      <c r="LI187" s="752"/>
      <c r="LJ187" s="752"/>
      <c r="LK187" s="752"/>
      <c r="LL187" s="752"/>
      <c r="LM187" s="752"/>
      <c r="LN187" s="752"/>
      <c r="LO187" s="752"/>
      <c r="LP187" s="752"/>
      <c r="LQ187" s="752"/>
      <c r="LR187" s="752"/>
      <c r="LS187" s="752"/>
      <c r="LT187" s="752"/>
      <c r="LU187" s="752"/>
      <c r="LV187" s="752"/>
      <c r="LW187" s="752"/>
      <c r="LX187" s="752"/>
      <c r="LY187" s="752"/>
      <c r="LZ187" s="752"/>
      <c r="MA187" s="752"/>
      <c r="MB187" s="752"/>
      <c r="MC187" s="752"/>
      <c r="MD187" s="752"/>
      <c r="ME187" s="752"/>
      <c r="MF187" s="752"/>
      <c r="MG187" s="752"/>
      <c r="MH187" s="752"/>
      <c r="MI187" s="752"/>
      <c r="MJ187" s="752"/>
      <c r="MK187" s="752"/>
      <c r="ML187" s="752"/>
      <c r="MM187" s="752"/>
      <c r="MN187" s="752"/>
      <c r="MO187" s="752"/>
      <c r="MP187" s="752"/>
      <c r="MQ187" s="752"/>
      <c r="MR187" s="752"/>
      <c r="MS187" s="752"/>
      <c r="MT187" s="752"/>
      <c r="MU187" s="752"/>
      <c r="MV187" s="752"/>
      <c r="MW187" s="752"/>
      <c r="MX187" s="752"/>
      <c r="MY187" s="752"/>
      <c r="MZ187" s="752"/>
      <c r="NA187" s="752"/>
      <c r="NB187" s="752"/>
      <c r="NC187" s="752"/>
      <c r="NJ187" s="114"/>
    </row>
    <row r="188" spans="2:374" ht="3.65" customHeight="1" x14ac:dyDescent="0.65">
      <c r="B188" s="98"/>
      <c r="C188" s="99"/>
      <c r="D188" s="201"/>
      <c r="E188" s="654"/>
      <c r="F188" s="654"/>
      <c r="G188" s="654"/>
      <c r="H188" s="654"/>
      <c r="I188" s="654"/>
      <c r="J188" s="654"/>
      <c r="K188" s="654"/>
      <c r="L188" s="513"/>
      <c r="M188" s="513"/>
      <c r="N188" s="513"/>
      <c r="O188" s="513"/>
      <c r="P188" s="513"/>
      <c r="Q188" s="513"/>
      <c r="R188" s="513"/>
      <c r="S188" s="513"/>
      <c r="T188" s="513"/>
      <c r="U188" s="513"/>
      <c r="V188" s="513"/>
      <c r="W188" s="513"/>
      <c r="X188" s="513"/>
      <c r="Y188" s="513"/>
      <c r="Z188" s="513"/>
      <c r="AA188" s="513"/>
      <c r="AB188" s="513"/>
      <c r="AC188" s="513"/>
      <c r="AD188" s="513"/>
      <c r="AE188" s="513"/>
      <c r="AF188" s="513"/>
      <c r="AG188" s="513"/>
      <c r="AH188" s="513"/>
      <c r="AI188" s="513"/>
      <c r="AJ188" s="513"/>
      <c r="AK188" s="513"/>
      <c r="AL188" s="513"/>
      <c r="AM188" s="513"/>
      <c r="AN188" s="513"/>
      <c r="AO188" s="513"/>
      <c r="AP188" s="513"/>
      <c r="AQ188" s="513"/>
      <c r="AR188" s="513"/>
      <c r="AS188" s="513"/>
      <c r="AT188" s="513"/>
      <c r="AU188" s="513"/>
      <c r="AV188" s="513"/>
      <c r="AW188" s="513"/>
      <c r="AX188" s="99"/>
      <c r="AY188" s="202"/>
      <c r="AZ188" s="200"/>
      <c r="BA188" s="50"/>
      <c r="BB188" s="50"/>
      <c r="BC188" s="50"/>
      <c r="BD188" s="50"/>
      <c r="BE188" s="50"/>
      <c r="BF188" s="50"/>
      <c r="BG188" s="50"/>
      <c r="BH188" s="50"/>
      <c r="BI188" s="50"/>
      <c r="KN188" s="113"/>
      <c r="KT188" s="752"/>
      <c r="KU188" s="752"/>
      <c r="KV188" s="752"/>
      <c r="KW188" s="752"/>
      <c r="KX188" s="752"/>
      <c r="KY188" s="752"/>
      <c r="KZ188" s="752"/>
      <c r="LA188" s="752"/>
      <c r="LB188" s="752"/>
      <c r="LC188" s="752"/>
      <c r="LD188" s="752"/>
      <c r="LE188" s="752"/>
      <c r="LF188" s="752"/>
      <c r="LG188" s="752"/>
      <c r="LH188" s="752"/>
      <c r="LI188" s="752"/>
      <c r="LJ188" s="752"/>
      <c r="LK188" s="752"/>
      <c r="LL188" s="752"/>
      <c r="LM188" s="752"/>
      <c r="LN188" s="752"/>
      <c r="LO188" s="752"/>
      <c r="LP188" s="752"/>
      <c r="LQ188" s="752"/>
      <c r="LR188" s="752"/>
      <c r="LS188" s="752"/>
      <c r="LT188" s="752"/>
      <c r="LU188" s="752"/>
      <c r="LV188" s="752"/>
      <c r="LW188" s="752"/>
      <c r="LX188" s="752"/>
      <c r="LY188" s="752"/>
      <c r="LZ188" s="752"/>
      <c r="MA188" s="752"/>
      <c r="MB188" s="752"/>
      <c r="MC188" s="752"/>
      <c r="MD188" s="752"/>
      <c r="ME188" s="752"/>
      <c r="MF188" s="752"/>
      <c r="MG188" s="752"/>
      <c r="MH188" s="752"/>
      <c r="MI188" s="752"/>
      <c r="MJ188" s="752"/>
      <c r="MK188" s="752"/>
      <c r="ML188" s="752"/>
      <c r="MM188" s="752"/>
      <c r="MN188" s="752"/>
      <c r="MO188" s="752"/>
      <c r="MP188" s="752"/>
      <c r="MQ188" s="752"/>
      <c r="MR188" s="752"/>
      <c r="MS188" s="752"/>
      <c r="MT188" s="752"/>
      <c r="MU188" s="752"/>
      <c r="MV188" s="752"/>
      <c r="MW188" s="752"/>
      <c r="MX188" s="752"/>
      <c r="MY188" s="752"/>
      <c r="MZ188" s="752"/>
      <c r="NA188" s="752"/>
      <c r="NB188" s="752"/>
      <c r="NC188" s="752"/>
      <c r="NJ188" s="114"/>
    </row>
    <row r="189" spans="2:374" ht="3.65" customHeight="1" x14ac:dyDescent="0.65">
      <c r="B189" s="98"/>
      <c r="C189" s="99"/>
      <c r="D189" s="201"/>
      <c r="E189" s="654"/>
      <c r="F189" s="654"/>
      <c r="G189" s="654"/>
      <c r="H189" s="654"/>
      <c r="I189" s="654"/>
      <c r="J189" s="654"/>
      <c r="K189" s="654"/>
      <c r="L189" s="513"/>
      <c r="M189" s="513"/>
      <c r="N189" s="513"/>
      <c r="O189" s="513"/>
      <c r="P189" s="513"/>
      <c r="Q189" s="513"/>
      <c r="R189" s="513"/>
      <c r="S189" s="513"/>
      <c r="T189" s="513"/>
      <c r="U189" s="513"/>
      <c r="V189" s="513"/>
      <c r="W189" s="513"/>
      <c r="X189" s="513"/>
      <c r="Y189" s="513"/>
      <c r="Z189" s="513"/>
      <c r="AA189" s="513"/>
      <c r="AB189" s="513"/>
      <c r="AC189" s="513"/>
      <c r="AD189" s="513"/>
      <c r="AE189" s="513"/>
      <c r="AF189" s="513"/>
      <c r="AG189" s="513"/>
      <c r="AH189" s="513"/>
      <c r="AI189" s="513"/>
      <c r="AJ189" s="513"/>
      <c r="AK189" s="513"/>
      <c r="AL189" s="513"/>
      <c r="AM189" s="513"/>
      <c r="AN189" s="513"/>
      <c r="AO189" s="513"/>
      <c r="AP189" s="513"/>
      <c r="AQ189" s="513"/>
      <c r="AR189" s="513"/>
      <c r="AS189" s="513"/>
      <c r="AT189" s="513"/>
      <c r="AU189" s="513"/>
      <c r="AV189" s="513"/>
      <c r="AW189" s="513"/>
      <c r="AX189" s="99"/>
      <c r="AY189" s="202"/>
      <c r="AZ189" s="200"/>
      <c r="BA189" s="50"/>
      <c r="BB189" s="50"/>
      <c r="BC189" s="50"/>
      <c r="BD189" s="50"/>
      <c r="BE189" s="50"/>
      <c r="BF189" s="50"/>
      <c r="BG189" s="50"/>
      <c r="BH189" s="50"/>
      <c r="BI189" s="50"/>
      <c r="KN189" s="113"/>
      <c r="KT189" s="752"/>
      <c r="KU189" s="752"/>
      <c r="KV189" s="752"/>
      <c r="KW189" s="752"/>
      <c r="KX189" s="752"/>
      <c r="KY189" s="752"/>
      <c r="KZ189" s="752"/>
      <c r="LA189" s="752"/>
      <c r="LB189" s="752"/>
      <c r="LC189" s="752"/>
      <c r="LD189" s="752"/>
      <c r="LE189" s="752"/>
      <c r="LF189" s="752"/>
      <c r="LG189" s="752"/>
      <c r="LH189" s="752"/>
      <c r="LI189" s="752"/>
      <c r="LJ189" s="752"/>
      <c r="LK189" s="752"/>
      <c r="LL189" s="752"/>
      <c r="LM189" s="752"/>
      <c r="LN189" s="752"/>
      <c r="LO189" s="752"/>
      <c r="LP189" s="752"/>
      <c r="LQ189" s="752"/>
      <c r="LR189" s="752"/>
      <c r="LS189" s="752"/>
      <c r="LT189" s="752"/>
      <c r="LU189" s="752"/>
      <c r="LV189" s="752"/>
      <c r="LW189" s="752"/>
      <c r="LX189" s="752"/>
      <c r="LY189" s="752"/>
      <c r="LZ189" s="752"/>
      <c r="MA189" s="752"/>
      <c r="MB189" s="752"/>
      <c r="MC189" s="752"/>
      <c r="MD189" s="752"/>
      <c r="ME189" s="752"/>
      <c r="MF189" s="752"/>
      <c r="MG189" s="752"/>
      <c r="MH189" s="752"/>
      <c r="MI189" s="752"/>
      <c r="MJ189" s="752"/>
      <c r="MK189" s="752"/>
      <c r="ML189" s="752"/>
      <c r="MM189" s="752"/>
      <c r="MN189" s="752"/>
      <c r="MO189" s="752"/>
      <c r="MP189" s="752"/>
      <c r="MQ189" s="752"/>
      <c r="MR189" s="752"/>
      <c r="MS189" s="752"/>
      <c r="MT189" s="752"/>
      <c r="MU189" s="752"/>
      <c r="MV189" s="752"/>
      <c r="MW189" s="752"/>
      <c r="MX189" s="752"/>
      <c r="MY189" s="752"/>
      <c r="MZ189" s="752"/>
      <c r="NA189" s="752"/>
      <c r="NB189" s="752"/>
      <c r="NC189" s="752"/>
      <c r="NJ189" s="114"/>
    </row>
    <row r="190" spans="2:374" ht="3.65" customHeight="1" thickBot="1" x14ac:dyDescent="0.7">
      <c r="B190" s="98"/>
      <c r="C190" s="99"/>
      <c r="D190" s="201"/>
      <c r="E190" s="654"/>
      <c r="F190" s="654"/>
      <c r="G190" s="654"/>
      <c r="H190" s="654"/>
      <c r="I190" s="654"/>
      <c r="J190" s="654"/>
      <c r="K190" s="654"/>
      <c r="L190" s="513"/>
      <c r="M190" s="513"/>
      <c r="N190" s="513"/>
      <c r="O190" s="513"/>
      <c r="P190" s="513"/>
      <c r="Q190" s="513"/>
      <c r="R190" s="513"/>
      <c r="S190" s="513"/>
      <c r="T190" s="513"/>
      <c r="U190" s="513"/>
      <c r="V190" s="513"/>
      <c r="W190" s="513"/>
      <c r="X190" s="513"/>
      <c r="Y190" s="513"/>
      <c r="Z190" s="513"/>
      <c r="AA190" s="513"/>
      <c r="AB190" s="513"/>
      <c r="AC190" s="513"/>
      <c r="AD190" s="513"/>
      <c r="AE190" s="513"/>
      <c r="AF190" s="513"/>
      <c r="AG190" s="513"/>
      <c r="AH190" s="513"/>
      <c r="AI190" s="513"/>
      <c r="AJ190" s="513"/>
      <c r="AK190" s="513"/>
      <c r="AL190" s="513"/>
      <c r="AM190" s="513"/>
      <c r="AN190" s="513"/>
      <c r="AO190" s="513"/>
      <c r="AP190" s="513"/>
      <c r="AQ190" s="513"/>
      <c r="AR190" s="513"/>
      <c r="AS190" s="513"/>
      <c r="AT190" s="513"/>
      <c r="AU190" s="513"/>
      <c r="AV190" s="513"/>
      <c r="AW190" s="513"/>
      <c r="AX190" s="99"/>
      <c r="AY190" s="202"/>
      <c r="AZ190" s="203"/>
      <c r="BA190" s="204"/>
      <c r="BB190" s="204"/>
      <c r="BC190" s="204"/>
      <c r="BD190" s="204"/>
      <c r="BE190" s="204"/>
      <c r="BF190" s="204"/>
      <c r="BG190" s="204"/>
      <c r="BH190" s="204"/>
      <c r="BI190" s="204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  <c r="BY190" s="205"/>
      <c r="BZ190" s="205"/>
      <c r="CA190" s="205"/>
      <c r="CB190" s="205"/>
      <c r="CC190" s="205"/>
      <c r="CD190" s="205"/>
      <c r="CE190" s="205"/>
      <c r="CF190" s="205"/>
      <c r="CG190" s="205"/>
      <c r="CH190" s="205"/>
      <c r="CI190" s="205"/>
      <c r="CJ190" s="205"/>
      <c r="CK190" s="205"/>
      <c r="CL190" s="205"/>
      <c r="CM190" s="205"/>
      <c r="CN190" s="205"/>
      <c r="CO190" s="205"/>
      <c r="CP190" s="205"/>
      <c r="CQ190" s="205"/>
      <c r="CR190" s="205"/>
      <c r="CS190" s="205"/>
      <c r="CT190" s="205"/>
      <c r="CU190" s="205"/>
      <c r="CV190" s="205"/>
      <c r="CW190" s="205"/>
      <c r="CX190" s="205"/>
      <c r="CY190" s="205"/>
      <c r="CZ190" s="205"/>
      <c r="DA190" s="205"/>
      <c r="DB190" s="205"/>
      <c r="DC190" s="205"/>
      <c r="DD190" s="205"/>
      <c r="DE190" s="205"/>
      <c r="DF190" s="205"/>
      <c r="DG190" s="205"/>
      <c r="DH190" s="205"/>
      <c r="DI190" s="205"/>
      <c r="DJ190" s="205"/>
      <c r="DK190" s="205"/>
      <c r="DL190" s="205"/>
      <c r="DM190" s="205"/>
      <c r="DN190" s="205"/>
      <c r="DO190" s="205"/>
      <c r="DP190" s="205"/>
      <c r="DQ190" s="205"/>
      <c r="DR190" s="205"/>
      <c r="DS190" s="205"/>
      <c r="DT190" s="205"/>
      <c r="DU190" s="205"/>
      <c r="DV190" s="205"/>
      <c r="DW190" s="205"/>
      <c r="DX190" s="205"/>
      <c r="DY190" s="205"/>
      <c r="DZ190" s="205"/>
      <c r="EA190" s="205"/>
      <c r="EB190" s="205"/>
      <c r="EC190" s="205"/>
      <c r="ED190" s="205"/>
      <c r="EE190" s="205"/>
      <c r="EF190" s="205"/>
      <c r="EG190" s="205"/>
      <c r="EH190" s="205"/>
      <c r="EI190" s="205"/>
      <c r="EJ190" s="205"/>
      <c r="EK190" s="205"/>
      <c r="EL190" s="205"/>
      <c r="EM190" s="205"/>
      <c r="EN190" s="205"/>
      <c r="EO190" s="205"/>
      <c r="EP190" s="205"/>
      <c r="EQ190" s="205"/>
      <c r="ER190" s="205"/>
      <c r="ES190" s="205"/>
      <c r="ET190" s="205"/>
      <c r="EU190" s="205"/>
      <c r="EV190" s="205"/>
      <c r="EW190" s="205"/>
      <c r="EX190" s="205"/>
      <c r="EY190" s="205"/>
      <c r="EZ190" s="205"/>
      <c r="FA190" s="205"/>
      <c r="FB190" s="205"/>
      <c r="FC190" s="205"/>
      <c r="FD190" s="205"/>
      <c r="FE190" s="205"/>
      <c r="FF190" s="205"/>
      <c r="FG190" s="205"/>
      <c r="FH190" s="205"/>
      <c r="FI190" s="205"/>
      <c r="FJ190" s="205"/>
      <c r="FK190" s="205"/>
      <c r="FL190" s="205"/>
      <c r="FM190" s="205"/>
      <c r="FN190" s="205"/>
      <c r="FO190" s="205"/>
      <c r="FP190" s="205"/>
      <c r="FQ190" s="205"/>
      <c r="FR190" s="205"/>
      <c r="FS190" s="205"/>
      <c r="FT190" s="205"/>
      <c r="FU190" s="205"/>
      <c r="FV190" s="205"/>
      <c r="FW190" s="205"/>
      <c r="FX190" s="205"/>
      <c r="FY190" s="205"/>
      <c r="FZ190" s="205"/>
      <c r="GA190" s="205"/>
      <c r="GB190" s="205"/>
      <c r="GC190" s="205"/>
      <c r="GD190" s="205"/>
      <c r="GE190" s="205"/>
      <c r="GF190" s="205"/>
      <c r="GG190" s="205"/>
      <c r="GH190" s="205"/>
      <c r="GI190" s="205"/>
      <c r="GJ190" s="205"/>
      <c r="GK190" s="205"/>
      <c r="GL190" s="205"/>
      <c r="GM190" s="205"/>
      <c r="GN190" s="205"/>
      <c r="GO190" s="205"/>
      <c r="GP190" s="205"/>
      <c r="GQ190" s="205"/>
      <c r="GR190" s="205"/>
      <c r="GS190" s="205"/>
      <c r="GT190" s="205"/>
      <c r="GU190" s="205"/>
      <c r="GV190" s="205"/>
      <c r="GW190" s="205"/>
      <c r="GX190" s="205"/>
      <c r="GY190" s="205"/>
      <c r="GZ190" s="205"/>
      <c r="HA190" s="205"/>
      <c r="HB190" s="205"/>
      <c r="HC190" s="205"/>
      <c r="HD190" s="205"/>
      <c r="HE190" s="205"/>
      <c r="HF190" s="205"/>
      <c r="HG190" s="205"/>
      <c r="HH190" s="205"/>
      <c r="HI190" s="205"/>
      <c r="HJ190" s="205"/>
      <c r="HK190" s="205"/>
      <c r="HL190" s="205"/>
      <c r="HM190" s="205"/>
      <c r="HN190" s="205"/>
      <c r="HO190" s="205"/>
      <c r="HP190" s="205"/>
      <c r="HQ190" s="205"/>
      <c r="HR190" s="205"/>
      <c r="HS190" s="205"/>
      <c r="HT190" s="205"/>
      <c r="HU190" s="205"/>
      <c r="HV190" s="205"/>
      <c r="HW190" s="205"/>
      <c r="HX190" s="205"/>
      <c r="HY190" s="205"/>
      <c r="HZ190" s="205"/>
      <c r="IA190" s="205"/>
      <c r="IB190" s="205"/>
      <c r="IC190" s="205"/>
      <c r="ID190" s="205"/>
      <c r="IE190" s="205"/>
      <c r="IF190" s="205"/>
      <c r="IG190" s="205"/>
      <c r="IH190" s="205"/>
      <c r="II190" s="205"/>
      <c r="IJ190" s="205"/>
      <c r="IK190" s="205"/>
      <c r="IL190" s="205"/>
      <c r="IM190" s="205"/>
      <c r="IN190" s="205"/>
      <c r="IO190" s="205"/>
      <c r="IP190" s="205"/>
      <c r="IQ190" s="205"/>
      <c r="IR190" s="205"/>
      <c r="IS190" s="205"/>
      <c r="IT190" s="205"/>
      <c r="IU190" s="205"/>
      <c r="IV190" s="205"/>
      <c r="IW190" s="205"/>
      <c r="IX190" s="205"/>
      <c r="IY190" s="205"/>
      <c r="IZ190" s="205"/>
      <c r="JA190" s="205"/>
      <c r="JB190" s="205"/>
      <c r="JC190" s="205"/>
      <c r="JD190" s="205"/>
      <c r="JE190" s="205"/>
      <c r="JF190" s="205"/>
      <c r="JG190" s="205"/>
      <c r="JH190" s="205"/>
      <c r="JI190" s="205"/>
      <c r="JJ190" s="205"/>
      <c r="JK190" s="205"/>
      <c r="JL190" s="205"/>
      <c r="JM190" s="205"/>
      <c r="JN190" s="205"/>
      <c r="JO190" s="205"/>
      <c r="JP190" s="205"/>
      <c r="JQ190" s="205"/>
      <c r="JR190" s="205"/>
      <c r="JS190" s="205"/>
      <c r="JT190" s="205"/>
      <c r="JU190" s="205"/>
      <c r="JV190" s="205"/>
      <c r="JW190" s="205"/>
      <c r="JX190" s="205"/>
      <c r="JY190" s="205"/>
      <c r="JZ190" s="205"/>
      <c r="KA190" s="205"/>
      <c r="KB190" s="205"/>
      <c r="KC190" s="205"/>
      <c r="KD190" s="205"/>
      <c r="KE190" s="205"/>
      <c r="KF190" s="205"/>
      <c r="KG190" s="205"/>
      <c r="KH190" s="205"/>
      <c r="KI190" s="205"/>
      <c r="KJ190" s="205"/>
      <c r="KK190" s="205"/>
      <c r="KL190" s="205"/>
      <c r="KM190" s="205"/>
      <c r="KN190" s="206"/>
      <c r="KT190" s="752"/>
      <c r="KU190" s="752"/>
      <c r="KV190" s="752"/>
      <c r="KW190" s="752"/>
      <c r="KX190" s="752"/>
      <c r="KY190" s="752"/>
      <c r="KZ190" s="752"/>
      <c r="LA190" s="752"/>
      <c r="LB190" s="752"/>
      <c r="LC190" s="752"/>
      <c r="LD190" s="752"/>
      <c r="LE190" s="752"/>
      <c r="LF190" s="752"/>
      <c r="LG190" s="752"/>
      <c r="LH190" s="752"/>
      <c r="LI190" s="752"/>
      <c r="LJ190" s="752"/>
      <c r="LK190" s="752"/>
      <c r="LL190" s="752"/>
      <c r="LM190" s="752"/>
      <c r="LN190" s="752"/>
      <c r="LO190" s="752"/>
      <c r="LP190" s="752"/>
      <c r="LQ190" s="752"/>
      <c r="LR190" s="752"/>
      <c r="LS190" s="752"/>
      <c r="LT190" s="752"/>
      <c r="LU190" s="752"/>
      <c r="LV190" s="752"/>
      <c r="LW190" s="752"/>
      <c r="LX190" s="752"/>
      <c r="LY190" s="752"/>
      <c r="LZ190" s="752"/>
      <c r="MA190" s="752"/>
      <c r="MB190" s="752"/>
      <c r="MC190" s="752"/>
      <c r="MD190" s="752"/>
      <c r="ME190" s="752"/>
      <c r="MF190" s="752"/>
      <c r="MG190" s="752"/>
      <c r="MH190" s="752"/>
      <c r="MI190" s="752"/>
      <c r="MJ190" s="752"/>
      <c r="MK190" s="752"/>
      <c r="ML190" s="752"/>
      <c r="MM190" s="752"/>
      <c r="MN190" s="752"/>
      <c r="MO190" s="752"/>
      <c r="MP190" s="752"/>
      <c r="MQ190" s="752"/>
      <c r="MR190" s="752"/>
      <c r="MS190" s="752"/>
      <c r="MT190" s="752"/>
      <c r="MU190" s="752"/>
      <c r="MV190" s="752"/>
      <c r="MW190" s="752"/>
      <c r="MX190" s="752"/>
      <c r="MY190" s="752"/>
      <c r="MZ190" s="752"/>
      <c r="NA190" s="752"/>
      <c r="NB190" s="752"/>
      <c r="NC190" s="752"/>
      <c r="NJ190" s="114"/>
    </row>
    <row r="191" spans="2:374" ht="3.65" customHeight="1" thickTop="1" x14ac:dyDescent="0.65">
      <c r="B191" s="98"/>
      <c r="C191" s="99"/>
      <c r="D191" s="201"/>
      <c r="E191" s="654"/>
      <c r="F191" s="654"/>
      <c r="G191" s="654"/>
      <c r="H191" s="654"/>
      <c r="I191" s="654"/>
      <c r="J191" s="654"/>
      <c r="K191" s="654"/>
      <c r="L191" s="513"/>
      <c r="M191" s="513"/>
      <c r="N191" s="513"/>
      <c r="O191" s="513"/>
      <c r="P191" s="513"/>
      <c r="Q191" s="513"/>
      <c r="R191" s="513"/>
      <c r="S191" s="513"/>
      <c r="T191" s="513"/>
      <c r="U191" s="513"/>
      <c r="V191" s="513"/>
      <c r="W191" s="513"/>
      <c r="X191" s="513"/>
      <c r="Y191" s="513"/>
      <c r="Z191" s="513"/>
      <c r="AA191" s="513"/>
      <c r="AB191" s="513"/>
      <c r="AC191" s="513"/>
      <c r="AD191" s="513"/>
      <c r="AE191" s="513"/>
      <c r="AF191" s="513"/>
      <c r="AG191" s="513"/>
      <c r="AH191" s="513"/>
      <c r="AI191" s="513"/>
      <c r="AJ191" s="513"/>
      <c r="AK191" s="513"/>
      <c r="AL191" s="513"/>
      <c r="AM191" s="513"/>
      <c r="AN191" s="513"/>
      <c r="AO191" s="513"/>
      <c r="AP191" s="513"/>
      <c r="AQ191" s="513"/>
      <c r="AR191" s="513"/>
      <c r="AS191" s="513"/>
      <c r="AT191" s="513"/>
      <c r="AU191" s="513"/>
      <c r="AV191" s="513"/>
      <c r="AW191" s="513"/>
      <c r="AX191" s="99"/>
      <c r="AY191" s="202"/>
      <c r="AZ191" s="202"/>
      <c r="BA191" s="202"/>
      <c r="BB191" s="202"/>
      <c r="BC191" s="202"/>
      <c r="BD191" s="202"/>
      <c r="BE191" s="202"/>
      <c r="BF191" s="202"/>
      <c r="BG191" s="202"/>
      <c r="BH191" s="202"/>
      <c r="BI191" s="202"/>
      <c r="BJ191" s="202"/>
      <c r="BK191" s="202"/>
      <c r="BL191" s="202"/>
      <c r="BM191" s="202"/>
      <c r="BN191" s="202"/>
      <c r="BO191" s="202"/>
      <c r="BP191" s="202"/>
      <c r="BQ191" s="202"/>
      <c r="BR191" s="202"/>
      <c r="BS191" s="202"/>
      <c r="BT191" s="202"/>
      <c r="BU191" s="202"/>
      <c r="BV191" s="202"/>
      <c r="BW191" s="202"/>
      <c r="BX191" s="202"/>
      <c r="BY191" s="202"/>
      <c r="BZ191" s="202"/>
      <c r="CA191" s="202"/>
      <c r="CB191" s="202"/>
      <c r="CC191" s="202"/>
      <c r="CD191" s="202"/>
      <c r="CE191" s="202"/>
      <c r="CF191" s="202"/>
      <c r="CG191" s="202"/>
      <c r="CH191" s="202"/>
      <c r="CI191" s="202"/>
      <c r="CJ191" s="202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  <c r="FJ191" s="202"/>
      <c r="FK191" s="202"/>
      <c r="FL191" s="202"/>
      <c r="FM191" s="202"/>
      <c r="FN191" s="202"/>
      <c r="FO191" s="202"/>
      <c r="FP191" s="202"/>
      <c r="FQ191" s="202"/>
      <c r="FR191" s="202"/>
      <c r="FS191" s="202"/>
      <c r="FT191" s="202"/>
      <c r="FU191" s="202"/>
      <c r="FV191" s="202"/>
      <c r="FW191" s="202"/>
      <c r="FX191" s="202"/>
      <c r="FY191" s="202"/>
      <c r="FZ191" s="202"/>
      <c r="GA191" s="202"/>
      <c r="GB191" s="202"/>
      <c r="GC191" s="202"/>
      <c r="GD191" s="202"/>
      <c r="GE191" s="202"/>
      <c r="GF191" s="202"/>
      <c r="GG191" s="202"/>
      <c r="GH191" s="202"/>
      <c r="GI191" s="202"/>
      <c r="GJ191" s="202"/>
      <c r="GK191" s="202"/>
      <c r="GL191" s="202"/>
      <c r="GM191" s="202"/>
      <c r="GN191" s="202"/>
      <c r="GO191" s="202"/>
      <c r="GP191" s="202"/>
      <c r="GQ191" s="202"/>
      <c r="GR191" s="202"/>
      <c r="GS191" s="202"/>
      <c r="GT191" s="202"/>
      <c r="GU191" s="202"/>
      <c r="GV191" s="202"/>
      <c r="GW191" s="202"/>
      <c r="GX191" s="202"/>
      <c r="GY191" s="202"/>
      <c r="GZ191" s="202"/>
      <c r="HA191" s="202"/>
      <c r="HB191" s="202"/>
      <c r="HC191" s="202"/>
      <c r="HD191" s="202"/>
      <c r="HE191" s="202"/>
      <c r="HF191" s="202"/>
      <c r="HG191" s="202"/>
      <c r="HH191" s="202"/>
      <c r="HI191" s="202"/>
      <c r="HJ191" s="202"/>
      <c r="HK191" s="202"/>
      <c r="HL191" s="202"/>
      <c r="HM191" s="202"/>
      <c r="HN191" s="202"/>
      <c r="HO191" s="202"/>
      <c r="HP191" s="202"/>
      <c r="HQ191" s="202"/>
      <c r="HR191" s="202"/>
      <c r="HS191" s="202"/>
      <c r="HT191" s="202"/>
      <c r="HU191" s="202"/>
      <c r="HV191" s="202"/>
      <c r="HW191" s="202"/>
      <c r="HX191" s="202"/>
      <c r="HY191" s="202"/>
      <c r="HZ191" s="202"/>
      <c r="IA191" s="202"/>
      <c r="IB191" s="202"/>
      <c r="IC191" s="202"/>
      <c r="ID191" s="202"/>
      <c r="IE191" s="202"/>
      <c r="IF191" s="202"/>
      <c r="IG191" s="202"/>
      <c r="IH191" s="202"/>
      <c r="II191" s="202"/>
      <c r="IJ191" s="202"/>
      <c r="IK191" s="202"/>
      <c r="IL191" s="202"/>
      <c r="IM191" s="202"/>
      <c r="IN191" s="202"/>
      <c r="IO191" s="202"/>
      <c r="IP191" s="202"/>
      <c r="IQ191" s="202"/>
      <c r="IR191" s="202"/>
      <c r="IS191" s="202"/>
      <c r="IT191" s="202"/>
      <c r="IU191" s="202"/>
      <c r="IV191" s="202"/>
      <c r="IW191" s="202"/>
      <c r="IX191" s="202"/>
      <c r="IY191" s="202"/>
      <c r="IZ191" s="202"/>
      <c r="JA191" s="202"/>
      <c r="JB191" s="202"/>
      <c r="JC191" s="202"/>
      <c r="JD191" s="202"/>
      <c r="JE191" s="202"/>
      <c r="JF191" s="202"/>
      <c r="JG191" s="202"/>
      <c r="JH191" s="202"/>
      <c r="JI191" s="202"/>
      <c r="JJ191" s="202"/>
      <c r="JK191" s="202"/>
      <c r="JL191" s="202"/>
      <c r="JM191" s="202"/>
      <c r="JN191" s="202"/>
      <c r="JO191" s="202"/>
      <c r="JP191" s="202"/>
      <c r="JQ191" s="202"/>
      <c r="JR191" s="202"/>
      <c r="JS191" s="202"/>
      <c r="JT191" s="202"/>
      <c r="JU191" s="202"/>
      <c r="JV191" s="202"/>
      <c r="JW191" s="202"/>
      <c r="JX191" s="202"/>
      <c r="JY191" s="202"/>
      <c r="JZ191" s="202"/>
      <c r="KA191" s="202"/>
      <c r="KB191" s="202"/>
      <c r="KC191" s="202"/>
      <c r="KD191" s="202"/>
      <c r="KE191" s="202"/>
      <c r="KF191" s="202"/>
      <c r="KG191" s="202"/>
      <c r="KH191" s="202"/>
      <c r="KI191" s="202"/>
      <c r="KJ191" s="202"/>
      <c r="KK191" s="202"/>
      <c r="KL191" s="202"/>
      <c r="KM191" s="202"/>
      <c r="KN191" s="202"/>
      <c r="KO191" s="207"/>
      <c r="KP191" s="207"/>
      <c r="KQ191" s="207"/>
      <c r="KR191" s="207"/>
      <c r="KS191" s="207"/>
      <c r="KT191" s="207"/>
      <c r="KU191" s="207"/>
      <c r="KV191" s="207"/>
      <c r="KW191" s="207"/>
      <c r="KX191" s="207"/>
      <c r="KY191" s="207"/>
      <c r="KZ191" s="207"/>
      <c r="LA191" s="207"/>
      <c r="LB191" s="207"/>
      <c r="LC191" s="207"/>
      <c r="LD191" s="207"/>
      <c r="LE191" s="207"/>
      <c r="LF191" s="207"/>
      <c r="LG191" s="207"/>
      <c r="LH191" s="207"/>
      <c r="LI191" s="207"/>
      <c r="LJ191" s="207"/>
      <c r="LK191" s="207"/>
      <c r="LL191" s="207"/>
      <c r="LM191" s="207"/>
      <c r="LN191" s="207"/>
      <c r="LO191" s="207"/>
      <c r="LP191" s="207"/>
      <c r="LQ191" s="207"/>
      <c r="LR191" s="207"/>
      <c r="LS191" s="207"/>
      <c r="LT191" s="207"/>
      <c r="LU191" s="207"/>
      <c r="LV191" s="207"/>
      <c r="LW191" s="207"/>
      <c r="LX191" s="207"/>
      <c r="LY191" s="207"/>
      <c r="LZ191" s="207"/>
      <c r="MA191" s="207"/>
      <c r="MB191" s="207"/>
      <c r="MC191" s="207"/>
      <c r="MD191" s="207"/>
      <c r="ME191" s="207"/>
      <c r="MF191" s="207"/>
      <c r="MG191" s="207"/>
      <c r="MH191" s="207"/>
      <c r="MI191" s="207"/>
      <c r="MJ191" s="207"/>
      <c r="MK191" s="207"/>
      <c r="ML191" s="207"/>
      <c r="MM191" s="207"/>
      <c r="MN191" s="207"/>
      <c r="MO191" s="207"/>
      <c r="MP191" s="207"/>
      <c r="MQ191" s="207"/>
      <c r="MR191" s="207"/>
      <c r="MS191" s="207"/>
      <c r="MT191" s="207"/>
      <c r="MU191" s="207"/>
      <c r="MV191" s="207"/>
      <c r="MW191" s="207"/>
      <c r="MX191" s="207"/>
      <c r="MY191" s="207"/>
      <c r="MZ191" s="207"/>
      <c r="NA191" s="207"/>
      <c r="NB191" s="207"/>
      <c r="NC191" s="207"/>
      <c r="ND191" s="207"/>
      <c r="NE191" s="207"/>
      <c r="NF191" s="207"/>
      <c r="NG191" s="207"/>
      <c r="NH191" s="207"/>
      <c r="NI191" s="207"/>
      <c r="NJ191" s="208"/>
    </row>
    <row r="192" spans="2:374" ht="3.65" customHeight="1" x14ac:dyDescent="0.65">
      <c r="B192" s="98"/>
      <c r="C192" s="99"/>
      <c r="D192" s="201"/>
      <c r="E192" s="654"/>
      <c r="F192" s="654"/>
      <c r="G192" s="654"/>
      <c r="H192" s="654"/>
      <c r="I192" s="654"/>
      <c r="J192" s="654"/>
      <c r="K192" s="654"/>
      <c r="L192" s="513"/>
      <c r="M192" s="513"/>
      <c r="N192" s="513"/>
      <c r="O192" s="513"/>
      <c r="P192" s="513"/>
      <c r="Q192" s="513"/>
      <c r="R192" s="513"/>
      <c r="S192" s="513"/>
      <c r="T192" s="513"/>
      <c r="U192" s="513"/>
      <c r="V192" s="513"/>
      <c r="W192" s="513"/>
      <c r="X192" s="513"/>
      <c r="Y192" s="513"/>
      <c r="Z192" s="513"/>
      <c r="AA192" s="513"/>
      <c r="AB192" s="513"/>
      <c r="AC192" s="513"/>
      <c r="AD192" s="513"/>
      <c r="AE192" s="513"/>
      <c r="AF192" s="513"/>
      <c r="AG192" s="513"/>
      <c r="AH192" s="513"/>
      <c r="AI192" s="513"/>
      <c r="AJ192" s="513"/>
      <c r="AK192" s="513"/>
      <c r="AL192" s="513"/>
      <c r="AM192" s="513"/>
      <c r="AN192" s="513"/>
      <c r="AO192" s="513"/>
      <c r="AP192" s="513"/>
      <c r="AQ192" s="513"/>
      <c r="AR192" s="513"/>
      <c r="AS192" s="513"/>
      <c r="AT192" s="513"/>
      <c r="AU192" s="513"/>
      <c r="AV192" s="513"/>
      <c r="AW192" s="513"/>
      <c r="AX192" s="9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209"/>
      <c r="BZ192" s="209"/>
      <c r="CA192" s="209"/>
      <c r="CB192" s="209"/>
      <c r="CC192" s="209"/>
      <c r="CD192" s="209"/>
      <c r="CE192" s="209"/>
      <c r="CF192" s="209"/>
      <c r="CG192" s="209"/>
      <c r="CH192" s="209"/>
      <c r="CI192" s="209"/>
      <c r="CJ192" s="209"/>
      <c r="CK192" s="209"/>
      <c r="CL192" s="209"/>
      <c r="CM192" s="209"/>
      <c r="CN192" s="209"/>
      <c r="CO192" s="209"/>
      <c r="CP192" s="209"/>
      <c r="CQ192" s="209"/>
      <c r="CR192" s="209"/>
      <c r="CS192" s="209"/>
      <c r="CT192" s="209"/>
      <c r="CU192" s="209"/>
      <c r="CV192" s="209"/>
      <c r="CW192" s="209"/>
      <c r="CX192" s="209"/>
      <c r="CY192" s="209"/>
      <c r="CZ192" s="209"/>
      <c r="DA192" s="209"/>
      <c r="DB192" s="209"/>
      <c r="DC192" s="209"/>
      <c r="DD192" s="209"/>
      <c r="DE192" s="209"/>
      <c r="DF192" s="209"/>
      <c r="DG192" s="209"/>
      <c r="DH192" s="209"/>
      <c r="DI192" s="209"/>
      <c r="DJ192" s="209"/>
      <c r="DK192" s="209"/>
      <c r="DL192" s="209"/>
      <c r="DM192" s="209"/>
      <c r="DN192" s="209"/>
      <c r="DO192" s="209"/>
      <c r="DP192" s="209"/>
      <c r="DQ192" s="209"/>
      <c r="DR192" s="209"/>
      <c r="DS192" s="209"/>
      <c r="DT192" s="209"/>
      <c r="DU192" s="209"/>
      <c r="DV192" s="209"/>
      <c r="DW192" s="209"/>
      <c r="DX192" s="209"/>
      <c r="DY192" s="209"/>
      <c r="DZ192" s="209"/>
      <c r="EA192" s="209"/>
      <c r="EB192" s="209"/>
      <c r="EC192" s="209"/>
      <c r="ED192" s="209"/>
      <c r="EE192" s="209"/>
      <c r="EF192" s="209"/>
      <c r="EG192" s="209"/>
      <c r="EH192" s="209"/>
      <c r="EI192" s="209"/>
      <c r="EJ192" s="209"/>
      <c r="EK192" s="209"/>
      <c r="EL192" s="209"/>
      <c r="EM192" s="209"/>
      <c r="EN192" s="209"/>
      <c r="EO192" s="209"/>
      <c r="EP192" s="209"/>
      <c r="EQ192" s="209"/>
      <c r="ER192" s="209"/>
      <c r="ES192" s="209"/>
      <c r="ET192" s="209"/>
      <c r="EU192" s="209"/>
      <c r="EV192" s="209"/>
      <c r="EW192" s="209"/>
      <c r="EX192" s="209"/>
      <c r="EY192" s="209"/>
      <c r="EZ192" s="209"/>
      <c r="FA192" s="209"/>
      <c r="FB192" s="209"/>
      <c r="FC192" s="209"/>
      <c r="FD192" s="209"/>
      <c r="FE192" s="209"/>
      <c r="FF192" s="209"/>
      <c r="FG192" s="209"/>
      <c r="FH192" s="209"/>
      <c r="FI192" s="209"/>
      <c r="FJ192" s="209"/>
      <c r="FK192" s="209"/>
      <c r="FL192" s="209"/>
      <c r="FM192" s="209"/>
      <c r="FN192" s="209"/>
      <c r="FO192" s="209"/>
      <c r="FP192" s="209"/>
      <c r="FQ192" s="209"/>
      <c r="FR192" s="209"/>
      <c r="FS192" s="209"/>
      <c r="FT192" s="209"/>
      <c r="FU192" s="209"/>
      <c r="FV192" s="209"/>
      <c r="FW192" s="209"/>
      <c r="FX192" s="209"/>
      <c r="FY192" s="209"/>
      <c r="FZ192" s="209"/>
      <c r="GA192" s="209"/>
      <c r="GB192" s="209"/>
      <c r="GC192" s="209"/>
      <c r="GD192" s="209"/>
      <c r="GE192" s="209"/>
      <c r="GF192" s="209"/>
      <c r="GG192" s="209"/>
      <c r="GH192" s="209"/>
      <c r="GI192" s="209"/>
      <c r="GJ192" s="209"/>
      <c r="GK192" s="209"/>
      <c r="GL192" s="209"/>
      <c r="GM192" s="209"/>
      <c r="GN192" s="209"/>
      <c r="GO192" s="209"/>
      <c r="GP192" s="209"/>
      <c r="GQ192" s="209"/>
      <c r="GR192" s="209"/>
      <c r="GS192" s="209"/>
      <c r="GT192" s="209"/>
      <c r="GU192" s="209"/>
      <c r="GV192" s="209"/>
      <c r="GW192" s="209"/>
      <c r="GX192" s="209"/>
      <c r="GY192" s="209"/>
      <c r="GZ192" s="209"/>
      <c r="HA192" s="209"/>
      <c r="HB192" s="209"/>
      <c r="HC192" s="209"/>
      <c r="HD192" s="209"/>
      <c r="HE192" s="209"/>
      <c r="HF192" s="209"/>
      <c r="HG192" s="209"/>
      <c r="HH192" s="209"/>
      <c r="HI192" s="209"/>
      <c r="HJ192" s="209"/>
      <c r="HK192" s="209"/>
      <c r="HL192" s="209"/>
      <c r="HM192" s="209"/>
      <c r="HN192" s="209"/>
      <c r="HO192" s="209"/>
      <c r="HP192" s="209"/>
      <c r="HQ192" s="209"/>
      <c r="HR192" s="209"/>
      <c r="HS192" s="209"/>
      <c r="HT192" s="209"/>
      <c r="HU192" s="209"/>
      <c r="HV192" s="209"/>
      <c r="HW192" s="209"/>
      <c r="HX192" s="209"/>
      <c r="HY192" s="209"/>
      <c r="HZ192" s="209"/>
      <c r="IA192" s="209"/>
      <c r="IB192" s="209"/>
      <c r="IC192" s="209"/>
      <c r="ID192" s="209"/>
      <c r="IE192" s="209"/>
      <c r="IF192" s="209"/>
      <c r="IG192" s="209"/>
      <c r="IH192" s="209"/>
      <c r="II192" s="209"/>
      <c r="IJ192" s="209"/>
      <c r="IK192" s="209"/>
      <c r="IL192" s="209"/>
      <c r="IM192" s="209"/>
      <c r="IN192" s="209"/>
      <c r="IO192" s="209"/>
      <c r="IP192" s="209"/>
      <c r="IQ192" s="209"/>
      <c r="IR192" s="209"/>
      <c r="IS192" s="209"/>
      <c r="IT192" s="209"/>
      <c r="IU192" s="209"/>
      <c r="IV192" s="209"/>
      <c r="IW192" s="209"/>
      <c r="IX192" s="209"/>
      <c r="IY192" s="209"/>
      <c r="IZ192" s="209"/>
      <c r="JA192" s="209"/>
      <c r="JB192" s="209"/>
      <c r="JC192" s="209"/>
      <c r="JD192" s="209"/>
      <c r="JE192" s="209"/>
      <c r="JF192" s="209"/>
      <c r="JG192" s="209"/>
      <c r="JH192" s="209"/>
      <c r="JI192" s="209"/>
      <c r="JJ192" s="209"/>
      <c r="JK192" s="209"/>
      <c r="JL192" s="209"/>
      <c r="JM192" s="209"/>
      <c r="JN192" s="209"/>
      <c r="JO192" s="209"/>
      <c r="JP192" s="209"/>
      <c r="JQ192" s="209"/>
      <c r="JR192" s="209"/>
      <c r="JS192" s="209"/>
      <c r="JT192" s="209"/>
      <c r="JU192" s="209"/>
      <c r="JV192" s="209"/>
      <c r="JW192" s="209"/>
      <c r="JX192" s="209"/>
      <c r="JY192" s="209"/>
      <c r="JZ192" s="209"/>
      <c r="KA192" s="209"/>
      <c r="KB192" s="209"/>
      <c r="KC192" s="209"/>
      <c r="KD192" s="209"/>
      <c r="KE192" s="209"/>
      <c r="KF192" s="209"/>
      <c r="KG192" s="209"/>
      <c r="KH192" s="209"/>
      <c r="KI192" s="209"/>
      <c r="KJ192" s="209"/>
      <c r="KK192" s="209"/>
      <c r="KL192" s="209"/>
      <c r="KM192" s="209"/>
      <c r="KN192" s="209"/>
      <c r="KO192" s="209"/>
      <c r="KP192" s="209"/>
      <c r="KQ192" s="209"/>
      <c r="KR192" s="209"/>
      <c r="KS192" s="209"/>
      <c r="KT192" s="209"/>
      <c r="KU192" s="209"/>
      <c r="KV192" s="209"/>
      <c r="KW192" s="209"/>
      <c r="KX192" s="209"/>
      <c r="KY192" s="209"/>
      <c r="KZ192" s="209"/>
      <c r="LA192" s="209"/>
      <c r="LB192" s="209"/>
      <c r="LC192" s="209"/>
      <c r="LD192" s="209"/>
      <c r="LE192" s="209"/>
      <c r="LF192" s="209"/>
      <c r="LG192" s="209"/>
      <c r="LH192" s="209"/>
      <c r="LI192" s="209"/>
      <c r="LJ192" s="209"/>
      <c r="LK192" s="209"/>
      <c r="LL192" s="209"/>
      <c r="LM192" s="209"/>
      <c r="LN192" s="209"/>
      <c r="LO192" s="209"/>
      <c r="LP192" s="209"/>
      <c r="LQ192" s="209"/>
      <c r="LR192" s="209"/>
      <c r="LS192" s="209"/>
      <c r="LT192" s="209"/>
      <c r="LU192" s="209"/>
      <c r="LV192" s="209"/>
      <c r="LW192" s="209"/>
      <c r="LX192" s="209"/>
      <c r="LY192" s="209"/>
      <c r="LZ192" s="209"/>
      <c r="MA192" s="209"/>
      <c r="MB192" s="209"/>
      <c r="MC192" s="209"/>
      <c r="MD192" s="209"/>
      <c r="ME192" s="209"/>
      <c r="MF192" s="209"/>
      <c r="MG192" s="209"/>
      <c r="MH192" s="209"/>
      <c r="MI192" s="209"/>
      <c r="MJ192" s="209"/>
      <c r="MK192" s="209"/>
      <c r="ML192" s="209"/>
      <c r="MM192" s="209"/>
      <c r="MN192" s="209"/>
      <c r="MO192" s="209"/>
      <c r="MP192" s="209"/>
      <c r="MQ192" s="209"/>
      <c r="MR192" s="209"/>
      <c r="MS192" s="209"/>
      <c r="MT192" s="209"/>
      <c r="MU192" s="209"/>
      <c r="MV192" s="209"/>
      <c r="MW192" s="209"/>
      <c r="MX192" s="209"/>
      <c r="MY192" s="209"/>
      <c r="MZ192" s="209"/>
      <c r="NA192" s="209"/>
      <c r="NB192" s="209"/>
      <c r="NC192" s="209"/>
      <c r="ND192" s="209"/>
      <c r="NE192" s="209"/>
      <c r="NF192" s="209"/>
      <c r="NG192" s="209"/>
      <c r="NH192" s="209"/>
      <c r="NI192" s="209"/>
      <c r="NJ192" s="210"/>
    </row>
    <row r="193" spans="2:374" ht="3.65" customHeight="1" x14ac:dyDescent="0.65">
      <c r="B193" s="98"/>
      <c r="C193" s="99"/>
      <c r="D193" s="201"/>
      <c r="E193" s="654"/>
      <c r="F193" s="654"/>
      <c r="G193" s="654"/>
      <c r="H193" s="654"/>
      <c r="I193" s="654"/>
      <c r="J193" s="654"/>
      <c r="K193" s="654"/>
      <c r="L193" s="513"/>
      <c r="M193" s="513"/>
      <c r="N193" s="513"/>
      <c r="O193" s="513"/>
      <c r="P193" s="513"/>
      <c r="Q193" s="513"/>
      <c r="R193" s="513"/>
      <c r="S193" s="513"/>
      <c r="T193" s="513"/>
      <c r="U193" s="513"/>
      <c r="V193" s="513"/>
      <c r="W193" s="513"/>
      <c r="X193" s="513"/>
      <c r="Y193" s="513"/>
      <c r="Z193" s="513"/>
      <c r="AA193" s="513"/>
      <c r="AB193" s="513"/>
      <c r="AC193" s="513"/>
      <c r="AD193" s="513"/>
      <c r="AE193" s="513"/>
      <c r="AF193" s="513"/>
      <c r="AG193" s="513"/>
      <c r="AH193" s="513"/>
      <c r="AI193" s="513"/>
      <c r="AJ193" s="513"/>
      <c r="AK193" s="513"/>
      <c r="AL193" s="513"/>
      <c r="AM193" s="513"/>
      <c r="AN193" s="513"/>
      <c r="AO193" s="513"/>
      <c r="AP193" s="513"/>
      <c r="AQ193" s="513"/>
      <c r="AR193" s="513"/>
      <c r="AS193" s="513"/>
      <c r="AT193" s="513"/>
      <c r="AU193" s="513"/>
      <c r="AV193" s="513"/>
      <c r="AW193" s="513"/>
      <c r="AX193" s="9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209"/>
      <c r="BZ193" s="209"/>
      <c r="CA193" s="209"/>
      <c r="CB193" s="209"/>
      <c r="CC193" s="209"/>
      <c r="CD193" s="209"/>
      <c r="CE193" s="209"/>
      <c r="CF193" s="209"/>
      <c r="CG193" s="209"/>
      <c r="CH193" s="209"/>
      <c r="CI193" s="209"/>
      <c r="CJ193" s="209"/>
      <c r="CK193" s="209"/>
      <c r="CL193" s="209"/>
      <c r="CM193" s="209"/>
      <c r="CN193" s="209"/>
      <c r="CO193" s="209"/>
      <c r="CP193" s="209"/>
      <c r="CQ193" s="209"/>
      <c r="CR193" s="209"/>
      <c r="CS193" s="209"/>
      <c r="CT193" s="209"/>
      <c r="CU193" s="209"/>
      <c r="CV193" s="209"/>
      <c r="CW193" s="209"/>
      <c r="CX193" s="209"/>
      <c r="CY193" s="209"/>
      <c r="CZ193" s="209"/>
      <c r="DA193" s="209"/>
      <c r="DB193" s="209"/>
      <c r="DC193" s="209"/>
      <c r="DD193" s="209"/>
      <c r="DE193" s="209"/>
      <c r="DF193" s="209"/>
      <c r="DG193" s="209"/>
      <c r="DH193" s="209"/>
      <c r="DI193" s="209"/>
      <c r="DJ193" s="209"/>
      <c r="DK193" s="209"/>
      <c r="DL193" s="209"/>
      <c r="DM193" s="209"/>
      <c r="DN193" s="209"/>
      <c r="DO193" s="209"/>
      <c r="DP193" s="209"/>
      <c r="DQ193" s="209"/>
      <c r="DR193" s="209"/>
      <c r="DS193" s="209"/>
      <c r="DT193" s="209"/>
      <c r="DU193" s="209"/>
      <c r="DV193" s="209"/>
      <c r="DW193" s="209"/>
      <c r="DX193" s="209"/>
      <c r="DY193" s="209"/>
      <c r="DZ193" s="209"/>
      <c r="EA193" s="209"/>
      <c r="EB193" s="209"/>
      <c r="EC193" s="209"/>
      <c r="ED193" s="209"/>
      <c r="EE193" s="209"/>
      <c r="EF193" s="209"/>
      <c r="EG193" s="209"/>
      <c r="EH193" s="209"/>
      <c r="EI193" s="209"/>
      <c r="EJ193" s="209"/>
      <c r="EK193" s="209"/>
      <c r="EL193" s="209"/>
      <c r="EM193" s="209"/>
      <c r="EN193" s="209"/>
      <c r="EO193" s="209"/>
      <c r="EP193" s="209"/>
      <c r="EQ193" s="209"/>
      <c r="ER193" s="209"/>
      <c r="ES193" s="209"/>
      <c r="ET193" s="209"/>
      <c r="EU193" s="209"/>
      <c r="EV193" s="209"/>
      <c r="EW193" s="209"/>
      <c r="EX193" s="209"/>
      <c r="EY193" s="209"/>
      <c r="EZ193" s="209"/>
      <c r="FA193" s="209"/>
      <c r="FB193" s="209"/>
      <c r="FC193" s="209"/>
      <c r="FD193" s="209"/>
      <c r="FE193" s="209"/>
      <c r="FF193" s="209"/>
      <c r="FG193" s="209"/>
      <c r="FH193" s="209"/>
      <c r="FI193" s="209"/>
      <c r="FJ193" s="209"/>
      <c r="FK193" s="209"/>
      <c r="FL193" s="209"/>
      <c r="FM193" s="209"/>
      <c r="FN193" s="209"/>
      <c r="FO193" s="209"/>
      <c r="FP193" s="209"/>
      <c r="FQ193" s="209"/>
      <c r="FR193" s="209"/>
      <c r="FS193" s="209"/>
      <c r="FT193" s="209"/>
      <c r="FU193" s="209"/>
      <c r="FV193" s="209"/>
      <c r="FW193" s="209"/>
      <c r="FX193" s="209"/>
      <c r="FY193" s="209"/>
      <c r="FZ193" s="209"/>
      <c r="GA193" s="209"/>
      <c r="GB193" s="209"/>
      <c r="GC193" s="209"/>
      <c r="GD193" s="209"/>
      <c r="GE193" s="209"/>
      <c r="GF193" s="209"/>
      <c r="GG193" s="209"/>
      <c r="GH193" s="209"/>
      <c r="GI193" s="209"/>
      <c r="GJ193" s="209"/>
      <c r="GK193" s="209"/>
      <c r="GL193" s="209"/>
      <c r="GM193" s="209"/>
      <c r="GN193" s="209"/>
      <c r="GO193" s="209"/>
      <c r="GP193" s="209"/>
      <c r="GQ193" s="209"/>
      <c r="GR193" s="209"/>
      <c r="GS193" s="209"/>
      <c r="GT193" s="209"/>
      <c r="GU193" s="209"/>
      <c r="GV193" s="209"/>
      <c r="GW193" s="209"/>
      <c r="GX193" s="209"/>
      <c r="GY193" s="209"/>
      <c r="GZ193" s="209"/>
      <c r="HA193" s="209"/>
      <c r="HB193" s="209"/>
      <c r="HC193" s="209"/>
      <c r="HD193" s="209"/>
      <c r="HE193" s="209"/>
      <c r="HF193" s="209"/>
      <c r="HG193" s="209"/>
      <c r="HH193" s="209"/>
      <c r="HI193" s="209"/>
      <c r="HJ193" s="209"/>
      <c r="HK193" s="209"/>
      <c r="HL193" s="209"/>
      <c r="HM193" s="209"/>
      <c r="HN193" s="209"/>
      <c r="HO193" s="209"/>
      <c r="HP193" s="209"/>
      <c r="HQ193" s="209"/>
      <c r="HR193" s="209"/>
      <c r="HS193" s="209"/>
      <c r="HT193" s="209"/>
      <c r="HU193" s="209"/>
      <c r="HV193" s="209"/>
      <c r="HW193" s="209"/>
      <c r="HX193" s="209"/>
      <c r="HY193" s="209"/>
      <c r="HZ193" s="209"/>
      <c r="IA193" s="209"/>
      <c r="IB193" s="209"/>
      <c r="IC193" s="209"/>
      <c r="ID193" s="209"/>
      <c r="IE193" s="209"/>
      <c r="IF193" s="209"/>
      <c r="IG193" s="209"/>
      <c r="IH193" s="209"/>
      <c r="II193" s="209"/>
      <c r="IJ193" s="209"/>
      <c r="IK193" s="209"/>
      <c r="IL193" s="209"/>
      <c r="IM193" s="209"/>
      <c r="IN193" s="209"/>
      <c r="IO193" s="209"/>
      <c r="IP193" s="209"/>
      <c r="IQ193" s="209"/>
      <c r="IR193" s="209"/>
      <c r="IS193" s="209"/>
      <c r="IT193" s="209"/>
      <c r="IU193" s="209"/>
      <c r="IV193" s="209"/>
      <c r="IW193" s="209"/>
      <c r="IX193" s="209"/>
      <c r="IY193" s="209"/>
      <c r="IZ193" s="209"/>
      <c r="JA193" s="209"/>
      <c r="JB193" s="209"/>
      <c r="JC193" s="209"/>
      <c r="JD193" s="209"/>
      <c r="JE193" s="209"/>
      <c r="JF193" s="209"/>
      <c r="JG193" s="209"/>
      <c r="JH193" s="209"/>
      <c r="JI193" s="209"/>
      <c r="JJ193" s="209"/>
      <c r="JK193" s="209"/>
      <c r="JL193" s="209"/>
      <c r="JM193" s="209"/>
      <c r="JN193" s="209"/>
      <c r="JO193" s="209"/>
      <c r="JP193" s="209"/>
      <c r="JQ193" s="209"/>
      <c r="JR193" s="209"/>
      <c r="JS193" s="209"/>
      <c r="JT193" s="209"/>
      <c r="JU193" s="209"/>
      <c r="JV193" s="209"/>
      <c r="JW193" s="209"/>
      <c r="JX193" s="209"/>
      <c r="JY193" s="209"/>
      <c r="JZ193" s="209"/>
      <c r="KA193" s="209"/>
      <c r="KB193" s="209"/>
      <c r="KC193" s="209"/>
      <c r="KD193" s="209"/>
      <c r="KE193" s="209"/>
      <c r="KF193" s="209"/>
      <c r="KG193" s="209"/>
      <c r="KH193" s="209"/>
      <c r="KI193" s="209"/>
      <c r="KJ193" s="209"/>
      <c r="KK193" s="209"/>
      <c r="KL193" s="209"/>
      <c r="KM193" s="209"/>
      <c r="KN193" s="211"/>
      <c r="KO193" s="211"/>
      <c r="KP193" s="211"/>
      <c r="KQ193" s="211"/>
      <c r="KR193" s="211"/>
      <c r="KS193" s="211"/>
      <c r="KT193" s="211"/>
      <c r="KU193" s="211"/>
      <c r="KV193" s="211"/>
      <c r="KW193" s="211"/>
      <c r="KX193" s="211"/>
      <c r="KY193" s="211"/>
      <c r="KZ193" s="211"/>
      <c r="LA193" s="211"/>
      <c r="LB193" s="211"/>
      <c r="LC193" s="211"/>
      <c r="LD193" s="211"/>
      <c r="LE193" s="211"/>
      <c r="LF193" s="211"/>
      <c r="LG193" s="211"/>
      <c r="LH193" s="211"/>
      <c r="LI193" s="211"/>
      <c r="LJ193" s="211"/>
      <c r="LK193" s="211"/>
      <c r="LL193" s="211"/>
      <c r="LM193" s="211"/>
      <c r="LN193" s="211"/>
      <c r="LO193" s="211"/>
      <c r="LP193" s="211"/>
      <c r="LQ193" s="211"/>
      <c r="LR193" s="211"/>
      <c r="LS193" s="211"/>
      <c r="LT193" s="211"/>
      <c r="LU193" s="211"/>
      <c r="LV193" s="211"/>
      <c r="LW193" s="211"/>
      <c r="LX193" s="514" t="s">
        <v>24</v>
      </c>
      <c r="LY193" s="514"/>
      <c r="LZ193" s="514"/>
      <c r="MA193" s="514"/>
      <c r="MB193" s="514"/>
      <c r="MC193" s="514"/>
      <c r="MD193" s="514"/>
      <c r="ME193" s="514"/>
      <c r="MF193" s="514"/>
      <c r="MG193" s="514"/>
      <c r="MH193" s="514"/>
      <c r="MI193" s="514"/>
      <c r="MJ193" s="514"/>
      <c r="MK193" s="514"/>
      <c r="ML193" s="514"/>
      <c r="MM193" s="514"/>
      <c r="MN193" s="514"/>
      <c r="MO193" s="514"/>
      <c r="MP193" s="514"/>
      <c r="MQ193" s="514"/>
      <c r="MR193" s="514"/>
      <c r="MS193" s="527">
        <v>46263</v>
      </c>
      <c r="MT193" s="527"/>
      <c r="MU193" s="527"/>
      <c r="MV193" s="527"/>
      <c r="MW193" s="527"/>
      <c r="MX193" s="527"/>
      <c r="MY193" s="527"/>
      <c r="MZ193" s="527"/>
      <c r="NA193" s="527"/>
      <c r="NB193" s="527"/>
      <c r="NC193" s="527"/>
      <c r="ND193" s="527"/>
      <c r="NE193" s="527"/>
      <c r="NF193" s="527"/>
      <c r="NG193" s="527"/>
      <c r="NH193" s="527"/>
      <c r="NI193" s="527"/>
      <c r="NJ193" s="528"/>
    </row>
    <row r="194" spans="2:374" s="136" customFormat="1" ht="3.65" customHeight="1" x14ac:dyDescent="0.65">
      <c r="B194" s="98"/>
      <c r="C194" s="99"/>
      <c r="D194" s="9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209"/>
      <c r="BZ194" s="209"/>
      <c r="CA194" s="209"/>
      <c r="CB194" s="209"/>
      <c r="CC194" s="209"/>
      <c r="CD194" s="209"/>
      <c r="CE194" s="209"/>
      <c r="CF194" s="209"/>
      <c r="CG194" s="209"/>
      <c r="CH194" s="209"/>
      <c r="CI194" s="209"/>
      <c r="CJ194" s="209"/>
      <c r="CK194" s="209"/>
      <c r="CL194" s="209"/>
      <c r="CM194" s="209"/>
      <c r="CN194" s="209"/>
      <c r="CO194" s="209"/>
      <c r="CP194" s="209"/>
      <c r="CQ194" s="209"/>
      <c r="CR194" s="209"/>
      <c r="CS194" s="209"/>
      <c r="CT194" s="209"/>
      <c r="CU194" s="209"/>
      <c r="CV194" s="209"/>
      <c r="CW194" s="209"/>
      <c r="CX194" s="209"/>
      <c r="CY194" s="209"/>
      <c r="CZ194" s="209"/>
      <c r="DA194" s="209"/>
      <c r="DB194" s="209"/>
      <c r="DC194" s="209"/>
      <c r="DD194" s="209"/>
      <c r="DE194" s="209"/>
      <c r="DF194" s="209"/>
      <c r="DG194" s="209"/>
      <c r="DH194" s="209"/>
      <c r="DI194" s="209"/>
      <c r="DJ194" s="209"/>
      <c r="DK194" s="209"/>
      <c r="DL194" s="209"/>
      <c r="DM194" s="209"/>
      <c r="DN194" s="209"/>
      <c r="DO194" s="209"/>
      <c r="DP194" s="209"/>
      <c r="DQ194" s="209"/>
      <c r="DR194" s="209"/>
      <c r="DS194" s="209"/>
      <c r="DT194" s="209"/>
      <c r="DU194" s="209"/>
      <c r="DV194" s="209"/>
      <c r="DW194" s="209"/>
      <c r="DX194" s="209"/>
      <c r="DY194" s="209"/>
      <c r="DZ194" s="209"/>
      <c r="EA194" s="209"/>
      <c r="EB194" s="209"/>
      <c r="EC194" s="209"/>
      <c r="ED194" s="209"/>
      <c r="EE194" s="209"/>
      <c r="EF194" s="209"/>
      <c r="EG194" s="209"/>
      <c r="EH194" s="209"/>
      <c r="EI194" s="209"/>
      <c r="EJ194" s="209"/>
      <c r="EK194" s="209"/>
      <c r="EL194" s="209"/>
      <c r="EM194" s="209"/>
      <c r="EN194" s="209"/>
      <c r="EO194" s="209"/>
      <c r="EP194" s="209"/>
      <c r="EQ194" s="209"/>
      <c r="ER194" s="209"/>
      <c r="ES194" s="209"/>
      <c r="ET194" s="209"/>
      <c r="EU194" s="209"/>
      <c r="EV194" s="209"/>
      <c r="EW194" s="209"/>
      <c r="EX194" s="209"/>
      <c r="EY194" s="209"/>
      <c r="EZ194" s="209"/>
      <c r="FA194" s="209"/>
      <c r="FB194" s="209"/>
      <c r="FC194" s="209"/>
      <c r="FD194" s="209"/>
      <c r="FE194" s="209"/>
      <c r="FF194" s="209"/>
      <c r="FG194" s="209"/>
      <c r="FH194" s="209"/>
      <c r="FI194" s="209"/>
      <c r="FJ194" s="209"/>
      <c r="FK194" s="209"/>
      <c r="FL194" s="209"/>
      <c r="FM194" s="209"/>
      <c r="FN194" s="209"/>
      <c r="FO194" s="209"/>
      <c r="FP194" s="209"/>
      <c r="FQ194" s="209"/>
      <c r="FR194" s="209"/>
      <c r="FS194" s="209"/>
      <c r="FT194" s="209"/>
      <c r="FU194" s="209"/>
      <c r="FV194" s="209"/>
      <c r="FW194" s="209"/>
      <c r="FX194" s="209"/>
      <c r="FY194" s="209"/>
      <c r="FZ194" s="209"/>
      <c r="GA194" s="209"/>
      <c r="GB194" s="209"/>
      <c r="GC194" s="209"/>
      <c r="GD194" s="209"/>
      <c r="GE194" s="209"/>
      <c r="GF194" s="209"/>
      <c r="GG194" s="209"/>
      <c r="GH194" s="209"/>
      <c r="GI194" s="209"/>
      <c r="GJ194" s="209"/>
      <c r="GK194" s="209"/>
      <c r="GL194" s="209"/>
      <c r="GM194" s="209"/>
      <c r="GN194" s="209"/>
      <c r="GO194" s="209"/>
      <c r="GP194" s="209"/>
      <c r="GQ194" s="209"/>
      <c r="GR194" s="209"/>
      <c r="GS194" s="209"/>
      <c r="GT194" s="209"/>
      <c r="GU194" s="209"/>
      <c r="GV194" s="209"/>
      <c r="GW194" s="209"/>
      <c r="GX194" s="209"/>
      <c r="GY194" s="209"/>
      <c r="GZ194" s="209"/>
      <c r="HA194" s="209"/>
      <c r="HB194" s="209"/>
      <c r="HC194" s="209"/>
      <c r="HD194" s="209"/>
      <c r="HE194" s="209"/>
      <c r="HF194" s="209"/>
      <c r="HG194" s="209"/>
      <c r="HH194" s="209"/>
      <c r="HI194" s="209"/>
      <c r="HJ194" s="209"/>
      <c r="HK194" s="209"/>
      <c r="HL194" s="209"/>
      <c r="HM194" s="209"/>
      <c r="HN194" s="209"/>
      <c r="HO194" s="209"/>
      <c r="HP194" s="209"/>
      <c r="HQ194" s="209"/>
      <c r="HR194" s="209"/>
      <c r="HS194" s="209"/>
      <c r="HT194" s="209"/>
      <c r="HU194" s="209"/>
      <c r="HV194" s="209"/>
      <c r="HW194" s="209"/>
      <c r="HX194" s="209"/>
      <c r="HY194" s="209"/>
      <c r="HZ194" s="209"/>
      <c r="IA194" s="209"/>
      <c r="IB194" s="209"/>
      <c r="IC194" s="209"/>
      <c r="ID194" s="209"/>
      <c r="IE194" s="209"/>
      <c r="IF194" s="209"/>
      <c r="IG194" s="209"/>
      <c r="IH194" s="209"/>
      <c r="II194" s="209"/>
      <c r="IJ194" s="209"/>
      <c r="IK194" s="209"/>
      <c r="IL194" s="209"/>
      <c r="IM194" s="209"/>
      <c r="IN194" s="209"/>
      <c r="IO194" s="209"/>
      <c r="IP194" s="209"/>
      <c r="IQ194" s="209"/>
      <c r="IR194" s="209"/>
      <c r="IS194" s="209"/>
      <c r="IT194" s="209"/>
      <c r="IU194" s="209"/>
      <c r="IV194" s="209"/>
      <c r="IW194" s="209"/>
      <c r="IX194" s="209"/>
      <c r="IY194" s="209"/>
      <c r="IZ194" s="209"/>
      <c r="JA194" s="209"/>
      <c r="JB194" s="209"/>
      <c r="JC194" s="209"/>
      <c r="JD194" s="209"/>
      <c r="JE194" s="209"/>
      <c r="JF194" s="209"/>
      <c r="JG194" s="209"/>
      <c r="JH194" s="209"/>
      <c r="JI194" s="209"/>
      <c r="JJ194" s="209"/>
      <c r="JK194" s="209"/>
      <c r="JL194" s="209"/>
      <c r="JM194" s="209"/>
      <c r="JN194" s="209"/>
      <c r="JO194" s="209"/>
      <c r="JP194" s="209"/>
      <c r="JQ194" s="209"/>
      <c r="JR194" s="209"/>
      <c r="JS194" s="209"/>
      <c r="JT194" s="209"/>
      <c r="JU194" s="209"/>
      <c r="JV194" s="209"/>
      <c r="JW194" s="209"/>
      <c r="JX194" s="209"/>
      <c r="JY194" s="209"/>
      <c r="JZ194" s="209"/>
      <c r="KA194" s="209"/>
      <c r="KB194" s="209"/>
      <c r="KC194" s="209"/>
      <c r="KD194" s="209"/>
      <c r="KE194" s="209"/>
      <c r="KF194" s="209"/>
      <c r="KG194" s="209"/>
      <c r="KH194" s="209"/>
      <c r="KI194" s="209"/>
      <c r="KJ194" s="209"/>
      <c r="KK194" s="209"/>
      <c r="KL194" s="209"/>
      <c r="KM194" s="209"/>
      <c r="KN194" s="212"/>
      <c r="KO194" s="212"/>
      <c r="KP194" s="212"/>
      <c r="KQ194" s="212"/>
      <c r="KR194" s="212"/>
      <c r="KS194" s="212"/>
      <c r="KT194" s="212"/>
      <c r="KU194" s="212"/>
      <c r="KV194" s="212"/>
      <c r="KW194" s="212"/>
      <c r="KX194" s="212"/>
      <c r="KY194" s="212"/>
      <c r="KZ194" s="212"/>
      <c r="LA194" s="212"/>
      <c r="LB194" s="212"/>
      <c r="LC194" s="212"/>
      <c r="LD194" s="212"/>
      <c r="LE194" s="212"/>
      <c r="LF194" s="212"/>
      <c r="LG194" s="212"/>
      <c r="LH194" s="212"/>
      <c r="LI194" s="212"/>
      <c r="LJ194" s="212"/>
      <c r="LK194" s="212"/>
      <c r="LL194" s="212"/>
      <c r="LM194" s="212"/>
      <c r="LN194" s="212"/>
      <c r="LO194" s="212"/>
      <c r="LP194" s="212"/>
      <c r="LQ194" s="212"/>
      <c r="LR194" s="212"/>
      <c r="LS194" s="212"/>
      <c r="LT194" s="212"/>
      <c r="LU194" s="212"/>
      <c r="LV194" s="212"/>
      <c r="LW194" s="212"/>
      <c r="LX194" s="514"/>
      <c r="LY194" s="514"/>
      <c r="LZ194" s="514"/>
      <c r="MA194" s="514"/>
      <c r="MB194" s="514"/>
      <c r="MC194" s="514"/>
      <c r="MD194" s="514"/>
      <c r="ME194" s="514"/>
      <c r="MF194" s="514"/>
      <c r="MG194" s="514"/>
      <c r="MH194" s="514"/>
      <c r="MI194" s="514"/>
      <c r="MJ194" s="514"/>
      <c r="MK194" s="514"/>
      <c r="ML194" s="514"/>
      <c r="MM194" s="514"/>
      <c r="MN194" s="514"/>
      <c r="MO194" s="514"/>
      <c r="MP194" s="514"/>
      <c r="MQ194" s="514"/>
      <c r="MR194" s="514"/>
      <c r="MS194" s="527"/>
      <c r="MT194" s="527"/>
      <c r="MU194" s="527"/>
      <c r="MV194" s="527"/>
      <c r="MW194" s="527"/>
      <c r="MX194" s="527"/>
      <c r="MY194" s="527"/>
      <c r="MZ194" s="527"/>
      <c r="NA194" s="527"/>
      <c r="NB194" s="527"/>
      <c r="NC194" s="527"/>
      <c r="ND194" s="527"/>
      <c r="NE194" s="527"/>
      <c r="NF194" s="527"/>
      <c r="NG194" s="527"/>
      <c r="NH194" s="527"/>
      <c r="NI194" s="527"/>
      <c r="NJ194" s="528"/>
    </row>
    <row r="195" spans="2:374" ht="3.65" customHeight="1" x14ac:dyDescent="0.65">
      <c r="B195" s="213"/>
      <c r="C195" s="214"/>
      <c r="D195" s="214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  <c r="P195" s="215"/>
      <c r="Q195" s="215"/>
      <c r="R195" s="215"/>
      <c r="S195" s="215"/>
      <c r="T195" s="215"/>
      <c r="U195" s="215"/>
      <c r="V195" s="215"/>
      <c r="W195" s="215"/>
      <c r="X195" s="215"/>
      <c r="Y195" s="215"/>
      <c r="Z195" s="215"/>
      <c r="AA195" s="215"/>
      <c r="AB195" s="215"/>
      <c r="AC195" s="215"/>
      <c r="AD195" s="215"/>
      <c r="AE195" s="215"/>
      <c r="AF195" s="215"/>
      <c r="AG195" s="215"/>
      <c r="AH195" s="215"/>
      <c r="AI195" s="215"/>
      <c r="AJ195" s="215"/>
      <c r="AK195" s="215"/>
      <c r="AL195" s="215"/>
      <c r="AM195" s="215"/>
      <c r="AN195" s="215"/>
      <c r="AO195" s="215"/>
      <c r="AP195" s="215"/>
      <c r="AQ195" s="215"/>
      <c r="AR195" s="215"/>
      <c r="AS195" s="215"/>
      <c r="AT195" s="215"/>
      <c r="AU195" s="215"/>
      <c r="AV195" s="215"/>
      <c r="AW195" s="215"/>
      <c r="AX195" s="215"/>
      <c r="AY195" s="215"/>
      <c r="AZ195" s="215"/>
      <c r="BA195" s="215"/>
      <c r="BB195" s="215"/>
      <c r="BC195" s="215"/>
      <c r="BD195" s="215"/>
      <c r="BE195" s="215"/>
      <c r="BF195" s="215"/>
      <c r="BG195" s="215"/>
      <c r="BH195" s="215"/>
      <c r="BI195" s="215"/>
      <c r="BJ195" s="215"/>
      <c r="BK195" s="215"/>
      <c r="BL195" s="215"/>
      <c r="BM195" s="215"/>
      <c r="BN195" s="215"/>
      <c r="BO195" s="215"/>
      <c r="BP195" s="215"/>
      <c r="BQ195" s="215"/>
      <c r="BR195" s="215"/>
      <c r="BS195" s="215"/>
      <c r="BT195" s="215"/>
      <c r="BU195" s="215"/>
      <c r="BV195" s="215"/>
      <c r="BW195" s="215"/>
      <c r="BX195" s="215"/>
      <c r="BY195" s="215"/>
      <c r="BZ195" s="215"/>
      <c r="CA195" s="215"/>
      <c r="CB195" s="215"/>
      <c r="CC195" s="215"/>
      <c r="CD195" s="215"/>
      <c r="CE195" s="215"/>
      <c r="CF195" s="215"/>
      <c r="CG195" s="215"/>
      <c r="CH195" s="215"/>
      <c r="CI195" s="215"/>
      <c r="CJ195" s="215"/>
      <c r="CK195" s="215"/>
      <c r="CL195" s="215"/>
      <c r="CM195" s="215"/>
      <c r="CN195" s="215"/>
      <c r="CO195" s="215"/>
      <c r="CP195" s="215"/>
      <c r="CQ195" s="215"/>
      <c r="CR195" s="215"/>
      <c r="CS195" s="215"/>
      <c r="CT195" s="215"/>
      <c r="CU195" s="215"/>
      <c r="CV195" s="215"/>
      <c r="CW195" s="215"/>
      <c r="CX195" s="215"/>
      <c r="CY195" s="215"/>
      <c r="CZ195" s="215"/>
      <c r="DA195" s="215"/>
      <c r="DB195" s="215"/>
      <c r="DC195" s="215"/>
      <c r="DD195" s="215"/>
      <c r="DE195" s="215"/>
      <c r="DF195" s="215"/>
      <c r="DG195" s="215"/>
      <c r="DH195" s="215"/>
      <c r="DI195" s="215"/>
      <c r="DJ195" s="215"/>
      <c r="DK195" s="215"/>
      <c r="DL195" s="215"/>
      <c r="DM195" s="215"/>
      <c r="DN195" s="215"/>
      <c r="DO195" s="215"/>
      <c r="DP195" s="215"/>
      <c r="DQ195" s="215"/>
      <c r="DR195" s="215"/>
      <c r="DS195" s="215"/>
      <c r="DT195" s="215"/>
      <c r="DU195" s="215"/>
      <c r="DV195" s="215"/>
      <c r="DW195" s="215"/>
      <c r="DX195" s="215"/>
      <c r="DY195" s="215"/>
      <c r="DZ195" s="215"/>
      <c r="EA195" s="215"/>
      <c r="EB195" s="215"/>
      <c r="EC195" s="215"/>
      <c r="ED195" s="215"/>
      <c r="EE195" s="215"/>
      <c r="EF195" s="215"/>
      <c r="EG195" s="215"/>
      <c r="EH195" s="215"/>
      <c r="EI195" s="215"/>
      <c r="EJ195" s="215"/>
      <c r="EK195" s="215"/>
      <c r="EL195" s="215"/>
      <c r="EM195" s="215"/>
      <c r="EN195" s="215"/>
      <c r="EO195" s="215"/>
      <c r="EP195" s="215"/>
      <c r="EQ195" s="215"/>
      <c r="ER195" s="215"/>
      <c r="ES195" s="215"/>
      <c r="ET195" s="215"/>
      <c r="EU195" s="215"/>
      <c r="EV195" s="215"/>
      <c r="EW195" s="215"/>
      <c r="EX195" s="215"/>
      <c r="EY195" s="215"/>
      <c r="EZ195" s="215"/>
      <c r="FA195" s="215"/>
      <c r="FB195" s="215"/>
      <c r="FC195" s="215"/>
      <c r="FD195" s="215"/>
      <c r="FE195" s="215"/>
      <c r="FF195" s="215"/>
      <c r="FG195" s="215"/>
      <c r="FH195" s="215"/>
      <c r="FI195" s="215"/>
      <c r="FJ195" s="215"/>
      <c r="FK195" s="215"/>
      <c r="FL195" s="215"/>
      <c r="FM195" s="215"/>
      <c r="FN195" s="215"/>
      <c r="FO195" s="215"/>
      <c r="FP195" s="215"/>
      <c r="FQ195" s="215"/>
      <c r="FR195" s="215"/>
      <c r="FS195" s="215"/>
      <c r="FT195" s="215"/>
      <c r="FU195" s="215"/>
      <c r="FV195" s="215"/>
      <c r="FW195" s="215"/>
      <c r="FX195" s="215"/>
      <c r="FY195" s="215"/>
      <c r="FZ195" s="215"/>
      <c r="GA195" s="215"/>
      <c r="GB195" s="215"/>
      <c r="GC195" s="215"/>
      <c r="GD195" s="215"/>
      <c r="GE195" s="215"/>
      <c r="GF195" s="215"/>
      <c r="GG195" s="215"/>
      <c r="GH195" s="215"/>
      <c r="GI195" s="215"/>
      <c r="GJ195" s="215"/>
      <c r="GK195" s="215"/>
      <c r="GL195" s="215"/>
      <c r="GM195" s="215"/>
      <c r="GN195" s="215"/>
      <c r="GO195" s="215"/>
      <c r="GP195" s="215"/>
      <c r="GQ195" s="215"/>
      <c r="GR195" s="215"/>
      <c r="GS195" s="215"/>
      <c r="GT195" s="215"/>
      <c r="GU195" s="215"/>
      <c r="GV195" s="215"/>
      <c r="GW195" s="215"/>
      <c r="GX195" s="215"/>
      <c r="GY195" s="215"/>
      <c r="GZ195" s="215"/>
      <c r="HA195" s="215"/>
      <c r="HB195" s="215"/>
      <c r="HC195" s="215"/>
      <c r="HD195" s="215"/>
      <c r="HE195" s="215"/>
      <c r="HF195" s="215"/>
      <c r="HG195" s="215"/>
      <c r="HH195" s="215"/>
      <c r="HI195" s="215"/>
      <c r="HJ195" s="215"/>
      <c r="HK195" s="215"/>
      <c r="HL195" s="215"/>
      <c r="HM195" s="215"/>
      <c r="HN195" s="215"/>
      <c r="HO195" s="215"/>
      <c r="HP195" s="215"/>
      <c r="HQ195" s="215"/>
      <c r="HR195" s="215"/>
      <c r="HS195" s="215"/>
      <c r="HT195" s="215"/>
      <c r="HU195" s="215"/>
      <c r="HV195" s="215"/>
      <c r="HW195" s="215"/>
      <c r="HX195" s="215"/>
      <c r="HY195" s="215"/>
      <c r="HZ195" s="215"/>
      <c r="IA195" s="215"/>
      <c r="IB195" s="215"/>
      <c r="IC195" s="215"/>
      <c r="ID195" s="215"/>
      <c r="IE195" s="215"/>
      <c r="IF195" s="215"/>
      <c r="IG195" s="215"/>
      <c r="IH195" s="215"/>
      <c r="II195" s="215"/>
      <c r="IJ195" s="215"/>
      <c r="IK195" s="215"/>
      <c r="IL195" s="215"/>
      <c r="IM195" s="215"/>
      <c r="IN195" s="215"/>
      <c r="IO195" s="215"/>
      <c r="IP195" s="215"/>
      <c r="IQ195" s="215"/>
      <c r="IR195" s="215"/>
      <c r="IS195" s="215"/>
      <c r="IT195" s="215"/>
      <c r="IU195" s="215"/>
      <c r="IV195" s="215"/>
      <c r="IW195" s="215"/>
      <c r="IX195" s="215"/>
      <c r="IY195" s="215"/>
      <c r="IZ195" s="215"/>
      <c r="JA195" s="215"/>
      <c r="JB195" s="215"/>
      <c r="JC195" s="215"/>
      <c r="JD195" s="215"/>
      <c r="JE195" s="215"/>
      <c r="JF195" s="215"/>
      <c r="JG195" s="215"/>
      <c r="JH195" s="215"/>
      <c r="JI195" s="215"/>
      <c r="JJ195" s="215"/>
      <c r="JK195" s="215"/>
      <c r="JL195" s="215"/>
      <c r="JM195" s="215"/>
      <c r="JN195" s="215"/>
      <c r="JO195" s="215"/>
      <c r="JP195" s="215"/>
      <c r="JQ195" s="215"/>
      <c r="JR195" s="215"/>
      <c r="JS195" s="215"/>
      <c r="JT195" s="215"/>
      <c r="JU195" s="215"/>
      <c r="JV195" s="215"/>
      <c r="JW195" s="215"/>
      <c r="JX195" s="215"/>
      <c r="JY195" s="215"/>
      <c r="JZ195" s="215"/>
      <c r="KA195" s="215"/>
      <c r="KB195" s="215"/>
      <c r="KC195" s="215"/>
      <c r="KD195" s="215"/>
      <c r="KE195" s="215"/>
      <c r="KF195" s="215"/>
      <c r="KG195" s="215"/>
      <c r="KH195" s="215"/>
      <c r="KI195" s="215"/>
      <c r="KJ195" s="215"/>
      <c r="KK195" s="215"/>
      <c r="KL195" s="215"/>
      <c r="KM195" s="215"/>
      <c r="KN195" s="214"/>
      <c r="KO195" s="214"/>
      <c r="KP195" s="214"/>
      <c r="KQ195" s="214"/>
      <c r="KR195" s="214"/>
      <c r="KS195" s="214"/>
      <c r="KT195" s="214"/>
      <c r="KU195" s="214"/>
      <c r="KV195" s="214"/>
      <c r="KW195" s="214"/>
      <c r="KX195" s="214"/>
      <c r="KY195" s="214"/>
      <c r="KZ195" s="214"/>
      <c r="LA195" s="214"/>
      <c r="LB195" s="214"/>
      <c r="LC195" s="214"/>
      <c r="LD195" s="214"/>
      <c r="LE195" s="214"/>
      <c r="LF195" s="214"/>
      <c r="LG195" s="214"/>
      <c r="LH195" s="214"/>
      <c r="LI195" s="214"/>
      <c r="LJ195" s="214"/>
      <c r="LK195" s="214"/>
      <c r="LL195" s="214"/>
      <c r="LM195" s="214"/>
      <c r="LN195" s="214"/>
      <c r="LO195" s="214"/>
      <c r="LP195" s="214"/>
      <c r="LQ195" s="214"/>
      <c r="LR195" s="214"/>
      <c r="LS195" s="214"/>
      <c r="LT195" s="214"/>
      <c r="LU195" s="214"/>
      <c r="LV195" s="214"/>
      <c r="LW195" s="214"/>
      <c r="LX195" s="515"/>
      <c r="LY195" s="515"/>
      <c r="LZ195" s="515"/>
      <c r="MA195" s="515"/>
      <c r="MB195" s="515"/>
      <c r="MC195" s="515"/>
      <c r="MD195" s="515"/>
      <c r="ME195" s="515"/>
      <c r="MF195" s="515"/>
      <c r="MG195" s="515"/>
      <c r="MH195" s="515"/>
      <c r="MI195" s="515"/>
      <c r="MJ195" s="515"/>
      <c r="MK195" s="515"/>
      <c r="ML195" s="515"/>
      <c r="MM195" s="515"/>
      <c r="MN195" s="515"/>
      <c r="MO195" s="515"/>
      <c r="MP195" s="515"/>
      <c r="MQ195" s="515"/>
      <c r="MR195" s="515"/>
      <c r="MS195" s="529"/>
      <c r="MT195" s="529"/>
      <c r="MU195" s="529"/>
      <c r="MV195" s="529"/>
      <c r="MW195" s="529"/>
      <c r="MX195" s="529"/>
      <c r="MY195" s="529"/>
      <c r="MZ195" s="529"/>
      <c r="NA195" s="529"/>
      <c r="NB195" s="529"/>
      <c r="NC195" s="529"/>
      <c r="ND195" s="529"/>
      <c r="NE195" s="529"/>
      <c r="NF195" s="529"/>
      <c r="NG195" s="529"/>
      <c r="NH195" s="529"/>
      <c r="NI195" s="529"/>
      <c r="NJ195" s="530"/>
    </row>
    <row r="203" spans="2:374" ht="3.65" customHeight="1" x14ac:dyDescent="0.65">
      <c r="AZ203" s="216"/>
      <c r="BA203" s="216"/>
      <c r="BB203" s="216"/>
      <c r="BC203" s="216"/>
      <c r="BD203" s="216"/>
      <c r="BE203" s="216"/>
      <c r="BF203" s="216"/>
      <c r="BG203" s="216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173">
    <mergeCell ref="DU171:FS174"/>
    <mergeCell ref="FT171:GB174"/>
    <mergeCell ref="GC171:GJ174"/>
    <mergeCell ref="GK171:HA174"/>
    <mergeCell ref="HB171:II174"/>
    <mergeCell ref="IJ171:IP174"/>
    <mergeCell ref="IQ171:IZ174"/>
    <mergeCell ref="JA171:JH174"/>
    <mergeCell ref="JI171:JQ174"/>
    <mergeCell ref="B2:R16"/>
    <mergeCell ref="S2:CB10"/>
    <mergeCell ref="S11:AY16"/>
    <mergeCell ref="AZ11:CE16"/>
    <mergeCell ref="CF11:DK16"/>
    <mergeCell ref="DL11:EQ16"/>
    <mergeCell ref="CE36:JI39"/>
    <mergeCell ref="BZ66:CG127"/>
    <mergeCell ref="JE66:JL127"/>
    <mergeCell ref="D20:AX25"/>
    <mergeCell ref="D29:AY34"/>
    <mergeCell ref="BS29:BU31"/>
    <mergeCell ref="BV29:CL30"/>
    <mergeCell ref="CM29:DC30"/>
    <mergeCell ref="DD29:DT30"/>
    <mergeCell ref="BS32:BT44"/>
    <mergeCell ref="D41:AY46"/>
    <mergeCell ref="BS45:BT57"/>
    <mergeCell ref="D84:AY85"/>
    <mergeCell ref="BS84:BT96"/>
    <mergeCell ref="D116:AY117"/>
    <mergeCell ref="D118:AY123"/>
    <mergeCell ref="BS123:BT135"/>
    <mergeCell ref="D124:AY125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JS45:JT57"/>
    <mergeCell ref="D47:AY52"/>
    <mergeCell ref="JS32:JT44"/>
    <mergeCell ref="D35:AY40"/>
    <mergeCell ref="BU37:BU38"/>
    <mergeCell ref="JR37:JR38"/>
    <mergeCell ref="BU50:BU51"/>
    <mergeCell ref="JR50:JR51"/>
    <mergeCell ref="D53:AX58"/>
    <mergeCell ref="JR63:JR64"/>
    <mergeCell ref="JS58:JT70"/>
    <mergeCell ref="D68:AY69"/>
    <mergeCell ref="D62:AY67"/>
    <mergeCell ref="BU63:BU64"/>
    <mergeCell ref="BS58:BT70"/>
    <mergeCell ref="D70:AY75"/>
    <mergeCell ref="BS71:BT83"/>
    <mergeCell ref="JS71:JT83"/>
    <mergeCell ref="D76:AY77"/>
    <mergeCell ref="JR76:JR77"/>
    <mergeCell ref="BU76:BU77"/>
    <mergeCell ref="D78:AY83"/>
    <mergeCell ref="JS84:JT96"/>
    <mergeCell ref="D86:AY91"/>
    <mergeCell ref="BU89:BU90"/>
    <mergeCell ref="JR89:JR90"/>
    <mergeCell ref="D92:AY93"/>
    <mergeCell ref="D94:AY99"/>
    <mergeCell ref="KT97:NC190"/>
    <mergeCell ref="JS97:JT109"/>
    <mergeCell ref="BV149:CL154"/>
    <mergeCell ref="BV155:CL160"/>
    <mergeCell ref="BV161:CL166"/>
    <mergeCell ref="BV167:CB170"/>
    <mergeCell ref="CC167:CL170"/>
    <mergeCell ref="D100:AY101"/>
    <mergeCell ref="D102:AY107"/>
    <mergeCell ref="BU102:BU103"/>
    <mergeCell ref="JR102:JR103"/>
    <mergeCell ref="BS97:BT109"/>
    <mergeCell ref="D108:AY109"/>
    <mergeCell ref="D110:AY115"/>
    <mergeCell ref="BS110:BT122"/>
    <mergeCell ref="JS110:JT122"/>
    <mergeCell ref="BU115:BU116"/>
    <mergeCell ref="JR115:JR116"/>
    <mergeCell ref="GA175:GB175"/>
    <mergeCell ref="GR175:GS175"/>
    <mergeCell ref="HI175:HJ175"/>
    <mergeCell ref="D126:AY131"/>
    <mergeCell ref="BU128:BU129"/>
    <mergeCell ref="JR128:JR129"/>
    <mergeCell ref="D132:AY133"/>
    <mergeCell ref="JS136:JT148"/>
    <mergeCell ref="JS123:JT135"/>
    <mergeCell ref="JR141:JR142"/>
    <mergeCell ref="D146:AY151"/>
    <mergeCell ref="BS149:BT161"/>
    <mergeCell ref="D153:AY158"/>
    <mergeCell ref="D139:AX144"/>
    <mergeCell ref="BU141:BU142"/>
    <mergeCell ref="BS136:BT148"/>
    <mergeCell ref="BU154:BU155"/>
    <mergeCell ref="JS149:JT161"/>
    <mergeCell ref="JR154:JR155"/>
    <mergeCell ref="JA167:JQ170"/>
    <mergeCell ref="BV171:CB174"/>
    <mergeCell ref="CC171:CL174"/>
    <mergeCell ref="CM171:CS174"/>
    <mergeCell ref="CT171:DC174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IQ175:IR175"/>
    <mergeCell ref="JH175:JI175"/>
    <mergeCell ref="JR175:JT177"/>
    <mergeCell ref="JS162:JT174"/>
    <mergeCell ref="JR166:JR167"/>
    <mergeCell ref="EB167:FS170"/>
    <mergeCell ref="FT167:FW170"/>
    <mergeCell ref="FX167:GJ170"/>
    <mergeCell ref="GK167:GS170"/>
    <mergeCell ref="GT167:II170"/>
    <mergeCell ref="IJ167:IZ170"/>
    <mergeCell ref="FT176:GJ177"/>
    <mergeCell ref="ES175:ET175"/>
    <mergeCell ref="FJ175:FK175"/>
    <mergeCell ref="DU176:EK177"/>
    <mergeCell ref="EL176:FB177"/>
    <mergeCell ref="FC176:FS177"/>
    <mergeCell ref="HZ175:IA175"/>
    <mergeCell ref="D160:AY165"/>
    <mergeCell ref="BS162:BT174"/>
    <mergeCell ref="E185:K193"/>
    <mergeCell ref="L185:AW193"/>
    <mergeCell ref="LX193:MR195"/>
    <mergeCell ref="C178:I183"/>
    <mergeCell ref="K178:AI183"/>
    <mergeCell ref="BV176:CL177"/>
    <mergeCell ref="CM176:DC177"/>
    <mergeCell ref="DD176:DT177"/>
    <mergeCell ref="BU166:BU167"/>
    <mergeCell ref="BS175:BU177"/>
    <mergeCell ref="CC175:CD175"/>
    <mergeCell ref="CT175:CU175"/>
    <mergeCell ref="DK175:DL175"/>
    <mergeCell ref="EB175:EC175"/>
    <mergeCell ref="CM167:CS170"/>
    <mergeCell ref="CT167:DC170"/>
    <mergeCell ref="DG167:DQ174"/>
    <mergeCell ref="DU167:EA170"/>
  </mergeCells>
  <conditionalFormatting sqref="CD121:CL124 JA121:JI124">
    <cfRule type="notContainsBlanks" dxfId="0" priority="1">
      <formula>LEN(TRIM(CD121))&gt;0</formula>
    </cfRule>
  </conditionalFormatting>
  <dataValidations count="2">
    <dataValidation type="list" allowBlank="1" showInputMessage="1" showErrorMessage="1" sqref="NA70:NB72" xr:uid="{F0E8A3AF-AC8E-4B98-8F83-E98460725D8D}">
      <formula1>"COP,USD"</formula1>
    </dataValidation>
    <dataValidation type="list" allowBlank="1" showInputMessage="1" showErrorMessage="1" sqref="CD121:CK148 CL121:CL147" xr:uid="{0D1B1061-35BC-446E-819C-CB4912F95097}">
      <formula1>"A0,A1,B1,B2"</formula1>
    </dataValidation>
  </dataValidations>
  <hyperlinks>
    <hyperlink ref="K178:AI183" location="LOGIN!A1" display="Cerrar Seccion" xr:uid="{68C2B316-7D1F-4F65-9FE7-A9617B689E71}"/>
    <hyperlink ref="C178:I183" location="LOGIN!A1" display="LOGIN!A1" xr:uid="{54B605E7-CF7A-4FBB-8DD0-2A3C94E3B4A4}"/>
    <hyperlink ref="S11:AX16" location="INICIO!A1" display="INICIO" xr:uid="{568ED054-B980-4B34-BD8D-ADD3428184C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5F85D-9282-414A-A7DB-26CA6FC5D40C}">
  <sheetPr codeName="Hoja7">
    <pageSetUpPr fitToPage="1"/>
  </sheetPr>
  <dimension ref="D1:AI389"/>
  <sheetViews>
    <sheetView showWhiteSpace="0" zoomScale="145" zoomScaleNormal="145" zoomScaleSheetLayoutView="115" zoomScalePageLayoutView="130" workbookViewId="0">
      <selection activeCell="DA80" sqref="DA80"/>
    </sheetView>
  </sheetViews>
  <sheetFormatPr baseColWidth="10" defaultColWidth="13.75" defaultRowHeight="14.15" customHeight="1" x14ac:dyDescent="0.35"/>
  <cols>
    <col min="1" max="3" width="0.58203125" style="309" customWidth="1"/>
    <col min="4" max="4" width="5.58203125" style="309" customWidth="1"/>
    <col min="5" max="5" width="10.6640625" style="309" customWidth="1"/>
    <col min="6" max="6" width="16.1640625" style="309" customWidth="1"/>
    <col min="7" max="35" width="0.58203125" style="309" customWidth="1"/>
    <col min="36" max="16384" width="13.75" style="309"/>
  </cols>
  <sheetData>
    <row r="1" spans="4:35" ht="3.65" customHeight="1" x14ac:dyDescent="0.35">
      <c r="D1" s="307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</row>
    <row r="2" spans="4:35" ht="3.65" customHeight="1" x14ac:dyDescent="0.35">
      <c r="D2" s="768" t="s">
        <v>154</v>
      </c>
      <c r="E2" s="771"/>
      <c r="F2" s="771" t="s">
        <v>155</v>
      </c>
      <c r="G2" s="774" t="s">
        <v>104</v>
      </c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5"/>
      <c r="S2" s="775"/>
      <c r="T2" s="775"/>
      <c r="U2" s="775"/>
      <c r="V2" s="775"/>
      <c r="W2" s="775"/>
      <c r="X2" s="775"/>
      <c r="Y2" s="775"/>
      <c r="Z2" s="775"/>
      <c r="AA2" s="775"/>
      <c r="AB2" s="775"/>
      <c r="AC2" s="775"/>
      <c r="AD2" s="775"/>
      <c r="AE2" s="775"/>
      <c r="AF2" s="775"/>
      <c r="AG2" s="775"/>
      <c r="AH2" s="310"/>
      <c r="AI2" s="310"/>
    </row>
    <row r="3" spans="4:35" ht="3.65" customHeight="1" x14ac:dyDescent="0.35">
      <c r="D3" s="769"/>
      <c r="E3" s="772"/>
      <c r="F3" s="772"/>
      <c r="G3" s="774"/>
      <c r="H3" s="775"/>
      <c r="I3" s="775"/>
      <c r="J3" s="775"/>
      <c r="K3" s="775"/>
      <c r="L3" s="775"/>
      <c r="M3" s="775"/>
      <c r="N3" s="775"/>
      <c r="O3" s="775"/>
      <c r="P3" s="775"/>
      <c r="Q3" s="775"/>
      <c r="R3" s="775"/>
      <c r="S3" s="775"/>
      <c r="T3" s="775"/>
      <c r="U3" s="775"/>
      <c r="V3" s="775"/>
      <c r="W3" s="775"/>
      <c r="X3" s="775"/>
      <c r="Y3" s="775"/>
      <c r="Z3" s="775"/>
      <c r="AA3" s="775"/>
      <c r="AB3" s="775"/>
      <c r="AC3" s="775"/>
      <c r="AD3" s="775"/>
      <c r="AE3" s="775"/>
      <c r="AF3" s="775"/>
      <c r="AG3" s="775"/>
      <c r="AH3" s="310"/>
      <c r="AI3" s="310"/>
    </row>
    <row r="4" spans="4:35" ht="3.65" customHeight="1" x14ac:dyDescent="0.35">
      <c r="D4" s="770"/>
      <c r="E4" s="773"/>
      <c r="F4" s="773"/>
      <c r="G4" s="774"/>
      <c r="H4" s="775"/>
      <c r="I4" s="775"/>
      <c r="J4" s="775"/>
      <c r="K4" s="775"/>
      <c r="L4" s="775"/>
      <c r="M4" s="775"/>
      <c r="N4" s="775"/>
      <c r="O4" s="775"/>
      <c r="P4" s="775"/>
      <c r="Q4" s="775"/>
      <c r="R4" s="775"/>
      <c r="S4" s="775"/>
      <c r="T4" s="775"/>
      <c r="U4" s="775"/>
      <c r="V4" s="775"/>
      <c r="W4" s="775"/>
      <c r="X4" s="775"/>
      <c r="Y4" s="775"/>
      <c r="Z4" s="775"/>
      <c r="AA4" s="775"/>
      <c r="AB4" s="775"/>
      <c r="AC4" s="775"/>
      <c r="AD4" s="775"/>
      <c r="AE4" s="775"/>
      <c r="AF4" s="775"/>
      <c r="AG4" s="775"/>
      <c r="AH4" s="310"/>
      <c r="AI4" s="310"/>
    </row>
    <row r="5" spans="4:35" ht="15" customHeight="1" x14ac:dyDescent="0.35">
      <c r="D5" s="776">
        <v>1</v>
      </c>
      <c r="E5" s="311" t="s">
        <v>156</v>
      </c>
      <c r="F5" s="776" t="s">
        <v>135</v>
      </c>
      <c r="G5" s="312"/>
      <c r="H5" s="313"/>
      <c r="I5" s="313"/>
      <c r="J5" s="313"/>
      <c r="K5" s="313"/>
      <c r="L5" s="313"/>
      <c r="M5" s="313"/>
      <c r="N5" s="313"/>
      <c r="O5" s="313"/>
      <c r="P5" s="313"/>
      <c r="Q5" s="313"/>
      <c r="R5" s="313"/>
      <c r="S5" s="313"/>
      <c r="T5" s="313"/>
      <c r="U5" s="313"/>
      <c r="V5" s="313"/>
      <c r="W5" s="313"/>
      <c r="X5" s="313"/>
      <c r="Y5" s="313"/>
      <c r="Z5" s="313"/>
      <c r="AA5" s="313"/>
      <c r="AB5" s="313"/>
      <c r="AC5" s="313"/>
      <c r="AD5" s="313"/>
      <c r="AE5" s="313"/>
      <c r="AF5" s="313"/>
      <c r="AG5" s="314"/>
      <c r="AH5" s="313"/>
      <c r="AI5" s="313"/>
    </row>
    <row r="6" spans="4:35" ht="3.65" customHeight="1" x14ac:dyDescent="0.35">
      <c r="D6" s="776"/>
      <c r="E6" s="311"/>
      <c r="F6" s="776"/>
      <c r="G6" s="315"/>
      <c r="AG6" s="316"/>
    </row>
    <row r="7" spans="4:35" ht="3.65" customHeight="1" x14ac:dyDescent="0.35">
      <c r="D7" s="776"/>
      <c r="E7" s="311"/>
      <c r="F7" s="776"/>
      <c r="G7" s="315"/>
      <c r="AG7" s="316"/>
    </row>
    <row r="8" spans="4:35" ht="3.65" customHeight="1" x14ac:dyDescent="0.35">
      <c r="D8" s="776"/>
      <c r="E8" s="311"/>
      <c r="F8" s="776"/>
      <c r="G8" s="315"/>
      <c r="AG8" s="316"/>
    </row>
    <row r="9" spans="4:35" ht="3.65" customHeight="1" x14ac:dyDescent="0.35">
      <c r="D9" s="776"/>
      <c r="E9" s="311"/>
      <c r="F9" s="776"/>
      <c r="G9" s="315"/>
      <c r="K9" s="317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9"/>
      <c r="W9" s="319"/>
      <c r="X9" s="459"/>
      <c r="Y9" s="460"/>
      <c r="Z9" s="460"/>
      <c r="AA9" s="460"/>
      <c r="AB9" s="460"/>
      <c r="AC9" s="460"/>
      <c r="AD9" s="461"/>
      <c r="AG9" s="316"/>
    </row>
    <row r="10" spans="4:35" ht="3.65" customHeight="1" x14ac:dyDescent="0.35">
      <c r="D10" s="776"/>
      <c r="E10" s="311"/>
      <c r="F10" s="776"/>
      <c r="G10" s="315"/>
      <c r="K10" s="320"/>
      <c r="V10" s="321"/>
      <c r="W10" s="321"/>
      <c r="X10" s="462"/>
      <c r="Y10" s="463"/>
      <c r="Z10" s="463"/>
      <c r="AA10" s="463"/>
      <c r="AB10" s="463"/>
      <c r="AC10" s="463"/>
      <c r="AD10" s="464"/>
      <c r="AG10" s="316"/>
    </row>
    <row r="11" spans="4:35" ht="3.65" customHeight="1" x14ac:dyDescent="0.35">
      <c r="D11" s="776"/>
      <c r="E11" s="311"/>
      <c r="F11" s="776"/>
      <c r="G11" s="315"/>
      <c r="K11" s="320"/>
      <c r="V11" s="321"/>
      <c r="W11" s="321"/>
      <c r="X11" s="462"/>
      <c r="Y11" s="463"/>
      <c r="Z11" s="463"/>
      <c r="AA11" s="463"/>
      <c r="AB11" s="463"/>
      <c r="AC11" s="463"/>
      <c r="AD11" s="464"/>
      <c r="AG11" s="316"/>
    </row>
    <row r="12" spans="4:35" ht="3.65" customHeight="1" x14ac:dyDescent="0.35">
      <c r="D12" s="776"/>
      <c r="E12" s="311"/>
      <c r="F12" s="776"/>
      <c r="G12" s="315"/>
      <c r="K12" s="320"/>
      <c r="V12" s="321"/>
      <c r="W12" s="321"/>
      <c r="X12" s="465"/>
      <c r="Y12" s="466"/>
      <c r="Z12" s="466"/>
      <c r="AA12" s="466"/>
      <c r="AB12" s="466"/>
      <c r="AC12" s="466"/>
      <c r="AD12" s="467"/>
      <c r="AG12" s="316"/>
    </row>
    <row r="13" spans="4:35" ht="3.65" customHeight="1" x14ac:dyDescent="0.35">
      <c r="D13" s="776"/>
      <c r="E13" s="311"/>
      <c r="F13" s="776"/>
      <c r="G13" s="315"/>
      <c r="K13" s="320"/>
      <c r="V13" s="321"/>
      <c r="W13" s="321"/>
      <c r="X13" s="321"/>
      <c r="Y13" s="321"/>
      <c r="Z13" s="321"/>
      <c r="AA13" s="321"/>
      <c r="AB13" s="321"/>
      <c r="AC13" s="321"/>
      <c r="AD13" s="322"/>
      <c r="AG13" s="316"/>
    </row>
    <row r="14" spans="4:35" ht="3.65" customHeight="1" x14ac:dyDescent="0.35">
      <c r="D14" s="776"/>
      <c r="E14" s="311"/>
      <c r="F14" s="776"/>
      <c r="G14" s="315"/>
      <c r="K14" s="320"/>
      <c r="AD14" s="322"/>
      <c r="AG14" s="316"/>
    </row>
    <row r="15" spans="4:35" ht="3.65" customHeight="1" x14ac:dyDescent="0.35">
      <c r="D15" s="776"/>
      <c r="E15" s="311"/>
      <c r="F15" s="776"/>
      <c r="G15" s="315"/>
      <c r="K15" s="320"/>
      <c r="AD15" s="322"/>
      <c r="AG15" s="316"/>
    </row>
    <row r="16" spans="4:35" ht="3.65" customHeight="1" x14ac:dyDescent="0.35">
      <c r="D16" s="776"/>
      <c r="E16" s="311"/>
      <c r="F16" s="776"/>
      <c r="G16" s="315"/>
      <c r="K16" s="320"/>
      <c r="L16" s="468" t="e" vm="18">
        <v>#VALUE!</v>
      </c>
      <c r="M16" s="468"/>
      <c r="N16" s="468"/>
      <c r="O16" s="468"/>
      <c r="P16" s="468"/>
      <c r="Q16" s="468"/>
      <c r="R16" s="468"/>
      <c r="S16" s="468"/>
      <c r="T16" s="468"/>
      <c r="U16" s="468"/>
      <c r="V16" s="468"/>
      <c r="W16" s="468"/>
      <c r="X16" s="468"/>
      <c r="Y16" s="468"/>
      <c r="Z16" s="468"/>
      <c r="AA16" s="468"/>
      <c r="AB16" s="468"/>
      <c r="AC16" s="468"/>
      <c r="AD16" s="322"/>
      <c r="AG16" s="316"/>
    </row>
    <row r="17" spans="4:33" ht="3.65" customHeight="1" x14ac:dyDescent="0.35">
      <c r="D17" s="776"/>
      <c r="E17" s="311"/>
      <c r="F17" s="776"/>
      <c r="G17" s="315"/>
      <c r="K17" s="320"/>
      <c r="L17" s="468"/>
      <c r="M17" s="468"/>
      <c r="N17" s="468"/>
      <c r="O17" s="468"/>
      <c r="P17" s="468"/>
      <c r="Q17" s="468"/>
      <c r="R17" s="468"/>
      <c r="S17" s="468"/>
      <c r="T17" s="468"/>
      <c r="U17" s="468"/>
      <c r="V17" s="468"/>
      <c r="W17" s="468"/>
      <c r="X17" s="468"/>
      <c r="Y17" s="468"/>
      <c r="Z17" s="468"/>
      <c r="AA17" s="468"/>
      <c r="AB17" s="468"/>
      <c r="AC17" s="468"/>
      <c r="AD17" s="322"/>
      <c r="AG17" s="316"/>
    </row>
    <row r="18" spans="4:33" ht="3.65" customHeight="1" x14ac:dyDescent="0.35">
      <c r="D18" s="776"/>
      <c r="E18" s="311"/>
      <c r="F18" s="776"/>
      <c r="G18" s="315"/>
      <c r="K18" s="320"/>
      <c r="L18" s="468"/>
      <c r="M18" s="468"/>
      <c r="N18" s="468"/>
      <c r="O18" s="468"/>
      <c r="P18" s="468"/>
      <c r="Q18" s="468"/>
      <c r="R18" s="468"/>
      <c r="S18" s="468"/>
      <c r="T18" s="468"/>
      <c r="U18" s="468"/>
      <c r="V18" s="468"/>
      <c r="W18" s="468"/>
      <c r="X18" s="468"/>
      <c r="Y18" s="468"/>
      <c r="Z18" s="468"/>
      <c r="AA18" s="468"/>
      <c r="AB18" s="468"/>
      <c r="AC18" s="468"/>
      <c r="AD18" s="322"/>
      <c r="AG18" s="316"/>
    </row>
    <row r="19" spans="4:33" ht="3.65" customHeight="1" x14ac:dyDescent="0.35">
      <c r="D19" s="776"/>
      <c r="E19" s="311"/>
      <c r="F19" s="776"/>
      <c r="G19" s="315"/>
      <c r="K19" s="320"/>
      <c r="L19" s="468"/>
      <c r="M19" s="468"/>
      <c r="N19" s="468"/>
      <c r="O19" s="468"/>
      <c r="P19" s="468"/>
      <c r="Q19" s="468"/>
      <c r="R19" s="468"/>
      <c r="S19" s="468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322"/>
      <c r="AG19" s="316"/>
    </row>
    <row r="20" spans="4:33" ht="3.65" customHeight="1" x14ac:dyDescent="0.35">
      <c r="D20" s="776"/>
      <c r="E20" s="311"/>
      <c r="F20" s="776"/>
      <c r="G20" s="315"/>
      <c r="K20" s="320"/>
      <c r="L20" s="468"/>
      <c r="M20" s="468"/>
      <c r="N20" s="468"/>
      <c r="O20" s="468"/>
      <c r="P20" s="468"/>
      <c r="Q20" s="468"/>
      <c r="R20" s="468"/>
      <c r="S20" s="468"/>
      <c r="T20" s="468"/>
      <c r="U20" s="468"/>
      <c r="V20" s="468"/>
      <c r="W20" s="468"/>
      <c r="X20" s="468"/>
      <c r="Y20" s="468"/>
      <c r="Z20" s="468"/>
      <c r="AA20" s="468"/>
      <c r="AB20" s="468"/>
      <c r="AC20" s="468"/>
      <c r="AD20" s="322"/>
      <c r="AG20" s="316"/>
    </row>
    <row r="21" spans="4:33" ht="3.65" customHeight="1" x14ac:dyDescent="0.35">
      <c r="D21" s="776"/>
      <c r="E21" s="311"/>
      <c r="F21" s="776"/>
      <c r="G21" s="315"/>
      <c r="K21" s="320"/>
      <c r="L21" s="468"/>
      <c r="M21" s="468"/>
      <c r="N21" s="468"/>
      <c r="O21" s="468"/>
      <c r="P21" s="468"/>
      <c r="Q21" s="468"/>
      <c r="R21" s="468"/>
      <c r="S21" s="468"/>
      <c r="T21" s="468"/>
      <c r="U21" s="468"/>
      <c r="V21" s="468"/>
      <c r="W21" s="468"/>
      <c r="X21" s="468"/>
      <c r="Y21" s="468"/>
      <c r="Z21" s="468"/>
      <c r="AA21" s="468"/>
      <c r="AB21" s="468"/>
      <c r="AC21" s="468"/>
      <c r="AD21" s="322"/>
      <c r="AG21" s="316"/>
    </row>
    <row r="22" spans="4:33" ht="3.65" customHeight="1" x14ac:dyDescent="0.35">
      <c r="D22" s="776"/>
      <c r="E22" s="311"/>
      <c r="F22" s="776"/>
      <c r="G22" s="315"/>
      <c r="K22" s="320"/>
      <c r="L22" s="468"/>
      <c r="M22" s="468"/>
      <c r="N22" s="468"/>
      <c r="O22" s="468"/>
      <c r="P22" s="468"/>
      <c r="Q22" s="468"/>
      <c r="R22" s="468"/>
      <c r="S22" s="468"/>
      <c r="T22" s="468"/>
      <c r="U22" s="468"/>
      <c r="V22" s="468"/>
      <c r="W22" s="468"/>
      <c r="X22" s="468"/>
      <c r="Y22" s="468"/>
      <c r="Z22" s="468"/>
      <c r="AA22" s="468"/>
      <c r="AB22" s="468"/>
      <c r="AC22" s="468"/>
      <c r="AD22" s="322"/>
      <c r="AG22" s="316"/>
    </row>
    <row r="23" spans="4:33" ht="3.65" customHeight="1" x14ac:dyDescent="0.35">
      <c r="D23" s="776"/>
      <c r="E23" s="311"/>
      <c r="F23" s="776"/>
      <c r="G23" s="315"/>
      <c r="K23" s="320"/>
      <c r="L23" s="468"/>
      <c r="M23" s="468"/>
      <c r="N23" s="468"/>
      <c r="O23" s="468"/>
      <c r="P23" s="468"/>
      <c r="Q23" s="468"/>
      <c r="R23" s="468"/>
      <c r="S23" s="468"/>
      <c r="T23" s="468"/>
      <c r="U23" s="468"/>
      <c r="V23" s="468"/>
      <c r="W23" s="468"/>
      <c r="X23" s="468"/>
      <c r="Y23" s="468"/>
      <c r="Z23" s="468"/>
      <c r="AA23" s="468"/>
      <c r="AB23" s="468"/>
      <c r="AC23" s="468"/>
      <c r="AD23" s="322"/>
      <c r="AG23" s="316"/>
    </row>
    <row r="24" spans="4:33" ht="3.65" customHeight="1" x14ac:dyDescent="0.35">
      <c r="D24" s="776"/>
      <c r="E24" s="311"/>
      <c r="F24" s="776"/>
      <c r="G24" s="315"/>
      <c r="K24" s="320"/>
      <c r="L24" s="468"/>
      <c r="M24" s="468"/>
      <c r="N24" s="468"/>
      <c r="O24" s="468"/>
      <c r="P24" s="468"/>
      <c r="Q24" s="468"/>
      <c r="R24" s="468"/>
      <c r="S24" s="468"/>
      <c r="T24" s="468"/>
      <c r="U24" s="468"/>
      <c r="V24" s="468"/>
      <c r="W24" s="468"/>
      <c r="X24" s="468"/>
      <c r="Y24" s="468"/>
      <c r="Z24" s="468"/>
      <c r="AA24" s="468"/>
      <c r="AB24" s="468"/>
      <c r="AC24" s="468"/>
      <c r="AD24" s="322"/>
      <c r="AG24" s="316"/>
    </row>
    <row r="25" spans="4:33" ht="3.65" customHeight="1" x14ac:dyDescent="0.35">
      <c r="D25" s="776"/>
      <c r="E25" s="311"/>
      <c r="F25" s="776"/>
      <c r="G25" s="315"/>
      <c r="K25" s="320"/>
      <c r="L25" s="468"/>
      <c r="M25" s="468"/>
      <c r="N25" s="468"/>
      <c r="O25" s="468"/>
      <c r="P25" s="468"/>
      <c r="Q25" s="468"/>
      <c r="R25" s="468"/>
      <c r="S25" s="468"/>
      <c r="T25" s="468"/>
      <c r="U25" s="468"/>
      <c r="V25" s="468"/>
      <c r="W25" s="468"/>
      <c r="X25" s="468"/>
      <c r="Y25" s="468"/>
      <c r="Z25" s="468"/>
      <c r="AA25" s="468"/>
      <c r="AB25" s="468"/>
      <c r="AC25" s="468"/>
      <c r="AD25" s="322"/>
      <c r="AG25" s="316"/>
    </row>
    <row r="26" spans="4:33" ht="3.65" customHeight="1" x14ac:dyDescent="0.35">
      <c r="D26" s="776"/>
      <c r="E26" s="311"/>
      <c r="F26" s="776"/>
      <c r="G26" s="315"/>
      <c r="K26" s="320"/>
      <c r="L26" s="468"/>
      <c r="M26" s="468"/>
      <c r="N26" s="468"/>
      <c r="O26" s="468"/>
      <c r="P26" s="468"/>
      <c r="Q26" s="468"/>
      <c r="R26" s="468"/>
      <c r="S26" s="468"/>
      <c r="T26" s="468"/>
      <c r="U26" s="468"/>
      <c r="V26" s="468"/>
      <c r="W26" s="468"/>
      <c r="X26" s="468"/>
      <c r="Y26" s="468"/>
      <c r="Z26" s="468"/>
      <c r="AA26" s="468"/>
      <c r="AB26" s="468"/>
      <c r="AC26" s="468"/>
      <c r="AD26" s="322"/>
      <c r="AG26" s="316"/>
    </row>
    <row r="27" spans="4:33" ht="3.65" customHeight="1" x14ac:dyDescent="0.35">
      <c r="D27" s="776"/>
      <c r="E27" s="311"/>
      <c r="F27" s="776"/>
      <c r="G27" s="315"/>
      <c r="K27" s="320"/>
      <c r="L27" s="468"/>
      <c r="M27" s="468"/>
      <c r="N27" s="468"/>
      <c r="O27" s="468"/>
      <c r="P27" s="468"/>
      <c r="Q27" s="468"/>
      <c r="R27" s="468"/>
      <c r="S27" s="468"/>
      <c r="T27" s="468"/>
      <c r="U27" s="468"/>
      <c r="V27" s="468"/>
      <c r="W27" s="468"/>
      <c r="X27" s="468"/>
      <c r="Y27" s="468"/>
      <c r="Z27" s="468"/>
      <c r="AA27" s="468"/>
      <c r="AB27" s="468"/>
      <c r="AC27" s="468"/>
      <c r="AD27" s="322"/>
      <c r="AG27" s="316"/>
    </row>
    <row r="28" spans="4:33" ht="3.65" customHeight="1" x14ac:dyDescent="0.35">
      <c r="D28" s="776"/>
      <c r="E28" s="311"/>
      <c r="F28" s="776"/>
      <c r="G28" s="315"/>
      <c r="K28" s="320"/>
      <c r="L28" s="468"/>
      <c r="M28" s="468"/>
      <c r="N28" s="468"/>
      <c r="O28" s="468"/>
      <c r="P28" s="468"/>
      <c r="Q28" s="468"/>
      <c r="R28" s="468"/>
      <c r="S28" s="468"/>
      <c r="T28" s="468"/>
      <c r="U28" s="468"/>
      <c r="V28" s="468"/>
      <c r="W28" s="468"/>
      <c r="X28" s="468"/>
      <c r="Y28" s="468"/>
      <c r="Z28" s="468"/>
      <c r="AA28" s="468"/>
      <c r="AB28" s="468"/>
      <c r="AC28" s="468"/>
      <c r="AD28" s="322"/>
      <c r="AG28" s="316"/>
    </row>
    <row r="29" spans="4:33" ht="3.65" customHeight="1" x14ac:dyDescent="0.35">
      <c r="D29" s="776"/>
      <c r="E29" s="311"/>
      <c r="F29" s="776"/>
      <c r="G29" s="315"/>
      <c r="K29" s="320"/>
      <c r="L29" s="468"/>
      <c r="M29" s="468"/>
      <c r="N29" s="468"/>
      <c r="O29" s="468"/>
      <c r="P29" s="468"/>
      <c r="Q29" s="468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68"/>
      <c r="AD29" s="322"/>
      <c r="AG29" s="316"/>
    </row>
    <row r="30" spans="4:33" ht="3.65" customHeight="1" x14ac:dyDescent="0.35">
      <c r="D30" s="776"/>
      <c r="E30" s="311"/>
      <c r="F30" s="776"/>
      <c r="G30" s="315"/>
      <c r="K30" s="320"/>
      <c r="L30" s="468"/>
      <c r="M30" s="468"/>
      <c r="N30" s="468"/>
      <c r="O30" s="468"/>
      <c r="P30" s="468"/>
      <c r="Q30" s="468"/>
      <c r="R30" s="468"/>
      <c r="S30" s="468"/>
      <c r="T30" s="468"/>
      <c r="U30" s="468"/>
      <c r="V30" s="468"/>
      <c r="W30" s="468"/>
      <c r="X30" s="468"/>
      <c r="Y30" s="468"/>
      <c r="Z30" s="468"/>
      <c r="AA30" s="468"/>
      <c r="AB30" s="468"/>
      <c r="AC30" s="468"/>
      <c r="AD30" s="322"/>
      <c r="AG30" s="316"/>
    </row>
    <row r="31" spans="4:33" ht="3.65" customHeight="1" x14ac:dyDescent="0.35">
      <c r="D31" s="776"/>
      <c r="E31" s="311"/>
      <c r="F31" s="776"/>
      <c r="G31" s="315"/>
      <c r="K31" s="320"/>
      <c r="L31" s="468"/>
      <c r="M31" s="468"/>
      <c r="N31" s="468"/>
      <c r="O31" s="468"/>
      <c r="P31" s="468"/>
      <c r="Q31" s="468"/>
      <c r="R31" s="468"/>
      <c r="S31" s="468"/>
      <c r="T31" s="468"/>
      <c r="U31" s="468"/>
      <c r="V31" s="468"/>
      <c r="W31" s="468"/>
      <c r="X31" s="468"/>
      <c r="Y31" s="468"/>
      <c r="Z31" s="468"/>
      <c r="AA31" s="468"/>
      <c r="AB31" s="468"/>
      <c r="AC31" s="468"/>
      <c r="AD31" s="322"/>
      <c r="AG31" s="316"/>
    </row>
    <row r="32" spans="4:33" ht="3.65" customHeight="1" x14ac:dyDescent="0.35">
      <c r="D32" s="776"/>
      <c r="E32" s="311"/>
      <c r="F32" s="776"/>
      <c r="G32" s="315"/>
      <c r="K32" s="320"/>
      <c r="L32" s="468"/>
      <c r="M32" s="468"/>
      <c r="N32" s="468"/>
      <c r="O32" s="468"/>
      <c r="P32" s="468"/>
      <c r="Q32" s="468"/>
      <c r="R32" s="468"/>
      <c r="S32" s="468"/>
      <c r="T32" s="468"/>
      <c r="U32" s="468"/>
      <c r="V32" s="468"/>
      <c r="W32" s="468"/>
      <c r="X32" s="468"/>
      <c r="Y32" s="468"/>
      <c r="Z32" s="468"/>
      <c r="AA32" s="468"/>
      <c r="AB32" s="468"/>
      <c r="AC32" s="468"/>
      <c r="AD32" s="322"/>
      <c r="AG32" s="316"/>
    </row>
    <row r="33" spans="4:33" ht="3.65" customHeight="1" x14ac:dyDescent="0.35">
      <c r="D33" s="776"/>
      <c r="E33" s="311"/>
      <c r="F33" s="776"/>
      <c r="G33" s="315"/>
      <c r="K33" s="320"/>
      <c r="L33" s="468"/>
      <c r="M33" s="468"/>
      <c r="N33" s="468"/>
      <c r="O33" s="468"/>
      <c r="P33" s="468"/>
      <c r="Q33" s="468"/>
      <c r="R33" s="468"/>
      <c r="S33" s="468"/>
      <c r="T33" s="468"/>
      <c r="U33" s="468"/>
      <c r="V33" s="468"/>
      <c r="W33" s="468"/>
      <c r="X33" s="468"/>
      <c r="Y33" s="468"/>
      <c r="Z33" s="468"/>
      <c r="AA33" s="468"/>
      <c r="AB33" s="468"/>
      <c r="AC33" s="468"/>
      <c r="AD33" s="322"/>
      <c r="AG33" s="316"/>
    </row>
    <row r="34" spans="4:33" ht="3.65" customHeight="1" x14ac:dyDescent="0.35">
      <c r="D34" s="776"/>
      <c r="E34" s="311"/>
      <c r="F34" s="776"/>
      <c r="G34" s="315"/>
      <c r="K34" s="320"/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468"/>
      <c r="W34" s="468"/>
      <c r="X34" s="468"/>
      <c r="Y34" s="468"/>
      <c r="Z34" s="468"/>
      <c r="AA34" s="468"/>
      <c r="AB34" s="468"/>
      <c r="AC34" s="468"/>
      <c r="AD34" s="322"/>
      <c r="AG34" s="316"/>
    </row>
    <row r="35" spans="4:33" ht="3.65" customHeight="1" x14ac:dyDescent="0.35">
      <c r="D35" s="776"/>
      <c r="E35" s="311"/>
      <c r="F35" s="776"/>
      <c r="G35" s="315"/>
      <c r="K35" s="320"/>
      <c r="L35" s="468"/>
      <c r="M35" s="468"/>
      <c r="N35" s="468"/>
      <c r="O35" s="468"/>
      <c r="P35" s="468"/>
      <c r="Q35" s="468"/>
      <c r="R35" s="468"/>
      <c r="S35" s="468"/>
      <c r="T35" s="468"/>
      <c r="U35" s="468"/>
      <c r="V35" s="468"/>
      <c r="W35" s="468"/>
      <c r="X35" s="468"/>
      <c r="Y35" s="468"/>
      <c r="Z35" s="468"/>
      <c r="AA35" s="468"/>
      <c r="AB35" s="468"/>
      <c r="AC35" s="468"/>
      <c r="AD35" s="322"/>
      <c r="AG35" s="316"/>
    </row>
    <row r="36" spans="4:33" ht="3.65" customHeight="1" x14ac:dyDescent="0.35">
      <c r="D36" s="776"/>
      <c r="E36" s="311"/>
      <c r="F36" s="776"/>
      <c r="G36" s="315"/>
      <c r="K36" s="320"/>
      <c r="L36" s="468"/>
      <c r="M36" s="468"/>
      <c r="N36" s="468"/>
      <c r="O36" s="468"/>
      <c r="P36" s="468"/>
      <c r="Q36" s="468"/>
      <c r="R36" s="468"/>
      <c r="S36" s="468"/>
      <c r="T36" s="468"/>
      <c r="U36" s="468"/>
      <c r="V36" s="468"/>
      <c r="W36" s="468"/>
      <c r="X36" s="468"/>
      <c r="Y36" s="468"/>
      <c r="Z36" s="468"/>
      <c r="AA36" s="468"/>
      <c r="AB36" s="468"/>
      <c r="AC36" s="468"/>
      <c r="AD36" s="322"/>
      <c r="AG36" s="316"/>
    </row>
    <row r="37" spans="4:33" ht="3.65" customHeight="1" x14ac:dyDescent="0.35">
      <c r="D37" s="776"/>
      <c r="E37" s="311"/>
      <c r="F37" s="776"/>
      <c r="G37" s="315"/>
      <c r="K37" s="320"/>
      <c r="L37" s="468"/>
      <c r="M37" s="468"/>
      <c r="N37" s="468"/>
      <c r="O37" s="468"/>
      <c r="P37" s="468"/>
      <c r="Q37" s="468"/>
      <c r="R37" s="468"/>
      <c r="S37" s="468"/>
      <c r="T37" s="468"/>
      <c r="U37" s="468"/>
      <c r="V37" s="468"/>
      <c r="W37" s="468"/>
      <c r="X37" s="468"/>
      <c r="Y37" s="468"/>
      <c r="Z37" s="468"/>
      <c r="AA37" s="468"/>
      <c r="AB37" s="468"/>
      <c r="AC37" s="468"/>
      <c r="AD37" s="322"/>
      <c r="AG37" s="316"/>
    </row>
    <row r="38" spans="4:33" ht="3.65" customHeight="1" x14ac:dyDescent="0.35">
      <c r="D38" s="776"/>
      <c r="E38" s="311"/>
      <c r="F38" s="776"/>
      <c r="G38" s="315"/>
      <c r="K38" s="320"/>
      <c r="L38" s="468"/>
      <c r="M38" s="468"/>
      <c r="N38" s="468"/>
      <c r="O38" s="468"/>
      <c r="P38" s="468"/>
      <c r="Q38" s="468"/>
      <c r="R38" s="468"/>
      <c r="S38" s="468"/>
      <c r="T38" s="468"/>
      <c r="U38" s="468"/>
      <c r="V38" s="468"/>
      <c r="W38" s="468"/>
      <c r="X38" s="468"/>
      <c r="Y38" s="468"/>
      <c r="Z38" s="468"/>
      <c r="AA38" s="468"/>
      <c r="AB38" s="468"/>
      <c r="AC38" s="468"/>
      <c r="AD38" s="322"/>
      <c r="AG38" s="316"/>
    </row>
    <row r="39" spans="4:33" ht="3.65" customHeight="1" x14ac:dyDescent="0.35">
      <c r="D39" s="776"/>
      <c r="E39" s="311"/>
      <c r="F39" s="776"/>
      <c r="G39" s="315"/>
      <c r="K39" s="320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68"/>
      <c r="Z39" s="468"/>
      <c r="AA39" s="468"/>
      <c r="AB39" s="468"/>
      <c r="AC39" s="468"/>
      <c r="AD39" s="322"/>
      <c r="AG39" s="316"/>
    </row>
    <row r="40" spans="4:33" ht="3.65" customHeight="1" x14ac:dyDescent="0.35">
      <c r="D40" s="776"/>
      <c r="E40" s="311"/>
      <c r="F40" s="776"/>
      <c r="G40" s="315"/>
      <c r="K40" s="320"/>
      <c r="L40" s="468"/>
      <c r="M40" s="468"/>
      <c r="N40" s="468"/>
      <c r="O40" s="468"/>
      <c r="P40" s="468"/>
      <c r="Q40" s="468"/>
      <c r="R40" s="468"/>
      <c r="S40" s="468"/>
      <c r="T40" s="468"/>
      <c r="U40" s="468"/>
      <c r="V40" s="468"/>
      <c r="W40" s="468"/>
      <c r="X40" s="468"/>
      <c r="Y40" s="468"/>
      <c r="Z40" s="468"/>
      <c r="AA40" s="468"/>
      <c r="AB40" s="468"/>
      <c r="AC40" s="468"/>
      <c r="AD40" s="322"/>
      <c r="AG40" s="316"/>
    </row>
    <row r="41" spans="4:33" ht="3.65" customHeight="1" x14ac:dyDescent="0.35">
      <c r="D41" s="776"/>
      <c r="E41" s="311"/>
      <c r="F41" s="776"/>
      <c r="G41" s="315"/>
      <c r="K41" s="320"/>
      <c r="L41" s="468"/>
      <c r="M41" s="468"/>
      <c r="N41" s="468"/>
      <c r="O41" s="468"/>
      <c r="P41" s="468"/>
      <c r="Q41" s="468"/>
      <c r="R41" s="468"/>
      <c r="S41" s="468"/>
      <c r="T41" s="468"/>
      <c r="U41" s="468"/>
      <c r="V41" s="468"/>
      <c r="W41" s="468"/>
      <c r="X41" s="468"/>
      <c r="Y41" s="468"/>
      <c r="Z41" s="468"/>
      <c r="AA41" s="468"/>
      <c r="AB41" s="468"/>
      <c r="AC41" s="468"/>
      <c r="AD41" s="322"/>
      <c r="AG41" s="316"/>
    </row>
    <row r="42" spans="4:33" ht="3.65" customHeight="1" x14ac:dyDescent="0.35">
      <c r="D42" s="776"/>
      <c r="E42" s="311"/>
      <c r="F42" s="776"/>
      <c r="G42" s="315"/>
      <c r="K42" s="320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68"/>
      <c r="Z42" s="468"/>
      <c r="AA42" s="468"/>
      <c r="AB42" s="468"/>
      <c r="AC42" s="468"/>
      <c r="AD42" s="322"/>
      <c r="AG42" s="316"/>
    </row>
    <row r="43" spans="4:33" ht="3.65" customHeight="1" x14ac:dyDescent="0.35">
      <c r="D43" s="776"/>
      <c r="E43" s="311"/>
      <c r="F43" s="776"/>
      <c r="G43" s="315"/>
      <c r="K43" s="320"/>
      <c r="L43" s="468"/>
      <c r="M43" s="468"/>
      <c r="N43" s="468"/>
      <c r="O43" s="468"/>
      <c r="P43" s="468"/>
      <c r="Q43" s="468"/>
      <c r="R43" s="468"/>
      <c r="S43" s="468"/>
      <c r="T43" s="468"/>
      <c r="U43" s="468"/>
      <c r="V43" s="468"/>
      <c r="W43" s="468"/>
      <c r="X43" s="468"/>
      <c r="Y43" s="468"/>
      <c r="Z43" s="468"/>
      <c r="AA43" s="468"/>
      <c r="AB43" s="468"/>
      <c r="AC43" s="468"/>
      <c r="AD43" s="322"/>
      <c r="AG43" s="316"/>
    </row>
    <row r="44" spans="4:33" ht="3.65" customHeight="1" x14ac:dyDescent="0.35">
      <c r="D44" s="776"/>
      <c r="E44" s="311"/>
      <c r="F44" s="776"/>
      <c r="G44" s="315"/>
      <c r="K44" s="320"/>
      <c r="L44" s="468"/>
      <c r="M44" s="468"/>
      <c r="N44" s="468"/>
      <c r="O44" s="468"/>
      <c r="P44" s="468"/>
      <c r="Q44" s="468"/>
      <c r="R44" s="468"/>
      <c r="S44" s="468"/>
      <c r="T44" s="468"/>
      <c r="U44" s="468"/>
      <c r="V44" s="468"/>
      <c r="W44" s="468"/>
      <c r="X44" s="468"/>
      <c r="Y44" s="468"/>
      <c r="Z44" s="468"/>
      <c r="AA44" s="468"/>
      <c r="AB44" s="468"/>
      <c r="AC44" s="468"/>
      <c r="AD44" s="322"/>
      <c r="AG44" s="316"/>
    </row>
    <row r="45" spans="4:33" ht="3.65" customHeight="1" x14ac:dyDescent="0.35">
      <c r="D45" s="776"/>
      <c r="E45" s="311"/>
      <c r="F45" s="776"/>
      <c r="G45" s="315"/>
      <c r="K45" s="320"/>
      <c r="L45" s="468"/>
      <c r="M45" s="468"/>
      <c r="N45" s="468"/>
      <c r="O45" s="468"/>
      <c r="P45" s="468"/>
      <c r="Q45" s="468"/>
      <c r="R45" s="468"/>
      <c r="S45" s="468"/>
      <c r="T45" s="468"/>
      <c r="U45" s="468"/>
      <c r="V45" s="468"/>
      <c r="W45" s="468"/>
      <c r="X45" s="468"/>
      <c r="Y45" s="468"/>
      <c r="Z45" s="468"/>
      <c r="AA45" s="468"/>
      <c r="AB45" s="468"/>
      <c r="AC45" s="468"/>
      <c r="AD45" s="322"/>
      <c r="AG45" s="316"/>
    </row>
    <row r="46" spans="4:33" ht="3.65" customHeight="1" x14ac:dyDescent="0.35">
      <c r="D46" s="776"/>
      <c r="E46" s="311"/>
      <c r="F46" s="776"/>
      <c r="G46" s="315"/>
      <c r="K46" s="320"/>
      <c r="L46" s="468"/>
      <c r="M46" s="468"/>
      <c r="N46" s="468"/>
      <c r="O46" s="468"/>
      <c r="P46" s="468"/>
      <c r="Q46" s="468"/>
      <c r="R46" s="468"/>
      <c r="S46" s="468"/>
      <c r="T46" s="468"/>
      <c r="U46" s="468"/>
      <c r="V46" s="468"/>
      <c r="W46" s="468"/>
      <c r="X46" s="468"/>
      <c r="Y46" s="468"/>
      <c r="Z46" s="468"/>
      <c r="AA46" s="468"/>
      <c r="AB46" s="468"/>
      <c r="AC46" s="468"/>
      <c r="AD46" s="322"/>
      <c r="AG46" s="316"/>
    </row>
    <row r="47" spans="4:33" ht="3.65" customHeight="1" x14ac:dyDescent="0.35">
      <c r="D47" s="776"/>
      <c r="E47" s="311"/>
      <c r="F47" s="776"/>
      <c r="G47" s="315"/>
      <c r="K47" s="320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322"/>
      <c r="AG47" s="316"/>
    </row>
    <row r="48" spans="4:33" ht="3.65" customHeight="1" x14ac:dyDescent="0.35">
      <c r="D48" s="776"/>
      <c r="E48" s="311"/>
      <c r="F48" s="776"/>
      <c r="G48" s="315"/>
      <c r="K48" s="320"/>
      <c r="L48" s="468"/>
      <c r="M48" s="468"/>
      <c r="N48" s="468"/>
      <c r="O48" s="468"/>
      <c r="P48" s="468"/>
      <c r="Q48" s="468"/>
      <c r="R48" s="468"/>
      <c r="S48" s="468"/>
      <c r="T48" s="468"/>
      <c r="U48" s="468"/>
      <c r="V48" s="468"/>
      <c r="W48" s="468"/>
      <c r="X48" s="468"/>
      <c r="Y48" s="468"/>
      <c r="Z48" s="468"/>
      <c r="AA48" s="468"/>
      <c r="AB48" s="468"/>
      <c r="AC48" s="468"/>
      <c r="AD48" s="322"/>
      <c r="AG48" s="316"/>
    </row>
    <row r="49" spans="4:33" ht="3.65" customHeight="1" x14ac:dyDescent="0.35">
      <c r="D49" s="776"/>
      <c r="E49" s="311"/>
      <c r="F49" s="776"/>
      <c r="G49" s="315"/>
      <c r="K49" s="320"/>
      <c r="L49" s="468"/>
      <c r="M49" s="468"/>
      <c r="N49" s="468"/>
      <c r="O49" s="468"/>
      <c r="P49" s="468"/>
      <c r="Q49" s="468"/>
      <c r="R49" s="468"/>
      <c r="S49" s="468"/>
      <c r="T49" s="468"/>
      <c r="U49" s="468"/>
      <c r="V49" s="468"/>
      <c r="W49" s="468"/>
      <c r="X49" s="468"/>
      <c r="Y49" s="468"/>
      <c r="Z49" s="468"/>
      <c r="AA49" s="468"/>
      <c r="AB49" s="468"/>
      <c r="AC49" s="468"/>
      <c r="AD49" s="322"/>
      <c r="AG49" s="316"/>
    </row>
    <row r="50" spans="4:33" ht="3.65" customHeight="1" x14ac:dyDescent="0.35">
      <c r="D50" s="776"/>
      <c r="E50" s="311"/>
      <c r="F50" s="776"/>
      <c r="G50" s="315"/>
      <c r="K50" s="320"/>
      <c r="L50" s="468"/>
      <c r="M50" s="468"/>
      <c r="N50" s="468"/>
      <c r="O50" s="468"/>
      <c r="P50" s="468"/>
      <c r="Q50" s="468"/>
      <c r="R50" s="468"/>
      <c r="S50" s="468"/>
      <c r="T50" s="468"/>
      <c r="U50" s="468"/>
      <c r="V50" s="468"/>
      <c r="W50" s="468"/>
      <c r="X50" s="468"/>
      <c r="Y50" s="468"/>
      <c r="Z50" s="468"/>
      <c r="AA50" s="468"/>
      <c r="AB50" s="468"/>
      <c r="AC50" s="468"/>
      <c r="AD50" s="322"/>
      <c r="AG50" s="316"/>
    </row>
    <row r="51" spans="4:33" ht="3.65" customHeight="1" x14ac:dyDescent="0.35">
      <c r="D51" s="776"/>
      <c r="E51" s="311"/>
      <c r="F51" s="776"/>
      <c r="G51" s="315"/>
      <c r="K51" s="320"/>
      <c r="L51" s="468"/>
      <c r="M51" s="468"/>
      <c r="N51" s="468"/>
      <c r="O51" s="468"/>
      <c r="P51" s="468"/>
      <c r="Q51" s="468"/>
      <c r="R51" s="468"/>
      <c r="S51" s="468"/>
      <c r="T51" s="468"/>
      <c r="U51" s="468"/>
      <c r="V51" s="468"/>
      <c r="W51" s="468"/>
      <c r="X51" s="468"/>
      <c r="Y51" s="468"/>
      <c r="Z51" s="468"/>
      <c r="AA51" s="468"/>
      <c r="AB51" s="468"/>
      <c r="AC51" s="468"/>
      <c r="AD51" s="322"/>
      <c r="AG51" s="316"/>
    </row>
    <row r="52" spans="4:33" ht="3.65" customHeight="1" x14ac:dyDescent="0.35">
      <c r="D52" s="776"/>
      <c r="E52" s="311"/>
      <c r="F52" s="776"/>
      <c r="G52" s="315"/>
      <c r="K52" s="320"/>
      <c r="L52" s="468"/>
      <c r="M52" s="468"/>
      <c r="N52" s="468"/>
      <c r="O52" s="468"/>
      <c r="P52" s="468"/>
      <c r="Q52" s="468"/>
      <c r="R52" s="468"/>
      <c r="S52" s="468"/>
      <c r="T52" s="468"/>
      <c r="U52" s="468"/>
      <c r="V52" s="468"/>
      <c r="W52" s="468"/>
      <c r="X52" s="468"/>
      <c r="Y52" s="468"/>
      <c r="Z52" s="468"/>
      <c r="AA52" s="468"/>
      <c r="AB52" s="468"/>
      <c r="AC52" s="468"/>
      <c r="AD52" s="322"/>
      <c r="AG52" s="316"/>
    </row>
    <row r="53" spans="4:33" ht="3.65" customHeight="1" x14ac:dyDescent="0.35">
      <c r="D53" s="776"/>
      <c r="E53" s="311"/>
      <c r="F53" s="776"/>
      <c r="G53" s="315"/>
      <c r="K53" s="320"/>
      <c r="L53" s="468"/>
      <c r="M53" s="468"/>
      <c r="N53" s="468"/>
      <c r="O53" s="468"/>
      <c r="P53" s="468"/>
      <c r="Q53" s="468"/>
      <c r="R53" s="468"/>
      <c r="S53" s="468"/>
      <c r="T53" s="468"/>
      <c r="U53" s="468"/>
      <c r="V53" s="468"/>
      <c r="W53" s="468"/>
      <c r="X53" s="468"/>
      <c r="Y53" s="468"/>
      <c r="Z53" s="468"/>
      <c r="AA53" s="468"/>
      <c r="AB53" s="468"/>
      <c r="AC53" s="468"/>
      <c r="AD53" s="322"/>
      <c r="AG53" s="316"/>
    </row>
    <row r="54" spans="4:33" ht="3.65" customHeight="1" x14ac:dyDescent="0.35">
      <c r="D54" s="776"/>
      <c r="E54" s="311"/>
      <c r="F54" s="776"/>
      <c r="G54" s="315"/>
      <c r="K54" s="320"/>
      <c r="L54" s="468"/>
      <c r="M54" s="468"/>
      <c r="N54" s="468"/>
      <c r="O54" s="468"/>
      <c r="P54" s="468"/>
      <c r="Q54" s="468"/>
      <c r="R54" s="468"/>
      <c r="S54" s="468"/>
      <c r="T54" s="468"/>
      <c r="U54" s="468"/>
      <c r="V54" s="468"/>
      <c r="W54" s="468"/>
      <c r="X54" s="468"/>
      <c r="Y54" s="468"/>
      <c r="Z54" s="468"/>
      <c r="AA54" s="468"/>
      <c r="AB54" s="468"/>
      <c r="AC54" s="468"/>
      <c r="AD54" s="322"/>
      <c r="AG54" s="316"/>
    </row>
    <row r="55" spans="4:33" ht="3.65" customHeight="1" x14ac:dyDescent="0.35">
      <c r="D55" s="776"/>
      <c r="E55" s="311"/>
      <c r="F55" s="776"/>
      <c r="G55" s="315"/>
      <c r="K55" s="320"/>
      <c r="L55" s="468"/>
      <c r="M55" s="468"/>
      <c r="N55" s="468"/>
      <c r="O55" s="468"/>
      <c r="P55" s="468"/>
      <c r="Q55" s="468"/>
      <c r="R55" s="468"/>
      <c r="S55" s="468"/>
      <c r="T55" s="468"/>
      <c r="U55" s="468"/>
      <c r="V55" s="468"/>
      <c r="W55" s="468"/>
      <c r="X55" s="468"/>
      <c r="Y55" s="468"/>
      <c r="Z55" s="468"/>
      <c r="AA55" s="468"/>
      <c r="AB55" s="468"/>
      <c r="AC55" s="468"/>
      <c r="AD55" s="322"/>
      <c r="AG55" s="316"/>
    </row>
    <row r="56" spans="4:33" ht="3.65" customHeight="1" x14ac:dyDescent="0.35">
      <c r="D56" s="776"/>
      <c r="E56" s="311"/>
      <c r="F56" s="776"/>
      <c r="G56" s="315"/>
      <c r="K56" s="320"/>
      <c r="L56" s="468"/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8"/>
      <c r="Y56" s="468"/>
      <c r="Z56" s="468"/>
      <c r="AA56" s="468"/>
      <c r="AB56" s="468"/>
      <c r="AC56" s="468"/>
      <c r="AD56" s="322"/>
      <c r="AG56" s="316"/>
    </row>
    <row r="57" spans="4:33" ht="3.65" customHeight="1" x14ac:dyDescent="0.35">
      <c r="D57" s="776"/>
      <c r="E57" s="311"/>
      <c r="F57" s="776"/>
      <c r="G57" s="315"/>
      <c r="K57" s="320"/>
      <c r="L57" s="468"/>
      <c r="M57" s="468"/>
      <c r="N57" s="468"/>
      <c r="O57" s="468"/>
      <c r="P57" s="468"/>
      <c r="Q57" s="468"/>
      <c r="R57" s="468"/>
      <c r="S57" s="468"/>
      <c r="T57" s="468"/>
      <c r="U57" s="468"/>
      <c r="V57" s="468"/>
      <c r="W57" s="468"/>
      <c r="X57" s="468"/>
      <c r="Y57" s="468"/>
      <c r="Z57" s="468"/>
      <c r="AA57" s="468"/>
      <c r="AB57" s="468"/>
      <c r="AC57" s="468"/>
      <c r="AD57" s="322"/>
      <c r="AG57" s="316"/>
    </row>
    <row r="58" spans="4:33" ht="3.65" customHeight="1" x14ac:dyDescent="0.35">
      <c r="D58" s="776"/>
      <c r="E58" s="311"/>
      <c r="F58" s="776"/>
      <c r="G58" s="315"/>
      <c r="K58" s="320"/>
      <c r="L58" s="468"/>
      <c r="M58" s="468"/>
      <c r="N58" s="468"/>
      <c r="O58" s="468"/>
      <c r="P58" s="468"/>
      <c r="Q58" s="468"/>
      <c r="R58" s="468"/>
      <c r="S58" s="468"/>
      <c r="T58" s="468"/>
      <c r="U58" s="468"/>
      <c r="V58" s="468"/>
      <c r="W58" s="468"/>
      <c r="X58" s="468"/>
      <c r="Y58" s="468"/>
      <c r="Z58" s="468"/>
      <c r="AA58" s="468"/>
      <c r="AB58" s="468"/>
      <c r="AC58" s="468"/>
      <c r="AD58" s="322"/>
      <c r="AG58" s="316"/>
    </row>
    <row r="59" spans="4:33" ht="3.65" customHeight="1" x14ac:dyDescent="0.35">
      <c r="D59" s="776"/>
      <c r="E59" s="311"/>
      <c r="F59" s="776"/>
      <c r="G59" s="315"/>
      <c r="K59" s="320"/>
      <c r="L59" s="468"/>
      <c r="M59" s="468"/>
      <c r="N59" s="468"/>
      <c r="O59" s="468"/>
      <c r="P59" s="468"/>
      <c r="Q59" s="468"/>
      <c r="R59" s="468"/>
      <c r="S59" s="468"/>
      <c r="T59" s="468"/>
      <c r="U59" s="468"/>
      <c r="V59" s="468"/>
      <c r="W59" s="468"/>
      <c r="X59" s="468"/>
      <c r="Y59" s="468"/>
      <c r="Z59" s="468"/>
      <c r="AA59" s="468"/>
      <c r="AB59" s="468"/>
      <c r="AC59" s="468"/>
      <c r="AD59" s="322"/>
      <c r="AG59" s="316"/>
    </row>
    <row r="60" spans="4:33" ht="3.65" customHeight="1" x14ac:dyDescent="0.35">
      <c r="D60" s="776"/>
      <c r="E60" s="311"/>
      <c r="F60" s="776"/>
      <c r="G60" s="315"/>
      <c r="K60" s="320"/>
      <c r="L60" s="468"/>
      <c r="M60" s="468"/>
      <c r="N60" s="468"/>
      <c r="O60" s="468"/>
      <c r="P60" s="468"/>
      <c r="Q60" s="468"/>
      <c r="R60" s="468"/>
      <c r="S60" s="468"/>
      <c r="T60" s="468"/>
      <c r="U60" s="468"/>
      <c r="V60" s="468"/>
      <c r="W60" s="468"/>
      <c r="X60" s="468"/>
      <c r="Y60" s="468"/>
      <c r="Z60" s="468"/>
      <c r="AA60" s="468"/>
      <c r="AB60" s="468"/>
      <c r="AC60" s="468"/>
      <c r="AD60" s="322"/>
      <c r="AG60" s="316"/>
    </row>
    <row r="61" spans="4:33" ht="3.5" customHeight="1" x14ac:dyDescent="0.35">
      <c r="D61" s="776"/>
      <c r="E61" s="311"/>
      <c r="F61" s="776"/>
      <c r="G61" s="315"/>
      <c r="K61" s="320"/>
      <c r="L61" s="468"/>
      <c r="M61" s="468"/>
      <c r="N61" s="468"/>
      <c r="O61" s="468"/>
      <c r="P61" s="468"/>
      <c r="Q61" s="468"/>
      <c r="R61" s="468"/>
      <c r="S61" s="468"/>
      <c r="T61" s="468"/>
      <c r="U61" s="468"/>
      <c r="V61" s="468"/>
      <c r="W61" s="468"/>
      <c r="X61" s="468"/>
      <c r="Y61" s="468"/>
      <c r="Z61" s="468"/>
      <c r="AA61" s="468"/>
      <c r="AB61" s="468"/>
      <c r="AC61" s="468"/>
      <c r="AD61" s="322"/>
      <c r="AG61" s="316"/>
    </row>
    <row r="62" spans="4:33" ht="3.65" customHeight="1" x14ac:dyDescent="0.35">
      <c r="D62" s="776"/>
      <c r="E62" s="311"/>
      <c r="F62" s="776"/>
      <c r="G62" s="315"/>
      <c r="K62" s="320"/>
      <c r="L62" s="468"/>
      <c r="M62" s="468"/>
      <c r="N62" s="468"/>
      <c r="O62" s="468"/>
      <c r="P62" s="468"/>
      <c r="Q62" s="468"/>
      <c r="R62" s="468"/>
      <c r="S62" s="468"/>
      <c r="T62" s="468"/>
      <c r="U62" s="468"/>
      <c r="V62" s="468"/>
      <c r="W62" s="468"/>
      <c r="X62" s="468"/>
      <c r="Y62" s="468"/>
      <c r="Z62" s="468"/>
      <c r="AA62" s="468"/>
      <c r="AB62" s="468"/>
      <c r="AC62" s="468"/>
      <c r="AD62" s="322"/>
      <c r="AG62" s="316"/>
    </row>
    <row r="63" spans="4:33" ht="3.65" customHeight="1" x14ac:dyDescent="0.35">
      <c r="D63" s="776"/>
      <c r="E63" s="311"/>
      <c r="F63" s="776"/>
      <c r="G63" s="315"/>
      <c r="K63" s="320"/>
      <c r="L63" s="468"/>
      <c r="M63" s="468"/>
      <c r="N63" s="468"/>
      <c r="O63" s="468"/>
      <c r="P63" s="468"/>
      <c r="Q63" s="468"/>
      <c r="R63" s="468"/>
      <c r="S63" s="468"/>
      <c r="T63" s="468"/>
      <c r="U63" s="468"/>
      <c r="V63" s="468"/>
      <c r="W63" s="468"/>
      <c r="X63" s="468"/>
      <c r="Y63" s="468"/>
      <c r="Z63" s="468"/>
      <c r="AA63" s="468"/>
      <c r="AB63" s="468"/>
      <c r="AC63" s="468"/>
      <c r="AD63" s="322"/>
      <c r="AG63" s="316"/>
    </row>
    <row r="64" spans="4:33" ht="3.65" customHeight="1" x14ac:dyDescent="0.35">
      <c r="D64" s="776"/>
      <c r="E64" s="311"/>
      <c r="F64" s="776"/>
      <c r="G64" s="315"/>
      <c r="K64" s="320"/>
      <c r="L64" s="468"/>
      <c r="M64" s="468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322"/>
      <c r="AG64" s="316"/>
    </row>
    <row r="65" spans="4:35" ht="3.65" customHeight="1" x14ac:dyDescent="0.35">
      <c r="D65" s="776"/>
      <c r="E65" s="311"/>
      <c r="F65" s="776"/>
      <c r="G65" s="315"/>
      <c r="K65" s="320"/>
      <c r="L65" s="468"/>
      <c r="M65" s="468"/>
      <c r="N65" s="468"/>
      <c r="O65" s="468"/>
      <c r="P65" s="468"/>
      <c r="Q65" s="468"/>
      <c r="R65" s="468"/>
      <c r="S65" s="468"/>
      <c r="T65" s="468"/>
      <c r="U65" s="468"/>
      <c r="V65" s="468"/>
      <c r="W65" s="468"/>
      <c r="X65" s="468"/>
      <c r="Y65" s="468"/>
      <c r="Z65" s="468"/>
      <c r="AA65" s="468"/>
      <c r="AB65" s="468"/>
      <c r="AC65" s="468"/>
      <c r="AD65" s="322"/>
      <c r="AG65" s="316"/>
    </row>
    <row r="66" spans="4:35" ht="3.65" customHeight="1" x14ac:dyDescent="0.35">
      <c r="D66" s="776"/>
      <c r="E66" s="311"/>
      <c r="F66" s="776"/>
      <c r="G66" s="315"/>
      <c r="K66" s="320"/>
      <c r="L66" s="468"/>
      <c r="M66" s="468"/>
      <c r="N66" s="468"/>
      <c r="O66" s="468"/>
      <c r="P66" s="468"/>
      <c r="Q66" s="468"/>
      <c r="R66" s="468"/>
      <c r="S66" s="468"/>
      <c r="T66" s="468"/>
      <c r="U66" s="468"/>
      <c r="V66" s="468"/>
      <c r="W66" s="468"/>
      <c r="X66" s="468"/>
      <c r="Y66" s="468"/>
      <c r="Z66" s="468"/>
      <c r="AA66" s="468"/>
      <c r="AB66" s="468"/>
      <c r="AC66" s="468"/>
      <c r="AD66" s="322"/>
      <c r="AG66" s="316"/>
    </row>
    <row r="67" spans="4:35" ht="3.65" customHeight="1" x14ac:dyDescent="0.35">
      <c r="D67" s="776"/>
      <c r="E67" s="311"/>
      <c r="F67" s="776"/>
      <c r="G67" s="315"/>
      <c r="K67" s="320"/>
      <c r="AD67" s="322"/>
      <c r="AG67" s="316"/>
    </row>
    <row r="68" spans="4:35" ht="3.65" customHeight="1" x14ac:dyDescent="0.35">
      <c r="D68" s="776"/>
      <c r="E68" s="311"/>
      <c r="F68" s="776"/>
      <c r="G68" s="315"/>
      <c r="K68" s="320"/>
      <c r="AD68" s="322"/>
      <c r="AG68" s="316"/>
    </row>
    <row r="69" spans="4:35" ht="3.65" customHeight="1" x14ac:dyDescent="0.35">
      <c r="D69" s="776"/>
      <c r="E69" s="311"/>
      <c r="F69" s="776"/>
      <c r="G69" s="315"/>
      <c r="K69" s="469" t="s">
        <v>135</v>
      </c>
      <c r="L69" s="469"/>
      <c r="M69" s="469"/>
      <c r="N69" s="469"/>
      <c r="O69" s="469"/>
      <c r="P69" s="469"/>
      <c r="Q69" s="469"/>
      <c r="R69" s="469"/>
      <c r="S69" s="469"/>
      <c r="T69" s="469"/>
      <c r="U69" s="469"/>
      <c r="V69" s="469"/>
      <c r="W69" s="469"/>
      <c r="X69" s="469"/>
      <c r="Y69" s="469"/>
      <c r="Z69" s="469"/>
      <c r="AA69" s="469"/>
      <c r="AB69" s="469"/>
      <c r="AC69" s="469"/>
      <c r="AD69" s="469"/>
      <c r="AG69" s="316"/>
    </row>
    <row r="70" spans="4:35" ht="3.65" customHeight="1" x14ac:dyDescent="0.35">
      <c r="D70" s="776"/>
      <c r="E70" s="311"/>
      <c r="F70" s="776"/>
      <c r="G70" s="315"/>
      <c r="K70" s="469"/>
      <c r="L70" s="469"/>
      <c r="M70" s="469"/>
      <c r="N70" s="469"/>
      <c r="O70" s="469"/>
      <c r="P70" s="469"/>
      <c r="Q70" s="469"/>
      <c r="R70" s="469"/>
      <c r="S70" s="469"/>
      <c r="T70" s="469"/>
      <c r="U70" s="469"/>
      <c r="V70" s="469"/>
      <c r="W70" s="469"/>
      <c r="X70" s="469"/>
      <c r="Y70" s="469"/>
      <c r="Z70" s="469"/>
      <c r="AA70" s="469"/>
      <c r="AB70" s="469"/>
      <c r="AC70" s="469"/>
      <c r="AD70" s="469"/>
      <c r="AG70" s="316"/>
    </row>
    <row r="71" spans="4:35" ht="3.65" customHeight="1" x14ac:dyDescent="0.35">
      <c r="D71" s="776"/>
      <c r="E71" s="311"/>
      <c r="F71" s="776"/>
      <c r="G71" s="315"/>
      <c r="K71" s="469"/>
      <c r="L71" s="469"/>
      <c r="M71" s="469"/>
      <c r="N71" s="469"/>
      <c r="O71" s="469"/>
      <c r="P71" s="469"/>
      <c r="Q71" s="469"/>
      <c r="R71" s="469"/>
      <c r="S71" s="469"/>
      <c r="T71" s="469"/>
      <c r="U71" s="469"/>
      <c r="V71" s="469"/>
      <c r="W71" s="469"/>
      <c r="X71" s="469"/>
      <c r="Y71" s="469"/>
      <c r="Z71" s="469"/>
      <c r="AA71" s="469"/>
      <c r="AB71" s="469"/>
      <c r="AC71" s="469"/>
      <c r="AD71" s="469"/>
      <c r="AG71" s="316"/>
    </row>
    <row r="72" spans="4:35" ht="3.65" customHeight="1" x14ac:dyDescent="0.35">
      <c r="D72" s="776"/>
      <c r="E72" s="311"/>
      <c r="F72" s="776"/>
      <c r="G72" s="315"/>
      <c r="K72" s="469"/>
      <c r="L72" s="469"/>
      <c r="M72" s="469"/>
      <c r="N72" s="469"/>
      <c r="O72" s="469"/>
      <c r="P72" s="469"/>
      <c r="Q72" s="469"/>
      <c r="R72" s="469"/>
      <c r="S72" s="469"/>
      <c r="T72" s="469"/>
      <c r="U72" s="469"/>
      <c r="V72" s="469"/>
      <c r="W72" s="469"/>
      <c r="X72" s="469"/>
      <c r="Y72" s="469"/>
      <c r="Z72" s="469"/>
      <c r="AA72" s="469"/>
      <c r="AB72" s="469"/>
      <c r="AC72" s="469"/>
      <c r="AD72" s="469"/>
      <c r="AG72" s="316"/>
    </row>
    <row r="73" spans="4:35" ht="3.65" customHeight="1" x14ac:dyDescent="0.35">
      <c r="D73" s="776"/>
      <c r="E73" s="311"/>
      <c r="F73" s="776"/>
      <c r="G73" s="315"/>
      <c r="K73" s="469"/>
      <c r="L73" s="469"/>
      <c r="M73" s="469"/>
      <c r="N73" s="469"/>
      <c r="O73" s="469"/>
      <c r="P73" s="469"/>
      <c r="Q73" s="469"/>
      <c r="R73" s="469"/>
      <c r="S73" s="469"/>
      <c r="T73" s="469"/>
      <c r="U73" s="469"/>
      <c r="V73" s="469"/>
      <c r="W73" s="469"/>
      <c r="X73" s="469"/>
      <c r="Y73" s="469"/>
      <c r="Z73" s="469"/>
      <c r="AA73" s="469"/>
      <c r="AB73" s="469"/>
      <c r="AC73" s="469"/>
      <c r="AD73" s="469"/>
      <c r="AG73" s="316"/>
    </row>
    <row r="74" spans="4:35" ht="3.65" customHeight="1" x14ac:dyDescent="0.35">
      <c r="D74" s="776"/>
      <c r="E74" s="311"/>
      <c r="F74" s="776"/>
      <c r="G74" s="315"/>
      <c r="K74" s="469"/>
      <c r="L74" s="469"/>
      <c r="M74" s="469"/>
      <c r="N74" s="469"/>
      <c r="O74" s="469"/>
      <c r="P74" s="469"/>
      <c r="Q74" s="469"/>
      <c r="R74" s="469"/>
      <c r="S74" s="469"/>
      <c r="T74" s="469"/>
      <c r="U74" s="469"/>
      <c r="V74" s="469"/>
      <c r="W74" s="469"/>
      <c r="X74" s="469"/>
      <c r="Y74" s="469"/>
      <c r="Z74" s="469"/>
      <c r="AA74" s="469"/>
      <c r="AB74" s="469"/>
      <c r="AC74" s="469"/>
      <c r="AD74" s="469"/>
      <c r="AG74" s="316"/>
    </row>
    <row r="75" spans="4:35" ht="3.65" customHeight="1" x14ac:dyDescent="0.35">
      <c r="D75" s="776"/>
      <c r="E75" s="311"/>
      <c r="F75" s="776"/>
      <c r="G75" s="315"/>
      <c r="K75" s="469"/>
      <c r="L75" s="469"/>
      <c r="M75" s="469"/>
      <c r="N75" s="469"/>
      <c r="O75" s="469"/>
      <c r="P75" s="469"/>
      <c r="Q75" s="469"/>
      <c r="R75" s="469"/>
      <c r="S75" s="469"/>
      <c r="T75" s="469"/>
      <c r="U75" s="469"/>
      <c r="V75" s="469"/>
      <c r="W75" s="469"/>
      <c r="X75" s="469"/>
      <c r="Y75" s="469"/>
      <c r="Z75" s="469"/>
      <c r="AA75" s="469"/>
      <c r="AB75" s="469"/>
      <c r="AC75" s="469"/>
      <c r="AD75" s="469"/>
      <c r="AG75" s="316"/>
    </row>
    <row r="76" spans="4:35" ht="3.65" customHeight="1" x14ac:dyDescent="0.35">
      <c r="D76" s="776"/>
      <c r="E76" s="311"/>
      <c r="F76" s="776"/>
      <c r="G76" s="315"/>
      <c r="AG76" s="316"/>
    </row>
    <row r="77" spans="4:35" ht="3.65" customHeight="1" x14ac:dyDescent="0.35">
      <c r="D77" s="776"/>
      <c r="E77" s="311"/>
      <c r="F77" s="776"/>
      <c r="G77" s="315"/>
      <c r="AG77" s="316"/>
    </row>
    <row r="78" spans="4:35" ht="3.65" customHeight="1" x14ac:dyDescent="0.35">
      <c r="D78" s="776"/>
      <c r="E78" s="311"/>
      <c r="F78" s="776"/>
      <c r="G78" s="315"/>
      <c r="AG78" s="316"/>
    </row>
    <row r="79" spans="4:35" ht="3.65" customHeight="1" x14ac:dyDescent="0.35">
      <c r="D79" s="776"/>
      <c r="E79" s="311"/>
      <c r="F79" s="776"/>
      <c r="G79" s="323"/>
      <c r="H79" s="324"/>
      <c r="I79" s="324"/>
      <c r="J79" s="324"/>
      <c r="K79" s="324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  <c r="AE79" s="324"/>
      <c r="AF79" s="324"/>
      <c r="AG79" s="325"/>
    </row>
    <row r="80" spans="4:35" ht="14.5" customHeight="1" x14ac:dyDescent="0.35">
      <c r="D80" s="776">
        <v>2</v>
      </c>
      <c r="E80" s="311" t="s">
        <v>157</v>
      </c>
      <c r="F80" s="776" t="s">
        <v>136</v>
      </c>
      <c r="G80" s="312"/>
      <c r="H80" s="313"/>
      <c r="I80" s="313"/>
      <c r="J80" s="313"/>
      <c r="K80" s="313"/>
      <c r="L80" s="313"/>
      <c r="M80" s="313"/>
      <c r="N80" s="313"/>
      <c r="O80" s="313"/>
      <c r="P80" s="313"/>
      <c r="Q80" s="313"/>
      <c r="R80" s="313"/>
      <c r="S80" s="313"/>
      <c r="T80" s="313"/>
      <c r="U80" s="313"/>
      <c r="V80" s="313"/>
      <c r="W80" s="313"/>
      <c r="X80" s="313"/>
      <c r="Y80" s="313"/>
      <c r="Z80" s="313"/>
      <c r="AA80" s="313"/>
      <c r="AB80" s="313"/>
      <c r="AC80" s="313"/>
      <c r="AD80" s="313"/>
      <c r="AE80" s="313"/>
      <c r="AF80" s="313"/>
      <c r="AG80" s="314"/>
      <c r="AH80" s="313"/>
      <c r="AI80" s="313"/>
    </row>
    <row r="81" spans="4:33" ht="3.65" customHeight="1" x14ac:dyDescent="0.35">
      <c r="D81" s="776"/>
      <c r="E81" s="311"/>
      <c r="F81" s="776"/>
      <c r="G81" s="315"/>
      <c r="AG81" s="316"/>
    </row>
    <row r="82" spans="4:33" ht="3.65" customHeight="1" x14ac:dyDescent="0.35">
      <c r="D82" s="776"/>
      <c r="E82" s="311"/>
      <c r="F82" s="776"/>
      <c r="G82" s="315"/>
      <c r="AG82" s="316"/>
    </row>
    <row r="83" spans="4:33" ht="3.65" customHeight="1" x14ac:dyDescent="0.35">
      <c r="D83" s="776"/>
      <c r="E83" s="311"/>
      <c r="F83" s="776"/>
      <c r="G83" s="315"/>
      <c r="AG83" s="316"/>
    </row>
    <row r="84" spans="4:33" ht="3.65" customHeight="1" x14ac:dyDescent="0.35">
      <c r="D84" s="776"/>
      <c r="E84" s="311"/>
      <c r="F84" s="776"/>
      <c r="G84" s="315"/>
      <c r="K84" s="317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9"/>
      <c r="W84" s="319"/>
      <c r="X84" s="459"/>
      <c r="Y84" s="460"/>
      <c r="Z84" s="460"/>
      <c r="AA84" s="460"/>
      <c r="AB84" s="460"/>
      <c r="AC84" s="460"/>
      <c r="AD84" s="461"/>
      <c r="AG84" s="316"/>
    </row>
    <row r="85" spans="4:33" ht="3.65" customHeight="1" x14ac:dyDescent="0.35">
      <c r="D85" s="776"/>
      <c r="E85" s="311"/>
      <c r="F85" s="776"/>
      <c r="G85" s="315"/>
      <c r="K85" s="320"/>
      <c r="V85" s="321"/>
      <c r="W85" s="321"/>
      <c r="X85" s="462"/>
      <c r="Y85" s="463"/>
      <c r="Z85" s="463"/>
      <c r="AA85" s="463"/>
      <c r="AB85" s="463"/>
      <c r="AC85" s="463"/>
      <c r="AD85" s="464"/>
      <c r="AG85" s="316"/>
    </row>
    <row r="86" spans="4:33" ht="3.65" customHeight="1" x14ac:dyDescent="0.35">
      <c r="D86" s="776"/>
      <c r="E86" s="311"/>
      <c r="F86" s="776"/>
      <c r="G86" s="315"/>
      <c r="K86" s="320"/>
      <c r="V86" s="321"/>
      <c r="W86" s="321"/>
      <c r="X86" s="462"/>
      <c r="Y86" s="463"/>
      <c r="Z86" s="463"/>
      <c r="AA86" s="463"/>
      <c r="AB86" s="463"/>
      <c r="AC86" s="463"/>
      <c r="AD86" s="464"/>
      <c r="AG86" s="316"/>
    </row>
    <row r="87" spans="4:33" ht="3.65" customHeight="1" x14ac:dyDescent="0.35">
      <c r="D87" s="776"/>
      <c r="E87" s="311"/>
      <c r="F87" s="776"/>
      <c r="G87" s="315"/>
      <c r="K87" s="320"/>
      <c r="V87" s="321"/>
      <c r="W87" s="321"/>
      <c r="X87" s="465"/>
      <c r="Y87" s="466"/>
      <c r="Z87" s="466"/>
      <c r="AA87" s="466"/>
      <c r="AB87" s="466"/>
      <c r="AC87" s="466"/>
      <c r="AD87" s="467"/>
      <c r="AG87" s="316"/>
    </row>
    <row r="88" spans="4:33" ht="3.65" customHeight="1" x14ac:dyDescent="0.35">
      <c r="D88" s="776"/>
      <c r="E88" s="311"/>
      <c r="F88" s="776"/>
      <c r="G88" s="315"/>
      <c r="K88" s="320"/>
      <c r="V88" s="321"/>
      <c r="W88" s="321"/>
      <c r="X88" s="321"/>
      <c r="Y88" s="321"/>
      <c r="Z88" s="321"/>
      <c r="AA88" s="321"/>
      <c r="AB88" s="321"/>
      <c r="AC88" s="321"/>
      <c r="AD88" s="322"/>
      <c r="AG88" s="316"/>
    </row>
    <row r="89" spans="4:33" ht="3.65" customHeight="1" x14ac:dyDescent="0.35">
      <c r="D89" s="776"/>
      <c r="E89" s="311"/>
      <c r="F89" s="776"/>
      <c r="G89" s="315"/>
      <c r="K89" s="320"/>
      <c r="AD89" s="322"/>
      <c r="AG89" s="316"/>
    </row>
    <row r="90" spans="4:33" ht="3.65" customHeight="1" x14ac:dyDescent="0.35">
      <c r="D90" s="776"/>
      <c r="E90" s="311"/>
      <c r="F90" s="776"/>
      <c r="G90" s="315"/>
      <c r="K90" s="320"/>
      <c r="AD90" s="322"/>
      <c r="AG90" s="316"/>
    </row>
    <row r="91" spans="4:33" ht="3.65" customHeight="1" x14ac:dyDescent="0.35">
      <c r="D91" s="776"/>
      <c r="E91" s="311"/>
      <c r="F91" s="776"/>
      <c r="G91" s="315"/>
      <c r="K91" s="320"/>
      <c r="L91" s="468" t="e" vm="22">
        <v>#VALUE!</v>
      </c>
      <c r="M91" s="468"/>
      <c r="N91" s="468"/>
      <c r="O91" s="468"/>
      <c r="P91" s="468"/>
      <c r="Q91" s="468"/>
      <c r="R91" s="468"/>
      <c r="S91" s="468"/>
      <c r="T91" s="468"/>
      <c r="U91" s="468"/>
      <c r="V91" s="468"/>
      <c r="W91" s="468"/>
      <c r="X91" s="468"/>
      <c r="Y91" s="468"/>
      <c r="Z91" s="468"/>
      <c r="AA91" s="468"/>
      <c r="AB91" s="468"/>
      <c r="AC91" s="468"/>
      <c r="AD91" s="322"/>
      <c r="AG91" s="316"/>
    </row>
    <row r="92" spans="4:33" ht="3.65" customHeight="1" x14ac:dyDescent="0.35">
      <c r="D92" s="776"/>
      <c r="E92" s="311"/>
      <c r="F92" s="776"/>
      <c r="G92" s="315"/>
      <c r="K92" s="320"/>
      <c r="L92" s="468"/>
      <c r="M92" s="468"/>
      <c r="N92" s="468"/>
      <c r="O92" s="468"/>
      <c r="P92" s="468"/>
      <c r="Q92" s="468"/>
      <c r="R92" s="468"/>
      <c r="S92" s="468"/>
      <c r="T92" s="468"/>
      <c r="U92" s="468"/>
      <c r="V92" s="468"/>
      <c r="W92" s="468"/>
      <c r="X92" s="468"/>
      <c r="Y92" s="468"/>
      <c r="Z92" s="468"/>
      <c r="AA92" s="468"/>
      <c r="AB92" s="468"/>
      <c r="AC92" s="468"/>
      <c r="AD92" s="322"/>
      <c r="AG92" s="316"/>
    </row>
    <row r="93" spans="4:33" ht="3.65" customHeight="1" x14ac:dyDescent="0.35">
      <c r="D93" s="776"/>
      <c r="E93" s="311"/>
      <c r="F93" s="776"/>
      <c r="G93" s="315"/>
      <c r="K93" s="320"/>
      <c r="L93" s="468"/>
      <c r="M93" s="468"/>
      <c r="N93" s="468"/>
      <c r="O93" s="468"/>
      <c r="P93" s="468"/>
      <c r="Q93" s="468"/>
      <c r="R93" s="468"/>
      <c r="S93" s="468"/>
      <c r="T93" s="468"/>
      <c r="U93" s="468"/>
      <c r="V93" s="468"/>
      <c r="W93" s="468"/>
      <c r="X93" s="468"/>
      <c r="Y93" s="468"/>
      <c r="Z93" s="468"/>
      <c r="AA93" s="468"/>
      <c r="AB93" s="468"/>
      <c r="AC93" s="468"/>
      <c r="AD93" s="322"/>
      <c r="AG93" s="316"/>
    </row>
    <row r="94" spans="4:33" ht="3.65" customHeight="1" x14ac:dyDescent="0.35">
      <c r="D94" s="776"/>
      <c r="E94" s="311"/>
      <c r="F94" s="776"/>
      <c r="G94" s="315"/>
      <c r="K94" s="320"/>
      <c r="L94" s="468"/>
      <c r="M94" s="468"/>
      <c r="N94" s="468"/>
      <c r="O94" s="468"/>
      <c r="P94" s="468"/>
      <c r="Q94" s="468"/>
      <c r="R94" s="468"/>
      <c r="S94" s="468"/>
      <c r="T94" s="468"/>
      <c r="U94" s="468"/>
      <c r="V94" s="468"/>
      <c r="W94" s="468"/>
      <c r="X94" s="468"/>
      <c r="Y94" s="468"/>
      <c r="Z94" s="468"/>
      <c r="AA94" s="468"/>
      <c r="AB94" s="468"/>
      <c r="AC94" s="468"/>
      <c r="AD94" s="322"/>
      <c r="AG94" s="316"/>
    </row>
    <row r="95" spans="4:33" ht="3.65" customHeight="1" x14ac:dyDescent="0.35">
      <c r="D95" s="776"/>
      <c r="E95" s="311"/>
      <c r="F95" s="776"/>
      <c r="G95" s="315"/>
      <c r="K95" s="320"/>
      <c r="L95" s="468"/>
      <c r="M95" s="468"/>
      <c r="N95" s="468"/>
      <c r="O95" s="468"/>
      <c r="P95" s="468"/>
      <c r="Q95" s="468"/>
      <c r="R95" s="468"/>
      <c r="S95" s="468"/>
      <c r="T95" s="468"/>
      <c r="U95" s="468"/>
      <c r="V95" s="468"/>
      <c r="W95" s="468"/>
      <c r="X95" s="468"/>
      <c r="Y95" s="468"/>
      <c r="Z95" s="468"/>
      <c r="AA95" s="468"/>
      <c r="AB95" s="468"/>
      <c r="AC95" s="468"/>
      <c r="AD95" s="322"/>
      <c r="AG95" s="316"/>
    </row>
    <row r="96" spans="4:33" ht="3.65" customHeight="1" x14ac:dyDescent="0.35">
      <c r="D96" s="776"/>
      <c r="E96" s="311"/>
      <c r="F96" s="776"/>
      <c r="G96" s="315"/>
      <c r="K96" s="320"/>
      <c r="L96" s="468"/>
      <c r="M96" s="468"/>
      <c r="N96" s="468"/>
      <c r="O96" s="468"/>
      <c r="P96" s="468"/>
      <c r="Q96" s="468"/>
      <c r="R96" s="468"/>
      <c r="S96" s="468"/>
      <c r="T96" s="468"/>
      <c r="U96" s="468"/>
      <c r="V96" s="468"/>
      <c r="W96" s="468"/>
      <c r="X96" s="468"/>
      <c r="Y96" s="468"/>
      <c r="Z96" s="468"/>
      <c r="AA96" s="468"/>
      <c r="AB96" s="468"/>
      <c r="AC96" s="468"/>
      <c r="AD96" s="322"/>
      <c r="AG96" s="316"/>
    </row>
    <row r="97" spans="4:33" ht="3.65" customHeight="1" x14ac:dyDescent="0.35">
      <c r="D97" s="776"/>
      <c r="E97" s="311"/>
      <c r="F97" s="776"/>
      <c r="G97" s="315"/>
      <c r="K97" s="320"/>
      <c r="L97" s="468"/>
      <c r="M97" s="468"/>
      <c r="N97" s="468"/>
      <c r="O97" s="468"/>
      <c r="P97" s="468"/>
      <c r="Q97" s="468"/>
      <c r="R97" s="468"/>
      <c r="S97" s="468"/>
      <c r="T97" s="468"/>
      <c r="U97" s="468"/>
      <c r="V97" s="468"/>
      <c r="W97" s="468"/>
      <c r="X97" s="468"/>
      <c r="Y97" s="468"/>
      <c r="Z97" s="468"/>
      <c r="AA97" s="468"/>
      <c r="AB97" s="468"/>
      <c r="AC97" s="468"/>
      <c r="AD97" s="322"/>
      <c r="AG97" s="316"/>
    </row>
    <row r="98" spans="4:33" ht="3.65" customHeight="1" x14ac:dyDescent="0.35">
      <c r="D98" s="776"/>
      <c r="E98" s="311"/>
      <c r="F98" s="776"/>
      <c r="G98" s="315"/>
      <c r="K98" s="320"/>
      <c r="L98" s="468"/>
      <c r="M98" s="468"/>
      <c r="N98" s="468"/>
      <c r="O98" s="468"/>
      <c r="P98" s="468"/>
      <c r="Q98" s="468"/>
      <c r="R98" s="468"/>
      <c r="S98" s="468"/>
      <c r="T98" s="468"/>
      <c r="U98" s="468"/>
      <c r="V98" s="468"/>
      <c r="W98" s="468"/>
      <c r="X98" s="468"/>
      <c r="Y98" s="468"/>
      <c r="Z98" s="468"/>
      <c r="AA98" s="468"/>
      <c r="AB98" s="468"/>
      <c r="AC98" s="468"/>
      <c r="AD98" s="322"/>
      <c r="AG98" s="316"/>
    </row>
    <row r="99" spans="4:33" ht="3.65" customHeight="1" x14ac:dyDescent="0.35">
      <c r="D99" s="776"/>
      <c r="E99" s="311"/>
      <c r="F99" s="776"/>
      <c r="G99" s="315"/>
      <c r="K99" s="320"/>
      <c r="L99" s="468"/>
      <c r="M99" s="468"/>
      <c r="N99" s="468"/>
      <c r="O99" s="468"/>
      <c r="P99" s="468"/>
      <c r="Q99" s="468"/>
      <c r="R99" s="468"/>
      <c r="S99" s="468"/>
      <c r="T99" s="468"/>
      <c r="U99" s="468"/>
      <c r="V99" s="468"/>
      <c r="W99" s="468"/>
      <c r="X99" s="468"/>
      <c r="Y99" s="468"/>
      <c r="Z99" s="468"/>
      <c r="AA99" s="468"/>
      <c r="AB99" s="468"/>
      <c r="AC99" s="468"/>
      <c r="AD99" s="322"/>
      <c r="AG99" s="316"/>
    </row>
    <row r="100" spans="4:33" ht="3.65" customHeight="1" x14ac:dyDescent="0.35">
      <c r="D100" s="776"/>
      <c r="E100" s="311"/>
      <c r="F100" s="776"/>
      <c r="G100" s="315"/>
      <c r="K100" s="320"/>
      <c r="L100" s="468"/>
      <c r="M100" s="468"/>
      <c r="N100" s="468"/>
      <c r="O100" s="468"/>
      <c r="P100" s="468"/>
      <c r="Q100" s="468"/>
      <c r="R100" s="468"/>
      <c r="S100" s="468"/>
      <c r="T100" s="468"/>
      <c r="U100" s="468"/>
      <c r="V100" s="468"/>
      <c r="W100" s="468"/>
      <c r="X100" s="468"/>
      <c r="Y100" s="468"/>
      <c r="Z100" s="468"/>
      <c r="AA100" s="468"/>
      <c r="AB100" s="468"/>
      <c r="AC100" s="468"/>
      <c r="AD100" s="322"/>
      <c r="AG100" s="316"/>
    </row>
    <row r="101" spans="4:33" ht="3.65" customHeight="1" x14ac:dyDescent="0.35">
      <c r="D101" s="776"/>
      <c r="E101" s="311"/>
      <c r="F101" s="776"/>
      <c r="G101" s="315"/>
      <c r="K101" s="320"/>
      <c r="L101" s="468"/>
      <c r="M101" s="468"/>
      <c r="N101" s="468"/>
      <c r="O101" s="468"/>
      <c r="P101" s="468"/>
      <c r="Q101" s="468"/>
      <c r="R101" s="468"/>
      <c r="S101" s="468"/>
      <c r="T101" s="468"/>
      <c r="U101" s="468"/>
      <c r="V101" s="468"/>
      <c r="W101" s="468"/>
      <c r="X101" s="468"/>
      <c r="Y101" s="468"/>
      <c r="Z101" s="468"/>
      <c r="AA101" s="468"/>
      <c r="AB101" s="468"/>
      <c r="AC101" s="468"/>
      <c r="AD101" s="322"/>
      <c r="AG101" s="316"/>
    </row>
    <row r="102" spans="4:33" ht="3.65" customHeight="1" x14ac:dyDescent="0.35">
      <c r="D102" s="776"/>
      <c r="E102" s="311"/>
      <c r="F102" s="776"/>
      <c r="G102" s="315"/>
      <c r="K102" s="320"/>
      <c r="L102" s="468"/>
      <c r="M102" s="468"/>
      <c r="N102" s="468"/>
      <c r="O102" s="468"/>
      <c r="P102" s="468"/>
      <c r="Q102" s="468"/>
      <c r="R102" s="468"/>
      <c r="S102" s="468"/>
      <c r="T102" s="468"/>
      <c r="U102" s="468"/>
      <c r="V102" s="468"/>
      <c r="W102" s="468"/>
      <c r="X102" s="468"/>
      <c r="Y102" s="468"/>
      <c r="Z102" s="468"/>
      <c r="AA102" s="468"/>
      <c r="AB102" s="468"/>
      <c r="AC102" s="468"/>
      <c r="AD102" s="322"/>
      <c r="AG102" s="316"/>
    </row>
    <row r="103" spans="4:33" ht="3.65" customHeight="1" x14ac:dyDescent="0.35">
      <c r="D103" s="776"/>
      <c r="E103" s="311"/>
      <c r="F103" s="776"/>
      <c r="G103" s="315"/>
      <c r="K103" s="320"/>
      <c r="L103" s="468"/>
      <c r="M103" s="468"/>
      <c r="N103" s="468"/>
      <c r="O103" s="468"/>
      <c r="P103" s="468"/>
      <c r="Q103" s="468"/>
      <c r="R103" s="468"/>
      <c r="S103" s="468"/>
      <c r="T103" s="468"/>
      <c r="U103" s="468"/>
      <c r="V103" s="468"/>
      <c r="W103" s="468"/>
      <c r="X103" s="468"/>
      <c r="Y103" s="468"/>
      <c r="Z103" s="468"/>
      <c r="AA103" s="468"/>
      <c r="AB103" s="468"/>
      <c r="AC103" s="468"/>
      <c r="AD103" s="322"/>
      <c r="AG103" s="316"/>
    </row>
    <row r="104" spans="4:33" ht="3.65" customHeight="1" x14ac:dyDescent="0.35">
      <c r="D104" s="776"/>
      <c r="E104" s="311"/>
      <c r="F104" s="776"/>
      <c r="G104" s="315"/>
      <c r="K104" s="320"/>
      <c r="L104" s="468"/>
      <c r="M104" s="468"/>
      <c r="N104" s="468"/>
      <c r="O104" s="468"/>
      <c r="P104" s="468"/>
      <c r="Q104" s="468"/>
      <c r="R104" s="468"/>
      <c r="S104" s="468"/>
      <c r="T104" s="468"/>
      <c r="U104" s="468"/>
      <c r="V104" s="468"/>
      <c r="W104" s="468"/>
      <c r="X104" s="468"/>
      <c r="Y104" s="468"/>
      <c r="Z104" s="468"/>
      <c r="AA104" s="468"/>
      <c r="AB104" s="468"/>
      <c r="AC104" s="468"/>
      <c r="AD104" s="322"/>
      <c r="AG104" s="316"/>
    </row>
    <row r="105" spans="4:33" ht="3.65" customHeight="1" x14ac:dyDescent="0.35">
      <c r="D105" s="776"/>
      <c r="E105" s="311"/>
      <c r="F105" s="776"/>
      <c r="G105" s="315"/>
      <c r="K105" s="320"/>
      <c r="L105" s="468"/>
      <c r="M105" s="468"/>
      <c r="N105" s="468"/>
      <c r="O105" s="468"/>
      <c r="P105" s="468"/>
      <c r="Q105" s="468"/>
      <c r="R105" s="468"/>
      <c r="S105" s="468"/>
      <c r="T105" s="468"/>
      <c r="U105" s="468"/>
      <c r="V105" s="468"/>
      <c r="W105" s="468"/>
      <c r="X105" s="468"/>
      <c r="Y105" s="468"/>
      <c r="Z105" s="468"/>
      <c r="AA105" s="468"/>
      <c r="AB105" s="468"/>
      <c r="AC105" s="468"/>
      <c r="AD105" s="322"/>
      <c r="AG105" s="316"/>
    </row>
    <row r="106" spans="4:33" ht="3.65" customHeight="1" x14ac:dyDescent="0.35">
      <c r="D106" s="776"/>
      <c r="E106" s="311"/>
      <c r="F106" s="776"/>
      <c r="G106" s="315"/>
      <c r="K106" s="320"/>
      <c r="L106" s="468"/>
      <c r="M106" s="468"/>
      <c r="N106" s="468"/>
      <c r="O106" s="468"/>
      <c r="P106" s="468"/>
      <c r="Q106" s="468"/>
      <c r="R106" s="468"/>
      <c r="S106" s="468"/>
      <c r="T106" s="468"/>
      <c r="U106" s="468"/>
      <c r="V106" s="468"/>
      <c r="W106" s="468"/>
      <c r="X106" s="468"/>
      <c r="Y106" s="468"/>
      <c r="Z106" s="468"/>
      <c r="AA106" s="468"/>
      <c r="AB106" s="468"/>
      <c r="AC106" s="468"/>
      <c r="AD106" s="322"/>
      <c r="AG106" s="316"/>
    </row>
    <row r="107" spans="4:33" ht="3.65" customHeight="1" x14ac:dyDescent="0.35">
      <c r="D107" s="776"/>
      <c r="E107" s="311"/>
      <c r="F107" s="776"/>
      <c r="G107" s="315"/>
      <c r="K107" s="320"/>
      <c r="L107" s="468"/>
      <c r="M107" s="468"/>
      <c r="N107" s="468"/>
      <c r="O107" s="468"/>
      <c r="P107" s="468"/>
      <c r="Q107" s="468"/>
      <c r="R107" s="468"/>
      <c r="S107" s="468"/>
      <c r="T107" s="468"/>
      <c r="U107" s="468"/>
      <c r="V107" s="468"/>
      <c r="W107" s="468"/>
      <c r="X107" s="468"/>
      <c r="Y107" s="468"/>
      <c r="Z107" s="468"/>
      <c r="AA107" s="468"/>
      <c r="AB107" s="468"/>
      <c r="AC107" s="468"/>
      <c r="AD107" s="322"/>
      <c r="AG107" s="316"/>
    </row>
    <row r="108" spans="4:33" ht="3.65" customHeight="1" x14ac:dyDescent="0.35">
      <c r="D108" s="776"/>
      <c r="E108" s="311"/>
      <c r="F108" s="776"/>
      <c r="G108" s="315"/>
      <c r="K108" s="320"/>
      <c r="L108" s="468"/>
      <c r="M108" s="468"/>
      <c r="N108" s="468"/>
      <c r="O108" s="468"/>
      <c r="P108" s="468"/>
      <c r="Q108" s="468"/>
      <c r="R108" s="468"/>
      <c r="S108" s="468"/>
      <c r="T108" s="468"/>
      <c r="U108" s="468"/>
      <c r="V108" s="468"/>
      <c r="W108" s="468"/>
      <c r="X108" s="468"/>
      <c r="Y108" s="468"/>
      <c r="Z108" s="468"/>
      <c r="AA108" s="468"/>
      <c r="AB108" s="468"/>
      <c r="AC108" s="468"/>
      <c r="AD108" s="322"/>
      <c r="AG108" s="316"/>
    </row>
    <row r="109" spans="4:33" ht="3.65" customHeight="1" x14ac:dyDescent="0.35">
      <c r="D109" s="776"/>
      <c r="E109" s="311"/>
      <c r="F109" s="776"/>
      <c r="G109" s="315"/>
      <c r="K109" s="320"/>
      <c r="L109" s="468"/>
      <c r="M109" s="468"/>
      <c r="N109" s="468"/>
      <c r="O109" s="468"/>
      <c r="P109" s="468"/>
      <c r="Q109" s="468"/>
      <c r="R109" s="468"/>
      <c r="S109" s="468"/>
      <c r="T109" s="468"/>
      <c r="U109" s="468"/>
      <c r="V109" s="468"/>
      <c r="W109" s="468"/>
      <c r="X109" s="468"/>
      <c r="Y109" s="468"/>
      <c r="Z109" s="468"/>
      <c r="AA109" s="468"/>
      <c r="AB109" s="468"/>
      <c r="AC109" s="468"/>
      <c r="AD109" s="322"/>
      <c r="AG109" s="316"/>
    </row>
    <row r="110" spans="4:33" ht="3.65" customHeight="1" x14ac:dyDescent="0.35">
      <c r="D110" s="776"/>
      <c r="E110" s="311"/>
      <c r="F110" s="776"/>
      <c r="G110" s="315"/>
      <c r="K110" s="320"/>
      <c r="L110" s="468"/>
      <c r="M110" s="468"/>
      <c r="N110" s="468"/>
      <c r="O110" s="468"/>
      <c r="P110" s="468"/>
      <c r="Q110" s="468"/>
      <c r="R110" s="468"/>
      <c r="S110" s="468"/>
      <c r="T110" s="468"/>
      <c r="U110" s="468"/>
      <c r="V110" s="468"/>
      <c r="W110" s="468"/>
      <c r="X110" s="468"/>
      <c r="Y110" s="468"/>
      <c r="Z110" s="468"/>
      <c r="AA110" s="468"/>
      <c r="AB110" s="468"/>
      <c r="AC110" s="468"/>
      <c r="AD110" s="322"/>
      <c r="AG110" s="316"/>
    </row>
    <row r="111" spans="4:33" ht="3.65" customHeight="1" x14ac:dyDescent="0.35">
      <c r="D111" s="776"/>
      <c r="E111" s="311"/>
      <c r="F111" s="776"/>
      <c r="G111" s="315"/>
      <c r="K111" s="320"/>
      <c r="L111" s="468"/>
      <c r="M111" s="468"/>
      <c r="N111" s="468"/>
      <c r="O111" s="468"/>
      <c r="P111" s="468"/>
      <c r="Q111" s="468"/>
      <c r="R111" s="468"/>
      <c r="S111" s="468"/>
      <c r="T111" s="468"/>
      <c r="U111" s="468"/>
      <c r="V111" s="468"/>
      <c r="W111" s="468"/>
      <c r="X111" s="468"/>
      <c r="Y111" s="468"/>
      <c r="Z111" s="468"/>
      <c r="AA111" s="468"/>
      <c r="AB111" s="468"/>
      <c r="AC111" s="468"/>
      <c r="AD111" s="322"/>
      <c r="AG111" s="316"/>
    </row>
    <row r="112" spans="4:33" ht="3.65" customHeight="1" x14ac:dyDescent="0.35">
      <c r="D112" s="776"/>
      <c r="E112" s="311"/>
      <c r="F112" s="776"/>
      <c r="G112" s="315"/>
      <c r="K112" s="320"/>
      <c r="L112" s="468"/>
      <c r="M112" s="468"/>
      <c r="N112" s="468"/>
      <c r="O112" s="468"/>
      <c r="P112" s="468"/>
      <c r="Q112" s="468"/>
      <c r="R112" s="468"/>
      <c r="S112" s="468"/>
      <c r="T112" s="468"/>
      <c r="U112" s="468"/>
      <c r="V112" s="468"/>
      <c r="W112" s="468"/>
      <c r="X112" s="468"/>
      <c r="Y112" s="468"/>
      <c r="Z112" s="468"/>
      <c r="AA112" s="468"/>
      <c r="AB112" s="468"/>
      <c r="AC112" s="468"/>
      <c r="AD112" s="322"/>
      <c r="AG112" s="316"/>
    </row>
    <row r="113" spans="4:33" ht="3.65" customHeight="1" x14ac:dyDescent="0.35">
      <c r="D113" s="776"/>
      <c r="E113" s="311"/>
      <c r="F113" s="776"/>
      <c r="G113" s="315"/>
      <c r="K113" s="320"/>
      <c r="L113" s="468"/>
      <c r="M113" s="468"/>
      <c r="N113" s="468"/>
      <c r="O113" s="468"/>
      <c r="P113" s="468"/>
      <c r="Q113" s="468"/>
      <c r="R113" s="468"/>
      <c r="S113" s="468"/>
      <c r="T113" s="468"/>
      <c r="U113" s="468"/>
      <c r="V113" s="468"/>
      <c r="W113" s="468"/>
      <c r="X113" s="468"/>
      <c r="Y113" s="468"/>
      <c r="Z113" s="468"/>
      <c r="AA113" s="468"/>
      <c r="AB113" s="468"/>
      <c r="AC113" s="468"/>
      <c r="AD113" s="322"/>
      <c r="AG113" s="316"/>
    </row>
    <row r="114" spans="4:33" ht="3.65" customHeight="1" x14ac:dyDescent="0.35">
      <c r="D114" s="776"/>
      <c r="E114" s="311"/>
      <c r="F114" s="776"/>
      <c r="G114" s="315"/>
      <c r="K114" s="320"/>
      <c r="L114" s="468"/>
      <c r="M114" s="468"/>
      <c r="N114" s="468"/>
      <c r="O114" s="468"/>
      <c r="P114" s="468"/>
      <c r="Q114" s="468"/>
      <c r="R114" s="468"/>
      <c r="S114" s="468"/>
      <c r="T114" s="468"/>
      <c r="U114" s="468"/>
      <c r="V114" s="468"/>
      <c r="W114" s="468"/>
      <c r="X114" s="468"/>
      <c r="Y114" s="468"/>
      <c r="Z114" s="468"/>
      <c r="AA114" s="468"/>
      <c r="AB114" s="468"/>
      <c r="AC114" s="468"/>
      <c r="AD114" s="322"/>
      <c r="AG114" s="316"/>
    </row>
    <row r="115" spans="4:33" ht="3.65" customHeight="1" x14ac:dyDescent="0.35">
      <c r="D115" s="776"/>
      <c r="E115" s="311"/>
      <c r="F115" s="776"/>
      <c r="G115" s="315"/>
      <c r="K115" s="320"/>
      <c r="L115" s="468"/>
      <c r="M115" s="468"/>
      <c r="N115" s="468"/>
      <c r="O115" s="468"/>
      <c r="P115" s="468"/>
      <c r="Q115" s="468"/>
      <c r="R115" s="468"/>
      <c r="S115" s="468"/>
      <c r="T115" s="468"/>
      <c r="U115" s="468"/>
      <c r="V115" s="468"/>
      <c r="W115" s="468"/>
      <c r="X115" s="468"/>
      <c r="Y115" s="468"/>
      <c r="Z115" s="468"/>
      <c r="AA115" s="468"/>
      <c r="AB115" s="468"/>
      <c r="AC115" s="468"/>
      <c r="AD115" s="322"/>
      <c r="AG115" s="316"/>
    </row>
    <row r="116" spans="4:33" ht="3.65" customHeight="1" x14ac:dyDescent="0.35">
      <c r="D116" s="776"/>
      <c r="E116" s="311"/>
      <c r="F116" s="776"/>
      <c r="G116" s="315"/>
      <c r="K116" s="320"/>
      <c r="L116" s="468"/>
      <c r="M116" s="468"/>
      <c r="N116" s="468"/>
      <c r="O116" s="468"/>
      <c r="P116" s="468"/>
      <c r="Q116" s="468"/>
      <c r="R116" s="468"/>
      <c r="S116" s="468"/>
      <c r="T116" s="468"/>
      <c r="U116" s="468"/>
      <c r="V116" s="468"/>
      <c r="W116" s="468"/>
      <c r="X116" s="468"/>
      <c r="Y116" s="468"/>
      <c r="Z116" s="468"/>
      <c r="AA116" s="468"/>
      <c r="AB116" s="468"/>
      <c r="AC116" s="468"/>
      <c r="AD116" s="322"/>
      <c r="AG116" s="316"/>
    </row>
    <row r="117" spans="4:33" ht="3.65" customHeight="1" x14ac:dyDescent="0.35">
      <c r="D117" s="776"/>
      <c r="E117" s="311"/>
      <c r="F117" s="776"/>
      <c r="G117" s="315"/>
      <c r="K117" s="320"/>
      <c r="L117" s="468"/>
      <c r="M117" s="468"/>
      <c r="N117" s="468"/>
      <c r="O117" s="468"/>
      <c r="P117" s="468"/>
      <c r="Q117" s="468"/>
      <c r="R117" s="468"/>
      <c r="S117" s="468"/>
      <c r="T117" s="468"/>
      <c r="U117" s="468"/>
      <c r="V117" s="468"/>
      <c r="W117" s="468"/>
      <c r="X117" s="468"/>
      <c r="Y117" s="468"/>
      <c r="Z117" s="468"/>
      <c r="AA117" s="468"/>
      <c r="AB117" s="468"/>
      <c r="AC117" s="468"/>
      <c r="AD117" s="322"/>
      <c r="AG117" s="316"/>
    </row>
    <row r="118" spans="4:33" ht="3.65" customHeight="1" x14ac:dyDescent="0.35">
      <c r="D118" s="776"/>
      <c r="E118" s="311"/>
      <c r="F118" s="776"/>
      <c r="G118" s="315"/>
      <c r="K118" s="320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468"/>
      <c r="Y118" s="468"/>
      <c r="Z118" s="468"/>
      <c r="AA118" s="468"/>
      <c r="AB118" s="468"/>
      <c r="AC118" s="468"/>
      <c r="AD118" s="322"/>
      <c r="AG118" s="316"/>
    </row>
    <row r="119" spans="4:33" ht="3.65" customHeight="1" x14ac:dyDescent="0.35">
      <c r="D119" s="776"/>
      <c r="E119" s="311"/>
      <c r="F119" s="776"/>
      <c r="G119" s="315"/>
      <c r="K119" s="320"/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468"/>
      <c r="Y119" s="468"/>
      <c r="Z119" s="468"/>
      <c r="AA119" s="468"/>
      <c r="AB119" s="468"/>
      <c r="AC119" s="468"/>
      <c r="AD119" s="322"/>
      <c r="AG119" s="316"/>
    </row>
    <row r="120" spans="4:33" ht="3.65" customHeight="1" x14ac:dyDescent="0.35">
      <c r="D120" s="776"/>
      <c r="E120" s="311"/>
      <c r="F120" s="776"/>
      <c r="G120" s="315"/>
      <c r="K120" s="320"/>
      <c r="L120" s="468"/>
      <c r="M120" s="468"/>
      <c r="N120" s="468"/>
      <c r="O120" s="468"/>
      <c r="P120" s="468"/>
      <c r="Q120" s="468"/>
      <c r="R120" s="468"/>
      <c r="S120" s="468"/>
      <c r="T120" s="468"/>
      <c r="U120" s="468"/>
      <c r="V120" s="468"/>
      <c r="W120" s="468"/>
      <c r="X120" s="468"/>
      <c r="Y120" s="468"/>
      <c r="Z120" s="468"/>
      <c r="AA120" s="468"/>
      <c r="AB120" s="468"/>
      <c r="AC120" s="468"/>
      <c r="AD120" s="322"/>
      <c r="AG120" s="316"/>
    </row>
    <row r="121" spans="4:33" ht="3.65" customHeight="1" x14ac:dyDescent="0.35">
      <c r="D121" s="776"/>
      <c r="E121" s="311"/>
      <c r="F121" s="776"/>
      <c r="G121" s="315"/>
      <c r="K121" s="320"/>
      <c r="L121" s="468"/>
      <c r="M121" s="468"/>
      <c r="N121" s="468"/>
      <c r="O121" s="468"/>
      <c r="P121" s="468"/>
      <c r="Q121" s="468"/>
      <c r="R121" s="468"/>
      <c r="S121" s="468"/>
      <c r="T121" s="468"/>
      <c r="U121" s="468"/>
      <c r="V121" s="468"/>
      <c r="W121" s="468"/>
      <c r="X121" s="468"/>
      <c r="Y121" s="468"/>
      <c r="Z121" s="468"/>
      <c r="AA121" s="468"/>
      <c r="AB121" s="468"/>
      <c r="AC121" s="468"/>
      <c r="AD121" s="322"/>
      <c r="AG121" s="316"/>
    </row>
    <row r="122" spans="4:33" ht="3.65" customHeight="1" x14ac:dyDescent="0.35">
      <c r="D122" s="776"/>
      <c r="E122" s="311"/>
      <c r="F122" s="776"/>
      <c r="G122" s="315"/>
      <c r="K122" s="320"/>
      <c r="L122" s="468"/>
      <c r="M122" s="468"/>
      <c r="N122" s="468"/>
      <c r="O122" s="468"/>
      <c r="P122" s="468"/>
      <c r="Q122" s="468"/>
      <c r="R122" s="468"/>
      <c r="S122" s="468"/>
      <c r="T122" s="468"/>
      <c r="U122" s="468"/>
      <c r="V122" s="468"/>
      <c r="W122" s="468"/>
      <c r="X122" s="468"/>
      <c r="Y122" s="468"/>
      <c r="Z122" s="468"/>
      <c r="AA122" s="468"/>
      <c r="AB122" s="468"/>
      <c r="AC122" s="468"/>
      <c r="AD122" s="322"/>
      <c r="AG122" s="316"/>
    </row>
    <row r="123" spans="4:33" ht="3.65" customHeight="1" x14ac:dyDescent="0.35">
      <c r="D123" s="776"/>
      <c r="E123" s="311"/>
      <c r="F123" s="776"/>
      <c r="G123" s="315"/>
      <c r="K123" s="320"/>
      <c r="L123" s="468"/>
      <c r="M123" s="468"/>
      <c r="N123" s="468"/>
      <c r="O123" s="468"/>
      <c r="P123" s="468"/>
      <c r="Q123" s="468"/>
      <c r="R123" s="468"/>
      <c r="S123" s="468"/>
      <c r="T123" s="468"/>
      <c r="U123" s="468"/>
      <c r="V123" s="468"/>
      <c r="W123" s="468"/>
      <c r="X123" s="468"/>
      <c r="Y123" s="468"/>
      <c r="Z123" s="468"/>
      <c r="AA123" s="468"/>
      <c r="AB123" s="468"/>
      <c r="AC123" s="468"/>
      <c r="AD123" s="322"/>
      <c r="AG123" s="316"/>
    </row>
    <row r="124" spans="4:33" ht="3.65" customHeight="1" x14ac:dyDescent="0.35">
      <c r="D124" s="776"/>
      <c r="E124" s="311"/>
      <c r="F124" s="776"/>
      <c r="G124" s="315"/>
      <c r="K124" s="320"/>
      <c r="L124" s="468"/>
      <c r="M124" s="468"/>
      <c r="N124" s="468"/>
      <c r="O124" s="468"/>
      <c r="P124" s="468"/>
      <c r="Q124" s="468"/>
      <c r="R124" s="468"/>
      <c r="S124" s="468"/>
      <c r="T124" s="468"/>
      <c r="U124" s="468"/>
      <c r="V124" s="468"/>
      <c r="W124" s="468"/>
      <c r="X124" s="468"/>
      <c r="Y124" s="468"/>
      <c r="Z124" s="468"/>
      <c r="AA124" s="468"/>
      <c r="AB124" s="468"/>
      <c r="AC124" s="468"/>
      <c r="AD124" s="322"/>
      <c r="AG124" s="316"/>
    </row>
    <row r="125" spans="4:33" ht="3.65" customHeight="1" x14ac:dyDescent="0.35">
      <c r="D125" s="776"/>
      <c r="E125" s="311"/>
      <c r="F125" s="776"/>
      <c r="G125" s="315"/>
      <c r="K125" s="320"/>
      <c r="L125" s="468"/>
      <c r="M125" s="468"/>
      <c r="N125" s="468"/>
      <c r="O125" s="468"/>
      <c r="P125" s="468"/>
      <c r="Q125" s="468"/>
      <c r="R125" s="468"/>
      <c r="S125" s="468"/>
      <c r="T125" s="468"/>
      <c r="U125" s="468"/>
      <c r="V125" s="468"/>
      <c r="W125" s="468"/>
      <c r="X125" s="468"/>
      <c r="Y125" s="468"/>
      <c r="Z125" s="468"/>
      <c r="AA125" s="468"/>
      <c r="AB125" s="468"/>
      <c r="AC125" s="468"/>
      <c r="AD125" s="322"/>
      <c r="AG125" s="316"/>
    </row>
    <row r="126" spans="4:33" ht="3.65" customHeight="1" x14ac:dyDescent="0.35">
      <c r="D126" s="776"/>
      <c r="E126" s="311"/>
      <c r="F126" s="776"/>
      <c r="G126" s="315"/>
      <c r="K126" s="320"/>
      <c r="L126" s="468"/>
      <c r="M126" s="468"/>
      <c r="N126" s="468"/>
      <c r="O126" s="468"/>
      <c r="P126" s="468"/>
      <c r="Q126" s="468"/>
      <c r="R126" s="468"/>
      <c r="S126" s="468"/>
      <c r="T126" s="468"/>
      <c r="U126" s="468"/>
      <c r="V126" s="468"/>
      <c r="W126" s="468"/>
      <c r="X126" s="468"/>
      <c r="Y126" s="468"/>
      <c r="Z126" s="468"/>
      <c r="AA126" s="468"/>
      <c r="AB126" s="468"/>
      <c r="AC126" s="468"/>
      <c r="AD126" s="322"/>
      <c r="AG126" s="316"/>
    </row>
    <row r="127" spans="4:33" ht="3.65" customHeight="1" x14ac:dyDescent="0.35">
      <c r="D127" s="776"/>
      <c r="E127" s="311"/>
      <c r="F127" s="776"/>
      <c r="G127" s="315"/>
      <c r="K127" s="320"/>
      <c r="L127" s="468"/>
      <c r="M127" s="468"/>
      <c r="N127" s="468"/>
      <c r="O127" s="468"/>
      <c r="P127" s="468"/>
      <c r="Q127" s="468"/>
      <c r="R127" s="468"/>
      <c r="S127" s="468"/>
      <c r="T127" s="468"/>
      <c r="U127" s="468"/>
      <c r="V127" s="468"/>
      <c r="W127" s="468"/>
      <c r="X127" s="468"/>
      <c r="Y127" s="468"/>
      <c r="Z127" s="468"/>
      <c r="AA127" s="468"/>
      <c r="AB127" s="468"/>
      <c r="AC127" s="468"/>
      <c r="AD127" s="322"/>
      <c r="AG127" s="316"/>
    </row>
    <row r="128" spans="4:33" ht="3.65" customHeight="1" x14ac:dyDescent="0.35">
      <c r="D128" s="776"/>
      <c r="E128" s="311"/>
      <c r="F128" s="776"/>
      <c r="G128" s="315"/>
      <c r="K128" s="320"/>
      <c r="L128" s="468"/>
      <c r="M128" s="468"/>
      <c r="N128" s="468"/>
      <c r="O128" s="468"/>
      <c r="P128" s="468"/>
      <c r="Q128" s="468"/>
      <c r="R128" s="468"/>
      <c r="S128" s="468"/>
      <c r="T128" s="468"/>
      <c r="U128" s="468"/>
      <c r="V128" s="468"/>
      <c r="W128" s="468"/>
      <c r="X128" s="468"/>
      <c r="Y128" s="468"/>
      <c r="Z128" s="468"/>
      <c r="AA128" s="468"/>
      <c r="AB128" s="468"/>
      <c r="AC128" s="468"/>
      <c r="AD128" s="322"/>
      <c r="AG128" s="316"/>
    </row>
    <row r="129" spans="4:33" ht="3.65" customHeight="1" x14ac:dyDescent="0.35">
      <c r="D129" s="776"/>
      <c r="E129" s="311"/>
      <c r="F129" s="776"/>
      <c r="G129" s="315"/>
      <c r="K129" s="320"/>
      <c r="L129" s="468"/>
      <c r="M129" s="468"/>
      <c r="N129" s="468"/>
      <c r="O129" s="468"/>
      <c r="P129" s="468"/>
      <c r="Q129" s="468"/>
      <c r="R129" s="468"/>
      <c r="S129" s="468"/>
      <c r="T129" s="468"/>
      <c r="U129" s="468"/>
      <c r="V129" s="468"/>
      <c r="W129" s="468"/>
      <c r="X129" s="468"/>
      <c r="Y129" s="468"/>
      <c r="Z129" s="468"/>
      <c r="AA129" s="468"/>
      <c r="AB129" s="468"/>
      <c r="AC129" s="468"/>
      <c r="AD129" s="322"/>
      <c r="AG129" s="316"/>
    </row>
    <row r="130" spans="4:33" ht="3.65" customHeight="1" x14ac:dyDescent="0.35">
      <c r="D130" s="776"/>
      <c r="E130" s="311"/>
      <c r="F130" s="776"/>
      <c r="G130" s="315"/>
      <c r="K130" s="320"/>
      <c r="L130" s="468"/>
      <c r="M130" s="468"/>
      <c r="N130" s="468"/>
      <c r="O130" s="468"/>
      <c r="P130" s="468"/>
      <c r="Q130" s="468"/>
      <c r="R130" s="468"/>
      <c r="S130" s="468"/>
      <c r="T130" s="468"/>
      <c r="U130" s="468"/>
      <c r="V130" s="468"/>
      <c r="W130" s="468"/>
      <c r="X130" s="468"/>
      <c r="Y130" s="468"/>
      <c r="Z130" s="468"/>
      <c r="AA130" s="468"/>
      <c r="AB130" s="468"/>
      <c r="AC130" s="468"/>
      <c r="AD130" s="322"/>
      <c r="AG130" s="316"/>
    </row>
    <row r="131" spans="4:33" ht="3.65" customHeight="1" x14ac:dyDescent="0.35">
      <c r="D131" s="776"/>
      <c r="E131" s="311"/>
      <c r="F131" s="776"/>
      <c r="G131" s="315"/>
      <c r="K131" s="320"/>
      <c r="L131" s="468"/>
      <c r="M131" s="468"/>
      <c r="N131" s="468"/>
      <c r="O131" s="468"/>
      <c r="P131" s="468"/>
      <c r="Q131" s="468"/>
      <c r="R131" s="468"/>
      <c r="S131" s="468"/>
      <c r="T131" s="468"/>
      <c r="U131" s="468"/>
      <c r="V131" s="468"/>
      <c r="W131" s="468"/>
      <c r="X131" s="468"/>
      <c r="Y131" s="468"/>
      <c r="Z131" s="468"/>
      <c r="AA131" s="468"/>
      <c r="AB131" s="468"/>
      <c r="AC131" s="468"/>
      <c r="AD131" s="322"/>
      <c r="AG131" s="316"/>
    </row>
    <row r="132" spans="4:33" ht="3.65" customHeight="1" x14ac:dyDescent="0.35">
      <c r="D132" s="776"/>
      <c r="E132" s="311"/>
      <c r="F132" s="776"/>
      <c r="G132" s="315"/>
      <c r="K132" s="320"/>
      <c r="L132" s="468"/>
      <c r="M132" s="468"/>
      <c r="N132" s="468"/>
      <c r="O132" s="468"/>
      <c r="P132" s="468"/>
      <c r="Q132" s="468"/>
      <c r="R132" s="468"/>
      <c r="S132" s="468"/>
      <c r="T132" s="468"/>
      <c r="U132" s="468"/>
      <c r="V132" s="468"/>
      <c r="W132" s="468"/>
      <c r="X132" s="468"/>
      <c r="Y132" s="468"/>
      <c r="Z132" s="468"/>
      <c r="AA132" s="468"/>
      <c r="AB132" s="468"/>
      <c r="AC132" s="468"/>
      <c r="AD132" s="322"/>
      <c r="AG132" s="316"/>
    </row>
    <row r="133" spans="4:33" ht="3.65" customHeight="1" x14ac:dyDescent="0.35">
      <c r="D133" s="776"/>
      <c r="E133" s="311"/>
      <c r="F133" s="776"/>
      <c r="G133" s="315"/>
      <c r="K133" s="320"/>
      <c r="L133" s="468"/>
      <c r="M133" s="468"/>
      <c r="N133" s="468"/>
      <c r="O133" s="468"/>
      <c r="P133" s="468"/>
      <c r="Q133" s="468"/>
      <c r="R133" s="468"/>
      <c r="S133" s="468"/>
      <c r="T133" s="468"/>
      <c r="U133" s="468"/>
      <c r="V133" s="468"/>
      <c r="W133" s="468"/>
      <c r="X133" s="468"/>
      <c r="Y133" s="468"/>
      <c r="Z133" s="468"/>
      <c r="AA133" s="468"/>
      <c r="AB133" s="468"/>
      <c r="AC133" s="468"/>
      <c r="AD133" s="322"/>
      <c r="AG133" s="316"/>
    </row>
    <row r="134" spans="4:33" ht="3.65" customHeight="1" x14ac:dyDescent="0.35">
      <c r="D134" s="776"/>
      <c r="E134" s="311"/>
      <c r="F134" s="776"/>
      <c r="G134" s="315"/>
      <c r="K134" s="320"/>
      <c r="L134" s="468"/>
      <c r="M134" s="468"/>
      <c r="N134" s="468"/>
      <c r="O134" s="468"/>
      <c r="P134" s="468"/>
      <c r="Q134" s="468"/>
      <c r="R134" s="468"/>
      <c r="S134" s="468"/>
      <c r="T134" s="468"/>
      <c r="U134" s="468"/>
      <c r="V134" s="468"/>
      <c r="W134" s="468"/>
      <c r="X134" s="468"/>
      <c r="Y134" s="468"/>
      <c r="Z134" s="468"/>
      <c r="AA134" s="468"/>
      <c r="AB134" s="468"/>
      <c r="AC134" s="468"/>
      <c r="AD134" s="322"/>
      <c r="AG134" s="316"/>
    </row>
    <row r="135" spans="4:33" ht="3.65" customHeight="1" x14ac:dyDescent="0.35">
      <c r="D135" s="776"/>
      <c r="E135" s="311"/>
      <c r="F135" s="776"/>
      <c r="G135" s="315"/>
      <c r="K135" s="320"/>
      <c r="L135" s="468"/>
      <c r="M135" s="468"/>
      <c r="N135" s="468"/>
      <c r="O135" s="468"/>
      <c r="P135" s="468"/>
      <c r="Q135" s="468"/>
      <c r="R135" s="468"/>
      <c r="S135" s="468"/>
      <c r="T135" s="468"/>
      <c r="U135" s="468"/>
      <c r="V135" s="468"/>
      <c r="W135" s="468"/>
      <c r="X135" s="468"/>
      <c r="Y135" s="468"/>
      <c r="Z135" s="468"/>
      <c r="AA135" s="468"/>
      <c r="AB135" s="468"/>
      <c r="AC135" s="468"/>
      <c r="AD135" s="322"/>
      <c r="AG135" s="316"/>
    </row>
    <row r="136" spans="4:33" ht="3.5" customHeight="1" x14ac:dyDescent="0.35">
      <c r="D136" s="776"/>
      <c r="E136" s="311"/>
      <c r="F136" s="776"/>
      <c r="G136" s="315"/>
      <c r="K136" s="320"/>
      <c r="L136" s="468"/>
      <c r="M136" s="468"/>
      <c r="N136" s="468"/>
      <c r="O136" s="468"/>
      <c r="P136" s="468"/>
      <c r="Q136" s="468"/>
      <c r="R136" s="468"/>
      <c r="S136" s="468"/>
      <c r="T136" s="468"/>
      <c r="U136" s="468"/>
      <c r="V136" s="468"/>
      <c r="W136" s="468"/>
      <c r="X136" s="468"/>
      <c r="Y136" s="468"/>
      <c r="Z136" s="468"/>
      <c r="AA136" s="468"/>
      <c r="AB136" s="468"/>
      <c r="AC136" s="468"/>
      <c r="AD136" s="322"/>
      <c r="AG136" s="316"/>
    </row>
    <row r="137" spans="4:33" ht="3.65" customHeight="1" x14ac:dyDescent="0.35">
      <c r="D137" s="776"/>
      <c r="E137" s="311"/>
      <c r="F137" s="776"/>
      <c r="G137" s="315"/>
      <c r="K137" s="320"/>
      <c r="L137" s="468"/>
      <c r="M137" s="468"/>
      <c r="N137" s="468"/>
      <c r="O137" s="468"/>
      <c r="P137" s="468"/>
      <c r="Q137" s="468"/>
      <c r="R137" s="468"/>
      <c r="S137" s="468"/>
      <c r="T137" s="468"/>
      <c r="U137" s="468"/>
      <c r="V137" s="468"/>
      <c r="W137" s="468"/>
      <c r="X137" s="468"/>
      <c r="Y137" s="468"/>
      <c r="Z137" s="468"/>
      <c r="AA137" s="468"/>
      <c r="AB137" s="468"/>
      <c r="AC137" s="468"/>
      <c r="AD137" s="322"/>
      <c r="AG137" s="316"/>
    </row>
    <row r="138" spans="4:33" ht="3.65" customHeight="1" x14ac:dyDescent="0.35">
      <c r="D138" s="776"/>
      <c r="E138" s="311"/>
      <c r="F138" s="776"/>
      <c r="G138" s="315"/>
      <c r="K138" s="320"/>
      <c r="L138" s="468"/>
      <c r="M138" s="468"/>
      <c r="N138" s="468"/>
      <c r="O138" s="468"/>
      <c r="P138" s="468"/>
      <c r="Q138" s="468"/>
      <c r="R138" s="468"/>
      <c r="S138" s="468"/>
      <c r="T138" s="468"/>
      <c r="U138" s="468"/>
      <c r="V138" s="468"/>
      <c r="W138" s="468"/>
      <c r="X138" s="468"/>
      <c r="Y138" s="468"/>
      <c r="Z138" s="468"/>
      <c r="AA138" s="468"/>
      <c r="AB138" s="468"/>
      <c r="AC138" s="468"/>
      <c r="AD138" s="322"/>
      <c r="AG138" s="316"/>
    </row>
    <row r="139" spans="4:33" ht="3.65" customHeight="1" x14ac:dyDescent="0.35">
      <c r="D139" s="776"/>
      <c r="E139" s="311"/>
      <c r="F139" s="776"/>
      <c r="G139" s="315"/>
      <c r="K139" s="320"/>
      <c r="L139" s="468"/>
      <c r="M139" s="468"/>
      <c r="N139" s="468"/>
      <c r="O139" s="468"/>
      <c r="P139" s="468"/>
      <c r="Q139" s="468"/>
      <c r="R139" s="468"/>
      <c r="S139" s="468"/>
      <c r="T139" s="468"/>
      <c r="U139" s="468"/>
      <c r="V139" s="468"/>
      <c r="W139" s="468"/>
      <c r="X139" s="468"/>
      <c r="Y139" s="468"/>
      <c r="Z139" s="468"/>
      <c r="AA139" s="468"/>
      <c r="AB139" s="468"/>
      <c r="AC139" s="468"/>
      <c r="AD139" s="322"/>
      <c r="AG139" s="316"/>
    </row>
    <row r="140" spans="4:33" ht="3.65" customHeight="1" x14ac:dyDescent="0.35">
      <c r="D140" s="776"/>
      <c r="E140" s="311"/>
      <c r="F140" s="776"/>
      <c r="G140" s="315"/>
      <c r="K140" s="320"/>
      <c r="L140" s="468"/>
      <c r="M140" s="468"/>
      <c r="N140" s="468"/>
      <c r="O140" s="468"/>
      <c r="P140" s="468"/>
      <c r="Q140" s="468"/>
      <c r="R140" s="468"/>
      <c r="S140" s="468"/>
      <c r="T140" s="468"/>
      <c r="U140" s="468"/>
      <c r="V140" s="468"/>
      <c r="W140" s="468"/>
      <c r="X140" s="468"/>
      <c r="Y140" s="468"/>
      <c r="Z140" s="468"/>
      <c r="AA140" s="468"/>
      <c r="AB140" s="468"/>
      <c r="AC140" s="468"/>
      <c r="AD140" s="322"/>
      <c r="AG140" s="316"/>
    </row>
    <row r="141" spans="4:33" ht="3.65" customHeight="1" x14ac:dyDescent="0.35">
      <c r="D141" s="776"/>
      <c r="E141" s="311"/>
      <c r="F141" s="776"/>
      <c r="G141" s="315"/>
      <c r="K141" s="320"/>
      <c r="L141" s="468"/>
      <c r="M141" s="468"/>
      <c r="N141" s="468"/>
      <c r="O141" s="468"/>
      <c r="P141" s="468"/>
      <c r="Q141" s="468"/>
      <c r="R141" s="468"/>
      <c r="S141" s="468"/>
      <c r="T141" s="468"/>
      <c r="U141" s="468"/>
      <c r="V141" s="468"/>
      <c r="W141" s="468"/>
      <c r="X141" s="468"/>
      <c r="Y141" s="468"/>
      <c r="Z141" s="468"/>
      <c r="AA141" s="468"/>
      <c r="AB141" s="468"/>
      <c r="AC141" s="468"/>
      <c r="AD141" s="322"/>
      <c r="AG141" s="316"/>
    </row>
    <row r="142" spans="4:33" ht="3.65" customHeight="1" x14ac:dyDescent="0.35">
      <c r="D142" s="776"/>
      <c r="E142" s="311"/>
      <c r="F142" s="776"/>
      <c r="G142" s="315"/>
      <c r="K142" s="320"/>
      <c r="AD142" s="322"/>
      <c r="AG142" s="316"/>
    </row>
    <row r="143" spans="4:33" ht="3.65" customHeight="1" x14ac:dyDescent="0.35">
      <c r="D143" s="776"/>
      <c r="E143" s="311"/>
      <c r="F143" s="776"/>
      <c r="G143" s="315"/>
      <c r="K143" s="320"/>
      <c r="AD143" s="322"/>
      <c r="AG143" s="316"/>
    </row>
    <row r="144" spans="4:33" ht="3.65" customHeight="1" x14ac:dyDescent="0.35">
      <c r="D144" s="776"/>
      <c r="E144" s="311"/>
      <c r="F144" s="776"/>
      <c r="G144" s="315"/>
      <c r="K144" s="469" t="s">
        <v>136</v>
      </c>
      <c r="L144" s="469"/>
      <c r="M144" s="469"/>
      <c r="N144" s="469"/>
      <c r="O144" s="469"/>
      <c r="P144" s="469"/>
      <c r="Q144" s="469"/>
      <c r="R144" s="469"/>
      <c r="S144" s="469"/>
      <c r="T144" s="469"/>
      <c r="U144" s="469"/>
      <c r="V144" s="469"/>
      <c r="W144" s="469"/>
      <c r="X144" s="469"/>
      <c r="Y144" s="469"/>
      <c r="Z144" s="469"/>
      <c r="AA144" s="469"/>
      <c r="AB144" s="469"/>
      <c r="AC144" s="469"/>
      <c r="AD144" s="469"/>
      <c r="AG144" s="316"/>
    </row>
    <row r="145" spans="4:35" ht="3.65" customHeight="1" x14ac:dyDescent="0.35">
      <c r="D145" s="776"/>
      <c r="E145" s="311"/>
      <c r="F145" s="776"/>
      <c r="G145" s="315"/>
      <c r="K145" s="469"/>
      <c r="L145" s="469"/>
      <c r="M145" s="469"/>
      <c r="N145" s="469"/>
      <c r="O145" s="469"/>
      <c r="P145" s="469"/>
      <c r="Q145" s="469"/>
      <c r="R145" s="469"/>
      <c r="S145" s="469"/>
      <c r="T145" s="469"/>
      <c r="U145" s="469"/>
      <c r="V145" s="469"/>
      <c r="W145" s="469"/>
      <c r="X145" s="469"/>
      <c r="Y145" s="469"/>
      <c r="Z145" s="469"/>
      <c r="AA145" s="469"/>
      <c r="AB145" s="469"/>
      <c r="AC145" s="469"/>
      <c r="AD145" s="469"/>
      <c r="AG145" s="316"/>
    </row>
    <row r="146" spans="4:35" ht="3.65" customHeight="1" x14ac:dyDescent="0.35">
      <c r="D146" s="776"/>
      <c r="E146" s="311"/>
      <c r="F146" s="776"/>
      <c r="G146" s="315"/>
      <c r="K146" s="469"/>
      <c r="L146" s="469"/>
      <c r="M146" s="469"/>
      <c r="N146" s="469"/>
      <c r="O146" s="469"/>
      <c r="P146" s="469"/>
      <c r="Q146" s="469"/>
      <c r="R146" s="469"/>
      <c r="S146" s="469"/>
      <c r="T146" s="469"/>
      <c r="U146" s="469"/>
      <c r="V146" s="469"/>
      <c r="W146" s="469"/>
      <c r="X146" s="469"/>
      <c r="Y146" s="469"/>
      <c r="Z146" s="469"/>
      <c r="AA146" s="469"/>
      <c r="AB146" s="469"/>
      <c r="AC146" s="469"/>
      <c r="AD146" s="469"/>
      <c r="AG146" s="316"/>
    </row>
    <row r="147" spans="4:35" ht="3.65" customHeight="1" x14ac:dyDescent="0.35">
      <c r="D147" s="776"/>
      <c r="E147" s="311"/>
      <c r="F147" s="776"/>
      <c r="G147" s="315"/>
      <c r="K147" s="469"/>
      <c r="L147" s="469"/>
      <c r="M147" s="469"/>
      <c r="N147" s="469"/>
      <c r="O147" s="469"/>
      <c r="P147" s="469"/>
      <c r="Q147" s="469"/>
      <c r="R147" s="469"/>
      <c r="S147" s="469"/>
      <c r="T147" s="469"/>
      <c r="U147" s="469"/>
      <c r="V147" s="469"/>
      <c r="W147" s="469"/>
      <c r="X147" s="469"/>
      <c r="Y147" s="469"/>
      <c r="Z147" s="469"/>
      <c r="AA147" s="469"/>
      <c r="AB147" s="469"/>
      <c r="AC147" s="469"/>
      <c r="AD147" s="469"/>
      <c r="AG147" s="316"/>
    </row>
    <row r="148" spans="4:35" ht="3.65" customHeight="1" x14ac:dyDescent="0.35">
      <c r="D148" s="776"/>
      <c r="E148" s="311"/>
      <c r="F148" s="776"/>
      <c r="G148" s="315"/>
      <c r="K148" s="469"/>
      <c r="L148" s="469"/>
      <c r="M148" s="469"/>
      <c r="N148" s="469"/>
      <c r="O148" s="469"/>
      <c r="P148" s="469"/>
      <c r="Q148" s="469"/>
      <c r="R148" s="469"/>
      <c r="S148" s="469"/>
      <c r="T148" s="469"/>
      <c r="U148" s="469"/>
      <c r="V148" s="469"/>
      <c r="W148" s="469"/>
      <c r="X148" s="469"/>
      <c r="Y148" s="469"/>
      <c r="Z148" s="469"/>
      <c r="AA148" s="469"/>
      <c r="AB148" s="469"/>
      <c r="AC148" s="469"/>
      <c r="AD148" s="469"/>
      <c r="AG148" s="316"/>
    </row>
    <row r="149" spans="4:35" ht="3.65" customHeight="1" x14ac:dyDescent="0.35">
      <c r="D149" s="776"/>
      <c r="E149" s="311"/>
      <c r="F149" s="776"/>
      <c r="G149" s="315"/>
      <c r="K149" s="469"/>
      <c r="L149" s="469"/>
      <c r="M149" s="469"/>
      <c r="N149" s="469"/>
      <c r="O149" s="469"/>
      <c r="P149" s="469"/>
      <c r="Q149" s="469"/>
      <c r="R149" s="469"/>
      <c r="S149" s="469"/>
      <c r="T149" s="469"/>
      <c r="U149" s="469"/>
      <c r="V149" s="469"/>
      <c r="W149" s="469"/>
      <c r="X149" s="469"/>
      <c r="Y149" s="469"/>
      <c r="Z149" s="469"/>
      <c r="AA149" s="469"/>
      <c r="AB149" s="469"/>
      <c r="AC149" s="469"/>
      <c r="AD149" s="469"/>
      <c r="AG149" s="316"/>
    </row>
    <row r="150" spans="4:35" ht="3.65" customHeight="1" x14ac:dyDescent="0.35">
      <c r="D150" s="776"/>
      <c r="E150" s="311"/>
      <c r="F150" s="776"/>
      <c r="G150" s="315"/>
      <c r="K150" s="469"/>
      <c r="L150" s="469"/>
      <c r="M150" s="469"/>
      <c r="N150" s="469"/>
      <c r="O150" s="469"/>
      <c r="P150" s="469"/>
      <c r="Q150" s="469"/>
      <c r="R150" s="469"/>
      <c r="S150" s="469"/>
      <c r="T150" s="469"/>
      <c r="U150" s="469"/>
      <c r="V150" s="469"/>
      <c r="W150" s="469"/>
      <c r="X150" s="469"/>
      <c r="Y150" s="469"/>
      <c r="Z150" s="469"/>
      <c r="AA150" s="469"/>
      <c r="AB150" s="469"/>
      <c r="AC150" s="469"/>
      <c r="AD150" s="469"/>
      <c r="AG150" s="316"/>
    </row>
    <row r="151" spans="4:35" ht="3.65" customHeight="1" x14ac:dyDescent="0.35">
      <c r="D151" s="776"/>
      <c r="E151" s="311"/>
      <c r="F151" s="776"/>
      <c r="G151" s="315"/>
      <c r="AG151" s="316"/>
    </row>
    <row r="152" spans="4:35" ht="3.65" customHeight="1" x14ac:dyDescent="0.35">
      <c r="D152" s="776"/>
      <c r="E152" s="311"/>
      <c r="F152" s="776"/>
      <c r="G152" s="315"/>
      <c r="AG152" s="316"/>
    </row>
    <row r="153" spans="4:35" ht="3.65" customHeight="1" x14ac:dyDescent="0.35">
      <c r="D153" s="776"/>
      <c r="E153" s="311"/>
      <c r="F153" s="776"/>
      <c r="G153" s="315"/>
      <c r="AG153" s="316"/>
    </row>
    <row r="154" spans="4:35" ht="3.65" customHeight="1" x14ac:dyDescent="0.35">
      <c r="D154" s="776"/>
      <c r="E154" s="311"/>
      <c r="F154" s="776"/>
      <c r="G154" s="323"/>
      <c r="H154" s="324"/>
      <c r="I154" s="324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  <c r="AF154" s="324"/>
      <c r="AG154" s="325"/>
    </row>
    <row r="155" spans="4:35" ht="12" customHeight="1" x14ac:dyDescent="0.35">
      <c r="D155" s="776">
        <v>3</v>
      </c>
      <c r="E155" s="311" t="s">
        <v>158</v>
      </c>
      <c r="F155" s="776" t="s">
        <v>138</v>
      </c>
      <c r="G155" s="312"/>
      <c r="H155" s="313"/>
      <c r="I155" s="313"/>
      <c r="J155" s="313"/>
      <c r="K155" s="313"/>
      <c r="L155" s="313"/>
      <c r="M155" s="313"/>
      <c r="N155" s="313"/>
      <c r="O155" s="313"/>
      <c r="P155" s="313"/>
      <c r="Q155" s="313"/>
      <c r="R155" s="313"/>
      <c r="S155" s="313"/>
      <c r="T155" s="313"/>
      <c r="U155" s="313"/>
      <c r="V155" s="313"/>
      <c r="W155" s="313"/>
      <c r="X155" s="313"/>
      <c r="Y155" s="313"/>
      <c r="Z155" s="313"/>
      <c r="AA155" s="313"/>
      <c r="AB155" s="313"/>
      <c r="AC155" s="313"/>
      <c r="AD155" s="313"/>
      <c r="AE155" s="313"/>
      <c r="AF155" s="313"/>
      <c r="AG155" s="314"/>
      <c r="AH155" s="313"/>
      <c r="AI155" s="313"/>
    </row>
    <row r="156" spans="4:35" ht="3.65" customHeight="1" x14ac:dyDescent="0.35">
      <c r="D156" s="776"/>
      <c r="E156" s="311"/>
      <c r="F156" s="776"/>
      <c r="G156" s="315"/>
      <c r="AG156" s="316"/>
    </row>
    <row r="157" spans="4:35" ht="3.65" customHeight="1" x14ac:dyDescent="0.35">
      <c r="D157" s="776"/>
      <c r="E157" s="311"/>
      <c r="F157" s="776"/>
      <c r="G157" s="315"/>
      <c r="AG157" s="316"/>
    </row>
    <row r="158" spans="4:35" ht="3.65" customHeight="1" x14ac:dyDescent="0.35">
      <c r="D158" s="776"/>
      <c r="E158" s="311"/>
      <c r="F158" s="776"/>
      <c r="G158" s="315"/>
      <c r="AG158" s="316"/>
    </row>
    <row r="159" spans="4:35" ht="3.65" customHeight="1" x14ac:dyDescent="0.35">
      <c r="D159" s="776"/>
      <c r="E159" s="311"/>
      <c r="F159" s="776"/>
      <c r="G159" s="315"/>
      <c r="K159" s="317"/>
      <c r="L159" s="318"/>
      <c r="M159" s="318"/>
      <c r="N159" s="318"/>
      <c r="O159" s="318"/>
      <c r="P159" s="318"/>
      <c r="Q159" s="318"/>
      <c r="R159" s="318"/>
      <c r="S159" s="318"/>
      <c r="T159" s="318"/>
      <c r="U159" s="318"/>
      <c r="V159" s="319"/>
      <c r="W159" s="319"/>
      <c r="X159" s="459"/>
      <c r="Y159" s="460"/>
      <c r="Z159" s="460"/>
      <c r="AA159" s="460"/>
      <c r="AB159" s="460"/>
      <c r="AC159" s="460"/>
      <c r="AD159" s="461"/>
      <c r="AG159" s="316"/>
    </row>
    <row r="160" spans="4:35" ht="3.65" customHeight="1" x14ac:dyDescent="0.35">
      <c r="D160" s="776"/>
      <c r="E160" s="311"/>
      <c r="F160" s="776"/>
      <c r="G160" s="315"/>
      <c r="K160" s="320"/>
      <c r="V160" s="321"/>
      <c r="W160" s="321"/>
      <c r="X160" s="462"/>
      <c r="Y160" s="463"/>
      <c r="Z160" s="463"/>
      <c r="AA160" s="463"/>
      <c r="AB160" s="463"/>
      <c r="AC160" s="463"/>
      <c r="AD160" s="464"/>
      <c r="AG160" s="316"/>
    </row>
    <row r="161" spans="4:33" ht="3.65" customHeight="1" x14ac:dyDescent="0.35">
      <c r="D161" s="776"/>
      <c r="E161" s="311"/>
      <c r="F161" s="776"/>
      <c r="G161" s="315"/>
      <c r="K161" s="320"/>
      <c r="V161" s="321"/>
      <c r="W161" s="321"/>
      <c r="X161" s="462"/>
      <c r="Y161" s="463"/>
      <c r="Z161" s="463"/>
      <c r="AA161" s="463"/>
      <c r="AB161" s="463"/>
      <c r="AC161" s="463"/>
      <c r="AD161" s="464"/>
      <c r="AG161" s="316"/>
    </row>
    <row r="162" spans="4:33" ht="3.65" customHeight="1" x14ac:dyDescent="0.35">
      <c r="D162" s="776"/>
      <c r="E162" s="311"/>
      <c r="F162" s="776"/>
      <c r="G162" s="315"/>
      <c r="K162" s="320"/>
      <c r="V162" s="321"/>
      <c r="W162" s="321"/>
      <c r="X162" s="465"/>
      <c r="Y162" s="466"/>
      <c r="Z162" s="466"/>
      <c r="AA162" s="466"/>
      <c r="AB162" s="466"/>
      <c r="AC162" s="466"/>
      <c r="AD162" s="467"/>
      <c r="AG162" s="316"/>
    </row>
    <row r="163" spans="4:33" ht="3.65" customHeight="1" x14ac:dyDescent="0.35">
      <c r="D163" s="776"/>
      <c r="E163" s="311"/>
      <c r="F163" s="776"/>
      <c r="G163" s="315"/>
      <c r="K163" s="320"/>
      <c r="V163" s="321"/>
      <c r="W163" s="321"/>
      <c r="X163" s="321"/>
      <c r="Y163" s="321"/>
      <c r="Z163" s="321"/>
      <c r="AA163" s="321"/>
      <c r="AB163" s="321"/>
      <c r="AC163" s="321"/>
      <c r="AD163" s="322"/>
      <c r="AG163" s="316"/>
    </row>
    <row r="164" spans="4:33" ht="3.65" customHeight="1" x14ac:dyDescent="0.35">
      <c r="D164" s="776"/>
      <c r="E164" s="311"/>
      <c r="F164" s="776"/>
      <c r="G164" s="315"/>
      <c r="K164" s="320"/>
      <c r="AD164" s="322"/>
      <c r="AG164" s="316"/>
    </row>
    <row r="165" spans="4:33" ht="3.65" customHeight="1" x14ac:dyDescent="0.35">
      <c r="D165" s="776"/>
      <c r="E165" s="311"/>
      <c r="F165" s="776"/>
      <c r="G165" s="315"/>
      <c r="K165" s="320"/>
      <c r="AD165" s="322"/>
      <c r="AG165" s="316"/>
    </row>
    <row r="166" spans="4:33" ht="3.65" customHeight="1" x14ac:dyDescent="0.35">
      <c r="D166" s="776"/>
      <c r="E166" s="311"/>
      <c r="F166" s="776"/>
      <c r="G166" s="315"/>
      <c r="K166" s="320"/>
      <c r="L166" s="468" t="e" vm="23">
        <v>#VALUE!</v>
      </c>
      <c r="M166" s="468"/>
      <c r="N166" s="468"/>
      <c r="O166" s="468"/>
      <c r="P166" s="468"/>
      <c r="Q166" s="468"/>
      <c r="R166" s="468"/>
      <c r="S166" s="468"/>
      <c r="T166" s="468"/>
      <c r="U166" s="468"/>
      <c r="V166" s="468"/>
      <c r="W166" s="468"/>
      <c r="X166" s="468"/>
      <c r="Y166" s="468"/>
      <c r="Z166" s="468"/>
      <c r="AA166" s="468"/>
      <c r="AB166" s="468"/>
      <c r="AC166" s="468"/>
      <c r="AD166" s="322"/>
      <c r="AG166" s="316"/>
    </row>
    <row r="167" spans="4:33" ht="3.65" customHeight="1" x14ac:dyDescent="0.35">
      <c r="D167" s="776"/>
      <c r="E167" s="311"/>
      <c r="F167" s="776"/>
      <c r="G167" s="315"/>
      <c r="K167" s="320"/>
      <c r="L167" s="468"/>
      <c r="M167" s="468"/>
      <c r="N167" s="468"/>
      <c r="O167" s="468"/>
      <c r="P167" s="468"/>
      <c r="Q167" s="468"/>
      <c r="R167" s="468"/>
      <c r="S167" s="468"/>
      <c r="T167" s="468"/>
      <c r="U167" s="468"/>
      <c r="V167" s="468"/>
      <c r="W167" s="468"/>
      <c r="X167" s="468"/>
      <c r="Y167" s="468"/>
      <c r="Z167" s="468"/>
      <c r="AA167" s="468"/>
      <c r="AB167" s="468"/>
      <c r="AC167" s="468"/>
      <c r="AD167" s="322"/>
      <c r="AG167" s="316"/>
    </row>
    <row r="168" spans="4:33" ht="3.65" customHeight="1" x14ac:dyDescent="0.35">
      <c r="D168" s="776"/>
      <c r="E168" s="311"/>
      <c r="F168" s="776"/>
      <c r="G168" s="315"/>
      <c r="K168" s="320"/>
      <c r="L168" s="468"/>
      <c r="M168" s="468"/>
      <c r="N168" s="468"/>
      <c r="O168" s="468"/>
      <c r="P168" s="468"/>
      <c r="Q168" s="468"/>
      <c r="R168" s="468"/>
      <c r="S168" s="468"/>
      <c r="T168" s="468"/>
      <c r="U168" s="468"/>
      <c r="V168" s="468"/>
      <c r="W168" s="468"/>
      <c r="X168" s="468"/>
      <c r="Y168" s="468"/>
      <c r="Z168" s="468"/>
      <c r="AA168" s="468"/>
      <c r="AB168" s="468"/>
      <c r="AC168" s="468"/>
      <c r="AD168" s="322"/>
      <c r="AG168" s="316"/>
    </row>
    <row r="169" spans="4:33" ht="3.65" customHeight="1" x14ac:dyDescent="0.35">
      <c r="D169" s="776"/>
      <c r="E169" s="311"/>
      <c r="F169" s="776"/>
      <c r="G169" s="315"/>
      <c r="K169" s="320"/>
      <c r="L169" s="468"/>
      <c r="M169" s="468"/>
      <c r="N169" s="468"/>
      <c r="O169" s="468"/>
      <c r="P169" s="468"/>
      <c r="Q169" s="468"/>
      <c r="R169" s="468"/>
      <c r="S169" s="468"/>
      <c r="T169" s="468"/>
      <c r="U169" s="468"/>
      <c r="V169" s="468"/>
      <c r="W169" s="468"/>
      <c r="X169" s="468"/>
      <c r="Y169" s="468"/>
      <c r="Z169" s="468"/>
      <c r="AA169" s="468"/>
      <c r="AB169" s="468"/>
      <c r="AC169" s="468"/>
      <c r="AD169" s="322"/>
      <c r="AG169" s="316"/>
    </row>
    <row r="170" spans="4:33" ht="3.65" customHeight="1" x14ac:dyDescent="0.35">
      <c r="D170" s="776"/>
      <c r="E170" s="311"/>
      <c r="F170" s="776"/>
      <c r="G170" s="315"/>
      <c r="K170" s="320"/>
      <c r="L170" s="468"/>
      <c r="M170" s="468"/>
      <c r="N170" s="468"/>
      <c r="O170" s="468"/>
      <c r="P170" s="468"/>
      <c r="Q170" s="468"/>
      <c r="R170" s="468"/>
      <c r="S170" s="468"/>
      <c r="T170" s="468"/>
      <c r="U170" s="468"/>
      <c r="V170" s="468"/>
      <c r="W170" s="468"/>
      <c r="X170" s="468"/>
      <c r="Y170" s="468"/>
      <c r="Z170" s="468"/>
      <c r="AA170" s="468"/>
      <c r="AB170" s="468"/>
      <c r="AC170" s="468"/>
      <c r="AD170" s="322"/>
      <c r="AG170" s="316"/>
    </row>
    <row r="171" spans="4:33" ht="3.65" customHeight="1" x14ac:dyDescent="0.35">
      <c r="D171" s="776"/>
      <c r="E171" s="311"/>
      <c r="F171" s="776"/>
      <c r="G171" s="315"/>
      <c r="K171" s="320"/>
      <c r="L171" s="468"/>
      <c r="M171" s="468"/>
      <c r="N171" s="468"/>
      <c r="O171" s="468"/>
      <c r="P171" s="468"/>
      <c r="Q171" s="468"/>
      <c r="R171" s="468"/>
      <c r="S171" s="468"/>
      <c r="T171" s="468"/>
      <c r="U171" s="468"/>
      <c r="V171" s="468"/>
      <c r="W171" s="468"/>
      <c r="X171" s="468"/>
      <c r="Y171" s="468"/>
      <c r="Z171" s="468"/>
      <c r="AA171" s="468"/>
      <c r="AB171" s="468"/>
      <c r="AC171" s="468"/>
      <c r="AD171" s="322"/>
      <c r="AG171" s="316"/>
    </row>
    <row r="172" spans="4:33" ht="3.65" customHeight="1" x14ac:dyDescent="0.35">
      <c r="D172" s="776"/>
      <c r="E172" s="311"/>
      <c r="F172" s="776"/>
      <c r="G172" s="315"/>
      <c r="K172" s="320"/>
      <c r="L172" s="468"/>
      <c r="M172" s="468"/>
      <c r="N172" s="468"/>
      <c r="O172" s="468"/>
      <c r="P172" s="468"/>
      <c r="Q172" s="468"/>
      <c r="R172" s="468"/>
      <c r="S172" s="468"/>
      <c r="T172" s="468"/>
      <c r="U172" s="468"/>
      <c r="V172" s="468"/>
      <c r="W172" s="468"/>
      <c r="X172" s="468"/>
      <c r="Y172" s="468"/>
      <c r="Z172" s="468"/>
      <c r="AA172" s="468"/>
      <c r="AB172" s="468"/>
      <c r="AC172" s="468"/>
      <c r="AD172" s="322"/>
      <c r="AG172" s="316"/>
    </row>
    <row r="173" spans="4:33" ht="3.65" customHeight="1" x14ac:dyDescent="0.35">
      <c r="D173" s="776"/>
      <c r="E173" s="311"/>
      <c r="F173" s="776"/>
      <c r="G173" s="315"/>
      <c r="K173" s="320"/>
      <c r="L173" s="468"/>
      <c r="M173" s="468"/>
      <c r="N173" s="468"/>
      <c r="O173" s="468"/>
      <c r="P173" s="468"/>
      <c r="Q173" s="468"/>
      <c r="R173" s="468"/>
      <c r="S173" s="468"/>
      <c r="T173" s="468"/>
      <c r="U173" s="468"/>
      <c r="V173" s="468"/>
      <c r="W173" s="468"/>
      <c r="X173" s="468"/>
      <c r="Y173" s="468"/>
      <c r="Z173" s="468"/>
      <c r="AA173" s="468"/>
      <c r="AB173" s="468"/>
      <c r="AC173" s="468"/>
      <c r="AD173" s="322"/>
      <c r="AG173" s="316"/>
    </row>
    <row r="174" spans="4:33" ht="3.65" customHeight="1" x14ac:dyDescent="0.35">
      <c r="D174" s="776"/>
      <c r="E174" s="311"/>
      <c r="F174" s="776"/>
      <c r="G174" s="315"/>
      <c r="K174" s="320"/>
      <c r="L174" s="468"/>
      <c r="M174" s="468"/>
      <c r="N174" s="468"/>
      <c r="O174" s="468"/>
      <c r="P174" s="468"/>
      <c r="Q174" s="468"/>
      <c r="R174" s="468"/>
      <c r="S174" s="468"/>
      <c r="T174" s="468"/>
      <c r="U174" s="468"/>
      <c r="V174" s="468"/>
      <c r="W174" s="468"/>
      <c r="X174" s="468"/>
      <c r="Y174" s="468"/>
      <c r="Z174" s="468"/>
      <c r="AA174" s="468"/>
      <c r="AB174" s="468"/>
      <c r="AC174" s="468"/>
      <c r="AD174" s="322"/>
      <c r="AG174" s="316"/>
    </row>
    <row r="175" spans="4:33" ht="3.65" customHeight="1" x14ac:dyDescent="0.35">
      <c r="D175" s="776"/>
      <c r="E175" s="311"/>
      <c r="F175" s="776"/>
      <c r="G175" s="315"/>
      <c r="K175" s="320"/>
      <c r="L175" s="468"/>
      <c r="M175" s="468"/>
      <c r="N175" s="468"/>
      <c r="O175" s="468"/>
      <c r="P175" s="468"/>
      <c r="Q175" s="468"/>
      <c r="R175" s="468"/>
      <c r="S175" s="468"/>
      <c r="T175" s="468"/>
      <c r="U175" s="468"/>
      <c r="V175" s="468"/>
      <c r="W175" s="468"/>
      <c r="X175" s="468"/>
      <c r="Y175" s="468"/>
      <c r="Z175" s="468"/>
      <c r="AA175" s="468"/>
      <c r="AB175" s="468"/>
      <c r="AC175" s="468"/>
      <c r="AD175" s="322"/>
      <c r="AG175" s="316"/>
    </row>
    <row r="176" spans="4:33" ht="3.65" customHeight="1" x14ac:dyDescent="0.35">
      <c r="D176" s="776"/>
      <c r="E176" s="311"/>
      <c r="F176" s="776"/>
      <c r="G176" s="315"/>
      <c r="K176" s="320"/>
      <c r="L176" s="468"/>
      <c r="M176" s="468"/>
      <c r="N176" s="468"/>
      <c r="O176" s="468"/>
      <c r="P176" s="468"/>
      <c r="Q176" s="468"/>
      <c r="R176" s="468"/>
      <c r="S176" s="468"/>
      <c r="T176" s="468"/>
      <c r="U176" s="468"/>
      <c r="V176" s="468"/>
      <c r="W176" s="468"/>
      <c r="X176" s="468"/>
      <c r="Y176" s="468"/>
      <c r="Z176" s="468"/>
      <c r="AA176" s="468"/>
      <c r="AB176" s="468"/>
      <c r="AC176" s="468"/>
      <c r="AD176" s="322"/>
      <c r="AG176" s="316"/>
    </row>
    <row r="177" spans="4:33" ht="3.65" customHeight="1" x14ac:dyDescent="0.35">
      <c r="D177" s="776"/>
      <c r="E177" s="311"/>
      <c r="F177" s="776"/>
      <c r="G177" s="315"/>
      <c r="K177" s="320"/>
      <c r="L177" s="468"/>
      <c r="M177" s="468"/>
      <c r="N177" s="468"/>
      <c r="O177" s="468"/>
      <c r="P177" s="468"/>
      <c r="Q177" s="468"/>
      <c r="R177" s="468"/>
      <c r="S177" s="468"/>
      <c r="T177" s="468"/>
      <c r="U177" s="468"/>
      <c r="V177" s="468"/>
      <c r="W177" s="468"/>
      <c r="X177" s="468"/>
      <c r="Y177" s="468"/>
      <c r="Z177" s="468"/>
      <c r="AA177" s="468"/>
      <c r="AB177" s="468"/>
      <c r="AC177" s="468"/>
      <c r="AD177" s="322"/>
      <c r="AG177" s="316"/>
    </row>
    <row r="178" spans="4:33" ht="3.65" customHeight="1" x14ac:dyDescent="0.35">
      <c r="D178" s="776"/>
      <c r="E178" s="311"/>
      <c r="F178" s="776"/>
      <c r="G178" s="315"/>
      <c r="K178" s="320"/>
      <c r="L178" s="468"/>
      <c r="M178" s="468"/>
      <c r="N178" s="468"/>
      <c r="O178" s="468"/>
      <c r="P178" s="468"/>
      <c r="Q178" s="468"/>
      <c r="R178" s="468"/>
      <c r="S178" s="468"/>
      <c r="T178" s="468"/>
      <c r="U178" s="468"/>
      <c r="V178" s="468"/>
      <c r="W178" s="468"/>
      <c r="X178" s="468"/>
      <c r="Y178" s="468"/>
      <c r="Z178" s="468"/>
      <c r="AA178" s="468"/>
      <c r="AB178" s="468"/>
      <c r="AC178" s="468"/>
      <c r="AD178" s="322"/>
      <c r="AG178" s="316"/>
    </row>
    <row r="179" spans="4:33" ht="3.65" customHeight="1" x14ac:dyDescent="0.35">
      <c r="D179" s="776"/>
      <c r="E179" s="311"/>
      <c r="F179" s="776"/>
      <c r="G179" s="315"/>
      <c r="K179" s="320"/>
      <c r="L179" s="468"/>
      <c r="M179" s="468"/>
      <c r="N179" s="468"/>
      <c r="O179" s="468"/>
      <c r="P179" s="468"/>
      <c r="Q179" s="468"/>
      <c r="R179" s="468"/>
      <c r="S179" s="468"/>
      <c r="T179" s="468"/>
      <c r="U179" s="468"/>
      <c r="V179" s="468"/>
      <c r="W179" s="468"/>
      <c r="X179" s="468"/>
      <c r="Y179" s="468"/>
      <c r="Z179" s="468"/>
      <c r="AA179" s="468"/>
      <c r="AB179" s="468"/>
      <c r="AC179" s="468"/>
      <c r="AD179" s="322"/>
      <c r="AG179" s="316"/>
    </row>
    <row r="180" spans="4:33" ht="3.65" customHeight="1" x14ac:dyDescent="0.35">
      <c r="D180" s="776"/>
      <c r="E180" s="311"/>
      <c r="F180" s="776"/>
      <c r="G180" s="315"/>
      <c r="K180" s="320"/>
      <c r="L180" s="468"/>
      <c r="M180" s="468"/>
      <c r="N180" s="468"/>
      <c r="O180" s="468"/>
      <c r="P180" s="468"/>
      <c r="Q180" s="468"/>
      <c r="R180" s="468"/>
      <c r="S180" s="468"/>
      <c r="T180" s="468"/>
      <c r="U180" s="468"/>
      <c r="V180" s="468"/>
      <c r="W180" s="468"/>
      <c r="X180" s="468"/>
      <c r="Y180" s="468"/>
      <c r="Z180" s="468"/>
      <c r="AA180" s="468"/>
      <c r="AB180" s="468"/>
      <c r="AC180" s="468"/>
      <c r="AD180" s="322"/>
      <c r="AG180" s="316"/>
    </row>
    <row r="181" spans="4:33" ht="3.65" customHeight="1" x14ac:dyDescent="0.35">
      <c r="D181" s="776"/>
      <c r="E181" s="311"/>
      <c r="F181" s="776"/>
      <c r="G181" s="315"/>
      <c r="K181" s="320"/>
      <c r="L181" s="468"/>
      <c r="M181" s="468"/>
      <c r="N181" s="468"/>
      <c r="O181" s="468"/>
      <c r="P181" s="468"/>
      <c r="Q181" s="468"/>
      <c r="R181" s="468"/>
      <c r="S181" s="468"/>
      <c r="T181" s="468"/>
      <c r="U181" s="468"/>
      <c r="V181" s="468"/>
      <c r="W181" s="468"/>
      <c r="X181" s="468"/>
      <c r="Y181" s="468"/>
      <c r="Z181" s="468"/>
      <c r="AA181" s="468"/>
      <c r="AB181" s="468"/>
      <c r="AC181" s="468"/>
      <c r="AD181" s="322"/>
      <c r="AG181" s="316"/>
    </row>
    <row r="182" spans="4:33" ht="3.65" customHeight="1" x14ac:dyDescent="0.35">
      <c r="D182" s="776"/>
      <c r="E182" s="311"/>
      <c r="F182" s="776"/>
      <c r="G182" s="315"/>
      <c r="K182" s="320"/>
      <c r="L182" s="468"/>
      <c r="M182" s="468"/>
      <c r="N182" s="468"/>
      <c r="O182" s="468"/>
      <c r="P182" s="468"/>
      <c r="Q182" s="468"/>
      <c r="R182" s="468"/>
      <c r="S182" s="468"/>
      <c r="T182" s="468"/>
      <c r="U182" s="468"/>
      <c r="V182" s="468"/>
      <c r="W182" s="468"/>
      <c r="X182" s="468"/>
      <c r="Y182" s="468"/>
      <c r="Z182" s="468"/>
      <c r="AA182" s="468"/>
      <c r="AB182" s="468"/>
      <c r="AC182" s="468"/>
      <c r="AD182" s="322"/>
      <c r="AG182" s="316"/>
    </row>
    <row r="183" spans="4:33" ht="3.65" customHeight="1" x14ac:dyDescent="0.35">
      <c r="D183" s="776"/>
      <c r="E183" s="311"/>
      <c r="F183" s="776"/>
      <c r="G183" s="315"/>
      <c r="K183" s="320"/>
      <c r="L183" s="468"/>
      <c r="M183" s="468"/>
      <c r="N183" s="468"/>
      <c r="O183" s="468"/>
      <c r="P183" s="468"/>
      <c r="Q183" s="468"/>
      <c r="R183" s="468"/>
      <c r="S183" s="468"/>
      <c r="T183" s="468"/>
      <c r="U183" s="468"/>
      <c r="V183" s="468"/>
      <c r="W183" s="468"/>
      <c r="X183" s="468"/>
      <c r="Y183" s="468"/>
      <c r="Z183" s="468"/>
      <c r="AA183" s="468"/>
      <c r="AB183" s="468"/>
      <c r="AC183" s="468"/>
      <c r="AD183" s="322"/>
      <c r="AG183" s="316"/>
    </row>
    <row r="184" spans="4:33" ht="3.65" customHeight="1" x14ac:dyDescent="0.35">
      <c r="D184" s="776"/>
      <c r="E184" s="311"/>
      <c r="F184" s="776"/>
      <c r="G184" s="315"/>
      <c r="K184" s="320"/>
      <c r="L184" s="468"/>
      <c r="M184" s="468"/>
      <c r="N184" s="468"/>
      <c r="O184" s="468"/>
      <c r="P184" s="468"/>
      <c r="Q184" s="468"/>
      <c r="R184" s="468"/>
      <c r="S184" s="468"/>
      <c r="T184" s="468"/>
      <c r="U184" s="468"/>
      <c r="V184" s="468"/>
      <c r="W184" s="468"/>
      <c r="X184" s="468"/>
      <c r="Y184" s="468"/>
      <c r="Z184" s="468"/>
      <c r="AA184" s="468"/>
      <c r="AB184" s="468"/>
      <c r="AC184" s="468"/>
      <c r="AD184" s="322"/>
      <c r="AG184" s="316"/>
    </row>
    <row r="185" spans="4:33" ht="3.65" customHeight="1" x14ac:dyDescent="0.35">
      <c r="D185" s="776"/>
      <c r="E185" s="311"/>
      <c r="F185" s="776"/>
      <c r="G185" s="315"/>
      <c r="K185" s="320"/>
      <c r="L185" s="468"/>
      <c r="M185" s="468"/>
      <c r="N185" s="468"/>
      <c r="O185" s="468"/>
      <c r="P185" s="468"/>
      <c r="Q185" s="468"/>
      <c r="R185" s="468"/>
      <c r="S185" s="468"/>
      <c r="T185" s="468"/>
      <c r="U185" s="468"/>
      <c r="V185" s="468"/>
      <c r="W185" s="468"/>
      <c r="X185" s="468"/>
      <c r="Y185" s="468"/>
      <c r="Z185" s="468"/>
      <c r="AA185" s="468"/>
      <c r="AB185" s="468"/>
      <c r="AC185" s="468"/>
      <c r="AD185" s="322"/>
      <c r="AG185" s="316"/>
    </row>
    <row r="186" spans="4:33" ht="3.65" customHeight="1" x14ac:dyDescent="0.35">
      <c r="D186" s="776"/>
      <c r="E186" s="311"/>
      <c r="F186" s="776"/>
      <c r="G186" s="315"/>
      <c r="K186" s="320"/>
      <c r="L186" s="468"/>
      <c r="M186" s="468"/>
      <c r="N186" s="468"/>
      <c r="O186" s="468"/>
      <c r="P186" s="468"/>
      <c r="Q186" s="468"/>
      <c r="R186" s="468"/>
      <c r="S186" s="468"/>
      <c r="T186" s="468"/>
      <c r="U186" s="468"/>
      <c r="V186" s="468"/>
      <c r="W186" s="468"/>
      <c r="X186" s="468"/>
      <c r="Y186" s="468"/>
      <c r="Z186" s="468"/>
      <c r="AA186" s="468"/>
      <c r="AB186" s="468"/>
      <c r="AC186" s="468"/>
      <c r="AD186" s="322"/>
      <c r="AG186" s="316"/>
    </row>
    <row r="187" spans="4:33" ht="3.65" customHeight="1" x14ac:dyDescent="0.35">
      <c r="D187" s="776"/>
      <c r="E187" s="311"/>
      <c r="F187" s="776"/>
      <c r="G187" s="315"/>
      <c r="K187" s="320"/>
      <c r="L187" s="468"/>
      <c r="M187" s="468"/>
      <c r="N187" s="468"/>
      <c r="O187" s="468"/>
      <c r="P187" s="468"/>
      <c r="Q187" s="468"/>
      <c r="R187" s="468"/>
      <c r="S187" s="468"/>
      <c r="T187" s="468"/>
      <c r="U187" s="468"/>
      <c r="V187" s="468"/>
      <c r="W187" s="468"/>
      <c r="X187" s="468"/>
      <c r="Y187" s="468"/>
      <c r="Z187" s="468"/>
      <c r="AA187" s="468"/>
      <c r="AB187" s="468"/>
      <c r="AC187" s="468"/>
      <c r="AD187" s="322"/>
      <c r="AG187" s="316"/>
    </row>
    <row r="188" spans="4:33" ht="3.65" customHeight="1" x14ac:dyDescent="0.35">
      <c r="D188" s="776"/>
      <c r="E188" s="311"/>
      <c r="F188" s="776"/>
      <c r="G188" s="315"/>
      <c r="K188" s="320"/>
      <c r="L188" s="468"/>
      <c r="M188" s="468"/>
      <c r="N188" s="468"/>
      <c r="O188" s="468"/>
      <c r="P188" s="468"/>
      <c r="Q188" s="468"/>
      <c r="R188" s="468"/>
      <c r="S188" s="468"/>
      <c r="T188" s="468"/>
      <c r="U188" s="468"/>
      <c r="V188" s="468"/>
      <c r="W188" s="468"/>
      <c r="X188" s="468"/>
      <c r="Y188" s="468"/>
      <c r="Z188" s="468"/>
      <c r="AA188" s="468"/>
      <c r="AB188" s="468"/>
      <c r="AC188" s="468"/>
      <c r="AD188" s="322"/>
      <c r="AG188" s="316"/>
    </row>
    <row r="189" spans="4:33" ht="3.65" customHeight="1" x14ac:dyDescent="0.35">
      <c r="D189" s="776"/>
      <c r="E189" s="311"/>
      <c r="F189" s="776"/>
      <c r="G189" s="315"/>
      <c r="K189" s="320"/>
      <c r="L189" s="468"/>
      <c r="M189" s="468"/>
      <c r="N189" s="468"/>
      <c r="O189" s="468"/>
      <c r="P189" s="468"/>
      <c r="Q189" s="468"/>
      <c r="R189" s="468"/>
      <c r="S189" s="468"/>
      <c r="T189" s="468"/>
      <c r="U189" s="468"/>
      <c r="V189" s="468"/>
      <c r="W189" s="468"/>
      <c r="X189" s="468"/>
      <c r="Y189" s="468"/>
      <c r="Z189" s="468"/>
      <c r="AA189" s="468"/>
      <c r="AB189" s="468"/>
      <c r="AC189" s="468"/>
      <c r="AD189" s="322"/>
      <c r="AG189" s="316"/>
    </row>
    <row r="190" spans="4:33" ht="3.65" customHeight="1" x14ac:dyDescent="0.35">
      <c r="D190" s="776"/>
      <c r="E190" s="311"/>
      <c r="F190" s="776"/>
      <c r="G190" s="315"/>
      <c r="K190" s="320"/>
      <c r="L190" s="468"/>
      <c r="M190" s="468"/>
      <c r="N190" s="468"/>
      <c r="O190" s="468"/>
      <c r="P190" s="468"/>
      <c r="Q190" s="468"/>
      <c r="R190" s="468"/>
      <c r="S190" s="468"/>
      <c r="T190" s="468"/>
      <c r="U190" s="468"/>
      <c r="V190" s="468"/>
      <c r="W190" s="468"/>
      <c r="X190" s="468"/>
      <c r="Y190" s="468"/>
      <c r="Z190" s="468"/>
      <c r="AA190" s="468"/>
      <c r="AB190" s="468"/>
      <c r="AC190" s="468"/>
      <c r="AD190" s="322"/>
      <c r="AG190" s="316"/>
    </row>
    <row r="191" spans="4:33" ht="3.65" customHeight="1" x14ac:dyDescent="0.35">
      <c r="D191" s="776"/>
      <c r="E191" s="311"/>
      <c r="F191" s="776"/>
      <c r="G191" s="315"/>
      <c r="K191" s="320"/>
      <c r="L191" s="468"/>
      <c r="M191" s="468"/>
      <c r="N191" s="468"/>
      <c r="O191" s="468"/>
      <c r="P191" s="468"/>
      <c r="Q191" s="468"/>
      <c r="R191" s="468"/>
      <c r="S191" s="468"/>
      <c r="T191" s="468"/>
      <c r="U191" s="468"/>
      <c r="V191" s="468"/>
      <c r="W191" s="468"/>
      <c r="X191" s="468"/>
      <c r="Y191" s="468"/>
      <c r="Z191" s="468"/>
      <c r="AA191" s="468"/>
      <c r="AB191" s="468"/>
      <c r="AC191" s="468"/>
      <c r="AD191" s="322"/>
      <c r="AG191" s="316"/>
    </row>
    <row r="192" spans="4:33" ht="3.65" customHeight="1" x14ac:dyDescent="0.35">
      <c r="D192" s="776"/>
      <c r="E192" s="311"/>
      <c r="F192" s="776"/>
      <c r="G192" s="315"/>
      <c r="K192" s="320"/>
      <c r="L192" s="468"/>
      <c r="M192" s="468"/>
      <c r="N192" s="468"/>
      <c r="O192" s="468"/>
      <c r="P192" s="468"/>
      <c r="Q192" s="468"/>
      <c r="R192" s="468"/>
      <c r="S192" s="468"/>
      <c r="T192" s="468"/>
      <c r="U192" s="468"/>
      <c r="V192" s="468"/>
      <c r="W192" s="468"/>
      <c r="X192" s="468"/>
      <c r="Y192" s="468"/>
      <c r="Z192" s="468"/>
      <c r="AA192" s="468"/>
      <c r="AB192" s="468"/>
      <c r="AC192" s="468"/>
      <c r="AD192" s="322"/>
      <c r="AG192" s="316"/>
    </row>
    <row r="193" spans="4:33" ht="3.65" customHeight="1" x14ac:dyDescent="0.35">
      <c r="D193" s="776"/>
      <c r="E193" s="311"/>
      <c r="F193" s="776"/>
      <c r="G193" s="315"/>
      <c r="K193" s="320"/>
      <c r="L193" s="468"/>
      <c r="M193" s="468"/>
      <c r="N193" s="468"/>
      <c r="O193" s="468"/>
      <c r="P193" s="468"/>
      <c r="Q193" s="468"/>
      <c r="R193" s="468"/>
      <c r="S193" s="468"/>
      <c r="T193" s="468"/>
      <c r="U193" s="468"/>
      <c r="V193" s="468"/>
      <c r="W193" s="468"/>
      <c r="X193" s="468"/>
      <c r="Y193" s="468"/>
      <c r="Z193" s="468"/>
      <c r="AA193" s="468"/>
      <c r="AB193" s="468"/>
      <c r="AC193" s="468"/>
      <c r="AD193" s="322"/>
      <c r="AG193" s="316"/>
    </row>
    <row r="194" spans="4:33" ht="3.65" customHeight="1" x14ac:dyDescent="0.35">
      <c r="D194" s="776"/>
      <c r="E194" s="311"/>
      <c r="F194" s="776"/>
      <c r="G194" s="315"/>
      <c r="K194" s="320"/>
      <c r="L194" s="468"/>
      <c r="M194" s="468"/>
      <c r="N194" s="468"/>
      <c r="O194" s="468"/>
      <c r="P194" s="468"/>
      <c r="Q194" s="468"/>
      <c r="R194" s="468"/>
      <c r="S194" s="468"/>
      <c r="T194" s="468"/>
      <c r="U194" s="468"/>
      <c r="V194" s="468"/>
      <c r="W194" s="468"/>
      <c r="X194" s="468"/>
      <c r="Y194" s="468"/>
      <c r="Z194" s="468"/>
      <c r="AA194" s="468"/>
      <c r="AB194" s="468"/>
      <c r="AC194" s="468"/>
      <c r="AD194" s="322"/>
      <c r="AG194" s="316"/>
    </row>
    <row r="195" spans="4:33" ht="3.65" customHeight="1" x14ac:dyDescent="0.35">
      <c r="D195" s="776"/>
      <c r="E195" s="311"/>
      <c r="F195" s="776"/>
      <c r="G195" s="315"/>
      <c r="K195" s="320"/>
      <c r="L195" s="468"/>
      <c r="M195" s="468"/>
      <c r="N195" s="468"/>
      <c r="O195" s="468"/>
      <c r="P195" s="468"/>
      <c r="Q195" s="468"/>
      <c r="R195" s="468"/>
      <c r="S195" s="468"/>
      <c r="T195" s="468"/>
      <c r="U195" s="468"/>
      <c r="V195" s="468"/>
      <c r="W195" s="468"/>
      <c r="X195" s="468"/>
      <c r="Y195" s="468"/>
      <c r="Z195" s="468"/>
      <c r="AA195" s="468"/>
      <c r="AB195" s="468"/>
      <c r="AC195" s="468"/>
      <c r="AD195" s="322"/>
      <c r="AG195" s="316"/>
    </row>
    <row r="196" spans="4:33" ht="3.65" customHeight="1" x14ac:dyDescent="0.35">
      <c r="D196" s="776"/>
      <c r="E196" s="311"/>
      <c r="F196" s="776"/>
      <c r="G196" s="315"/>
      <c r="K196" s="320"/>
      <c r="L196" s="468"/>
      <c r="M196" s="468"/>
      <c r="N196" s="468"/>
      <c r="O196" s="468"/>
      <c r="P196" s="468"/>
      <c r="Q196" s="468"/>
      <c r="R196" s="468"/>
      <c r="S196" s="468"/>
      <c r="T196" s="468"/>
      <c r="U196" s="468"/>
      <c r="V196" s="468"/>
      <c r="W196" s="468"/>
      <c r="X196" s="468"/>
      <c r="Y196" s="468"/>
      <c r="Z196" s="468"/>
      <c r="AA196" s="468"/>
      <c r="AB196" s="468"/>
      <c r="AC196" s="468"/>
      <c r="AD196" s="322"/>
      <c r="AG196" s="316"/>
    </row>
    <row r="197" spans="4:33" ht="3.65" customHeight="1" x14ac:dyDescent="0.35">
      <c r="D197" s="776"/>
      <c r="E197" s="311"/>
      <c r="F197" s="776"/>
      <c r="G197" s="315"/>
      <c r="K197" s="320"/>
      <c r="L197" s="468"/>
      <c r="M197" s="468"/>
      <c r="N197" s="468"/>
      <c r="O197" s="468"/>
      <c r="P197" s="468"/>
      <c r="Q197" s="468"/>
      <c r="R197" s="468"/>
      <c r="S197" s="468"/>
      <c r="T197" s="468"/>
      <c r="U197" s="468"/>
      <c r="V197" s="468"/>
      <c r="W197" s="468"/>
      <c r="X197" s="468"/>
      <c r="Y197" s="468"/>
      <c r="Z197" s="468"/>
      <c r="AA197" s="468"/>
      <c r="AB197" s="468"/>
      <c r="AC197" s="468"/>
      <c r="AD197" s="322"/>
      <c r="AG197" s="316"/>
    </row>
    <row r="198" spans="4:33" ht="3.65" customHeight="1" x14ac:dyDescent="0.35">
      <c r="D198" s="776"/>
      <c r="E198" s="311"/>
      <c r="F198" s="776"/>
      <c r="G198" s="315"/>
      <c r="K198" s="320"/>
      <c r="L198" s="468"/>
      <c r="M198" s="468"/>
      <c r="N198" s="468"/>
      <c r="O198" s="468"/>
      <c r="P198" s="468"/>
      <c r="Q198" s="468"/>
      <c r="R198" s="468"/>
      <c r="S198" s="468"/>
      <c r="T198" s="468"/>
      <c r="U198" s="468"/>
      <c r="V198" s="468"/>
      <c r="W198" s="468"/>
      <c r="X198" s="468"/>
      <c r="Y198" s="468"/>
      <c r="Z198" s="468"/>
      <c r="AA198" s="468"/>
      <c r="AB198" s="468"/>
      <c r="AC198" s="468"/>
      <c r="AD198" s="322"/>
      <c r="AG198" s="316"/>
    </row>
    <row r="199" spans="4:33" ht="3.65" customHeight="1" x14ac:dyDescent="0.35">
      <c r="D199" s="776"/>
      <c r="E199" s="311"/>
      <c r="F199" s="776"/>
      <c r="G199" s="315"/>
      <c r="K199" s="320"/>
      <c r="L199" s="468"/>
      <c r="M199" s="468"/>
      <c r="N199" s="468"/>
      <c r="O199" s="468"/>
      <c r="P199" s="468"/>
      <c r="Q199" s="468"/>
      <c r="R199" s="468"/>
      <c r="S199" s="468"/>
      <c r="T199" s="468"/>
      <c r="U199" s="468"/>
      <c r="V199" s="468"/>
      <c r="W199" s="468"/>
      <c r="X199" s="468"/>
      <c r="Y199" s="468"/>
      <c r="Z199" s="468"/>
      <c r="AA199" s="468"/>
      <c r="AB199" s="468"/>
      <c r="AC199" s="468"/>
      <c r="AD199" s="322"/>
      <c r="AG199" s="316"/>
    </row>
    <row r="200" spans="4:33" ht="3.65" customHeight="1" x14ac:dyDescent="0.35">
      <c r="D200" s="776"/>
      <c r="E200" s="311"/>
      <c r="F200" s="776"/>
      <c r="G200" s="315"/>
      <c r="K200" s="320"/>
      <c r="L200" s="468"/>
      <c r="M200" s="468"/>
      <c r="N200" s="468"/>
      <c r="O200" s="468"/>
      <c r="P200" s="468"/>
      <c r="Q200" s="468"/>
      <c r="R200" s="468"/>
      <c r="S200" s="468"/>
      <c r="T200" s="468"/>
      <c r="U200" s="468"/>
      <c r="V200" s="468"/>
      <c r="W200" s="468"/>
      <c r="X200" s="468"/>
      <c r="Y200" s="468"/>
      <c r="Z200" s="468"/>
      <c r="AA200" s="468"/>
      <c r="AB200" s="468"/>
      <c r="AC200" s="468"/>
      <c r="AD200" s="322"/>
      <c r="AG200" s="316"/>
    </row>
    <row r="201" spans="4:33" ht="3.65" customHeight="1" x14ac:dyDescent="0.35">
      <c r="D201" s="776"/>
      <c r="E201" s="311"/>
      <c r="F201" s="776"/>
      <c r="G201" s="315"/>
      <c r="K201" s="320"/>
      <c r="L201" s="468"/>
      <c r="M201" s="468"/>
      <c r="N201" s="468"/>
      <c r="O201" s="468"/>
      <c r="P201" s="468"/>
      <c r="Q201" s="468"/>
      <c r="R201" s="468"/>
      <c r="S201" s="468"/>
      <c r="T201" s="468"/>
      <c r="U201" s="468"/>
      <c r="V201" s="468"/>
      <c r="W201" s="468"/>
      <c r="X201" s="468"/>
      <c r="Y201" s="468"/>
      <c r="Z201" s="468"/>
      <c r="AA201" s="468"/>
      <c r="AB201" s="468"/>
      <c r="AC201" s="468"/>
      <c r="AD201" s="322"/>
      <c r="AG201" s="316"/>
    </row>
    <row r="202" spans="4:33" ht="3.65" customHeight="1" x14ac:dyDescent="0.35">
      <c r="D202" s="776"/>
      <c r="E202" s="311"/>
      <c r="F202" s="776"/>
      <c r="G202" s="315"/>
      <c r="K202" s="320"/>
      <c r="L202" s="468"/>
      <c r="M202" s="468"/>
      <c r="N202" s="468"/>
      <c r="O202" s="468"/>
      <c r="P202" s="468"/>
      <c r="Q202" s="468"/>
      <c r="R202" s="468"/>
      <c r="S202" s="468"/>
      <c r="T202" s="468"/>
      <c r="U202" s="468"/>
      <c r="V202" s="468"/>
      <c r="W202" s="468"/>
      <c r="X202" s="468"/>
      <c r="Y202" s="468"/>
      <c r="Z202" s="468"/>
      <c r="AA202" s="468"/>
      <c r="AB202" s="468"/>
      <c r="AC202" s="468"/>
      <c r="AD202" s="322"/>
      <c r="AG202" s="316"/>
    </row>
    <row r="203" spans="4:33" ht="3.65" customHeight="1" x14ac:dyDescent="0.35">
      <c r="D203" s="776"/>
      <c r="E203" s="311"/>
      <c r="F203" s="776"/>
      <c r="G203" s="315"/>
      <c r="K203" s="320"/>
      <c r="L203" s="468"/>
      <c r="M203" s="468"/>
      <c r="N203" s="468"/>
      <c r="O203" s="468"/>
      <c r="P203" s="468"/>
      <c r="Q203" s="468"/>
      <c r="R203" s="468"/>
      <c r="S203" s="468"/>
      <c r="T203" s="468"/>
      <c r="U203" s="468"/>
      <c r="V203" s="468"/>
      <c r="W203" s="468"/>
      <c r="X203" s="468"/>
      <c r="Y203" s="468"/>
      <c r="Z203" s="468"/>
      <c r="AA203" s="468"/>
      <c r="AB203" s="468"/>
      <c r="AC203" s="468"/>
      <c r="AD203" s="322"/>
      <c r="AG203" s="316"/>
    </row>
    <row r="204" spans="4:33" ht="3.65" customHeight="1" x14ac:dyDescent="0.35">
      <c r="D204" s="776"/>
      <c r="E204" s="311"/>
      <c r="F204" s="776"/>
      <c r="G204" s="315"/>
      <c r="K204" s="320"/>
      <c r="L204" s="468"/>
      <c r="M204" s="468"/>
      <c r="N204" s="468"/>
      <c r="O204" s="468"/>
      <c r="P204" s="468"/>
      <c r="Q204" s="468"/>
      <c r="R204" s="468"/>
      <c r="S204" s="468"/>
      <c r="T204" s="468"/>
      <c r="U204" s="468"/>
      <c r="V204" s="468"/>
      <c r="W204" s="468"/>
      <c r="X204" s="468"/>
      <c r="Y204" s="468"/>
      <c r="Z204" s="468"/>
      <c r="AA204" s="468"/>
      <c r="AB204" s="468"/>
      <c r="AC204" s="468"/>
      <c r="AD204" s="322"/>
      <c r="AG204" s="316"/>
    </row>
    <row r="205" spans="4:33" ht="3.65" customHeight="1" x14ac:dyDescent="0.35">
      <c r="D205" s="776"/>
      <c r="E205" s="311"/>
      <c r="F205" s="776"/>
      <c r="G205" s="315"/>
      <c r="K205" s="320"/>
      <c r="L205" s="468"/>
      <c r="M205" s="468"/>
      <c r="N205" s="468"/>
      <c r="O205" s="468"/>
      <c r="P205" s="468"/>
      <c r="Q205" s="468"/>
      <c r="R205" s="468"/>
      <c r="S205" s="468"/>
      <c r="T205" s="468"/>
      <c r="U205" s="468"/>
      <c r="V205" s="468"/>
      <c r="W205" s="468"/>
      <c r="X205" s="468"/>
      <c r="Y205" s="468"/>
      <c r="Z205" s="468"/>
      <c r="AA205" s="468"/>
      <c r="AB205" s="468"/>
      <c r="AC205" s="468"/>
      <c r="AD205" s="322"/>
      <c r="AG205" s="316"/>
    </row>
    <row r="206" spans="4:33" ht="3.65" customHeight="1" x14ac:dyDescent="0.35">
      <c r="D206" s="776"/>
      <c r="E206" s="311"/>
      <c r="F206" s="776"/>
      <c r="G206" s="315"/>
      <c r="K206" s="320"/>
      <c r="L206" s="468"/>
      <c r="M206" s="468"/>
      <c r="N206" s="468"/>
      <c r="O206" s="468"/>
      <c r="P206" s="468"/>
      <c r="Q206" s="468"/>
      <c r="R206" s="468"/>
      <c r="S206" s="468"/>
      <c r="T206" s="468"/>
      <c r="U206" s="468"/>
      <c r="V206" s="468"/>
      <c r="W206" s="468"/>
      <c r="X206" s="468"/>
      <c r="Y206" s="468"/>
      <c r="Z206" s="468"/>
      <c r="AA206" s="468"/>
      <c r="AB206" s="468"/>
      <c r="AC206" s="468"/>
      <c r="AD206" s="322"/>
      <c r="AG206" s="316"/>
    </row>
    <row r="207" spans="4:33" ht="3.65" customHeight="1" x14ac:dyDescent="0.35">
      <c r="D207" s="776"/>
      <c r="E207" s="311"/>
      <c r="F207" s="776"/>
      <c r="G207" s="315"/>
      <c r="K207" s="320"/>
      <c r="L207" s="468"/>
      <c r="M207" s="468"/>
      <c r="N207" s="468"/>
      <c r="O207" s="468"/>
      <c r="P207" s="468"/>
      <c r="Q207" s="468"/>
      <c r="R207" s="468"/>
      <c r="S207" s="468"/>
      <c r="T207" s="468"/>
      <c r="U207" s="468"/>
      <c r="V207" s="468"/>
      <c r="W207" s="468"/>
      <c r="X207" s="468"/>
      <c r="Y207" s="468"/>
      <c r="Z207" s="468"/>
      <c r="AA207" s="468"/>
      <c r="AB207" s="468"/>
      <c r="AC207" s="468"/>
      <c r="AD207" s="322"/>
      <c r="AG207" s="316"/>
    </row>
    <row r="208" spans="4:33" ht="3.65" customHeight="1" x14ac:dyDescent="0.35">
      <c r="D208" s="776"/>
      <c r="E208" s="311"/>
      <c r="F208" s="776"/>
      <c r="G208" s="315"/>
      <c r="K208" s="320"/>
      <c r="L208" s="468"/>
      <c r="M208" s="468"/>
      <c r="N208" s="468"/>
      <c r="O208" s="468"/>
      <c r="P208" s="468"/>
      <c r="Q208" s="468"/>
      <c r="R208" s="468"/>
      <c r="S208" s="468"/>
      <c r="T208" s="468"/>
      <c r="U208" s="468"/>
      <c r="V208" s="468"/>
      <c r="W208" s="468"/>
      <c r="X208" s="468"/>
      <c r="Y208" s="468"/>
      <c r="Z208" s="468"/>
      <c r="AA208" s="468"/>
      <c r="AB208" s="468"/>
      <c r="AC208" s="468"/>
      <c r="AD208" s="322"/>
      <c r="AG208" s="316"/>
    </row>
    <row r="209" spans="4:33" ht="3.65" customHeight="1" x14ac:dyDescent="0.35">
      <c r="D209" s="776"/>
      <c r="E209" s="311"/>
      <c r="F209" s="776"/>
      <c r="G209" s="315"/>
      <c r="K209" s="320"/>
      <c r="L209" s="468"/>
      <c r="M209" s="468"/>
      <c r="N209" s="468"/>
      <c r="O209" s="468"/>
      <c r="P209" s="468"/>
      <c r="Q209" s="468"/>
      <c r="R209" s="468"/>
      <c r="S209" s="468"/>
      <c r="T209" s="468"/>
      <c r="U209" s="468"/>
      <c r="V209" s="468"/>
      <c r="W209" s="468"/>
      <c r="X209" s="468"/>
      <c r="Y209" s="468"/>
      <c r="Z209" s="468"/>
      <c r="AA209" s="468"/>
      <c r="AB209" s="468"/>
      <c r="AC209" s="468"/>
      <c r="AD209" s="322"/>
      <c r="AG209" s="316"/>
    </row>
    <row r="210" spans="4:33" ht="3.65" customHeight="1" x14ac:dyDescent="0.35">
      <c r="D210" s="776"/>
      <c r="E210" s="311"/>
      <c r="F210" s="776"/>
      <c r="G210" s="315"/>
      <c r="K210" s="320"/>
      <c r="L210" s="468"/>
      <c r="M210" s="468"/>
      <c r="N210" s="468"/>
      <c r="O210" s="468"/>
      <c r="P210" s="468"/>
      <c r="Q210" s="468"/>
      <c r="R210" s="468"/>
      <c r="S210" s="468"/>
      <c r="T210" s="468"/>
      <c r="U210" s="468"/>
      <c r="V210" s="468"/>
      <c r="W210" s="468"/>
      <c r="X210" s="468"/>
      <c r="Y210" s="468"/>
      <c r="Z210" s="468"/>
      <c r="AA210" s="468"/>
      <c r="AB210" s="468"/>
      <c r="AC210" s="468"/>
      <c r="AD210" s="322"/>
      <c r="AG210" s="316"/>
    </row>
    <row r="211" spans="4:33" ht="3.5" customHeight="1" x14ac:dyDescent="0.35">
      <c r="D211" s="776"/>
      <c r="E211" s="311"/>
      <c r="F211" s="776"/>
      <c r="G211" s="315"/>
      <c r="K211" s="320"/>
      <c r="L211" s="468"/>
      <c r="M211" s="468"/>
      <c r="N211" s="468"/>
      <c r="O211" s="468"/>
      <c r="P211" s="468"/>
      <c r="Q211" s="468"/>
      <c r="R211" s="468"/>
      <c r="S211" s="468"/>
      <c r="T211" s="468"/>
      <c r="U211" s="468"/>
      <c r="V211" s="468"/>
      <c r="W211" s="468"/>
      <c r="X211" s="468"/>
      <c r="Y211" s="468"/>
      <c r="Z211" s="468"/>
      <c r="AA211" s="468"/>
      <c r="AB211" s="468"/>
      <c r="AC211" s="468"/>
      <c r="AD211" s="322"/>
      <c r="AG211" s="316"/>
    </row>
    <row r="212" spans="4:33" ht="3.65" customHeight="1" x14ac:dyDescent="0.35">
      <c r="D212" s="776"/>
      <c r="E212" s="311"/>
      <c r="F212" s="776"/>
      <c r="G212" s="315"/>
      <c r="K212" s="320"/>
      <c r="L212" s="468"/>
      <c r="M212" s="468"/>
      <c r="N212" s="468"/>
      <c r="O212" s="468"/>
      <c r="P212" s="468"/>
      <c r="Q212" s="468"/>
      <c r="R212" s="468"/>
      <c r="S212" s="468"/>
      <c r="T212" s="468"/>
      <c r="U212" s="468"/>
      <c r="V212" s="468"/>
      <c r="W212" s="468"/>
      <c r="X212" s="468"/>
      <c r="Y212" s="468"/>
      <c r="Z212" s="468"/>
      <c r="AA212" s="468"/>
      <c r="AB212" s="468"/>
      <c r="AC212" s="468"/>
      <c r="AD212" s="322"/>
      <c r="AG212" s="316"/>
    </row>
    <row r="213" spans="4:33" ht="3.65" customHeight="1" x14ac:dyDescent="0.35">
      <c r="D213" s="776"/>
      <c r="E213" s="311"/>
      <c r="F213" s="776"/>
      <c r="G213" s="315"/>
      <c r="K213" s="320"/>
      <c r="L213" s="468"/>
      <c r="M213" s="468"/>
      <c r="N213" s="468"/>
      <c r="O213" s="468"/>
      <c r="P213" s="468"/>
      <c r="Q213" s="468"/>
      <c r="R213" s="468"/>
      <c r="S213" s="468"/>
      <c r="T213" s="468"/>
      <c r="U213" s="468"/>
      <c r="V213" s="468"/>
      <c r="W213" s="468"/>
      <c r="X213" s="468"/>
      <c r="Y213" s="468"/>
      <c r="Z213" s="468"/>
      <c r="AA213" s="468"/>
      <c r="AB213" s="468"/>
      <c r="AC213" s="468"/>
      <c r="AD213" s="322"/>
      <c r="AG213" s="316"/>
    </row>
    <row r="214" spans="4:33" ht="3.65" customHeight="1" x14ac:dyDescent="0.35">
      <c r="D214" s="776"/>
      <c r="E214" s="311"/>
      <c r="F214" s="776"/>
      <c r="G214" s="315"/>
      <c r="K214" s="320"/>
      <c r="L214" s="468"/>
      <c r="M214" s="468"/>
      <c r="N214" s="468"/>
      <c r="O214" s="468"/>
      <c r="P214" s="468"/>
      <c r="Q214" s="468"/>
      <c r="R214" s="468"/>
      <c r="S214" s="468"/>
      <c r="T214" s="468"/>
      <c r="U214" s="468"/>
      <c r="V214" s="468"/>
      <c r="W214" s="468"/>
      <c r="X214" s="468"/>
      <c r="Y214" s="468"/>
      <c r="Z214" s="468"/>
      <c r="AA214" s="468"/>
      <c r="AB214" s="468"/>
      <c r="AC214" s="468"/>
      <c r="AD214" s="322"/>
      <c r="AG214" s="316"/>
    </row>
    <row r="215" spans="4:33" ht="3.65" customHeight="1" x14ac:dyDescent="0.35">
      <c r="D215" s="776"/>
      <c r="E215" s="311"/>
      <c r="F215" s="776"/>
      <c r="G215" s="315"/>
      <c r="K215" s="320"/>
      <c r="L215" s="468"/>
      <c r="M215" s="468"/>
      <c r="N215" s="468"/>
      <c r="O215" s="468"/>
      <c r="P215" s="468"/>
      <c r="Q215" s="468"/>
      <c r="R215" s="468"/>
      <c r="S215" s="468"/>
      <c r="T215" s="468"/>
      <c r="U215" s="468"/>
      <c r="V215" s="468"/>
      <c r="W215" s="468"/>
      <c r="X215" s="468"/>
      <c r="Y215" s="468"/>
      <c r="Z215" s="468"/>
      <c r="AA215" s="468"/>
      <c r="AB215" s="468"/>
      <c r="AC215" s="468"/>
      <c r="AD215" s="322"/>
      <c r="AG215" s="316"/>
    </row>
    <row r="216" spans="4:33" ht="3.65" customHeight="1" x14ac:dyDescent="0.35">
      <c r="D216" s="776"/>
      <c r="E216" s="311"/>
      <c r="F216" s="776"/>
      <c r="G216" s="315"/>
      <c r="K216" s="320"/>
      <c r="L216" s="468"/>
      <c r="M216" s="468"/>
      <c r="N216" s="468"/>
      <c r="O216" s="468"/>
      <c r="P216" s="468"/>
      <c r="Q216" s="468"/>
      <c r="R216" s="468"/>
      <c r="S216" s="468"/>
      <c r="T216" s="468"/>
      <c r="U216" s="468"/>
      <c r="V216" s="468"/>
      <c r="W216" s="468"/>
      <c r="X216" s="468"/>
      <c r="Y216" s="468"/>
      <c r="Z216" s="468"/>
      <c r="AA216" s="468"/>
      <c r="AB216" s="468"/>
      <c r="AC216" s="468"/>
      <c r="AD216" s="322"/>
      <c r="AG216" s="316"/>
    </row>
    <row r="217" spans="4:33" ht="3.65" customHeight="1" x14ac:dyDescent="0.35">
      <c r="D217" s="776"/>
      <c r="E217" s="311"/>
      <c r="F217" s="776"/>
      <c r="G217" s="315"/>
      <c r="K217" s="320"/>
      <c r="AD217" s="322"/>
      <c r="AG217" s="316"/>
    </row>
    <row r="218" spans="4:33" ht="3.65" customHeight="1" x14ac:dyDescent="0.35">
      <c r="D218" s="776"/>
      <c r="E218" s="311"/>
      <c r="F218" s="776"/>
      <c r="G218" s="315"/>
      <c r="K218" s="320"/>
      <c r="AD218" s="322"/>
      <c r="AG218" s="316"/>
    </row>
    <row r="219" spans="4:33" ht="3.65" customHeight="1" x14ac:dyDescent="0.35">
      <c r="D219" s="776"/>
      <c r="E219" s="311"/>
      <c r="F219" s="776"/>
      <c r="G219" s="315"/>
      <c r="K219" s="469" t="s">
        <v>138</v>
      </c>
      <c r="L219" s="469"/>
      <c r="M219" s="469"/>
      <c r="N219" s="469"/>
      <c r="O219" s="469"/>
      <c r="P219" s="469"/>
      <c r="Q219" s="469"/>
      <c r="R219" s="469"/>
      <c r="S219" s="469"/>
      <c r="T219" s="469"/>
      <c r="U219" s="469"/>
      <c r="V219" s="469"/>
      <c r="W219" s="469"/>
      <c r="X219" s="469"/>
      <c r="Y219" s="469"/>
      <c r="Z219" s="469"/>
      <c r="AA219" s="469"/>
      <c r="AB219" s="469"/>
      <c r="AC219" s="469"/>
      <c r="AD219" s="469"/>
      <c r="AG219" s="316"/>
    </row>
    <row r="220" spans="4:33" ht="3.65" customHeight="1" x14ac:dyDescent="0.35">
      <c r="D220" s="776"/>
      <c r="E220" s="311"/>
      <c r="F220" s="776"/>
      <c r="G220" s="315"/>
      <c r="K220" s="469"/>
      <c r="L220" s="469"/>
      <c r="M220" s="469"/>
      <c r="N220" s="469"/>
      <c r="O220" s="469"/>
      <c r="P220" s="469"/>
      <c r="Q220" s="469"/>
      <c r="R220" s="469"/>
      <c r="S220" s="469"/>
      <c r="T220" s="469"/>
      <c r="U220" s="469"/>
      <c r="V220" s="469"/>
      <c r="W220" s="469"/>
      <c r="X220" s="469"/>
      <c r="Y220" s="469"/>
      <c r="Z220" s="469"/>
      <c r="AA220" s="469"/>
      <c r="AB220" s="469"/>
      <c r="AC220" s="469"/>
      <c r="AD220" s="469"/>
      <c r="AG220" s="316"/>
    </row>
    <row r="221" spans="4:33" ht="3.65" customHeight="1" x14ac:dyDescent="0.35">
      <c r="D221" s="776"/>
      <c r="E221" s="311"/>
      <c r="F221" s="776"/>
      <c r="G221" s="315"/>
      <c r="K221" s="469"/>
      <c r="L221" s="469"/>
      <c r="M221" s="469"/>
      <c r="N221" s="469"/>
      <c r="O221" s="469"/>
      <c r="P221" s="469"/>
      <c r="Q221" s="469"/>
      <c r="R221" s="469"/>
      <c r="S221" s="469"/>
      <c r="T221" s="469"/>
      <c r="U221" s="469"/>
      <c r="V221" s="469"/>
      <c r="W221" s="469"/>
      <c r="X221" s="469"/>
      <c r="Y221" s="469"/>
      <c r="Z221" s="469"/>
      <c r="AA221" s="469"/>
      <c r="AB221" s="469"/>
      <c r="AC221" s="469"/>
      <c r="AD221" s="469"/>
      <c r="AG221" s="316"/>
    </row>
    <row r="222" spans="4:33" ht="3.65" customHeight="1" x14ac:dyDescent="0.35">
      <c r="D222" s="776"/>
      <c r="E222" s="311"/>
      <c r="F222" s="776"/>
      <c r="G222" s="315"/>
      <c r="K222" s="469"/>
      <c r="L222" s="469"/>
      <c r="M222" s="469"/>
      <c r="N222" s="469"/>
      <c r="O222" s="469"/>
      <c r="P222" s="469"/>
      <c r="Q222" s="469"/>
      <c r="R222" s="469"/>
      <c r="S222" s="469"/>
      <c r="T222" s="469"/>
      <c r="U222" s="469"/>
      <c r="V222" s="469"/>
      <c r="W222" s="469"/>
      <c r="X222" s="469"/>
      <c r="Y222" s="469"/>
      <c r="Z222" s="469"/>
      <c r="AA222" s="469"/>
      <c r="AB222" s="469"/>
      <c r="AC222" s="469"/>
      <c r="AD222" s="469"/>
      <c r="AG222" s="316"/>
    </row>
    <row r="223" spans="4:33" ht="3.65" customHeight="1" x14ac:dyDescent="0.35">
      <c r="D223" s="776"/>
      <c r="E223" s="311"/>
      <c r="F223" s="776"/>
      <c r="G223" s="315"/>
      <c r="K223" s="469"/>
      <c r="L223" s="469"/>
      <c r="M223" s="469"/>
      <c r="N223" s="469"/>
      <c r="O223" s="469"/>
      <c r="P223" s="469"/>
      <c r="Q223" s="469"/>
      <c r="R223" s="469"/>
      <c r="S223" s="469"/>
      <c r="T223" s="469"/>
      <c r="U223" s="469"/>
      <c r="V223" s="469"/>
      <c r="W223" s="469"/>
      <c r="X223" s="469"/>
      <c r="Y223" s="469"/>
      <c r="Z223" s="469"/>
      <c r="AA223" s="469"/>
      <c r="AB223" s="469"/>
      <c r="AC223" s="469"/>
      <c r="AD223" s="469"/>
      <c r="AG223" s="316"/>
    </row>
    <row r="224" spans="4:33" ht="3.65" customHeight="1" x14ac:dyDescent="0.35">
      <c r="D224" s="776"/>
      <c r="E224" s="311"/>
      <c r="F224" s="776"/>
      <c r="G224" s="315"/>
      <c r="K224" s="469"/>
      <c r="L224" s="469"/>
      <c r="M224" s="469"/>
      <c r="N224" s="469"/>
      <c r="O224" s="469"/>
      <c r="P224" s="469"/>
      <c r="Q224" s="469"/>
      <c r="R224" s="469"/>
      <c r="S224" s="469"/>
      <c r="T224" s="469"/>
      <c r="U224" s="469"/>
      <c r="V224" s="469"/>
      <c r="W224" s="469"/>
      <c r="X224" s="469"/>
      <c r="Y224" s="469"/>
      <c r="Z224" s="469"/>
      <c r="AA224" s="469"/>
      <c r="AB224" s="469"/>
      <c r="AC224" s="469"/>
      <c r="AD224" s="469"/>
      <c r="AG224" s="316"/>
    </row>
    <row r="225" spans="4:35" ht="3.65" customHeight="1" x14ac:dyDescent="0.35">
      <c r="D225" s="776"/>
      <c r="E225" s="311"/>
      <c r="F225" s="776"/>
      <c r="G225" s="315"/>
      <c r="K225" s="469"/>
      <c r="L225" s="469"/>
      <c r="M225" s="469"/>
      <c r="N225" s="469"/>
      <c r="O225" s="469"/>
      <c r="P225" s="469"/>
      <c r="Q225" s="469"/>
      <c r="R225" s="469"/>
      <c r="S225" s="469"/>
      <c r="T225" s="469"/>
      <c r="U225" s="469"/>
      <c r="V225" s="469"/>
      <c r="W225" s="469"/>
      <c r="X225" s="469"/>
      <c r="Y225" s="469"/>
      <c r="Z225" s="469"/>
      <c r="AA225" s="469"/>
      <c r="AB225" s="469"/>
      <c r="AC225" s="469"/>
      <c r="AD225" s="469"/>
      <c r="AG225" s="316"/>
    </row>
    <row r="226" spans="4:35" ht="3.65" customHeight="1" x14ac:dyDescent="0.35">
      <c r="D226" s="776"/>
      <c r="E226" s="311"/>
      <c r="F226" s="776"/>
      <c r="G226" s="315"/>
      <c r="AG226" s="316"/>
    </row>
    <row r="227" spans="4:35" ht="3.65" customHeight="1" x14ac:dyDescent="0.35">
      <c r="D227" s="776"/>
      <c r="E227" s="311"/>
      <c r="F227" s="776"/>
      <c r="G227" s="315"/>
      <c r="AG227" s="316"/>
    </row>
    <row r="228" spans="4:35" ht="3.65" customHeight="1" x14ac:dyDescent="0.35">
      <c r="D228" s="776"/>
      <c r="E228" s="311"/>
      <c r="F228" s="776"/>
      <c r="G228" s="315"/>
      <c r="AG228" s="316"/>
    </row>
    <row r="229" spans="4:35" ht="3.65" customHeight="1" x14ac:dyDescent="0.35">
      <c r="D229" s="776"/>
      <c r="E229" s="311"/>
      <c r="F229" s="776"/>
      <c r="G229" s="323"/>
      <c r="H229" s="324"/>
      <c r="I229" s="324"/>
      <c r="J229" s="324"/>
      <c r="K229" s="324"/>
      <c r="L229" s="324"/>
      <c r="M229" s="324"/>
      <c r="N229" s="324"/>
      <c r="O229" s="324"/>
      <c r="P229" s="324"/>
      <c r="Q229" s="324"/>
      <c r="R229" s="324"/>
      <c r="S229" s="324"/>
      <c r="T229" s="324"/>
      <c r="U229" s="324"/>
      <c r="V229" s="324"/>
      <c r="W229" s="324"/>
      <c r="X229" s="324"/>
      <c r="Y229" s="324"/>
      <c r="Z229" s="324"/>
      <c r="AA229" s="324"/>
      <c r="AB229" s="324"/>
      <c r="AC229" s="324"/>
      <c r="AD229" s="324"/>
      <c r="AE229" s="324"/>
      <c r="AF229" s="324"/>
      <c r="AG229" s="325"/>
    </row>
    <row r="230" spans="4:35" ht="16.5" customHeight="1" x14ac:dyDescent="0.35">
      <c r="D230" s="776">
        <v>4</v>
      </c>
      <c r="E230" s="311" t="s">
        <v>159</v>
      </c>
      <c r="F230" s="776" t="s">
        <v>160</v>
      </c>
      <c r="G230" s="312"/>
      <c r="H230" s="313"/>
      <c r="I230" s="313"/>
      <c r="J230" s="313"/>
      <c r="K230" s="313"/>
      <c r="L230" s="313"/>
      <c r="M230" s="313"/>
      <c r="N230" s="313"/>
      <c r="O230" s="313"/>
      <c r="P230" s="313"/>
      <c r="Q230" s="313"/>
      <c r="R230" s="313"/>
      <c r="S230" s="313"/>
      <c r="T230" s="313"/>
      <c r="U230" s="313"/>
      <c r="V230" s="313"/>
      <c r="W230" s="313"/>
      <c r="X230" s="313"/>
      <c r="Y230" s="313"/>
      <c r="Z230" s="313"/>
      <c r="AA230" s="313"/>
      <c r="AB230" s="313"/>
      <c r="AC230" s="313"/>
      <c r="AD230" s="313"/>
      <c r="AE230" s="313"/>
      <c r="AF230" s="313"/>
      <c r="AG230" s="314"/>
      <c r="AH230" s="313"/>
      <c r="AI230" s="313"/>
    </row>
    <row r="231" spans="4:35" ht="3.65" customHeight="1" x14ac:dyDescent="0.35">
      <c r="D231" s="776"/>
      <c r="E231" s="311"/>
      <c r="F231" s="776"/>
      <c r="G231" s="315"/>
      <c r="AG231" s="316"/>
    </row>
    <row r="232" spans="4:35" ht="3.65" customHeight="1" x14ac:dyDescent="0.35">
      <c r="D232" s="776"/>
      <c r="E232" s="311"/>
      <c r="F232" s="776"/>
      <c r="G232" s="315"/>
      <c r="AG232" s="316"/>
    </row>
    <row r="233" spans="4:35" ht="3.65" customHeight="1" x14ac:dyDescent="0.35">
      <c r="D233" s="776"/>
      <c r="E233" s="311"/>
      <c r="F233" s="776"/>
      <c r="G233" s="315"/>
      <c r="AG233" s="316"/>
    </row>
    <row r="234" spans="4:35" ht="3.65" customHeight="1" x14ac:dyDescent="0.35">
      <c r="D234" s="776"/>
      <c r="E234" s="311"/>
      <c r="F234" s="776"/>
      <c r="G234" s="315"/>
      <c r="K234" s="317"/>
      <c r="L234" s="318"/>
      <c r="M234" s="318"/>
      <c r="N234" s="318"/>
      <c r="O234" s="318"/>
      <c r="P234" s="318"/>
      <c r="Q234" s="318"/>
      <c r="R234" s="318"/>
      <c r="S234" s="318"/>
      <c r="T234" s="318"/>
      <c r="U234" s="318"/>
      <c r="V234" s="319"/>
      <c r="W234" s="319"/>
      <c r="X234" s="459"/>
      <c r="Y234" s="460"/>
      <c r="Z234" s="460"/>
      <c r="AA234" s="460"/>
      <c r="AB234" s="460"/>
      <c r="AC234" s="460"/>
      <c r="AD234" s="461"/>
      <c r="AG234" s="316"/>
    </row>
    <row r="235" spans="4:35" ht="3.65" customHeight="1" x14ac:dyDescent="0.35">
      <c r="D235" s="776"/>
      <c r="E235" s="311"/>
      <c r="F235" s="776"/>
      <c r="G235" s="315"/>
      <c r="K235" s="320"/>
      <c r="V235" s="321"/>
      <c r="W235" s="321"/>
      <c r="X235" s="462"/>
      <c r="Y235" s="463"/>
      <c r="Z235" s="463"/>
      <c r="AA235" s="463"/>
      <c r="AB235" s="463"/>
      <c r="AC235" s="463"/>
      <c r="AD235" s="464"/>
      <c r="AG235" s="316"/>
    </row>
    <row r="236" spans="4:35" ht="3.65" customHeight="1" x14ac:dyDescent="0.35">
      <c r="D236" s="776"/>
      <c r="E236" s="311"/>
      <c r="F236" s="776"/>
      <c r="G236" s="315"/>
      <c r="K236" s="320"/>
      <c r="V236" s="321"/>
      <c r="W236" s="321"/>
      <c r="X236" s="462"/>
      <c r="Y236" s="463"/>
      <c r="Z236" s="463"/>
      <c r="AA236" s="463"/>
      <c r="AB236" s="463"/>
      <c r="AC236" s="463"/>
      <c r="AD236" s="464"/>
      <c r="AG236" s="316"/>
    </row>
    <row r="237" spans="4:35" ht="3.65" customHeight="1" x14ac:dyDescent="0.35">
      <c r="D237" s="776"/>
      <c r="E237" s="311"/>
      <c r="F237" s="776"/>
      <c r="G237" s="315"/>
      <c r="K237" s="320"/>
      <c r="V237" s="321"/>
      <c r="W237" s="321"/>
      <c r="X237" s="465"/>
      <c r="Y237" s="466"/>
      <c r="Z237" s="466"/>
      <c r="AA237" s="466"/>
      <c r="AB237" s="466"/>
      <c r="AC237" s="466"/>
      <c r="AD237" s="467"/>
      <c r="AG237" s="316"/>
    </row>
    <row r="238" spans="4:35" ht="3.65" customHeight="1" x14ac:dyDescent="0.35">
      <c r="D238" s="776"/>
      <c r="E238" s="311"/>
      <c r="F238" s="776"/>
      <c r="G238" s="315"/>
      <c r="K238" s="320"/>
      <c r="V238" s="321"/>
      <c r="W238" s="321"/>
      <c r="X238" s="321"/>
      <c r="Y238" s="321"/>
      <c r="Z238" s="321"/>
      <c r="AA238" s="321"/>
      <c r="AB238" s="321"/>
      <c r="AC238" s="321"/>
      <c r="AD238" s="322"/>
      <c r="AG238" s="316"/>
    </row>
    <row r="239" spans="4:35" ht="3.65" customHeight="1" x14ac:dyDescent="0.35">
      <c r="D239" s="776"/>
      <c r="E239" s="311"/>
      <c r="F239" s="776"/>
      <c r="G239" s="315"/>
      <c r="K239" s="320"/>
      <c r="AD239" s="322"/>
      <c r="AG239" s="316"/>
    </row>
    <row r="240" spans="4:35" ht="3.65" customHeight="1" x14ac:dyDescent="0.35">
      <c r="D240" s="776"/>
      <c r="E240" s="311"/>
      <c r="F240" s="776"/>
      <c r="G240" s="315"/>
      <c r="K240" s="320"/>
      <c r="AD240" s="322"/>
      <c r="AG240" s="316"/>
    </row>
    <row r="241" spans="4:33" ht="3.65" customHeight="1" x14ac:dyDescent="0.35">
      <c r="D241" s="776"/>
      <c r="E241" s="311"/>
      <c r="F241" s="776"/>
      <c r="G241" s="315"/>
      <c r="K241" s="320"/>
      <c r="L241" s="468" t="e" vm="24">
        <v>#VALUE!</v>
      </c>
      <c r="M241" s="468"/>
      <c r="N241" s="468"/>
      <c r="O241" s="468"/>
      <c r="P241" s="468"/>
      <c r="Q241" s="468"/>
      <c r="R241" s="468"/>
      <c r="S241" s="468"/>
      <c r="T241" s="468"/>
      <c r="U241" s="468"/>
      <c r="V241" s="468"/>
      <c r="W241" s="468"/>
      <c r="X241" s="468"/>
      <c r="Y241" s="468"/>
      <c r="Z241" s="468"/>
      <c r="AA241" s="468"/>
      <c r="AB241" s="468"/>
      <c r="AC241" s="468"/>
      <c r="AD241" s="322"/>
      <c r="AG241" s="316"/>
    </row>
    <row r="242" spans="4:33" ht="3.65" customHeight="1" x14ac:dyDescent="0.35">
      <c r="D242" s="776"/>
      <c r="E242" s="311"/>
      <c r="F242" s="776"/>
      <c r="G242" s="315"/>
      <c r="K242" s="320"/>
      <c r="L242" s="468"/>
      <c r="M242" s="468"/>
      <c r="N242" s="468"/>
      <c r="O242" s="468"/>
      <c r="P242" s="468"/>
      <c r="Q242" s="468"/>
      <c r="R242" s="468"/>
      <c r="S242" s="468"/>
      <c r="T242" s="468"/>
      <c r="U242" s="468"/>
      <c r="V242" s="468"/>
      <c r="W242" s="468"/>
      <c r="X242" s="468"/>
      <c r="Y242" s="468"/>
      <c r="Z242" s="468"/>
      <c r="AA242" s="468"/>
      <c r="AB242" s="468"/>
      <c r="AC242" s="468"/>
      <c r="AD242" s="322"/>
      <c r="AG242" s="316"/>
    </row>
    <row r="243" spans="4:33" ht="3.65" customHeight="1" x14ac:dyDescent="0.35">
      <c r="D243" s="776"/>
      <c r="E243" s="311"/>
      <c r="F243" s="776"/>
      <c r="G243" s="315"/>
      <c r="K243" s="320"/>
      <c r="L243" s="468"/>
      <c r="M243" s="468"/>
      <c r="N243" s="468"/>
      <c r="O243" s="468"/>
      <c r="P243" s="468"/>
      <c r="Q243" s="468"/>
      <c r="R243" s="468"/>
      <c r="S243" s="468"/>
      <c r="T243" s="468"/>
      <c r="U243" s="468"/>
      <c r="V243" s="468"/>
      <c r="W243" s="468"/>
      <c r="X243" s="468"/>
      <c r="Y243" s="468"/>
      <c r="Z243" s="468"/>
      <c r="AA243" s="468"/>
      <c r="AB243" s="468"/>
      <c r="AC243" s="468"/>
      <c r="AD243" s="322"/>
      <c r="AG243" s="316"/>
    </row>
    <row r="244" spans="4:33" ht="3.65" customHeight="1" x14ac:dyDescent="0.35">
      <c r="D244" s="776"/>
      <c r="E244" s="311"/>
      <c r="F244" s="776"/>
      <c r="G244" s="315"/>
      <c r="K244" s="320"/>
      <c r="L244" s="468"/>
      <c r="M244" s="468"/>
      <c r="N244" s="468"/>
      <c r="O244" s="468"/>
      <c r="P244" s="468"/>
      <c r="Q244" s="468"/>
      <c r="R244" s="468"/>
      <c r="S244" s="468"/>
      <c r="T244" s="468"/>
      <c r="U244" s="468"/>
      <c r="V244" s="468"/>
      <c r="W244" s="468"/>
      <c r="X244" s="468"/>
      <c r="Y244" s="468"/>
      <c r="Z244" s="468"/>
      <c r="AA244" s="468"/>
      <c r="AB244" s="468"/>
      <c r="AC244" s="468"/>
      <c r="AD244" s="322"/>
      <c r="AG244" s="316"/>
    </row>
    <row r="245" spans="4:33" ht="3.65" customHeight="1" x14ac:dyDescent="0.35">
      <c r="D245" s="776"/>
      <c r="E245" s="311"/>
      <c r="F245" s="776"/>
      <c r="G245" s="315"/>
      <c r="K245" s="320"/>
      <c r="L245" s="468"/>
      <c r="M245" s="468"/>
      <c r="N245" s="468"/>
      <c r="O245" s="468"/>
      <c r="P245" s="468"/>
      <c r="Q245" s="468"/>
      <c r="R245" s="468"/>
      <c r="S245" s="468"/>
      <c r="T245" s="468"/>
      <c r="U245" s="468"/>
      <c r="V245" s="468"/>
      <c r="W245" s="468"/>
      <c r="X245" s="468"/>
      <c r="Y245" s="468"/>
      <c r="Z245" s="468"/>
      <c r="AA245" s="468"/>
      <c r="AB245" s="468"/>
      <c r="AC245" s="468"/>
      <c r="AD245" s="322"/>
      <c r="AG245" s="316"/>
    </row>
    <row r="246" spans="4:33" ht="3.65" customHeight="1" x14ac:dyDescent="0.35">
      <c r="D246" s="776"/>
      <c r="E246" s="311"/>
      <c r="F246" s="776"/>
      <c r="G246" s="315"/>
      <c r="K246" s="320"/>
      <c r="L246" s="468"/>
      <c r="M246" s="468"/>
      <c r="N246" s="468"/>
      <c r="O246" s="468"/>
      <c r="P246" s="468"/>
      <c r="Q246" s="468"/>
      <c r="R246" s="468"/>
      <c r="S246" s="468"/>
      <c r="T246" s="468"/>
      <c r="U246" s="468"/>
      <c r="V246" s="468"/>
      <c r="W246" s="468"/>
      <c r="X246" s="468"/>
      <c r="Y246" s="468"/>
      <c r="Z246" s="468"/>
      <c r="AA246" s="468"/>
      <c r="AB246" s="468"/>
      <c r="AC246" s="468"/>
      <c r="AD246" s="322"/>
      <c r="AG246" s="316"/>
    </row>
    <row r="247" spans="4:33" ht="3.65" customHeight="1" x14ac:dyDescent="0.35">
      <c r="D247" s="776"/>
      <c r="E247" s="311"/>
      <c r="F247" s="776"/>
      <c r="G247" s="315"/>
      <c r="K247" s="320"/>
      <c r="L247" s="468"/>
      <c r="M247" s="468"/>
      <c r="N247" s="468"/>
      <c r="O247" s="468"/>
      <c r="P247" s="468"/>
      <c r="Q247" s="468"/>
      <c r="R247" s="468"/>
      <c r="S247" s="468"/>
      <c r="T247" s="468"/>
      <c r="U247" s="468"/>
      <c r="V247" s="468"/>
      <c r="W247" s="468"/>
      <c r="X247" s="468"/>
      <c r="Y247" s="468"/>
      <c r="Z247" s="468"/>
      <c r="AA247" s="468"/>
      <c r="AB247" s="468"/>
      <c r="AC247" s="468"/>
      <c r="AD247" s="322"/>
      <c r="AG247" s="316"/>
    </row>
    <row r="248" spans="4:33" ht="3.65" customHeight="1" x14ac:dyDescent="0.35">
      <c r="D248" s="776"/>
      <c r="E248" s="311"/>
      <c r="F248" s="776"/>
      <c r="G248" s="315"/>
      <c r="K248" s="320"/>
      <c r="L248" s="468"/>
      <c r="M248" s="468"/>
      <c r="N248" s="468"/>
      <c r="O248" s="468"/>
      <c r="P248" s="468"/>
      <c r="Q248" s="468"/>
      <c r="R248" s="468"/>
      <c r="S248" s="468"/>
      <c r="T248" s="468"/>
      <c r="U248" s="468"/>
      <c r="V248" s="468"/>
      <c r="W248" s="468"/>
      <c r="X248" s="468"/>
      <c r="Y248" s="468"/>
      <c r="Z248" s="468"/>
      <c r="AA248" s="468"/>
      <c r="AB248" s="468"/>
      <c r="AC248" s="468"/>
      <c r="AD248" s="322"/>
      <c r="AG248" s="316"/>
    </row>
    <row r="249" spans="4:33" ht="3.65" customHeight="1" x14ac:dyDescent="0.35">
      <c r="D249" s="776"/>
      <c r="E249" s="311"/>
      <c r="F249" s="776"/>
      <c r="G249" s="315"/>
      <c r="K249" s="320"/>
      <c r="L249" s="468"/>
      <c r="M249" s="468"/>
      <c r="N249" s="468"/>
      <c r="O249" s="468"/>
      <c r="P249" s="468"/>
      <c r="Q249" s="468"/>
      <c r="R249" s="468"/>
      <c r="S249" s="468"/>
      <c r="T249" s="468"/>
      <c r="U249" s="468"/>
      <c r="V249" s="468"/>
      <c r="W249" s="468"/>
      <c r="X249" s="468"/>
      <c r="Y249" s="468"/>
      <c r="Z249" s="468"/>
      <c r="AA249" s="468"/>
      <c r="AB249" s="468"/>
      <c r="AC249" s="468"/>
      <c r="AD249" s="322"/>
      <c r="AG249" s="316"/>
    </row>
    <row r="250" spans="4:33" ht="3.65" customHeight="1" x14ac:dyDescent="0.35">
      <c r="D250" s="776"/>
      <c r="E250" s="311"/>
      <c r="F250" s="776"/>
      <c r="G250" s="315"/>
      <c r="K250" s="320"/>
      <c r="L250" s="468"/>
      <c r="M250" s="468"/>
      <c r="N250" s="468"/>
      <c r="O250" s="468"/>
      <c r="P250" s="468"/>
      <c r="Q250" s="468"/>
      <c r="R250" s="468"/>
      <c r="S250" s="468"/>
      <c r="T250" s="468"/>
      <c r="U250" s="468"/>
      <c r="V250" s="468"/>
      <c r="W250" s="468"/>
      <c r="X250" s="468"/>
      <c r="Y250" s="468"/>
      <c r="Z250" s="468"/>
      <c r="AA250" s="468"/>
      <c r="AB250" s="468"/>
      <c r="AC250" s="468"/>
      <c r="AD250" s="322"/>
      <c r="AG250" s="316"/>
    </row>
    <row r="251" spans="4:33" ht="3.65" customHeight="1" x14ac:dyDescent="0.35">
      <c r="D251" s="776"/>
      <c r="E251" s="311"/>
      <c r="F251" s="776"/>
      <c r="G251" s="315"/>
      <c r="K251" s="320"/>
      <c r="L251" s="468"/>
      <c r="M251" s="468"/>
      <c r="N251" s="468"/>
      <c r="O251" s="468"/>
      <c r="P251" s="468"/>
      <c r="Q251" s="468"/>
      <c r="R251" s="468"/>
      <c r="S251" s="468"/>
      <c r="T251" s="468"/>
      <c r="U251" s="468"/>
      <c r="V251" s="468"/>
      <c r="W251" s="468"/>
      <c r="X251" s="468"/>
      <c r="Y251" s="468"/>
      <c r="Z251" s="468"/>
      <c r="AA251" s="468"/>
      <c r="AB251" s="468"/>
      <c r="AC251" s="468"/>
      <c r="AD251" s="322"/>
      <c r="AG251" s="316"/>
    </row>
    <row r="252" spans="4:33" ht="3.65" customHeight="1" x14ac:dyDescent="0.35">
      <c r="D252" s="776"/>
      <c r="E252" s="311"/>
      <c r="F252" s="776"/>
      <c r="G252" s="315"/>
      <c r="K252" s="320"/>
      <c r="L252" s="468"/>
      <c r="M252" s="468"/>
      <c r="N252" s="468"/>
      <c r="O252" s="468"/>
      <c r="P252" s="468"/>
      <c r="Q252" s="468"/>
      <c r="R252" s="468"/>
      <c r="S252" s="468"/>
      <c r="T252" s="468"/>
      <c r="U252" s="468"/>
      <c r="V252" s="468"/>
      <c r="W252" s="468"/>
      <c r="X252" s="468"/>
      <c r="Y252" s="468"/>
      <c r="Z252" s="468"/>
      <c r="AA252" s="468"/>
      <c r="AB252" s="468"/>
      <c r="AC252" s="468"/>
      <c r="AD252" s="322"/>
      <c r="AG252" s="316"/>
    </row>
    <row r="253" spans="4:33" ht="3.65" customHeight="1" x14ac:dyDescent="0.35">
      <c r="D253" s="776"/>
      <c r="E253" s="311"/>
      <c r="F253" s="776"/>
      <c r="G253" s="315"/>
      <c r="K253" s="320"/>
      <c r="L253" s="468"/>
      <c r="M253" s="468"/>
      <c r="N253" s="468"/>
      <c r="O253" s="468"/>
      <c r="P253" s="468"/>
      <c r="Q253" s="468"/>
      <c r="R253" s="468"/>
      <c r="S253" s="468"/>
      <c r="T253" s="468"/>
      <c r="U253" s="468"/>
      <c r="V253" s="468"/>
      <c r="W253" s="468"/>
      <c r="X253" s="468"/>
      <c r="Y253" s="468"/>
      <c r="Z253" s="468"/>
      <c r="AA253" s="468"/>
      <c r="AB253" s="468"/>
      <c r="AC253" s="468"/>
      <c r="AD253" s="322"/>
      <c r="AG253" s="316"/>
    </row>
    <row r="254" spans="4:33" ht="3.65" customHeight="1" x14ac:dyDescent="0.35">
      <c r="D254" s="776"/>
      <c r="E254" s="311"/>
      <c r="F254" s="776"/>
      <c r="G254" s="315"/>
      <c r="K254" s="320"/>
      <c r="L254" s="468"/>
      <c r="M254" s="468"/>
      <c r="N254" s="468"/>
      <c r="O254" s="468"/>
      <c r="P254" s="468"/>
      <c r="Q254" s="468"/>
      <c r="R254" s="468"/>
      <c r="S254" s="468"/>
      <c r="T254" s="468"/>
      <c r="U254" s="468"/>
      <c r="V254" s="468"/>
      <c r="W254" s="468"/>
      <c r="X254" s="468"/>
      <c r="Y254" s="468"/>
      <c r="Z254" s="468"/>
      <c r="AA254" s="468"/>
      <c r="AB254" s="468"/>
      <c r="AC254" s="468"/>
      <c r="AD254" s="322"/>
      <c r="AG254" s="316"/>
    </row>
    <row r="255" spans="4:33" ht="3.65" customHeight="1" x14ac:dyDescent="0.35">
      <c r="D255" s="776"/>
      <c r="E255" s="311"/>
      <c r="F255" s="776"/>
      <c r="G255" s="315"/>
      <c r="K255" s="320"/>
      <c r="L255" s="468"/>
      <c r="M255" s="468"/>
      <c r="N255" s="468"/>
      <c r="O255" s="468"/>
      <c r="P255" s="468"/>
      <c r="Q255" s="468"/>
      <c r="R255" s="468"/>
      <c r="S255" s="468"/>
      <c r="T255" s="468"/>
      <c r="U255" s="468"/>
      <c r="V255" s="468"/>
      <c r="W255" s="468"/>
      <c r="X255" s="468"/>
      <c r="Y255" s="468"/>
      <c r="Z255" s="468"/>
      <c r="AA255" s="468"/>
      <c r="AB255" s="468"/>
      <c r="AC255" s="468"/>
      <c r="AD255" s="322"/>
      <c r="AG255" s="316"/>
    </row>
    <row r="256" spans="4:33" ht="3.65" customHeight="1" x14ac:dyDescent="0.35">
      <c r="D256" s="776"/>
      <c r="E256" s="311"/>
      <c r="F256" s="776"/>
      <c r="G256" s="315"/>
      <c r="K256" s="320"/>
      <c r="L256" s="468"/>
      <c r="M256" s="468"/>
      <c r="N256" s="468"/>
      <c r="O256" s="468"/>
      <c r="P256" s="468"/>
      <c r="Q256" s="468"/>
      <c r="R256" s="468"/>
      <c r="S256" s="468"/>
      <c r="T256" s="468"/>
      <c r="U256" s="468"/>
      <c r="V256" s="468"/>
      <c r="W256" s="468"/>
      <c r="X256" s="468"/>
      <c r="Y256" s="468"/>
      <c r="Z256" s="468"/>
      <c r="AA256" s="468"/>
      <c r="AB256" s="468"/>
      <c r="AC256" s="468"/>
      <c r="AD256" s="322"/>
      <c r="AG256" s="316"/>
    </row>
    <row r="257" spans="4:33" ht="3.65" customHeight="1" x14ac:dyDescent="0.35">
      <c r="D257" s="776"/>
      <c r="E257" s="311"/>
      <c r="F257" s="776"/>
      <c r="G257" s="315"/>
      <c r="K257" s="320"/>
      <c r="L257" s="468"/>
      <c r="M257" s="468"/>
      <c r="N257" s="468"/>
      <c r="O257" s="468"/>
      <c r="P257" s="468"/>
      <c r="Q257" s="468"/>
      <c r="R257" s="468"/>
      <c r="S257" s="468"/>
      <c r="T257" s="468"/>
      <c r="U257" s="468"/>
      <c r="V257" s="468"/>
      <c r="W257" s="468"/>
      <c r="X257" s="468"/>
      <c r="Y257" s="468"/>
      <c r="Z257" s="468"/>
      <c r="AA257" s="468"/>
      <c r="AB257" s="468"/>
      <c r="AC257" s="468"/>
      <c r="AD257" s="322"/>
      <c r="AG257" s="316"/>
    </row>
    <row r="258" spans="4:33" ht="3.65" customHeight="1" x14ac:dyDescent="0.35">
      <c r="D258" s="776"/>
      <c r="E258" s="311"/>
      <c r="F258" s="776"/>
      <c r="G258" s="315"/>
      <c r="K258" s="320"/>
      <c r="L258" s="468"/>
      <c r="M258" s="468"/>
      <c r="N258" s="468"/>
      <c r="O258" s="468"/>
      <c r="P258" s="468"/>
      <c r="Q258" s="468"/>
      <c r="R258" s="468"/>
      <c r="S258" s="468"/>
      <c r="T258" s="468"/>
      <c r="U258" s="468"/>
      <c r="V258" s="468"/>
      <c r="W258" s="468"/>
      <c r="X258" s="468"/>
      <c r="Y258" s="468"/>
      <c r="Z258" s="468"/>
      <c r="AA258" s="468"/>
      <c r="AB258" s="468"/>
      <c r="AC258" s="468"/>
      <c r="AD258" s="322"/>
      <c r="AG258" s="316"/>
    </row>
    <row r="259" spans="4:33" ht="3.65" customHeight="1" x14ac:dyDescent="0.35">
      <c r="D259" s="776"/>
      <c r="E259" s="311"/>
      <c r="F259" s="776"/>
      <c r="G259" s="315"/>
      <c r="K259" s="320"/>
      <c r="L259" s="468"/>
      <c r="M259" s="468"/>
      <c r="N259" s="468"/>
      <c r="O259" s="468"/>
      <c r="P259" s="468"/>
      <c r="Q259" s="468"/>
      <c r="R259" s="468"/>
      <c r="S259" s="468"/>
      <c r="T259" s="468"/>
      <c r="U259" s="468"/>
      <c r="V259" s="468"/>
      <c r="W259" s="468"/>
      <c r="X259" s="468"/>
      <c r="Y259" s="468"/>
      <c r="Z259" s="468"/>
      <c r="AA259" s="468"/>
      <c r="AB259" s="468"/>
      <c r="AC259" s="468"/>
      <c r="AD259" s="322"/>
      <c r="AG259" s="316"/>
    </row>
    <row r="260" spans="4:33" ht="3.65" customHeight="1" x14ac:dyDescent="0.35">
      <c r="D260" s="776"/>
      <c r="E260" s="311"/>
      <c r="F260" s="776"/>
      <c r="G260" s="315"/>
      <c r="K260" s="320"/>
      <c r="L260" s="468"/>
      <c r="M260" s="468"/>
      <c r="N260" s="468"/>
      <c r="O260" s="468"/>
      <c r="P260" s="468"/>
      <c r="Q260" s="468"/>
      <c r="R260" s="468"/>
      <c r="S260" s="468"/>
      <c r="T260" s="468"/>
      <c r="U260" s="468"/>
      <c r="V260" s="468"/>
      <c r="W260" s="468"/>
      <c r="X260" s="468"/>
      <c r="Y260" s="468"/>
      <c r="Z260" s="468"/>
      <c r="AA260" s="468"/>
      <c r="AB260" s="468"/>
      <c r="AC260" s="468"/>
      <c r="AD260" s="322"/>
      <c r="AG260" s="316"/>
    </row>
    <row r="261" spans="4:33" ht="3.65" customHeight="1" x14ac:dyDescent="0.35">
      <c r="D261" s="776"/>
      <c r="E261" s="311"/>
      <c r="F261" s="776"/>
      <c r="G261" s="315"/>
      <c r="K261" s="320"/>
      <c r="L261" s="468"/>
      <c r="M261" s="468"/>
      <c r="N261" s="468"/>
      <c r="O261" s="468"/>
      <c r="P261" s="468"/>
      <c r="Q261" s="468"/>
      <c r="R261" s="468"/>
      <c r="S261" s="468"/>
      <c r="T261" s="468"/>
      <c r="U261" s="468"/>
      <c r="V261" s="468"/>
      <c r="W261" s="468"/>
      <c r="X261" s="468"/>
      <c r="Y261" s="468"/>
      <c r="Z261" s="468"/>
      <c r="AA261" s="468"/>
      <c r="AB261" s="468"/>
      <c r="AC261" s="468"/>
      <c r="AD261" s="322"/>
      <c r="AG261" s="316"/>
    </row>
    <row r="262" spans="4:33" ht="3.65" customHeight="1" x14ac:dyDescent="0.35">
      <c r="D262" s="776"/>
      <c r="E262" s="311"/>
      <c r="F262" s="776"/>
      <c r="G262" s="315"/>
      <c r="K262" s="320"/>
      <c r="L262" s="468"/>
      <c r="M262" s="468"/>
      <c r="N262" s="468"/>
      <c r="O262" s="468"/>
      <c r="P262" s="468"/>
      <c r="Q262" s="468"/>
      <c r="R262" s="468"/>
      <c r="S262" s="468"/>
      <c r="T262" s="468"/>
      <c r="U262" s="468"/>
      <c r="V262" s="468"/>
      <c r="W262" s="468"/>
      <c r="X262" s="468"/>
      <c r="Y262" s="468"/>
      <c r="Z262" s="468"/>
      <c r="AA262" s="468"/>
      <c r="AB262" s="468"/>
      <c r="AC262" s="468"/>
      <c r="AD262" s="322"/>
      <c r="AG262" s="316"/>
    </row>
    <row r="263" spans="4:33" ht="3.65" customHeight="1" x14ac:dyDescent="0.35">
      <c r="D263" s="776"/>
      <c r="E263" s="311"/>
      <c r="F263" s="776"/>
      <c r="G263" s="315"/>
      <c r="K263" s="320"/>
      <c r="L263" s="468"/>
      <c r="M263" s="468"/>
      <c r="N263" s="468"/>
      <c r="O263" s="468"/>
      <c r="P263" s="468"/>
      <c r="Q263" s="468"/>
      <c r="R263" s="468"/>
      <c r="S263" s="468"/>
      <c r="T263" s="468"/>
      <c r="U263" s="468"/>
      <c r="V263" s="468"/>
      <c r="W263" s="468"/>
      <c r="X263" s="468"/>
      <c r="Y263" s="468"/>
      <c r="Z263" s="468"/>
      <c r="AA263" s="468"/>
      <c r="AB263" s="468"/>
      <c r="AC263" s="468"/>
      <c r="AD263" s="322"/>
      <c r="AG263" s="316"/>
    </row>
    <row r="264" spans="4:33" ht="3.65" customHeight="1" x14ac:dyDescent="0.35">
      <c r="D264" s="776"/>
      <c r="E264" s="311"/>
      <c r="F264" s="776"/>
      <c r="G264" s="315"/>
      <c r="K264" s="320"/>
      <c r="L264" s="468"/>
      <c r="M264" s="468"/>
      <c r="N264" s="468"/>
      <c r="O264" s="468"/>
      <c r="P264" s="468"/>
      <c r="Q264" s="468"/>
      <c r="R264" s="468"/>
      <c r="S264" s="468"/>
      <c r="T264" s="468"/>
      <c r="U264" s="468"/>
      <c r="V264" s="468"/>
      <c r="W264" s="468"/>
      <c r="X264" s="468"/>
      <c r="Y264" s="468"/>
      <c r="Z264" s="468"/>
      <c r="AA264" s="468"/>
      <c r="AB264" s="468"/>
      <c r="AC264" s="468"/>
      <c r="AD264" s="322"/>
      <c r="AG264" s="316"/>
    </row>
    <row r="265" spans="4:33" ht="3.65" customHeight="1" x14ac:dyDescent="0.35">
      <c r="D265" s="776"/>
      <c r="E265" s="311"/>
      <c r="F265" s="776"/>
      <c r="G265" s="315"/>
      <c r="K265" s="320"/>
      <c r="L265" s="468"/>
      <c r="M265" s="468"/>
      <c r="N265" s="468"/>
      <c r="O265" s="468"/>
      <c r="P265" s="468"/>
      <c r="Q265" s="468"/>
      <c r="R265" s="468"/>
      <c r="S265" s="468"/>
      <c r="T265" s="468"/>
      <c r="U265" s="468"/>
      <c r="V265" s="468"/>
      <c r="W265" s="468"/>
      <c r="X265" s="468"/>
      <c r="Y265" s="468"/>
      <c r="Z265" s="468"/>
      <c r="AA265" s="468"/>
      <c r="AB265" s="468"/>
      <c r="AC265" s="468"/>
      <c r="AD265" s="322"/>
      <c r="AG265" s="316"/>
    </row>
    <row r="266" spans="4:33" ht="3.65" customHeight="1" x14ac:dyDescent="0.35">
      <c r="D266" s="776"/>
      <c r="E266" s="311"/>
      <c r="F266" s="776"/>
      <c r="G266" s="315"/>
      <c r="K266" s="320"/>
      <c r="L266" s="468"/>
      <c r="M266" s="468"/>
      <c r="N266" s="468"/>
      <c r="O266" s="468"/>
      <c r="P266" s="468"/>
      <c r="Q266" s="468"/>
      <c r="R266" s="468"/>
      <c r="S266" s="468"/>
      <c r="T266" s="468"/>
      <c r="U266" s="468"/>
      <c r="V266" s="468"/>
      <c r="W266" s="468"/>
      <c r="X266" s="468"/>
      <c r="Y266" s="468"/>
      <c r="Z266" s="468"/>
      <c r="AA266" s="468"/>
      <c r="AB266" s="468"/>
      <c r="AC266" s="468"/>
      <c r="AD266" s="322"/>
      <c r="AG266" s="316"/>
    </row>
    <row r="267" spans="4:33" ht="3.65" customHeight="1" x14ac:dyDescent="0.35">
      <c r="D267" s="776"/>
      <c r="E267" s="311"/>
      <c r="F267" s="776"/>
      <c r="G267" s="315"/>
      <c r="K267" s="320"/>
      <c r="L267" s="468"/>
      <c r="M267" s="468"/>
      <c r="N267" s="468"/>
      <c r="O267" s="468"/>
      <c r="P267" s="468"/>
      <c r="Q267" s="468"/>
      <c r="R267" s="468"/>
      <c r="S267" s="468"/>
      <c r="T267" s="468"/>
      <c r="U267" s="468"/>
      <c r="V267" s="468"/>
      <c r="W267" s="468"/>
      <c r="X267" s="468"/>
      <c r="Y267" s="468"/>
      <c r="Z267" s="468"/>
      <c r="AA267" s="468"/>
      <c r="AB267" s="468"/>
      <c r="AC267" s="468"/>
      <c r="AD267" s="322"/>
      <c r="AG267" s="316"/>
    </row>
    <row r="268" spans="4:33" ht="3.65" customHeight="1" x14ac:dyDescent="0.35">
      <c r="D268" s="776"/>
      <c r="E268" s="311"/>
      <c r="F268" s="776"/>
      <c r="G268" s="315"/>
      <c r="K268" s="320"/>
      <c r="L268" s="468"/>
      <c r="M268" s="468"/>
      <c r="N268" s="468"/>
      <c r="O268" s="468"/>
      <c r="P268" s="468"/>
      <c r="Q268" s="468"/>
      <c r="R268" s="468"/>
      <c r="S268" s="468"/>
      <c r="T268" s="468"/>
      <c r="U268" s="468"/>
      <c r="V268" s="468"/>
      <c r="W268" s="468"/>
      <c r="X268" s="468"/>
      <c r="Y268" s="468"/>
      <c r="Z268" s="468"/>
      <c r="AA268" s="468"/>
      <c r="AB268" s="468"/>
      <c r="AC268" s="468"/>
      <c r="AD268" s="322"/>
      <c r="AG268" s="316"/>
    </row>
    <row r="269" spans="4:33" ht="3.65" customHeight="1" x14ac:dyDescent="0.35">
      <c r="D269" s="776"/>
      <c r="E269" s="311"/>
      <c r="F269" s="776"/>
      <c r="G269" s="315"/>
      <c r="K269" s="320"/>
      <c r="L269" s="468"/>
      <c r="M269" s="468"/>
      <c r="N269" s="468"/>
      <c r="O269" s="468"/>
      <c r="P269" s="468"/>
      <c r="Q269" s="468"/>
      <c r="R269" s="468"/>
      <c r="S269" s="468"/>
      <c r="T269" s="468"/>
      <c r="U269" s="468"/>
      <c r="V269" s="468"/>
      <c r="W269" s="468"/>
      <c r="X269" s="468"/>
      <c r="Y269" s="468"/>
      <c r="Z269" s="468"/>
      <c r="AA269" s="468"/>
      <c r="AB269" s="468"/>
      <c r="AC269" s="468"/>
      <c r="AD269" s="322"/>
      <c r="AG269" s="316"/>
    </row>
    <row r="270" spans="4:33" ht="3.65" customHeight="1" x14ac:dyDescent="0.35">
      <c r="D270" s="776"/>
      <c r="E270" s="311"/>
      <c r="F270" s="776"/>
      <c r="G270" s="315"/>
      <c r="K270" s="320"/>
      <c r="L270" s="468"/>
      <c r="M270" s="468"/>
      <c r="N270" s="468"/>
      <c r="O270" s="468"/>
      <c r="P270" s="468"/>
      <c r="Q270" s="468"/>
      <c r="R270" s="468"/>
      <c r="S270" s="468"/>
      <c r="T270" s="468"/>
      <c r="U270" s="468"/>
      <c r="V270" s="468"/>
      <c r="W270" s="468"/>
      <c r="X270" s="468"/>
      <c r="Y270" s="468"/>
      <c r="Z270" s="468"/>
      <c r="AA270" s="468"/>
      <c r="AB270" s="468"/>
      <c r="AC270" s="468"/>
      <c r="AD270" s="322"/>
      <c r="AG270" s="316"/>
    </row>
    <row r="271" spans="4:33" ht="3.65" customHeight="1" x14ac:dyDescent="0.35">
      <c r="D271" s="776"/>
      <c r="E271" s="311"/>
      <c r="F271" s="776"/>
      <c r="G271" s="315"/>
      <c r="K271" s="320"/>
      <c r="L271" s="468"/>
      <c r="M271" s="468"/>
      <c r="N271" s="468"/>
      <c r="O271" s="468"/>
      <c r="P271" s="468"/>
      <c r="Q271" s="468"/>
      <c r="R271" s="468"/>
      <c r="S271" s="468"/>
      <c r="T271" s="468"/>
      <c r="U271" s="468"/>
      <c r="V271" s="468"/>
      <c r="W271" s="468"/>
      <c r="X271" s="468"/>
      <c r="Y271" s="468"/>
      <c r="Z271" s="468"/>
      <c r="AA271" s="468"/>
      <c r="AB271" s="468"/>
      <c r="AC271" s="468"/>
      <c r="AD271" s="322"/>
      <c r="AG271" s="316"/>
    </row>
    <row r="272" spans="4:33" ht="3.65" customHeight="1" x14ac:dyDescent="0.35">
      <c r="D272" s="776"/>
      <c r="E272" s="311"/>
      <c r="F272" s="776"/>
      <c r="G272" s="315"/>
      <c r="K272" s="320"/>
      <c r="L272" s="468"/>
      <c r="M272" s="468"/>
      <c r="N272" s="468"/>
      <c r="O272" s="468"/>
      <c r="P272" s="468"/>
      <c r="Q272" s="468"/>
      <c r="R272" s="468"/>
      <c r="S272" s="468"/>
      <c r="T272" s="468"/>
      <c r="U272" s="468"/>
      <c r="V272" s="468"/>
      <c r="W272" s="468"/>
      <c r="X272" s="468"/>
      <c r="Y272" s="468"/>
      <c r="Z272" s="468"/>
      <c r="AA272" s="468"/>
      <c r="AB272" s="468"/>
      <c r="AC272" s="468"/>
      <c r="AD272" s="322"/>
      <c r="AG272" s="316"/>
    </row>
    <row r="273" spans="4:33" ht="3.65" customHeight="1" x14ac:dyDescent="0.35">
      <c r="D273" s="776"/>
      <c r="E273" s="311"/>
      <c r="F273" s="776"/>
      <c r="G273" s="315"/>
      <c r="K273" s="320"/>
      <c r="L273" s="468"/>
      <c r="M273" s="468"/>
      <c r="N273" s="468"/>
      <c r="O273" s="468"/>
      <c r="P273" s="468"/>
      <c r="Q273" s="468"/>
      <c r="R273" s="468"/>
      <c r="S273" s="468"/>
      <c r="T273" s="468"/>
      <c r="U273" s="468"/>
      <c r="V273" s="468"/>
      <c r="W273" s="468"/>
      <c r="X273" s="468"/>
      <c r="Y273" s="468"/>
      <c r="Z273" s="468"/>
      <c r="AA273" s="468"/>
      <c r="AB273" s="468"/>
      <c r="AC273" s="468"/>
      <c r="AD273" s="322"/>
      <c r="AG273" s="316"/>
    </row>
    <row r="274" spans="4:33" ht="3.65" customHeight="1" x14ac:dyDescent="0.35">
      <c r="D274" s="776"/>
      <c r="E274" s="311"/>
      <c r="F274" s="776"/>
      <c r="G274" s="315"/>
      <c r="K274" s="320"/>
      <c r="L274" s="468"/>
      <c r="M274" s="468"/>
      <c r="N274" s="468"/>
      <c r="O274" s="468"/>
      <c r="P274" s="468"/>
      <c r="Q274" s="468"/>
      <c r="R274" s="468"/>
      <c r="S274" s="468"/>
      <c r="T274" s="468"/>
      <c r="U274" s="468"/>
      <c r="V274" s="468"/>
      <c r="W274" s="468"/>
      <c r="X274" s="468"/>
      <c r="Y274" s="468"/>
      <c r="Z274" s="468"/>
      <c r="AA274" s="468"/>
      <c r="AB274" s="468"/>
      <c r="AC274" s="468"/>
      <c r="AD274" s="322"/>
      <c r="AG274" s="316"/>
    </row>
    <row r="275" spans="4:33" ht="3.65" customHeight="1" x14ac:dyDescent="0.35">
      <c r="D275" s="776"/>
      <c r="E275" s="311"/>
      <c r="F275" s="776"/>
      <c r="G275" s="315"/>
      <c r="K275" s="320"/>
      <c r="L275" s="468"/>
      <c r="M275" s="468"/>
      <c r="N275" s="468"/>
      <c r="O275" s="468"/>
      <c r="P275" s="468"/>
      <c r="Q275" s="468"/>
      <c r="R275" s="468"/>
      <c r="S275" s="468"/>
      <c r="T275" s="468"/>
      <c r="U275" s="468"/>
      <c r="V275" s="468"/>
      <c r="W275" s="468"/>
      <c r="X275" s="468"/>
      <c r="Y275" s="468"/>
      <c r="Z275" s="468"/>
      <c r="AA275" s="468"/>
      <c r="AB275" s="468"/>
      <c r="AC275" s="468"/>
      <c r="AD275" s="322"/>
      <c r="AG275" s="316"/>
    </row>
    <row r="276" spans="4:33" ht="3.65" customHeight="1" x14ac:dyDescent="0.35">
      <c r="D276" s="776"/>
      <c r="E276" s="311"/>
      <c r="F276" s="776"/>
      <c r="G276" s="315"/>
      <c r="K276" s="320"/>
      <c r="L276" s="468"/>
      <c r="M276" s="468"/>
      <c r="N276" s="468"/>
      <c r="O276" s="468"/>
      <c r="P276" s="468"/>
      <c r="Q276" s="468"/>
      <c r="R276" s="468"/>
      <c r="S276" s="468"/>
      <c r="T276" s="468"/>
      <c r="U276" s="468"/>
      <c r="V276" s="468"/>
      <c r="W276" s="468"/>
      <c r="X276" s="468"/>
      <c r="Y276" s="468"/>
      <c r="Z276" s="468"/>
      <c r="AA276" s="468"/>
      <c r="AB276" s="468"/>
      <c r="AC276" s="468"/>
      <c r="AD276" s="322"/>
      <c r="AG276" s="316"/>
    </row>
    <row r="277" spans="4:33" ht="3.65" customHeight="1" x14ac:dyDescent="0.35">
      <c r="D277" s="776"/>
      <c r="E277" s="311"/>
      <c r="F277" s="776"/>
      <c r="G277" s="315"/>
      <c r="K277" s="320"/>
      <c r="L277" s="468"/>
      <c r="M277" s="468"/>
      <c r="N277" s="468"/>
      <c r="O277" s="468"/>
      <c r="P277" s="468"/>
      <c r="Q277" s="468"/>
      <c r="R277" s="468"/>
      <c r="S277" s="468"/>
      <c r="T277" s="468"/>
      <c r="U277" s="468"/>
      <c r="V277" s="468"/>
      <c r="W277" s="468"/>
      <c r="X277" s="468"/>
      <c r="Y277" s="468"/>
      <c r="Z277" s="468"/>
      <c r="AA277" s="468"/>
      <c r="AB277" s="468"/>
      <c r="AC277" s="468"/>
      <c r="AD277" s="322"/>
      <c r="AG277" s="316"/>
    </row>
    <row r="278" spans="4:33" ht="3.65" customHeight="1" x14ac:dyDescent="0.35">
      <c r="D278" s="776"/>
      <c r="E278" s="311"/>
      <c r="F278" s="776"/>
      <c r="G278" s="315"/>
      <c r="K278" s="320"/>
      <c r="L278" s="468"/>
      <c r="M278" s="468"/>
      <c r="N278" s="468"/>
      <c r="O278" s="468"/>
      <c r="P278" s="468"/>
      <c r="Q278" s="468"/>
      <c r="R278" s="468"/>
      <c r="S278" s="468"/>
      <c r="T278" s="468"/>
      <c r="U278" s="468"/>
      <c r="V278" s="468"/>
      <c r="W278" s="468"/>
      <c r="X278" s="468"/>
      <c r="Y278" s="468"/>
      <c r="Z278" s="468"/>
      <c r="AA278" s="468"/>
      <c r="AB278" s="468"/>
      <c r="AC278" s="468"/>
      <c r="AD278" s="322"/>
      <c r="AG278" s="316"/>
    </row>
    <row r="279" spans="4:33" ht="3.65" customHeight="1" x14ac:dyDescent="0.35">
      <c r="D279" s="776"/>
      <c r="E279" s="311"/>
      <c r="F279" s="776"/>
      <c r="G279" s="315"/>
      <c r="K279" s="320"/>
      <c r="L279" s="468"/>
      <c r="M279" s="468"/>
      <c r="N279" s="468"/>
      <c r="O279" s="468"/>
      <c r="P279" s="468"/>
      <c r="Q279" s="468"/>
      <c r="R279" s="468"/>
      <c r="S279" s="468"/>
      <c r="T279" s="468"/>
      <c r="U279" s="468"/>
      <c r="V279" s="468"/>
      <c r="W279" s="468"/>
      <c r="X279" s="468"/>
      <c r="Y279" s="468"/>
      <c r="Z279" s="468"/>
      <c r="AA279" s="468"/>
      <c r="AB279" s="468"/>
      <c r="AC279" s="468"/>
      <c r="AD279" s="322"/>
      <c r="AG279" s="316"/>
    </row>
    <row r="280" spans="4:33" ht="3.65" customHeight="1" x14ac:dyDescent="0.35">
      <c r="D280" s="776"/>
      <c r="E280" s="311"/>
      <c r="F280" s="776"/>
      <c r="G280" s="315"/>
      <c r="K280" s="320"/>
      <c r="L280" s="468"/>
      <c r="M280" s="468"/>
      <c r="N280" s="468"/>
      <c r="O280" s="468"/>
      <c r="P280" s="468"/>
      <c r="Q280" s="468"/>
      <c r="R280" s="468"/>
      <c r="S280" s="468"/>
      <c r="T280" s="468"/>
      <c r="U280" s="468"/>
      <c r="V280" s="468"/>
      <c r="W280" s="468"/>
      <c r="X280" s="468"/>
      <c r="Y280" s="468"/>
      <c r="Z280" s="468"/>
      <c r="AA280" s="468"/>
      <c r="AB280" s="468"/>
      <c r="AC280" s="468"/>
      <c r="AD280" s="322"/>
      <c r="AG280" s="316"/>
    </row>
    <row r="281" spans="4:33" ht="3.65" customHeight="1" x14ac:dyDescent="0.35">
      <c r="D281" s="776"/>
      <c r="E281" s="311"/>
      <c r="F281" s="776"/>
      <c r="G281" s="315"/>
      <c r="K281" s="320"/>
      <c r="L281" s="468"/>
      <c r="M281" s="468"/>
      <c r="N281" s="468"/>
      <c r="O281" s="468"/>
      <c r="P281" s="468"/>
      <c r="Q281" s="468"/>
      <c r="R281" s="468"/>
      <c r="S281" s="468"/>
      <c r="T281" s="468"/>
      <c r="U281" s="468"/>
      <c r="V281" s="468"/>
      <c r="W281" s="468"/>
      <c r="X281" s="468"/>
      <c r="Y281" s="468"/>
      <c r="Z281" s="468"/>
      <c r="AA281" s="468"/>
      <c r="AB281" s="468"/>
      <c r="AC281" s="468"/>
      <c r="AD281" s="322"/>
      <c r="AG281" s="316"/>
    </row>
    <row r="282" spans="4:33" ht="3.65" customHeight="1" x14ac:dyDescent="0.35">
      <c r="D282" s="776"/>
      <c r="E282" s="311"/>
      <c r="F282" s="776"/>
      <c r="G282" s="315"/>
      <c r="K282" s="320"/>
      <c r="L282" s="468"/>
      <c r="M282" s="468"/>
      <c r="N282" s="468"/>
      <c r="O282" s="468"/>
      <c r="P282" s="468"/>
      <c r="Q282" s="468"/>
      <c r="R282" s="468"/>
      <c r="S282" s="468"/>
      <c r="T282" s="468"/>
      <c r="U282" s="468"/>
      <c r="V282" s="468"/>
      <c r="W282" s="468"/>
      <c r="X282" s="468"/>
      <c r="Y282" s="468"/>
      <c r="Z282" s="468"/>
      <c r="AA282" s="468"/>
      <c r="AB282" s="468"/>
      <c r="AC282" s="468"/>
      <c r="AD282" s="322"/>
      <c r="AG282" s="316"/>
    </row>
    <row r="283" spans="4:33" ht="3.65" customHeight="1" x14ac:dyDescent="0.35">
      <c r="D283" s="776"/>
      <c r="E283" s="311"/>
      <c r="F283" s="776"/>
      <c r="G283" s="315"/>
      <c r="K283" s="320"/>
      <c r="L283" s="468"/>
      <c r="M283" s="468"/>
      <c r="N283" s="468"/>
      <c r="O283" s="468"/>
      <c r="P283" s="468"/>
      <c r="Q283" s="468"/>
      <c r="R283" s="468"/>
      <c r="S283" s="468"/>
      <c r="T283" s="468"/>
      <c r="U283" s="468"/>
      <c r="V283" s="468"/>
      <c r="W283" s="468"/>
      <c r="X283" s="468"/>
      <c r="Y283" s="468"/>
      <c r="Z283" s="468"/>
      <c r="AA283" s="468"/>
      <c r="AB283" s="468"/>
      <c r="AC283" s="468"/>
      <c r="AD283" s="322"/>
      <c r="AG283" s="316"/>
    </row>
    <row r="284" spans="4:33" ht="3.65" customHeight="1" x14ac:dyDescent="0.35">
      <c r="D284" s="776"/>
      <c r="E284" s="311"/>
      <c r="F284" s="776"/>
      <c r="G284" s="315"/>
      <c r="K284" s="320"/>
      <c r="L284" s="468"/>
      <c r="M284" s="468"/>
      <c r="N284" s="468"/>
      <c r="O284" s="468"/>
      <c r="P284" s="468"/>
      <c r="Q284" s="468"/>
      <c r="R284" s="468"/>
      <c r="S284" s="468"/>
      <c r="T284" s="468"/>
      <c r="U284" s="468"/>
      <c r="V284" s="468"/>
      <c r="W284" s="468"/>
      <c r="X284" s="468"/>
      <c r="Y284" s="468"/>
      <c r="Z284" s="468"/>
      <c r="AA284" s="468"/>
      <c r="AB284" s="468"/>
      <c r="AC284" s="468"/>
      <c r="AD284" s="322"/>
      <c r="AG284" s="316"/>
    </row>
    <row r="285" spans="4:33" ht="3.65" customHeight="1" x14ac:dyDescent="0.35">
      <c r="D285" s="776"/>
      <c r="E285" s="311"/>
      <c r="F285" s="776"/>
      <c r="G285" s="315"/>
      <c r="K285" s="320"/>
      <c r="L285" s="468"/>
      <c r="M285" s="468"/>
      <c r="N285" s="468"/>
      <c r="O285" s="468"/>
      <c r="P285" s="468"/>
      <c r="Q285" s="468"/>
      <c r="R285" s="468"/>
      <c r="S285" s="468"/>
      <c r="T285" s="468"/>
      <c r="U285" s="468"/>
      <c r="V285" s="468"/>
      <c r="W285" s="468"/>
      <c r="X285" s="468"/>
      <c r="Y285" s="468"/>
      <c r="Z285" s="468"/>
      <c r="AA285" s="468"/>
      <c r="AB285" s="468"/>
      <c r="AC285" s="468"/>
      <c r="AD285" s="322"/>
      <c r="AG285" s="316"/>
    </row>
    <row r="286" spans="4:33" ht="3.5" customHeight="1" x14ac:dyDescent="0.35">
      <c r="D286" s="776"/>
      <c r="E286" s="311"/>
      <c r="F286" s="776"/>
      <c r="G286" s="315"/>
      <c r="K286" s="320"/>
      <c r="L286" s="468"/>
      <c r="M286" s="468"/>
      <c r="N286" s="468"/>
      <c r="O286" s="468"/>
      <c r="P286" s="468"/>
      <c r="Q286" s="468"/>
      <c r="R286" s="468"/>
      <c r="S286" s="468"/>
      <c r="T286" s="468"/>
      <c r="U286" s="468"/>
      <c r="V286" s="468"/>
      <c r="W286" s="468"/>
      <c r="X286" s="468"/>
      <c r="Y286" s="468"/>
      <c r="Z286" s="468"/>
      <c r="AA286" s="468"/>
      <c r="AB286" s="468"/>
      <c r="AC286" s="468"/>
      <c r="AD286" s="322"/>
      <c r="AG286" s="316"/>
    </row>
    <row r="287" spans="4:33" ht="3.65" customHeight="1" x14ac:dyDescent="0.35">
      <c r="D287" s="776"/>
      <c r="E287" s="311"/>
      <c r="F287" s="776"/>
      <c r="G287" s="315"/>
      <c r="K287" s="320"/>
      <c r="L287" s="468"/>
      <c r="M287" s="468"/>
      <c r="N287" s="468"/>
      <c r="O287" s="468"/>
      <c r="P287" s="468"/>
      <c r="Q287" s="468"/>
      <c r="R287" s="468"/>
      <c r="S287" s="468"/>
      <c r="T287" s="468"/>
      <c r="U287" s="468"/>
      <c r="V287" s="468"/>
      <c r="W287" s="468"/>
      <c r="X287" s="468"/>
      <c r="Y287" s="468"/>
      <c r="Z287" s="468"/>
      <c r="AA287" s="468"/>
      <c r="AB287" s="468"/>
      <c r="AC287" s="468"/>
      <c r="AD287" s="322"/>
      <c r="AG287" s="316"/>
    </row>
    <row r="288" spans="4:33" ht="3.65" customHeight="1" x14ac:dyDescent="0.35">
      <c r="D288" s="776"/>
      <c r="E288" s="311"/>
      <c r="F288" s="776"/>
      <c r="G288" s="315"/>
      <c r="K288" s="320"/>
      <c r="L288" s="468"/>
      <c r="M288" s="468"/>
      <c r="N288" s="468"/>
      <c r="O288" s="468"/>
      <c r="P288" s="468"/>
      <c r="Q288" s="468"/>
      <c r="R288" s="468"/>
      <c r="S288" s="468"/>
      <c r="T288" s="468"/>
      <c r="U288" s="468"/>
      <c r="V288" s="468"/>
      <c r="W288" s="468"/>
      <c r="X288" s="468"/>
      <c r="Y288" s="468"/>
      <c r="Z288" s="468"/>
      <c r="AA288" s="468"/>
      <c r="AB288" s="468"/>
      <c r="AC288" s="468"/>
      <c r="AD288" s="322"/>
      <c r="AG288" s="316"/>
    </row>
    <row r="289" spans="4:33" ht="3.65" customHeight="1" x14ac:dyDescent="0.35">
      <c r="D289" s="776"/>
      <c r="E289" s="311"/>
      <c r="F289" s="776"/>
      <c r="G289" s="315"/>
      <c r="K289" s="320"/>
      <c r="L289" s="468"/>
      <c r="M289" s="468"/>
      <c r="N289" s="468"/>
      <c r="O289" s="468"/>
      <c r="P289" s="468"/>
      <c r="Q289" s="468"/>
      <c r="R289" s="468"/>
      <c r="S289" s="468"/>
      <c r="T289" s="468"/>
      <c r="U289" s="468"/>
      <c r="V289" s="468"/>
      <c r="W289" s="468"/>
      <c r="X289" s="468"/>
      <c r="Y289" s="468"/>
      <c r="Z289" s="468"/>
      <c r="AA289" s="468"/>
      <c r="AB289" s="468"/>
      <c r="AC289" s="468"/>
      <c r="AD289" s="322"/>
      <c r="AG289" s="316"/>
    </row>
    <row r="290" spans="4:33" ht="3.65" customHeight="1" x14ac:dyDescent="0.35">
      <c r="D290" s="776"/>
      <c r="E290" s="311"/>
      <c r="F290" s="776"/>
      <c r="G290" s="315"/>
      <c r="K290" s="320"/>
      <c r="L290" s="468"/>
      <c r="M290" s="468"/>
      <c r="N290" s="468"/>
      <c r="O290" s="468"/>
      <c r="P290" s="468"/>
      <c r="Q290" s="468"/>
      <c r="R290" s="468"/>
      <c r="S290" s="468"/>
      <c r="T290" s="468"/>
      <c r="U290" s="468"/>
      <c r="V290" s="468"/>
      <c r="W290" s="468"/>
      <c r="X290" s="468"/>
      <c r="Y290" s="468"/>
      <c r="Z290" s="468"/>
      <c r="AA290" s="468"/>
      <c r="AB290" s="468"/>
      <c r="AC290" s="468"/>
      <c r="AD290" s="322"/>
      <c r="AG290" s="316"/>
    </row>
    <row r="291" spans="4:33" ht="3.65" customHeight="1" x14ac:dyDescent="0.35">
      <c r="D291" s="776"/>
      <c r="E291" s="311"/>
      <c r="F291" s="776"/>
      <c r="G291" s="315"/>
      <c r="K291" s="320"/>
      <c r="L291" s="468"/>
      <c r="M291" s="468"/>
      <c r="N291" s="468"/>
      <c r="O291" s="468"/>
      <c r="P291" s="468"/>
      <c r="Q291" s="468"/>
      <c r="R291" s="468"/>
      <c r="S291" s="468"/>
      <c r="T291" s="468"/>
      <c r="U291" s="468"/>
      <c r="V291" s="468"/>
      <c r="W291" s="468"/>
      <c r="X291" s="468"/>
      <c r="Y291" s="468"/>
      <c r="Z291" s="468"/>
      <c r="AA291" s="468"/>
      <c r="AB291" s="468"/>
      <c r="AC291" s="468"/>
      <c r="AD291" s="322"/>
      <c r="AG291" s="316"/>
    </row>
    <row r="292" spans="4:33" ht="3.65" customHeight="1" x14ac:dyDescent="0.35">
      <c r="D292" s="776"/>
      <c r="E292" s="311"/>
      <c r="F292" s="776"/>
      <c r="G292" s="315"/>
      <c r="K292" s="320"/>
      <c r="AD292" s="322"/>
      <c r="AG292" s="316"/>
    </row>
    <row r="293" spans="4:33" ht="3.65" customHeight="1" x14ac:dyDescent="0.35">
      <c r="D293" s="776"/>
      <c r="E293" s="311"/>
      <c r="F293" s="776"/>
      <c r="G293" s="315"/>
      <c r="K293" s="320"/>
      <c r="AD293" s="322"/>
      <c r="AG293" s="316"/>
    </row>
    <row r="294" spans="4:33" ht="3.65" customHeight="1" x14ac:dyDescent="0.35">
      <c r="D294" s="776"/>
      <c r="E294" s="311"/>
      <c r="F294" s="776"/>
      <c r="G294" s="315"/>
      <c r="K294" s="469" t="s">
        <v>139</v>
      </c>
      <c r="L294" s="469"/>
      <c r="M294" s="469"/>
      <c r="N294" s="469"/>
      <c r="O294" s="469"/>
      <c r="P294" s="469"/>
      <c r="Q294" s="469"/>
      <c r="R294" s="469"/>
      <c r="S294" s="469"/>
      <c r="T294" s="469"/>
      <c r="U294" s="469"/>
      <c r="V294" s="469"/>
      <c r="W294" s="469"/>
      <c r="X294" s="469"/>
      <c r="Y294" s="469"/>
      <c r="Z294" s="469"/>
      <c r="AA294" s="469"/>
      <c r="AB294" s="469"/>
      <c r="AC294" s="469"/>
      <c r="AD294" s="469"/>
      <c r="AG294" s="316"/>
    </row>
    <row r="295" spans="4:33" ht="3.65" customHeight="1" x14ac:dyDescent="0.35">
      <c r="D295" s="776"/>
      <c r="E295" s="311"/>
      <c r="F295" s="776"/>
      <c r="G295" s="315"/>
      <c r="K295" s="469"/>
      <c r="L295" s="469"/>
      <c r="M295" s="469"/>
      <c r="N295" s="469"/>
      <c r="O295" s="469"/>
      <c r="P295" s="469"/>
      <c r="Q295" s="469"/>
      <c r="R295" s="469"/>
      <c r="S295" s="469"/>
      <c r="T295" s="469"/>
      <c r="U295" s="469"/>
      <c r="V295" s="469"/>
      <c r="W295" s="469"/>
      <c r="X295" s="469"/>
      <c r="Y295" s="469"/>
      <c r="Z295" s="469"/>
      <c r="AA295" s="469"/>
      <c r="AB295" s="469"/>
      <c r="AC295" s="469"/>
      <c r="AD295" s="469"/>
      <c r="AG295" s="316"/>
    </row>
    <row r="296" spans="4:33" ht="3.65" customHeight="1" x14ac:dyDescent="0.35">
      <c r="D296" s="776"/>
      <c r="E296" s="311"/>
      <c r="F296" s="776"/>
      <c r="G296" s="315"/>
      <c r="K296" s="469"/>
      <c r="L296" s="469"/>
      <c r="M296" s="469"/>
      <c r="N296" s="469"/>
      <c r="O296" s="469"/>
      <c r="P296" s="469"/>
      <c r="Q296" s="469"/>
      <c r="R296" s="469"/>
      <c r="S296" s="469"/>
      <c r="T296" s="469"/>
      <c r="U296" s="469"/>
      <c r="V296" s="469"/>
      <c r="W296" s="469"/>
      <c r="X296" s="469"/>
      <c r="Y296" s="469"/>
      <c r="Z296" s="469"/>
      <c r="AA296" s="469"/>
      <c r="AB296" s="469"/>
      <c r="AC296" s="469"/>
      <c r="AD296" s="469"/>
      <c r="AG296" s="316"/>
    </row>
    <row r="297" spans="4:33" ht="3.65" customHeight="1" x14ac:dyDescent="0.35">
      <c r="D297" s="776"/>
      <c r="E297" s="311"/>
      <c r="F297" s="776"/>
      <c r="G297" s="315"/>
      <c r="K297" s="469"/>
      <c r="L297" s="469"/>
      <c r="M297" s="469"/>
      <c r="N297" s="469"/>
      <c r="O297" s="469"/>
      <c r="P297" s="469"/>
      <c r="Q297" s="469"/>
      <c r="R297" s="469"/>
      <c r="S297" s="469"/>
      <c r="T297" s="469"/>
      <c r="U297" s="469"/>
      <c r="V297" s="469"/>
      <c r="W297" s="469"/>
      <c r="X297" s="469"/>
      <c r="Y297" s="469"/>
      <c r="Z297" s="469"/>
      <c r="AA297" s="469"/>
      <c r="AB297" s="469"/>
      <c r="AC297" s="469"/>
      <c r="AD297" s="469"/>
      <c r="AG297" s="316"/>
    </row>
    <row r="298" spans="4:33" ht="3.65" customHeight="1" x14ac:dyDescent="0.35">
      <c r="D298" s="776"/>
      <c r="E298" s="311"/>
      <c r="F298" s="776"/>
      <c r="G298" s="315"/>
      <c r="K298" s="469"/>
      <c r="L298" s="469"/>
      <c r="M298" s="469"/>
      <c r="N298" s="469"/>
      <c r="O298" s="469"/>
      <c r="P298" s="469"/>
      <c r="Q298" s="469"/>
      <c r="R298" s="469"/>
      <c r="S298" s="469"/>
      <c r="T298" s="469"/>
      <c r="U298" s="469"/>
      <c r="V298" s="469"/>
      <c r="W298" s="469"/>
      <c r="X298" s="469"/>
      <c r="Y298" s="469"/>
      <c r="Z298" s="469"/>
      <c r="AA298" s="469"/>
      <c r="AB298" s="469"/>
      <c r="AC298" s="469"/>
      <c r="AD298" s="469"/>
      <c r="AG298" s="316"/>
    </row>
    <row r="299" spans="4:33" ht="3.65" customHeight="1" x14ac:dyDescent="0.35">
      <c r="D299" s="776"/>
      <c r="E299" s="311"/>
      <c r="F299" s="776"/>
      <c r="G299" s="315"/>
      <c r="K299" s="469"/>
      <c r="L299" s="469"/>
      <c r="M299" s="469"/>
      <c r="N299" s="469"/>
      <c r="O299" s="469"/>
      <c r="P299" s="469"/>
      <c r="Q299" s="469"/>
      <c r="R299" s="469"/>
      <c r="S299" s="469"/>
      <c r="T299" s="469"/>
      <c r="U299" s="469"/>
      <c r="V299" s="469"/>
      <c r="W299" s="469"/>
      <c r="X299" s="469"/>
      <c r="Y299" s="469"/>
      <c r="Z299" s="469"/>
      <c r="AA299" s="469"/>
      <c r="AB299" s="469"/>
      <c r="AC299" s="469"/>
      <c r="AD299" s="469"/>
      <c r="AG299" s="316"/>
    </row>
    <row r="300" spans="4:33" ht="3.65" customHeight="1" x14ac:dyDescent="0.35">
      <c r="D300" s="776"/>
      <c r="E300" s="311"/>
      <c r="F300" s="776"/>
      <c r="G300" s="315"/>
      <c r="K300" s="469"/>
      <c r="L300" s="469"/>
      <c r="M300" s="469"/>
      <c r="N300" s="469"/>
      <c r="O300" s="469"/>
      <c r="P300" s="469"/>
      <c r="Q300" s="469"/>
      <c r="R300" s="469"/>
      <c r="S300" s="469"/>
      <c r="T300" s="469"/>
      <c r="U300" s="469"/>
      <c r="V300" s="469"/>
      <c r="W300" s="469"/>
      <c r="X300" s="469"/>
      <c r="Y300" s="469"/>
      <c r="Z300" s="469"/>
      <c r="AA300" s="469"/>
      <c r="AB300" s="469"/>
      <c r="AC300" s="469"/>
      <c r="AD300" s="469"/>
      <c r="AG300" s="316"/>
    </row>
    <row r="301" spans="4:33" ht="3.65" customHeight="1" x14ac:dyDescent="0.35">
      <c r="D301" s="776"/>
      <c r="E301" s="311"/>
      <c r="F301" s="776"/>
      <c r="G301" s="315"/>
      <c r="AG301" s="316"/>
    </row>
    <row r="302" spans="4:33" ht="3.65" customHeight="1" x14ac:dyDescent="0.35">
      <c r="D302" s="776"/>
      <c r="E302" s="311"/>
      <c r="F302" s="776"/>
      <c r="G302" s="315"/>
      <c r="AG302" s="316"/>
    </row>
    <row r="303" spans="4:33" ht="3.65" customHeight="1" x14ac:dyDescent="0.35">
      <c r="D303" s="776"/>
      <c r="E303" s="311"/>
      <c r="F303" s="776"/>
      <c r="G303" s="315"/>
      <c r="AG303" s="316"/>
    </row>
    <row r="304" spans="4:33" ht="3.65" customHeight="1" x14ac:dyDescent="0.35">
      <c r="D304" s="776"/>
      <c r="E304" s="311"/>
      <c r="F304" s="776"/>
      <c r="G304" s="323"/>
      <c r="H304" s="324"/>
      <c r="I304" s="324"/>
      <c r="J304" s="324"/>
      <c r="K304" s="324"/>
      <c r="L304" s="324"/>
      <c r="M304" s="324"/>
      <c r="N304" s="324"/>
      <c r="O304" s="324"/>
      <c r="P304" s="324"/>
      <c r="Q304" s="324"/>
      <c r="R304" s="324"/>
      <c r="S304" s="324"/>
      <c r="T304" s="324"/>
      <c r="U304" s="324"/>
      <c r="V304" s="324"/>
      <c r="W304" s="324"/>
      <c r="X304" s="324"/>
      <c r="Y304" s="324"/>
      <c r="Z304" s="324"/>
      <c r="AA304" s="324"/>
      <c r="AB304" s="324"/>
      <c r="AC304" s="324"/>
      <c r="AD304" s="324"/>
      <c r="AE304" s="324"/>
      <c r="AF304" s="324"/>
      <c r="AG304" s="325"/>
    </row>
    <row r="305" spans="4:35" ht="14" customHeight="1" x14ac:dyDescent="0.35">
      <c r="D305" s="776">
        <v>5</v>
      </c>
      <c r="E305" s="311" t="s">
        <v>161</v>
      </c>
      <c r="F305" s="776" t="s">
        <v>162</v>
      </c>
      <c r="G305" s="312"/>
      <c r="H305" s="313"/>
      <c r="I305" s="313"/>
      <c r="J305" s="313"/>
      <c r="K305" s="313"/>
      <c r="L305" s="313"/>
      <c r="M305" s="313"/>
      <c r="N305" s="313"/>
      <c r="O305" s="313"/>
      <c r="P305" s="313"/>
      <c r="Q305" s="313"/>
      <c r="R305" s="313"/>
      <c r="S305" s="313"/>
      <c r="T305" s="313"/>
      <c r="U305" s="313"/>
      <c r="V305" s="313"/>
      <c r="W305" s="313"/>
      <c r="X305" s="313"/>
      <c r="Y305" s="313"/>
      <c r="Z305" s="313"/>
      <c r="AA305" s="313"/>
      <c r="AB305" s="313"/>
      <c r="AC305" s="313"/>
      <c r="AD305" s="313"/>
      <c r="AE305" s="313"/>
      <c r="AF305" s="313"/>
      <c r="AG305" s="314"/>
      <c r="AH305" s="313"/>
      <c r="AI305" s="313"/>
    </row>
    <row r="306" spans="4:35" ht="3.65" customHeight="1" x14ac:dyDescent="0.35">
      <c r="D306" s="776"/>
      <c r="E306" s="311"/>
      <c r="F306" s="776"/>
      <c r="G306" s="315"/>
      <c r="AG306" s="316"/>
    </row>
    <row r="307" spans="4:35" ht="3.65" customHeight="1" x14ac:dyDescent="0.35">
      <c r="D307" s="776"/>
      <c r="E307" s="311"/>
      <c r="F307" s="776"/>
      <c r="G307" s="315"/>
      <c r="AG307" s="316"/>
    </row>
    <row r="308" spans="4:35" ht="3.65" customHeight="1" x14ac:dyDescent="0.35">
      <c r="D308" s="776"/>
      <c r="E308" s="311"/>
      <c r="F308" s="776"/>
      <c r="G308" s="315"/>
      <c r="AG308" s="316"/>
    </row>
    <row r="309" spans="4:35" ht="3.65" customHeight="1" x14ac:dyDescent="0.35">
      <c r="D309" s="776"/>
      <c r="E309" s="311"/>
      <c r="F309" s="776"/>
      <c r="G309" s="315"/>
      <c r="K309" s="317"/>
      <c r="L309" s="318"/>
      <c r="M309" s="318"/>
      <c r="N309" s="318"/>
      <c r="O309" s="318"/>
      <c r="P309" s="318"/>
      <c r="Q309" s="318"/>
      <c r="R309" s="318"/>
      <c r="S309" s="318"/>
      <c r="T309" s="318"/>
      <c r="U309" s="318"/>
      <c r="V309" s="319"/>
      <c r="W309" s="319"/>
      <c r="X309" s="459"/>
      <c r="Y309" s="460"/>
      <c r="Z309" s="460"/>
      <c r="AA309" s="460"/>
      <c r="AB309" s="460"/>
      <c r="AC309" s="460"/>
      <c r="AD309" s="461"/>
      <c r="AG309" s="316"/>
    </row>
    <row r="310" spans="4:35" ht="3.65" customHeight="1" x14ac:dyDescent="0.35">
      <c r="D310" s="776"/>
      <c r="E310" s="311"/>
      <c r="F310" s="776"/>
      <c r="G310" s="315"/>
      <c r="K310" s="320"/>
      <c r="V310" s="321"/>
      <c r="W310" s="321"/>
      <c r="X310" s="462"/>
      <c r="Y310" s="463"/>
      <c r="Z310" s="463"/>
      <c r="AA310" s="463"/>
      <c r="AB310" s="463"/>
      <c r="AC310" s="463"/>
      <c r="AD310" s="464"/>
      <c r="AG310" s="316"/>
    </row>
    <row r="311" spans="4:35" ht="3.65" customHeight="1" x14ac:dyDescent="0.35">
      <c r="D311" s="776"/>
      <c r="E311" s="311"/>
      <c r="F311" s="776"/>
      <c r="G311" s="315"/>
      <c r="K311" s="320"/>
      <c r="V311" s="321"/>
      <c r="W311" s="321"/>
      <c r="X311" s="462"/>
      <c r="Y311" s="463"/>
      <c r="Z311" s="463"/>
      <c r="AA311" s="463"/>
      <c r="AB311" s="463"/>
      <c r="AC311" s="463"/>
      <c r="AD311" s="464"/>
      <c r="AG311" s="316"/>
    </row>
    <row r="312" spans="4:35" ht="3.65" customHeight="1" x14ac:dyDescent="0.35">
      <c r="D312" s="776"/>
      <c r="E312" s="311"/>
      <c r="F312" s="776"/>
      <c r="G312" s="315"/>
      <c r="K312" s="320"/>
      <c r="V312" s="321"/>
      <c r="W312" s="321"/>
      <c r="X312" s="465"/>
      <c r="Y312" s="466"/>
      <c r="Z312" s="466"/>
      <c r="AA312" s="466"/>
      <c r="AB312" s="466"/>
      <c r="AC312" s="466"/>
      <c r="AD312" s="467"/>
      <c r="AG312" s="316"/>
    </row>
    <row r="313" spans="4:35" ht="3.65" customHeight="1" x14ac:dyDescent="0.35">
      <c r="D313" s="776"/>
      <c r="E313" s="311"/>
      <c r="F313" s="776"/>
      <c r="G313" s="315"/>
      <c r="K313" s="320"/>
      <c r="V313" s="321"/>
      <c r="W313" s="321"/>
      <c r="X313" s="321"/>
      <c r="Y313" s="321"/>
      <c r="Z313" s="321"/>
      <c r="AA313" s="321"/>
      <c r="AB313" s="321"/>
      <c r="AC313" s="321"/>
      <c r="AD313" s="322"/>
      <c r="AG313" s="316"/>
    </row>
    <row r="314" spans="4:35" ht="3.65" customHeight="1" x14ac:dyDescent="0.35">
      <c r="D314" s="776"/>
      <c r="E314" s="311"/>
      <c r="F314" s="776"/>
      <c r="G314" s="315"/>
      <c r="K314" s="320"/>
      <c r="AD314" s="322"/>
      <c r="AG314" s="316"/>
    </row>
    <row r="315" spans="4:35" ht="3.65" customHeight="1" x14ac:dyDescent="0.35">
      <c r="D315" s="776"/>
      <c r="E315" s="311"/>
      <c r="F315" s="776"/>
      <c r="G315" s="315"/>
      <c r="K315" s="320"/>
      <c r="AD315" s="322"/>
      <c r="AG315" s="316"/>
    </row>
    <row r="316" spans="4:35" ht="3.65" customHeight="1" x14ac:dyDescent="0.35">
      <c r="D316" s="776"/>
      <c r="E316" s="311"/>
      <c r="F316" s="776"/>
      <c r="G316" s="315"/>
      <c r="K316" s="320"/>
      <c r="L316" s="468" t="e" vm="25">
        <v>#VALUE!</v>
      </c>
      <c r="M316" s="468"/>
      <c r="N316" s="468"/>
      <c r="O316" s="468"/>
      <c r="P316" s="468"/>
      <c r="Q316" s="468"/>
      <c r="R316" s="468"/>
      <c r="S316" s="468"/>
      <c r="T316" s="468"/>
      <c r="U316" s="468"/>
      <c r="V316" s="468"/>
      <c r="W316" s="468"/>
      <c r="X316" s="468"/>
      <c r="Y316" s="468"/>
      <c r="Z316" s="468"/>
      <c r="AA316" s="468"/>
      <c r="AB316" s="468"/>
      <c r="AC316" s="468"/>
      <c r="AD316" s="322"/>
      <c r="AG316" s="316"/>
    </row>
    <row r="317" spans="4:35" ht="3.65" customHeight="1" x14ac:dyDescent="0.35">
      <c r="D317" s="776"/>
      <c r="E317" s="311"/>
      <c r="F317" s="776"/>
      <c r="G317" s="315"/>
      <c r="K317" s="320"/>
      <c r="L317" s="468"/>
      <c r="M317" s="468"/>
      <c r="N317" s="468"/>
      <c r="O317" s="468"/>
      <c r="P317" s="468"/>
      <c r="Q317" s="468"/>
      <c r="R317" s="468"/>
      <c r="S317" s="468"/>
      <c r="T317" s="468"/>
      <c r="U317" s="468"/>
      <c r="V317" s="468"/>
      <c r="W317" s="468"/>
      <c r="X317" s="468"/>
      <c r="Y317" s="468"/>
      <c r="Z317" s="468"/>
      <c r="AA317" s="468"/>
      <c r="AB317" s="468"/>
      <c r="AC317" s="468"/>
      <c r="AD317" s="322"/>
      <c r="AG317" s="316"/>
    </row>
    <row r="318" spans="4:35" ht="3.65" customHeight="1" x14ac:dyDescent="0.35">
      <c r="D318" s="776"/>
      <c r="E318" s="311"/>
      <c r="F318" s="776"/>
      <c r="G318" s="315"/>
      <c r="K318" s="320"/>
      <c r="L318" s="468"/>
      <c r="M318" s="468"/>
      <c r="N318" s="468"/>
      <c r="O318" s="468"/>
      <c r="P318" s="468"/>
      <c r="Q318" s="468"/>
      <c r="R318" s="468"/>
      <c r="S318" s="468"/>
      <c r="T318" s="468"/>
      <c r="U318" s="468"/>
      <c r="V318" s="468"/>
      <c r="W318" s="468"/>
      <c r="X318" s="468"/>
      <c r="Y318" s="468"/>
      <c r="Z318" s="468"/>
      <c r="AA318" s="468"/>
      <c r="AB318" s="468"/>
      <c r="AC318" s="468"/>
      <c r="AD318" s="322"/>
      <c r="AG318" s="316"/>
    </row>
    <row r="319" spans="4:35" ht="3.65" customHeight="1" x14ac:dyDescent="0.35">
      <c r="D319" s="776"/>
      <c r="E319" s="311"/>
      <c r="F319" s="776"/>
      <c r="G319" s="315"/>
      <c r="K319" s="320"/>
      <c r="L319" s="468"/>
      <c r="M319" s="468"/>
      <c r="N319" s="468"/>
      <c r="O319" s="468"/>
      <c r="P319" s="468"/>
      <c r="Q319" s="468"/>
      <c r="R319" s="468"/>
      <c r="S319" s="468"/>
      <c r="T319" s="468"/>
      <c r="U319" s="468"/>
      <c r="V319" s="468"/>
      <c r="W319" s="468"/>
      <c r="X319" s="468"/>
      <c r="Y319" s="468"/>
      <c r="Z319" s="468"/>
      <c r="AA319" s="468"/>
      <c r="AB319" s="468"/>
      <c r="AC319" s="468"/>
      <c r="AD319" s="322"/>
      <c r="AG319" s="316"/>
    </row>
    <row r="320" spans="4:35" ht="3.65" customHeight="1" x14ac:dyDescent="0.35">
      <c r="D320" s="776"/>
      <c r="E320" s="311"/>
      <c r="F320" s="776"/>
      <c r="G320" s="315"/>
      <c r="K320" s="320"/>
      <c r="L320" s="468"/>
      <c r="M320" s="468"/>
      <c r="N320" s="468"/>
      <c r="O320" s="468"/>
      <c r="P320" s="468"/>
      <c r="Q320" s="468"/>
      <c r="R320" s="468"/>
      <c r="S320" s="468"/>
      <c r="T320" s="468"/>
      <c r="U320" s="468"/>
      <c r="V320" s="468"/>
      <c r="W320" s="468"/>
      <c r="X320" s="468"/>
      <c r="Y320" s="468"/>
      <c r="Z320" s="468"/>
      <c r="AA320" s="468"/>
      <c r="AB320" s="468"/>
      <c r="AC320" s="468"/>
      <c r="AD320" s="322"/>
      <c r="AG320" s="316"/>
    </row>
    <row r="321" spans="4:33" ht="3.65" customHeight="1" x14ac:dyDescent="0.35">
      <c r="D321" s="776"/>
      <c r="E321" s="311"/>
      <c r="F321" s="776"/>
      <c r="G321" s="315"/>
      <c r="K321" s="320"/>
      <c r="L321" s="468"/>
      <c r="M321" s="468"/>
      <c r="N321" s="468"/>
      <c r="O321" s="468"/>
      <c r="P321" s="468"/>
      <c r="Q321" s="468"/>
      <c r="R321" s="468"/>
      <c r="S321" s="468"/>
      <c r="T321" s="468"/>
      <c r="U321" s="468"/>
      <c r="V321" s="468"/>
      <c r="W321" s="468"/>
      <c r="X321" s="468"/>
      <c r="Y321" s="468"/>
      <c r="Z321" s="468"/>
      <c r="AA321" s="468"/>
      <c r="AB321" s="468"/>
      <c r="AC321" s="468"/>
      <c r="AD321" s="322"/>
      <c r="AG321" s="316"/>
    </row>
    <row r="322" spans="4:33" ht="3.65" customHeight="1" x14ac:dyDescent="0.35">
      <c r="D322" s="776"/>
      <c r="E322" s="311"/>
      <c r="F322" s="776"/>
      <c r="G322" s="315"/>
      <c r="K322" s="320"/>
      <c r="L322" s="468"/>
      <c r="M322" s="468"/>
      <c r="N322" s="468"/>
      <c r="O322" s="468"/>
      <c r="P322" s="468"/>
      <c r="Q322" s="468"/>
      <c r="R322" s="468"/>
      <c r="S322" s="468"/>
      <c r="T322" s="468"/>
      <c r="U322" s="468"/>
      <c r="V322" s="468"/>
      <c r="W322" s="468"/>
      <c r="X322" s="468"/>
      <c r="Y322" s="468"/>
      <c r="Z322" s="468"/>
      <c r="AA322" s="468"/>
      <c r="AB322" s="468"/>
      <c r="AC322" s="468"/>
      <c r="AD322" s="322"/>
      <c r="AG322" s="316"/>
    </row>
    <row r="323" spans="4:33" ht="3.65" customHeight="1" x14ac:dyDescent="0.35">
      <c r="D323" s="776"/>
      <c r="E323" s="311"/>
      <c r="F323" s="776"/>
      <c r="G323" s="315"/>
      <c r="K323" s="320"/>
      <c r="L323" s="468"/>
      <c r="M323" s="468"/>
      <c r="N323" s="468"/>
      <c r="O323" s="468"/>
      <c r="P323" s="468"/>
      <c r="Q323" s="468"/>
      <c r="R323" s="468"/>
      <c r="S323" s="468"/>
      <c r="T323" s="468"/>
      <c r="U323" s="468"/>
      <c r="V323" s="468"/>
      <c r="W323" s="468"/>
      <c r="X323" s="468"/>
      <c r="Y323" s="468"/>
      <c r="Z323" s="468"/>
      <c r="AA323" s="468"/>
      <c r="AB323" s="468"/>
      <c r="AC323" s="468"/>
      <c r="AD323" s="322"/>
      <c r="AG323" s="316"/>
    </row>
    <row r="324" spans="4:33" ht="3.65" customHeight="1" x14ac:dyDescent="0.35">
      <c r="D324" s="776"/>
      <c r="E324" s="311"/>
      <c r="F324" s="776"/>
      <c r="G324" s="315"/>
      <c r="K324" s="320"/>
      <c r="L324" s="468"/>
      <c r="M324" s="468"/>
      <c r="N324" s="468"/>
      <c r="O324" s="468"/>
      <c r="P324" s="468"/>
      <c r="Q324" s="468"/>
      <c r="R324" s="468"/>
      <c r="S324" s="468"/>
      <c r="T324" s="468"/>
      <c r="U324" s="468"/>
      <c r="V324" s="468"/>
      <c r="W324" s="468"/>
      <c r="X324" s="468"/>
      <c r="Y324" s="468"/>
      <c r="Z324" s="468"/>
      <c r="AA324" s="468"/>
      <c r="AB324" s="468"/>
      <c r="AC324" s="468"/>
      <c r="AD324" s="322"/>
      <c r="AG324" s="316"/>
    </row>
    <row r="325" spans="4:33" ht="3.65" customHeight="1" x14ac:dyDescent="0.35">
      <c r="D325" s="776"/>
      <c r="E325" s="311"/>
      <c r="F325" s="776"/>
      <c r="G325" s="315"/>
      <c r="K325" s="320"/>
      <c r="L325" s="468"/>
      <c r="M325" s="468"/>
      <c r="N325" s="468"/>
      <c r="O325" s="468"/>
      <c r="P325" s="468"/>
      <c r="Q325" s="468"/>
      <c r="R325" s="468"/>
      <c r="S325" s="468"/>
      <c r="T325" s="468"/>
      <c r="U325" s="468"/>
      <c r="V325" s="468"/>
      <c r="W325" s="468"/>
      <c r="X325" s="468"/>
      <c r="Y325" s="468"/>
      <c r="Z325" s="468"/>
      <c r="AA325" s="468"/>
      <c r="AB325" s="468"/>
      <c r="AC325" s="468"/>
      <c r="AD325" s="322"/>
      <c r="AG325" s="316"/>
    </row>
    <row r="326" spans="4:33" ht="3.65" customHeight="1" x14ac:dyDescent="0.35">
      <c r="D326" s="776"/>
      <c r="E326" s="311"/>
      <c r="F326" s="776"/>
      <c r="G326" s="315"/>
      <c r="K326" s="320"/>
      <c r="L326" s="468"/>
      <c r="M326" s="468"/>
      <c r="N326" s="468"/>
      <c r="O326" s="468"/>
      <c r="P326" s="468"/>
      <c r="Q326" s="468"/>
      <c r="R326" s="468"/>
      <c r="S326" s="468"/>
      <c r="T326" s="468"/>
      <c r="U326" s="468"/>
      <c r="V326" s="468"/>
      <c r="W326" s="468"/>
      <c r="X326" s="468"/>
      <c r="Y326" s="468"/>
      <c r="Z326" s="468"/>
      <c r="AA326" s="468"/>
      <c r="AB326" s="468"/>
      <c r="AC326" s="468"/>
      <c r="AD326" s="322"/>
      <c r="AG326" s="316"/>
    </row>
    <row r="327" spans="4:33" ht="3.65" customHeight="1" x14ac:dyDescent="0.35">
      <c r="D327" s="776"/>
      <c r="E327" s="311"/>
      <c r="F327" s="776"/>
      <c r="G327" s="315"/>
      <c r="K327" s="320"/>
      <c r="L327" s="468"/>
      <c r="M327" s="468"/>
      <c r="N327" s="468"/>
      <c r="O327" s="468"/>
      <c r="P327" s="468"/>
      <c r="Q327" s="468"/>
      <c r="R327" s="468"/>
      <c r="S327" s="468"/>
      <c r="T327" s="468"/>
      <c r="U327" s="468"/>
      <c r="V327" s="468"/>
      <c r="W327" s="468"/>
      <c r="X327" s="468"/>
      <c r="Y327" s="468"/>
      <c r="Z327" s="468"/>
      <c r="AA327" s="468"/>
      <c r="AB327" s="468"/>
      <c r="AC327" s="468"/>
      <c r="AD327" s="322"/>
      <c r="AG327" s="316"/>
    </row>
    <row r="328" spans="4:33" ht="3.65" customHeight="1" x14ac:dyDescent="0.35">
      <c r="D328" s="776"/>
      <c r="E328" s="311"/>
      <c r="F328" s="776"/>
      <c r="G328" s="315"/>
      <c r="K328" s="320"/>
      <c r="L328" s="468"/>
      <c r="M328" s="468"/>
      <c r="N328" s="468"/>
      <c r="O328" s="468"/>
      <c r="P328" s="468"/>
      <c r="Q328" s="468"/>
      <c r="R328" s="468"/>
      <c r="S328" s="468"/>
      <c r="T328" s="468"/>
      <c r="U328" s="468"/>
      <c r="V328" s="468"/>
      <c r="W328" s="468"/>
      <c r="X328" s="468"/>
      <c r="Y328" s="468"/>
      <c r="Z328" s="468"/>
      <c r="AA328" s="468"/>
      <c r="AB328" s="468"/>
      <c r="AC328" s="468"/>
      <c r="AD328" s="322"/>
      <c r="AG328" s="316"/>
    </row>
    <row r="329" spans="4:33" ht="3.65" customHeight="1" x14ac:dyDescent="0.35">
      <c r="D329" s="776"/>
      <c r="E329" s="311"/>
      <c r="F329" s="776"/>
      <c r="G329" s="315"/>
      <c r="K329" s="320"/>
      <c r="L329" s="468"/>
      <c r="M329" s="468"/>
      <c r="N329" s="468"/>
      <c r="O329" s="468"/>
      <c r="P329" s="468"/>
      <c r="Q329" s="468"/>
      <c r="R329" s="468"/>
      <c r="S329" s="468"/>
      <c r="T329" s="468"/>
      <c r="U329" s="468"/>
      <c r="V329" s="468"/>
      <c r="W329" s="468"/>
      <c r="X329" s="468"/>
      <c r="Y329" s="468"/>
      <c r="Z329" s="468"/>
      <c r="AA329" s="468"/>
      <c r="AB329" s="468"/>
      <c r="AC329" s="468"/>
      <c r="AD329" s="322"/>
      <c r="AG329" s="316"/>
    </row>
    <row r="330" spans="4:33" ht="3.65" customHeight="1" x14ac:dyDescent="0.35">
      <c r="D330" s="776"/>
      <c r="E330" s="311"/>
      <c r="F330" s="776"/>
      <c r="G330" s="315"/>
      <c r="K330" s="320"/>
      <c r="L330" s="468"/>
      <c r="M330" s="468"/>
      <c r="N330" s="468"/>
      <c r="O330" s="468"/>
      <c r="P330" s="468"/>
      <c r="Q330" s="468"/>
      <c r="R330" s="468"/>
      <c r="S330" s="468"/>
      <c r="T330" s="468"/>
      <c r="U330" s="468"/>
      <c r="V330" s="468"/>
      <c r="W330" s="468"/>
      <c r="X330" s="468"/>
      <c r="Y330" s="468"/>
      <c r="Z330" s="468"/>
      <c r="AA330" s="468"/>
      <c r="AB330" s="468"/>
      <c r="AC330" s="468"/>
      <c r="AD330" s="322"/>
      <c r="AG330" s="316"/>
    </row>
    <row r="331" spans="4:33" ht="3.65" customHeight="1" x14ac:dyDescent="0.35">
      <c r="D331" s="776"/>
      <c r="E331" s="311"/>
      <c r="F331" s="776"/>
      <c r="G331" s="315"/>
      <c r="K331" s="320"/>
      <c r="L331" s="468"/>
      <c r="M331" s="468"/>
      <c r="N331" s="468"/>
      <c r="O331" s="468"/>
      <c r="P331" s="468"/>
      <c r="Q331" s="468"/>
      <c r="R331" s="468"/>
      <c r="S331" s="468"/>
      <c r="T331" s="468"/>
      <c r="U331" s="468"/>
      <c r="V331" s="468"/>
      <c r="W331" s="468"/>
      <c r="X331" s="468"/>
      <c r="Y331" s="468"/>
      <c r="Z331" s="468"/>
      <c r="AA331" s="468"/>
      <c r="AB331" s="468"/>
      <c r="AC331" s="468"/>
      <c r="AD331" s="322"/>
      <c r="AG331" s="316"/>
    </row>
    <row r="332" spans="4:33" ht="3.65" customHeight="1" x14ac:dyDescent="0.35">
      <c r="D332" s="776"/>
      <c r="E332" s="311"/>
      <c r="F332" s="776"/>
      <c r="G332" s="315"/>
      <c r="K332" s="320"/>
      <c r="L332" s="468"/>
      <c r="M332" s="468"/>
      <c r="N332" s="468"/>
      <c r="O332" s="468"/>
      <c r="P332" s="468"/>
      <c r="Q332" s="468"/>
      <c r="R332" s="468"/>
      <c r="S332" s="468"/>
      <c r="T332" s="468"/>
      <c r="U332" s="468"/>
      <c r="V332" s="468"/>
      <c r="W332" s="468"/>
      <c r="X332" s="468"/>
      <c r="Y332" s="468"/>
      <c r="Z332" s="468"/>
      <c r="AA332" s="468"/>
      <c r="AB332" s="468"/>
      <c r="AC332" s="468"/>
      <c r="AD332" s="322"/>
      <c r="AG332" s="316"/>
    </row>
    <row r="333" spans="4:33" ht="3.65" customHeight="1" x14ac:dyDescent="0.35">
      <c r="D333" s="776"/>
      <c r="E333" s="311"/>
      <c r="F333" s="776"/>
      <c r="G333" s="315"/>
      <c r="K333" s="320"/>
      <c r="L333" s="468"/>
      <c r="M333" s="468"/>
      <c r="N333" s="468"/>
      <c r="O333" s="468"/>
      <c r="P333" s="468"/>
      <c r="Q333" s="468"/>
      <c r="R333" s="468"/>
      <c r="S333" s="468"/>
      <c r="T333" s="468"/>
      <c r="U333" s="468"/>
      <c r="V333" s="468"/>
      <c r="W333" s="468"/>
      <c r="X333" s="468"/>
      <c r="Y333" s="468"/>
      <c r="Z333" s="468"/>
      <c r="AA333" s="468"/>
      <c r="AB333" s="468"/>
      <c r="AC333" s="468"/>
      <c r="AD333" s="322"/>
      <c r="AG333" s="316"/>
    </row>
    <row r="334" spans="4:33" ht="3.65" customHeight="1" x14ac:dyDescent="0.35">
      <c r="D334" s="776"/>
      <c r="E334" s="311"/>
      <c r="F334" s="776"/>
      <c r="G334" s="315"/>
      <c r="K334" s="320"/>
      <c r="L334" s="468"/>
      <c r="M334" s="468"/>
      <c r="N334" s="468"/>
      <c r="O334" s="468"/>
      <c r="P334" s="468"/>
      <c r="Q334" s="468"/>
      <c r="R334" s="468"/>
      <c r="S334" s="468"/>
      <c r="T334" s="468"/>
      <c r="U334" s="468"/>
      <c r="V334" s="468"/>
      <c r="W334" s="468"/>
      <c r="X334" s="468"/>
      <c r="Y334" s="468"/>
      <c r="Z334" s="468"/>
      <c r="AA334" s="468"/>
      <c r="AB334" s="468"/>
      <c r="AC334" s="468"/>
      <c r="AD334" s="322"/>
      <c r="AG334" s="316"/>
    </row>
    <row r="335" spans="4:33" ht="3.65" customHeight="1" x14ac:dyDescent="0.35">
      <c r="D335" s="776"/>
      <c r="E335" s="311"/>
      <c r="F335" s="776"/>
      <c r="G335" s="315"/>
      <c r="K335" s="320"/>
      <c r="L335" s="468"/>
      <c r="M335" s="468"/>
      <c r="N335" s="468"/>
      <c r="O335" s="468"/>
      <c r="P335" s="468"/>
      <c r="Q335" s="468"/>
      <c r="R335" s="468"/>
      <c r="S335" s="468"/>
      <c r="T335" s="468"/>
      <c r="U335" s="468"/>
      <c r="V335" s="468"/>
      <c r="W335" s="468"/>
      <c r="X335" s="468"/>
      <c r="Y335" s="468"/>
      <c r="Z335" s="468"/>
      <c r="AA335" s="468"/>
      <c r="AB335" s="468"/>
      <c r="AC335" s="468"/>
      <c r="AD335" s="322"/>
      <c r="AG335" s="316"/>
    </row>
    <row r="336" spans="4:33" ht="3.65" customHeight="1" x14ac:dyDescent="0.35">
      <c r="D336" s="776"/>
      <c r="E336" s="311"/>
      <c r="F336" s="776"/>
      <c r="G336" s="315"/>
      <c r="K336" s="320"/>
      <c r="L336" s="468"/>
      <c r="M336" s="468"/>
      <c r="N336" s="468"/>
      <c r="O336" s="468"/>
      <c r="P336" s="468"/>
      <c r="Q336" s="468"/>
      <c r="R336" s="468"/>
      <c r="S336" s="468"/>
      <c r="T336" s="468"/>
      <c r="U336" s="468"/>
      <c r="V336" s="468"/>
      <c r="W336" s="468"/>
      <c r="X336" s="468"/>
      <c r="Y336" s="468"/>
      <c r="Z336" s="468"/>
      <c r="AA336" s="468"/>
      <c r="AB336" s="468"/>
      <c r="AC336" s="468"/>
      <c r="AD336" s="322"/>
      <c r="AG336" s="316"/>
    </row>
    <row r="337" spans="4:33" ht="3.65" customHeight="1" x14ac:dyDescent="0.35">
      <c r="D337" s="776"/>
      <c r="E337" s="311"/>
      <c r="F337" s="776"/>
      <c r="G337" s="315"/>
      <c r="K337" s="320"/>
      <c r="L337" s="468"/>
      <c r="M337" s="468"/>
      <c r="N337" s="468"/>
      <c r="O337" s="468"/>
      <c r="P337" s="468"/>
      <c r="Q337" s="468"/>
      <c r="R337" s="468"/>
      <c r="S337" s="468"/>
      <c r="T337" s="468"/>
      <c r="U337" s="468"/>
      <c r="V337" s="468"/>
      <c r="W337" s="468"/>
      <c r="X337" s="468"/>
      <c r="Y337" s="468"/>
      <c r="Z337" s="468"/>
      <c r="AA337" s="468"/>
      <c r="AB337" s="468"/>
      <c r="AC337" s="468"/>
      <c r="AD337" s="322"/>
      <c r="AG337" s="316"/>
    </row>
    <row r="338" spans="4:33" ht="3.65" customHeight="1" x14ac:dyDescent="0.35">
      <c r="D338" s="776"/>
      <c r="E338" s="311"/>
      <c r="F338" s="776"/>
      <c r="G338" s="315"/>
      <c r="K338" s="320"/>
      <c r="L338" s="468"/>
      <c r="M338" s="468"/>
      <c r="N338" s="468"/>
      <c r="O338" s="468"/>
      <c r="P338" s="468"/>
      <c r="Q338" s="468"/>
      <c r="R338" s="468"/>
      <c r="S338" s="468"/>
      <c r="T338" s="468"/>
      <c r="U338" s="468"/>
      <c r="V338" s="468"/>
      <c r="W338" s="468"/>
      <c r="X338" s="468"/>
      <c r="Y338" s="468"/>
      <c r="Z338" s="468"/>
      <c r="AA338" s="468"/>
      <c r="AB338" s="468"/>
      <c r="AC338" s="468"/>
      <c r="AD338" s="322"/>
      <c r="AG338" s="316"/>
    </row>
    <row r="339" spans="4:33" ht="3.65" customHeight="1" x14ac:dyDescent="0.35">
      <c r="D339" s="776"/>
      <c r="E339" s="311"/>
      <c r="F339" s="776"/>
      <c r="G339" s="315"/>
      <c r="K339" s="320"/>
      <c r="L339" s="468"/>
      <c r="M339" s="468"/>
      <c r="N339" s="468"/>
      <c r="O339" s="468"/>
      <c r="P339" s="468"/>
      <c r="Q339" s="468"/>
      <c r="R339" s="468"/>
      <c r="S339" s="468"/>
      <c r="T339" s="468"/>
      <c r="U339" s="468"/>
      <c r="V339" s="468"/>
      <c r="W339" s="468"/>
      <c r="X339" s="468"/>
      <c r="Y339" s="468"/>
      <c r="Z339" s="468"/>
      <c r="AA339" s="468"/>
      <c r="AB339" s="468"/>
      <c r="AC339" s="468"/>
      <c r="AD339" s="322"/>
      <c r="AG339" s="316"/>
    </row>
    <row r="340" spans="4:33" ht="3.65" customHeight="1" x14ac:dyDescent="0.35">
      <c r="D340" s="776"/>
      <c r="E340" s="311"/>
      <c r="F340" s="776"/>
      <c r="G340" s="315"/>
      <c r="K340" s="320"/>
      <c r="L340" s="468"/>
      <c r="M340" s="468"/>
      <c r="N340" s="468"/>
      <c r="O340" s="468"/>
      <c r="P340" s="468"/>
      <c r="Q340" s="468"/>
      <c r="R340" s="468"/>
      <c r="S340" s="468"/>
      <c r="T340" s="468"/>
      <c r="U340" s="468"/>
      <c r="V340" s="468"/>
      <c r="W340" s="468"/>
      <c r="X340" s="468"/>
      <c r="Y340" s="468"/>
      <c r="Z340" s="468"/>
      <c r="AA340" s="468"/>
      <c r="AB340" s="468"/>
      <c r="AC340" s="468"/>
      <c r="AD340" s="322"/>
      <c r="AG340" s="316"/>
    </row>
    <row r="341" spans="4:33" ht="3.65" customHeight="1" x14ac:dyDescent="0.35">
      <c r="D341" s="776"/>
      <c r="E341" s="311"/>
      <c r="F341" s="776"/>
      <c r="G341" s="315"/>
      <c r="K341" s="320"/>
      <c r="L341" s="468"/>
      <c r="M341" s="468"/>
      <c r="N341" s="468"/>
      <c r="O341" s="468"/>
      <c r="P341" s="468"/>
      <c r="Q341" s="468"/>
      <c r="R341" s="468"/>
      <c r="S341" s="468"/>
      <c r="T341" s="468"/>
      <c r="U341" s="468"/>
      <c r="V341" s="468"/>
      <c r="W341" s="468"/>
      <c r="X341" s="468"/>
      <c r="Y341" s="468"/>
      <c r="Z341" s="468"/>
      <c r="AA341" s="468"/>
      <c r="AB341" s="468"/>
      <c r="AC341" s="468"/>
      <c r="AD341" s="322"/>
      <c r="AG341" s="316"/>
    </row>
    <row r="342" spans="4:33" ht="3.65" customHeight="1" x14ac:dyDescent="0.35">
      <c r="D342" s="776"/>
      <c r="E342" s="311"/>
      <c r="F342" s="776"/>
      <c r="G342" s="315"/>
      <c r="K342" s="320"/>
      <c r="L342" s="468"/>
      <c r="M342" s="468"/>
      <c r="N342" s="468"/>
      <c r="O342" s="468"/>
      <c r="P342" s="468"/>
      <c r="Q342" s="468"/>
      <c r="R342" s="468"/>
      <c r="S342" s="468"/>
      <c r="T342" s="468"/>
      <c r="U342" s="468"/>
      <c r="V342" s="468"/>
      <c r="W342" s="468"/>
      <c r="X342" s="468"/>
      <c r="Y342" s="468"/>
      <c r="Z342" s="468"/>
      <c r="AA342" s="468"/>
      <c r="AB342" s="468"/>
      <c r="AC342" s="468"/>
      <c r="AD342" s="322"/>
      <c r="AG342" s="316"/>
    </row>
    <row r="343" spans="4:33" ht="3.65" customHeight="1" x14ac:dyDescent="0.35">
      <c r="D343" s="776"/>
      <c r="E343" s="311"/>
      <c r="F343" s="776"/>
      <c r="G343" s="315"/>
      <c r="K343" s="320"/>
      <c r="L343" s="468"/>
      <c r="M343" s="468"/>
      <c r="N343" s="468"/>
      <c r="O343" s="468"/>
      <c r="P343" s="468"/>
      <c r="Q343" s="468"/>
      <c r="R343" s="468"/>
      <c r="S343" s="468"/>
      <c r="T343" s="468"/>
      <c r="U343" s="468"/>
      <c r="V343" s="468"/>
      <c r="W343" s="468"/>
      <c r="X343" s="468"/>
      <c r="Y343" s="468"/>
      <c r="Z343" s="468"/>
      <c r="AA343" s="468"/>
      <c r="AB343" s="468"/>
      <c r="AC343" s="468"/>
      <c r="AD343" s="322"/>
      <c r="AG343" s="316"/>
    </row>
    <row r="344" spans="4:33" ht="3.65" customHeight="1" x14ac:dyDescent="0.35">
      <c r="D344" s="776"/>
      <c r="E344" s="311"/>
      <c r="F344" s="776"/>
      <c r="G344" s="315"/>
      <c r="K344" s="320"/>
      <c r="L344" s="468"/>
      <c r="M344" s="468"/>
      <c r="N344" s="468"/>
      <c r="O344" s="468"/>
      <c r="P344" s="468"/>
      <c r="Q344" s="468"/>
      <c r="R344" s="468"/>
      <c r="S344" s="468"/>
      <c r="T344" s="468"/>
      <c r="U344" s="468"/>
      <c r="V344" s="468"/>
      <c r="W344" s="468"/>
      <c r="X344" s="468"/>
      <c r="Y344" s="468"/>
      <c r="Z344" s="468"/>
      <c r="AA344" s="468"/>
      <c r="AB344" s="468"/>
      <c r="AC344" s="468"/>
      <c r="AD344" s="322"/>
      <c r="AG344" s="316"/>
    </row>
    <row r="345" spans="4:33" ht="3.65" customHeight="1" x14ac:dyDescent="0.35">
      <c r="D345" s="776"/>
      <c r="E345" s="311"/>
      <c r="F345" s="776"/>
      <c r="G345" s="315"/>
      <c r="K345" s="320"/>
      <c r="L345" s="468"/>
      <c r="M345" s="468"/>
      <c r="N345" s="468"/>
      <c r="O345" s="468"/>
      <c r="P345" s="468"/>
      <c r="Q345" s="468"/>
      <c r="R345" s="468"/>
      <c r="S345" s="468"/>
      <c r="T345" s="468"/>
      <c r="U345" s="468"/>
      <c r="V345" s="468"/>
      <c r="W345" s="468"/>
      <c r="X345" s="468"/>
      <c r="Y345" s="468"/>
      <c r="Z345" s="468"/>
      <c r="AA345" s="468"/>
      <c r="AB345" s="468"/>
      <c r="AC345" s="468"/>
      <c r="AD345" s="322"/>
      <c r="AG345" s="316"/>
    </row>
    <row r="346" spans="4:33" ht="3.65" customHeight="1" x14ac:dyDescent="0.35">
      <c r="D346" s="776"/>
      <c r="E346" s="311"/>
      <c r="F346" s="776"/>
      <c r="G346" s="315"/>
      <c r="K346" s="320"/>
      <c r="L346" s="468"/>
      <c r="M346" s="468"/>
      <c r="N346" s="468"/>
      <c r="O346" s="468"/>
      <c r="P346" s="468"/>
      <c r="Q346" s="468"/>
      <c r="R346" s="468"/>
      <c r="S346" s="468"/>
      <c r="T346" s="468"/>
      <c r="U346" s="468"/>
      <c r="V346" s="468"/>
      <c r="W346" s="468"/>
      <c r="X346" s="468"/>
      <c r="Y346" s="468"/>
      <c r="Z346" s="468"/>
      <c r="AA346" s="468"/>
      <c r="AB346" s="468"/>
      <c r="AC346" s="468"/>
      <c r="AD346" s="322"/>
      <c r="AG346" s="316"/>
    </row>
    <row r="347" spans="4:33" ht="3.65" customHeight="1" x14ac:dyDescent="0.35">
      <c r="D347" s="776"/>
      <c r="E347" s="311"/>
      <c r="F347" s="776"/>
      <c r="G347" s="315"/>
      <c r="K347" s="320"/>
      <c r="L347" s="468"/>
      <c r="M347" s="468"/>
      <c r="N347" s="468"/>
      <c r="O347" s="468"/>
      <c r="P347" s="468"/>
      <c r="Q347" s="468"/>
      <c r="R347" s="468"/>
      <c r="S347" s="468"/>
      <c r="T347" s="468"/>
      <c r="U347" s="468"/>
      <c r="V347" s="468"/>
      <c r="W347" s="468"/>
      <c r="X347" s="468"/>
      <c r="Y347" s="468"/>
      <c r="Z347" s="468"/>
      <c r="AA347" s="468"/>
      <c r="AB347" s="468"/>
      <c r="AC347" s="468"/>
      <c r="AD347" s="322"/>
      <c r="AG347" s="316"/>
    </row>
    <row r="348" spans="4:33" ht="3.65" customHeight="1" x14ac:dyDescent="0.35">
      <c r="D348" s="776"/>
      <c r="E348" s="311"/>
      <c r="F348" s="776"/>
      <c r="G348" s="315"/>
      <c r="K348" s="320"/>
      <c r="L348" s="468"/>
      <c r="M348" s="468"/>
      <c r="N348" s="468"/>
      <c r="O348" s="468"/>
      <c r="P348" s="468"/>
      <c r="Q348" s="468"/>
      <c r="R348" s="468"/>
      <c r="S348" s="468"/>
      <c r="T348" s="468"/>
      <c r="U348" s="468"/>
      <c r="V348" s="468"/>
      <c r="W348" s="468"/>
      <c r="X348" s="468"/>
      <c r="Y348" s="468"/>
      <c r="Z348" s="468"/>
      <c r="AA348" s="468"/>
      <c r="AB348" s="468"/>
      <c r="AC348" s="468"/>
      <c r="AD348" s="322"/>
      <c r="AG348" s="316"/>
    </row>
    <row r="349" spans="4:33" ht="3.65" customHeight="1" x14ac:dyDescent="0.35">
      <c r="D349" s="776"/>
      <c r="E349" s="311"/>
      <c r="F349" s="776"/>
      <c r="G349" s="315"/>
      <c r="K349" s="320"/>
      <c r="L349" s="468"/>
      <c r="M349" s="468"/>
      <c r="N349" s="468"/>
      <c r="O349" s="468"/>
      <c r="P349" s="468"/>
      <c r="Q349" s="468"/>
      <c r="R349" s="468"/>
      <c r="S349" s="468"/>
      <c r="T349" s="468"/>
      <c r="U349" s="468"/>
      <c r="V349" s="468"/>
      <c r="W349" s="468"/>
      <c r="X349" s="468"/>
      <c r="Y349" s="468"/>
      <c r="Z349" s="468"/>
      <c r="AA349" s="468"/>
      <c r="AB349" s="468"/>
      <c r="AC349" s="468"/>
      <c r="AD349" s="322"/>
      <c r="AG349" s="316"/>
    </row>
    <row r="350" spans="4:33" ht="3.65" customHeight="1" x14ac:dyDescent="0.35">
      <c r="D350" s="776"/>
      <c r="E350" s="311"/>
      <c r="F350" s="776"/>
      <c r="G350" s="315"/>
      <c r="K350" s="320"/>
      <c r="L350" s="468"/>
      <c r="M350" s="468"/>
      <c r="N350" s="468"/>
      <c r="O350" s="468"/>
      <c r="P350" s="468"/>
      <c r="Q350" s="468"/>
      <c r="R350" s="468"/>
      <c r="S350" s="468"/>
      <c r="T350" s="468"/>
      <c r="U350" s="468"/>
      <c r="V350" s="468"/>
      <c r="W350" s="468"/>
      <c r="X350" s="468"/>
      <c r="Y350" s="468"/>
      <c r="Z350" s="468"/>
      <c r="AA350" s="468"/>
      <c r="AB350" s="468"/>
      <c r="AC350" s="468"/>
      <c r="AD350" s="322"/>
      <c r="AG350" s="316"/>
    </row>
    <row r="351" spans="4:33" ht="3.65" customHeight="1" x14ac:dyDescent="0.35">
      <c r="D351" s="776"/>
      <c r="E351" s="311"/>
      <c r="F351" s="776"/>
      <c r="G351" s="315"/>
      <c r="K351" s="320"/>
      <c r="L351" s="468"/>
      <c r="M351" s="468"/>
      <c r="N351" s="468"/>
      <c r="O351" s="468"/>
      <c r="P351" s="468"/>
      <c r="Q351" s="468"/>
      <c r="R351" s="468"/>
      <c r="S351" s="468"/>
      <c r="T351" s="468"/>
      <c r="U351" s="468"/>
      <c r="V351" s="468"/>
      <c r="W351" s="468"/>
      <c r="X351" s="468"/>
      <c r="Y351" s="468"/>
      <c r="Z351" s="468"/>
      <c r="AA351" s="468"/>
      <c r="AB351" s="468"/>
      <c r="AC351" s="468"/>
      <c r="AD351" s="322"/>
      <c r="AG351" s="316"/>
    </row>
    <row r="352" spans="4:33" ht="3.65" customHeight="1" x14ac:dyDescent="0.35">
      <c r="D352" s="776"/>
      <c r="E352" s="311"/>
      <c r="F352" s="776"/>
      <c r="G352" s="315"/>
      <c r="K352" s="320"/>
      <c r="L352" s="468"/>
      <c r="M352" s="468"/>
      <c r="N352" s="468"/>
      <c r="O352" s="468"/>
      <c r="P352" s="468"/>
      <c r="Q352" s="468"/>
      <c r="R352" s="468"/>
      <c r="S352" s="468"/>
      <c r="T352" s="468"/>
      <c r="U352" s="468"/>
      <c r="V352" s="468"/>
      <c r="W352" s="468"/>
      <c r="X352" s="468"/>
      <c r="Y352" s="468"/>
      <c r="Z352" s="468"/>
      <c r="AA352" s="468"/>
      <c r="AB352" s="468"/>
      <c r="AC352" s="468"/>
      <c r="AD352" s="322"/>
      <c r="AG352" s="316"/>
    </row>
    <row r="353" spans="4:33" ht="3.65" customHeight="1" x14ac:dyDescent="0.35">
      <c r="D353" s="776"/>
      <c r="E353" s="311"/>
      <c r="F353" s="776"/>
      <c r="G353" s="315"/>
      <c r="K353" s="320"/>
      <c r="L353" s="468"/>
      <c r="M353" s="468"/>
      <c r="N353" s="468"/>
      <c r="O353" s="468"/>
      <c r="P353" s="468"/>
      <c r="Q353" s="468"/>
      <c r="R353" s="468"/>
      <c r="S353" s="468"/>
      <c r="T353" s="468"/>
      <c r="U353" s="468"/>
      <c r="V353" s="468"/>
      <c r="W353" s="468"/>
      <c r="X353" s="468"/>
      <c r="Y353" s="468"/>
      <c r="Z353" s="468"/>
      <c r="AA353" s="468"/>
      <c r="AB353" s="468"/>
      <c r="AC353" s="468"/>
      <c r="AD353" s="322"/>
      <c r="AG353" s="316"/>
    </row>
    <row r="354" spans="4:33" ht="3.65" customHeight="1" x14ac:dyDescent="0.35">
      <c r="D354" s="776"/>
      <c r="E354" s="311"/>
      <c r="F354" s="776"/>
      <c r="G354" s="315"/>
      <c r="K354" s="320"/>
      <c r="L354" s="468"/>
      <c r="M354" s="468"/>
      <c r="N354" s="468"/>
      <c r="O354" s="468"/>
      <c r="P354" s="468"/>
      <c r="Q354" s="468"/>
      <c r="R354" s="468"/>
      <c r="S354" s="468"/>
      <c r="T354" s="468"/>
      <c r="U354" s="468"/>
      <c r="V354" s="468"/>
      <c r="W354" s="468"/>
      <c r="X354" s="468"/>
      <c r="Y354" s="468"/>
      <c r="Z354" s="468"/>
      <c r="AA354" s="468"/>
      <c r="AB354" s="468"/>
      <c r="AC354" s="468"/>
      <c r="AD354" s="322"/>
      <c r="AG354" s="316"/>
    </row>
    <row r="355" spans="4:33" ht="3.65" customHeight="1" x14ac:dyDescent="0.35">
      <c r="D355" s="776"/>
      <c r="E355" s="311"/>
      <c r="F355" s="776"/>
      <c r="G355" s="315"/>
      <c r="K355" s="320"/>
      <c r="L355" s="468"/>
      <c r="M355" s="468"/>
      <c r="N355" s="468"/>
      <c r="O355" s="468"/>
      <c r="P355" s="468"/>
      <c r="Q355" s="468"/>
      <c r="R355" s="468"/>
      <c r="S355" s="468"/>
      <c r="T355" s="468"/>
      <c r="U355" s="468"/>
      <c r="V355" s="468"/>
      <c r="W355" s="468"/>
      <c r="X355" s="468"/>
      <c r="Y355" s="468"/>
      <c r="Z355" s="468"/>
      <c r="AA355" s="468"/>
      <c r="AB355" s="468"/>
      <c r="AC355" s="468"/>
      <c r="AD355" s="322"/>
      <c r="AG355" s="316"/>
    </row>
    <row r="356" spans="4:33" ht="3.65" customHeight="1" x14ac:dyDescent="0.35">
      <c r="D356" s="776"/>
      <c r="E356" s="311"/>
      <c r="F356" s="776"/>
      <c r="G356" s="315"/>
      <c r="K356" s="320"/>
      <c r="L356" s="468"/>
      <c r="M356" s="468"/>
      <c r="N356" s="468"/>
      <c r="O356" s="468"/>
      <c r="P356" s="468"/>
      <c r="Q356" s="468"/>
      <c r="R356" s="468"/>
      <c r="S356" s="468"/>
      <c r="T356" s="468"/>
      <c r="U356" s="468"/>
      <c r="V356" s="468"/>
      <c r="W356" s="468"/>
      <c r="X356" s="468"/>
      <c r="Y356" s="468"/>
      <c r="Z356" s="468"/>
      <c r="AA356" s="468"/>
      <c r="AB356" s="468"/>
      <c r="AC356" s="468"/>
      <c r="AD356" s="322"/>
      <c r="AG356" s="316"/>
    </row>
    <row r="357" spans="4:33" ht="3.65" customHeight="1" x14ac:dyDescent="0.35">
      <c r="D357" s="776"/>
      <c r="E357" s="311"/>
      <c r="F357" s="776"/>
      <c r="G357" s="315"/>
      <c r="K357" s="320"/>
      <c r="L357" s="468"/>
      <c r="M357" s="468"/>
      <c r="N357" s="468"/>
      <c r="O357" s="468"/>
      <c r="P357" s="468"/>
      <c r="Q357" s="468"/>
      <c r="R357" s="468"/>
      <c r="S357" s="468"/>
      <c r="T357" s="468"/>
      <c r="U357" s="468"/>
      <c r="V357" s="468"/>
      <c r="W357" s="468"/>
      <c r="X357" s="468"/>
      <c r="Y357" s="468"/>
      <c r="Z357" s="468"/>
      <c r="AA357" s="468"/>
      <c r="AB357" s="468"/>
      <c r="AC357" s="468"/>
      <c r="AD357" s="322"/>
      <c r="AG357" s="316"/>
    </row>
    <row r="358" spans="4:33" ht="3.65" customHeight="1" x14ac:dyDescent="0.35">
      <c r="D358" s="776"/>
      <c r="E358" s="311"/>
      <c r="F358" s="776"/>
      <c r="G358" s="315"/>
      <c r="K358" s="320"/>
      <c r="L358" s="468"/>
      <c r="M358" s="468"/>
      <c r="N358" s="468"/>
      <c r="O358" s="468"/>
      <c r="P358" s="468"/>
      <c r="Q358" s="468"/>
      <c r="R358" s="468"/>
      <c r="S358" s="468"/>
      <c r="T358" s="468"/>
      <c r="U358" s="468"/>
      <c r="V358" s="468"/>
      <c r="W358" s="468"/>
      <c r="X358" s="468"/>
      <c r="Y358" s="468"/>
      <c r="Z358" s="468"/>
      <c r="AA358" s="468"/>
      <c r="AB358" s="468"/>
      <c r="AC358" s="468"/>
      <c r="AD358" s="322"/>
      <c r="AG358" s="316"/>
    </row>
    <row r="359" spans="4:33" ht="3.65" customHeight="1" x14ac:dyDescent="0.35">
      <c r="D359" s="776"/>
      <c r="E359" s="311"/>
      <c r="F359" s="776"/>
      <c r="G359" s="315"/>
      <c r="K359" s="320"/>
      <c r="L359" s="468"/>
      <c r="M359" s="468"/>
      <c r="N359" s="468"/>
      <c r="O359" s="468"/>
      <c r="P359" s="468"/>
      <c r="Q359" s="468"/>
      <c r="R359" s="468"/>
      <c r="S359" s="468"/>
      <c r="T359" s="468"/>
      <c r="U359" s="468"/>
      <c r="V359" s="468"/>
      <c r="W359" s="468"/>
      <c r="X359" s="468"/>
      <c r="Y359" s="468"/>
      <c r="Z359" s="468"/>
      <c r="AA359" s="468"/>
      <c r="AB359" s="468"/>
      <c r="AC359" s="468"/>
      <c r="AD359" s="322"/>
      <c r="AG359" s="316"/>
    </row>
    <row r="360" spans="4:33" ht="3.65" customHeight="1" x14ac:dyDescent="0.35">
      <c r="D360" s="776"/>
      <c r="E360" s="311"/>
      <c r="F360" s="776"/>
      <c r="G360" s="315"/>
      <c r="K360" s="320"/>
      <c r="L360" s="468"/>
      <c r="M360" s="468"/>
      <c r="N360" s="468"/>
      <c r="O360" s="468"/>
      <c r="P360" s="468"/>
      <c r="Q360" s="468"/>
      <c r="R360" s="468"/>
      <c r="S360" s="468"/>
      <c r="T360" s="468"/>
      <c r="U360" s="468"/>
      <c r="V360" s="468"/>
      <c r="W360" s="468"/>
      <c r="X360" s="468"/>
      <c r="Y360" s="468"/>
      <c r="Z360" s="468"/>
      <c r="AA360" s="468"/>
      <c r="AB360" s="468"/>
      <c r="AC360" s="468"/>
      <c r="AD360" s="322"/>
      <c r="AG360" s="316"/>
    </row>
    <row r="361" spans="4:33" ht="3.5" customHeight="1" x14ac:dyDescent="0.35">
      <c r="D361" s="776"/>
      <c r="E361" s="311"/>
      <c r="F361" s="776"/>
      <c r="G361" s="315"/>
      <c r="K361" s="320"/>
      <c r="L361" s="468"/>
      <c r="M361" s="468"/>
      <c r="N361" s="468"/>
      <c r="O361" s="468"/>
      <c r="P361" s="468"/>
      <c r="Q361" s="468"/>
      <c r="R361" s="468"/>
      <c r="S361" s="468"/>
      <c r="T361" s="468"/>
      <c r="U361" s="468"/>
      <c r="V361" s="468"/>
      <c r="W361" s="468"/>
      <c r="X361" s="468"/>
      <c r="Y361" s="468"/>
      <c r="Z361" s="468"/>
      <c r="AA361" s="468"/>
      <c r="AB361" s="468"/>
      <c r="AC361" s="468"/>
      <c r="AD361" s="322"/>
      <c r="AG361" s="316"/>
    </row>
    <row r="362" spans="4:33" ht="3.65" customHeight="1" x14ac:dyDescent="0.35">
      <c r="D362" s="776"/>
      <c r="E362" s="311"/>
      <c r="F362" s="776"/>
      <c r="G362" s="315"/>
      <c r="K362" s="320"/>
      <c r="L362" s="468"/>
      <c r="M362" s="468"/>
      <c r="N362" s="468"/>
      <c r="O362" s="468"/>
      <c r="P362" s="468"/>
      <c r="Q362" s="468"/>
      <c r="R362" s="468"/>
      <c r="S362" s="468"/>
      <c r="T362" s="468"/>
      <c r="U362" s="468"/>
      <c r="V362" s="468"/>
      <c r="W362" s="468"/>
      <c r="X362" s="468"/>
      <c r="Y362" s="468"/>
      <c r="Z362" s="468"/>
      <c r="AA362" s="468"/>
      <c r="AB362" s="468"/>
      <c r="AC362" s="468"/>
      <c r="AD362" s="322"/>
      <c r="AG362" s="316"/>
    </row>
    <row r="363" spans="4:33" ht="3.65" customHeight="1" x14ac:dyDescent="0.35">
      <c r="D363" s="776"/>
      <c r="E363" s="311"/>
      <c r="F363" s="776"/>
      <c r="G363" s="315"/>
      <c r="K363" s="320"/>
      <c r="L363" s="468"/>
      <c r="M363" s="468"/>
      <c r="N363" s="468"/>
      <c r="O363" s="468"/>
      <c r="P363" s="468"/>
      <c r="Q363" s="468"/>
      <c r="R363" s="468"/>
      <c r="S363" s="468"/>
      <c r="T363" s="468"/>
      <c r="U363" s="468"/>
      <c r="V363" s="468"/>
      <c r="W363" s="468"/>
      <c r="X363" s="468"/>
      <c r="Y363" s="468"/>
      <c r="Z363" s="468"/>
      <c r="AA363" s="468"/>
      <c r="AB363" s="468"/>
      <c r="AC363" s="468"/>
      <c r="AD363" s="322"/>
      <c r="AG363" s="316"/>
    </row>
    <row r="364" spans="4:33" ht="3.65" customHeight="1" x14ac:dyDescent="0.35">
      <c r="D364" s="776"/>
      <c r="E364" s="311"/>
      <c r="F364" s="776"/>
      <c r="G364" s="315"/>
      <c r="K364" s="320"/>
      <c r="L364" s="468"/>
      <c r="M364" s="468"/>
      <c r="N364" s="468"/>
      <c r="O364" s="468"/>
      <c r="P364" s="468"/>
      <c r="Q364" s="468"/>
      <c r="R364" s="468"/>
      <c r="S364" s="468"/>
      <c r="T364" s="468"/>
      <c r="U364" s="468"/>
      <c r="V364" s="468"/>
      <c r="W364" s="468"/>
      <c r="X364" s="468"/>
      <c r="Y364" s="468"/>
      <c r="Z364" s="468"/>
      <c r="AA364" s="468"/>
      <c r="AB364" s="468"/>
      <c r="AC364" s="468"/>
      <c r="AD364" s="322"/>
      <c r="AG364" s="316"/>
    </row>
    <row r="365" spans="4:33" ht="3.65" customHeight="1" x14ac:dyDescent="0.35">
      <c r="D365" s="776"/>
      <c r="E365" s="311"/>
      <c r="F365" s="776"/>
      <c r="G365" s="315"/>
      <c r="K365" s="320"/>
      <c r="L365" s="468"/>
      <c r="M365" s="468"/>
      <c r="N365" s="468"/>
      <c r="O365" s="468"/>
      <c r="P365" s="468"/>
      <c r="Q365" s="468"/>
      <c r="R365" s="468"/>
      <c r="S365" s="468"/>
      <c r="T365" s="468"/>
      <c r="U365" s="468"/>
      <c r="V365" s="468"/>
      <c r="W365" s="468"/>
      <c r="X365" s="468"/>
      <c r="Y365" s="468"/>
      <c r="Z365" s="468"/>
      <c r="AA365" s="468"/>
      <c r="AB365" s="468"/>
      <c r="AC365" s="468"/>
      <c r="AD365" s="322"/>
      <c r="AG365" s="316"/>
    </row>
    <row r="366" spans="4:33" ht="3.65" customHeight="1" x14ac:dyDescent="0.35">
      <c r="D366" s="776"/>
      <c r="E366" s="311"/>
      <c r="F366" s="776"/>
      <c r="G366" s="315"/>
      <c r="K366" s="320"/>
      <c r="L366" s="468"/>
      <c r="M366" s="468"/>
      <c r="N366" s="468"/>
      <c r="O366" s="468"/>
      <c r="P366" s="468"/>
      <c r="Q366" s="468"/>
      <c r="R366" s="468"/>
      <c r="S366" s="468"/>
      <c r="T366" s="468"/>
      <c r="U366" s="468"/>
      <c r="V366" s="468"/>
      <c r="W366" s="468"/>
      <c r="X366" s="468"/>
      <c r="Y366" s="468"/>
      <c r="Z366" s="468"/>
      <c r="AA366" s="468"/>
      <c r="AB366" s="468"/>
      <c r="AC366" s="468"/>
      <c r="AD366" s="322"/>
      <c r="AG366" s="316"/>
    </row>
    <row r="367" spans="4:33" ht="3.65" customHeight="1" x14ac:dyDescent="0.35">
      <c r="D367" s="776"/>
      <c r="E367" s="311"/>
      <c r="F367" s="776"/>
      <c r="G367" s="315"/>
      <c r="K367" s="320"/>
      <c r="AD367" s="322"/>
      <c r="AG367" s="316"/>
    </row>
    <row r="368" spans="4:33" ht="3.65" customHeight="1" x14ac:dyDescent="0.35">
      <c r="D368" s="776"/>
      <c r="E368" s="311"/>
      <c r="F368" s="776"/>
      <c r="G368" s="315"/>
      <c r="K368" s="320"/>
      <c r="AD368" s="322"/>
      <c r="AG368" s="316"/>
    </row>
    <row r="369" spans="4:33" ht="3.65" customHeight="1" x14ac:dyDescent="0.35">
      <c r="D369" s="776"/>
      <c r="E369" s="311"/>
      <c r="F369" s="776"/>
      <c r="G369" s="315"/>
      <c r="K369" s="469" t="s">
        <v>137</v>
      </c>
      <c r="L369" s="469"/>
      <c r="M369" s="469"/>
      <c r="N369" s="469"/>
      <c r="O369" s="469"/>
      <c r="P369" s="469"/>
      <c r="Q369" s="469"/>
      <c r="R369" s="469"/>
      <c r="S369" s="469"/>
      <c r="T369" s="469"/>
      <c r="U369" s="469"/>
      <c r="V369" s="469"/>
      <c r="W369" s="469"/>
      <c r="X369" s="469"/>
      <c r="Y369" s="469"/>
      <c r="Z369" s="469"/>
      <c r="AA369" s="469"/>
      <c r="AB369" s="469"/>
      <c r="AC369" s="469"/>
      <c r="AD369" s="469"/>
      <c r="AG369" s="316"/>
    </row>
    <row r="370" spans="4:33" ht="3.65" customHeight="1" x14ac:dyDescent="0.35">
      <c r="D370" s="776"/>
      <c r="E370" s="311"/>
      <c r="F370" s="776"/>
      <c r="G370" s="315"/>
      <c r="K370" s="469"/>
      <c r="L370" s="469"/>
      <c r="M370" s="469"/>
      <c r="N370" s="469"/>
      <c r="O370" s="469"/>
      <c r="P370" s="469"/>
      <c r="Q370" s="469"/>
      <c r="R370" s="469"/>
      <c r="S370" s="469"/>
      <c r="T370" s="469"/>
      <c r="U370" s="469"/>
      <c r="V370" s="469"/>
      <c r="W370" s="469"/>
      <c r="X370" s="469"/>
      <c r="Y370" s="469"/>
      <c r="Z370" s="469"/>
      <c r="AA370" s="469"/>
      <c r="AB370" s="469"/>
      <c r="AC370" s="469"/>
      <c r="AD370" s="469"/>
      <c r="AG370" s="316"/>
    </row>
    <row r="371" spans="4:33" ht="3.65" customHeight="1" x14ac:dyDescent="0.35">
      <c r="D371" s="776"/>
      <c r="E371" s="311"/>
      <c r="F371" s="776"/>
      <c r="G371" s="315"/>
      <c r="K371" s="469"/>
      <c r="L371" s="469"/>
      <c r="M371" s="469"/>
      <c r="N371" s="469"/>
      <c r="O371" s="469"/>
      <c r="P371" s="469"/>
      <c r="Q371" s="469"/>
      <c r="R371" s="469"/>
      <c r="S371" s="469"/>
      <c r="T371" s="469"/>
      <c r="U371" s="469"/>
      <c r="V371" s="469"/>
      <c r="W371" s="469"/>
      <c r="X371" s="469"/>
      <c r="Y371" s="469"/>
      <c r="Z371" s="469"/>
      <c r="AA371" s="469"/>
      <c r="AB371" s="469"/>
      <c r="AC371" s="469"/>
      <c r="AD371" s="469"/>
      <c r="AG371" s="316"/>
    </row>
    <row r="372" spans="4:33" ht="3.65" customHeight="1" x14ac:dyDescent="0.35">
      <c r="D372" s="776"/>
      <c r="E372" s="311"/>
      <c r="F372" s="776"/>
      <c r="G372" s="315"/>
      <c r="K372" s="469"/>
      <c r="L372" s="469"/>
      <c r="M372" s="469"/>
      <c r="N372" s="469"/>
      <c r="O372" s="469"/>
      <c r="P372" s="469"/>
      <c r="Q372" s="469"/>
      <c r="R372" s="469"/>
      <c r="S372" s="469"/>
      <c r="T372" s="469"/>
      <c r="U372" s="469"/>
      <c r="V372" s="469"/>
      <c r="W372" s="469"/>
      <c r="X372" s="469"/>
      <c r="Y372" s="469"/>
      <c r="Z372" s="469"/>
      <c r="AA372" s="469"/>
      <c r="AB372" s="469"/>
      <c r="AC372" s="469"/>
      <c r="AD372" s="469"/>
      <c r="AG372" s="316"/>
    </row>
    <row r="373" spans="4:33" ht="3.65" customHeight="1" x14ac:dyDescent="0.35">
      <c r="D373" s="776"/>
      <c r="E373" s="311"/>
      <c r="F373" s="776"/>
      <c r="G373" s="315"/>
      <c r="K373" s="469"/>
      <c r="L373" s="469"/>
      <c r="M373" s="469"/>
      <c r="N373" s="469"/>
      <c r="O373" s="469"/>
      <c r="P373" s="469"/>
      <c r="Q373" s="469"/>
      <c r="R373" s="469"/>
      <c r="S373" s="469"/>
      <c r="T373" s="469"/>
      <c r="U373" s="469"/>
      <c r="V373" s="469"/>
      <c r="W373" s="469"/>
      <c r="X373" s="469"/>
      <c r="Y373" s="469"/>
      <c r="Z373" s="469"/>
      <c r="AA373" s="469"/>
      <c r="AB373" s="469"/>
      <c r="AC373" s="469"/>
      <c r="AD373" s="469"/>
      <c r="AG373" s="316"/>
    </row>
    <row r="374" spans="4:33" ht="3.65" customHeight="1" x14ac:dyDescent="0.35">
      <c r="D374" s="776"/>
      <c r="E374" s="311"/>
      <c r="F374" s="776"/>
      <c r="G374" s="315"/>
      <c r="K374" s="469"/>
      <c r="L374" s="469"/>
      <c r="M374" s="469"/>
      <c r="N374" s="469"/>
      <c r="O374" s="469"/>
      <c r="P374" s="469"/>
      <c r="Q374" s="469"/>
      <c r="R374" s="469"/>
      <c r="S374" s="469"/>
      <c r="T374" s="469"/>
      <c r="U374" s="469"/>
      <c r="V374" s="469"/>
      <c r="W374" s="469"/>
      <c r="X374" s="469"/>
      <c r="Y374" s="469"/>
      <c r="Z374" s="469"/>
      <c r="AA374" s="469"/>
      <c r="AB374" s="469"/>
      <c r="AC374" s="469"/>
      <c r="AD374" s="469"/>
      <c r="AG374" s="316"/>
    </row>
    <row r="375" spans="4:33" ht="3.65" customHeight="1" x14ac:dyDescent="0.35">
      <c r="D375" s="776"/>
      <c r="E375" s="311"/>
      <c r="F375" s="776"/>
      <c r="G375" s="315"/>
      <c r="K375" s="469"/>
      <c r="L375" s="469"/>
      <c r="M375" s="469"/>
      <c r="N375" s="469"/>
      <c r="O375" s="469"/>
      <c r="P375" s="469"/>
      <c r="Q375" s="469"/>
      <c r="R375" s="469"/>
      <c r="S375" s="469"/>
      <c r="T375" s="469"/>
      <c r="U375" s="469"/>
      <c r="V375" s="469"/>
      <c r="W375" s="469"/>
      <c r="X375" s="469"/>
      <c r="Y375" s="469"/>
      <c r="Z375" s="469"/>
      <c r="AA375" s="469"/>
      <c r="AB375" s="469"/>
      <c r="AC375" s="469"/>
      <c r="AD375" s="469"/>
      <c r="AG375" s="316"/>
    </row>
    <row r="376" spans="4:33" ht="3.65" customHeight="1" x14ac:dyDescent="0.35">
      <c r="D376" s="776"/>
      <c r="E376" s="311"/>
      <c r="F376" s="776"/>
      <c r="G376" s="315"/>
      <c r="AG376" s="316"/>
    </row>
    <row r="377" spans="4:33" ht="3.65" customHeight="1" x14ac:dyDescent="0.35">
      <c r="D377" s="776"/>
      <c r="E377" s="311"/>
      <c r="F377" s="776"/>
      <c r="G377" s="315"/>
      <c r="AG377" s="316"/>
    </row>
    <row r="378" spans="4:33" ht="3.65" customHeight="1" x14ac:dyDescent="0.35">
      <c r="D378" s="776"/>
      <c r="E378" s="311"/>
      <c r="F378" s="776"/>
      <c r="G378" s="315"/>
      <c r="AG378" s="316"/>
    </row>
    <row r="379" spans="4:33" ht="3.65" customHeight="1" x14ac:dyDescent="0.35">
      <c r="D379" s="776"/>
      <c r="E379" s="311"/>
      <c r="F379" s="776"/>
      <c r="G379" s="323"/>
      <c r="H379" s="324"/>
      <c r="I379" s="324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  <c r="AF379" s="324"/>
      <c r="AG379" s="325"/>
    </row>
    <row r="380" spans="4:33" ht="14.15" customHeight="1" x14ac:dyDescent="0.35">
      <c r="G380" s="326"/>
    </row>
    <row r="381" spans="4:33" ht="14.15" customHeight="1" x14ac:dyDescent="0.35">
      <c r="G381" s="326"/>
    </row>
    <row r="382" spans="4:33" ht="14.15" customHeight="1" x14ac:dyDescent="0.35">
      <c r="G382" s="326"/>
    </row>
    <row r="383" spans="4:33" ht="14.15" customHeight="1" x14ac:dyDescent="0.35">
      <c r="G383" s="326"/>
    </row>
    <row r="384" spans="4:33" ht="14.15" customHeight="1" x14ac:dyDescent="0.35">
      <c r="G384" s="326"/>
    </row>
    <row r="385" spans="7:7" ht="14.15" customHeight="1" x14ac:dyDescent="0.35">
      <c r="G385" s="326"/>
    </row>
    <row r="386" spans="7:7" ht="14.15" customHeight="1" x14ac:dyDescent="0.35">
      <c r="G386" s="326"/>
    </row>
    <row r="387" spans="7:7" ht="14.15" customHeight="1" x14ac:dyDescent="0.35">
      <c r="G387" s="326"/>
    </row>
    <row r="388" spans="7:7" ht="14.15" customHeight="1" x14ac:dyDescent="0.35">
      <c r="G388" s="326"/>
    </row>
    <row r="389" spans="7:7" ht="14.15" customHeight="1" x14ac:dyDescent="0.35">
      <c r="G389" s="326"/>
    </row>
  </sheetData>
  <mergeCells count="29">
    <mergeCell ref="D230:D304"/>
    <mergeCell ref="F230:F304"/>
    <mergeCell ref="X234:AD237"/>
    <mergeCell ref="L241:AC291"/>
    <mergeCell ref="K294:AD300"/>
    <mergeCell ref="D305:D379"/>
    <mergeCell ref="F305:F379"/>
    <mergeCell ref="X309:AD312"/>
    <mergeCell ref="L316:AC366"/>
    <mergeCell ref="K369:AD375"/>
    <mergeCell ref="D80:D154"/>
    <mergeCell ref="F80:F154"/>
    <mergeCell ref="X84:AD87"/>
    <mergeCell ref="L91:AC141"/>
    <mergeCell ref="K144:AD150"/>
    <mergeCell ref="D155:D229"/>
    <mergeCell ref="F155:F229"/>
    <mergeCell ref="X159:AD162"/>
    <mergeCell ref="L166:AC216"/>
    <mergeCell ref="K219:AD225"/>
    <mergeCell ref="D2:D4"/>
    <mergeCell ref="E2:E4"/>
    <mergeCell ref="F2:F4"/>
    <mergeCell ref="G2:AG4"/>
    <mergeCell ref="D5:D79"/>
    <mergeCell ref="F5:F79"/>
    <mergeCell ref="X9:AD12"/>
    <mergeCell ref="L16:AC66"/>
    <mergeCell ref="K69:AD75"/>
  </mergeCells>
  <printOptions horizontalCentered="1" verticalCentered="1"/>
  <pageMargins left="0" right="0" top="0" bottom="0" header="0" footer="0"/>
  <pageSetup paperSize="9" scale="15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89307-B55A-4D19-984D-99140E63A98E}">
  <sheetPr codeName="Hoja8"/>
  <dimension ref="B1:HB1947"/>
  <sheetViews>
    <sheetView zoomScale="115" zoomScaleNormal="115" workbookViewId="0">
      <selection activeCell="CK26" sqref="CK26"/>
    </sheetView>
  </sheetViews>
  <sheetFormatPr baseColWidth="10" defaultColWidth="0.58203125" defaultRowHeight="3.65" customHeight="1" x14ac:dyDescent="0.35"/>
  <cols>
    <col min="1" max="1" width="4" style="309" customWidth="1"/>
    <col min="2" max="2" width="3.75" style="309" customWidth="1"/>
    <col min="3" max="3" width="11.75" style="309" customWidth="1"/>
    <col min="4" max="4" width="8.25" style="875" customWidth="1"/>
    <col min="5" max="42" width="0.58203125" style="309"/>
    <col min="43" max="43" width="1.83203125" style="329" customWidth="1"/>
    <col min="44" max="44" width="4.4140625" style="309" customWidth="1"/>
    <col min="45" max="45" width="10.6640625" style="309" customWidth="1"/>
    <col min="46" max="46" width="7.75" style="875" customWidth="1"/>
    <col min="47" max="84" width="0.58203125" style="309"/>
    <col min="85" max="85" width="2.33203125" style="329" customWidth="1"/>
    <col min="86" max="86" width="4.4140625" style="309" customWidth="1"/>
    <col min="87" max="87" width="10.9140625" style="309" customWidth="1"/>
    <col min="88" max="88" width="8.1640625" style="875" customWidth="1"/>
    <col min="89" max="126" width="0.58203125" style="309"/>
    <col min="127" max="127" width="2" style="329" customWidth="1"/>
    <col min="128" max="128" width="4.4140625" style="309" customWidth="1"/>
    <col min="129" max="129" width="10" style="309" customWidth="1"/>
    <col min="130" max="130" width="8.75" style="875" customWidth="1"/>
    <col min="131" max="168" width="0.58203125" style="309"/>
    <col min="169" max="169" width="2" style="329" customWidth="1"/>
    <col min="170" max="170" width="4.5" style="309" customWidth="1"/>
    <col min="171" max="171" width="13" style="309" customWidth="1"/>
    <col min="172" max="172" width="7.75" style="875" customWidth="1"/>
    <col min="173" max="16384" width="0.58203125" style="309"/>
  </cols>
  <sheetData>
    <row r="1" spans="2:210" ht="3.65" customHeight="1" x14ac:dyDescent="0.35">
      <c r="B1" s="777" t="s">
        <v>385</v>
      </c>
      <c r="C1" s="777" t="s">
        <v>163</v>
      </c>
      <c r="D1" s="777" t="s">
        <v>386</v>
      </c>
      <c r="E1" s="882" t="s">
        <v>387</v>
      </c>
      <c r="F1" s="883"/>
      <c r="G1" s="883"/>
      <c r="H1" s="883"/>
      <c r="I1" s="883"/>
      <c r="J1" s="883"/>
      <c r="K1" s="883"/>
      <c r="L1" s="883"/>
      <c r="M1" s="883"/>
      <c r="N1" s="883"/>
      <c r="O1" s="883"/>
      <c r="P1" s="883"/>
      <c r="Q1" s="883"/>
      <c r="R1" s="883"/>
      <c r="S1" s="883"/>
      <c r="T1" s="883"/>
      <c r="U1" s="883"/>
      <c r="V1" s="883"/>
      <c r="W1" s="883"/>
      <c r="X1" s="883"/>
      <c r="Y1" s="883"/>
      <c r="Z1" s="883"/>
      <c r="AA1" s="883"/>
      <c r="AB1" s="883"/>
      <c r="AC1" s="883"/>
      <c r="AD1" s="883"/>
      <c r="AE1" s="883"/>
      <c r="AF1" s="883"/>
      <c r="AG1" s="883"/>
      <c r="AH1" s="883"/>
      <c r="AI1" s="883"/>
      <c r="AJ1" s="883"/>
      <c r="AK1" s="883"/>
      <c r="AL1" s="883"/>
      <c r="AM1" s="883"/>
      <c r="AN1" s="883"/>
      <c r="AO1" s="883"/>
      <c r="AP1" s="884"/>
      <c r="AR1" s="777" t="s">
        <v>385</v>
      </c>
      <c r="AS1" s="777" t="s">
        <v>163</v>
      </c>
      <c r="AT1" s="777" t="s">
        <v>386</v>
      </c>
      <c r="AU1" s="882" t="s">
        <v>421</v>
      </c>
      <c r="AV1" s="883"/>
      <c r="AW1" s="883"/>
      <c r="AX1" s="883"/>
      <c r="AY1" s="883"/>
      <c r="AZ1" s="883"/>
      <c r="BA1" s="883"/>
      <c r="BB1" s="883"/>
      <c r="BC1" s="883"/>
      <c r="BD1" s="883"/>
      <c r="BE1" s="883"/>
      <c r="BF1" s="883"/>
      <c r="BG1" s="883"/>
      <c r="BH1" s="883"/>
      <c r="BI1" s="883"/>
      <c r="BJ1" s="883"/>
      <c r="BK1" s="883"/>
      <c r="BL1" s="883"/>
      <c r="BM1" s="883"/>
      <c r="BN1" s="883"/>
      <c r="BO1" s="883"/>
      <c r="BP1" s="883"/>
      <c r="BQ1" s="883"/>
      <c r="BR1" s="883"/>
      <c r="BS1" s="883"/>
      <c r="BT1" s="883"/>
      <c r="BU1" s="883"/>
      <c r="BV1" s="883"/>
      <c r="BW1" s="883"/>
      <c r="BX1" s="883"/>
      <c r="BY1" s="883"/>
      <c r="BZ1" s="883"/>
      <c r="CA1" s="883"/>
      <c r="CB1" s="883"/>
      <c r="CC1" s="883"/>
      <c r="CD1" s="883"/>
      <c r="CE1" s="883"/>
      <c r="CF1" s="884"/>
      <c r="CH1" s="777" t="s">
        <v>385</v>
      </c>
      <c r="CI1" s="777" t="s">
        <v>163</v>
      </c>
      <c r="CJ1" s="777" t="s">
        <v>386</v>
      </c>
      <c r="CK1" s="882" t="s">
        <v>446</v>
      </c>
      <c r="CL1" s="883"/>
      <c r="CM1" s="883"/>
      <c r="CN1" s="883"/>
      <c r="CO1" s="883"/>
      <c r="CP1" s="883"/>
      <c r="CQ1" s="883"/>
      <c r="CR1" s="883"/>
      <c r="CS1" s="883"/>
      <c r="CT1" s="883"/>
      <c r="CU1" s="883"/>
      <c r="CV1" s="883"/>
      <c r="CW1" s="883"/>
      <c r="CX1" s="883"/>
      <c r="CY1" s="883"/>
      <c r="CZ1" s="883"/>
      <c r="DA1" s="883"/>
      <c r="DB1" s="883"/>
      <c r="DC1" s="883"/>
      <c r="DD1" s="883"/>
      <c r="DE1" s="883"/>
      <c r="DF1" s="883"/>
      <c r="DG1" s="883"/>
      <c r="DH1" s="883"/>
      <c r="DI1" s="883"/>
      <c r="DJ1" s="883"/>
      <c r="DK1" s="883"/>
      <c r="DL1" s="883"/>
      <c r="DM1" s="883"/>
      <c r="DN1" s="883"/>
      <c r="DO1" s="883"/>
      <c r="DP1" s="883"/>
      <c r="DQ1" s="883"/>
      <c r="DR1" s="883"/>
      <c r="DS1" s="883"/>
      <c r="DT1" s="883"/>
      <c r="DU1" s="883"/>
      <c r="DV1" s="884"/>
      <c r="DX1" s="777" t="s">
        <v>385</v>
      </c>
      <c r="DY1" s="777" t="s">
        <v>163</v>
      </c>
      <c r="DZ1" s="777" t="s">
        <v>386</v>
      </c>
      <c r="EA1" s="882" t="s">
        <v>446</v>
      </c>
      <c r="EB1" s="883"/>
      <c r="EC1" s="883"/>
      <c r="ED1" s="883"/>
      <c r="EE1" s="883"/>
      <c r="EF1" s="883"/>
      <c r="EG1" s="883"/>
      <c r="EH1" s="883"/>
      <c r="EI1" s="883"/>
      <c r="EJ1" s="883"/>
      <c r="EK1" s="883"/>
      <c r="EL1" s="883"/>
      <c r="EM1" s="883"/>
      <c r="EN1" s="883"/>
      <c r="EO1" s="883"/>
      <c r="EP1" s="883"/>
      <c r="EQ1" s="883"/>
      <c r="ER1" s="883"/>
      <c r="ES1" s="883"/>
      <c r="ET1" s="883"/>
      <c r="EU1" s="883"/>
      <c r="EV1" s="883"/>
      <c r="EW1" s="883"/>
      <c r="EX1" s="883"/>
      <c r="EY1" s="883"/>
      <c r="EZ1" s="883"/>
      <c r="FA1" s="883"/>
      <c r="FB1" s="883"/>
      <c r="FC1" s="883"/>
      <c r="FD1" s="883"/>
      <c r="FE1" s="883"/>
      <c r="FF1" s="883"/>
      <c r="FG1" s="883"/>
      <c r="FH1" s="883"/>
      <c r="FI1" s="883"/>
      <c r="FJ1" s="883"/>
      <c r="FK1" s="883"/>
      <c r="FL1" s="884"/>
      <c r="FN1" s="777" t="s">
        <v>385</v>
      </c>
      <c r="FO1" s="777" t="s">
        <v>163</v>
      </c>
      <c r="FP1" s="777" t="s">
        <v>386</v>
      </c>
      <c r="FQ1" s="882" t="s">
        <v>447</v>
      </c>
      <c r="FR1" s="883"/>
      <c r="FS1" s="883"/>
      <c r="FT1" s="883"/>
      <c r="FU1" s="883"/>
      <c r="FV1" s="883"/>
      <c r="FW1" s="883"/>
      <c r="FX1" s="883"/>
      <c r="FY1" s="883"/>
      <c r="FZ1" s="883"/>
      <c r="GA1" s="883"/>
      <c r="GB1" s="883"/>
      <c r="GC1" s="883"/>
      <c r="GD1" s="883"/>
      <c r="GE1" s="883"/>
      <c r="GF1" s="883"/>
      <c r="GG1" s="883"/>
      <c r="GH1" s="883"/>
      <c r="GI1" s="883"/>
      <c r="GJ1" s="883"/>
      <c r="GK1" s="883"/>
      <c r="GL1" s="883"/>
      <c r="GM1" s="883"/>
      <c r="GN1" s="883"/>
      <c r="GO1" s="883"/>
      <c r="GP1" s="883"/>
      <c r="GQ1" s="883"/>
      <c r="GR1" s="883"/>
      <c r="GS1" s="883"/>
      <c r="GT1" s="883"/>
      <c r="GU1" s="883"/>
      <c r="GV1" s="883"/>
      <c r="GW1" s="883"/>
      <c r="GX1" s="883"/>
      <c r="GY1" s="883"/>
      <c r="GZ1" s="883"/>
      <c r="HA1" s="883"/>
      <c r="HB1" s="884"/>
    </row>
    <row r="2" spans="2:210" ht="3.65" customHeight="1" x14ac:dyDescent="0.35">
      <c r="B2" s="778"/>
      <c r="C2" s="778"/>
      <c r="D2" s="778"/>
      <c r="E2" s="885"/>
      <c r="F2" s="886"/>
      <c r="G2" s="886"/>
      <c r="H2" s="886"/>
      <c r="I2" s="886"/>
      <c r="J2" s="886"/>
      <c r="K2" s="886"/>
      <c r="L2" s="886"/>
      <c r="M2" s="886"/>
      <c r="N2" s="886"/>
      <c r="O2" s="886"/>
      <c r="P2" s="886"/>
      <c r="Q2" s="886"/>
      <c r="R2" s="886"/>
      <c r="S2" s="886"/>
      <c r="T2" s="886"/>
      <c r="U2" s="886"/>
      <c r="V2" s="886"/>
      <c r="W2" s="886"/>
      <c r="X2" s="886"/>
      <c r="Y2" s="886"/>
      <c r="Z2" s="886"/>
      <c r="AA2" s="886"/>
      <c r="AB2" s="886"/>
      <c r="AC2" s="886"/>
      <c r="AD2" s="886"/>
      <c r="AE2" s="886"/>
      <c r="AF2" s="886"/>
      <c r="AG2" s="886"/>
      <c r="AH2" s="886"/>
      <c r="AI2" s="886"/>
      <c r="AJ2" s="886"/>
      <c r="AK2" s="886"/>
      <c r="AL2" s="886"/>
      <c r="AM2" s="886"/>
      <c r="AN2" s="886"/>
      <c r="AO2" s="886"/>
      <c r="AP2" s="887"/>
      <c r="AR2" s="778"/>
      <c r="AS2" s="778"/>
      <c r="AT2" s="778"/>
      <c r="AU2" s="885"/>
      <c r="AV2" s="886"/>
      <c r="AW2" s="886"/>
      <c r="AX2" s="886"/>
      <c r="AY2" s="886"/>
      <c r="AZ2" s="886"/>
      <c r="BA2" s="886"/>
      <c r="BB2" s="886"/>
      <c r="BC2" s="886"/>
      <c r="BD2" s="886"/>
      <c r="BE2" s="886"/>
      <c r="BF2" s="886"/>
      <c r="BG2" s="886"/>
      <c r="BH2" s="886"/>
      <c r="BI2" s="886"/>
      <c r="BJ2" s="886"/>
      <c r="BK2" s="886"/>
      <c r="BL2" s="886"/>
      <c r="BM2" s="886"/>
      <c r="BN2" s="886"/>
      <c r="BO2" s="886"/>
      <c r="BP2" s="886"/>
      <c r="BQ2" s="886"/>
      <c r="BR2" s="886"/>
      <c r="BS2" s="886"/>
      <c r="BT2" s="886"/>
      <c r="BU2" s="886"/>
      <c r="BV2" s="886"/>
      <c r="BW2" s="886"/>
      <c r="BX2" s="886"/>
      <c r="BY2" s="886"/>
      <c r="BZ2" s="886"/>
      <c r="CA2" s="886"/>
      <c r="CB2" s="886"/>
      <c r="CC2" s="886"/>
      <c r="CD2" s="886"/>
      <c r="CE2" s="886"/>
      <c r="CF2" s="887"/>
      <c r="CH2" s="778"/>
      <c r="CI2" s="778"/>
      <c r="CJ2" s="778"/>
      <c r="CK2" s="885"/>
      <c r="CL2" s="886"/>
      <c r="CM2" s="886"/>
      <c r="CN2" s="886"/>
      <c r="CO2" s="886"/>
      <c r="CP2" s="886"/>
      <c r="CQ2" s="886"/>
      <c r="CR2" s="886"/>
      <c r="CS2" s="886"/>
      <c r="CT2" s="886"/>
      <c r="CU2" s="886"/>
      <c r="CV2" s="886"/>
      <c r="CW2" s="886"/>
      <c r="CX2" s="886"/>
      <c r="CY2" s="886"/>
      <c r="CZ2" s="886"/>
      <c r="DA2" s="886"/>
      <c r="DB2" s="886"/>
      <c r="DC2" s="886"/>
      <c r="DD2" s="886"/>
      <c r="DE2" s="886"/>
      <c r="DF2" s="886"/>
      <c r="DG2" s="886"/>
      <c r="DH2" s="886"/>
      <c r="DI2" s="886"/>
      <c r="DJ2" s="886"/>
      <c r="DK2" s="886"/>
      <c r="DL2" s="886"/>
      <c r="DM2" s="886"/>
      <c r="DN2" s="886"/>
      <c r="DO2" s="886"/>
      <c r="DP2" s="886"/>
      <c r="DQ2" s="886"/>
      <c r="DR2" s="886"/>
      <c r="DS2" s="886"/>
      <c r="DT2" s="886"/>
      <c r="DU2" s="886"/>
      <c r="DV2" s="887"/>
      <c r="DX2" s="778"/>
      <c r="DY2" s="778"/>
      <c r="DZ2" s="778"/>
      <c r="EA2" s="885"/>
      <c r="EB2" s="886"/>
      <c r="EC2" s="886"/>
      <c r="ED2" s="886"/>
      <c r="EE2" s="886"/>
      <c r="EF2" s="886"/>
      <c r="EG2" s="886"/>
      <c r="EH2" s="886"/>
      <c r="EI2" s="886"/>
      <c r="EJ2" s="886"/>
      <c r="EK2" s="886"/>
      <c r="EL2" s="886"/>
      <c r="EM2" s="886"/>
      <c r="EN2" s="886"/>
      <c r="EO2" s="886"/>
      <c r="EP2" s="886"/>
      <c r="EQ2" s="886"/>
      <c r="ER2" s="886"/>
      <c r="ES2" s="886"/>
      <c r="ET2" s="886"/>
      <c r="EU2" s="886"/>
      <c r="EV2" s="886"/>
      <c r="EW2" s="886"/>
      <c r="EX2" s="886"/>
      <c r="EY2" s="886"/>
      <c r="EZ2" s="886"/>
      <c r="FA2" s="886"/>
      <c r="FB2" s="886"/>
      <c r="FC2" s="886"/>
      <c r="FD2" s="886"/>
      <c r="FE2" s="886"/>
      <c r="FF2" s="886"/>
      <c r="FG2" s="886"/>
      <c r="FH2" s="886"/>
      <c r="FI2" s="886"/>
      <c r="FJ2" s="886"/>
      <c r="FK2" s="886"/>
      <c r="FL2" s="887"/>
      <c r="FN2" s="778"/>
      <c r="FO2" s="778"/>
      <c r="FP2" s="778"/>
      <c r="FQ2" s="885"/>
      <c r="FR2" s="886"/>
      <c r="FS2" s="886"/>
      <c r="FT2" s="886"/>
      <c r="FU2" s="886"/>
      <c r="FV2" s="886"/>
      <c r="FW2" s="886"/>
      <c r="FX2" s="886"/>
      <c r="FY2" s="886"/>
      <c r="FZ2" s="886"/>
      <c r="GA2" s="886"/>
      <c r="GB2" s="886"/>
      <c r="GC2" s="886"/>
      <c r="GD2" s="886"/>
      <c r="GE2" s="886"/>
      <c r="GF2" s="886"/>
      <c r="GG2" s="886"/>
      <c r="GH2" s="886"/>
      <c r="GI2" s="886"/>
      <c r="GJ2" s="886"/>
      <c r="GK2" s="886"/>
      <c r="GL2" s="886"/>
      <c r="GM2" s="886"/>
      <c r="GN2" s="886"/>
      <c r="GO2" s="886"/>
      <c r="GP2" s="886"/>
      <c r="GQ2" s="886"/>
      <c r="GR2" s="886"/>
      <c r="GS2" s="886"/>
      <c r="GT2" s="886"/>
      <c r="GU2" s="886"/>
      <c r="GV2" s="886"/>
      <c r="GW2" s="886"/>
      <c r="GX2" s="886"/>
      <c r="GY2" s="886"/>
      <c r="GZ2" s="886"/>
      <c r="HA2" s="886"/>
      <c r="HB2" s="887"/>
    </row>
    <row r="3" spans="2:210" ht="3.65" customHeight="1" x14ac:dyDescent="0.35">
      <c r="B3" s="779"/>
      <c r="C3" s="779"/>
      <c r="D3" s="779"/>
      <c r="E3" s="888"/>
      <c r="F3" s="889"/>
      <c r="G3" s="889"/>
      <c r="H3" s="889"/>
      <c r="I3" s="889"/>
      <c r="J3" s="889"/>
      <c r="K3" s="889"/>
      <c r="L3" s="889"/>
      <c r="M3" s="889"/>
      <c r="N3" s="889"/>
      <c r="O3" s="889"/>
      <c r="P3" s="889"/>
      <c r="Q3" s="889"/>
      <c r="R3" s="889"/>
      <c r="S3" s="889"/>
      <c r="T3" s="889"/>
      <c r="U3" s="889"/>
      <c r="V3" s="889"/>
      <c r="W3" s="889"/>
      <c r="X3" s="889"/>
      <c r="Y3" s="889"/>
      <c r="Z3" s="889"/>
      <c r="AA3" s="889"/>
      <c r="AB3" s="889"/>
      <c r="AC3" s="889"/>
      <c r="AD3" s="889"/>
      <c r="AE3" s="889"/>
      <c r="AF3" s="889"/>
      <c r="AG3" s="889"/>
      <c r="AH3" s="889"/>
      <c r="AI3" s="889"/>
      <c r="AJ3" s="889"/>
      <c r="AK3" s="889"/>
      <c r="AL3" s="889"/>
      <c r="AM3" s="889"/>
      <c r="AN3" s="889"/>
      <c r="AO3" s="889"/>
      <c r="AP3" s="890"/>
      <c r="AR3" s="779"/>
      <c r="AS3" s="779"/>
      <c r="AT3" s="779"/>
      <c r="AU3" s="888"/>
      <c r="AV3" s="889"/>
      <c r="AW3" s="889"/>
      <c r="AX3" s="889"/>
      <c r="AY3" s="889"/>
      <c r="AZ3" s="889"/>
      <c r="BA3" s="889"/>
      <c r="BB3" s="889"/>
      <c r="BC3" s="889"/>
      <c r="BD3" s="889"/>
      <c r="BE3" s="889"/>
      <c r="BF3" s="889"/>
      <c r="BG3" s="889"/>
      <c r="BH3" s="889"/>
      <c r="BI3" s="889"/>
      <c r="BJ3" s="889"/>
      <c r="BK3" s="889"/>
      <c r="BL3" s="889"/>
      <c r="BM3" s="889"/>
      <c r="BN3" s="889"/>
      <c r="BO3" s="889"/>
      <c r="BP3" s="889"/>
      <c r="BQ3" s="889"/>
      <c r="BR3" s="889"/>
      <c r="BS3" s="889"/>
      <c r="BT3" s="889"/>
      <c r="BU3" s="889"/>
      <c r="BV3" s="889"/>
      <c r="BW3" s="889"/>
      <c r="BX3" s="889"/>
      <c r="BY3" s="889"/>
      <c r="BZ3" s="889"/>
      <c r="CA3" s="889"/>
      <c r="CB3" s="889"/>
      <c r="CC3" s="889"/>
      <c r="CD3" s="889"/>
      <c r="CE3" s="889"/>
      <c r="CF3" s="890"/>
      <c r="CH3" s="779"/>
      <c r="CI3" s="779"/>
      <c r="CJ3" s="779"/>
      <c r="CK3" s="888"/>
      <c r="CL3" s="889"/>
      <c r="CM3" s="889"/>
      <c r="CN3" s="889"/>
      <c r="CO3" s="889"/>
      <c r="CP3" s="889"/>
      <c r="CQ3" s="889"/>
      <c r="CR3" s="889"/>
      <c r="CS3" s="889"/>
      <c r="CT3" s="889"/>
      <c r="CU3" s="889"/>
      <c r="CV3" s="889"/>
      <c r="CW3" s="889"/>
      <c r="CX3" s="889"/>
      <c r="CY3" s="889"/>
      <c r="CZ3" s="889"/>
      <c r="DA3" s="889"/>
      <c r="DB3" s="889"/>
      <c r="DC3" s="889"/>
      <c r="DD3" s="889"/>
      <c r="DE3" s="889"/>
      <c r="DF3" s="889"/>
      <c r="DG3" s="889"/>
      <c r="DH3" s="889"/>
      <c r="DI3" s="889"/>
      <c r="DJ3" s="889"/>
      <c r="DK3" s="889"/>
      <c r="DL3" s="889"/>
      <c r="DM3" s="889"/>
      <c r="DN3" s="889"/>
      <c r="DO3" s="889"/>
      <c r="DP3" s="889"/>
      <c r="DQ3" s="889"/>
      <c r="DR3" s="889"/>
      <c r="DS3" s="889"/>
      <c r="DT3" s="889"/>
      <c r="DU3" s="889"/>
      <c r="DV3" s="890"/>
      <c r="DX3" s="779"/>
      <c r="DY3" s="779"/>
      <c r="DZ3" s="779"/>
      <c r="EA3" s="888"/>
      <c r="EB3" s="889"/>
      <c r="EC3" s="889"/>
      <c r="ED3" s="889"/>
      <c r="EE3" s="889"/>
      <c r="EF3" s="889"/>
      <c r="EG3" s="889"/>
      <c r="EH3" s="889"/>
      <c r="EI3" s="889"/>
      <c r="EJ3" s="889"/>
      <c r="EK3" s="889"/>
      <c r="EL3" s="889"/>
      <c r="EM3" s="889"/>
      <c r="EN3" s="889"/>
      <c r="EO3" s="889"/>
      <c r="EP3" s="889"/>
      <c r="EQ3" s="889"/>
      <c r="ER3" s="889"/>
      <c r="ES3" s="889"/>
      <c r="ET3" s="889"/>
      <c r="EU3" s="889"/>
      <c r="EV3" s="889"/>
      <c r="EW3" s="889"/>
      <c r="EX3" s="889"/>
      <c r="EY3" s="889"/>
      <c r="EZ3" s="889"/>
      <c r="FA3" s="889"/>
      <c r="FB3" s="889"/>
      <c r="FC3" s="889"/>
      <c r="FD3" s="889"/>
      <c r="FE3" s="889"/>
      <c r="FF3" s="889"/>
      <c r="FG3" s="889"/>
      <c r="FH3" s="889"/>
      <c r="FI3" s="889"/>
      <c r="FJ3" s="889"/>
      <c r="FK3" s="889"/>
      <c r="FL3" s="890"/>
      <c r="FN3" s="779"/>
      <c r="FO3" s="779"/>
      <c r="FP3" s="779"/>
      <c r="FQ3" s="888"/>
      <c r="FR3" s="889"/>
      <c r="FS3" s="889"/>
      <c r="FT3" s="889"/>
      <c r="FU3" s="889"/>
      <c r="FV3" s="889"/>
      <c r="FW3" s="889"/>
      <c r="FX3" s="889"/>
      <c r="FY3" s="889"/>
      <c r="FZ3" s="889"/>
      <c r="GA3" s="889"/>
      <c r="GB3" s="889"/>
      <c r="GC3" s="889"/>
      <c r="GD3" s="889"/>
      <c r="GE3" s="889"/>
      <c r="GF3" s="889"/>
      <c r="GG3" s="889"/>
      <c r="GH3" s="889"/>
      <c r="GI3" s="889"/>
      <c r="GJ3" s="889"/>
      <c r="GK3" s="889"/>
      <c r="GL3" s="889"/>
      <c r="GM3" s="889"/>
      <c r="GN3" s="889"/>
      <c r="GO3" s="889"/>
      <c r="GP3" s="889"/>
      <c r="GQ3" s="889"/>
      <c r="GR3" s="889"/>
      <c r="GS3" s="889"/>
      <c r="GT3" s="889"/>
      <c r="GU3" s="889"/>
      <c r="GV3" s="889"/>
      <c r="GW3" s="889"/>
      <c r="GX3" s="889"/>
      <c r="GY3" s="889"/>
      <c r="GZ3" s="889"/>
      <c r="HA3" s="889"/>
      <c r="HB3" s="890"/>
    </row>
    <row r="4" spans="2:210" ht="12.5" customHeight="1" x14ac:dyDescent="0.35">
      <c r="B4" s="891">
        <v>1</v>
      </c>
      <c r="C4" s="902" t="s">
        <v>405</v>
      </c>
      <c r="D4" s="905" t="s">
        <v>384</v>
      </c>
      <c r="E4" s="892"/>
      <c r="F4" s="893"/>
      <c r="G4" s="893"/>
      <c r="H4" s="893"/>
      <c r="I4" s="893"/>
      <c r="J4" s="893"/>
      <c r="K4" s="893"/>
      <c r="L4" s="893"/>
      <c r="M4" s="893"/>
      <c r="N4" s="893"/>
      <c r="O4" s="893"/>
      <c r="P4" s="893"/>
      <c r="Q4" s="893"/>
      <c r="R4" s="893"/>
      <c r="S4" s="893"/>
      <c r="T4" s="893"/>
      <c r="U4" s="893"/>
      <c r="V4" s="893"/>
      <c r="W4" s="893"/>
      <c r="X4" s="893"/>
      <c r="Y4" s="893"/>
      <c r="Z4" s="893"/>
      <c r="AA4" s="893"/>
      <c r="AB4" s="893"/>
      <c r="AC4" s="893"/>
      <c r="AD4" s="893"/>
      <c r="AE4" s="893"/>
      <c r="AF4" s="893"/>
      <c r="AG4" s="893"/>
      <c r="AH4" s="893"/>
      <c r="AI4" s="893"/>
      <c r="AJ4" s="893"/>
      <c r="AK4" s="893"/>
      <c r="AL4" s="893"/>
      <c r="AM4" s="893"/>
      <c r="AN4" s="893"/>
      <c r="AO4" s="894"/>
      <c r="AP4" s="895"/>
      <c r="AR4" s="891">
        <v>19</v>
      </c>
      <c r="AS4" s="902" t="s">
        <v>428</v>
      </c>
      <c r="AT4" s="905" t="s">
        <v>422</v>
      </c>
      <c r="AU4" s="892"/>
      <c r="AV4" s="893"/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893"/>
      <c r="BM4" s="893"/>
      <c r="BN4" s="893"/>
      <c r="BO4" s="893"/>
      <c r="BP4" s="893"/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4"/>
      <c r="CF4" s="895"/>
      <c r="CH4" s="891">
        <v>25</v>
      </c>
      <c r="CI4" s="912" t="s">
        <v>380</v>
      </c>
      <c r="CJ4" s="920" t="s">
        <v>378</v>
      </c>
      <c r="CK4" s="892"/>
      <c r="CL4" s="893"/>
      <c r="CM4" s="893"/>
      <c r="CN4" s="893"/>
      <c r="CO4" s="893"/>
      <c r="CP4" s="893"/>
      <c r="CQ4" s="893"/>
      <c r="CR4" s="893"/>
      <c r="CS4" s="893"/>
      <c r="CT4" s="893"/>
      <c r="CU4" s="893"/>
      <c r="CV4" s="893"/>
      <c r="CW4" s="893"/>
      <c r="CX4" s="893"/>
      <c r="CY4" s="893"/>
      <c r="CZ4" s="893"/>
      <c r="DA4" s="893"/>
      <c r="DB4" s="893"/>
      <c r="DC4" s="893"/>
      <c r="DD4" s="893"/>
      <c r="DE4" s="893"/>
      <c r="DF4" s="893"/>
      <c r="DG4" s="893"/>
      <c r="DH4" s="893"/>
      <c r="DI4" s="893"/>
      <c r="DJ4" s="893"/>
      <c r="DK4" s="893"/>
      <c r="DL4" s="893"/>
      <c r="DM4" s="893"/>
      <c r="DN4" s="893"/>
      <c r="DO4" s="893"/>
      <c r="DP4" s="893"/>
      <c r="DQ4" s="893"/>
      <c r="DR4" s="893"/>
      <c r="DS4" s="893"/>
      <c r="DT4" s="893"/>
      <c r="DU4" s="894"/>
      <c r="DV4" s="895"/>
      <c r="DX4" s="907">
        <v>1</v>
      </c>
      <c r="DY4" s="912" t="s">
        <v>167</v>
      </c>
      <c r="DZ4" s="905" t="s">
        <v>442</v>
      </c>
      <c r="EA4" s="892"/>
      <c r="EB4" s="893"/>
      <c r="EC4" s="893"/>
      <c r="ED4" s="893"/>
      <c r="EE4" s="893"/>
      <c r="EF4" s="893"/>
      <c r="EG4" s="893"/>
      <c r="EH4" s="893"/>
      <c r="EI4" s="893"/>
      <c r="EJ4" s="893"/>
      <c r="EK4" s="893"/>
      <c r="EL4" s="893"/>
      <c r="EM4" s="893"/>
      <c r="EN4" s="893"/>
      <c r="EO4" s="893"/>
      <c r="EP4" s="893"/>
      <c r="EQ4" s="893"/>
      <c r="ER4" s="893"/>
      <c r="ES4" s="893"/>
      <c r="ET4" s="893"/>
      <c r="EU4" s="893"/>
      <c r="EV4" s="893"/>
      <c r="EW4" s="893"/>
      <c r="EX4" s="893"/>
      <c r="EY4" s="893"/>
      <c r="EZ4" s="893"/>
      <c r="FA4" s="893"/>
      <c r="FB4" s="893"/>
      <c r="FC4" s="893"/>
      <c r="FD4" s="893"/>
      <c r="FE4" s="893"/>
      <c r="FF4" s="893"/>
      <c r="FG4" s="893"/>
      <c r="FH4" s="893"/>
      <c r="FI4" s="893"/>
      <c r="FJ4" s="893"/>
      <c r="FK4" s="894"/>
      <c r="FL4" s="895"/>
      <c r="FN4" s="907"/>
      <c r="FO4" s="912" t="s">
        <v>168</v>
      </c>
      <c r="FP4" s="935" t="s">
        <v>169</v>
      </c>
      <c r="FQ4" s="892"/>
      <c r="FR4" s="893"/>
      <c r="FS4" s="893"/>
      <c r="FT4" s="893"/>
      <c r="FU4" s="893"/>
      <c r="FV4" s="893"/>
      <c r="FW4" s="893"/>
      <c r="FX4" s="893"/>
      <c r="FY4" s="893"/>
      <c r="FZ4" s="893"/>
      <c r="GA4" s="893"/>
      <c r="GB4" s="893"/>
      <c r="GC4" s="893"/>
      <c r="GD4" s="893"/>
      <c r="GE4" s="893"/>
      <c r="GF4" s="893"/>
      <c r="GG4" s="893"/>
      <c r="GH4" s="893"/>
      <c r="GI4" s="893"/>
      <c r="GJ4" s="893"/>
      <c r="GK4" s="893"/>
      <c r="GL4" s="893"/>
      <c r="GM4" s="893"/>
      <c r="GN4" s="893"/>
      <c r="GO4" s="893"/>
      <c r="GP4" s="893"/>
      <c r="GQ4" s="893"/>
      <c r="GR4" s="893"/>
      <c r="GS4" s="893"/>
      <c r="GT4" s="893"/>
      <c r="GU4" s="893"/>
      <c r="GV4" s="893"/>
      <c r="GW4" s="893"/>
      <c r="GX4" s="893"/>
      <c r="GY4" s="893"/>
      <c r="GZ4" s="893"/>
      <c r="HA4" s="894"/>
      <c r="HB4" s="895"/>
    </row>
    <row r="5" spans="2:210" ht="3.65" customHeight="1" x14ac:dyDescent="0.65">
      <c r="B5" s="896"/>
      <c r="C5" s="903"/>
      <c r="D5" s="906"/>
      <c r="E5" s="892"/>
      <c r="F5" s="877"/>
      <c r="G5" s="877"/>
      <c r="H5" s="877"/>
      <c r="I5" s="877"/>
      <c r="J5" s="877"/>
      <c r="K5" s="877"/>
      <c r="L5" s="877"/>
      <c r="M5" s="877"/>
      <c r="N5" s="877"/>
      <c r="O5" s="877"/>
      <c r="P5" s="877"/>
      <c r="Q5" s="877"/>
      <c r="R5" s="877"/>
      <c r="S5" s="877"/>
      <c r="T5" s="877"/>
      <c r="U5" s="877"/>
      <c r="V5" s="877"/>
      <c r="W5" s="877"/>
      <c r="X5" s="877"/>
      <c r="Y5" s="877"/>
      <c r="Z5" s="877"/>
      <c r="AA5" s="877"/>
      <c r="AB5" s="877"/>
      <c r="AC5" s="877"/>
      <c r="AD5" s="893"/>
      <c r="AE5" s="893"/>
      <c r="AF5" s="893"/>
      <c r="AG5" s="893"/>
      <c r="AH5" s="893"/>
      <c r="AI5" s="893"/>
      <c r="AJ5" s="893"/>
      <c r="AK5" s="893"/>
      <c r="AL5" s="893"/>
      <c r="AM5" s="893"/>
      <c r="AN5" s="893"/>
      <c r="AO5" s="894"/>
      <c r="AP5" s="895"/>
      <c r="AR5" s="896"/>
      <c r="AS5" s="903"/>
      <c r="AT5" s="906"/>
      <c r="AU5" s="892"/>
      <c r="AV5" s="893"/>
      <c r="AW5" s="893"/>
      <c r="AX5" s="893"/>
      <c r="AY5" s="893"/>
      <c r="AZ5" s="893"/>
      <c r="BA5" s="893"/>
      <c r="BB5" s="893"/>
      <c r="BC5" s="893"/>
      <c r="BD5" s="893"/>
      <c r="BE5" s="893"/>
      <c r="BF5" s="893"/>
      <c r="BG5" s="893"/>
      <c r="BH5" s="893"/>
      <c r="BI5" s="893"/>
      <c r="BJ5" s="893"/>
      <c r="BK5" s="893"/>
      <c r="BL5" s="893"/>
      <c r="BM5" s="893"/>
      <c r="BN5" s="893"/>
      <c r="BO5" s="893"/>
      <c r="BP5" s="893"/>
      <c r="BQ5" s="893"/>
      <c r="BR5" s="893"/>
      <c r="BS5" s="893"/>
      <c r="BT5" s="893"/>
      <c r="BU5" s="893"/>
      <c r="BV5" s="893"/>
      <c r="BW5" s="893"/>
      <c r="BX5" s="893"/>
      <c r="BY5" s="893"/>
      <c r="BZ5" s="893"/>
      <c r="CA5" s="893"/>
      <c r="CB5" s="893"/>
      <c r="CC5" s="893"/>
      <c r="CD5" s="893"/>
      <c r="CE5" s="894"/>
      <c r="CF5" s="895"/>
      <c r="CH5" s="896"/>
      <c r="CI5" s="913"/>
      <c r="CJ5" s="908"/>
      <c r="CK5" s="892"/>
      <c r="CL5" s="893"/>
      <c r="CM5" s="893"/>
      <c r="CN5" s="893"/>
      <c r="CO5" s="893"/>
      <c r="CP5" s="893"/>
      <c r="CQ5" s="893"/>
      <c r="CR5" s="893"/>
      <c r="CS5" s="893"/>
      <c r="CT5" s="893"/>
      <c r="CU5" s="893"/>
      <c r="CV5" s="893"/>
      <c r="CW5" s="893"/>
      <c r="CX5" s="893"/>
      <c r="CY5" s="893"/>
      <c r="CZ5" s="893"/>
      <c r="DA5" s="893"/>
      <c r="DB5" s="893"/>
      <c r="DC5" s="893"/>
      <c r="DD5" s="893"/>
      <c r="DE5" s="893"/>
      <c r="DF5" s="893"/>
      <c r="DG5" s="893"/>
      <c r="DH5" s="893"/>
      <c r="DI5" s="893"/>
      <c r="DJ5" s="893"/>
      <c r="DK5" s="893"/>
      <c r="DL5" s="893"/>
      <c r="DM5" s="893"/>
      <c r="DN5" s="893"/>
      <c r="DO5" s="893"/>
      <c r="DP5" s="893"/>
      <c r="DQ5" s="893"/>
      <c r="DR5" s="893"/>
      <c r="DS5" s="893"/>
      <c r="DT5" s="893"/>
      <c r="DU5" s="894"/>
      <c r="DV5" s="895"/>
      <c r="DW5" s="332"/>
      <c r="DX5" s="908"/>
      <c r="DY5" s="913"/>
      <c r="DZ5" s="906"/>
      <c r="EA5" s="892"/>
      <c r="EB5" s="893"/>
      <c r="EC5" s="893"/>
      <c r="ED5" s="893"/>
      <c r="EE5" s="893"/>
      <c r="EF5" s="893"/>
      <c r="EG5" s="893"/>
      <c r="EH5" s="893"/>
      <c r="EI5" s="893"/>
      <c r="EJ5" s="893"/>
      <c r="EK5" s="893"/>
      <c r="EL5" s="893"/>
      <c r="EM5" s="893"/>
      <c r="EN5" s="893"/>
      <c r="EO5" s="893"/>
      <c r="EP5" s="893"/>
      <c r="EQ5" s="893"/>
      <c r="ER5" s="893"/>
      <c r="ES5" s="893"/>
      <c r="ET5" s="893"/>
      <c r="EU5" s="893"/>
      <c r="EV5" s="893"/>
      <c r="EW5" s="893"/>
      <c r="EX5" s="893"/>
      <c r="EY5" s="893"/>
      <c r="EZ5" s="893"/>
      <c r="FA5" s="893"/>
      <c r="FB5" s="893"/>
      <c r="FC5" s="893"/>
      <c r="FD5" s="893"/>
      <c r="FE5" s="893"/>
      <c r="FF5" s="893"/>
      <c r="FG5" s="893"/>
      <c r="FH5" s="893"/>
      <c r="FI5" s="893"/>
      <c r="FJ5" s="893"/>
      <c r="FK5" s="894"/>
      <c r="FL5" s="895"/>
      <c r="FM5" s="332"/>
      <c r="FN5" s="908"/>
      <c r="FO5" s="913"/>
      <c r="FP5" s="936"/>
      <c r="FQ5" s="892"/>
      <c r="FR5" s="893"/>
      <c r="FS5" s="893"/>
      <c r="FT5" s="893"/>
      <c r="FU5" s="893"/>
      <c r="FV5" s="893"/>
      <c r="FW5" s="893"/>
      <c r="FX5" s="893"/>
      <c r="FY5" s="893"/>
      <c r="FZ5" s="893"/>
      <c r="GA5" s="893"/>
      <c r="GB5" s="893"/>
      <c r="GC5" s="893"/>
      <c r="GD5" s="893"/>
      <c r="GE5" s="893"/>
      <c r="GF5" s="893"/>
      <c r="GG5" s="893"/>
      <c r="GH5" s="893"/>
      <c r="GI5" s="893"/>
      <c r="GJ5" s="893"/>
      <c r="GK5" s="893"/>
      <c r="GL5" s="893"/>
      <c r="GM5" s="893"/>
      <c r="GN5" s="893"/>
      <c r="GO5" s="893"/>
      <c r="GP5" s="893"/>
      <c r="GQ5" s="893"/>
      <c r="GR5" s="893"/>
      <c r="GS5" s="893"/>
      <c r="GT5" s="893"/>
      <c r="GU5" s="893"/>
      <c r="GV5" s="893"/>
      <c r="GW5" s="893"/>
      <c r="GX5" s="893"/>
      <c r="GY5" s="893"/>
      <c r="GZ5" s="893"/>
      <c r="HA5" s="894"/>
      <c r="HB5" s="895"/>
    </row>
    <row r="6" spans="2:210" ht="3.65" customHeight="1" x14ac:dyDescent="0.65">
      <c r="B6" s="896"/>
      <c r="C6" s="903"/>
      <c r="D6" s="906"/>
      <c r="E6" s="892"/>
      <c r="F6" s="877"/>
      <c r="G6" s="866" t="e" vm="26">
        <v>#VALUE!</v>
      </c>
      <c r="H6" s="867"/>
      <c r="I6" s="867"/>
      <c r="J6" s="867"/>
      <c r="K6" s="867"/>
      <c r="L6" s="867"/>
      <c r="M6" s="867"/>
      <c r="N6" s="867"/>
      <c r="O6" s="867"/>
      <c r="P6" s="867"/>
      <c r="Q6" s="867"/>
      <c r="R6" s="867"/>
      <c r="S6" s="867"/>
      <c r="T6" s="867"/>
      <c r="U6" s="867"/>
      <c r="V6" s="867"/>
      <c r="W6" s="867"/>
      <c r="X6" s="867"/>
      <c r="Y6" s="867"/>
      <c r="Z6" s="867"/>
      <c r="AA6" s="867"/>
      <c r="AB6" s="867"/>
      <c r="AC6" s="867"/>
      <c r="AD6" s="867"/>
      <c r="AE6" s="867"/>
      <c r="AF6" s="867"/>
      <c r="AG6" s="867"/>
      <c r="AH6" s="867"/>
      <c r="AI6" s="867"/>
      <c r="AJ6" s="867"/>
      <c r="AK6" s="867"/>
      <c r="AL6" s="867"/>
      <c r="AM6" s="867"/>
      <c r="AN6" s="868"/>
      <c r="AO6" s="894"/>
      <c r="AP6" s="895"/>
      <c r="AR6" s="896"/>
      <c r="AS6" s="903"/>
      <c r="AT6" s="906"/>
      <c r="AU6" s="892"/>
      <c r="AV6" s="893"/>
      <c r="AW6" s="866" t="e" vm="27">
        <v>#VALUE!</v>
      </c>
      <c r="AX6" s="867"/>
      <c r="AY6" s="867"/>
      <c r="AZ6" s="867"/>
      <c r="BA6" s="867"/>
      <c r="BB6" s="867"/>
      <c r="BC6" s="867"/>
      <c r="BD6" s="867"/>
      <c r="BE6" s="867"/>
      <c r="BF6" s="867"/>
      <c r="BG6" s="867"/>
      <c r="BH6" s="867"/>
      <c r="BI6" s="867"/>
      <c r="BJ6" s="867"/>
      <c r="BK6" s="867"/>
      <c r="BL6" s="867"/>
      <c r="BM6" s="868"/>
      <c r="BN6" s="877"/>
      <c r="BO6" s="295"/>
      <c r="BP6" s="295"/>
      <c r="BQ6" s="877"/>
      <c r="BR6" s="295"/>
      <c r="BS6" s="295"/>
      <c r="BT6" s="295"/>
      <c r="BU6" s="295"/>
      <c r="BV6" s="877"/>
      <c r="BW6" s="877"/>
      <c r="BX6" s="877"/>
      <c r="BY6" s="877"/>
      <c r="BZ6" s="877"/>
      <c r="CA6" s="877"/>
      <c r="CB6" s="877"/>
      <c r="CC6" s="877"/>
      <c r="CD6" s="877"/>
      <c r="CE6" s="894"/>
      <c r="CF6" s="895"/>
      <c r="CH6" s="896"/>
      <c r="CI6" s="913"/>
      <c r="CJ6" s="908"/>
      <c r="CK6" s="892"/>
      <c r="CL6" s="893"/>
      <c r="CM6" s="866" t="e" vm="28">
        <v>#VALUE!</v>
      </c>
      <c r="CN6" s="867"/>
      <c r="CO6" s="867"/>
      <c r="CP6" s="867"/>
      <c r="CQ6" s="867"/>
      <c r="CR6" s="867"/>
      <c r="CS6" s="867"/>
      <c r="CT6" s="867"/>
      <c r="CU6" s="867"/>
      <c r="CV6" s="867"/>
      <c r="CW6" s="867"/>
      <c r="CX6" s="867"/>
      <c r="CY6" s="867"/>
      <c r="CZ6" s="867"/>
      <c r="DA6" s="867"/>
      <c r="DB6" s="867"/>
      <c r="DC6" s="868"/>
      <c r="DD6" s="877"/>
      <c r="DE6" s="877"/>
      <c r="DF6" s="877"/>
      <c r="DG6" s="877"/>
      <c r="DH6" s="877"/>
      <c r="DI6" s="877"/>
      <c r="DJ6" s="877"/>
      <c r="DK6" s="877"/>
      <c r="DL6" s="877"/>
      <c r="DM6" s="877"/>
      <c r="DN6" s="877"/>
      <c r="DO6" s="877"/>
      <c r="DP6" s="877"/>
      <c r="DQ6" s="877"/>
      <c r="DR6" s="877"/>
      <c r="DS6" s="877"/>
      <c r="DT6" s="877"/>
      <c r="DU6" s="894"/>
      <c r="DV6" s="895"/>
      <c r="DW6" s="332"/>
      <c r="DX6" s="908"/>
      <c r="DY6" s="913"/>
      <c r="DZ6" s="906"/>
      <c r="EA6" s="892"/>
      <c r="EB6" s="893"/>
      <c r="EC6" s="866" t="e" vm="29">
        <v>#VALUE!</v>
      </c>
      <c r="ED6" s="867"/>
      <c r="EE6" s="867"/>
      <c r="EF6" s="867"/>
      <c r="EG6" s="867"/>
      <c r="EH6" s="867"/>
      <c r="EI6" s="867"/>
      <c r="EJ6" s="867"/>
      <c r="EK6" s="867"/>
      <c r="EL6" s="867"/>
      <c r="EM6" s="867"/>
      <c r="EN6" s="867"/>
      <c r="EO6" s="867"/>
      <c r="EP6" s="867"/>
      <c r="EQ6" s="867"/>
      <c r="ER6" s="867"/>
      <c r="ES6" s="868"/>
      <c r="ET6" s="877"/>
      <c r="EU6" s="295"/>
      <c r="EV6" s="295"/>
      <c r="EW6" s="877"/>
      <c r="EX6" s="295"/>
      <c r="EY6" s="295"/>
      <c r="EZ6" s="295"/>
      <c r="FA6" s="295"/>
      <c r="FB6" s="877"/>
      <c r="FC6" s="877"/>
      <c r="FD6" s="877"/>
      <c r="FE6" s="877"/>
      <c r="FF6" s="877"/>
      <c r="FG6" s="877"/>
      <c r="FH6" s="877"/>
      <c r="FI6" s="877"/>
      <c r="FJ6" s="877"/>
      <c r="FK6" s="894"/>
      <c r="FL6" s="895"/>
      <c r="FM6" s="332"/>
      <c r="FN6" s="908"/>
      <c r="FO6" s="913"/>
      <c r="FP6" s="936"/>
      <c r="FQ6" s="892"/>
      <c r="FR6" s="893"/>
      <c r="FS6" s="866" t="e" vm="30">
        <v>#VALUE!</v>
      </c>
      <c r="FT6" s="867"/>
      <c r="FU6" s="867"/>
      <c r="FV6" s="867"/>
      <c r="FW6" s="867"/>
      <c r="FX6" s="867"/>
      <c r="FY6" s="867"/>
      <c r="FZ6" s="867"/>
      <c r="GA6" s="867"/>
      <c r="GB6" s="867"/>
      <c r="GC6" s="867"/>
      <c r="GD6" s="867"/>
      <c r="GE6" s="867"/>
      <c r="GF6" s="867"/>
      <c r="GG6" s="867"/>
      <c r="GH6" s="867"/>
      <c r="GI6" s="867"/>
      <c r="GJ6" s="867"/>
      <c r="GK6" s="867"/>
      <c r="GL6" s="867"/>
      <c r="GM6" s="867"/>
      <c r="GN6" s="867"/>
      <c r="GO6" s="867"/>
      <c r="GP6" s="867"/>
      <c r="GQ6" s="867"/>
      <c r="GR6" s="867"/>
      <c r="GS6" s="867"/>
      <c r="GT6" s="867"/>
      <c r="GU6" s="867"/>
      <c r="GV6" s="867"/>
      <c r="GW6" s="867"/>
      <c r="GX6" s="867"/>
      <c r="GY6" s="867"/>
      <c r="GZ6" s="868"/>
      <c r="HA6" s="894"/>
      <c r="HB6" s="895"/>
    </row>
    <row r="7" spans="2:210" ht="3.65" customHeight="1" x14ac:dyDescent="0.65">
      <c r="B7" s="896"/>
      <c r="C7" s="903"/>
      <c r="D7" s="906"/>
      <c r="E7" s="892"/>
      <c r="F7" s="877"/>
      <c r="G7" s="869"/>
      <c r="H7" s="870"/>
      <c r="I7" s="870"/>
      <c r="J7" s="870"/>
      <c r="K7" s="870"/>
      <c r="L7" s="870"/>
      <c r="M7" s="870"/>
      <c r="N7" s="870"/>
      <c r="O7" s="870"/>
      <c r="P7" s="870"/>
      <c r="Q7" s="870"/>
      <c r="R7" s="870"/>
      <c r="S7" s="870"/>
      <c r="T7" s="870"/>
      <c r="U7" s="870"/>
      <c r="V7" s="870"/>
      <c r="W7" s="870"/>
      <c r="X7" s="870"/>
      <c r="Y7" s="870"/>
      <c r="Z7" s="870"/>
      <c r="AA7" s="870"/>
      <c r="AB7" s="870"/>
      <c r="AC7" s="870"/>
      <c r="AD7" s="870"/>
      <c r="AE7" s="870"/>
      <c r="AF7" s="870"/>
      <c r="AG7" s="870"/>
      <c r="AH7" s="870"/>
      <c r="AI7" s="870"/>
      <c r="AJ7" s="870"/>
      <c r="AK7" s="870"/>
      <c r="AL7" s="870"/>
      <c r="AM7" s="870"/>
      <c r="AN7" s="871"/>
      <c r="AO7" s="894"/>
      <c r="AP7" s="895"/>
      <c r="AR7" s="896"/>
      <c r="AS7" s="903"/>
      <c r="AT7" s="906"/>
      <c r="AU7" s="892"/>
      <c r="AV7" s="893"/>
      <c r="AW7" s="869"/>
      <c r="AX7" s="870"/>
      <c r="AY7" s="870"/>
      <c r="AZ7" s="870"/>
      <c r="BA7" s="870"/>
      <c r="BB7" s="870"/>
      <c r="BC7" s="870"/>
      <c r="BD7" s="870"/>
      <c r="BE7" s="870"/>
      <c r="BF7" s="870"/>
      <c r="BG7" s="870"/>
      <c r="BH7" s="870"/>
      <c r="BI7" s="870"/>
      <c r="BJ7" s="870"/>
      <c r="BK7" s="870"/>
      <c r="BL7" s="870"/>
      <c r="BM7" s="871"/>
      <c r="BN7" s="295"/>
      <c r="BO7" s="295"/>
      <c r="BP7" s="295"/>
      <c r="BQ7" s="295"/>
      <c r="BR7" s="295"/>
      <c r="BS7" s="295"/>
      <c r="BT7" s="295"/>
      <c r="BU7" s="295"/>
      <c r="BV7" s="877"/>
      <c r="BW7" s="877"/>
      <c r="BX7" s="877"/>
      <c r="BY7" s="877"/>
      <c r="BZ7" s="877"/>
      <c r="CA7" s="877"/>
      <c r="CB7" s="877"/>
      <c r="CC7" s="877"/>
      <c r="CD7" s="877"/>
      <c r="CE7" s="894"/>
      <c r="CF7" s="895"/>
      <c r="CH7" s="896"/>
      <c r="CI7" s="913"/>
      <c r="CJ7" s="908"/>
      <c r="CK7" s="892"/>
      <c r="CL7" s="893"/>
      <c r="CM7" s="869"/>
      <c r="CN7" s="870"/>
      <c r="CO7" s="870"/>
      <c r="CP7" s="870"/>
      <c r="CQ7" s="870"/>
      <c r="CR7" s="870"/>
      <c r="CS7" s="870"/>
      <c r="CT7" s="870"/>
      <c r="CU7" s="870"/>
      <c r="CV7" s="870"/>
      <c r="CW7" s="870"/>
      <c r="CX7" s="870"/>
      <c r="CY7" s="870"/>
      <c r="CZ7" s="870"/>
      <c r="DA7" s="870"/>
      <c r="DB7" s="870"/>
      <c r="DC7" s="871"/>
      <c r="DD7" s="877"/>
      <c r="DE7" s="877"/>
      <c r="DF7" s="877"/>
      <c r="DG7" s="877"/>
      <c r="DH7" s="877"/>
      <c r="DI7" s="877"/>
      <c r="DJ7" s="877"/>
      <c r="DK7" s="877"/>
      <c r="DL7" s="877"/>
      <c r="DM7" s="877"/>
      <c r="DN7" s="877"/>
      <c r="DO7" s="877"/>
      <c r="DP7" s="877"/>
      <c r="DQ7" s="877"/>
      <c r="DR7" s="877"/>
      <c r="DS7" s="877"/>
      <c r="DT7" s="877"/>
      <c r="DU7" s="894"/>
      <c r="DV7" s="895"/>
      <c r="DW7" s="332"/>
      <c r="DX7" s="908"/>
      <c r="DY7" s="913"/>
      <c r="DZ7" s="906"/>
      <c r="EA7" s="892"/>
      <c r="EB7" s="893"/>
      <c r="EC7" s="869"/>
      <c r="ED7" s="870"/>
      <c r="EE7" s="870"/>
      <c r="EF7" s="870"/>
      <c r="EG7" s="870"/>
      <c r="EH7" s="870"/>
      <c r="EI7" s="870"/>
      <c r="EJ7" s="870"/>
      <c r="EK7" s="870"/>
      <c r="EL7" s="870"/>
      <c r="EM7" s="870"/>
      <c r="EN7" s="870"/>
      <c r="EO7" s="870"/>
      <c r="EP7" s="870"/>
      <c r="EQ7" s="870"/>
      <c r="ER7" s="870"/>
      <c r="ES7" s="871"/>
      <c r="ET7" s="295"/>
      <c r="EU7" s="295"/>
      <c r="EV7" s="295"/>
      <c r="EW7" s="295"/>
      <c r="EX7" s="295"/>
      <c r="EY7" s="295"/>
      <c r="EZ7" s="295"/>
      <c r="FA7" s="295"/>
      <c r="FB7" s="877"/>
      <c r="FC7" s="877"/>
      <c r="FD7" s="877"/>
      <c r="FE7" s="877"/>
      <c r="FF7" s="877"/>
      <c r="FG7" s="877"/>
      <c r="FH7" s="877"/>
      <c r="FI7" s="877"/>
      <c r="FJ7" s="877"/>
      <c r="FK7" s="894"/>
      <c r="FL7" s="895"/>
      <c r="FM7" s="332"/>
      <c r="FN7" s="908"/>
      <c r="FO7" s="913"/>
      <c r="FP7" s="936"/>
      <c r="FQ7" s="892"/>
      <c r="FR7" s="893"/>
      <c r="FS7" s="869"/>
      <c r="FT7" s="870"/>
      <c r="FU7" s="870"/>
      <c r="FV7" s="870"/>
      <c r="FW7" s="870"/>
      <c r="FX7" s="870"/>
      <c r="FY7" s="870"/>
      <c r="FZ7" s="870"/>
      <c r="GA7" s="870"/>
      <c r="GB7" s="870"/>
      <c r="GC7" s="870"/>
      <c r="GD7" s="870"/>
      <c r="GE7" s="870"/>
      <c r="GF7" s="870"/>
      <c r="GG7" s="870"/>
      <c r="GH7" s="870"/>
      <c r="GI7" s="870"/>
      <c r="GJ7" s="870"/>
      <c r="GK7" s="870"/>
      <c r="GL7" s="870"/>
      <c r="GM7" s="870"/>
      <c r="GN7" s="870"/>
      <c r="GO7" s="870"/>
      <c r="GP7" s="870"/>
      <c r="GQ7" s="870"/>
      <c r="GR7" s="870"/>
      <c r="GS7" s="870"/>
      <c r="GT7" s="870"/>
      <c r="GU7" s="870"/>
      <c r="GV7" s="870"/>
      <c r="GW7" s="870"/>
      <c r="GX7" s="870"/>
      <c r="GY7" s="870"/>
      <c r="GZ7" s="871"/>
      <c r="HA7" s="894"/>
      <c r="HB7" s="895"/>
    </row>
    <row r="8" spans="2:210" ht="3.65" customHeight="1" x14ac:dyDescent="0.65">
      <c r="B8" s="896"/>
      <c r="C8" s="903"/>
      <c r="D8" s="906"/>
      <c r="E8" s="892"/>
      <c r="F8" s="877"/>
      <c r="G8" s="869"/>
      <c r="H8" s="870"/>
      <c r="I8" s="870"/>
      <c r="J8" s="870"/>
      <c r="K8" s="870"/>
      <c r="L8" s="870"/>
      <c r="M8" s="870"/>
      <c r="N8" s="870"/>
      <c r="O8" s="870"/>
      <c r="P8" s="870"/>
      <c r="Q8" s="870"/>
      <c r="R8" s="870"/>
      <c r="S8" s="870"/>
      <c r="T8" s="870"/>
      <c r="U8" s="870"/>
      <c r="V8" s="870"/>
      <c r="W8" s="870"/>
      <c r="X8" s="870"/>
      <c r="Y8" s="870"/>
      <c r="Z8" s="870"/>
      <c r="AA8" s="870"/>
      <c r="AB8" s="870"/>
      <c r="AC8" s="870"/>
      <c r="AD8" s="870"/>
      <c r="AE8" s="870"/>
      <c r="AF8" s="870"/>
      <c r="AG8" s="870"/>
      <c r="AH8" s="870"/>
      <c r="AI8" s="870"/>
      <c r="AJ8" s="870"/>
      <c r="AK8" s="870"/>
      <c r="AL8" s="870"/>
      <c r="AM8" s="870"/>
      <c r="AN8" s="871"/>
      <c r="AO8" s="894"/>
      <c r="AP8" s="895"/>
      <c r="AR8" s="896"/>
      <c r="AS8" s="903"/>
      <c r="AT8" s="906"/>
      <c r="AU8" s="892"/>
      <c r="AV8" s="893"/>
      <c r="AW8" s="869"/>
      <c r="AX8" s="870"/>
      <c r="AY8" s="870"/>
      <c r="AZ8" s="870"/>
      <c r="BA8" s="870"/>
      <c r="BB8" s="870"/>
      <c r="BC8" s="870"/>
      <c r="BD8" s="870"/>
      <c r="BE8" s="870"/>
      <c r="BF8" s="870"/>
      <c r="BG8" s="870"/>
      <c r="BH8" s="870"/>
      <c r="BI8" s="870"/>
      <c r="BJ8" s="870"/>
      <c r="BK8" s="870"/>
      <c r="BL8" s="870"/>
      <c r="BM8" s="871"/>
      <c r="BN8" s="877"/>
      <c r="BO8" s="295"/>
      <c r="BP8" s="295"/>
      <c r="BQ8" s="295"/>
      <c r="BR8" s="295"/>
      <c r="BS8" s="295"/>
      <c r="BT8" s="295"/>
      <c r="BU8" s="295"/>
      <c r="BV8" s="877"/>
      <c r="BW8" s="877"/>
      <c r="BX8" s="877"/>
      <c r="BY8" s="877"/>
      <c r="BZ8" s="877"/>
      <c r="CA8" s="877"/>
      <c r="CB8" s="877"/>
      <c r="CC8" s="877"/>
      <c r="CD8" s="877"/>
      <c r="CE8" s="894"/>
      <c r="CF8" s="895"/>
      <c r="CH8" s="896"/>
      <c r="CI8" s="913"/>
      <c r="CJ8" s="908"/>
      <c r="CK8" s="892"/>
      <c r="CL8" s="893"/>
      <c r="CM8" s="869"/>
      <c r="CN8" s="870"/>
      <c r="CO8" s="870"/>
      <c r="CP8" s="870"/>
      <c r="CQ8" s="870"/>
      <c r="CR8" s="870"/>
      <c r="CS8" s="870"/>
      <c r="CT8" s="870"/>
      <c r="CU8" s="870"/>
      <c r="CV8" s="870"/>
      <c r="CW8" s="870"/>
      <c r="CX8" s="870"/>
      <c r="CY8" s="870"/>
      <c r="CZ8" s="870"/>
      <c r="DA8" s="870"/>
      <c r="DB8" s="870"/>
      <c r="DC8" s="871"/>
      <c r="DD8" s="877"/>
      <c r="DE8" s="877"/>
      <c r="DF8" s="877"/>
      <c r="DG8" s="877"/>
      <c r="DH8" s="877"/>
      <c r="DI8" s="877"/>
      <c r="DJ8" s="877"/>
      <c r="DK8" s="877"/>
      <c r="DL8" s="877"/>
      <c r="DM8" s="877"/>
      <c r="DN8" s="877"/>
      <c r="DO8" s="877"/>
      <c r="DP8" s="877"/>
      <c r="DQ8" s="877"/>
      <c r="DR8" s="877"/>
      <c r="DS8" s="877"/>
      <c r="DT8" s="877"/>
      <c r="DU8" s="894"/>
      <c r="DV8" s="895"/>
      <c r="DW8" s="332"/>
      <c r="DX8" s="908"/>
      <c r="DY8" s="913"/>
      <c r="DZ8" s="906"/>
      <c r="EA8" s="892"/>
      <c r="EB8" s="893"/>
      <c r="EC8" s="869"/>
      <c r="ED8" s="870"/>
      <c r="EE8" s="870"/>
      <c r="EF8" s="870"/>
      <c r="EG8" s="870"/>
      <c r="EH8" s="870"/>
      <c r="EI8" s="870"/>
      <c r="EJ8" s="870"/>
      <c r="EK8" s="870"/>
      <c r="EL8" s="870"/>
      <c r="EM8" s="870"/>
      <c r="EN8" s="870"/>
      <c r="EO8" s="870"/>
      <c r="EP8" s="870"/>
      <c r="EQ8" s="870"/>
      <c r="ER8" s="870"/>
      <c r="ES8" s="871"/>
      <c r="ET8" s="877"/>
      <c r="EU8" s="295"/>
      <c r="EV8" s="295"/>
      <c r="EW8" s="295"/>
      <c r="EX8" s="295"/>
      <c r="EY8" s="295"/>
      <c r="EZ8" s="295"/>
      <c r="FA8" s="295"/>
      <c r="FB8" s="877"/>
      <c r="FC8" s="877"/>
      <c r="FD8" s="877"/>
      <c r="FE8" s="877"/>
      <c r="FF8" s="877"/>
      <c r="FG8" s="877"/>
      <c r="FH8" s="877"/>
      <c r="FI8" s="877"/>
      <c r="FJ8" s="877"/>
      <c r="FK8" s="894"/>
      <c r="FL8" s="895"/>
      <c r="FM8" s="332"/>
      <c r="FN8" s="908"/>
      <c r="FO8" s="913"/>
      <c r="FP8" s="936"/>
      <c r="FQ8" s="892"/>
      <c r="FR8" s="893"/>
      <c r="FS8" s="869"/>
      <c r="FT8" s="870"/>
      <c r="FU8" s="870"/>
      <c r="FV8" s="870"/>
      <c r="FW8" s="870"/>
      <c r="FX8" s="870"/>
      <c r="FY8" s="870"/>
      <c r="FZ8" s="870"/>
      <c r="GA8" s="870"/>
      <c r="GB8" s="870"/>
      <c r="GC8" s="870"/>
      <c r="GD8" s="870"/>
      <c r="GE8" s="870"/>
      <c r="GF8" s="870"/>
      <c r="GG8" s="870"/>
      <c r="GH8" s="870"/>
      <c r="GI8" s="870"/>
      <c r="GJ8" s="870"/>
      <c r="GK8" s="870"/>
      <c r="GL8" s="870"/>
      <c r="GM8" s="870"/>
      <c r="GN8" s="870"/>
      <c r="GO8" s="870"/>
      <c r="GP8" s="870"/>
      <c r="GQ8" s="870"/>
      <c r="GR8" s="870"/>
      <c r="GS8" s="870"/>
      <c r="GT8" s="870"/>
      <c r="GU8" s="870"/>
      <c r="GV8" s="870"/>
      <c r="GW8" s="870"/>
      <c r="GX8" s="870"/>
      <c r="GY8" s="870"/>
      <c r="GZ8" s="871"/>
      <c r="HA8" s="894"/>
      <c r="HB8" s="895"/>
    </row>
    <row r="9" spans="2:210" ht="3.65" customHeight="1" x14ac:dyDescent="0.65">
      <c r="B9" s="896"/>
      <c r="C9" s="903"/>
      <c r="D9" s="906"/>
      <c r="E9" s="892"/>
      <c r="F9" s="877"/>
      <c r="G9" s="869"/>
      <c r="H9" s="870"/>
      <c r="I9" s="870"/>
      <c r="J9" s="870"/>
      <c r="K9" s="870"/>
      <c r="L9" s="870"/>
      <c r="M9" s="870"/>
      <c r="N9" s="870"/>
      <c r="O9" s="870"/>
      <c r="P9" s="870"/>
      <c r="Q9" s="870"/>
      <c r="R9" s="870"/>
      <c r="S9" s="870"/>
      <c r="T9" s="870"/>
      <c r="U9" s="870"/>
      <c r="V9" s="870"/>
      <c r="W9" s="870"/>
      <c r="X9" s="870"/>
      <c r="Y9" s="870"/>
      <c r="Z9" s="870"/>
      <c r="AA9" s="870"/>
      <c r="AB9" s="870"/>
      <c r="AC9" s="870"/>
      <c r="AD9" s="870"/>
      <c r="AE9" s="870"/>
      <c r="AF9" s="870"/>
      <c r="AG9" s="870"/>
      <c r="AH9" s="870"/>
      <c r="AI9" s="870"/>
      <c r="AJ9" s="870"/>
      <c r="AK9" s="870"/>
      <c r="AL9" s="870"/>
      <c r="AM9" s="870"/>
      <c r="AN9" s="871"/>
      <c r="AO9" s="894"/>
      <c r="AP9" s="895"/>
      <c r="AR9" s="896"/>
      <c r="AS9" s="903"/>
      <c r="AT9" s="906"/>
      <c r="AU9" s="892"/>
      <c r="AV9" s="893"/>
      <c r="AW9" s="869"/>
      <c r="AX9" s="870"/>
      <c r="AY9" s="870"/>
      <c r="AZ9" s="870"/>
      <c r="BA9" s="870"/>
      <c r="BB9" s="870"/>
      <c r="BC9" s="870"/>
      <c r="BD9" s="870"/>
      <c r="BE9" s="870"/>
      <c r="BF9" s="870"/>
      <c r="BG9" s="870"/>
      <c r="BH9" s="870"/>
      <c r="BI9" s="870"/>
      <c r="BJ9" s="870"/>
      <c r="BK9" s="870"/>
      <c r="BL9" s="870"/>
      <c r="BM9" s="871"/>
      <c r="BN9" s="295"/>
      <c r="BO9" s="295"/>
      <c r="BP9" s="295"/>
      <c r="BQ9" s="295"/>
      <c r="BR9" s="295"/>
      <c r="BS9" s="295"/>
      <c r="BT9" s="295"/>
      <c r="BU9" s="295"/>
      <c r="BV9" s="877"/>
      <c r="BW9" s="877"/>
      <c r="BX9" s="877"/>
      <c r="BY9" s="877"/>
      <c r="BZ9" s="877"/>
      <c r="CA9" s="877"/>
      <c r="CB9" s="877"/>
      <c r="CC9" s="877"/>
      <c r="CD9" s="877"/>
      <c r="CE9" s="894"/>
      <c r="CF9" s="895"/>
      <c r="CH9" s="896"/>
      <c r="CI9" s="913"/>
      <c r="CJ9" s="908"/>
      <c r="CK9" s="892"/>
      <c r="CL9" s="893"/>
      <c r="CM9" s="869"/>
      <c r="CN9" s="870"/>
      <c r="CO9" s="870"/>
      <c r="CP9" s="870"/>
      <c r="CQ9" s="870"/>
      <c r="CR9" s="870"/>
      <c r="CS9" s="870"/>
      <c r="CT9" s="870"/>
      <c r="CU9" s="870"/>
      <c r="CV9" s="870"/>
      <c r="CW9" s="870"/>
      <c r="CX9" s="870"/>
      <c r="CY9" s="870"/>
      <c r="CZ9" s="870"/>
      <c r="DA9" s="870"/>
      <c r="DB9" s="870"/>
      <c r="DC9" s="871"/>
      <c r="DD9" s="877"/>
      <c r="DE9" s="877"/>
      <c r="DF9" s="877"/>
      <c r="DG9" s="877"/>
      <c r="DH9" s="877"/>
      <c r="DI9" s="877"/>
      <c r="DJ9" s="877"/>
      <c r="DK9" s="877"/>
      <c r="DL9" s="877"/>
      <c r="DM9" s="877"/>
      <c r="DN9" s="877"/>
      <c r="DO9" s="877"/>
      <c r="DP9" s="877"/>
      <c r="DQ9" s="877"/>
      <c r="DR9" s="877"/>
      <c r="DS9" s="877"/>
      <c r="DT9" s="877"/>
      <c r="DU9" s="894"/>
      <c r="DV9" s="895"/>
      <c r="DW9" s="332"/>
      <c r="DX9" s="908"/>
      <c r="DY9" s="913"/>
      <c r="DZ9" s="906"/>
      <c r="EA9" s="892"/>
      <c r="EB9" s="893"/>
      <c r="EC9" s="869"/>
      <c r="ED9" s="870"/>
      <c r="EE9" s="870"/>
      <c r="EF9" s="870"/>
      <c r="EG9" s="870"/>
      <c r="EH9" s="870"/>
      <c r="EI9" s="870"/>
      <c r="EJ9" s="870"/>
      <c r="EK9" s="870"/>
      <c r="EL9" s="870"/>
      <c r="EM9" s="870"/>
      <c r="EN9" s="870"/>
      <c r="EO9" s="870"/>
      <c r="EP9" s="870"/>
      <c r="EQ9" s="870"/>
      <c r="ER9" s="870"/>
      <c r="ES9" s="871"/>
      <c r="ET9" s="295"/>
      <c r="EU9" s="295"/>
      <c r="EV9" s="295"/>
      <c r="EW9" s="295"/>
      <c r="EX9" s="295"/>
      <c r="EY9" s="295"/>
      <c r="EZ9" s="295"/>
      <c r="FA9" s="295"/>
      <c r="FB9" s="877"/>
      <c r="FC9" s="877"/>
      <c r="FD9" s="877"/>
      <c r="FE9" s="877"/>
      <c r="FF9" s="877"/>
      <c r="FG9" s="877"/>
      <c r="FH9" s="877"/>
      <c r="FI9" s="877"/>
      <c r="FJ9" s="877"/>
      <c r="FK9" s="894"/>
      <c r="FL9" s="895"/>
      <c r="FM9" s="332"/>
      <c r="FN9" s="908"/>
      <c r="FO9" s="913"/>
      <c r="FP9" s="936"/>
      <c r="FQ9" s="892"/>
      <c r="FR9" s="893"/>
      <c r="FS9" s="869"/>
      <c r="FT9" s="870"/>
      <c r="FU9" s="870"/>
      <c r="FV9" s="870"/>
      <c r="FW9" s="870"/>
      <c r="FX9" s="870"/>
      <c r="FY9" s="870"/>
      <c r="FZ9" s="870"/>
      <c r="GA9" s="870"/>
      <c r="GB9" s="870"/>
      <c r="GC9" s="870"/>
      <c r="GD9" s="870"/>
      <c r="GE9" s="870"/>
      <c r="GF9" s="870"/>
      <c r="GG9" s="870"/>
      <c r="GH9" s="870"/>
      <c r="GI9" s="870"/>
      <c r="GJ9" s="870"/>
      <c r="GK9" s="870"/>
      <c r="GL9" s="870"/>
      <c r="GM9" s="870"/>
      <c r="GN9" s="870"/>
      <c r="GO9" s="870"/>
      <c r="GP9" s="870"/>
      <c r="GQ9" s="870"/>
      <c r="GR9" s="870"/>
      <c r="GS9" s="870"/>
      <c r="GT9" s="870"/>
      <c r="GU9" s="870"/>
      <c r="GV9" s="870"/>
      <c r="GW9" s="870"/>
      <c r="GX9" s="870"/>
      <c r="GY9" s="870"/>
      <c r="GZ9" s="871"/>
      <c r="HA9" s="894"/>
      <c r="HB9" s="895"/>
    </row>
    <row r="10" spans="2:210" ht="3.65" customHeight="1" x14ac:dyDescent="0.65">
      <c r="B10" s="896"/>
      <c r="C10" s="903"/>
      <c r="D10" s="906"/>
      <c r="E10" s="892"/>
      <c r="F10" s="877"/>
      <c r="G10" s="869"/>
      <c r="H10" s="870"/>
      <c r="I10" s="870"/>
      <c r="J10" s="870"/>
      <c r="K10" s="870"/>
      <c r="L10" s="870"/>
      <c r="M10" s="870"/>
      <c r="N10" s="870"/>
      <c r="O10" s="870"/>
      <c r="P10" s="870"/>
      <c r="Q10" s="870"/>
      <c r="R10" s="870"/>
      <c r="S10" s="870"/>
      <c r="T10" s="870"/>
      <c r="U10" s="870"/>
      <c r="V10" s="870"/>
      <c r="W10" s="870"/>
      <c r="X10" s="870"/>
      <c r="Y10" s="870"/>
      <c r="Z10" s="870"/>
      <c r="AA10" s="870"/>
      <c r="AB10" s="870"/>
      <c r="AC10" s="870"/>
      <c r="AD10" s="870"/>
      <c r="AE10" s="870"/>
      <c r="AF10" s="870"/>
      <c r="AG10" s="870"/>
      <c r="AH10" s="870"/>
      <c r="AI10" s="870"/>
      <c r="AJ10" s="870"/>
      <c r="AK10" s="870"/>
      <c r="AL10" s="870"/>
      <c r="AM10" s="870"/>
      <c r="AN10" s="871"/>
      <c r="AO10" s="894"/>
      <c r="AP10" s="895"/>
      <c r="AR10" s="896"/>
      <c r="AS10" s="903"/>
      <c r="AT10" s="906"/>
      <c r="AU10" s="892"/>
      <c r="AV10" s="893"/>
      <c r="AW10" s="869"/>
      <c r="AX10" s="870"/>
      <c r="AY10" s="870"/>
      <c r="AZ10" s="870"/>
      <c r="BA10" s="870"/>
      <c r="BB10" s="870"/>
      <c r="BC10" s="870"/>
      <c r="BD10" s="870"/>
      <c r="BE10" s="870"/>
      <c r="BF10" s="870"/>
      <c r="BG10" s="870"/>
      <c r="BH10" s="870"/>
      <c r="BI10" s="870"/>
      <c r="BJ10" s="870"/>
      <c r="BK10" s="870"/>
      <c r="BL10" s="870"/>
      <c r="BM10" s="871"/>
      <c r="BN10" s="877"/>
      <c r="BO10" s="295"/>
      <c r="BP10" s="295"/>
      <c r="BQ10" s="295"/>
      <c r="BR10" s="295"/>
      <c r="BS10" s="295"/>
      <c r="BT10" s="295"/>
      <c r="BU10" s="295"/>
      <c r="BV10" s="877"/>
      <c r="BW10" s="877"/>
      <c r="BX10" s="877"/>
      <c r="BY10" s="877"/>
      <c r="BZ10" s="877"/>
      <c r="CA10" s="877"/>
      <c r="CB10" s="877"/>
      <c r="CC10" s="877"/>
      <c r="CD10" s="877"/>
      <c r="CE10" s="894"/>
      <c r="CF10" s="895"/>
      <c r="CH10" s="896"/>
      <c r="CI10" s="913"/>
      <c r="CJ10" s="908"/>
      <c r="CK10" s="892"/>
      <c r="CL10" s="893"/>
      <c r="CM10" s="869"/>
      <c r="CN10" s="870"/>
      <c r="CO10" s="870"/>
      <c r="CP10" s="870"/>
      <c r="CQ10" s="870"/>
      <c r="CR10" s="870"/>
      <c r="CS10" s="870"/>
      <c r="CT10" s="870"/>
      <c r="CU10" s="870"/>
      <c r="CV10" s="870"/>
      <c r="CW10" s="870"/>
      <c r="CX10" s="870"/>
      <c r="CY10" s="870"/>
      <c r="CZ10" s="870"/>
      <c r="DA10" s="870"/>
      <c r="DB10" s="870"/>
      <c r="DC10" s="871"/>
      <c r="DD10" s="877"/>
      <c r="DE10" s="877"/>
      <c r="DF10" s="877"/>
      <c r="DG10" s="877"/>
      <c r="DH10" s="877"/>
      <c r="DI10" s="877"/>
      <c r="DJ10" s="877"/>
      <c r="DK10" s="877"/>
      <c r="DL10" s="877"/>
      <c r="DM10" s="877"/>
      <c r="DN10" s="877"/>
      <c r="DO10" s="877"/>
      <c r="DP10" s="877"/>
      <c r="DQ10" s="877"/>
      <c r="DR10" s="877"/>
      <c r="DS10" s="877"/>
      <c r="DT10" s="877"/>
      <c r="DU10" s="894"/>
      <c r="DV10" s="895"/>
      <c r="DW10" s="332"/>
      <c r="DX10" s="908"/>
      <c r="DY10" s="913"/>
      <c r="DZ10" s="906"/>
      <c r="EA10" s="892"/>
      <c r="EB10" s="893"/>
      <c r="EC10" s="869"/>
      <c r="ED10" s="870"/>
      <c r="EE10" s="870"/>
      <c r="EF10" s="870"/>
      <c r="EG10" s="870"/>
      <c r="EH10" s="870"/>
      <c r="EI10" s="870"/>
      <c r="EJ10" s="870"/>
      <c r="EK10" s="870"/>
      <c r="EL10" s="870"/>
      <c r="EM10" s="870"/>
      <c r="EN10" s="870"/>
      <c r="EO10" s="870"/>
      <c r="EP10" s="870"/>
      <c r="EQ10" s="870"/>
      <c r="ER10" s="870"/>
      <c r="ES10" s="871"/>
      <c r="ET10" s="877"/>
      <c r="EU10" s="295"/>
      <c r="EV10" s="295"/>
      <c r="EW10" s="295"/>
      <c r="EX10" s="295"/>
      <c r="EY10" s="295"/>
      <c r="EZ10" s="295"/>
      <c r="FA10" s="295"/>
      <c r="FB10" s="877"/>
      <c r="FC10" s="877"/>
      <c r="FD10" s="877"/>
      <c r="FE10" s="877"/>
      <c r="FF10" s="877"/>
      <c r="FG10" s="877"/>
      <c r="FH10" s="877"/>
      <c r="FI10" s="877"/>
      <c r="FJ10" s="877"/>
      <c r="FK10" s="894"/>
      <c r="FL10" s="895"/>
      <c r="FM10" s="332"/>
      <c r="FN10" s="908"/>
      <c r="FO10" s="913"/>
      <c r="FP10" s="936"/>
      <c r="FQ10" s="892"/>
      <c r="FR10" s="893"/>
      <c r="FS10" s="869"/>
      <c r="FT10" s="870"/>
      <c r="FU10" s="870"/>
      <c r="FV10" s="870"/>
      <c r="FW10" s="870"/>
      <c r="FX10" s="870"/>
      <c r="FY10" s="870"/>
      <c r="FZ10" s="870"/>
      <c r="GA10" s="870"/>
      <c r="GB10" s="870"/>
      <c r="GC10" s="870"/>
      <c r="GD10" s="870"/>
      <c r="GE10" s="870"/>
      <c r="GF10" s="870"/>
      <c r="GG10" s="870"/>
      <c r="GH10" s="870"/>
      <c r="GI10" s="870"/>
      <c r="GJ10" s="870"/>
      <c r="GK10" s="870"/>
      <c r="GL10" s="870"/>
      <c r="GM10" s="870"/>
      <c r="GN10" s="870"/>
      <c r="GO10" s="870"/>
      <c r="GP10" s="870"/>
      <c r="GQ10" s="870"/>
      <c r="GR10" s="870"/>
      <c r="GS10" s="870"/>
      <c r="GT10" s="870"/>
      <c r="GU10" s="870"/>
      <c r="GV10" s="870"/>
      <c r="GW10" s="870"/>
      <c r="GX10" s="870"/>
      <c r="GY10" s="870"/>
      <c r="GZ10" s="871"/>
      <c r="HA10" s="894"/>
      <c r="HB10" s="895"/>
    </row>
    <row r="11" spans="2:210" ht="3.65" customHeight="1" x14ac:dyDescent="0.65">
      <c r="B11" s="896"/>
      <c r="C11" s="903"/>
      <c r="D11" s="906"/>
      <c r="E11" s="892"/>
      <c r="F11" s="877"/>
      <c r="G11" s="869"/>
      <c r="H11" s="870"/>
      <c r="I11" s="870"/>
      <c r="J11" s="870"/>
      <c r="K11" s="870"/>
      <c r="L11" s="870"/>
      <c r="M11" s="870"/>
      <c r="N11" s="870"/>
      <c r="O11" s="870"/>
      <c r="P11" s="870"/>
      <c r="Q11" s="870"/>
      <c r="R11" s="870"/>
      <c r="S11" s="870"/>
      <c r="T11" s="870"/>
      <c r="U11" s="870"/>
      <c r="V11" s="870"/>
      <c r="W11" s="870"/>
      <c r="X11" s="870"/>
      <c r="Y11" s="870"/>
      <c r="Z11" s="870"/>
      <c r="AA11" s="870"/>
      <c r="AB11" s="870"/>
      <c r="AC11" s="870"/>
      <c r="AD11" s="870"/>
      <c r="AE11" s="870"/>
      <c r="AF11" s="870"/>
      <c r="AG11" s="870"/>
      <c r="AH11" s="870"/>
      <c r="AI11" s="870"/>
      <c r="AJ11" s="870"/>
      <c r="AK11" s="870"/>
      <c r="AL11" s="870"/>
      <c r="AM11" s="870"/>
      <c r="AN11" s="871"/>
      <c r="AO11" s="894"/>
      <c r="AP11" s="895"/>
      <c r="AR11" s="896"/>
      <c r="AS11" s="903"/>
      <c r="AT11" s="906"/>
      <c r="AU11" s="892"/>
      <c r="AV11" s="893"/>
      <c r="AW11" s="869"/>
      <c r="AX11" s="870"/>
      <c r="AY11" s="870"/>
      <c r="AZ11" s="870"/>
      <c r="BA11" s="870"/>
      <c r="BB11" s="870"/>
      <c r="BC11" s="870"/>
      <c r="BD11" s="870"/>
      <c r="BE11" s="870"/>
      <c r="BF11" s="870"/>
      <c r="BG11" s="870"/>
      <c r="BH11" s="870"/>
      <c r="BI11" s="870"/>
      <c r="BJ11" s="870"/>
      <c r="BK11" s="870"/>
      <c r="BL11" s="870"/>
      <c r="BM11" s="871"/>
      <c r="BN11" s="877"/>
      <c r="BO11" s="295"/>
      <c r="BP11" s="295"/>
      <c r="BQ11" s="295"/>
      <c r="BR11" s="295"/>
      <c r="BS11" s="295"/>
      <c r="BT11" s="295"/>
      <c r="BU11" s="295"/>
      <c r="BV11" s="877"/>
      <c r="BW11" s="877"/>
      <c r="BX11" s="877"/>
      <c r="BY11" s="877"/>
      <c r="BZ11" s="877"/>
      <c r="CA11" s="877"/>
      <c r="CB11" s="877"/>
      <c r="CC11" s="877"/>
      <c r="CD11" s="877"/>
      <c r="CE11" s="894"/>
      <c r="CF11" s="895"/>
      <c r="CH11" s="896"/>
      <c r="CI11" s="913"/>
      <c r="CJ11" s="908"/>
      <c r="CK11" s="892"/>
      <c r="CL11" s="893"/>
      <c r="CM11" s="869"/>
      <c r="CN11" s="870"/>
      <c r="CO11" s="870"/>
      <c r="CP11" s="870"/>
      <c r="CQ11" s="870"/>
      <c r="CR11" s="870"/>
      <c r="CS11" s="870"/>
      <c r="CT11" s="870"/>
      <c r="CU11" s="870"/>
      <c r="CV11" s="870"/>
      <c r="CW11" s="870"/>
      <c r="CX11" s="870"/>
      <c r="CY11" s="870"/>
      <c r="CZ11" s="870"/>
      <c r="DA11" s="870"/>
      <c r="DB11" s="870"/>
      <c r="DC11" s="871"/>
      <c r="DD11" s="877"/>
      <c r="DE11" s="877"/>
      <c r="DF11" s="877"/>
      <c r="DG11" s="877"/>
      <c r="DH11" s="877"/>
      <c r="DI11" s="877"/>
      <c r="DJ11" s="877"/>
      <c r="DK11" s="877"/>
      <c r="DL11" s="877"/>
      <c r="DM11" s="877"/>
      <c r="DN11" s="877"/>
      <c r="DO11" s="877"/>
      <c r="DP11" s="877"/>
      <c r="DQ11" s="877"/>
      <c r="DR11" s="877"/>
      <c r="DS11" s="877"/>
      <c r="DT11" s="877"/>
      <c r="DU11" s="894"/>
      <c r="DV11" s="895"/>
      <c r="DW11" s="332"/>
      <c r="DX11" s="908"/>
      <c r="DY11" s="913"/>
      <c r="DZ11" s="906"/>
      <c r="EA11" s="892"/>
      <c r="EB11" s="893"/>
      <c r="EC11" s="869"/>
      <c r="ED11" s="870"/>
      <c r="EE11" s="870"/>
      <c r="EF11" s="870"/>
      <c r="EG11" s="870"/>
      <c r="EH11" s="870"/>
      <c r="EI11" s="870"/>
      <c r="EJ11" s="870"/>
      <c r="EK11" s="870"/>
      <c r="EL11" s="870"/>
      <c r="EM11" s="870"/>
      <c r="EN11" s="870"/>
      <c r="EO11" s="870"/>
      <c r="EP11" s="870"/>
      <c r="EQ11" s="870"/>
      <c r="ER11" s="870"/>
      <c r="ES11" s="871"/>
      <c r="ET11" s="877"/>
      <c r="EU11" s="295"/>
      <c r="EV11" s="295"/>
      <c r="EW11" s="295"/>
      <c r="EX11" s="295"/>
      <c r="EY11" s="295"/>
      <c r="EZ11" s="295"/>
      <c r="FA11" s="295"/>
      <c r="FB11" s="877"/>
      <c r="FC11" s="877"/>
      <c r="FD11" s="877"/>
      <c r="FE11" s="877"/>
      <c r="FF11" s="877"/>
      <c r="FG11" s="877"/>
      <c r="FH11" s="877"/>
      <c r="FI11" s="877"/>
      <c r="FJ11" s="877"/>
      <c r="FK11" s="894"/>
      <c r="FL11" s="895"/>
      <c r="FM11" s="332"/>
      <c r="FN11" s="908"/>
      <c r="FO11" s="913"/>
      <c r="FP11" s="936"/>
      <c r="FQ11" s="892"/>
      <c r="FR11" s="893"/>
      <c r="FS11" s="869"/>
      <c r="FT11" s="870"/>
      <c r="FU11" s="870"/>
      <c r="FV11" s="870"/>
      <c r="FW11" s="870"/>
      <c r="FX11" s="870"/>
      <c r="FY11" s="870"/>
      <c r="FZ11" s="870"/>
      <c r="GA11" s="870"/>
      <c r="GB11" s="870"/>
      <c r="GC11" s="870"/>
      <c r="GD11" s="870"/>
      <c r="GE11" s="870"/>
      <c r="GF11" s="870"/>
      <c r="GG11" s="870"/>
      <c r="GH11" s="870"/>
      <c r="GI11" s="870"/>
      <c r="GJ11" s="870"/>
      <c r="GK11" s="870"/>
      <c r="GL11" s="870"/>
      <c r="GM11" s="870"/>
      <c r="GN11" s="870"/>
      <c r="GO11" s="870"/>
      <c r="GP11" s="870"/>
      <c r="GQ11" s="870"/>
      <c r="GR11" s="870"/>
      <c r="GS11" s="870"/>
      <c r="GT11" s="870"/>
      <c r="GU11" s="870"/>
      <c r="GV11" s="870"/>
      <c r="GW11" s="870"/>
      <c r="GX11" s="870"/>
      <c r="GY11" s="870"/>
      <c r="GZ11" s="871"/>
      <c r="HA11" s="894"/>
      <c r="HB11" s="895"/>
    </row>
    <row r="12" spans="2:210" ht="3.65" customHeight="1" x14ac:dyDescent="0.65">
      <c r="B12" s="896"/>
      <c r="C12" s="903"/>
      <c r="D12" s="906"/>
      <c r="E12" s="892"/>
      <c r="F12" s="877"/>
      <c r="G12" s="869"/>
      <c r="H12" s="870"/>
      <c r="I12" s="870"/>
      <c r="J12" s="870"/>
      <c r="K12" s="870"/>
      <c r="L12" s="870"/>
      <c r="M12" s="870"/>
      <c r="N12" s="870"/>
      <c r="O12" s="870"/>
      <c r="P12" s="870"/>
      <c r="Q12" s="870"/>
      <c r="R12" s="870"/>
      <c r="S12" s="870"/>
      <c r="T12" s="870"/>
      <c r="U12" s="870"/>
      <c r="V12" s="870"/>
      <c r="W12" s="870"/>
      <c r="X12" s="870"/>
      <c r="Y12" s="870"/>
      <c r="Z12" s="870"/>
      <c r="AA12" s="870"/>
      <c r="AB12" s="870"/>
      <c r="AC12" s="870"/>
      <c r="AD12" s="870"/>
      <c r="AE12" s="870"/>
      <c r="AF12" s="870"/>
      <c r="AG12" s="870"/>
      <c r="AH12" s="870"/>
      <c r="AI12" s="870"/>
      <c r="AJ12" s="870"/>
      <c r="AK12" s="870"/>
      <c r="AL12" s="870"/>
      <c r="AM12" s="870"/>
      <c r="AN12" s="871"/>
      <c r="AO12" s="894"/>
      <c r="AP12" s="895"/>
      <c r="AR12" s="896"/>
      <c r="AS12" s="903"/>
      <c r="AT12" s="906"/>
      <c r="AU12" s="892"/>
      <c r="AV12" s="893"/>
      <c r="AW12" s="869"/>
      <c r="AX12" s="870"/>
      <c r="AY12" s="870"/>
      <c r="AZ12" s="870"/>
      <c r="BA12" s="870"/>
      <c r="BB12" s="870"/>
      <c r="BC12" s="870"/>
      <c r="BD12" s="870"/>
      <c r="BE12" s="870"/>
      <c r="BF12" s="870"/>
      <c r="BG12" s="870"/>
      <c r="BH12" s="870"/>
      <c r="BI12" s="870"/>
      <c r="BJ12" s="870"/>
      <c r="BK12" s="870"/>
      <c r="BL12" s="870"/>
      <c r="BM12" s="871"/>
      <c r="BN12" s="877"/>
      <c r="BO12" s="295"/>
      <c r="BP12" s="295"/>
      <c r="BQ12" s="295"/>
      <c r="BR12" s="295"/>
      <c r="BS12" s="295"/>
      <c r="BT12" s="295"/>
      <c r="BU12" s="295"/>
      <c r="BV12" s="877"/>
      <c r="BW12" s="877"/>
      <c r="BX12" s="877"/>
      <c r="BY12" s="877"/>
      <c r="BZ12" s="877"/>
      <c r="CA12" s="877"/>
      <c r="CB12" s="877"/>
      <c r="CC12" s="877"/>
      <c r="CD12" s="877"/>
      <c r="CE12" s="894"/>
      <c r="CF12" s="895"/>
      <c r="CH12" s="896"/>
      <c r="CI12" s="913"/>
      <c r="CJ12" s="908"/>
      <c r="CK12" s="892"/>
      <c r="CL12" s="893"/>
      <c r="CM12" s="869"/>
      <c r="CN12" s="870"/>
      <c r="CO12" s="870"/>
      <c r="CP12" s="870"/>
      <c r="CQ12" s="870"/>
      <c r="CR12" s="870"/>
      <c r="CS12" s="870"/>
      <c r="CT12" s="870"/>
      <c r="CU12" s="870"/>
      <c r="CV12" s="870"/>
      <c r="CW12" s="870"/>
      <c r="CX12" s="870"/>
      <c r="CY12" s="870"/>
      <c r="CZ12" s="870"/>
      <c r="DA12" s="870"/>
      <c r="DB12" s="870"/>
      <c r="DC12" s="871"/>
      <c r="DD12" s="877"/>
      <c r="DE12" s="877"/>
      <c r="DF12" s="877"/>
      <c r="DG12" s="877"/>
      <c r="DH12" s="877"/>
      <c r="DI12" s="877"/>
      <c r="DJ12" s="877"/>
      <c r="DK12" s="877"/>
      <c r="DL12" s="877"/>
      <c r="DM12" s="877"/>
      <c r="DN12" s="877"/>
      <c r="DO12" s="877"/>
      <c r="DP12" s="877"/>
      <c r="DQ12" s="877"/>
      <c r="DR12" s="877"/>
      <c r="DS12" s="877"/>
      <c r="DT12" s="877"/>
      <c r="DU12" s="894"/>
      <c r="DV12" s="895"/>
      <c r="DW12" s="332"/>
      <c r="DX12" s="908"/>
      <c r="DY12" s="913"/>
      <c r="DZ12" s="906"/>
      <c r="EA12" s="892"/>
      <c r="EB12" s="893"/>
      <c r="EC12" s="869"/>
      <c r="ED12" s="870"/>
      <c r="EE12" s="870"/>
      <c r="EF12" s="870"/>
      <c r="EG12" s="870"/>
      <c r="EH12" s="870"/>
      <c r="EI12" s="870"/>
      <c r="EJ12" s="870"/>
      <c r="EK12" s="870"/>
      <c r="EL12" s="870"/>
      <c r="EM12" s="870"/>
      <c r="EN12" s="870"/>
      <c r="EO12" s="870"/>
      <c r="EP12" s="870"/>
      <c r="EQ12" s="870"/>
      <c r="ER12" s="870"/>
      <c r="ES12" s="871"/>
      <c r="ET12" s="877"/>
      <c r="EU12" s="295"/>
      <c r="EV12" s="295"/>
      <c r="EW12" s="295"/>
      <c r="EX12" s="295"/>
      <c r="EY12" s="295"/>
      <c r="EZ12" s="295"/>
      <c r="FA12" s="295"/>
      <c r="FB12" s="877"/>
      <c r="FC12" s="877"/>
      <c r="FD12" s="877"/>
      <c r="FE12" s="877"/>
      <c r="FF12" s="877"/>
      <c r="FG12" s="877"/>
      <c r="FH12" s="877"/>
      <c r="FI12" s="877"/>
      <c r="FJ12" s="877"/>
      <c r="FK12" s="894"/>
      <c r="FL12" s="895"/>
      <c r="FM12" s="332"/>
      <c r="FN12" s="908"/>
      <c r="FO12" s="913"/>
      <c r="FP12" s="936"/>
      <c r="FQ12" s="892"/>
      <c r="FR12" s="893"/>
      <c r="FS12" s="869"/>
      <c r="FT12" s="870"/>
      <c r="FU12" s="870"/>
      <c r="FV12" s="870"/>
      <c r="FW12" s="870"/>
      <c r="FX12" s="870"/>
      <c r="FY12" s="870"/>
      <c r="FZ12" s="870"/>
      <c r="GA12" s="870"/>
      <c r="GB12" s="870"/>
      <c r="GC12" s="870"/>
      <c r="GD12" s="870"/>
      <c r="GE12" s="870"/>
      <c r="GF12" s="870"/>
      <c r="GG12" s="870"/>
      <c r="GH12" s="870"/>
      <c r="GI12" s="870"/>
      <c r="GJ12" s="870"/>
      <c r="GK12" s="870"/>
      <c r="GL12" s="870"/>
      <c r="GM12" s="870"/>
      <c r="GN12" s="870"/>
      <c r="GO12" s="870"/>
      <c r="GP12" s="870"/>
      <c r="GQ12" s="870"/>
      <c r="GR12" s="870"/>
      <c r="GS12" s="870"/>
      <c r="GT12" s="870"/>
      <c r="GU12" s="870"/>
      <c r="GV12" s="870"/>
      <c r="GW12" s="870"/>
      <c r="GX12" s="870"/>
      <c r="GY12" s="870"/>
      <c r="GZ12" s="871"/>
      <c r="HA12" s="894"/>
      <c r="HB12" s="895"/>
    </row>
    <row r="13" spans="2:210" ht="3.65" customHeight="1" x14ac:dyDescent="0.65">
      <c r="B13" s="896"/>
      <c r="C13" s="903"/>
      <c r="D13" s="906"/>
      <c r="E13" s="892"/>
      <c r="F13" s="877"/>
      <c r="G13" s="869"/>
      <c r="H13" s="870"/>
      <c r="I13" s="870"/>
      <c r="J13" s="870"/>
      <c r="K13" s="870"/>
      <c r="L13" s="870"/>
      <c r="M13" s="870"/>
      <c r="N13" s="870"/>
      <c r="O13" s="870"/>
      <c r="P13" s="870"/>
      <c r="Q13" s="870"/>
      <c r="R13" s="870"/>
      <c r="S13" s="870"/>
      <c r="T13" s="870"/>
      <c r="U13" s="870"/>
      <c r="V13" s="870"/>
      <c r="W13" s="870"/>
      <c r="X13" s="870"/>
      <c r="Y13" s="870"/>
      <c r="Z13" s="870"/>
      <c r="AA13" s="870"/>
      <c r="AB13" s="870"/>
      <c r="AC13" s="870"/>
      <c r="AD13" s="870"/>
      <c r="AE13" s="870"/>
      <c r="AF13" s="870"/>
      <c r="AG13" s="870"/>
      <c r="AH13" s="870"/>
      <c r="AI13" s="870"/>
      <c r="AJ13" s="870"/>
      <c r="AK13" s="870"/>
      <c r="AL13" s="870"/>
      <c r="AM13" s="870"/>
      <c r="AN13" s="871"/>
      <c r="AO13" s="894"/>
      <c r="AP13" s="895"/>
      <c r="AR13" s="896"/>
      <c r="AS13" s="903"/>
      <c r="AT13" s="906"/>
      <c r="AU13" s="892"/>
      <c r="AV13" s="893"/>
      <c r="AW13" s="869"/>
      <c r="AX13" s="870"/>
      <c r="AY13" s="870"/>
      <c r="AZ13" s="870"/>
      <c r="BA13" s="870"/>
      <c r="BB13" s="870"/>
      <c r="BC13" s="870"/>
      <c r="BD13" s="870"/>
      <c r="BE13" s="870"/>
      <c r="BF13" s="870"/>
      <c r="BG13" s="870"/>
      <c r="BH13" s="870"/>
      <c r="BI13" s="870"/>
      <c r="BJ13" s="870"/>
      <c r="BK13" s="870"/>
      <c r="BL13" s="870"/>
      <c r="BM13" s="871"/>
      <c r="BN13" s="877"/>
      <c r="BO13" s="295"/>
      <c r="BP13" s="295"/>
      <c r="BQ13" s="295"/>
      <c r="BR13" s="295"/>
      <c r="BS13" s="295"/>
      <c r="BT13" s="295"/>
      <c r="BU13" s="295"/>
      <c r="BV13" s="877"/>
      <c r="BW13" s="877"/>
      <c r="BX13" s="877"/>
      <c r="BY13" s="877"/>
      <c r="BZ13" s="877"/>
      <c r="CA13" s="877"/>
      <c r="CB13" s="877"/>
      <c r="CC13" s="877"/>
      <c r="CD13" s="877"/>
      <c r="CE13" s="894"/>
      <c r="CF13" s="895"/>
      <c r="CH13" s="896"/>
      <c r="CI13" s="913"/>
      <c r="CJ13" s="908"/>
      <c r="CK13" s="892"/>
      <c r="CL13" s="893"/>
      <c r="CM13" s="869"/>
      <c r="CN13" s="870"/>
      <c r="CO13" s="870"/>
      <c r="CP13" s="870"/>
      <c r="CQ13" s="870"/>
      <c r="CR13" s="870"/>
      <c r="CS13" s="870"/>
      <c r="CT13" s="870"/>
      <c r="CU13" s="870"/>
      <c r="CV13" s="870"/>
      <c r="CW13" s="870"/>
      <c r="CX13" s="870"/>
      <c r="CY13" s="870"/>
      <c r="CZ13" s="870"/>
      <c r="DA13" s="870"/>
      <c r="DB13" s="870"/>
      <c r="DC13" s="871"/>
      <c r="DD13" s="877"/>
      <c r="DE13" s="877"/>
      <c r="DF13" s="877"/>
      <c r="DG13" s="877"/>
      <c r="DH13" s="877"/>
      <c r="DI13" s="877"/>
      <c r="DJ13" s="877"/>
      <c r="DK13" s="877"/>
      <c r="DL13" s="877"/>
      <c r="DM13" s="877"/>
      <c r="DN13" s="877"/>
      <c r="DO13" s="877"/>
      <c r="DP13" s="877"/>
      <c r="DQ13" s="877"/>
      <c r="DR13" s="877"/>
      <c r="DS13" s="877"/>
      <c r="DT13" s="877"/>
      <c r="DU13" s="894"/>
      <c r="DV13" s="895"/>
      <c r="DW13" s="332"/>
      <c r="DX13" s="908"/>
      <c r="DY13" s="913"/>
      <c r="DZ13" s="906"/>
      <c r="EA13" s="892"/>
      <c r="EB13" s="893"/>
      <c r="EC13" s="869"/>
      <c r="ED13" s="870"/>
      <c r="EE13" s="870"/>
      <c r="EF13" s="870"/>
      <c r="EG13" s="870"/>
      <c r="EH13" s="870"/>
      <c r="EI13" s="870"/>
      <c r="EJ13" s="870"/>
      <c r="EK13" s="870"/>
      <c r="EL13" s="870"/>
      <c r="EM13" s="870"/>
      <c r="EN13" s="870"/>
      <c r="EO13" s="870"/>
      <c r="EP13" s="870"/>
      <c r="EQ13" s="870"/>
      <c r="ER13" s="870"/>
      <c r="ES13" s="871"/>
      <c r="ET13" s="877"/>
      <c r="EU13" s="295"/>
      <c r="EV13" s="295"/>
      <c r="EW13" s="295"/>
      <c r="EX13" s="295"/>
      <c r="EY13" s="295"/>
      <c r="EZ13" s="295"/>
      <c r="FA13" s="295"/>
      <c r="FB13" s="877"/>
      <c r="FC13" s="877"/>
      <c r="FD13" s="877"/>
      <c r="FE13" s="877"/>
      <c r="FF13" s="877"/>
      <c r="FG13" s="877"/>
      <c r="FH13" s="877"/>
      <c r="FI13" s="877"/>
      <c r="FJ13" s="877"/>
      <c r="FK13" s="894"/>
      <c r="FL13" s="895"/>
      <c r="FM13" s="332"/>
      <c r="FN13" s="908"/>
      <c r="FO13" s="913"/>
      <c r="FP13" s="936"/>
      <c r="FQ13" s="892"/>
      <c r="FR13" s="893"/>
      <c r="FS13" s="869"/>
      <c r="FT13" s="870"/>
      <c r="FU13" s="870"/>
      <c r="FV13" s="870"/>
      <c r="FW13" s="870"/>
      <c r="FX13" s="870"/>
      <c r="FY13" s="870"/>
      <c r="FZ13" s="870"/>
      <c r="GA13" s="870"/>
      <c r="GB13" s="870"/>
      <c r="GC13" s="870"/>
      <c r="GD13" s="870"/>
      <c r="GE13" s="870"/>
      <c r="GF13" s="870"/>
      <c r="GG13" s="870"/>
      <c r="GH13" s="870"/>
      <c r="GI13" s="870"/>
      <c r="GJ13" s="870"/>
      <c r="GK13" s="870"/>
      <c r="GL13" s="870"/>
      <c r="GM13" s="870"/>
      <c r="GN13" s="870"/>
      <c r="GO13" s="870"/>
      <c r="GP13" s="870"/>
      <c r="GQ13" s="870"/>
      <c r="GR13" s="870"/>
      <c r="GS13" s="870"/>
      <c r="GT13" s="870"/>
      <c r="GU13" s="870"/>
      <c r="GV13" s="870"/>
      <c r="GW13" s="870"/>
      <c r="GX13" s="870"/>
      <c r="GY13" s="870"/>
      <c r="GZ13" s="871"/>
      <c r="HA13" s="894"/>
      <c r="HB13" s="895"/>
    </row>
    <row r="14" spans="2:210" ht="3.65" customHeight="1" x14ac:dyDescent="0.65">
      <c r="B14" s="896"/>
      <c r="C14" s="903"/>
      <c r="D14" s="906"/>
      <c r="E14" s="892"/>
      <c r="F14" s="877"/>
      <c r="G14" s="869"/>
      <c r="H14" s="870"/>
      <c r="I14" s="870"/>
      <c r="J14" s="870"/>
      <c r="K14" s="870"/>
      <c r="L14" s="870"/>
      <c r="M14" s="870"/>
      <c r="N14" s="870"/>
      <c r="O14" s="870"/>
      <c r="P14" s="870"/>
      <c r="Q14" s="870"/>
      <c r="R14" s="870"/>
      <c r="S14" s="870"/>
      <c r="T14" s="870"/>
      <c r="U14" s="870"/>
      <c r="V14" s="870"/>
      <c r="W14" s="870"/>
      <c r="X14" s="870"/>
      <c r="Y14" s="870"/>
      <c r="Z14" s="870"/>
      <c r="AA14" s="870"/>
      <c r="AB14" s="870"/>
      <c r="AC14" s="870"/>
      <c r="AD14" s="870"/>
      <c r="AE14" s="870"/>
      <c r="AF14" s="870"/>
      <c r="AG14" s="870"/>
      <c r="AH14" s="870"/>
      <c r="AI14" s="870"/>
      <c r="AJ14" s="870"/>
      <c r="AK14" s="870"/>
      <c r="AL14" s="870"/>
      <c r="AM14" s="870"/>
      <c r="AN14" s="871"/>
      <c r="AO14" s="894"/>
      <c r="AP14" s="895"/>
      <c r="AR14" s="896"/>
      <c r="AS14" s="903"/>
      <c r="AT14" s="906"/>
      <c r="AU14" s="892"/>
      <c r="AV14" s="893"/>
      <c r="AW14" s="869"/>
      <c r="AX14" s="870"/>
      <c r="AY14" s="870"/>
      <c r="AZ14" s="870"/>
      <c r="BA14" s="870"/>
      <c r="BB14" s="870"/>
      <c r="BC14" s="870"/>
      <c r="BD14" s="870"/>
      <c r="BE14" s="870"/>
      <c r="BF14" s="870"/>
      <c r="BG14" s="870"/>
      <c r="BH14" s="870"/>
      <c r="BI14" s="870"/>
      <c r="BJ14" s="870"/>
      <c r="BK14" s="870"/>
      <c r="BL14" s="870"/>
      <c r="BM14" s="871"/>
      <c r="BN14" s="877"/>
      <c r="BO14" s="295"/>
      <c r="BP14" s="295"/>
      <c r="BQ14" s="295"/>
      <c r="BR14" s="295"/>
      <c r="BS14" s="295"/>
      <c r="BT14" s="295"/>
      <c r="BU14" s="295"/>
      <c r="BV14" s="877"/>
      <c r="BW14" s="877"/>
      <c r="BX14" s="877"/>
      <c r="BY14" s="877"/>
      <c r="BZ14" s="877"/>
      <c r="CA14" s="877"/>
      <c r="CB14" s="877"/>
      <c r="CC14" s="877"/>
      <c r="CD14" s="877"/>
      <c r="CE14" s="894"/>
      <c r="CF14" s="895"/>
      <c r="CH14" s="896"/>
      <c r="CI14" s="913"/>
      <c r="CJ14" s="908"/>
      <c r="CK14" s="892"/>
      <c r="CL14" s="893"/>
      <c r="CM14" s="869"/>
      <c r="CN14" s="870"/>
      <c r="CO14" s="870"/>
      <c r="CP14" s="870"/>
      <c r="CQ14" s="870"/>
      <c r="CR14" s="870"/>
      <c r="CS14" s="870"/>
      <c r="CT14" s="870"/>
      <c r="CU14" s="870"/>
      <c r="CV14" s="870"/>
      <c r="CW14" s="870"/>
      <c r="CX14" s="870"/>
      <c r="CY14" s="870"/>
      <c r="CZ14" s="870"/>
      <c r="DA14" s="870"/>
      <c r="DB14" s="870"/>
      <c r="DC14" s="871"/>
      <c r="DD14" s="877"/>
      <c r="DE14" s="877"/>
      <c r="DF14" s="877"/>
      <c r="DG14" s="877"/>
      <c r="DH14" s="877"/>
      <c r="DI14" s="877"/>
      <c r="DJ14" s="877"/>
      <c r="DK14" s="877"/>
      <c r="DL14" s="877"/>
      <c r="DM14" s="877"/>
      <c r="DN14" s="877"/>
      <c r="DO14" s="877"/>
      <c r="DP14" s="877"/>
      <c r="DQ14" s="877"/>
      <c r="DR14" s="877"/>
      <c r="DS14" s="877"/>
      <c r="DT14" s="877"/>
      <c r="DU14" s="894"/>
      <c r="DV14" s="895"/>
      <c r="DW14" s="332"/>
      <c r="DX14" s="908"/>
      <c r="DY14" s="913"/>
      <c r="DZ14" s="906"/>
      <c r="EA14" s="892"/>
      <c r="EB14" s="893"/>
      <c r="EC14" s="869"/>
      <c r="ED14" s="870"/>
      <c r="EE14" s="870"/>
      <c r="EF14" s="870"/>
      <c r="EG14" s="870"/>
      <c r="EH14" s="870"/>
      <c r="EI14" s="870"/>
      <c r="EJ14" s="870"/>
      <c r="EK14" s="870"/>
      <c r="EL14" s="870"/>
      <c r="EM14" s="870"/>
      <c r="EN14" s="870"/>
      <c r="EO14" s="870"/>
      <c r="EP14" s="870"/>
      <c r="EQ14" s="870"/>
      <c r="ER14" s="870"/>
      <c r="ES14" s="871"/>
      <c r="ET14" s="877"/>
      <c r="EU14" s="295"/>
      <c r="EV14" s="295"/>
      <c r="EW14" s="295"/>
      <c r="EX14" s="295"/>
      <c r="EY14" s="295"/>
      <c r="EZ14" s="295"/>
      <c r="FA14" s="295"/>
      <c r="FB14" s="877"/>
      <c r="FC14" s="877"/>
      <c r="FD14" s="877"/>
      <c r="FE14" s="877"/>
      <c r="FF14" s="877"/>
      <c r="FG14" s="877"/>
      <c r="FH14" s="877"/>
      <c r="FI14" s="877"/>
      <c r="FJ14" s="877"/>
      <c r="FK14" s="894"/>
      <c r="FL14" s="895"/>
      <c r="FM14" s="332"/>
      <c r="FN14" s="908"/>
      <c r="FO14" s="913"/>
      <c r="FP14" s="936"/>
      <c r="FQ14" s="892"/>
      <c r="FR14" s="893"/>
      <c r="FS14" s="869"/>
      <c r="FT14" s="870"/>
      <c r="FU14" s="870"/>
      <c r="FV14" s="870"/>
      <c r="FW14" s="870"/>
      <c r="FX14" s="870"/>
      <c r="FY14" s="870"/>
      <c r="FZ14" s="870"/>
      <c r="GA14" s="870"/>
      <c r="GB14" s="870"/>
      <c r="GC14" s="870"/>
      <c r="GD14" s="870"/>
      <c r="GE14" s="870"/>
      <c r="GF14" s="870"/>
      <c r="GG14" s="870"/>
      <c r="GH14" s="870"/>
      <c r="GI14" s="870"/>
      <c r="GJ14" s="870"/>
      <c r="GK14" s="870"/>
      <c r="GL14" s="870"/>
      <c r="GM14" s="870"/>
      <c r="GN14" s="870"/>
      <c r="GO14" s="870"/>
      <c r="GP14" s="870"/>
      <c r="GQ14" s="870"/>
      <c r="GR14" s="870"/>
      <c r="GS14" s="870"/>
      <c r="GT14" s="870"/>
      <c r="GU14" s="870"/>
      <c r="GV14" s="870"/>
      <c r="GW14" s="870"/>
      <c r="GX14" s="870"/>
      <c r="GY14" s="870"/>
      <c r="GZ14" s="871"/>
      <c r="HA14" s="894"/>
      <c r="HB14" s="895"/>
    </row>
    <row r="15" spans="2:210" ht="3.65" customHeight="1" x14ac:dyDescent="0.65">
      <c r="B15" s="896"/>
      <c r="C15" s="903"/>
      <c r="D15" s="906"/>
      <c r="E15" s="892"/>
      <c r="F15" s="877"/>
      <c r="G15" s="869"/>
      <c r="H15" s="870"/>
      <c r="I15" s="870"/>
      <c r="J15" s="870"/>
      <c r="K15" s="870"/>
      <c r="L15" s="870"/>
      <c r="M15" s="870"/>
      <c r="N15" s="870"/>
      <c r="O15" s="870"/>
      <c r="P15" s="870"/>
      <c r="Q15" s="870"/>
      <c r="R15" s="870"/>
      <c r="S15" s="870"/>
      <c r="T15" s="870"/>
      <c r="U15" s="870"/>
      <c r="V15" s="870"/>
      <c r="W15" s="870"/>
      <c r="X15" s="870"/>
      <c r="Y15" s="870"/>
      <c r="Z15" s="870"/>
      <c r="AA15" s="870"/>
      <c r="AB15" s="870"/>
      <c r="AC15" s="870"/>
      <c r="AD15" s="870"/>
      <c r="AE15" s="870"/>
      <c r="AF15" s="870"/>
      <c r="AG15" s="870"/>
      <c r="AH15" s="870"/>
      <c r="AI15" s="870"/>
      <c r="AJ15" s="870"/>
      <c r="AK15" s="870"/>
      <c r="AL15" s="870"/>
      <c r="AM15" s="870"/>
      <c r="AN15" s="871"/>
      <c r="AO15" s="894"/>
      <c r="AP15" s="895"/>
      <c r="AR15" s="896"/>
      <c r="AS15" s="903"/>
      <c r="AT15" s="906"/>
      <c r="AU15" s="892"/>
      <c r="AV15" s="893"/>
      <c r="AW15" s="869"/>
      <c r="AX15" s="870"/>
      <c r="AY15" s="870"/>
      <c r="AZ15" s="870"/>
      <c r="BA15" s="870"/>
      <c r="BB15" s="870"/>
      <c r="BC15" s="870"/>
      <c r="BD15" s="870"/>
      <c r="BE15" s="870"/>
      <c r="BF15" s="870"/>
      <c r="BG15" s="870"/>
      <c r="BH15" s="870"/>
      <c r="BI15" s="870"/>
      <c r="BJ15" s="870"/>
      <c r="BK15" s="870"/>
      <c r="BL15" s="870"/>
      <c r="BM15" s="871"/>
      <c r="BN15" s="877"/>
      <c r="BO15" s="295"/>
      <c r="BP15" s="295"/>
      <c r="BQ15" s="295"/>
      <c r="BR15" s="295"/>
      <c r="BS15" s="295"/>
      <c r="BT15" s="295"/>
      <c r="BU15" s="295"/>
      <c r="BV15" s="877"/>
      <c r="BW15" s="877"/>
      <c r="BX15" s="877"/>
      <c r="BY15" s="877"/>
      <c r="BZ15" s="877"/>
      <c r="CA15" s="877"/>
      <c r="CB15" s="877"/>
      <c r="CC15" s="877"/>
      <c r="CD15" s="877"/>
      <c r="CE15" s="894"/>
      <c r="CF15" s="895"/>
      <c r="CH15" s="896"/>
      <c r="CI15" s="913"/>
      <c r="CJ15" s="908"/>
      <c r="CK15" s="892"/>
      <c r="CL15" s="893"/>
      <c r="CM15" s="869"/>
      <c r="CN15" s="870"/>
      <c r="CO15" s="870"/>
      <c r="CP15" s="870"/>
      <c r="CQ15" s="870"/>
      <c r="CR15" s="870"/>
      <c r="CS15" s="870"/>
      <c r="CT15" s="870"/>
      <c r="CU15" s="870"/>
      <c r="CV15" s="870"/>
      <c r="CW15" s="870"/>
      <c r="CX15" s="870"/>
      <c r="CY15" s="870"/>
      <c r="CZ15" s="870"/>
      <c r="DA15" s="870"/>
      <c r="DB15" s="870"/>
      <c r="DC15" s="871"/>
      <c r="DD15" s="877"/>
      <c r="DE15" s="877"/>
      <c r="DF15" s="877"/>
      <c r="DG15" s="877"/>
      <c r="DH15" s="877"/>
      <c r="DI15" s="877"/>
      <c r="DJ15" s="877"/>
      <c r="DK15" s="877"/>
      <c r="DL15" s="877"/>
      <c r="DM15" s="877"/>
      <c r="DN15" s="877"/>
      <c r="DO15" s="877"/>
      <c r="DP15" s="877"/>
      <c r="DQ15" s="877"/>
      <c r="DR15" s="877"/>
      <c r="DS15" s="877"/>
      <c r="DT15" s="877"/>
      <c r="DU15" s="894"/>
      <c r="DV15" s="895"/>
      <c r="DW15" s="332"/>
      <c r="DX15" s="908"/>
      <c r="DY15" s="913"/>
      <c r="DZ15" s="906"/>
      <c r="EA15" s="892"/>
      <c r="EB15" s="893"/>
      <c r="EC15" s="869"/>
      <c r="ED15" s="870"/>
      <c r="EE15" s="870"/>
      <c r="EF15" s="870"/>
      <c r="EG15" s="870"/>
      <c r="EH15" s="870"/>
      <c r="EI15" s="870"/>
      <c r="EJ15" s="870"/>
      <c r="EK15" s="870"/>
      <c r="EL15" s="870"/>
      <c r="EM15" s="870"/>
      <c r="EN15" s="870"/>
      <c r="EO15" s="870"/>
      <c r="EP15" s="870"/>
      <c r="EQ15" s="870"/>
      <c r="ER15" s="870"/>
      <c r="ES15" s="871"/>
      <c r="ET15" s="877"/>
      <c r="EU15" s="295"/>
      <c r="EV15" s="295"/>
      <c r="EW15" s="295"/>
      <c r="EX15" s="295"/>
      <c r="EY15" s="295"/>
      <c r="EZ15" s="295"/>
      <c r="FA15" s="295"/>
      <c r="FB15" s="877"/>
      <c r="FC15" s="877"/>
      <c r="FD15" s="877"/>
      <c r="FE15" s="877"/>
      <c r="FF15" s="877"/>
      <c r="FG15" s="877"/>
      <c r="FH15" s="877"/>
      <c r="FI15" s="877"/>
      <c r="FJ15" s="877"/>
      <c r="FK15" s="894"/>
      <c r="FL15" s="895"/>
      <c r="FM15" s="332"/>
      <c r="FN15" s="908"/>
      <c r="FO15" s="913"/>
      <c r="FP15" s="936"/>
      <c r="FQ15" s="892"/>
      <c r="FR15" s="893"/>
      <c r="FS15" s="869"/>
      <c r="FT15" s="870"/>
      <c r="FU15" s="870"/>
      <c r="FV15" s="870"/>
      <c r="FW15" s="870"/>
      <c r="FX15" s="870"/>
      <c r="FY15" s="870"/>
      <c r="FZ15" s="870"/>
      <c r="GA15" s="870"/>
      <c r="GB15" s="870"/>
      <c r="GC15" s="870"/>
      <c r="GD15" s="870"/>
      <c r="GE15" s="870"/>
      <c r="GF15" s="870"/>
      <c r="GG15" s="870"/>
      <c r="GH15" s="870"/>
      <c r="GI15" s="870"/>
      <c r="GJ15" s="870"/>
      <c r="GK15" s="870"/>
      <c r="GL15" s="870"/>
      <c r="GM15" s="870"/>
      <c r="GN15" s="870"/>
      <c r="GO15" s="870"/>
      <c r="GP15" s="870"/>
      <c r="GQ15" s="870"/>
      <c r="GR15" s="870"/>
      <c r="GS15" s="870"/>
      <c r="GT15" s="870"/>
      <c r="GU15" s="870"/>
      <c r="GV15" s="870"/>
      <c r="GW15" s="870"/>
      <c r="GX15" s="870"/>
      <c r="GY15" s="870"/>
      <c r="GZ15" s="871"/>
      <c r="HA15" s="894"/>
      <c r="HB15" s="895"/>
    </row>
    <row r="16" spans="2:210" ht="3.65" customHeight="1" x14ac:dyDescent="0.65">
      <c r="B16" s="896"/>
      <c r="C16" s="903"/>
      <c r="D16" s="906"/>
      <c r="E16" s="892"/>
      <c r="F16" s="877"/>
      <c r="G16" s="869"/>
      <c r="H16" s="870"/>
      <c r="I16" s="870"/>
      <c r="J16" s="870"/>
      <c r="K16" s="870"/>
      <c r="L16" s="870"/>
      <c r="M16" s="870"/>
      <c r="N16" s="870"/>
      <c r="O16" s="870"/>
      <c r="P16" s="870"/>
      <c r="Q16" s="870"/>
      <c r="R16" s="870"/>
      <c r="S16" s="870"/>
      <c r="T16" s="870"/>
      <c r="U16" s="870"/>
      <c r="V16" s="870"/>
      <c r="W16" s="870"/>
      <c r="X16" s="870"/>
      <c r="Y16" s="870"/>
      <c r="Z16" s="870"/>
      <c r="AA16" s="870"/>
      <c r="AB16" s="870"/>
      <c r="AC16" s="870"/>
      <c r="AD16" s="870"/>
      <c r="AE16" s="870"/>
      <c r="AF16" s="870"/>
      <c r="AG16" s="870"/>
      <c r="AH16" s="870"/>
      <c r="AI16" s="870"/>
      <c r="AJ16" s="870"/>
      <c r="AK16" s="870"/>
      <c r="AL16" s="870"/>
      <c r="AM16" s="870"/>
      <c r="AN16" s="871"/>
      <c r="AO16" s="894"/>
      <c r="AP16" s="895"/>
      <c r="AR16" s="896"/>
      <c r="AS16" s="903"/>
      <c r="AT16" s="906"/>
      <c r="AU16" s="892"/>
      <c r="AV16" s="893"/>
      <c r="AW16" s="869"/>
      <c r="AX16" s="870"/>
      <c r="AY16" s="870"/>
      <c r="AZ16" s="870"/>
      <c r="BA16" s="870"/>
      <c r="BB16" s="870"/>
      <c r="BC16" s="870"/>
      <c r="BD16" s="870"/>
      <c r="BE16" s="870"/>
      <c r="BF16" s="870"/>
      <c r="BG16" s="870"/>
      <c r="BH16" s="870"/>
      <c r="BI16" s="870"/>
      <c r="BJ16" s="870"/>
      <c r="BK16" s="870"/>
      <c r="BL16" s="870"/>
      <c r="BM16" s="871"/>
      <c r="BN16" s="877"/>
      <c r="BO16" s="295"/>
      <c r="BP16" s="295"/>
      <c r="BQ16" s="295"/>
      <c r="BR16" s="295"/>
      <c r="BS16" s="295"/>
      <c r="BT16" s="295"/>
      <c r="BU16" s="295"/>
      <c r="BV16" s="877"/>
      <c r="BW16" s="877"/>
      <c r="BX16" s="877"/>
      <c r="BY16" s="877"/>
      <c r="BZ16" s="877"/>
      <c r="CA16" s="877"/>
      <c r="CB16" s="877"/>
      <c r="CC16" s="877"/>
      <c r="CD16" s="877"/>
      <c r="CE16" s="894"/>
      <c r="CF16" s="895"/>
      <c r="CH16" s="896"/>
      <c r="CI16" s="913"/>
      <c r="CJ16" s="908"/>
      <c r="CK16" s="892"/>
      <c r="CL16" s="893"/>
      <c r="CM16" s="869"/>
      <c r="CN16" s="870"/>
      <c r="CO16" s="870"/>
      <c r="CP16" s="870"/>
      <c r="CQ16" s="870"/>
      <c r="CR16" s="870"/>
      <c r="CS16" s="870"/>
      <c r="CT16" s="870"/>
      <c r="CU16" s="870"/>
      <c r="CV16" s="870"/>
      <c r="CW16" s="870"/>
      <c r="CX16" s="870"/>
      <c r="CY16" s="870"/>
      <c r="CZ16" s="870"/>
      <c r="DA16" s="870"/>
      <c r="DB16" s="870"/>
      <c r="DC16" s="871"/>
      <c r="DD16" s="877"/>
      <c r="DE16" s="877"/>
      <c r="DF16" s="877"/>
      <c r="DG16" s="877"/>
      <c r="DH16" s="877"/>
      <c r="DI16" s="877"/>
      <c r="DJ16" s="877"/>
      <c r="DK16" s="877"/>
      <c r="DL16" s="877"/>
      <c r="DM16" s="877"/>
      <c r="DN16" s="877"/>
      <c r="DO16" s="877"/>
      <c r="DP16" s="877"/>
      <c r="DQ16" s="877"/>
      <c r="DR16" s="877"/>
      <c r="DS16" s="877"/>
      <c r="DT16" s="877"/>
      <c r="DU16" s="894"/>
      <c r="DV16" s="895"/>
      <c r="DW16" s="332"/>
      <c r="DX16" s="908"/>
      <c r="DY16" s="913"/>
      <c r="DZ16" s="906"/>
      <c r="EA16" s="892"/>
      <c r="EB16" s="893"/>
      <c r="EC16" s="869"/>
      <c r="ED16" s="870"/>
      <c r="EE16" s="870"/>
      <c r="EF16" s="870"/>
      <c r="EG16" s="870"/>
      <c r="EH16" s="870"/>
      <c r="EI16" s="870"/>
      <c r="EJ16" s="870"/>
      <c r="EK16" s="870"/>
      <c r="EL16" s="870"/>
      <c r="EM16" s="870"/>
      <c r="EN16" s="870"/>
      <c r="EO16" s="870"/>
      <c r="EP16" s="870"/>
      <c r="EQ16" s="870"/>
      <c r="ER16" s="870"/>
      <c r="ES16" s="871"/>
      <c r="ET16" s="877"/>
      <c r="EU16" s="295"/>
      <c r="EV16" s="295"/>
      <c r="EW16" s="295"/>
      <c r="EX16" s="295"/>
      <c r="EY16" s="295"/>
      <c r="EZ16" s="295"/>
      <c r="FA16" s="295"/>
      <c r="FB16" s="877"/>
      <c r="FC16" s="877"/>
      <c r="FD16" s="877"/>
      <c r="FE16" s="877"/>
      <c r="FF16" s="877"/>
      <c r="FG16" s="877"/>
      <c r="FH16" s="877"/>
      <c r="FI16" s="877"/>
      <c r="FJ16" s="877"/>
      <c r="FK16" s="894"/>
      <c r="FL16" s="895"/>
      <c r="FM16" s="332"/>
      <c r="FN16" s="908"/>
      <c r="FO16" s="913"/>
      <c r="FP16" s="936"/>
      <c r="FQ16" s="892"/>
      <c r="FR16" s="893"/>
      <c r="FS16" s="869"/>
      <c r="FT16" s="870"/>
      <c r="FU16" s="870"/>
      <c r="FV16" s="870"/>
      <c r="FW16" s="870"/>
      <c r="FX16" s="870"/>
      <c r="FY16" s="870"/>
      <c r="FZ16" s="870"/>
      <c r="GA16" s="870"/>
      <c r="GB16" s="870"/>
      <c r="GC16" s="870"/>
      <c r="GD16" s="870"/>
      <c r="GE16" s="870"/>
      <c r="GF16" s="870"/>
      <c r="GG16" s="870"/>
      <c r="GH16" s="870"/>
      <c r="GI16" s="870"/>
      <c r="GJ16" s="870"/>
      <c r="GK16" s="870"/>
      <c r="GL16" s="870"/>
      <c r="GM16" s="870"/>
      <c r="GN16" s="870"/>
      <c r="GO16" s="870"/>
      <c r="GP16" s="870"/>
      <c r="GQ16" s="870"/>
      <c r="GR16" s="870"/>
      <c r="GS16" s="870"/>
      <c r="GT16" s="870"/>
      <c r="GU16" s="870"/>
      <c r="GV16" s="870"/>
      <c r="GW16" s="870"/>
      <c r="GX16" s="870"/>
      <c r="GY16" s="870"/>
      <c r="GZ16" s="871"/>
      <c r="HA16" s="894"/>
      <c r="HB16" s="895"/>
    </row>
    <row r="17" spans="2:210" ht="3.65" customHeight="1" x14ac:dyDescent="0.65">
      <c r="B17" s="896"/>
      <c r="C17" s="903"/>
      <c r="D17" s="906"/>
      <c r="E17" s="892"/>
      <c r="F17" s="877"/>
      <c r="G17" s="869"/>
      <c r="H17" s="870"/>
      <c r="I17" s="870"/>
      <c r="J17" s="870"/>
      <c r="K17" s="870"/>
      <c r="L17" s="870"/>
      <c r="M17" s="870"/>
      <c r="N17" s="870"/>
      <c r="O17" s="870"/>
      <c r="P17" s="870"/>
      <c r="Q17" s="870"/>
      <c r="R17" s="870"/>
      <c r="S17" s="870"/>
      <c r="T17" s="870"/>
      <c r="U17" s="870"/>
      <c r="V17" s="870"/>
      <c r="W17" s="870"/>
      <c r="X17" s="870"/>
      <c r="Y17" s="870"/>
      <c r="Z17" s="870"/>
      <c r="AA17" s="870"/>
      <c r="AB17" s="870"/>
      <c r="AC17" s="870"/>
      <c r="AD17" s="870"/>
      <c r="AE17" s="870"/>
      <c r="AF17" s="870"/>
      <c r="AG17" s="870"/>
      <c r="AH17" s="870"/>
      <c r="AI17" s="870"/>
      <c r="AJ17" s="870"/>
      <c r="AK17" s="870"/>
      <c r="AL17" s="870"/>
      <c r="AM17" s="870"/>
      <c r="AN17" s="871"/>
      <c r="AO17" s="894"/>
      <c r="AP17" s="895"/>
      <c r="AR17" s="896"/>
      <c r="AS17" s="903"/>
      <c r="AT17" s="906"/>
      <c r="AU17" s="892"/>
      <c r="AV17" s="893"/>
      <c r="AW17" s="869"/>
      <c r="AX17" s="870"/>
      <c r="AY17" s="870"/>
      <c r="AZ17" s="870"/>
      <c r="BA17" s="870"/>
      <c r="BB17" s="870"/>
      <c r="BC17" s="870"/>
      <c r="BD17" s="870"/>
      <c r="BE17" s="870"/>
      <c r="BF17" s="870"/>
      <c r="BG17" s="870"/>
      <c r="BH17" s="870"/>
      <c r="BI17" s="870"/>
      <c r="BJ17" s="870"/>
      <c r="BK17" s="870"/>
      <c r="BL17" s="870"/>
      <c r="BM17" s="871"/>
      <c r="BN17" s="877"/>
      <c r="BO17" s="295"/>
      <c r="BP17" s="295"/>
      <c r="BQ17" s="295"/>
      <c r="BR17" s="295"/>
      <c r="BS17" s="295"/>
      <c r="BT17" s="295"/>
      <c r="BU17" s="295"/>
      <c r="BV17" s="877"/>
      <c r="BW17" s="877"/>
      <c r="BX17" s="877"/>
      <c r="BY17" s="877"/>
      <c r="BZ17" s="877"/>
      <c r="CA17" s="877"/>
      <c r="CB17" s="877"/>
      <c r="CC17" s="877"/>
      <c r="CD17" s="877"/>
      <c r="CE17" s="894"/>
      <c r="CF17" s="895"/>
      <c r="CH17" s="896"/>
      <c r="CI17" s="913"/>
      <c r="CJ17" s="908"/>
      <c r="CK17" s="892"/>
      <c r="CL17" s="893"/>
      <c r="CM17" s="869"/>
      <c r="CN17" s="870"/>
      <c r="CO17" s="870"/>
      <c r="CP17" s="870"/>
      <c r="CQ17" s="870"/>
      <c r="CR17" s="870"/>
      <c r="CS17" s="870"/>
      <c r="CT17" s="870"/>
      <c r="CU17" s="870"/>
      <c r="CV17" s="870"/>
      <c r="CW17" s="870"/>
      <c r="CX17" s="870"/>
      <c r="CY17" s="870"/>
      <c r="CZ17" s="870"/>
      <c r="DA17" s="870"/>
      <c r="DB17" s="870"/>
      <c r="DC17" s="871"/>
      <c r="DD17" s="877"/>
      <c r="DE17" s="877"/>
      <c r="DF17" s="877"/>
      <c r="DG17" s="877"/>
      <c r="DH17" s="877"/>
      <c r="DI17" s="877"/>
      <c r="DJ17" s="877"/>
      <c r="DK17" s="877"/>
      <c r="DL17" s="877"/>
      <c r="DM17" s="877"/>
      <c r="DN17" s="877"/>
      <c r="DO17" s="877"/>
      <c r="DP17" s="877"/>
      <c r="DQ17" s="877"/>
      <c r="DR17" s="877"/>
      <c r="DS17" s="877"/>
      <c r="DT17" s="877"/>
      <c r="DU17" s="894"/>
      <c r="DV17" s="895"/>
      <c r="DW17" s="332"/>
      <c r="DX17" s="908"/>
      <c r="DY17" s="913"/>
      <c r="DZ17" s="906"/>
      <c r="EA17" s="892"/>
      <c r="EB17" s="893"/>
      <c r="EC17" s="869"/>
      <c r="ED17" s="870"/>
      <c r="EE17" s="870"/>
      <c r="EF17" s="870"/>
      <c r="EG17" s="870"/>
      <c r="EH17" s="870"/>
      <c r="EI17" s="870"/>
      <c r="EJ17" s="870"/>
      <c r="EK17" s="870"/>
      <c r="EL17" s="870"/>
      <c r="EM17" s="870"/>
      <c r="EN17" s="870"/>
      <c r="EO17" s="870"/>
      <c r="EP17" s="870"/>
      <c r="EQ17" s="870"/>
      <c r="ER17" s="870"/>
      <c r="ES17" s="871"/>
      <c r="ET17" s="877"/>
      <c r="EU17" s="295"/>
      <c r="EV17" s="295"/>
      <c r="EW17" s="295"/>
      <c r="EX17" s="295"/>
      <c r="EY17" s="295"/>
      <c r="EZ17" s="295"/>
      <c r="FA17" s="295"/>
      <c r="FB17" s="877"/>
      <c r="FC17" s="877"/>
      <c r="FD17" s="877"/>
      <c r="FE17" s="877"/>
      <c r="FF17" s="877"/>
      <c r="FG17" s="877"/>
      <c r="FH17" s="877"/>
      <c r="FI17" s="877"/>
      <c r="FJ17" s="877"/>
      <c r="FK17" s="894"/>
      <c r="FL17" s="895"/>
      <c r="FM17" s="332"/>
      <c r="FN17" s="908"/>
      <c r="FO17" s="913"/>
      <c r="FP17" s="936"/>
      <c r="FQ17" s="892"/>
      <c r="FR17" s="893"/>
      <c r="FS17" s="869"/>
      <c r="FT17" s="870"/>
      <c r="FU17" s="870"/>
      <c r="FV17" s="870"/>
      <c r="FW17" s="870"/>
      <c r="FX17" s="870"/>
      <c r="FY17" s="870"/>
      <c r="FZ17" s="870"/>
      <c r="GA17" s="870"/>
      <c r="GB17" s="870"/>
      <c r="GC17" s="870"/>
      <c r="GD17" s="870"/>
      <c r="GE17" s="870"/>
      <c r="GF17" s="870"/>
      <c r="GG17" s="870"/>
      <c r="GH17" s="870"/>
      <c r="GI17" s="870"/>
      <c r="GJ17" s="870"/>
      <c r="GK17" s="870"/>
      <c r="GL17" s="870"/>
      <c r="GM17" s="870"/>
      <c r="GN17" s="870"/>
      <c r="GO17" s="870"/>
      <c r="GP17" s="870"/>
      <c r="GQ17" s="870"/>
      <c r="GR17" s="870"/>
      <c r="GS17" s="870"/>
      <c r="GT17" s="870"/>
      <c r="GU17" s="870"/>
      <c r="GV17" s="870"/>
      <c r="GW17" s="870"/>
      <c r="GX17" s="870"/>
      <c r="GY17" s="870"/>
      <c r="GZ17" s="871"/>
      <c r="HA17" s="894"/>
      <c r="HB17" s="895"/>
    </row>
    <row r="18" spans="2:210" ht="3.65" customHeight="1" x14ac:dyDescent="0.65">
      <c r="B18" s="896"/>
      <c r="C18" s="903"/>
      <c r="D18" s="906"/>
      <c r="E18" s="892"/>
      <c r="F18" s="877"/>
      <c r="G18" s="869"/>
      <c r="H18" s="870"/>
      <c r="I18" s="870"/>
      <c r="J18" s="870"/>
      <c r="K18" s="870"/>
      <c r="L18" s="870"/>
      <c r="M18" s="870"/>
      <c r="N18" s="870"/>
      <c r="O18" s="870"/>
      <c r="P18" s="870"/>
      <c r="Q18" s="870"/>
      <c r="R18" s="870"/>
      <c r="S18" s="870"/>
      <c r="T18" s="870"/>
      <c r="U18" s="870"/>
      <c r="V18" s="870"/>
      <c r="W18" s="870"/>
      <c r="X18" s="870"/>
      <c r="Y18" s="870"/>
      <c r="Z18" s="870"/>
      <c r="AA18" s="870"/>
      <c r="AB18" s="870"/>
      <c r="AC18" s="870"/>
      <c r="AD18" s="870"/>
      <c r="AE18" s="870"/>
      <c r="AF18" s="870"/>
      <c r="AG18" s="870"/>
      <c r="AH18" s="870"/>
      <c r="AI18" s="870"/>
      <c r="AJ18" s="870"/>
      <c r="AK18" s="870"/>
      <c r="AL18" s="870"/>
      <c r="AM18" s="870"/>
      <c r="AN18" s="871"/>
      <c r="AO18" s="894"/>
      <c r="AP18" s="895"/>
      <c r="AR18" s="896"/>
      <c r="AS18" s="903"/>
      <c r="AT18" s="906"/>
      <c r="AU18" s="892"/>
      <c r="AV18" s="893"/>
      <c r="AW18" s="869"/>
      <c r="AX18" s="870"/>
      <c r="AY18" s="870"/>
      <c r="AZ18" s="870"/>
      <c r="BA18" s="870"/>
      <c r="BB18" s="870"/>
      <c r="BC18" s="870"/>
      <c r="BD18" s="870"/>
      <c r="BE18" s="870"/>
      <c r="BF18" s="870"/>
      <c r="BG18" s="870"/>
      <c r="BH18" s="870"/>
      <c r="BI18" s="870"/>
      <c r="BJ18" s="870"/>
      <c r="BK18" s="870"/>
      <c r="BL18" s="870"/>
      <c r="BM18" s="871"/>
      <c r="BN18" s="877"/>
      <c r="BO18" s="295"/>
      <c r="BP18" s="295"/>
      <c r="BQ18" s="295"/>
      <c r="BR18" s="295"/>
      <c r="BS18" s="295"/>
      <c r="BT18" s="295"/>
      <c r="BU18" s="295"/>
      <c r="BV18" s="877"/>
      <c r="BW18" s="877"/>
      <c r="BX18" s="877"/>
      <c r="BY18" s="877"/>
      <c r="BZ18" s="877"/>
      <c r="CA18" s="877"/>
      <c r="CB18" s="877"/>
      <c r="CC18" s="877"/>
      <c r="CD18" s="877"/>
      <c r="CE18" s="894"/>
      <c r="CF18" s="895"/>
      <c r="CH18" s="896"/>
      <c r="CI18" s="913"/>
      <c r="CJ18" s="908"/>
      <c r="CK18" s="892"/>
      <c r="CL18" s="893"/>
      <c r="CM18" s="869"/>
      <c r="CN18" s="870"/>
      <c r="CO18" s="870"/>
      <c r="CP18" s="870"/>
      <c r="CQ18" s="870"/>
      <c r="CR18" s="870"/>
      <c r="CS18" s="870"/>
      <c r="CT18" s="870"/>
      <c r="CU18" s="870"/>
      <c r="CV18" s="870"/>
      <c r="CW18" s="870"/>
      <c r="CX18" s="870"/>
      <c r="CY18" s="870"/>
      <c r="CZ18" s="870"/>
      <c r="DA18" s="870"/>
      <c r="DB18" s="870"/>
      <c r="DC18" s="871"/>
      <c r="DD18" s="877"/>
      <c r="DE18" s="877"/>
      <c r="DF18" s="877"/>
      <c r="DG18" s="877"/>
      <c r="DH18" s="877"/>
      <c r="DI18" s="877"/>
      <c r="DJ18" s="877"/>
      <c r="DK18" s="877"/>
      <c r="DL18" s="877"/>
      <c r="DM18" s="877"/>
      <c r="DN18" s="877"/>
      <c r="DO18" s="877"/>
      <c r="DP18" s="877"/>
      <c r="DQ18" s="877"/>
      <c r="DR18" s="877"/>
      <c r="DS18" s="877"/>
      <c r="DT18" s="877"/>
      <c r="DU18" s="894"/>
      <c r="DV18" s="895"/>
      <c r="DW18" s="332"/>
      <c r="DX18" s="908"/>
      <c r="DY18" s="913"/>
      <c r="DZ18" s="906"/>
      <c r="EA18" s="892"/>
      <c r="EB18" s="893"/>
      <c r="EC18" s="869"/>
      <c r="ED18" s="870"/>
      <c r="EE18" s="870"/>
      <c r="EF18" s="870"/>
      <c r="EG18" s="870"/>
      <c r="EH18" s="870"/>
      <c r="EI18" s="870"/>
      <c r="EJ18" s="870"/>
      <c r="EK18" s="870"/>
      <c r="EL18" s="870"/>
      <c r="EM18" s="870"/>
      <c r="EN18" s="870"/>
      <c r="EO18" s="870"/>
      <c r="EP18" s="870"/>
      <c r="EQ18" s="870"/>
      <c r="ER18" s="870"/>
      <c r="ES18" s="871"/>
      <c r="ET18" s="877"/>
      <c r="EU18" s="295"/>
      <c r="EV18" s="295"/>
      <c r="EW18" s="295"/>
      <c r="EX18" s="295"/>
      <c r="EY18" s="295"/>
      <c r="EZ18" s="295"/>
      <c r="FA18" s="295"/>
      <c r="FB18" s="877"/>
      <c r="FC18" s="877"/>
      <c r="FD18" s="877"/>
      <c r="FE18" s="877"/>
      <c r="FF18" s="877"/>
      <c r="FG18" s="877"/>
      <c r="FH18" s="877"/>
      <c r="FI18" s="877"/>
      <c r="FJ18" s="877"/>
      <c r="FK18" s="894"/>
      <c r="FL18" s="895"/>
      <c r="FM18" s="332"/>
      <c r="FN18" s="908"/>
      <c r="FO18" s="913"/>
      <c r="FP18" s="936"/>
      <c r="FQ18" s="892"/>
      <c r="FR18" s="893"/>
      <c r="FS18" s="869"/>
      <c r="FT18" s="870"/>
      <c r="FU18" s="870"/>
      <c r="FV18" s="870"/>
      <c r="FW18" s="870"/>
      <c r="FX18" s="870"/>
      <c r="FY18" s="870"/>
      <c r="FZ18" s="870"/>
      <c r="GA18" s="870"/>
      <c r="GB18" s="870"/>
      <c r="GC18" s="870"/>
      <c r="GD18" s="870"/>
      <c r="GE18" s="870"/>
      <c r="GF18" s="870"/>
      <c r="GG18" s="870"/>
      <c r="GH18" s="870"/>
      <c r="GI18" s="870"/>
      <c r="GJ18" s="870"/>
      <c r="GK18" s="870"/>
      <c r="GL18" s="870"/>
      <c r="GM18" s="870"/>
      <c r="GN18" s="870"/>
      <c r="GO18" s="870"/>
      <c r="GP18" s="870"/>
      <c r="GQ18" s="870"/>
      <c r="GR18" s="870"/>
      <c r="GS18" s="870"/>
      <c r="GT18" s="870"/>
      <c r="GU18" s="870"/>
      <c r="GV18" s="870"/>
      <c r="GW18" s="870"/>
      <c r="GX18" s="870"/>
      <c r="GY18" s="870"/>
      <c r="GZ18" s="871"/>
      <c r="HA18" s="894"/>
      <c r="HB18" s="895"/>
    </row>
    <row r="19" spans="2:210" ht="3.65" customHeight="1" x14ac:dyDescent="0.65">
      <c r="B19" s="896"/>
      <c r="C19" s="903"/>
      <c r="D19" s="906"/>
      <c r="E19" s="892"/>
      <c r="F19" s="877"/>
      <c r="G19" s="869"/>
      <c r="H19" s="870"/>
      <c r="I19" s="870"/>
      <c r="J19" s="870"/>
      <c r="K19" s="870"/>
      <c r="L19" s="870"/>
      <c r="M19" s="870"/>
      <c r="N19" s="870"/>
      <c r="O19" s="870"/>
      <c r="P19" s="870"/>
      <c r="Q19" s="870"/>
      <c r="R19" s="870"/>
      <c r="S19" s="870"/>
      <c r="T19" s="870"/>
      <c r="U19" s="870"/>
      <c r="V19" s="870"/>
      <c r="W19" s="870"/>
      <c r="X19" s="870"/>
      <c r="Y19" s="870"/>
      <c r="Z19" s="870"/>
      <c r="AA19" s="870"/>
      <c r="AB19" s="870"/>
      <c r="AC19" s="870"/>
      <c r="AD19" s="870"/>
      <c r="AE19" s="870"/>
      <c r="AF19" s="870"/>
      <c r="AG19" s="870"/>
      <c r="AH19" s="870"/>
      <c r="AI19" s="870"/>
      <c r="AJ19" s="870"/>
      <c r="AK19" s="870"/>
      <c r="AL19" s="870"/>
      <c r="AM19" s="870"/>
      <c r="AN19" s="871"/>
      <c r="AO19" s="894"/>
      <c r="AP19" s="895"/>
      <c r="AR19" s="896"/>
      <c r="AS19" s="903"/>
      <c r="AT19" s="906"/>
      <c r="AU19" s="892"/>
      <c r="AV19" s="893"/>
      <c r="AW19" s="869"/>
      <c r="AX19" s="870"/>
      <c r="AY19" s="870"/>
      <c r="AZ19" s="870"/>
      <c r="BA19" s="870"/>
      <c r="BB19" s="870"/>
      <c r="BC19" s="870"/>
      <c r="BD19" s="870"/>
      <c r="BE19" s="870"/>
      <c r="BF19" s="870"/>
      <c r="BG19" s="870"/>
      <c r="BH19" s="870"/>
      <c r="BI19" s="870"/>
      <c r="BJ19" s="870"/>
      <c r="BK19" s="870"/>
      <c r="BL19" s="870"/>
      <c r="BM19" s="871"/>
      <c r="BN19" s="877"/>
      <c r="BO19" s="295"/>
      <c r="BP19" s="295"/>
      <c r="BQ19" s="295"/>
      <c r="BR19" s="295"/>
      <c r="BS19" s="295"/>
      <c r="BT19" s="295"/>
      <c r="BU19" s="295"/>
      <c r="BV19" s="877"/>
      <c r="BW19" s="877"/>
      <c r="BX19" s="877"/>
      <c r="BY19" s="877"/>
      <c r="BZ19" s="877"/>
      <c r="CA19" s="877"/>
      <c r="CB19" s="877"/>
      <c r="CC19" s="877"/>
      <c r="CD19" s="877"/>
      <c r="CE19" s="894"/>
      <c r="CF19" s="895"/>
      <c r="CH19" s="896"/>
      <c r="CI19" s="913"/>
      <c r="CJ19" s="908"/>
      <c r="CK19" s="892"/>
      <c r="CL19" s="893"/>
      <c r="CM19" s="869"/>
      <c r="CN19" s="870"/>
      <c r="CO19" s="870"/>
      <c r="CP19" s="870"/>
      <c r="CQ19" s="870"/>
      <c r="CR19" s="870"/>
      <c r="CS19" s="870"/>
      <c r="CT19" s="870"/>
      <c r="CU19" s="870"/>
      <c r="CV19" s="870"/>
      <c r="CW19" s="870"/>
      <c r="CX19" s="870"/>
      <c r="CY19" s="870"/>
      <c r="CZ19" s="870"/>
      <c r="DA19" s="870"/>
      <c r="DB19" s="870"/>
      <c r="DC19" s="871"/>
      <c r="DD19" s="877"/>
      <c r="DE19" s="877"/>
      <c r="DF19" s="877"/>
      <c r="DG19" s="877"/>
      <c r="DH19" s="877"/>
      <c r="DI19" s="877"/>
      <c r="DJ19" s="877"/>
      <c r="DK19" s="877"/>
      <c r="DL19" s="877"/>
      <c r="DM19" s="877"/>
      <c r="DN19" s="877"/>
      <c r="DO19" s="877"/>
      <c r="DP19" s="877"/>
      <c r="DQ19" s="877"/>
      <c r="DR19" s="877"/>
      <c r="DS19" s="877"/>
      <c r="DT19" s="877"/>
      <c r="DU19" s="894"/>
      <c r="DV19" s="895"/>
      <c r="DW19" s="332"/>
      <c r="DX19" s="908"/>
      <c r="DY19" s="913"/>
      <c r="DZ19" s="906"/>
      <c r="EA19" s="892"/>
      <c r="EB19" s="893"/>
      <c r="EC19" s="869"/>
      <c r="ED19" s="870"/>
      <c r="EE19" s="870"/>
      <c r="EF19" s="870"/>
      <c r="EG19" s="870"/>
      <c r="EH19" s="870"/>
      <c r="EI19" s="870"/>
      <c r="EJ19" s="870"/>
      <c r="EK19" s="870"/>
      <c r="EL19" s="870"/>
      <c r="EM19" s="870"/>
      <c r="EN19" s="870"/>
      <c r="EO19" s="870"/>
      <c r="EP19" s="870"/>
      <c r="EQ19" s="870"/>
      <c r="ER19" s="870"/>
      <c r="ES19" s="871"/>
      <c r="ET19" s="877"/>
      <c r="EU19" s="295"/>
      <c r="EV19" s="295"/>
      <c r="EW19" s="295"/>
      <c r="EX19" s="295"/>
      <c r="EY19" s="295"/>
      <c r="EZ19" s="295"/>
      <c r="FA19" s="295"/>
      <c r="FB19" s="877"/>
      <c r="FC19" s="877"/>
      <c r="FD19" s="877"/>
      <c r="FE19" s="877"/>
      <c r="FF19" s="877"/>
      <c r="FG19" s="877"/>
      <c r="FH19" s="877"/>
      <c r="FI19" s="877"/>
      <c r="FJ19" s="877"/>
      <c r="FK19" s="894"/>
      <c r="FL19" s="895"/>
      <c r="FM19" s="332"/>
      <c r="FN19" s="908"/>
      <c r="FO19" s="913"/>
      <c r="FP19" s="936"/>
      <c r="FQ19" s="892"/>
      <c r="FR19" s="893"/>
      <c r="FS19" s="869"/>
      <c r="FT19" s="870"/>
      <c r="FU19" s="870"/>
      <c r="FV19" s="870"/>
      <c r="FW19" s="870"/>
      <c r="FX19" s="870"/>
      <c r="FY19" s="870"/>
      <c r="FZ19" s="870"/>
      <c r="GA19" s="870"/>
      <c r="GB19" s="870"/>
      <c r="GC19" s="870"/>
      <c r="GD19" s="870"/>
      <c r="GE19" s="870"/>
      <c r="GF19" s="870"/>
      <c r="GG19" s="870"/>
      <c r="GH19" s="870"/>
      <c r="GI19" s="870"/>
      <c r="GJ19" s="870"/>
      <c r="GK19" s="870"/>
      <c r="GL19" s="870"/>
      <c r="GM19" s="870"/>
      <c r="GN19" s="870"/>
      <c r="GO19" s="870"/>
      <c r="GP19" s="870"/>
      <c r="GQ19" s="870"/>
      <c r="GR19" s="870"/>
      <c r="GS19" s="870"/>
      <c r="GT19" s="870"/>
      <c r="GU19" s="870"/>
      <c r="GV19" s="870"/>
      <c r="GW19" s="870"/>
      <c r="GX19" s="870"/>
      <c r="GY19" s="870"/>
      <c r="GZ19" s="871"/>
      <c r="HA19" s="894"/>
      <c r="HB19" s="895"/>
    </row>
    <row r="20" spans="2:210" ht="3.65" customHeight="1" x14ac:dyDescent="0.65">
      <c r="B20" s="896"/>
      <c r="C20" s="903"/>
      <c r="D20" s="906"/>
      <c r="E20" s="892"/>
      <c r="F20" s="877"/>
      <c r="G20" s="869"/>
      <c r="H20" s="870"/>
      <c r="I20" s="870"/>
      <c r="J20" s="870"/>
      <c r="K20" s="870"/>
      <c r="L20" s="870"/>
      <c r="M20" s="870"/>
      <c r="N20" s="870"/>
      <c r="O20" s="870"/>
      <c r="P20" s="870"/>
      <c r="Q20" s="870"/>
      <c r="R20" s="870"/>
      <c r="S20" s="870"/>
      <c r="T20" s="870"/>
      <c r="U20" s="870"/>
      <c r="V20" s="870"/>
      <c r="W20" s="870"/>
      <c r="X20" s="870"/>
      <c r="Y20" s="870"/>
      <c r="Z20" s="870"/>
      <c r="AA20" s="870"/>
      <c r="AB20" s="870"/>
      <c r="AC20" s="870"/>
      <c r="AD20" s="870"/>
      <c r="AE20" s="870"/>
      <c r="AF20" s="870"/>
      <c r="AG20" s="870"/>
      <c r="AH20" s="870"/>
      <c r="AI20" s="870"/>
      <c r="AJ20" s="870"/>
      <c r="AK20" s="870"/>
      <c r="AL20" s="870"/>
      <c r="AM20" s="870"/>
      <c r="AN20" s="871"/>
      <c r="AO20" s="894"/>
      <c r="AP20" s="895"/>
      <c r="AR20" s="896"/>
      <c r="AS20" s="903"/>
      <c r="AT20" s="906"/>
      <c r="AU20" s="892"/>
      <c r="AV20" s="893"/>
      <c r="AW20" s="869"/>
      <c r="AX20" s="870"/>
      <c r="AY20" s="870"/>
      <c r="AZ20" s="870"/>
      <c r="BA20" s="870"/>
      <c r="BB20" s="870"/>
      <c r="BC20" s="870"/>
      <c r="BD20" s="870"/>
      <c r="BE20" s="870"/>
      <c r="BF20" s="870"/>
      <c r="BG20" s="870"/>
      <c r="BH20" s="870"/>
      <c r="BI20" s="870"/>
      <c r="BJ20" s="870"/>
      <c r="BK20" s="870"/>
      <c r="BL20" s="870"/>
      <c r="BM20" s="871"/>
      <c r="BN20" s="877"/>
      <c r="BO20" s="295"/>
      <c r="BP20" s="295"/>
      <c r="BQ20" s="295"/>
      <c r="BR20" s="295"/>
      <c r="BS20" s="295"/>
      <c r="BT20" s="295"/>
      <c r="BU20" s="295"/>
      <c r="BV20" s="877"/>
      <c r="BW20" s="877"/>
      <c r="BX20" s="877"/>
      <c r="BY20" s="877"/>
      <c r="BZ20" s="877"/>
      <c r="CA20" s="877"/>
      <c r="CB20" s="877"/>
      <c r="CC20" s="877"/>
      <c r="CD20" s="877"/>
      <c r="CE20" s="894"/>
      <c r="CF20" s="895"/>
      <c r="CH20" s="896"/>
      <c r="CI20" s="913"/>
      <c r="CJ20" s="908"/>
      <c r="CK20" s="892"/>
      <c r="CL20" s="893"/>
      <c r="CM20" s="869"/>
      <c r="CN20" s="870"/>
      <c r="CO20" s="870"/>
      <c r="CP20" s="870"/>
      <c r="CQ20" s="870"/>
      <c r="CR20" s="870"/>
      <c r="CS20" s="870"/>
      <c r="CT20" s="870"/>
      <c r="CU20" s="870"/>
      <c r="CV20" s="870"/>
      <c r="CW20" s="870"/>
      <c r="CX20" s="870"/>
      <c r="CY20" s="870"/>
      <c r="CZ20" s="870"/>
      <c r="DA20" s="870"/>
      <c r="DB20" s="870"/>
      <c r="DC20" s="871"/>
      <c r="DD20" s="877"/>
      <c r="DE20" s="877"/>
      <c r="DF20" s="877"/>
      <c r="DG20" s="877"/>
      <c r="DH20" s="877"/>
      <c r="DI20" s="877"/>
      <c r="DJ20" s="877"/>
      <c r="DK20" s="877"/>
      <c r="DL20" s="877"/>
      <c r="DM20" s="877"/>
      <c r="DN20" s="877"/>
      <c r="DO20" s="877"/>
      <c r="DP20" s="877"/>
      <c r="DQ20" s="877"/>
      <c r="DR20" s="877"/>
      <c r="DS20" s="877"/>
      <c r="DT20" s="877"/>
      <c r="DU20" s="894"/>
      <c r="DV20" s="895"/>
      <c r="DW20" s="332"/>
      <c r="DX20" s="908"/>
      <c r="DY20" s="913"/>
      <c r="DZ20" s="906"/>
      <c r="EA20" s="892"/>
      <c r="EB20" s="893"/>
      <c r="EC20" s="869"/>
      <c r="ED20" s="870"/>
      <c r="EE20" s="870"/>
      <c r="EF20" s="870"/>
      <c r="EG20" s="870"/>
      <c r="EH20" s="870"/>
      <c r="EI20" s="870"/>
      <c r="EJ20" s="870"/>
      <c r="EK20" s="870"/>
      <c r="EL20" s="870"/>
      <c r="EM20" s="870"/>
      <c r="EN20" s="870"/>
      <c r="EO20" s="870"/>
      <c r="EP20" s="870"/>
      <c r="EQ20" s="870"/>
      <c r="ER20" s="870"/>
      <c r="ES20" s="871"/>
      <c r="ET20" s="877"/>
      <c r="EU20" s="295"/>
      <c r="EV20" s="295"/>
      <c r="EW20" s="295"/>
      <c r="EX20" s="295"/>
      <c r="EY20" s="295"/>
      <c r="EZ20" s="295"/>
      <c r="FA20" s="295"/>
      <c r="FB20" s="877"/>
      <c r="FC20" s="877"/>
      <c r="FD20" s="877"/>
      <c r="FE20" s="877"/>
      <c r="FF20" s="877"/>
      <c r="FG20" s="877"/>
      <c r="FH20" s="877"/>
      <c r="FI20" s="877"/>
      <c r="FJ20" s="877"/>
      <c r="FK20" s="894"/>
      <c r="FL20" s="895"/>
      <c r="FM20" s="332"/>
      <c r="FN20" s="908"/>
      <c r="FO20" s="913"/>
      <c r="FP20" s="936"/>
      <c r="FQ20" s="892"/>
      <c r="FR20" s="893"/>
      <c r="FS20" s="869"/>
      <c r="FT20" s="870"/>
      <c r="FU20" s="870"/>
      <c r="FV20" s="870"/>
      <c r="FW20" s="870"/>
      <c r="FX20" s="870"/>
      <c r="FY20" s="870"/>
      <c r="FZ20" s="870"/>
      <c r="GA20" s="870"/>
      <c r="GB20" s="870"/>
      <c r="GC20" s="870"/>
      <c r="GD20" s="870"/>
      <c r="GE20" s="870"/>
      <c r="GF20" s="870"/>
      <c r="GG20" s="870"/>
      <c r="GH20" s="870"/>
      <c r="GI20" s="870"/>
      <c r="GJ20" s="870"/>
      <c r="GK20" s="870"/>
      <c r="GL20" s="870"/>
      <c r="GM20" s="870"/>
      <c r="GN20" s="870"/>
      <c r="GO20" s="870"/>
      <c r="GP20" s="870"/>
      <c r="GQ20" s="870"/>
      <c r="GR20" s="870"/>
      <c r="GS20" s="870"/>
      <c r="GT20" s="870"/>
      <c r="GU20" s="870"/>
      <c r="GV20" s="870"/>
      <c r="GW20" s="870"/>
      <c r="GX20" s="870"/>
      <c r="GY20" s="870"/>
      <c r="GZ20" s="871"/>
      <c r="HA20" s="894"/>
      <c r="HB20" s="895"/>
    </row>
    <row r="21" spans="2:210" ht="3.65" customHeight="1" x14ac:dyDescent="0.65">
      <c r="B21" s="896"/>
      <c r="C21" s="903"/>
      <c r="D21" s="906"/>
      <c r="E21" s="892"/>
      <c r="F21" s="877"/>
      <c r="G21" s="869"/>
      <c r="H21" s="870"/>
      <c r="I21" s="870"/>
      <c r="J21" s="870"/>
      <c r="K21" s="870"/>
      <c r="L21" s="870"/>
      <c r="M21" s="870"/>
      <c r="N21" s="870"/>
      <c r="O21" s="870"/>
      <c r="P21" s="870"/>
      <c r="Q21" s="870"/>
      <c r="R21" s="870"/>
      <c r="S21" s="870"/>
      <c r="T21" s="870"/>
      <c r="U21" s="870"/>
      <c r="V21" s="870"/>
      <c r="W21" s="870"/>
      <c r="X21" s="870"/>
      <c r="Y21" s="870"/>
      <c r="Z21" s="870"/>
      <c r="AA21" s="870"/>
      <c r="AB21" s="870"/>
      <c r="AC21" s="870"/>
      <c r="AD21" s="870"/>
      <c r="AE21" s="870"/>
      <c r="AF21" s="870"/>
      <c r="AG21" s="870"/>
      <c r="AH21" s="870"/>
      <c r="AI21" s="870"/>
      <c r="AJ21" s="870"/>
      <c r="AK21" s="870"/>
      <c r="AL21" s="870"/>
      <c r="AM21" s="870"/>
      <c r="AN21" s="871"/>
      <c r="AO21" s="894"/>
      <c r="AP21" s="895"/>
      <c r="AR21" s="896"/>
      <c r="AS21" s="903"/>
      <c r="AT21" s="906"/>
      <c r="AU21" s="892"/>
      <c r="AV21" s="893"/>
      <c r="AW21" s="869"/>
      <c r="AX21" s="870"/>
      <c r="AY21" s="870"/>
      <c r="AZ21" s="870"/>
      <c r="BA21" s="870"/>
      <c r="BB21" s="870"/>
      <c r="BC21" s="870"/>
      <c r="BD21" s="870"/>
      <c r="BE21" s="870"/>
      <c r="BF21" s="870"/>
      <c r="BG21" s="870"/>
      <c r="BH21" s="870"/>
      <c r="BI21" s="870"/>
      <c r="BJ21" s="870"/>
      <c r="BK21" s="870"/>
      <c r="BL21" s="870"/>
      <c r="BM21" s="871"/>
      <c r="BN21" s="877"/>
      <c r="BO21" s="295"/>
      <c r="BP21" s="295"/>
      <c r="BQ21" s="295"/>
      <c r="BR21" s="295"/>
      <c r="BS21" s="295"/>
      <c r="BT21" s="295"/>
      <c r="BU21" s="295"/>
      <c r="BV21" s="877"/>
      <c r="BW21" s="877"/>
      <c r="BX21" s="877"/>
      <c r="BY21" s="877"/>
      <c r="BZ21" s="877"/>
      <c r="CA21" s="877"/>
      <c r="CB21" s="877"/>
      <c r="CC21" s="877"/>
      <c r="CD21" s="877"/>
      <c r="CE21" s="894"/>
      <c r="CF21" s="895"/>
      <c r="CH21" s="896"/>
      <c r="CI21" s="913"/>
      <c r="CJ21" s="908"/>
      <c r="CK21" s="892"/>
      <c r="CL21" s="893"/>
      <c r="CM21" s="869"/>
      <c r="CN21" s="870"/>
      <c r="CO21" s="870"/>
      <c r="CP21" s="870"/>
      <c r="CQ21" s="870"/>
      <c r="CR21" s="870"/>
      <c r="CS21" s="870"/>
      <c r="CT21" s="870"/>
      <c r="CU21" s="870"/>
      <c r="CV21" s="870"/>
      <c r="CW21" s="870"/>
      <c r="CX21" s="870"/>
      <c r="CY21" s="870"/>
      <c r="CZ21" s="870"/>
      <c r="DA21" s="870"/>
      <c r="DB21" s="870"/>
      <c r="DC21" s="871"/>
      <c r="DD21" s="877"/>
      <c r="DE21" s="877"/>
      <c r="DF21" s="877"/>
      <c r="DG21" s="877"/>
      <c r="DH21" s="877"/>
      <c r="DI21" s="877"/>
      <c r="DJ21" s="877"/>
      <c r="DK21" s="877"/>
      <c r="DL21" s="877"/>
      <c r="DM21" s="877"/>
      <c r="DN21" s="877"/>
      <c r="DO21" s="877"/>
      <c r="DP21" s="877"/>
      <c r="DQ21" s="877"/>
      <c r="DR21" s="877"/>
      <c r="DS21" s="877"/>
      <c r="DT21" s="877"/>
      <c r="DU21" s="894"/>
      <c r="DV21" s="895"/>
      <c r="DW21" s="332"/>
      <c r="DX21" s="908"/>
      <c r="DY21" s="913"/>
      <c r="DZ21" s="906"/>
      <c r="EA21" s="892"/>
      <c r="EB21" s="893"/>
      <c r="EC21" s="869"/>
      <c r="ED21" s="870"/>
      <c r="EE21" s="870"/>
      <c r="EF21" s="870"/>
      <c r="EG21" s="870"/>
      <c r="EH21" s="870"/>
      <c r="EI21" s="870"/>
      <c r="EJ21" s="870"/>
      <c r="EK21" s="870"/>
      <c r="EL21" s="870"/>
      <c r="EM21" s="870"/>
      <c r="EN21" s="870"/>
      <c r="EO21" s="870"/>
      <c r="EP21" s="870"/>
      <c r="EQ21" s="870"/>
      <c r="ER21" s="870"/>
      <c r="ES21" s="871"/>
      <c r="ET21" s="877"/>
      <c r="EU21" s="295"/>
      <c r="EV21" s="295"/>
      <c r="EW21" s="295"/>
      <c r="EX21" s="295"/>
      <c r="EY21" s="295"/>
      <c r="EZ21" s="295"/>
      <c r="FA21" s="295"/>
      <c r="FB21" s="877"/>
      <c r="FC21" s="877"/>
      <c r="FD21" s="877"/>
      <c r="FE21" s="877"/>
      <c r="FF21" s="877"/>
      <c r="FG21" s="877"/>
      <c r="FH21" s="877"/>
      <c r="FI21" s="877"/>
      <c r="FJ21" s="877"/>
      <c r="FK21" s="894"/>
      <c r="FL21" s="895"/>
      <c r="FM21" s="332"/>
      <c r="FN21" s="908"/>
      <c r="FO21" s="913"/>
      <c r="FP21" s="936"/>
      <c r="FQ21" s="892"/>
      <c r="FR21" s="893"/>
      <c r="FS21" s="869"/>
      <c r="FT21" s="870"/>
      <c r="FU21" s="870"/>
      <c r="FV21" s="870"/>
      <c r="FW21" s="870"/>
      <c r="FX21" s="870"/>
      <c r="FY21" s="870"/>
      <c r="FZ21" s="870"/>
      <c r="GA21" s="870"/>
      <c r="GB21" s="870"/>
      <c r="GC21" s="870"/>
      <c r="GD21" s="870"/>
      <c r="GE21" s="870"/>
      <c r="GF21" s="870"/>
      <c r="GG21" s="870"/>
      <c r="GH21" s="870"/>
      <c r="GI21" s="870"/>
      <c r="GJ21" s="870"/>
      <c r="GK21" s="870"/>
      <c r="GL21" s="870"/>
      <c r="GM21" s="870"/>
      <c r="GN21" s="870"/>
      <c r="GO21" s="870"/>
      <c r="GP21" s="870"/>
      <c r="GQ21" s="870"/>
      <c r="GR21" s="870"/>
      <c r="GS21" s="870"/>
      <c r="GT21" s="870"/>
      <c r="GU21" s="870"/>
      <c r="GV21" s="870"/>
      <c r="GW21" s="870"/>
      <c r="GX21" s="870"/>
      <c r="GY21" s="870"/>
      <c r="GZ21" s="871"/>
      <c r="HA21" s="894"/>
      <c r="HB21" s="895"/>
    </row>
    <row r="22" spans="2:210" ht="3.65" customHeight="1" x14ac:dyDescent="0.65">
      <c r="B22" s="896"/>
      <c r="C22" s="903"/>
      <c r="D22" s="906"/>
      <c r="E22" s="892"/>
      <c r="F22" s="877"/>
      <c r="G22" s="869"/>
      <c r="H22" s="870"/>
      <c r="I22" s="870"/>
      <c r="J22" s="870"/>
      <c r="K22" s="870"/>
      <c r="L22" s="870"/>
      <c r="M22" s="870"/>
      <c r="N22" s="870"/>
      <c r="O22" s="870"/>
      <c r="P22" s="870"/>
      <c r="Q22" s="870"/>
      <c r="R22" s="870"/>
      <c r="S22" s="870"/>
      <c r="T22" s="870"/>
      <c r="U22" s="870"/>
      <c r="V22" s="870"/>
      <c r="W22" s="870"/>
      <c r="X22" s="870"/>
      <c r="Y22" s="870"/>
      <c r="Z22" s="870"/>
      <c r="AA22" s="870"/>
      <c r="AB22" s="870"/>
      <c r="AC22" s="870"/>
      <c r="AD22" s="870"/>
      <c r="AE22" s="870"/>
      <c r="AF22" s="870"/>
      <c r="AG22" s="870"/>
      <c r="AH22" s="870"/>
      <c r="AI22" s="870"/>
      <c r="AJ22" s="870"/>
      <c r="AK22" s="870"/>
      <c r="AL22" s="870"/>
      <c r="AM22" s="870"/>
      <c r="AN22" s="871"/>
      <c r="AO22" s="894"/>
      <c r="AP22" s="895"/>
      <c r="AR22" s="896"/>
      <c r="AS22" s="903"/>
      <c r="AT22" s="906"/>
      <c r="AU22" s="892"/>
      <c r="AV22" s="893"/>
      <c r="AW22" s="869"/>
      <c r="AX22" s="870"/>
      <c r="AY22" s="870"/>
      <c r="AZ22" s="870"/>
      <c r="BA22" s="870"/>
      <c r="BB22" s="870"/>
      <c r="BC22" s="870"/>
      <c r="BD22" s="870"/>
      <c r="BE22" s="870"/>
      <c r="BF22" s="870"/>
      <c r="BG22" s="870"/>
      <c r="BH22" s="870"/>
      <c r="BI22" s="870"/>
      <c r="BJ22" s="870"/>
      <c r="BK22" s="870"/>
      <c r="BL22" s="870"/>
      <c r="BM22" s="871"/>
      <c r="BN22" s="877"/>
      <c r="BO22" s="295"/>
      <c r="BP22" s="295"/>
      <c r="BQ22" s="295"/>
      <c r="BR22" s="295"/>
      <c r="BS22" s="295"/>
      <c r="BT22" s="295"/>
      <c r="BU22" s="295"/>
      <c r="BV22" s="877"/>
      <c r="BW22" s="877"/>
      <c r="BX22" s="877"/>
      <c r="BY22" s="877"/>
      <c r="BZ22" s="877"/>
      <c r="CA22" s="877"/>
      <c r="CB22" s="877"/>
      <c r="CC22" s="877"/>
      <c r="CD22" s="877"/>
      <c r="CE22" s="894"/>
      <c r="CF22" s="895"/>
      <c r="CH22" s="896"/>
      <c r="CI22" s="913"/>
      <c r="CJ22" s="908"/>
      <c r="CK22" s="892"/>
      <c r="CL22" s="893"/>
      <c r="CM22" s="869"/>
      <c r="CN22" s="870"/>
      <c r="CO22" s="870"/>
      <c r="CP22" s="870"/>
      <c r="CQ22" s="870"/>
      <c r="CR22" s="870"/>
      <c r="CS22" s="870"/>
      <c r="CT22" s="870"/>
      <c r="CU22" s="870"/>
      <c r="CV22" s="870"/>
      <c r="CW22" s="870"/>
      <c r="CX22" s="870"/>
      <c r="CY22" s="870"/>
      <c r="CZ22" s="870"/>
      <c r="DA22" s="870"/>
      <c r="DB22" s="870"/>
      <c r="DC22" s="871"/>
      <c r="DD22" s="877"/>
      <c r="DE22" s="877"/>
      <c r="DF22" s="877"/>
      <c r="DG22" s="877"/>
      <c r="DH22" s="877"/>
      <c r="DI22" s="877"/>
      <c r="DJ22" s="877"/>
      <c r="DK22" s="877"/>
      <c r="DL22" s="877"/>
      <c r="DM22" s="877"/>
      <c r="DN22" s="877"/>
      <c r="DO22" s="877"/>
      <c r="DP22" s="877"/>
      <c r="DQ22" s="877"/>
      <c r="DR22" s="877"/>
      <c r="DS22" s="877"/>
      <c r="DT22" s="877"/>
      <c r="DU22" s="894"/>
      <c r="DV22" s="895"/>
      <c r="DW22" s="332"/>
      <c r="DX22" s="908"/>
      <c r="DY22" s="913"/>
      <c r="DZ22" s="906"/>
      <c r="EA22" s="892"/>
      <c r="EB22" s="893"/>
      <c r="EC22" s="869"/>
      <c r="ED22" s="870"/>
      <c r="EE22" s="870"/>
      <c r="EF22" s="870"/>
      <c r="EG22" s="870"/>
      <c r="EH22" s="870"/>
      <c r="EI22" s="870"/>
      <c r="EJ22" s="870"/>
      <c r="EK22" s="870"/>
      <c r="EL22" s="870"/>
      <c r="EM22" s="870"/>
      <c r="EN22" s="870"/>
      <c r="EO22" s="870"/>
      <c r="EP22" s="870"/>
      <c r="EQ22" s="870"/>
      <c r="ER22" s="870"/>
      <c r="ES22" s="871"/>
      <c r="ET22" s="877"/>
      <c r="EU22" s="295"/>
      <c r="EV22" s="295"/>
      <c r="EW22" s="295"/>
      <c r="EX22" s="295"/>
      <c r="EY22" s="295"/>
      <c r="EZ22" s="295"/>
      <c r="FA22" s="295"/>
      <c r="FB22" s="877"/>
      <c r="FC22" s="877"/>
      <c r="FD22" s="877"/>
      <c r="FE22" s="877"/>
      <c r="FF22" s="877"/>
      <c r="FG22" s="877"/>
      <c r="FH22" s="877"/>
      <c r="FI22" s="877"/>
      <c r="FJ22" s="877"/>
      <c r="FK22" s="894"/>
      <c r="FL22" s="895"/>
      <c r="FM22" s="332"/>
      <c r="FN22" s="908"/>
      <c r="FO22" s="913"/>
      <c r="FP22" s="936"/>
      <c r="FQ22" s="892"/>
      <c r="FR22" s="893"/>
      <c r="FS22" s="869"/>
      <c r="FT22" s="870"/>
      <c r="FU22" s="870"/>
      <c r="FV22" s="870"/>
      <c r="FW22" s="870"/>
      <c r="FX22" s="870"/>
      <c r="FY22" s="870"/>
      <c r="FZ22" s="870"/>
      <c r="GA22" s="870"/>
      <c r="GB22" s="870"/>
      <c r="GC22" s="870"/>
      <c r="GD22" s="870"/>
      <c r="GE22" s="870"/>
      <c r="GF22" s="870"/>
      <c r="GG22" s="870"/>
      <c r="GH22" s="870"/>
      <c r="GI22" s="870"/>
      <c r="GJ22" s="870"/>
      <c r="GK22" s="870"/>
      <c r="GL22" s="870"/>
      <c r="GM22" s="870"/>
      <c r="GN22" s="870"/>
      <c r="GO22" s="870"/>
      <c r="GP22" s="870"/>
      <c r="GQ22" s="870"/>
      <c r="GR22" s="870"/>
      <c r="GS22" s="870"/>
      <c r="GT22" s="870"/>
      <c r="GU22" s="870"/>
      <c r="GV22" s="870"/>
      <c r="GW22" s="870"/>
      <c r="GX22" s="870"/>
      <c r="GY22" s="870"/>
      <c r="GZ22" s="871"/>
      <c r="HA22" s="894"/>
      <c r="HB22" s="895"/>
    </row>
    <row r="23" spans="2:210" ht="3.65" customHeight="1" x14ac:dyDescent="0.65">
      <c r="B23" s="896"/>
      <c r="C23" s="903"/>
      <c r="D23" s="906"/>
      <c r="E23" s="892"/>
      <c r="F23" s="877"/>
      <c r="G23" s="869"/>
      <c r="H23" s="870"/>
      <c r="I23" s="870"/>
      <c r="J23" s="870"/>
      <c r="K23" s="870"/>
      <c r="L23" s="870"/>
      <c r="M23" s="870"/>
      <c r="N23" s="870"/>
      <c r="O23" s="870"/>
      <c r="P23" s="870"/>
      <c r="Q23" s="870"/>
      <c r="R23" s="870"/>
      <c r="S23" s="870"/>
      <c r="T23" s="870"/>
      <c r="U23" s="870"/>
      <c r="V23" s="870"/>
      <c r="W23" s="870"/>
      <c r="X23" s="870"/>
      <c r="Y23" s="870"/>
      <c r="Z23" s="870"/>
      <c r="AA23" s="870"/>
      <c r="AB23" s="870"/>
      <c r="AC23" s="870"/>
      <c r="AD23" s="870"/>
      <c r="AE23" s="870"/>
      <c r="AF23" s="870"/>
      <c r="AG23" s="870"/>
      <c r="AH23" s="870"/>
      <c r="AI23" s="870"/>
      <c r="AJ23" s="870"/>
      <c r="AK23" s="870"/>
      <c r="AL23" s="870"/>
      <c r="AM23" s="870"/>
      <c r="AN23" s="871"/>
      <c r="AO23" s="894"/>
      <c r="AP23" s="895"/>
      <c r="AR23" s="896"/>
      <c r="AS23" s="903"/>
      <c r="AT23" s="906"/>
      <c r="AU23" s="892"/>
      <c r="AV23" s="893"/>
      <c r="AW23" s="869"/>
      <c r="AX23" s="870"/>
      <c r="AY23" s="870"/>
      <c r="AZ23" s="870"/>
      <c r="BA23" s="870"/>
      <c r="BB23" s="870"/>
      <c r="BC23" s="870"/>
      <c r="BD23" s="870"/>
      <c r="BE23" s="870"/>
      <c r="BF23" s="870"/>
      <c r="BG23" s="870"/>
      <c r="BH23" s="870"/>
      <c r="BI23" s="870"/>
      <c r="BJ23" s="870"/>
      <c r="BK23" s="870"/>
      <c r="BL23" s="870"/>
      <c r="BM23" s="871"/>
      <c r="BN23" s="877"/>
      <c r="BO23" s="295"/>
      <c r="BP23" s="295"/>
      <c r="BQ23" s="295"/>
      <c r="BR23" s="295"/>
      <c r="BS23" s="295"/>
      <c r="BT23" s="295"/>
      <c r="BU23" s="295"/>
      <c r="BV23" s="877"/>
      <c r="BW23" s="877"/>
      <c r="BX23" s="877"/>
      <c r="BY23" s="877"/>
      <c r="BZ23" s="877"/>
      <c r="CA23" s="877"/>
      <c r="CB23" s="877"/>
      <c r="CC23" s="877"/>
      <c r="CD23" s="877"/>
      <c r="CE23" s="894"/>
      <c r="CF23" s="895"/>
      <c r="CH23" s="896"/>
      <c r="CI23" s="913"/>
      <c r="CJ23" s="908"/>
      <c r="CK23" s="892"/>
      <c r="CL23" s="893"/>
      <c r="CM23" s="869"/>
      <c r="CN23" s="870"/>
      <c r="CO23" s="870"/>
      <c r="CP23" s="870"/>
      <c r="CQ23" s="870"/>
      <c r="CR23" s="870"/>
      <c r="CS23" s="870"/>
      <c r="CT23" s="870"/>
      <c r="CU23" s="870"/>
      <c r="CV23" s="870"/>
      <c r="CW23" s="870"/>
      <c r="CX23" s="870"/>
      <c r="CY23" s="870"/>
      <c r="CZ23" s="870"/>
      <c r="DA23" s="870"/>
      <c r="DB23" s="870"/>
      <c r="DC23" s="871"/>
      <c r="DD23" s="877"/>
      <c r="DE23" s="877"/>
      <c r="DF23" s="877"/>
      <c r="DG23" s="877"/>
      <c r="DH23" s="877"/>
      <c r="DI23" s="877"/>
      <c r="DJ23" s="877"/>
      <c r="DK23" s="877"/>
      <c r="DL23" s="877"/>
      <c r="DM23" s="877"/>
      <c r="DN23" s="877"/>
      <c r="DO23" s="877"/>
      <c r="DP23" s="877"/>
      <c r="DQ23" s="877"/>
      <c r="DR23" s="877"/>
      <c r="DS23" s="877"/>
      <c r="DT23" s="877"/>
      <c r="DU23" s="894"/>
      <c r="DV23" s="895"/>
      <c r="DW23" s="332"/>
      <c r="DX23" s="908"/>
      <c r="DY23" s="913"/>
      <c r="DZ23" s="906"/>
      <c r="EA23" s="892"/>
      <c r="EB23" s="893"/>
      <c r="EC23" s="869"/>
      <c r="ED23" s="870"/>
      <c r="EE23" s="870"/>
      <c r="EF23" s="870"/>
      <c r="EG23" s="870"/>
      <c r="EH23" s="870"/>
      <c r="EI23" s="870"/>
      <c r="EJ23" s="870"/>
      <c r="EK23" s="870"/>
      <c r="EL23" s="870"/>
      <c r="EM23" s="870"/>
      <c r="EN23" s="870"/>
      <c r="EO23" s="870"/>
      <c r="EP23" s="870"/>
      <c r="EQ23" s="870"/>
      <c r="ER23" s="870"/>
      <c r="ES23" s="871"/>
      <c r="ET23" s="877"/>
      <c r="EU23" s="295"/>
      <c r="EV23" s="295"/>
      <c r="EW23" s="295"/>
      <c r="EX23" s="295"/>
      <c r="EY23" s="295"/>
      <c r="EZ23" s="295"/>
      <c r="FA23" s="295"/>
      <c r="FB23" s="877"/>
      <c r="FC23" s="877"/>
      <c r="FD23" s="877"/>
      <c r="FE23" s="877"/>
      <c r="FF23" s="877"/>
      <c r="FG23" s="877"/>
      <c r="FH23" s="877"/>
      <c r="FI23" s="877"/>
      <c r="FJ23" s="877"/>
      <c r="FK23" s="894"/>
      <c r="FL23" s="895"/>
      <c r="FM23" s="332"/>
      <c r="FN23" s="908"/>
      <c r="FO23" s="913"/>
      <c r="FP23" s="936"/>
      <c r="FQ23" s="892"/>
      <c r="FR23" s="893"/>
      <c r="FS23" s="869"/>
      <c r="FT23" s="870"/>
      <c r="FU23" s="870"/>
      <c r="FV23" s="870"/>
      <c r="FW23" s="870"/>
      <c r="FX23" s="870"/>
      <c r="FY23" s="870"/>
      <c r="FZ23" s="870"/>
      <c r="GA23" s="870"/>
      <c r="GB23" s="870"/>
      <c r="GC23" s="870"/>
      <c r="GD23" s="870"/>
      <c r="GE23" s="870"/>
      <c r="GF23" s="870"/>
      <c r="GG23" s="870"/>
      <c r="GH23" s="870"/>
      <c r="GI23" s="870"/>
      <c r="GJ23" s="870"/>
      <c r="GK23" s="870"/>
      <c r="GL23" s="870"/>
      <c r="GM23" s="870"/>
      <c r="GN23" s="870"/>
      <c r="GO23" s="870"/>
      <c r="GP23" s="870"/>
      <c r="GQ23" s="870"/>
      <c r="GR23" s="870"/>
      <c r="GS23" s="870"/>
      <c r="GT23" s="870"/>
      <c r="GU23" s="870"/>
      <c r="GV23" s="870"/>
      <c r="GW23" s="870"/>
      <c r="GX23" s="870"/>
      <c r="GY23" s="870"/>
      <c r="GZ23" s="871"/>
      <c r="HA23" s="894"/>
      <c r="HB23" s="895"/>
    </row>
    <row r="24" spans="2:210" ht="3.65" customHeight="1" x14ac:dyDescent="0.65">
      <c r="B24" s="896"/>
      <c r="C24" s="903"/>
      <c r="D24" s="906"/>
      <c r="E24" s="892"/>
      <c r="F24" s="877"/>
      <c r="G24" s="869"/>
      <c r="H24" s="870"/>
      <c r="I24" s="870"/>
      <c r="J24" s="870"/>
      <c r="K24" s="870"/>
      <c r="L24" s="870"/>
      <c r="M24" s="870"/>
      <c r="N24" s="870"/>
      <c r="O24" s="870"/>
      <c r="P24" s="870"/>
      <c r="Q24" s="870"/>
      <c r="R24" s="870"/>
      <c r="S24" s="870"/>
      <c r="T24" s="870"/>
      <c r="U24" s="870"/>
      <c r="V24" s="870"/>
      <c r="W24" s="870"/>
      <c r="X24" s="870"/>
      <c r="Y24" s="870"/>
      <c r="Z24" s="870"/>
      <c r="AA24" s="870"/>
      <c r="AB24" s="870"/>
      <c r="AC24" s="870"/>
      <c r="AD24" s="870"/>
      <c r="AE24" s="870"/>
      <c r="AF24" s="870"/>
      <c r="AG24" s="870"/>
      <c r="AH24" s="870"/>
      <c r="AI24" s="870"/>
      <c r="AJ24" s="870"/>
      <c r="AK24" s="870"/>
      <c r="AL24" s="870"/>
      <c r="AM24" s="870"/>
      <c r="AN24" s="871"/>
      <c r="AO24" s="894"/>
      <c r="AP24" s="895"/>
      <c r="AR24" s="896"/>
      <c r="AS24" s="903"/>
      <c r="AT24" s="906"/>
      <c r="AU24" s="892"/>
      <c r="AV24" s="893"/>
      <c r="AW24" s="869"/>
      <c r="AX24" s="870"/>
      <c r="AY24" s="870"/>
      <c r="AZ24" s="870"/>
      <c r="BA24" s="870"/>
      <c r="BB24" s="870"/>
      <c r="BC24" s="870"/>
      <c r="BD24" s="870"/>
      <c r="BE24" s="870"/>
      <c r="BF24" s="870"/>
      <c r="BG24" s="870"/>
      <c r="BH24" s="870"/>
      <c r="BI24" s="870"/>
      <c r="BJ24" s="870"/>
      <c r="BK24" s="870"/>
      <c r="BL24" s="870"/>
      <c r="BM24" s="871"/>
      <c r="BN24" s="877"/>
      <c r="BO24" s="295"/>
      <c r="BP24" s="295"/>
      <c r="BQ24" s="295"/>
      <c r="BR24" s="295"/>
      <c r="BS24" s="295"/>
      <c r="BT24" s="295"/>
      <c r="BU24" s="295"/>
      <c r="BV24" s="877"/>
      <c r="BW24" s="877"/>
      <c r="BX24" s="877"/>
      <c r="BY24" s="877"/>
      <c r="BZ24" s="877"/>
      <c r="CA24" s="877"/>
      <c r="CB24" s="877"/>
      <c r="CC24" s="877"/>
      <c r="CD24" s="877"/>
      <c r="CE24" s="894"/>
      <c r="CF24" s="895"/>
      <c r="CH24" s="896"/>
      <c r="CI24" s="913"/>
      <c r="CJ24" s="908"/>
      <c r="CK24" s="892"/>
      <c r="CL24" s="893"/>
      <c r="CM24" s="869"/>
      <c r="CN24" s="870"/>
      <c r="CO24" s="870"/>
      <c r="CP24" s="870"/>
      <c r="CQ24" s="870"/>
      <c r="CR24" s="870"/>
      <c r="CS24" s="870"/>
      <c r="CT24" s="870"/>
      <c r="CU24" s="870"/>
      <c r="CV24" s="870"/>
      <c r="CW24" s="870"/>
      <c r="CX24" s="870"/>
      <c r="CY24" s="870"/>
      <c r="CZ24" s="870"/>
      <c r="DA24" s="870"/>
      <c r="DB24" s="870"/>
      <c r="DC24" s="871"/>
      <c r="DD24" s="877"/>
      <c r="DE24" s="877"/>
      <c r="DF24" s="877"/>
      <c r="DG24" s="877"/>
      <c r="DH24" s="877"/>
      <c r="DI24" s="877"/>
      <c r="DJ24" s="877"/>
      <c r="DK24" s="877"/>
      <c r="DL24" s="877"/>
      <c r="DM24" s="877"/>
      <c r="DN24" s="877"/>
      <c r="DO24" s="877"/>
      <c r="DP24" s="877"/>
      <c r="DQ24" s="877"/>
      <c r="DR24" s="877"/>
      <c r="DS24" s="877"/>
      <c r="DT24" s="877"/>
      <c r="DU24" s="894"/>
      <c r="DV24" s="895"/>
      <c r="DW24" s="332"/>
      <c r="DX24" s="908"/>
      <c r="DY24" s="913"/>
      <c r="DZ24" s="906"/>
      <c r="EA24" s="892"/>
      <c r="EB24" s="893"/>
      <c r="EC24" s="869"/>
      <c r="ED24" s="870"/>
      <c r="EE24" s="870"/>
      <c r="EF24" s="870"/>
      <c r="EG24" s="870"/>
      <c r="EH24" s="870"/>
      <c r="EI24" s="870"/>
      <c r="EJ24" s="870"/>
      <c r="EK24" s="870"/>
      <c r="EL24" s="870"/>
      <c r="EM24" s="870"/>
      <c r="EN24" s="870"/>
      <c r="EO24" s="870"/>
      <c r="EP24" s="870"/>
      <c r="EQ24" s="870"/>
      <c r="ER24" s="870"/>
      <c r="ES24" s="871"/>
      <c r="ET24" s="877"/>
      <c r="EU24" s="295"/>
      <c r="EV24" s="295"/>
      <c r="EW24" s="295"/>
      <c r="EX24" s="295"/>
      <c r="EY24" s="295"/>
      <c r="EZ24" s="295"/>
      <c r="FA24" s="295"/>
      <c r="FB24" s="877"/>
      <c r="FC24" s="877"/>
      <c r="FD24" s="877"/>
      <c r="FE24" s="877"/>
      <c r="FF24" s="877"/>
      <c r="FG24" s="877"/>
      <c r="FH24" s="877"/>
      <c r="FI24" s="877"/>
      <c r="FJ24" s="877"/>
      <c r="FK24" s="894"/>
      <c r="FL24" s="895"/>
      <c r="FM24" s="332"/>
      <c r="FN24" s="908"/>
      <c r="FO24" s="913"/>
      <c r="FP24" s="936"/>
      <c r="FQ24" s="892"/>
      <c r="FR24" s="893"/>
      <c r="FS24" s="869"/>
      <c r="FT24" s="870"/>
      <c r="FU24" s="870"/>
      <c r="FV24" s="870"/>
      <c r="FW24" s="870"/>
      <c r="FX24" s="870"/>
      <c r="FY24" s="870"/>
      <c r="FZ24" s="870"/>
      <c r="GA24" s="870"/>
      <c r="GB24" s="870"/>
      <c r="GC24" s="870"/>
      <c r="GD24" s="870"/>
      <c r="GE24" s="870"/>
      <c r="GF24" s="870"/>
      <c r="GG24" s="870"/>
      <c r="GH24" s="870"/>
      <c r="GI24" s="870"/>
      <c r="GJ24" s="870"/>
      <c r="GK24" s="870"/>
      <c r="GL24" s="870"/>
      <c r="GM24" s="870"/>
      <c r="GN24" s="870"/>
      <c r="GO24" s="870"/>
      <c r="GP24" s="870"/>
      <c r="GQ24" s="870"/>
      <c r="GR24" s="870"/>
      <c r="GS24" s="870"/>
      <c r="GT24" s="870"/>
      <c r="GU24" s="870"/>
      <c r="GV24" s="870"/>
      <c r="GW24" s="870"/>
      <c r="GX24" s="870"/>
      <c r="GY24" s="870"/>
      <c r="GZ24" s="871"/>
      <c r="HA24" s="894"/>
      <c r="HB24" s="895"/>
    </row>
    <row r="25" spans="2:210" ht="3.65" customHeight="1" x14ac:dyDescent="0.65">
      <c r="B25" s="896"/>
      <c r="C25" s="903"/>
      <c r="D25" s="906"/>
      <c r="E25" s="892"/>
      <c r="F25" s="877"/>
      <c r="G25" s="869"/>
      <c r="H25" s="870"/>
      <c r="I25" s="870"/>
      <c r="J25" s="870"/>
      <c r="K25" s="870"/>
      <c r="L25" s="870"/>
      <c r="M25" s="870"/>
      <c r="N25" s="870"/>
      <c r="O25" s="870"/>
      <c r="P25" s="870"/>
      <c r="Q25" s="870"/>
      <c r="R25" s="870"/>
      <c r="S25" s="870"/>
      <c r="T25" s="870"/>
      <c r="U25" s="870"/>
      <c r="V25" s="870"/>
      <c r="W25" s="870"/>
      <c r="X25" s="870"/>
      <c r="Y25" s="870"/>
      <c r="Z25" s="870"/>
      <c r="AA25" s="870"/>
      <c r="AB25" s="870"/>
      <c r="AC25" s="870"/>
      <c r="AD25" s="870"/>
      <c r="AE25" s="870"/>
      <c r="AF25" s="870"/>
      <c r="AG25" s="870"/>
      <c r="AH25" s="870"/>
      <c r="AI25" s="870"/>
      <c r="AJ25" s="870"/>
      <c r="AK25" s="870"/>
      <c r="AL25" s="870"/>
      <c r="AM25" s="870"/>
      <c r="AN25" s="871"/>
      <c r="AO25" s="894"/>
      <c r="AP25" s="895"/>
      <c r="AR25" s="896"/>
      <c r="AS25" s="903"/>
      <c r="AT25" s="906"/>
      <c r="AU25" s="892"/>
      <c r="AV25" s="893"/>
      <c r="AW25" s="869"/>
      <c r="AX25" s="870"/>
      <c r="AY25" s="870"/>
      <c r="AZ25" s="870"/>
      <c r="BA25" s="870"/>
      <c r="BB25" s="870"/>
      <c r="BC25" s="870"/>
      <c r="BD25" s="870"/>
      <c r="BE25" s="870"/>
      <c r="BF25" s="870"/>
      <c r="BG25" s="870"/>
      <c r="BH25" s="870"/>
      <c r="BI25" s="870"/>
      <c r="BJ25" s="870"/>
      <c r="BK25" s="870"/>
      <c r="BL25" s="870"/>
      <c r="BM25" s="871"/>
      <c r="BN25" s="877"/>
      <c r="BO25" s="295"/>
      <c r="BP25" s="295"/>
      <c r="BQ25" s="295"/>
      <c r="BR25" s="295"/>
      <c r="BS25" s="295"/>
      <c r="BT25" s="295"/>
      <c r="BU25" s="295"/>
      <c r="BV25" s="877"/>
      <c r="BW25" s="877"/>
      <c r="BX25" s="877"/>
      <c r="BY25" s="877"/>
      <c r="BZ25" s="877"/>
      <c r="CA25" s="877"/>
      <c r="CB25" s="877"/>
      <c r="CC25" s="877"/>
      <c r="CD25" s="877"/>
      <c r="CE25" s="894"/>
      <c r="CF25" s="895"/>
      <c r="CH25" s="896"/>
      <c r="CI25" s="913"/>
      <c r="CJ25" s="908"/>
      <c r="CK25" s="892"/>
      <c r="CL25" s="893"/>
      <c r="CM25" s="869"/>
      <c r="CN25" s="870"/>
      <c r="CO25" s="870"/>
      <c r="CP25" s="870"/>
      <c r="CQ25" s="870"/>
      <c r="CR25" s="870"/>
      <c r="CS25" s="870"/>
      <c r="CT25" s="870"/>
      <c r="CU25" s="870"/>
      <c r="CV25" s="870"/>
      <c r="CW25" s="870"/>
      <c r="CX25" s="870"/>
      <c r="CY25" s="870"/>
      <c r="CZ25" s="870"/>
      <c r="DA25" s="870"/>
      <c r="DB25" s="870"/>
      <c r="DC25" s="871"/>
      <c r="DD25" s="877"/>
      <c r="DE25" s="877"/>
      <c r="DF25" s="877"/>
      <c r="DG25" s="877"/>
      <c r="DH25" s="877"/>
      <c r="DI25" s="877"/>
      <c r="DJ25" s="877"/>
      <c r="DK25" s="877"/>
      <c r="DL25" s="877"/>
      <c r="DM25" s="877"/>
      <c r="DN25" s="877"/>
      <c r="DO25" s="877"/>
      <c r="DP25" s="877"/>
      <c r="DQ25" s="877"/>
      <c r="DR25" s="877"/>
      <c r="DS25" s="877"/>
      <c r="DT25" s="877"/>
      <c r="DU25" s="894"/>
      <c r="DV25" s="895"/>
      <c r="DW25" s="332"/>
      <c r="DX25" s="908"/>
      <c r="DY25" s="913"/>
      <c r="DZ25" s="906"/>
      <c r="EA25" s="892"/>
      <c r="EB25" s="893"/>
      <c r="EC25" s="869"/>
      <c r="ED25" s="870"/>
      <c r="EE25" s="870"/>
      <c r="EF25" s="870"/>
      <c r="EG25" s="870"/>
      <c r="EH25" s="870"/>
      <c r="EI25" s="870"/>
      <c r="EJ25" s="870"/>
      <c r="EK25" s="870"/>
      <c r="EL25" s="870"/>
      <c r="EM25" s="870"/>
      <c r="EN25" s="870"/>
      <c r="EO25" s="870"/>
      <c r="EP25" s="870"/>
      <c r="EQ25" s="870"/>
      <c r="ER25" s="870"/>
      <c r="ES25" s="871"/>
      <c r="ET25" s="877"/>
      <c r="EU25" s="295"/>
      <c r="EV25" s="295"/>
      <c r="EW25" s="295"/>
      <c r="EX25" s="295"/>
      <c r="EY25" s="295"/>
      <c r="EZ25" s="295"/>
      <c r="FA25" s="295"/>
      <c r="FB25" s="877"/>
      <c r="FC25" s="877"/>
      <c r="FD25" s="877"/>
      <c r="FE25" s="877"/>
      <c r="FF25" s="877"/>
      <c r="FG25" s="877"/>
      <c r="FH25" s="877"/>
      <c r="FI25" s="877"/>
      <c r="FJ25" s="877"/>
      <c r="FK25" s="894"/>
      <c r="FL25" s="895"/>
      <c r="FM25" s="332"/>
      <c r="FN25" s="908"/>
      <c r="FO25" s="913"/>
      <c r="FP25" s="936"/>
      <c r="FQ25" s="892"/>
      <c r="FR25" s="893"/>
      <c r="FS25" s="869"/>
      <c r="FT25" s="870"/>
      <c r="FU25" s="870"/>
      <c r="FV25" s="870"/>
      <c r="FW25" s="870"/>
      <c r="FX25" s="870"/>
      <c r="FY25" s="870"/>
      <c r="FZ25" s="870"/>
      <c r="GA25" s="870"/>
      <c r="GB25" s="870"/>
      <c r="GC25" s="870"/>
      <c r="GD25" s="870"/>
      <c r="GE25" s="870"/>
      <c r="GF25" s="870"/>
      <c r="GG25" s="870"/>
      <c r="GH25" s="870"/>
      <c r="GI25" s="870"/>
      <c r="GJ25" s="870"/>
      <c r="GK25" s="870"/>
      <c r="GL25" s="870"/>
      <c r="GM25" s="870"/>
      <c r="GN25" s="870"/>
      <c r="GO25" s="870"/>
      <c r="GP25" s="870"/>
      <c r="GQ25" s="870"/>
      <c r="GR25" s="870"/>
      <c r="GS25" s="870"/>
      <c r="GT25" s="870"/>
      <c r="GU25" s="870"/>
      <c r="GV25" s="870"/>
      <c r="GW25" s="870"/>
      <c r="GX25" s="870"/>
      <c r="GY25" s="870"/>
      <c r="GZ25" s="871"/>
      <c r="HA25" s="894"/>
      <c r="HB25" s="895"/>
    </row>
    <row r="26" spans="2:210" ht="3.65" customHeight="1" x14ac:dyDescent="0.65">
      <c r="B26" s="896"/>
      <c r="C26" s="903"/>
      <c r="D26" s="906"/>
      <c r="E26" s="892"/>
      <c r="F26" s="877"/>
      <c r="G26" s="869"/>
      <c r="H26" s="870"/>
      <c r="I26" s="870"/>
      <c r="J26" s="870"/>
      <c r="K26" s="870"/>
      <c r="L26" s="870"/>
      <c r="M26" s="870"/>
      <c r="N26" s="870"/>
      <c r="O26" s="870"/>
      <c r="P26" s="870"/>
      <c r="Q26" s="870"/>
      <c r="R26" s="870"/>
      <c r="S26" s="870"/>
      <c r="T26" s="870"/>
      <c r="U26" s="870"/>
      <c r="V26" s="870"/>
      <c r="W26" s="870"/>
      <c r="X26" s="870"/>
      <c r="Y26" s="870"/>
      <c r="Z26" s="870"/>
      <c r="AA26" s="870"/>
      <c r="AB26" s="870"/>
      <c r="AC26" s="870"/>
      <c r="AD26" s="870"/>
      <c r="AE26" s="870"/>
      <c r="AF26" s="870"/>
      <c r="AG26" s="870"/>
      <c r="AH26" s="870"/>
      <c r="AI26" s="870"/>
      <c r="AJ26" s="870"/>
      <c r="AK26" s="870"/>
      <c r="AL26" s="870"/>
      <c r="AM26" s="870"/>
      <c r="AN26" s="871"/>
      <c r="AO26" s="894"/>
      <c r="AP26" s="895"/>
      <c r="AR26" s="896"/>
      <c r="AS26" s="903"/>
      <c r="AT26" s="906"/>
      <c r="AU26" s="892"/>
      <c r="AV26" s="893"/>
      <c r="AW26" s="869"/>
      <c r="AX26" s="870"/>
      <c r="AY26" s="870"/>
      <c r="AZ26" s="870"/>
      <c r="BA26" s="870"/>
      <c r="BB26" s="870"/>
      <c r="BC26" s="870"/>
      <c r="BD26" s="870"/>
      <c r="BE26" s="870"/>
      <c r="BF26" s="870"/>
      <c r="BG26" s="870"/>
      <c r="BH26" s="870"/>
      <c r="BI26" s="870"/>
      <c r="BJ26" s="870"/>
      <c r="BK26" s="870"/>
      <c r="BL26" s="870"/>
      <c r="BM26" s="871"/>
      <c r="BN26" s="877"/>
      <c r="BO26" s="295"/>
      <c r="BP26" s="295"/>
      <c r="BQ26" s="295"/>
      <c r="BR26" s="295"/>
      <c r="BS26" s="295"/>
      <c r="BT26" s="295"/>
      <c r="BU26" s="295"/>
      <c r="BV26" s="877"/>
      <c r="BW26" s="877"/>
      <c r="BX26" s="877"/>
      <c r="BY26" s="877"/>
      <c r="BZ26" s="877"/>
      <c r="CA26" s="877"/>
      <c r="CB26" s="877"/>
      <c r="CC26" s="877"/>
      <c r="CD26" s="877"/>
      <c r="CE26" s="894"/>
      <c r="CF26" s="895"/>
      <c r="CH26" s="896"/>
      <c r="CI26" s="913"/>
      <c r="CJ26" s="908"/>
      <c r="CK26" s="892"/>
      <c r="CL26" s="893"/>
      <c r="CM26" s="869"/>
      <c r="CN26" s="870"/>
      <c r="CO26" s="870"/>
      <c r="CP26" s="870"/>
      <c r="CQ26" s="870"/>
      <c r="CR26" s="870"/>
      <c r="CS26" s="870"/>
      <c r="CT26" s="870"/>
      <c r="CU26" s="870"/>
      <c r="CV26" s="870"/>
      <c r="CW26" s="870"/>
      <c r="CX26" s="870"/>
      <c r="CY26" s="870"/>
      <c r="CZ26" s="870"/>
      <c r="DA26" s="870"/>
      <c r="DB26" s="870"/>
      <c r="DC26" s="871"/>
      <c r="DD26" s="877"/>
      <c r="DE26" s="877"/>
      <c r="DF26" s="877"/>
      <c r="DG26" s="877"/>
      <c r="DH26" s="877"/>
      <c r="DI26" s="877"/>
      <c r="DJ26" s="877"/>
      <c r="DK26" s="877"/>
      <c r="DL26" s="877"/>
      <c r="DM26" s="877"/>
      <c r="DN26" s="877"/>
      <c r="DO26" s="877"/>
      <c r="DP26" s="877"/>
      <c r="DQ26" s="877"/>
      <c r="DR26" s="877"/>
      <c r="DS26" s="877"/>
      <c r="DT26" s="877"/>
      <c r="DU26" s="894"/>
      <c r="DV26" s="895"/>
      <c r="DW26" s="332"/>
      <c r="DX26" s="908"/>
      <c r="DY26" s="913"/>
      <c r="DZ26" s="906"/>
      <c r="EA26" s="892"/>
      <c r="EB26" s="893"/>
      <c r="EC26" s="869"/>
      <c r="ED26" s="870"/>
      <c r="EE26" s="870"/>
      <c r="EF26" s="870"/>
      <c r="EG26" s="870"/>
      <c r="EH26" s="870"/>
      <c r="EI26" s="870"/>
      <c r="EJ26" s="870"/>
      <c r="EK26" s="870"/>
      <c r="EL26" s="870"/>
      <c r="EM26" s="870"/>
      <c r="EN26" s="870"/>
      <c r="EO26" s="870"/>
      <c r="EP26" s="870"/>
      <c r="EQ26" s="870"/>
      <c r="ER26" s="870"/>
      <c r="ES26" s="871"/>
      <c r="ET26" s="877"/>
      <c r="EU26" s="295"/>
      <c r="EV26" s="295"/>
      <c r="EW26" s="295"/>
      <c r="EX26" s="295"/>
      <c r="EY26" s="295"/>
      <c r="EZ26" s="295"/>
      <c r="FA26" s="295"/>
      <c r="FB26" s="877"/>
      <c r="FC26" s="877"/>
      <c r="FD26" s="877"/>
      <c r="FE26" s="877"/>
      <c r="FF26" s="877"/>
      <c r="FG26" s="877"/>
      <c r="FH26" s="877"/>
      <c r="FI26" s="877"/>
      <c r="FJ26" s="877"/>
      <c r="FK26" s="894"/>
      <c r="FL26" s="895"/>
      <c r="FM26" s="332"/>
      <c r="FN26" s="908"/>
      <c r="FO26" s="913"/>
      <c r="FP26" s="936"/>
      <c r="FQ26" s="892"/>
      <c r="FR26" s="893"/>
      <c r="FS26" s="869"/>
      <c r="FT26" s="870"/>
      <c r="FU26" s="870"/>
      <c r="FV26" s="870"/>
      <c r="FW26" s="870"/>
      <c r="FX26" s="870"/>
      <c r="FY26" s="870"/>
      <c r="FZ26" s="870"/>
      <c r="GA26" s="870"/>
      <c r="GB26" s="870"/>
      <c r="GC26" s="870"/>
      <c r="GD26" s="870"/>
      <c r="GE26" s="870"/>
      <c r="GF26" s="870"/>
      <c r="GG26" s="870"/>
      <c r="GH26" s="870"/>
      <c r="GI26" s="870"/>
      <c r="GJ26" s="870"/>
      <c r="GK26" s="870"/>
      <c r="GL26" s="870"/>
      <c r="GM26" s="870"/>
      <c r="GN26" s="870"/>
      <c r="GO26" s="870"/>
      <c r="GP26" s="870"/>
      <c r="GQ26" s="870"/>
      <c r="GR26" s="870"/>
      <c r="GS26" s="870"/>
      <c r="GT26" s="870"/>
      <c r="GU26" s="870"/>
      <c r="GV26" s="870"/>
      <c r="GW26" s="870"/>
      <c r="GX26" s="870"/>
      <c r="GY26" s="870"/>
      <c r="GZ26" s="871"/>
      <c r="HA26" s="894"/>
      <c r="HB26" s="895"/>
    </row>
    <row r="27" spans="2:210" ht="3.65" customHeight="1" x14ac:dyDescent="0.65">
      <c r="B27" s="896"/>
      <c r="C27" s="903"/>
      <c r="D27" s="906"/>
      <c r="E27" s="892"/>
      <c r="F27" s="877"/>
      <c r="G27" s="869"/>
      <c r="H27" s="870"/>
      <c r="I27" s="870"/>
      <c r="J27" s="870"/>
      <c r="K27" s="870"/>
      <c r="L27" s="870"/>
      <c r="M27" s="870"/>
      <c r="N27" s="870"/>
      <c r="O27" s="870"/>
      <c r="P27" s="870"/>
      <c r="Q27" s="870"/>
      <c r="R27" s="870"/>
      <c r="S27" s="870"/>
      <c r="T27" s="870"/>
      <c r="U27" s="870"/>
      <c r="V27" s="870"/>
      <c r="W27" s="870"/>
      <c r="X27" s="870"/>
      <c r="Y27" s="870"/>
      <c r="Z27" s="870"/>
      <c r="AA27" s="870"/>
      <c r="AB27" s="870"/>
      <c r="AC27" s="870"/>
      <c r="AD27" s="870"/>
      <c r="AE27" s="870"/>
      <c r="AF27" s="870"/>
      <c r="AG27" s="870"/>
      <c r="AH27" s="870"/>
      <c r="AI27" s="870"/>
      <c r="AJ27" s="870"/>
      <c r="AK27" s="870"/>
      <c r="AL27" s="870"/>
      <c r="AM27" s="870"/>
      <c r="AN27" s="871"/>
      <c r="AO27" s="894"/>
      <c r="AP27" s="895"/>
      <c r="AR27" s="896"/>
      <c r="AS27" s="903"/>
      <c r="AT27" s="906"/>
      <c r="AU27" s="892"/>
      <c r="AV27" s="893"/>
      <c r="AW27" s="869"/>
      <c r="AX27" s="870"/>
      <c r="AY27" s="870"/>
      <c r="AZ27" s="870"/>
      <c r="BA27" s="870"/>
      <c r="BB27" s="870"/>
      <c r="BC27" s="870"/>
      <c r="BD27" s="870"/>
      <c r="BE27" s="870"/>
      <c r="BF27" s="870"/>
      <c r="BG27" s="870"/>
      <c r="BH27" s="870"/>
      <c r="BI27" s="870"/>
      <c r="BJ27" s="870"/>
      <c r="BK27" s="870"/>
      <c r="BL27" s="870"/>
      <c r="BM27" s="871"/>
      <c r="BN27" s="877"/>
      <c r="BO27" s="295"/>
      <c r="BP27" s="295"/>
      <c r="BQ27" s="295"/>
      <c r="BR27" s="295"/>
      <c r="BS27" s="295"/>
      <c r="BT27" s="295"/>
      <c r="BU27" s="295"/>
      <c r="BV27" s="877"/>
      <c r="BW27" s="877"/>
      <c r="BX27" s="877"/>
      <c r="BY27" s="877"/>
      <c r="BZ27" s="877"/>
      <c r="CA27" s="877"/>
      <c r="CB27" s="877"/>
      <c r="CC27" s="877"/>
      <c r="CD27" s="877"/>
      <c r="CE27" s="894"/>
      <c r="CF27" s="895"/>
      <c r="CH27" s="896"/>
      <c r="CI27" s="913"/>
      <c r="CJ27" s="908"/>
      <c r="CK27" s="892"/>
      <c r="CL27" s="893"/>
      <c r="CM27" s="869"/>
      <c r="CN27" s="870"/>
      <c r="CO27" s="870"/>
      <c r="CP27" s="870"/>
      <c r="CQ27" s="870"/>
      <c r="CR27" s="870"/>
      <c r="CS27" s="870"/>
      <c r="CT27" s="870"/>
      <c r="CU27" s="870"/>
      <c r="CV27" s="870"/>
      <c r="CW27" s="870"/>
      <c r="CX27" s="870"/>
      <c r="CY27" s="870"/>
      <c r="CZ27" s="870"/>
      <c r="DA27" s="870"/>
      <c r="DB27" s="870"/>
      <c r="DC27" s="871"/>
      <c r="DD27" s="877"/>
      <c r="DE27" s="877"/>
      <c r="DF27" s="877"/>
      <c r="DG27" s="877"/>
      <c r="DH27" s="877"/>
      <c r="DI27" s="877"/>
      <c r="DJ27" s="877"/>
      <c r="DK27" s="877"/>
      <c r="DL27" s="877"/>
      <c r="DM27" s="877"/>
      <c r="DN27" s="877"/>
      <c r="DO27" s="877"/>
      <c r="DP27" s="877"/>
      <c r="DQ27" s="877"/>
      <c r="DR27" s="877"/>
      <c r="DS27" s="877"/>
      <c r="DT27" s="877"/>
      <c r="DU27" s="894"/>
      <c r="DV27" s="895"/>
      <c r="DW27" s="332"/>
      <c r="DX27" s="908"/>
      <c r="DY27" s="913"/>
      <c r="DZ27" s="906"/>
      <c r="EA27" s="892"/>
      <c r="EB27" s="893"/>
      <c r="EC27" s="869"/>
      <c r="ED27" s="870"/>
      <c r="EE27" s="870"/>
      <c r="EF27" s="870"/>
      <c r="EG27" s="870"/>
      <c r="EH27" s="870"/>
      <c r="EI27" s="870"/>
      <c r="EJ27" s="870"/>
      <c r="EK27" s="870"/>
      <c r="EL27" s="870"/>
      <c r="EM27" s="870"/>
      <c r="EN27" s="870"/>
      <c r="EO27" s="870"/>
      <c r="EP27" s="870"/>
      <c r="EQ27" s="870"/>
      <c r="ER27" s="870"/>
      <c r="ES27" s="871"/>
      <c r="ET27" s="877"/>
      <c r="EU27" s="295"/>
      <c r="EV27" s="295"/>
      <c r="EW27" s="295"/>
      <c r="EX27" s="295"/>
      <c r="EY27" s="295"/>
      <c r="EZ27" s="295"/>
      <c r="FA27" s="295"/>
      <c r="FB27" s="877"/>
      <c r="FC27" s="877"/>
      <c r="FD27" s="877"/>
      <c r="FE27" s="877"/>
      <c r="FF27" s="877"/>
      <c r="FG27" s="877"/>
      <c r="FH27" s="877"/>
      <c r="FI27" s="877"/>
      <c r="FJ27" s="877"/>
      <c r="FK27" s="894"/>
      <c r="FL27" s="895"/>
      <c r="FM27" s="332"/>
      <c r="FN27" s="908"/>
      <c r="FO27" s="913"/>
      <c r="FP27" s="936"/>
      <c r="FQ27" s="892"/>
      <c r="FR27" s="893"/>
      <c r="FS27" s="869"/>
      <c r="FT27" s="870"/>
      <c r="FU27" s="870"/>
      <c r="FV27" s="870"/>
      <c r="FW27" s="870"/>
      <c r="FX27" s="870"/>
      <c r="FY27" s="870"/>
      <c r="FZ27" s="870"/>
      <c r="GA27" s="870"/>
      <c r="GB27" s="870"/>
      <c r="GC27" s="870"/>
      <c r="GD27" s="870"/>
      <c r="GE27" s="870"/>
      <c r="GF27" s="870"/>
      <c r="GG27" s="870"/>
      <c r="GH27" s="870"/>
      <c r="GI27" s="870"/>
      <c r="GJ27" s="870"/>
      <c r="GK27" s="870"/>
      <c r="GL27" s="870"/>
      <c r="GM27" s="870"/>
      <c r="GN27" s="870"/>
      <c r="GO27" s="870"/>
      <c r="GP27" s="870"/>
      <c r="GQ27" s="870"/>
      <c r="GR27" s="870"/>
      <c r="GS27" s="870"/>
      <c r="GT27" s="870"/>
      <c r="GU27" s="870"/>
      <c r="GV27" s="870"/>
      <c r="GW27" s="870"/>
      <c r="GX27" s="870"/>
      <c r="GY27" s="870"/>
      <c r="GZ27" s="871"/>
      <c r="HA27" s="894"/>
      <c r="HB27" s="895"/>
    </row>
    <row r="28" spans="2:210" ht="3.65" customHeight="1" x14ac:dyDescent="0.65">
      <c r="B28" s="896"/>
      <c r="C28" s="903"/>
      <c r="D28" s="906"/>
      <c r="E28" s="892"/>
      <c r="F28" s="877"/>
      <c r="G28" s="869"/>
      <c r="H28" s="870"/>
      <c r="I28" s="870"/>
      <c r="J28" s="870"/>
      <c r="K28" s="870"/>
      <c r="L28" s="870"/>
      <c r="M28" s="870"/>
      <c r="N28" s="870"/>
      <c r="O28" s="870"/>
      <c r="P28" s="870"/>
      <c r="Q28" s="870"/>
      <c r="R28" s="870"/>
      <c r="S28" s="870"/>
      <c r="T28" s="870"/>
      <c r="U28" s="870"/>
      <c r="V28" s="870"/>
      <c r="W28" s="870"/>
      <c r="X28" s="870"/>
      <c r="Y28" s="870"/>
      <c r="Z28" s="870"/>
      <c r="AA28" s="870"/>
      <c r="AB28" s="870"/>
      <c r="AC28" s="870"/>
      <c r="AD28" s="870"/>
      <c r="AE28" s="870"/>
      <c r="AF28" s="870"/>
      <c r="AG28" s="870"/>
      <c r="AH28" s="870"/>
      <c r="AI28" s="870"/>
      <c r="AJ28" s="870"/>
      <c r="AK28" s="870"/>
      <c r="AL28" s="870"/>
      <c r="AM28" s="870"/>
      <c r="AN28" s="871"/>
      <c r="AO28" s="894"/>
      <c r="AP28" s="895"/>
      <c r="AR28" s="896"/>
      <c r="AS28" s="903"/>
      <c r="AT28" s="906"/>
      <c r="AU28" s="892"/>
      <c r="AV28" s="893"/>
      <c r="AW28" s="869"/>
      <c r="AX28" s="870"/>
      <c r="AY28" s="870"/>
      <c r="AZ28" s="870"/>
      <c r="BA28" s="870"/>
      <c r="BB28" s="870"/>
      <c r="BC28" s="870"/>
      <c r="BD28" s="870"/>
      <c r="BE28" s="870"/>
      <c r="BF28" s="870"/>
      <c r="BG28" s="870"/>
      <c r="BH28" s="870"/>
      <c r="BI28" s="870"/>
      <c r="BJ28" s="870"/>
      <c r="BK28" s="870"/>
      <c r="BL28" s="870"/>
      <c r="BM28" s="871"/>
      <c r="BN28" s="877"/>
      <c r="BO28" s="295"/>
      <c r="BP28" s="295"/>
      <c r="BQ28" s="295"/>
      <c r="BR28" s="295"/>
      <c r="BS28" s="295"/>
      <c r="BT28" s="295"/>
      <c r="BU28" s="295"/>
      <c r="BV28" s="877"/>
      <c r="BW28" s="877"/>
      <c r="BX28" s="877"/>
      <c r="BY28" s="877"/>
      <c r="BZ28" s="877"/>
      <c r="CA28" s="877"/>
      <c r="CB28" s="877"/>
      <c r="CC28" s="877"/>
      <c r="CD28" s="877"/>
      <c r="CE28" s="894"/>
      <c r="CF28" s="895"/>
      <c r="CH28" s="896"/>
      <c r="CI28" s="913"/>
      <c r="CJ28" s="908"/>
      <c r="CK28" s="892"/>
      <c r="CL28" s="893"/>
      <c r="CM28" s="869"/>
      <c r="CN28" s="870"/>
      <c r="CO28" s="870"/>
      <c r="CP28" s="870"/>
      <c r="CQ28" s="870"/>
      <c r="CR28" s="870"/>
      <c r="CS28" s="870"/>
      <c r="CT28" s="870"/>
      <c r="CU28" s="870"/>
      <c r="CV28" s="870"/>
      <c r="CW28" s="870"/>
      <c r="CX28" s="870"/>
      <c r="CY28" s="870"/>
      <c r="CZ28" s="870"/>
      <c r="DA28" s="870"/>
      <c r="DB28" s="870"/>
      <c r="DC28" s="871"/>
      <c r="DD28" s="877"/>
      <c r="DE28" s="877"/>
      <c r="DF28" s="877"/>
      <c r="DG28" s="877"/>
      <c r="DH28" s="877"/>
      <c r="DI28" s="877"/>
      <c r="DJ28" s="877"/>
      <c r="DK28" s="877"/>
      <c r="DL28" s="877"/>
      <c r="DM28" s="877"/>
      <c r="DN28" s="877"/>
      <c r="DO28" s="877"/>
      <c r="DP28" s="877"/>
      <c r="DQ28" s="877"/>
      <c r="DR28" s="877"/>
      <c r="DS28" s="877"/>
      <c r="DT28" s="877"/>
      <c r="DU28" s="894"/>
      <c r="DV28" s="895"/>
      <c r="DW28" s="332"/>
      <c r="DX28" s="908"/>
      <c r="DY28" s="913"/>
      <c r="DZ28" s="906"/>
      <c r="EA28" s="892"/>
      <c r="EB28" s="893"/>
      <c r="EC28" s="869"/>
      <c r="ED28" s="870"/>
      <c r="EE28" s="870"/>
      <c r="EF28" s="870"/>
      <c r="EG28" s="870"/>
      <c r="EH28" s="870"/>
      <c r="EI28" s="870"/>
      <c r="EJ28" s="870"/>
      <c r="EK28" s="870"/>
      <c r="EL28" s="870"/>
      <c r="EM28" s="870"/>
      <c r="EN28" s="870"/>
      <c r="EO28" s="870"/>
      <c r="EP28" s="870"/>
      <c r="EQ28" s="870"/>
      <c r="ER28" s="870"/>
      <c r="ES28" s="871"/>
      <c r="ET28" s="877"/>
      <c r="EU28" s="295"/>
      <c r="EV28" s="295"/>
      <c r="EW28" s="295"/>
      <c r="EX28" s="295"/>
      <c r="EY28" s="295"/>
      <c r="EZ28" s="295"/>
      <c r="FA28" s="295"/>
      <c r="FB28" s="877"/>
      <c r="FC28" s="877"/>
      <c r="FD28" s="877"/>
      <c r="FE28" s="877"/>
      <c r="FF28" s="877"/>
      <c r="FG28" s="877"/>
      <c r="FH28" s="877"/>
      <c r="FI28" s="877"/>
      <c r="FJ28" s="877"/>
      <c r="FK28" s="894"/>
      <c r="FL28" s="895"/>
      <c r="FM28" s="332"/>
      <c r="FN28" s="908"/>
      <c r="FO28" s="913"/>
      <c r="FP28" s="936"/>
      <c r="FQ28" s="892"/>
      <c r="FR28" s="893"/>
      <c r="FS28" s="869"/>
      <c r="FT28" s="870"/>
      <c r="FU28" s="870"/>
      <c r="FV28" s="870"/>
      <c r="FW28" s="870"/>
      <c r="FX28" s="870"/>
      <c r="FY28" s="870"/>
      <c r="FZ28" s="870"/>
      <c r="GA28" s="870"/>
      <c r="GB28" s="870"/>
      <c r="GC28" s="870"/>
      <c r="GD28" s="870"/>
      <c r="GE28" s="870"/>
      <c r="GF28" s="870"/>
      <c r="GG28" s="870"/>
      <c r="GH28" s="870"/>
      <c r="GI28" s="870"/>
      <c r="GJ28" s="870"/>
      <c r="GK28" s="870"/>
      <c r="GL28" s="870"/>
      <c r="GM28" s="870"/>
      <c r="GN28" s="870"/>
      <c r="GO28" s="870"/>
      <c r="GP28" s="870"/>
      <c r="GQ28" s="870"/>
      <c r="GR28" s="870"/>
      <c r="GS28" s="870"/>
      <c r="GT28" s="870"/>
      <c r="GU28" s="870"/>
      <c r="GV28" s="870"/>
      <c r="GW28" s="870"/>
      <c r="GX28" s="870"/>
      <c r="GY28" s="870"/>
      <c r="GZ28" s="871"/>
      <c r="HA28" s="894"/>
      <c r="HB28" s="895"/>
    </row>
    <row r="29" spans="2:210" ht="3.65" customHeight="1" x14ac:dyDescent="0.65">
      <c r="B29" s="896"/>
      <c r="C29" s="903"/>
      <c r="D29" s="906"/>
      <c r="E29" s="892"/>
      <c r="F29" s="877"/>
      <c r="G29" s="869"/>
      <c r="H29" s="870"/>
      <c r="I29" s="870"/>
      <c r="J29" s="870"/>
      <c r="K29" s="870"/>
      <c r="L29" s="870"/>
      <c r="M29" s="870"/>
      <c r="N29" s="870"/>
      <c r="O29" s="870"/>
      <c r="P29" s="870"/>
      <c r="Q29" s="870"/>
      <c r="R29" s="870"/>
      <c r="S29" s="870"/>
      <c r="T29" s="870"/>
      <c r="U29" s="870"/>
      <c r="V29" s="870"/>
      <c r="W29" s="870"/>
      <c r="X29" s="870"/>
      <c r="Y29" s="870"/>
      <c r="Z29" s="870"/>
      <c r="AA29" s="870"/>
      <c r="AB29" s="870"/>
      <c r="AC29" s="870"/>
      <c r="AD29" s="870"/>
      <c r="AE29" s="870"/>
      <c r="AF29" s="870"/>
      <c r="AG29" s="870"/>
      <c r="AH29" s="870"/>
      <c r="AI29" s="870"/>
      <c r="AJ29" s="870"/>
      <c r="AK29" s="870"/>
      <c r="AL29" s="870"/>
      <c r="AM29" s="870"/>
      <c r="AN29" s="871"/>
      <c r="AO29" s="894"/>
      <c r="AP29" s="895"/>
      <c r="AR29" s="896"/>
      <c r="AS29" s="903"/>
      <c r="AT29" s="906"/>
      <c r="AU29" s="892"/>
      <c r="AV29" s="893"/>
      <c r="AW29" s="869"/>
      <c r="AX29" s="870"/>
      <c r="AY29" s="870"/>
      <c r="AZ29" s="870"/>
      <c r="BA29" s="870"/>
      <c r="BB29" s="870"/>
      <c r="BC29" s="870"/>
      <c r="BD29" s="870"/>
      <c r="BE29" s="870"/>
      <c r="BF29" s="870"/>
      <c r="BG29" s="870"/>
      <c r="BH29" s="870"/>
      <c r="BI29" s="870"/>
      <c r="BJ29" s="870"/>
      <c r="BK29" s="870"/>
      <c r="BL29" s="870"/>
      <c r="BM29" s="871"/>
      <c r="BN29" s="877"/>
      <c r="BO29" s="295"/>
      <c r="BP29" s="295"/>
      <c r="BQ29" s="295"/>
      <c r="BR29" s="295"/>
      <c r="BS29" s="295"/>
      <c r="BT29" s="295"/>
      <c r="BU29" s="295"/>
      <c r="BV29" s="877"/>
      <c r="BW29" s="877"/>
      <c r="BX29" s="877"/>
      <c r="BY29" s="877"/>
      <c r="BZ29" s="877"/>
      <c r="CA29" s="877"/>
      <c r="CB29" s="877"/>
      <c r="CC29" s="877"/>
      <c r="CD29" s="877"/>
      <c r="CE29" s="894"/>
      <c r="CF29" s="895"/>
      <c r="CH29" s="896"/>
      <c r="CI29" s="913"/>
      <c r="CJ29" s="908"/>
      <c r="CK29" s="892"/>
      <c r="CL29" s="893"/>
      <c r="CM29" s="869"/>
      <c r="CN29" s="870"/>
      <c r="CO29" s="870"/>
      <c r="CP29" s="870"/>
      <c r="CQ29" s="870"/>
      <c r="CR29" s="870"/>
      <c r="CS29" s="870"/>
      <c r="CT29" s="870"/>
      <c r="CU29" s="870"/>
      <c r="CV29" s="870"/>
      <c r="CW29" s="870"/>
      <c r="CX29" s="870"/>
      <c r="CY29" s="870"/>
      <c r="CZ29" s="870"/>
      <c r="DA29" s="870"/>
      <c r="DB29" s="870"/>
      <c r="DC29" s="871"/>
      <c r="DD29" s="877"/>
      <c r="DE29" s="877"/>
      <c r="DF29" s="877"/>
      <c r="DG29" s="877"/>
      <c r="DH29" s="877"/>
      <c r="DI29" s="877"/>
      <c r="DJ29" s="877"/>
      <c r="DK29" s="877"/>
      <c r="DL29" s="877"/>
      <c r="DM29" s="877"/>
      <c r="DN29" s="877"/>
      <c r="DO29" s="877"/>
      <c r="DP29" s="877"/>
      <c r="DQ29" s="877"/>
      <c r="DR29" s="877"/>
      <c r="DS29" s="877"/>
      <c r="DT29" s="877"/>
      <c r="DU29" s="894"/>
      <c r="DV29" s="895"/>
      <c r="DW29" s="332"/>
      <c r="DX29" s="908"/>
      <c r="DY29" s="913"/>
      <c r="DZ29" s="906"/>
      <c r="EA29" s="892"/>
      <c r="EB29" s="893"/>
      <c r="EC29" s="869"/>
      <c r="ED29" s="870"/>
      <c r="EE29" s="870"/>
      <c r="EF29" s="870"/>
      <c r="EG29" s="870"/>
      <c r="EH29" s="870"/>
      <c r="EI29" s="870"/>
      <c r="EJ29" s="870"/>
      <c r="EK29" s="870"/>
      <c r="EL29" s="870"/>
      <c r="EM29" s="870"/>
      <c r="EN29" s="870"/>
      <c r="EO29" s="870"/>
      <c r="EP29" s="870"/>
      <c r="EQ29" s="870"/>
      <c r="ER29" s="870"/>
      <c r="ES29" s="871"/>
      <c r="ET29" s="877"/>
      <c r="EU29" s="295"/>
      <c r="EV29" s="295"/>
      <c r="EW29" s="295"/>
      <c r="EX29" s="295"/>
      <c r="EY29" s="295"/>
      <c r="EZ29" s="295"/>
      <c r="FA29" s="295"/>
      <c r="FB29" s="877"/>
      <c r="FC29" s="877"/>
      <c r="FD29" s="877"/>
      <c r="FE29" s="877"/>
      <c r="FF29" s="877"/>
      <c r="FG29" s="877"/>
      <c r="FH29" s="877"/>
      <c r="FI29" s="877"/>
      <c r="FJ29" s="877"/>
      <c r="FK29" s="894"/>
      <c r="FL29" s="895"/>
      <c r="FM29" s="332"/>
      <c r="FN29" s="908"/>
      <c r="FO29" s="913"/>
      <c r="FP29" s="936"/>
      <c r="FQ29" s="892"/>
      <c r="FR29" s="893"/>
      <c r="FS29" s="869"/>
      <c r="FT29" s="870"/>
      <c r="FU29" s="870"/>
      <c r="FV29" s="870"/>
      <c r="FW29" s="870"/>
      <c r="FX29" s="870"/>
      <c r="FY29" s="870"/>
      <c r="FZ29" s="870"/>
      <c r="GA29" s="870"/>
      <c r="GB29" s="870"/>
      <c r="GC29" s="870"/>
      <c r="GD29" s="870"/>
      <c r="GE29" s="870"/>
      <c r="GF29" s="870"/>
      <c r="GG29" s="870"/>
      <c r="GH29" s="870"/>
      <c r="GI29" s="870"/>
      <c r="GJ29" s="870"/>
      <c r="GK29" s="870"/>
      <c r="GL29" s="870"/>
      <c r="GM29" s="870"/>
      <c r="GN29" s="870"/>
      <c r="GO29" s="870"/>
      <c r="GP29" s="870"/>
      <c r="GQ29" s="870"/>
      <c r="GR29" s="870"/>
      <c r="GS29" s="870"/>
      <c r="GT29" s="870"/>
      <c r="GU29" s="870"/>
      <c r="GV29" s="870"/>
      <c r="GW29" s="870"/>
      <c r="GX29" s="870"/>
      <c r="GY29" s="870"/>
      <c r="GZ29" s="871"/>
      <c r="HA29" s="894"/>
      <c r="HB29" s="895"/>
    </row>
    <row r="30" spans="2:210" ht="3.65" customHeight="1" x14ac:dyDescent="0.65">
      <c r="B30" s="896"/>
      <c r="C30" s="903"/>
      <c r="D30" s="906"/>
      <c r="E30" s="892"/>
      <c r="F30" s="877"/>
      <c r="G30" s="869"/>
      <c r="H30" s="870"/>
      <c r="I30" s="870"/>
      <c r="J30" s="870"/>
      <c r="K30" s="870"/>
      <c r="L30" s="870"/>
      <c r="M30" s="870"/>
      <c r="N30" s="870"/>
      <c r="O30" s="870"/>
      <c r="P30" s="870"/>
      <c r="Q30" s="870"/>
      <c r="R30" s="870"/>
      <c r="S30" s="870"/>
      <c r="T30" s="870"/>
      <c r="U30" s="870"/>
      <c r="V30" s="870"/>
      <c r="W30" s="870"/>
      <c r="X30" s="870"/>
      <c r="Y30" s="870"/>
      <c r="Z30" s="870"/>
      <c r="AA30" s="870"/>
      <c r="AB30" s="870"/>
      <c r="AC30" s="870"/>
      <c r="AD30" s="870"/>
      <c r="AE30" s="870"/>
      <c r="AF30" s="870"/>
      <c r="AG30" s="870"/>
      <c r="AH30" s="870"/>
      <c r="AI30" s="870"/>
      <c r="AJ30" s="870"/>
      <c r="AK30" s="870"/>
      <c r="AL30" s="870"/>
      <c r="AM30" s="870"/>
      <c r="AN30" s="871"/>
      <c r="AO30" s="894"/>
      <c r="AP30" s="895"/>
      <c r="AR30" s="896"/>
      <c r="AS30" s="903"/>
      <c r="AT30" s="906"/>
      <c r="AU30" s="892"/>
      <c r="AV30" s="893"/>
      <c r="AW30" s="869"/>
      <c r="AX30" s="870"/>
      <c r="AY30" s="870"/>
      <c r="AZ30" s="870"/>
      <c r="BA30" s="870"/>
      <c r="BB30" s="870"/>
      <c r="BC30" s="870"/>
      <c r="BD30" s="870"/>
      <c r="BE30" s="870"/>
      <c r="BF30" s="870"/>
      <c r="BG30" s="870"/>
      <c r="BH30" s="870"/>
      <c r="BI30" s="870"/>
      <c r="BJ30" s="870"/>
      <c r="BK30" s="870"/>
      <c r="BL30" s="870"/>
      <c r="BM30" s="871"/>
      <c r="BN30" s="877"/>
      <c r="BO30" s="295"/>
      <c r="BP30" s="295"/>
      <c r="BQ30" s="295"/>
      <c r="BR30" s="295"/>
      <c r="BS30" s="295"/>
      <c r="BT30" s="295"/>
      <c r="BU30" s="295"/>
      <c r="BV30" s="877"/>
      <c r="BW30" s="877"/>
      <c r="BX30" s="877"/>
      <c r="BY30" s="877"/>
      <c r="BZ30" s="877"/>
      <c r="CA30" s="877"/>
      <c r="CB30" s="877"/>
      <c r="CC30" s="877"/>
      <c r="CD30" s="877"/>
      <c r="CE30" s="894"/>
      <c r="CF30" s="895"/>
      <c r="CH30" s="896"/>
      <c r="CI30" s="913"/>
      <c r="CJ30" s="908"/>
      <c r="CK30" s="892"/>
      <c r="CL30" s="893"/>
      <c r="CM30" s="869"/>
      <c r="CN30" s="870"/>
      <c r="CO30" s="870"/>
      <c r="CP30" s="870"/>
      <c r="CQ30" s="870"/>
      <c r="CR30" s="870"/>
      <c r="CS30" s="870"/>
      <c r="CT30" s="870"/>
      <c r="CU30" s="870"/>
      <c r="CV30" s="870"/>
      <c r="CW30" s="870"/>
      <c r="CX30" s="870"/>
      <c r="CY30" s="870"/>
      <c r="CZ30" s="870"/>
      <c r="DA30" s="870"/>
      <c r="DB30" s="870"/>
      <c r="DC30" s="871"/>
      <c r="DD30" s="877"/>
      <c r="DE30" s="877"/>
      <c r="DF30" s="877"/>
      <c r="DG30" s="877"/>
      <c r="DH30" s="877"/>
      <c r="DI30" s="877"/>
      <c r="DJ30" s="877"/>
      <c r="DK30" s="877"/>
      <c r="DL30" s="877"/>
      <c r="DM30" s="877"/>
      <c r="DN30" s="877"/>
      <c r="DO30" s="877"/>
      <c r="DP30" s="877"/>
      <c r="DQ30" s="877"/>
      <c r="DR30" s="877"/>
      <c r="DS30" s="877"/>
      <c r="DT30" s="877"/>
      <c r="DU30" s="894"/>
      <c r="DV30" s="895"/>
      <c r="DW30" s="332"/>
      <c r="DX30" s="908"/>
      <c r="DY30" s="913"/>
      <c r="DZ30" s="906"/>
      <c r="EA30" s="892"/>
      <c r="EB30" s="893"/>
      <c r="EC30" s="869"/>
      <c r="ED30" s="870"/>
      <c r="EE30" s="870"/>
      <c r="EF30" s="870"/>
      <c r="EG30" s="870"/>
      <c r="EH30" s="870"/>
      <c r="EI30" s="870"/>
      <c r="EJ30" s="870"/>
      <c r="EK30" s="870"/>
      <c r="EL30" s="870"/>
      <c r="EM30" s="870"/>
      <c r="EN30" s="870"/>
      <c r="EO30" s="870"/>
      <c r="EP30" s="870"/>
      <c r="EQ30" s="870"/>
      <c r="ER30" s="870"/>
      <c r="ES30" s="871"/>
      <c r="ET30" s="877"/>
      <c r="EU30" s="295"/>
      <c r="EV30" s="295"/>
      <c r="EW30" s="295"/>
      <c r="EX30" s="295"/>
      <c r="EY30" s="295"/>
      <c r="EZ30" s="295"/>
      <c r="FA30" s="295"/>
      <c r="FB30" s="877"/>
      <c r="FC30" s="877"/>
      <c r="FD30" s="877"/>
      <c r="FE30" s="877"/>
      <c r="FF30" s="877"/>
      <c r="FG30" s="877"/>
      <c r="FH30" s="877"/>
      <c r="FI30" s="877"/>
      <c r="FJ30" s="877"/>
      <c r="FK30" s="894"/>
      <c r="FL30" s="895"/>
      <c r="FM30" s="332"/>
      <c r="FN30" s="908"/>
      <c r="FO30" s="913"/>
      <c r="FP30" s="936"/>
      <c r="FQ30" s="892"/>
      <c r="FR30" s="893"/>
      <c r="FS30" s="869"/>
      <c r="FT30" s="870"/>
      <c r="FU30" s="870"/>
      <c r="FV30" s="870"/>
      <c r="FW30" s="870"/>
      <c r="FX30" s="870"/>
      <c r="FY30" s="870"/>
      <c r="FZ30" s="870"/>
      <c r="GA30" s="870"/>
      <c r="GB30" s="870"/>
      <c r="GC30" s="870"/>
      <c r="GD30" s="870"/>
      <c r="GE30" s="870"/>
      <c r="GF30" s="870"/>
      <c r="GG30" s="870"/>
      <c r="GH30" s="870"/>
      <c r="GI30" s="870"/>
      <c r="GJ30" s="870"/>
      <c r="GK30" s="870"/>
      <c r="GL30" s="870"/>
      <c r="GM30" s="870"/>
      <c r="GN30" s="870"/>
      <c r="GO30" s="870"/>
      <c r="GP30" s="870"/>
      <c r="GQ30" s="870"/>
      <c r="GR30" s="870"/>
      <c r="GS30" s="870"/>
      <c r="GT30" s="870"/>
      <c r="GU30" s="870"/>
      <c r="GV30" s="870"/>
      <c r="GW30" s="870"/>
      <c r="GX30" s="870"/>
      <c r="GY30" s="870"/>
      <c r="GZ30" s="871"/>
      <c r="HA30" s="894"/>
      <c r="HB30" s="895"/>
    </row>
    <row r="31" spans="2:210" ht="3.65" customHeight="1" x14ac:dyDescent="0.65">
      <c r="B31" s="896"/>
      <c r="C31" s="903"/>
      <c r="D31" s="906"/>
      <c r="E31" s="892"/>
      <c r="F31" s="877"/>
      <c r="G31" s="869"/>
      <c r="H31" s="870"/>
      <c r="I31" s="870"/>
      <c r="J31" s="870"/>
      <c r="K31" s="870"/>
      <c r="L31" s="870"/>
      <c r="M31" s="870"/>
      <c r="N31" s="870"/>
      <c r="O31" s="870"/>
      <c r="P31" s="870"/>
      <c r="Q31" s="870"/>
      <c r="R31" s="870"/>
      <c r="S31" s="870"/>
      <c r="T31" s="870"/>
      <c r="U31" s="870"/>
      <c r="V31" s="870"/>
      <c r="W31" s="870"/>
      <c r="X31" s="870"/>
      <c r="Y31" s="870"/>
      <c r="Z31" s="870"/>
      <c r="AA31" s="870"/>
      <c r="AB31" s="870"/>
      <c r="AC31" s="870"/>
      <c r="AD31" s="870"/>
      <c r="AE31" s="870"/>
      <c r="AF31" s="870"/>
      <c r="AG31" s="870"/>
      <c r="AH31" s="870"/>
      <c r="AI31" s="870"/>
      <c r="AJ31" s="870"/>
      <c r="AK31" s="870"/>
      <c r="AL31" s="870"/>
      <c r="AM31" s="870"/>
      <c r="AN31" s="871"/>
      <c r="AO31" s="894"/>
      <c r="AP31" s="895"/>
      <c r="AR31" s="896"/>
      <c r="AS31" s="903"/>
      <c r="AT31" s="906"/>
      <c r="AU31" s="892"/>
      <c r="AV31" s="893"/>
      <c r="AW31" s="869"/>
      <c r="AX31" s="870"/>
      <c r="AY31" s="870"/>
      <c r="AZ31" s="870"/>
      <c r="BA31" s="870"/>
      <c r="BB31" s="870"/>
      <c r="BC31" s="870"/>
      <c r="BD31" s="870"/>
      <c r="BE31" s="870"/>
      <c r="BF31" s="870"/>
      <c r="BG31" s="870"/>
      <c r="BH31" s="870"/>
      <c r="BI31" s="870"/>
      <c r="BJ31" s="870"/>
      <c r="BK31" s="870"/>
      <c r="BL31" s="870"/>
      <c r="BM31" s="871"/>
      <c r="BN31" s="877"/>
      <c r="BO31" s="295"/>
      <c r="BP31" s="295"/>
      <c r="BQ31" s="295"/>
      <c r="BR31" s="295"/>
      <c r="BS31" s="295"/>
      <c r="BT31" s="295"/>
      <c r="BU31" s="295"/>
      <c r="BV31" s="877"/>
      <c r="BW31" s="877"/>
      <c r="BX31" s="877"/>
      <c r="BY31" s="877"/>
      <c r="BZ31" s="877"/>
      <c r="CA31" s="877"/>
      <c r="CB31" s="877"/>
      <c r="CC31" s="877"/>
      <c r="CD31" s="877"/>
      <c r="CE31" s="894"/>
      <c r="CF31" s="895"/>
      <c r="CH31" s="896"/>
      <c r="CI31" s="913"/>
      <c r="CJ31" s="908"/>
      <c r="CK31" s="892"/>
      <c r="CL31" s="893"/>
      <c r="CM31" s="869"/>
      <c r="CN31" s="870"/>
      <c r="CO31" s="870"/>
      <c r="CP31" s="870"/>
      <c r="CQ31" s="870"/>
      <c r="CR31" s="870"/>
      <c r="CS31" s="870"/>
      <c r="CT31" s="870"/>
      <c r="CU31" s="870"/>
      <c r="CV31" s="870"/>
      <c r="CW31" s="870"/>
      <c r="CX31" s="870"/>
      <c r="CY31" s="870"/>
      <c r="CZ31" s="870"/>
      <c r="DA31" s="870"/>
      <c r="DB31" s="870"/>
      <c r="DC31" s="871"/>
      <c r="DD31" s="877"/>
      <c r="DE31" s="877"/>
      <c r="DF31" s="877"/>
      <c r="DG31" s="877"/>
      <c r="DH31" s="877"/>
      <c r="DI31" s="877"/>
      <c r="DJ31" s="877"/>
      <c r="DK31" s="877"/>
      <c r="DL31" s="877"/>
      <c r="DM31" s="877"/>
      <c r="DN31" s="877"/>
      <c r="DO31" s="877"/>
      <c r="DP31" s="877"/>
      <c r="DQ31" s="877"/>
      <c r="DR31" s="877"/>
      <c r="DS31" s="877"/>
      <c r="DT31" s="877"/>
      <c r="DU31" s="894"/>
      <c r="DV31" s="895"/>
      <c r="DW31" s="332"/>
      <c r="DX31" s="908"/>
      <c r="DY31" s="913"/>
      <c r="DZ31" s="906"/>
      <c r="EA31" s="892"/>
      <c r="EB31" s="893"/>
      <c r="EC31" s="869"/>
      <c r="ED31" s="870"/>
      <c r="EE31" s="870"/>
      <c r="EF31" s="870"/>
      <c r="EG31" s="870"/>
      <c r="EH31" s="870"/>
      <c r="EI31" s="870"/>
      <c r="EJ31" s="870"/>
      <c r="EK31" s="870"/>
      <c r="EL31" s="870"/>
      <c r="EM31" s="870"/>
      <c r="EN31" s="870"/>
      <c r="EO31" s="870"/>
      <c r="EP31" s="870"/>
      <c r="EQ31" s="870"/>
      <c r="ER31" s="870"/>
      <c r="ES31" s="871"/>
      <c r="ET31" s="877"/>
      <c r="EU31" s="295"/>
      <c r="EV31" s="295"/>
      <c r="EW31" s="295"/>
      <c r="EX31" s="295"/>
      <c r="EY31" s="295"/>
      <c r="EZ31" s="295"/>
      <c r="FA31" s="295"/>
      <c r="FB31" s="877"/>
      <c r="FC31" s="877"/>
      <c r="FD31" s="877"/>
      <c r="FE31" s="877"/>
      <c r="FF31" s="877"/>
      <c r="FG31" s="877"/>
      <c r="FH31" s="877"/>
      <c r="FI31" s="877"/>
      <c r="FJ31" s="877"/>
      <c r="FK31" s="894"/>
      <c r="FL31" s="895"/>
      <c r="FM31" s="332"/>
      <c r="FN31" s="908"/>
      <c r="FO31" s="913"/>
      <c r="FP31" s="936"/>
      <c r="FQ31" s="892"/>
      <c r="FR31" s="893"/>
      <c r="FS31" s="869"/>
      <c r="FT31" s="870"/>
      <c r="FU31" s="870"/>
      <c r="FV31" s="870"/>
      <c r="FW31" s="870"/>
      <c r="FX31" s="870"/>
      <c r="FY31" s="870"/>
      <c r="FZ31" s="870"/>
      <c r="GA31" s="870"/>
      <c r="GB31" s="870"/>
      <c r="GC31" s="870"/>
      <c r="GD31" s="870"/>
      <c r="GE31" s="870"/>
      <c r="GF31" s="870"/>
      <c r="GG31" s="870"/>
      <c r="GH31" s="870"/>
      <c r="GI31" s="870"/>
      <c r="GJ31" s="870"/>
      <c r="GK31" s="870"/>
      <c r="GL31" s="870"/>
      <c r="GM31" s="870"/>
      <c r="GN31" s="870"/>
      <c r="GO31" s="870"/>
      <c r="GP31" s="870"/>
      <c r="GQ31" s="870"/>
      <c r="GR31" s="870"/>
      <c r="GS31" s="870"/>
      <c r="GT31" s="870"/>
      <c r="GU31" s="870"/>
      <c r="GV31" s="870"/>
      <c r="GW31" s="870"/>
      <c r="GX31" s="870"/>
      <c r="GY31" s="870"/>
      <c r="GZ31" s="871"/>
      <c r="HA31" s="894"/>
      <c r="HB31" s="895"/>
    </row>
    <row r="32" spans="2:210" ht="3.65" customHeight="1" x14ac:dyDescent="0.65">
      <c r="B32" s="896"/>
      <c r="C32" s="903"/>
      <c r="D32" s="906"/>
      <c r="E32" s="892"/>
      <c r="F32" s="877"/>
      <c r="G32" s="869"/>
      <c r="H32" s="870"/>
      <c r="I32" s="870"/>
      <c r="J32" s="870"/>
      <c r="K32" s="870"/>
      <c r="L32" s="870"/>
      <c r="M32" s="870"/>
      <c r="N32" s="870"/>
      <c r="O32" s="870"/>
      <c r="P32" s="870"/>
      <c r="Q32" s="870"/>
      <c r="R32" s="870"/>
      <c r="S32" s="870"/>
      <c r="T32" s="870"/>
      <c r="U32" s="870"/>
      <c r="V32" s="870"/>
      <c r="W32" s="870"/>
      <c r="X32" s="870"/>
      <c r="Y32" s="870"/>
      <c r="Z32" s="870"/>
      <c r="AA32" s="870"/>
      <c r="AB32" s="870"/>
      <c r="AC32" s="870"/>
      <c r="AD32" s="870"/>
      <c r="AE32" s="870"/>
      <c r="AF32" s="870"/>
      <c r="AG32" s="870"/>
      <c r="AH32" s="870"/>
      <c r="AI32" s="870"/>
      <c r="AJ32" s="870"/>
      <c r="AK32" s="870"/>
      <c r="AL32" s="870"/>
      <c r="AM32" s="870"/>
      <c r="AN32" s="871"/>
      <c r="AO32" s="894"/>
      <c r="AP32" s="895"/>
      <c r="AR32" s="896"/>
      <c r="AS32" s="903"/>
      <c r="AT32" s="906"/>
      <c r="AU32" s="892"/>
      <c r="AV32" s="893"/>
      <c r="AW32" s="869"/>
      <c r="AX32" s="870"/>
      <c r="AY32" s="870"/>
      <c r="AZ32" s="870"/>
      <c r="BA32" s="870"/>
      <c r="BB32" s="870"/>
      <c r="BC32" s="870"/>
      <c r="BD32" s="870"/>
      <c r="BE32" s="870"/>
      <c r="BF32" s="870"/>
      <c r="BG32" s="870"/>
      <c r="BH32" s="870"/>
      <c r="BI32" s="870"/>
      <c r="BJ32" s="870"/>
      <c r="BK32" s="870"/>
      <c r="BL32" s="870"/>
      <c r="BM32" s="871"/>
      <c r="BN32" s="877"/>
      <c r="BO32" s="295"/>
      <c r="BP32" s="295"/>
      <c r="BQ32" s="877"/>
      <c r="BR32" s="295"/>
      <c r="BS32" s="295"/>
      <c r="BT32" s="295"/>
      <c r="BU32" s="295"/>
      <c r="BV32" s="877"/>
      <c r="BW32" s="877"/>
      <c r="BX32" s="877"/>
      <c r="BY32" s="877"/>
      <c r="BZ32" s="877"/>
      <c r="CA32" s="877"/>
      <c r="CB32" s="877"/>
      <c r="CC32" s="877"/>
      <c r="CD32" s="877"/>
      <c r="CE32" s="894"/>
      <c r="CF32" s="895"/>
      <c r="CH32" s="896"/>
      <c r="CI32" s="913"/>
      <c r="CJ32" s="908"/>
      <c r="CK32" s="892"/>
      <c r="CL32" s="893"/>
      <c r="CM32" s="869"/>
      <c r="CN32" s="870"/>
      <c r="CO32" s="870"/>
      <c r="CP32" s="870"/>
      <c r="CQ32" s="870"/>
      <c r="CR32" s="870"/>
      <c r="CS32" s="870"/>
      <c r="CT32" s="870"/>
      <c r="CU32" s="870"/>
      <c r="CV32" s="870"/>
      <c r="CW32" s="870"/>
      <c r="CX32" s="870"/>
      <c r="CY32" s="870"/>
      <c r="CZ32" s="870"/>
      <c r="DA32" s="870"/>
      <c r="DB32" s="870"/>
      <c r="DC32" s="871"/>
      <c r="DD32" s="877"/>
      <c r="DE32" s="877"/>
      <c r="DF32" s="877"/>
      <c r="DG32" s="877"/>
      <c r="DH32" s="877"/>
      <c r="DI32" s="877"/>
      <c r="DJ32" s="877"/>
      <c r="DK32" s="877"/>
      <c r="DL32" s="877"/>
      <c r="DM32" s="877"/>
      <c r="DN32" s="877"/>
      <c r="DO32" s="877"/>
      <c r="DP32" s="877"/>
      <c r="DQ32" s="877"/>
      <c r="DR32" s="877"/>
      <c r="DS32" s="877"/>
      <c r="DT32" s="877"/>
      <c r="DU32" s="894"/>
      <c r="DV32" s="895"/>
      <c r="DW32" s="332"/>
      <c r="DX32" s="908"/>
      <c r="DY32" s="913"/>
      <c r="DZ32" s="906"/>
      <c r="EA32" s="892"/>
      <c r="EB32" s="893"/>
      <c r="EC32" s="869"/>
      <c r="ED32" s="870"/>
      <c r="EE32" s="870"/>
      <c r="EF32" s="870"/>
      <c r="EG32" s="870"/>
      <c r="EH32" s="870"/>
      <c r="EI32" s="870"/>
      <c r="EJ32" s="870"/>
      <c r="EK32" s="870"/>
      <c r="EL32" s="870"/>
      <c r="EM32" s="870"/>
      <c r="EN32" s="870"/>
      <c r="EO32" s="870"/>
      <c r="EP32" s="870"/>
      <c r="EQ32" s="870"/>
      <c r="ER32" s="870"/>
      <c r="ES32" s="871"/>
      <c r="ET32" s="877"/>
      <c r="EU32" s="295"/>
      <c r="EV32" s="295"/>
      <c r="EW32" s="877"/>
      <c r="EX32" s="295"/>
      <c r="EY32" s="295"/>
      <c r="EZ32" s="295"/>
      <c r="FA32" s="295"/>
      <c r="FB32" s="877"/>
      <c r="FC32" s="877"/>
      <c r="FD32" s="877"/>
      <c r="FE32" s="877"/>
      <c r="FF32" s="877"/>
      <c r="FG32" s="877"/>
      <c r="FH32" s="877"/>
      <c r="FI32" s="877"/>
      <c r="FJ32" s="877"/>
      <c r="FK32" s="894"/>
      <c r="FL32" s="895"/>
      <c r="FM32" s="332"/>
      <c r="FN32" s="908"/>
      <c r="FO32" s="913"/>
      <c r="FP32" s="936"/>
      <c r="FQ32" s="892"/>
      <c r="FR32" s="893"/>
      <c r="FS32" s="869"/>
      <c r="FT32" s="870"/>
      <c r="FU32" s="870"/>
      <c r="FV32" s="870"/>
      <c r="FW32" s="870"/>
      <c r="FX32" s="870"/>
      <c r="FY32" s="870"/>
      <c r="FZ32" s="870"/>
      <c r="GA32" s="870"/>
      <c r="GB32" s="870"/>
      <c r="GC32" s="870"/>
      <c r="GD32" s="870"/>
      <c r="GE32" s="870"/>
      <c r="GF32" s="870"/>
      <c r="GG32" s="870"/>
      <c r="GH32" s="870"/>
      <c r="GI32" s="870"/>
      <c r="GJ32" s="870"/>
      <c r="GK32" s="870"/>
      <c r="GL32" s="870"/>
      <c r="GM32" s="870"/>
      <c r="GN32" s="870"/>
      <c r="GO32" s="870"/>
      <c r="GP32" s="870"/>
      <c r="GQ32" s="870"/>
      <c r="GR32" s="870"/>
      <c r="GS32" s="870"/>
      <c r="GT32" s="870"/>
      <c r="GU32" s="870"/>
      <c r="GV32" s="870"/>
      <c r="GW32" s="870"/>
      <c r="GX32" s="870"/>
      <c r="GY32" s="870"/>
      <c r="GZ32" s="871"/>
      <c r="HA32" s="894"/>
      <c r="HB32" s="895"/>
    </row>
    <row r="33" spans="2:210" ht="3.65" customHeight="1" x14ac:dyDescent="0.65">
      <c r="B33" s="896"/>
      <c r="C33" s="903"/>
      <c r="D33" s="906"/>
      <c r="E33" s="892"/>
      <c r="F33" s="877"/>
      <c r="G33" s="869"/>
      <c r="H33" s="870"/>
      <c r="I33" s="870"/>
      <c r="J33" s="870"/>
      <c r="K33" s="870"/>
      <c r="L33" s="870"/>
      <c r="M33" s="870"/>
      <c r="N33" s="870"/>
      <c r="O33" s="870"/>
      <c r="P33" s="870"/>
      <c r="Q33" s="870"/>
      <c r="R33" s="870"/>
      <c r="S33" s="870"/>
      <c r="T33" s="870"/>
      <c r="U33" s="870"/>
      <c r="V33" s="870"/>
      <c r="W33" s="870"/>
      <c r="X33" s="870"/>
      <c r="Y33" s="870"/>
      <c r="Z33" s="870"/>
      <c r="AA33" s="870"/>
      <c r="AB33" s="870"/>
      <c r="AC33" s="870"/>
      <c r="AD33" s="870"/>
      <c r="AE33" s="870"/>
      <c r="AF33" s="870"/>
      <c r="AG33" s="870"/>
      <c r="AH33" s="870"/>
      <c r="AI33" s="870"/>
      <c r="AJ33" s="870"/>
      <c r="AK33" s="870"/>
      <c r="AL33" s="870"/>
      <c r="AM33" s="870"/>
      <c r="AN33" s="871"/>
      <c r="AO33" s="894"/>
      <c r="AP33" s="895"/>
      <c r="AR33" s="896"/>
      <c r="AS33" s="903"/>
      <c r="AT33" s="906"/>
      <c r="AU33" s="892"/>
      <c r="AV33" s="893"/>
      <c r="AW33" s="869"/>
      <c r="AX33" s="870"/>
      <c r="AY33" s="870"/>
      <c r="AZ33" s="870"/>
      <c r="BA33" s="870"/>
      <c r="BB33" s="870"/>
      <c r="BC33" s="870"/>
      <c r="BD33" s="870"/>
      <c r="BE33" s="870"/>
      <c r="BF33" s="870"/>
      <c r="BG33" s="870"/>
      <c r="BH33" s="870"/>
      <c r="BI33" s="870"/>
      <c r="BJ33" s="870"/>
      <c r="BK33" s="870"/>
      <c r="BL33" s="870"/>
      <c r="BM33" s="871"/>
      <c r="BN33" s="295"/>
      <c r="BO33" s="295"/>
      <c r="BP33" s="295"/>
      <c r="BQ33" s="295"/>
      <c r="BR33" s="295"/>
      <c r="BS33" s="295"/>
      <c r="BT33" s="295"/>
      <c r="BU33" s="295"/>
      <c r="BV33" s="877"/>
      <c r="BW33" s="877"/>
      <c r="BX33" s="877"/>
      <c r="BY33" s="877"/>
      <c r="BZ33" s="877"/>
      <c r="CA33" s="877"/>
      <c r="CB33" s="877"/>
      <c r="CC33" s="877"/>
      <c r="CD33" s="877"/>
      <c r="CE33" s="894"/>
      <c r="CF33" s="895"/>
      <c r="CH33" s="896"/>
      <c r="CI33" s="913"/>
      <c r="CJ33" s="908"/>
      <c r="CK33" s="892"/>
      <c r="CL33" s="893"/>
      <c r="CM33" s="869"/>
      <c r="CN33" s="870"/>
      <c r="CO33" s="870"/>
      <c r="CP33" s="870"/>
      <c r="CQ33" s="870"/>
      <c r="CR33" s="870"/>
      <c r="CS33" s="870"/>
      <c r="CT33" s="870"/>
      <c r="CU33" s="870"/>
      <c r="CV33" s="870"/>
      <c r="CW33" s="870"/>
      <c r="CX33" s="870"/>
      <c r="CY33" s="870"/>
      <c r="CZ33" s="870"/>
      <c r="DA33" s="870"/>
      <c r="DB33" s="870"/>
      <c r="DC33" s="871"/>
      <c r="DD33" s="877"/>
      <c r="DE33" s="877"/>
      <c r="DF33" s="877"/>
      <c r="DG33" s="877"/>
      <c r="DH33" s="877"/>
      <c r="DI33" s="877"/>
      <c r="DJ33" s="877"/>
      <c r="DK33" s="877"/>
      <c r="DL33" s="877"/>
      <c r="DM33" s="877"/>
      <c r="DN33" s="877"/>
      <c r="DO33" s="877"/>
      <c r="DP33" s="877"/>
      <c r="DQ33" s="877"/>
      <c r="DR33" s="877"/>
      <c r="DS33" s="877"/>
      <c r="DT33" s="877"/>
      <c r="DU33" s="894"/>
      <c r="DV33" s="895"/>
      <c r="DW33" s="332"/>
      <c r="DX33" s="908"/>
      <c r="DY33" s="913"/>
      <c r="DZ33" s="906"/>
      <c r="EA33" s="892"/>
      <c r="EB33" s="893"/>
      <c r="EC33" s="869"/>
      <c r="ED33" s="870"/>
      <c r="EE33" s="870"/>
      <c r="EF33" s="870"/>
      <c r="EG33" s="870"/>
      <c r="EH33" s="870"/>
      <c r="EI33" s="870"/>
      <c r="EJ33" s="870"/>
      <c r="EK33" s="870"/>
      <c r="EL33" s="870"/>
      <c r="EM33" s="870"/>
      <c r="EN33" s="870"/>
      <c r="EO33" s="870"/>
      <c r="EP33" s="870"/>
      <c r="EQ33" s="870"/>
      <c r="ER33" s="870"/>
      <c r="ES33" s="871"/>
      <c r="ET33" s="295"/>
      <c r="EU33" s="295"/>
      <c r="EV33" s="295"/>
      <c r="EW33" s="295"/>
      <c r="EX33" s="295"/>
      <c r="EY33" s="295"/>
      <c r="EZ33" s="295"/>
      <c r="FA33" s="295"/>
      <c r="FB33" s="877"/>
      <c r="FC33" s="877"/>
      <c r="FD33" s="877"/>
      <c r="FE33" s="877"/>
      <c r="FF33" s="877"/>
      <c r="FG33" s="877"/>
      <c r="FH33" s="877"/>
      <c r="FI33" s="877"/>
      <c r="FJ33" s="877"/>
      <c r="FK33" s="894"/>
      <c r="FL33" s="895"/>
      <c r="FM33" s="332"/>
      <c r="FN33" s="908"/>
      <c r="FO33" s="913"/>
      <c r="FP33" s="936"/>
      <c r="FQ33" s="892"/>
      <c r="FR33" s="893"/>
      <c r="FS33" s="869"/>
      <c r="FT33" s="870"/>
      <c r="FU33" s="870"/>
      <c r="FV33" s="870"/>
      <c r="FW33" s="870"/>
      <c r="FX33" s="870"/>
      <c r="FY33" s="870"/>
      <c r="FZ33" s="870"/>
      <c r="GA33" s="870"/>
      <c r="GB33" s="870"/>
      <c r="GC33" s="870"/>
      <c r="GD33" s="870"/>
      <c r="GE33" s="870"/>
      <c r="GF33" s="870"/>
      <c r="GG33" s="870"/>
      <c r="GH33" s="870"/>
      <c r="GI33" s="870"/>
      <c r="GJ33" s="870"/>
      <c r="GK33" s="870"/>
      <c r="GL33" s="870"/>
      <c r="GM33" s="870"/>
      <c r="GN33" s="870"/>
      <c r="GO33" s="870"/>
      <c r="GP33" s="870"/>
      <c r="GQ33" s="870"/>
      <c r="GR33" s="870"/>
      <c r="GS33" s="870"/>
      <c r="GT33" s="870"/>
      <c r="GU33" s="870"/>
      <c r="GV33" s="870"/>
      <c r="GW33" s="870"/>
      <c r="GX33" s="870"/>
      <c r="GY33" s="870"/>
      <c r="GZ33" s="871"/>
      <c r="HA33" s="894"/>
      <c r="HB33" s="895"/>
    </row>
    <row r="34" spans="2:210" ht="3.65" customHeight="1" x14ac:dyDescent="0.65">
      <c r="B34" s="896"/>
      <c r="C34" s="903"/>
      <c r="D34" s="906"/>
      <c r="E34" s="892"/>
      <c r="F34" s="877"/>
      <c r="G34" s="869"/>
      <c r="H34" s="870"/>
      <c r="I34" s="870"/>
      <c r="J34" s="870"/>
      <c r="K34" s="870"/>
      <c r="L34" s="870"/>
      <c r="M34" s="870"/>
      <c r="N34" s="870"/>
      <c r="O34" s="870"/>
      <c r="P34" s="870"/>
      <c r="Q34" s="870"/>
      <c r="R34" s="870"/>
      <c r="S34" s="870"/>
      <c r="T34" s="870"/>
      <c r="U34" s="870"/>
      <c r="V34" s="870"/>
      <c r="W34" s="870"/>
      <c r="X34" s="870"/>
      <c r="Y34" s="870"/>
      <c r="Z34" s="870"/>
      <c r="AA34" s="870"/>
      <c r="AB34" s="870"/>
      <c r="AC34" s="870"/>
      <c r="AD34" s="870"/>
      <c r="AE34" s="870"/>
      <c r="AF34" s="870"/>
      <c r="AG34" s="870"/>
      <c r="AH34" s="870"/>
      <c r="AI34" s="870"/>
      <c r="AJ34" s="870"/>
      <c r="AK34" s="870"/>
      <c r="AL34" s="870"/>
      <c r="AM34" s="870"/>
      <c r="AN34" s="871"/>
      <c r="AO34" s="894"/>
      <c r="AP34" s="895"/>
      <c r="AR34" s="896"/>
      <c r="AS34" s="903"/>
      <c r="AT34" s="906"/>
      <c r="AU34" s="892"/>
      <c r="AV34" s="893"/>
      <c r="AW34" s="869"/>
      <c r="AX34" s="870"/>
      <c r="AY34" s="870"/>
      <c r="AZ34" s="870"/>
      <c r="BA34" s="870"/>
      <c r="BB34" s="870"/>
      <c r="BC34" s="870"/>
      <c r="BD34" s="870"/>
      <c r="BE34" s="870"/>
      <c r="BF34" s="870"/>
      <c r="BG34" s="870"/>
      <c r="BH34" s="870"/>
      <c r="BI34" s="870"/>
      <c r="BJ34" s="870"/>
      <c r="BK34" s="870"/>
      <c r="BL34" s="870"/>
      <c r="BM34" s="871"/>
      <c r="BN34" s="877"/>
      <c r="BO34" s="295"/>
      <c r="BP34" s="295"/>
      <c r="BQ34" s="295"/>
      <c r="BR34" s="295"/>
      <c r="BS34" s="295"/>
      <c r="BT34" s="295"/>
      <c r="BU34" s="295"/>
      <c r="BV34" s="877"/>
      <c r="BW34" s="877"/>
      <c r="BX34" s="877"/>
      <c r="BY34" s="877"/>
      <c r="BZ34" s="877"/>
      <c r="CA34" s="877"/>
      <c r="CB34" s="877"/>
      <c r="CC34" s="877"/>
      <c r="CD34" s="877"/>
      <c r="CE34" s="894"/>
      <c r="CF34" s="895"/>
      <c r="CH34" s="896"/>
      <c r="CI34" s="913"/>
      <c r="CJ34" s="908"/>
      <c r="CK34" s="892"/>
      <c r="CL34" s="893"/>
      <c r="CM34" s="869"/>
      <c r="CN34" s="870"/>
      <c r="CO34" s="870"/>
      <c r="CP34" s="870"/>
      <c r="CQ34" s="870"/>
      <c r="CR34" s="870"/>
      <c r="CS34" s="870"/>
      <c r="CT34" s="870"/>
      <c r="CU34" s="870"/>
      <c r="CV34" s="870"/>
      <c r="CW34" s="870"/>
      <c r="CX34" s="870"/>
      <c r="CY34" s="870"/>
      <c r="CZ34" s="870"/>
      <c r="DA34" s="870"/>
      <c r="DB34" s="870"/>
      <c r="DC34" s="871"/>
      <c r="DD34" s="877"/>
      <c r="DE34" s="877"/>
      <c r="DF34" s="877"/>
      <c r="DG34" s="877"/>
      <c r="DH34" s="877"/>
      <c r="DI34" s="877"/>
      <c r="DJ34" s="877"/>
      <c r="DK34" s="877"/>
      <c r="DL34" s="877"/>
      <c r="DM34" s="877"/>
      <c r="DN34" s="877"/>
      <c r="DO34" s="877"/>
      <c r="DP34" s="877"/>
      <c r="DQ34" s="877"/>
      <c r="DR34" s="877"/>
      <c r="DS34" s="877"/>
      <c r="DT34" s="877"/>
      <c r="DU34" s="894"/>
      <c r="DV34" s="895"/>
      <c r="DW34" s="332"/>
      <c r="DX34" s="908"/>
      <c r="DY34" s="913"/>
      <c r="DZ34" s="906"/>
      <c r="EA34" s="892"/>
      <c r="EB34" s="893"/>
      <c r="EC34" s="869"/>
      <c r="ED34" s="870"/>
      <c r="EE34" s="870"/>
      <c r="EF34" s="870"/>
      <c r="EG34" s="870"/>
      <c r="EH34" s="870"/>
      <c r="EI34" s="870"/>
      <c r="EJ34" s="870"/>
      <c r="EK34" s="870"/>
      <c r="EL34" s="870"/>
      <c r="EM34" s="870"/>
      <c r="EN34" s="870"/>
      <c r="EO34" s="870"/>
      <c r="EP34" s="870"/>
      <c r="EQ34" s="870"/>
      <c r="ER34" s="870"/>
      <c r="ES34" s="871"/>
      <c r="ET34" s="877"/>
      <c r="EU34" s="295"/>
      <c r="EV34" s="295"/>
      <c r="EW34" s="295"/>
      <c r="EX34" s="295"/>
      <c r="EY34" s="295"/>
      <c r="EZ34" s="295"/>
      <c r="FA34" s="295"/>
      <c r="FB34" s="877"/>
      <c r="FC34" s="877"/>
      <c r="FD34" s="877"/>
      <c r="FE34" s="877"/>
      <c r="FF34" s="877"/>
      <c r="FG34" s="877"/>
      <c r="FH34" s="877"/>
      <c r="FI34" s="877"/>
      <c r="FJ34" s="877"/>
      <c r="FK34" s="894"/>
      <c r="FL34" s="895"/>
      <c r="FM34" s="332"/>
      <c r="FN34" s="908"/>
      <c r="FO34" s="913"/>
      <c r="FP34" s="936"/>
      <c r="FQ34" s="892"/>
      <c r="FR34" s="893"/>
      <c r="FS34" s="869"/>
      <c r="FT34" s="870"/>
      <c r="FU34" s="870"/>
      <c r="FV34" s="870"/>
      <c r="FW34" s="870"/>
      <c r="FX34" s="870"/>
      <c r="FY34" s="870"/>
      <c r="FZ34" s="870"/>
      <c r="GA34" s="870"/>
      <c r="GB34" s="870"/>
      <c r="GC34" s="870"/>
      <c r="GD34" s="870"/>
      <c r="GE34" s="870"/>
      <c r="GF34" s="870"/>
      <c r="GG34" s="870"/>
      <c r="GH34" s="870"/>
      <c r="GI34" s="870"/>
      <c r="GJ34" s="870"/>
      <c r="GK34" s="870"/>
      <c r="GL34" s="870"/>
      <c r="GM34" s="870"/>
      <c r="GN34" s="870"/>
      <c r="GO34" s="870"/>
      <c r="GP34" s="870"/>
      <c r="GQ34" s="870"/>
      <c r="GR34" s="870"/>
      <c r="GS34" s="870"/>
      <c r="GT34" s="870"/>
      <c r="GU34" s="870"/>
      <c r="GV34" s="870"/>
      <c r="GW34" s="870"/>
      <c r="GX34" s="870"/>
      <c r="GY34" s="870"/>
      <c r="GZ34" s="871"/>
      <c r="HA34" s="894"/>
      <c r="HB34" s="895"/>
    </row>
    <row r="35" spans="2:210" ht="3.65" customHeight="1" x14ac:dyDescent="0.65">
      <c r="B35" s="896"/>
      <c r="C35" s="903"/>
      <c r="D35" s="906"/>
      <c r="E35" s="892"/>
      <c r="F35" s="877"/>
      <c r="G35" s="869"/>
      <c r="H35" s="870"/>
      <c r="I35" s="870"/>
      <c r="J35" s="870"/>
      <c r="K35" s="870"/>
      <c r="L35" s="870"/>
      <c r="M35" s="870"/>
      <c r="N35" s="870"/>
      <c r="O35" s="870"/>
      <c r="P35" s="870"/>
      <c r="Q35" s="870"/>
      <c r="R35" s="870"/>
      <c r="S35" s="870"/>
      <c r="T35" s="870"/>
      <c r="U35" s="870"/>
      <c r="V35" s="870"/>
      <c r="W35" s="870"/>
      <c r="X35" s="870"/>
      <c r="Y35" s="870"/>
      <c r="Z35" s="870"/>
      <c r="AA35" s="870"/>
      <c r="AB35" s="870"/>
      <c r="AC35" s="870"/>
      <c r="AD35" s="870"/>
      <c r="AE35" s="870"/>
      <c r="AF35" s="870"/>
      <c r="AG35" s="870"/>
      <c r="AH35" s="870"/>
      <c r="AI35" s="870"/>
      <c r="AJ35" s="870"/>
      <c r="AK35" s="870"/>
      <c r="AL35" s="870"/>
      <c r="AM35" s="870"/>
      <c r="AN35" s="871"/>
      <c r="AO35" s="894"/>
      <c r="AP35" s="895"/>
      <c r="AR35" s="896"/>
      <c r="AS35" s="903"/>
      <c r="AT35" s="906"/>
      <c r="AU35" s="892"/>
      <c r="AV35" s="893"/>
      <c r="AW35" s="869"/>
      <c r="AX35" s="870"/>
      <c r="AY35" s="870"/>
      <c r="AZ35" s="870"/>
      <c r="BA35" s="870"/>
      <c r="BB35" s="870"/>
      <c r="BC35" s="870"/>
      <c r="BD35" s="870"/>
      <c r="BE35" s="870"/>
      <c r="BF35" s="870"/>
      <c r="BG35" s="870"/>
      <c r="BH35" s="870"/>
      <c r="BI35" s="870"/>
      <c r="BJ35" s="870"/>
      <c r="BK35" s="870"/>
      <c r="BL35" s="870"/>
      <c r="BM35" s="871"/>
      <c r="BN35" s="295"/>
      <c r="BO35" s="295"/>
      <c r="BP35" s="295"/>
      <c r="BQ35" s="295"/>
      <c r="BR35" s="295"/>
      <c r="BS35" s="295"/>
      <c r="BT35" s="295"/>
      <c r="BU35" s="295"/>
      <c r="BV35" s="877"/>
      <c r="BW35" s="877"/>
      <c r="BX35" s="877"/>
      <c r="BY35" s="877"/>
      <c r="BZ35" s="877"/>
      <c r="CA35" s="877"/>
      <c r="CB35" s="877"/>
      <c r="CC35" s="877"/>
      <c r="CD35" s="877"/>
      <c r="CE35" s="894"/>
      <c r="CF35" s="895"/>
      <c r="CH35" s="896"/>
      <c r="CI35" s="913"/>
      <c r="CJ35" s="908"/>
      <c r="CK35" s="892"/>
      <c r="CL35" s="893"/>
      <c r="CM35" s="869"/>
      <c r="CN35" s="870"/>
      <c r="CO35" s="870"/>
      <c r="CP35" s="870"/>
      <c r="CQ35" s="870"/>
      <c r="CR35" s="870"/>
      <c r="CS35" s="870"/>
      <c r="CT35" s="870"/>
      <c r="CU35" s="870"/>
      <c r="CV35" s="870"/>
      <c r="CW35" s="870"/>
      <c r="CX35" s="870"/>
      <c r="CY35" s="870"/>
      <c r="CZ35" s="870"/>
      <c r="DA35" s="870"/>
      <c r="DB35" s="870"/>
      <c r="DC35" s="871"/>
      <c r="DD35" s="877"/>
      <c r="DE35" s="877"/>
      <c r="DF35" s="877"/>
      <c r="DG35" s="877"/>
      <c r="DH35" s="877"/>
      <c r="DI35" s="877"/>
      <c r="DJ35" s="877"/>
      <c r="DK35" s="877"/>
      <c r="DL35" s="877"/>
      <c r="DM35" s="877"/>
      <c r="DN35" s="877"/>
      <c r="DO35" s="877"/>
      <c r="DP35" s="877"/>
      <c r="DQ35" s="877"/>
      <c r="DR35" s="877"/>
      <c r="DS35" s="877"/>
      <c r="DT35" s="877"/>
      <c r="DU35" s="894"/>
      <c r="DV35" s="895"/>
      <c r="DW35" s="332"/>
      <c r="DX35" s="908"/>
      <c r="DY35" s="913"/>
      <c r="DZ35" s="906"/>
      <c r="EA35" s="892"/>
      <c r="EB35" s="893"/>
      <c r="EC35" s="869"/>
      <c r="ED35" s="870"/>
      <c r="EE35" s="870"/>
      <c r="EF35" s="870"/>
      <c r="EG35" s="870"/>
      <c r="EH35" s="870"/>
      <c r="EI35" s="870"/>
      <c r="EJ35" s="870"/>
      <c r="EK35" s="870"/>
      <c r="EL35" s="870"/>
      <c r="EM35" s="870"/>
      <c r="EN35" s="870"/>
      <c r="EO35" s="870"/>
      <c r="EP35" s="870"/>
      <c r="EQ35" s="870"/>
      <c r="ER35" s="870"/>
      <c r="ES35" s="871"/>
      <c r="ET35" s="295"/>
      <c r="EU35" s="295"/>
      <c r="EV35" s="295"/>
      <c r="EW35" s="295"/>
      <c r="EX35" s="295"/>
      <c r="EY35" s="295"/>
      <c r="EZ35" s="295"/>
      <c r="FA35" s="295"/>
      <c r="FB35" s="877"/>
      <c r="FC35" s="877"/>
      <c r="FD35" s="877"/>
      <c r="FE35" s="877"/>
      <c r="FF35" s="877"/>
      <c r="FG35" s="877"/>
      <c r="FH35" s="877"/>
      <c r="FI35" s="877"/>
      <c r="FJ35" s="877"/>
      <c r="FK35" s="894"/>
      <c r="FL35" s="895"/>
      <c r="FM35" s="332"/>
      <c r="FN35" s="908"/>
      <c r="FO35" s="913"/>
      <c r="FP35" s="936"/>
      <c r="FQ35" s="892"/>
      <c r="FR35" s="893"/>
      <c r="FS35" s="869"/>
      <c r="FT35" s="870"/>
      <c r="FU35" s="870"/>
      <c r="FV35" s="870"/>
      <c r="FW35" s="870"/>
      <c r="FX35" s="870"/>
      <c r="FY35" s="870"/>
      <c r="FZ35" s="870"/>
      <c r="GA35" s="870"/>
      <c r="GB35" s="870"/>
      <c r="GC35" s="870"/>
      <c r="GD35" s="870"/>
      <c r="GE35" s="870"/>
      <c r="GF35" s="870"/>
      <c r="GG35" s="870"/>
      <c r="GH35" s="870"/>
      <c r="GI35" s="870"/>
      <c r="GJ35" s="870"/>
      <c r="GK35" s="870"/>
      <c r="GL35" s="870"/>
      <c r="GM35" s="870"/>
      <c r="GN35" s="870"/>
      <c r="GO35" s="870"/>
      <c r="GP35" s="870"/>
      <c r="GQ35" s="870"/>
      <c r="GR35" s="870"/>
      <c r="GS35" s="870"/>
      <c r="GT35" s="870"/>
      <c r="GU35" s="870"/>
      <c r="GV35" s="870"/>
      <c r="GW35" s="870"/>
      <c r="GX35" s="870"/>
      <c r="GY35" s="870"/>
      <c r="GZ35" s="871"/>
      <c r="HA35" s="894"/>
      <c r="HB35" s="895"/>
    </row>
    <row r="36" spans="2:210" ht="3.65" customHeight="1" x14ac:dyDescent="0.65">
      <c r="B36" s="896"/>
      <c r="C36" s="903"/>
      <c r="D36" s="906"/>
      <c r="E36" s="892"/>
      <c r="F36" s="877"/>
      <c r="G36" s="869"/>
      <c r="H36" s="870"/>
      <c r="I36" s="870"/>
      <c r="J36" s="870"/>
      <c r="K36" s="870"/>
      <c r="L36" s="870"/>
      <c r="M36" s="870"/>
      <c r="N36" s="870"/>
      <c r="O36" s="870"/>
      <c r="P36" s="870"/>
      <c r="Q36" s="870"/>
      <c r="R36" s="870"/>
      <c r="S36" s="870"/>
      <c r="T36" s="870"/>
      <c r="U36" s="870"/>
      <c r="V36" s="870"/>
      <c r="W36" s="870"/>
      <c r="X36" s="870"/>
      <c r="Y36" s="870"/>
      <c r="Z36" s="870"/>
      <c r="AA36" s="870"/>
      <c r="AB36" s="870"/>
      <c r="AC36" s="870"/>
      <c r="AD36" s="870"/>
      <c r="AE36" s="870"/>
      <c r="AF36" s="870"/>
      <c r="AG36" s="870"/>
      <c r="AH36" s="870"/>
      <c r="AI36" s="870"/>
      <c r="AJ36" s="870"/>
      <c r="AK36" s="870"/>
      <c r="AL36" s="870"/>
      <c r="AM36" s="870"/>
      <c r="AN36" s="871"/>
      <c r="AO36" s="894"/>
      <c r="AP36" s="895"/>
      <c r="AR36" s="896"/>
      <c r="AS36" s="903"/>
      <c r="AT36" s="906"/>
      <c r="AU36" s="892"/>
      <c r="AV36" s="893"/>
      <c r="AW36" s="869"/>
      <c r="AX36" s="870"/>
      <c r="AY36" s="870"/>
      <c r="AZ36" s="870"/>
      <c r="BA36" s="870"/>
      <c r="BB36" s="870"/>
      <c r="BC36" s="870"/>
      <c r="BD36" s="870"/>
      <c r="BE36" s="870"/>
      <c r="BF36" s="870"/>
      <c r="BG36" s="870"/>
      <c r="BH36" s="870"/>
      <c r="BI36" s="870"/>
      <c r="BJ36" s="870"/>
      <c r="BK36" s="870"/>
      <c r="BL36" s="870"/>
      <c r="BM36" s="871"/>
      <c r="BN36" s="877"/>
      <c r="BO36" s="295"/>
      <c r="BP36" s="295"/>
      <c r="BQ36" s="295"/>
      <c r="BR36" s="295"/>
      <c r="BS36" s="295"/>
      <c r="BT36" s="295"/>
      <c r="BU36" s="295"/>
      <c r="BV36" s="877"/>
      <c r="BW36" s="877"/>
      <c r="BX36" s="877"/>
      <c r="BY36" s="877"/>
      <c r="BZ36" s="877"/>
      <c r="CA36" s="877"/>
      <c r="CB36" s="877"/>
      <c r="CC36" s="877"/>
      <c r="CD36" s="877"/>
      <c r="CE36" s="894"/>
      <c r="CF36" s="895"/>
      <c r="CH36" s="896"/>
      <c r="CI36" s="913"/>
      <c r="CJ36" s="908"/>
      <c r="CK36" s="892"/>
      <c r="CL36" s="893"/>
      <c r="CM36" s="869"/>
      <c r="CN36" s="870"/>
      <c r="CO36" s="870"/>
      <c r="CP36" s="870"/>
      <c r="CQ36" s="870"/>
      <c r="CR36" s="870"/>
      <c r="CS36" s="870"/>
      <c r="CT36" s="870"/>
      <c r="CU36" s="870"/>
      <c r="CV36" s="870"/>
      <c r="CW36" s="870"/>
      <c r="CX36" s="870"/>
      <c r="CY36" s="870"/>
      <c r="CZ36" s="870"/>
      <c r="DA36" s="870"/>
      <c r="DB36" s="870"/>
      <c r="DC36" s="871"/>
      <c r="DD36" s="877"/>
      <c r="DE36" s="877"/>
      <c r="DF36" s="877"/>
      <c r="DG36" s="877"/>
      <c r="DH36" s="877"/>
      <c r="DI36" s="877"/>
      <c r="DJ36" s="877"/>
      <c r="DK36" s="877"/>
      <c r="DL36" s="877"/>
      <c r="DM36" s="877"/>
      <c r="DN36" s="877"/>
      <c r="DO36" s="877"/>
      <c r="DP36" s="877"/>
      <c r="DQ36" s="877"/>
      <c r="DR36" s="877"/>
      <c r="DS36" s="877"/>
      <c r="DT36" s="877"/>
      <c r="DU36" s="894"/>
      <c r="DV36" s="895"/>
      <c r="DW36" s="332"/>
      <c r="DX36" s="908"/>
      <c r="DY36" s="913"/>
      <c r="DZ36" s="906"/>
      <c r="EA36" s="892"/>
      <c r="EB36" s="893"/>
      <c r="EC36" s="869"/>
      <c r="ED36" s="870"/>
      <c r="EE36" s="870"/>
      <c r="EF36" s="870"/>
      <c r="EG36" s="870"/>
      <c r="EH36" s="870"/>
      <c r="EI36" s="870"/>
      <c r="EJ36" s="870"/>
      <c r="EK36" s="870"/>
      <c r="EL36" s="870"/>
      <c r="EM36" s="870"/>
      <c r="EN36" s="870"/>
      <c r="EO36" s="870"/>
      <c r="EP36" s="870"/>
      <c r="EQ36" s="870"/>
      <c r="ER36" s="870"/>
      <c r="ES36" s="871"/>
      <c r="ET36" s="877"/>
      <c r="EU36" s="295"/>
      <c r="EV36" s="295"/>
      <c r="EW36" s="295"/>
      <c r="EX36" s="295"/>
      <c r="EY36" s="295"/>
      <c r="EZ36" s="295"/>
      <c r="FA36" s="295"/>
      <c r="FB36" s="877"/>
      <c r="FC36" s="877"/>
      <c r="FD36" s="877"/>
      <c r="FE36" s="877"/>
      <c r="FF36" s="877"/>
      <c r="FG36" s="877"/>
      <c r="FH36" s="877"/>
      <c r="FI36" s="877"/>
      <c r="FJ36" s="877"/>
      <c r="FK36" s="894"/>
      <c r="FL36" s="895"/>
      <c r="FM36" s="332"/>
      <c r="FN36" s="908"/>
      <c r="FO36" s="913"/>
      <c r="FP36" s="936"/>
      <c r="FQ36" s="892"/>
      <c r="FR36" s="893"/>
      <c r="FS36" s="869"/>
      <c r="FT36" s="870"/>
      <c r="FU36" s="870"/>
      <c r="FV36" s="870"/>
      <c r="FW36" s="870"/>
      <c r="FX36" s="870"/>
      <c r="FY36" s="870"/>
      <c r="FZ36" s="870"/>
      <c r="GA36" s="870"/>
      <c r="GB36" s="870"/>
      <c r="GC36" s="870"/>
      <c r="GD36" s="870"/>
      <c r="GE36" s="870"/>
      <c r="GF36" s="870"/>
      <c r="GG36" s="870"/>
      <c r="GH36" s="870"/>
      <c r="GI36" s="870"/>
      <c r="GJ36" s="870"/>
      <c r="GK36" s="870"/>
      <c r="GL36" s="870"/>
      <c r="GM36" s="870"/>
      <c r="GN36" s="870"/>
      <c r="GO36" s="870"/>
      <c r="GP36" s="870"/>
      <c r="GQ36" s="870"/>
      <c r="GR36" s="870"/>
      <c r="GS36" s="870"/>
      <c r="GT36" s="870"/>
      <c r="GU36" s="870"/>
      <c r="GV36" s="870"/>
      <c r="GW36" s="870"/>
      <c r="GX36" s="870"/>
      <c r="GY36" s="870"/>
      <c r="GZ36" s="871"/>
      <c r="HA36" s="894"/>
      <c r="HB36" s="895"/>
    </row>
    <row r="37" spans="2:210" ht="3.65" customHeight="1" x14ac:dyDescent="0.65">
      <c r="B37" s="896"/>
      <c r="C37" s="903"/>
      <c r="D37" s="906"/>
      <c r="E37" s="892"/>
      <c r="F37" s="877"/>
      <c r="G37" s="869"/>
      <c r="H37" s="870"/>
      <c r="I37" s="870"/>
      <c r="J37" s="870"/>
      <c r="K37" s="870"/>
      <c r="L37" s="870"/>
      <c r="M37" s="870"/>
      <c r="N37" s="870"/>
      <c r="O37" s="870"/>
      <c r="P37" s="870"/>
      <c r="Q37" s="870"/>
      <c r="R37" s="870"/>
      <c r="S37" s="870"/>
      <c r="T37" s="870"/>
      <c r="U37" s="870"/>
      <c r="V37" s="870"/>
      <c r="W37" s="870"/>
      <c r="X37" s="870"/>
      <c r="Y37" s="870"/>
      <c r="Z37" s="870"/>
      <c r="AA37" s="870"/>
      <c r="AB37" s="870"/>
      <c r="AC37" s="870"/>
      <c r="AD37" s="870"/>
      <c r="AE37" s="870"/>
      <c r="AF37" s="870"/>
      <c r="AG37" s="870"/>
      <c r="AH37" s="870"/>
      <c r="AI37" s="870"/>
      <c r="AJ37" s="870"/>
      <c r="AK37" s="870"/>
      <c r="AL37" s="870"/>
      <c r="AM37" s="870"/>
      <c r="AN37" s="871"/>
      <c r="AO37" s="894"/>
      <c r="AP37" s="895"/>
      <c r="AR37" s="896"/>
      <c r="AS37" s="903"/>
      <c r="AT37" s="906"/>
      <c r="AU37" s="892"/>
      <c r="AV37" s="893"/>
      <c r="AW37" s="869"/>
      <c r="AX37" s="870"/>
      <c r="AY37" s="870"/>
      <c r="AZ37" s="870"/>
      <c r="BA37" s="870"/>
      <c r="BB37" s="870"/>
      <c r="BC37" s="870"/>
      <c r="BD37" s="870"/>
      <c r="BE37" s="870"/>
      <c r="BF37" s="870"/>
      <c r="BG37" s="870"/>
      <c r="BH37" s="870"/>
      <c r="BI37" s="870"/>
      <c r="BJ37" s="870"/>
      <c r="BK37" s="870"/>
      <c r="BL37" s="870"/>
      <c r="BM37" s="871"/>
      <c r="BN37" s="877"/>
      <c r="BO37" s="295"/>
      <c r="BP37" s="295"/>
      <c r="BQ37" s="295"/>
      <c r="BR37" s="295"/>
      <c r="BS37" s="295"/>
      <c r="BT37" s="295"/>
      <c r="BU37" s="295"/>
      <c r="BV37" s="877"/>
      <c r="BW37" s="877"/>
      <c r="BX37" s="877"/>
      <c r="BY37" s="877"/>
      <c r="BZ37" s="877"/>
      <c r="CA37" s="877"/>
      <c r="CB37" s="877"/>
      <c r="CC37" s="877"/>
      <c r="CD37" s="877"/>
      <c r="CE37" s="894"/>
      <c r="CF37" s="895"/>
      <c r="CH37" s="896"/>
      <c r="CI37" s="913"/>
      <c r="CJ37" s="908"/>
      <c r="CK37" s="892"/>
      <c r="CL37" s="893"/>
      <c r="CM37" s="869"/>
      <c r="CN37" s="870"/>
      <c r="CO37" s="870"/>
      <c r="CP37" s="870"/>
      <c r="CQ37" s="870"/>
      <c r="CR37" s="870"/>
      <c r="CS37" s="870"/>
      <c r="CT37" s="870"/>
      <c r="CU37" s="870"/>
      <c r="CV37" s="870"/>
      <c r="CW37" s="870"/>
      <c r="CX37" s="870"/>
      <c r="CY37" s="870"/>
      <c r="CZ37" s="870"/>
      <c r="DA37" s="870"/>
      <c r="DB37" s="870"/>
      <c r="DC37" s="871"/>
      <c r="DD37" s="877"/>
      <c r="DE37" s="877"/>
      <c r="DF37" s="877"/>
      <c r="DG37" s="877"/>
      <c r="DH37" s="877"/>
      <c r="DI37" s="877"/>
      <c r="DJ37" s="877"/>
      <c r="DK37" s="877"/>
      <c r="DL37" s="877"/>
      <c r="DM37" s="877"/>
      <c r="DN37" s="877"/>
      <c r="DO37" s="877"/>
      <c r="DP37" s="877"/>
      <c r="DQ37" s="877"/>
      <c r="DR37" s="877"/>
      <c r="DS37" s="877"/>
      <c r="DT37" s="877"/>
      <c r="DU37" s="894"/>
      <c r="DV37" s="895"/>
      <c r="DW37" s="332"/>
      <c r="DX37" s="908"/>
      <c r="DY37" s="913"/>
      <c r="DZ37" s="906"/>
      <c r="EA37" s="892"/>
      <c r="EB37" s="893"/>
      <c r="EC37" s="869"/>
      <c r="ED37" s="870"/>
      <c r="EE37" s="870"/>
      <c r="EF37" s="870"/>
      <c r="EG37" s="870"/>
      <c r="EH37" s="870"/>
      <c r="EI37" s="870"/>
      <c r="EJ37" s="870"/>
      <c r="EK37" s="870"/>
      <c r="EL37" s="870"/>
      <c r="EM37" s="870"/>
      <c r="EN37" s="870"/>
      <c r="EO37" s="870"/>
      <c r="EP37" s="870"/>
      <c r="EQ37" s="870"/>
      <c r="ER37" s="870"/>
      <c r="ES37" s="871"/>
      <c r="ET37" s="877"/>
      <c r="EU37" s="295"/>
      <c r="EV37" s="295"/>
      <c r="EW37" s="295"/>
      <c r="EX37" s="295"/>
      <c r="EY37" s="295"/>
      <c r="EZ37" s="295"/>
      <c r="FA37" s="295"/>
      <c r="FB37" s="877"/>
      <c r="FC37" s="877"/>
      <c r="FD37" s="877"/>
      <c r="FE37" s="877"/>
      <c r="FF37" s="877"/>
      <c r="FG37" s="877"/>
      <c r="FH37" s="877"/>
      <c r="FI37" s="877"/>
      <c r="FJ37" s="877"/>
      <c r="FK37" s="894"/>
      <c r="FL37" s="895"/>
      <c r="FM37" s="332"/>
      <c r="FN37" s="908"/>
      <c r="FO37" s="913"/>
      <c r="FP37" s="936"/>
      <c r="FQ37" s="892"/>
      <c r="FR37" s="893"/>
      <c r="FS37" s="869"/>
      <c r="FT37" s="870"/>
      <c r="FU37" s="870"/>
      <c r="FV37" s="870"/>
      <c r="FW37" s="870"/>
      <c r="FX37" s="870"/>
      <c r="FY37" s="870"/>
      <c r="FZ37" s="870"/>
      <c r="GA37" s="870"/>
      <c r="GB37" s="870"/>
      <c r="GC37" s="870"/>
      <c r="GD37" s="870"/>
      <c r="GE37" s="870"/>
      <c r="GF37" s="870"/>
      <c r="GG37" s="870"/>
      <c r="GH37" s="870"/>
      <c r="GI37" s="870"/>
      <c r="GJ37" s="870"/>
      <c r="GK37" s="870"/>
      <c r="GL37" s="870"/>
      <c r="GM37" s="870"/>
      <c r="GN37" s="870"/>
      <c r="GO37" s="870"/>
      <c r="GP37" s="870"/>
      <c r="GQ37" s="870"/>
      <c r="GR37" s="870"/>
      <c r="GS37" s="870"/>
      <c r="GT37" s="870"/>
      <c r="GU37" s="870"/>
      <c r="GV37" s="870"/>
      <c r="GW37" s="870"/>
      <c r="GX37" s="870"/>
      <c r="GY37" s="870"/>
      <c r="GZ37" s="871"/>
      <c r="HA37" s="894"/>
      <c r="HB37" s="895"/>
    </row>
    <row r="38" spans="2:210" ht="3.65" customHeight="1" x14ac:dyDescent="0.65">
      <c r="B38" s="896"/>
      <c r="C38" s="903"/>
      <c r="D38" s="906"/>
      <c r="E38" s="892"/>
      <c r="F38" s="877"/>
      <c r="G38" s="869"/>
      <c r="H38" s="870"/>
      <c r="I38" s="870"/>
      <c r="J38" s="870"/>
      <c r="K38" s="870"/>
      <c r="L38" s="870"/>
      <c r="M38" s="870"/>
      <c r="N38" s="870"/>
      <c r="O38" s="870"/>
      <c r="P38" s="870"/>
      <c r="Q38" s="870"/>
      <c r="R38" s="870"/>
      <c r="S38" s="870"/>
      <c r="T38" s="870"/>
      <c r="U38" s="870"/>
      <c r="V38" s="870"/>
      <c r="W38" s="870"/>
      <c r="X38" s="870"/>
      <c r="Y38" s="870"/>
      <c r="Z38" s="870"/>
      <c r="AA38" s="870"/>
      <c r="AB38" s="870"/>
      <c r="AC38" s="870"/>
      <c r="AD38" s="870"/>
      <c r="AE38" s="870"/>
      <c r="AF38" s="870"/>
      <c r="AG38" s="870"/>
      <c r="AH38" s="870"/>
      <c r="AI38" s="870"/>
      <c r="AJ38" s="870"/>
      <c r="AK38" s="870"/>
      <c r="AL38" s="870"/>
      <c r="AM38" s="870"/>
      <c r="AN38" s="871"/>
      <c r="AO38" s="894"/>
      <c r="AP38" s="895"/>
      <c r="AR38" s="896"/>
      <c r="AS38" s="903"/>
      <c r="AT38" s="906"/>
      <c r="AU38" s="892"/>
      <c r="AV38" s="893"/>
      <c r="AW38" s="869"/>
      <c r="AX38" s="870"/>
      <c r="AY38" s="870"/>
      <c r="AZ38" s="870"/>
      <c r="BA38" s="870"/>
      <c r="BB38" s="870"/>
      <c r="BC38" s="870"/>
      <c r="BD38" s="870"/>
      <c r="BE38" s="870"/>
      <c r="BF38" s="870"/>
      <c r="BG38" s="870"/>
      <c r="BH38" s="870"/>
      <c r="BI38" s="870"/>
      <c r="BJ38" s="870"/>
      <c r="BK38" s="870"/>
      <c r="BL38" s="870"/>
      <c r="BM38" s="871"/>
      <c r="BN38" s="877"/>
      <c r="BO38" s="295"/>
      <c r="BP38" s="295"/>
      <c r="BQ38" s="295"/>
      <c r="BR38" s="295"/>
      <c r="BS38" s="295"/>
      <c r="BT38" s="295"/>
      <c r="BU38" s="295"/>
      <c r="BV38" s="877"/>
      <c r="BW38" s="877"/>
      <c r="BX38" s="877"/>
      <c r="BY38" s="877"/>
      <c r="BZ38" s="877"/>
      <c r="CA38" s="877"/>
      <c r="CB38" s="877"/>
      <c r="CC38" s="877"/>
      <c r="CD38" s="877"/>
      <c r="CE38" s="894"/>
      <c r="CF38" s="895"/>
      <c r="CH38" s="896"/>
      <c r="CI38" s="913"/>
      <c r="CJ38" s="908"/>
      <c r="CK38" s="892"/>
      <c r="CL38" s="893"/>
      <c r="CM38" s="869"/>
      <c r="CN38" s="870"/>
      <c r="CO38" s="870"/>
      <c r="CP38" s="870"/>
      <c r="CQ38" s="870"/>
      <c r="CR38" s="870"/>
      <c r="CS38" s="870"/>
      <c r="CT38" s="870"/>
      <c r="CU38" s="870"/>
      <c r="CV38" s="870"/>
      <c r="CW38" s="870"/>
      <c r="CX38" s="870"/>
      <c r="CY38" s="870"/>
      <c r="CZ38" s="870"/>
      <c r="DA38" s="870"/>
      <c r="DB38" s="870"/>
      <c r="DC38" s="871"/>
      <c r="DD38" s="877"/>
      <c r="DE38" s="877"/>
      <c r="DF38" s="877"/>
      <c r="DG38" s="877"/>
      <c r="DH38" s="877"/>
      <c r="DI38" s="877"/>
      <c r="DJ38" s="877"/>
      <c r="DK38" s="877"/>
      <c r="DL38" s="877"/>
      <c r="DM38" s="877"/>
      <c r="DN38" s="877"/>
      <c r="DO38" s="877"/>
      <c r="DP38" s="877"/>
      <c r="DQ38" s="877"/>
      <c r="DR38" s="877"/>
      <c r="DS38" s="877"/>
      <c r="DT38" s="877"/>
      <c r="DU38" s="894"/>
      <c r="DV38" s="895"/>
      <c r="DW38" s="332"/>
      <c r="DX38" s="908"/>
      <c r="DY38" s="913"/>
      <c r="DZ38" s="906"/>
      <c r="EA38" s="892"/>
      <c r="EB38" s="893"/>
      <c r="EC38" s="869"/>
      <c r="ED38" s="870"/>
      <c r="EE38" s="870"/>
      <c r="EF38" s="870"/>
      <c r="EG38" s="870"/>
      <c r="EH38" s="870"/>
      <c r="EI38" s="870"/>
      <c r="EJ38" s="870"/>
      <c r="EK38" s="870"/>
      <c r="EL38" s="870"/>
      <c r="EM38" s="870"/>
      <c r="EN38" s="870"/>
      <c r="EO38" s="870"/>
      <c r="EP38" s="870"/>
      <c r="EQ38" s="870"/>
      <c r="ER38" s="870"/>
      <c r="ES38" s="871"/>
      <c r="ET38" s="877"/>
      <c r="EU38" s="295"/>
      <c r="EV38" s="295"/>
      <c r="EW38" s="295"/>
      <c r="EX38" s="295"/>
      <c r="EY38" s="295"/>
      <c r="EZ38" s="295"/>
      <c r="FA38" s="295"/>
      <c r="FB38" s="877"/>
      <c r="FC38" s="877"/>
      <c r="FD38" s="877"/>
      <c r="FE38" s="877"/>
      <c r="FF38" s="877"/>
      <c r="FG38" s="877"/>
      <c r="FH38" s="877"/>
      <c r="FI38" s="877"/>
      <c r="FJ38" s="877"/>
      <c r="FK38" s="894"/>
      <c r="FL38" s="895"/>
      <c r="FM38" s="332"/>
      <c r="FN38" s="908"/>
      <c r="FO38" s="913"/>
      <c r="FP38" s="936"/>
      <c r="FQ38" s="892"/>
      <c r="FR38" s="893"/>
      <c r="FS38" s="869"/>
      <c r="FT38" s="870"/>
      <c r="FU38" s="870"/>
      <c r="FV38" s="870"/>
      <c r="FW38" s="870"/>
      <c r="FX38" s="870"/>
      <c r="FY38" s="870"/>
      <c r="FZ38" s="870"/>
      <c r="GA38" s="870"/>
      <c r="GB38" s="870"/>
      <c r="GC38" s="870"/>
      <c r="GD38" s="870"/>
      <c r="GE38" s="870"/>
      <c r="GF38" s="870"/>
      <c r="GG38" s="870"/>
      <c r="GH38" s="870"/>
      <c r="GI38" s="870"/>
      <c r="GJ38" s="870"/>
      <c r="GK38" s="870"/>
      <c r="GL38" s="870"/>
      <c r="GM38" s="870"/>
      <c r="GN38" s="870"/>
      <c r="GO38" s="870"/>
      <c r="GP38" s="870"/>
      <c r="GQ38" s="870"/>
      <c r="GR38" s="870"/>
      <c r="GS38" s="870"/>
      <c r="GT38" s="870"/>
      <c r="GU38" s="870"/>
      <c r="GV38" s="870"/>
      <c r="GW38" s="870"/>
      <c r="GX38" s="870"/>
      <c r="GY38" s="870"/>
      <c r="GZ38" s="871"/>
      <c r="HA38" s="894"/>
      <c r="HB38" s="895"/>
    </row>
    <row r="39" spans="2:210" ht="3.65" customHeight="1" x14ac:dyDescent="0.65">
      <c r="B39" s="896"/>
      <c r="C39" s="903"/>
      <c r="D39" s="906"/>
      <c r="E39" s="892"/>
      <c r="F39" s="877"/>
      <c r="G39" s="869"/>
      <c r="H39" s="870"/>
      <c r="I39" s="870"/>
      <c r="J39" s="870"/>
      <c r="K39" s="870"/>
      <c r="L39" s="870"/>
      <c r="M39" s="870"/>
      <c r="N39" s="870"/>
      <c r="O39" s="870"/>
      <c r="P39" s="870"/>
      <c r="Q39" s="870"/>
      <c r="R39" s="870"/>
      <c r="S39" s="870"/>
      <c r="T39" s="870"/>
      <c r="U39" s="870"/>
      <c r="V39" s="870"/>
      <c r="W39" s="870"/>
      <c r="X39" s="870"/>
      <c r="Y39" s="870"/>
      <c r="Z39" s="870"/>
      <c r="AA39" s="870"/>
      <c r="AB39" s="870"/>
      <c r="AC39" s="870"/>
      <c r="AD39" s="870"/>
      <c r="AE39" s="870"/>
      <c r="AF39" s="870"/>
      <c r="AG39" s="870"/>
      <c r="AH39" s="870"/>
      <c r="AI39" s="870"/>
      <c r="AJ39" s="870"/>
      <c r="AK39" s="870"/>
      <c r="AL39" s="870"/>
      <c r="AM39" s="870"/>
      <c r="AN39" s="871"/>
      <c r="AO39" s="894"/>
      <c r="AP39" s="895"/>
      <c r="AR39" s="896"/>
      <c r="AS39" s="903"/>
      <c r="AT39" s="906"/>
      <c r="AU39" s="892"/>
      <c r="AV39" s="893"/>
      <c r="AW39" s="869"/>
      <c r="AX39" s="870"/>
      <c r="AY39" s="870"/>
      <c r="AZ39" s="870"/>
      <c r="BA39" s="870"/>
      <c r="BB39" s="870"/>
      <c r="BC39" s="870"/>
      <c r="BD39" s="870"/>
      <c r="BE39" s="870"/>
      <c r="BF39" s="870"/>
      <c r="BG39" s="870"/>
      <c r="BH39" s="870"/>
      <c r="BI39" s="870"/>
      <c r="BJ39" s="870"/>
      <c r="BK39" s="870"/>
      <c r="BL39" s="870"/>
      <c r="BM39" s="871"/>
      <c r="BN39" s="877"/>
      <c r="BO39" s="295"/>
      <c r="BP39" s="295"/>
      <c r="BQ39" s="295"/>
      <c r="BR39" s="295"/>
      <c r="BS39" s="295"/>
      <c r="BT39" s="295"/>
      <c r="BU39" s="295"/>
      <c r="BV39" s="877"/>
      <c r="BW39" s="877"/>
      <c r="BX39" s="877"/>
      <c r="BY39" s="877"/>
      <c r="BZ39" s="877"/>
      <c r="CA39" s="877"/>
      <c r="CB39" s="877"/>
      <c r="CC39" s="877"/>
      <c r="CD39" s="877"/>
      <c r="CE39" s="894"/>
      <c r="CF39" s="895"/>
      <c r="CH39" s="896"/>
      <c r="CI39" s="913"/>
      <c r="CJ39" s="908"/>
      <c r="CK39" s="892"/>
      <c r="CL39" s="893"/>
      <c r="CM39" s="869"/>
      <c r="CN39" s="870"/>
      <c r="CO39" s="870"/>
      <c r="CP39" s="870"/>
      <c r="CQ39" s="870"/>
      <c r="CR39" s="870"/>
      <c r="CS39" s="870"/>
      <c r="CT39" s="870"/>
      <c r="CU39" s="870"/>
      <c r="CV39" s="870"/>
      <c r="CW39" s="870"/>
      <c r="CX39" s="870"/>
      <c r="CY39" s="870"/>
      <c r="CZ39" s="870"/>
      <c r="DA39" s="870"/>
      <c r="DB39" s="870"/>
      <c r="DC39" s="871"/>
      <c r="DD39" s="877"/>
      <c r="DE39" s="877"/>
      <c r="DF39" s="877"/>
      <c r="DG39" s="877"/>
      <c r="DH39" s="877"/>
      <c r="DI39" s="877"/>
      <c r="DJ39" s="877"/>
      <c r="DK39" s="877"/>
      <c r="DL39" s="877"/>
      <c r="DM39" s="877"/>
      <c r="DN39" s="877"/>
      <c r="DO39" s="877"/>
      <c r="DP39" s="877"/>
      <c r="DQ39" s="877"/>
      <c r="DR39" s="877"/>
      <c r="DS39" s="877"/>
      <c r="DT39" s="877"/>
      <c r="DU39" s="894"/>
      <c r="DV39" s="895"/>
      <c r="DW39" s="332"/>
      <c r="DX39" s="908"/>
      <c r="DY39" s="913"/>
      <c r="DZ39" s="906"/>
      <c r="EA39" s="892"/>
      <c r="EB39" s="893"/>
      <c r="EC39" s="869"/>
      <c r="ED39" s="870"/>
      <c r="EE39" s="870"/>
      <c r="EF39" s="870"/>
      <c r="EG39" s="870"/>
      <c r="EH39" s="870"/>
      <c r="EI39" s="870"/>
      <c r="EJ39" s="870"/>
      <c r="EK39" s="870"/>
      <c r="EL39" s="870"/>
      <c r="EM39" s="870"/>
      <c r="EN39" s="870"/>
      <c r="EO39" s="870"/>
      <c r="EP39" s="870"/>
      <c r="EQ39" s="870"/>
      <c r="ER39" s="870"/>
      <c r="ES39" s="871"/>
      <c r="ET39" s="877"/>
      <c r="EU39" s="295"/>
      <c r="EV39" s="295"/>
      <c r="EW39" s="295"/>
      <c r="EX39" s="295"/>
      <c r="EY39" s="295"/>
      <c r="EZ39" s="295"/>
      <c r="FA39" s="295"/>
      <c r="FB39" s="877"/>
      <c r="FC39" s="877"/>
      <c r="FD39" s="877"/>
      <c r="FE39" s="877"/>
      <c r="FF39" s="877"/>
      <c r="FG39" s="877"/>
      <c r="FH39" s="877"/>
      <c r="FI39" s="877"/>
      <c r="FJ39" s="877"/>
      <c r="FK39" s="894"/>
      <c r="FL39" s="895"/>
      <c r="FM39" s="332"/>
      <c r="FN39" s="908"/>
      <c r="FO39" s="913"/>
      <c r="FP39" s="936"/>
      <c r="FQ39" s="892"/>
      <c r="FR39" s="893"/>
      <c r="FS39" s="869"/>
      <c r="FT39" s="870"/>
      <c r="FU39" s="870"/>
      <c r="FV39" s="870"/>
      <c r="FW39" s="870"/>
      <c r="FX39" s="870"/>
      <c r="FY39" s="870"/>
      <c r="FZ39" s="870"/>
      <c r="GA39" s="870"/>
      <c r="GB39" s="870"/>
      <c r="GC39" s="870"/>
      <c r="GD39" s="870"/>
      <c r="GE39" s="870"/>
      <c r="GF39" s="870"/>
      <c r="GG39" s="870"/>
      <c r="GH39" s="870"/>
      <c r="GI39" s="870"/>
      <c r="GJ39" s="870"/>
      <c r="GK39" s="870"/>
      <c r="GL39" s="870"/>
      <c r="GM39" s="870"/>
      <c r="GN39" s="870"/>
      <c r="GO39" s="870"/>
      <c r="GP39" s="870"/>
      <c r="GQ39" s="870"/>
      <c r="GR39" s="870"/>
      <c r="GS39" s="870"/>
      <c r="GT39" s="870"/>
      <c r="GU39" s="870"/>
      <c r="GV39" s="870"/>
      <c r="GW39" s="870"/>
      <c r="GX39" s="870"/>
      <c r="GY39" s="870"/>
      <c r="GZ39" s="871"/>
      <c r="HA39" s="894"/>
      <c r="HB39" s="895"/>
    </row>
    <row r="40" spans="2:210" ht="3.65" customHeight="1" x14ac:dyDescent="0.65">
      <c r="B40" s="896"/>
      <c r="C40" s="903"/>
      <c r="D40" s="906"/>
      <c r="E40" s="892"/>
      <c r="F40" s="877"/>
      <c r="G40" s="869"/>
      <c r="H40" s="870"/>
      <c r="I40" s="870"/>
      <c r="J40" s="870"/>
      <c r="K40" s="870"/>
      <c r="L40" s="870"/>
      <c r="M40" s="870"/>
      <c r="N40" s="870"/>
      <c r="O40" s="870"/>
      <c r="P40" s="870"/>
      <c r="Q40" s="870"/>
      <c r="R40" s="870"/>
      <c r="S40" s="870"/>
      <c r="T40" s="870"/>
      <c r="U40" s="870"/>
      <c r="V40" s="870"/>
      <c r="W40" s="870"/>
      <c r="X40" s="870"/>
      <c r="Y40" s="870"/>
      <c r="Z40" s="870"/>
      <c r="AA40" s="870"/>
      <c r="AB40" s="870"/>
      <c r="AC40" s="870"/>
      <c r="AD40" s="870"/>
      <c r="AE40" s="870"/>
      <c r="AF40" s="870"/>
      <c r="AG40" s="870"/>
      <c r="AH40" s="870"/>
      <c r="AI40" s="870"/>
      <c r="AJ40" s="870"/>
      <c r="AK40" s="870"/>
      <c r="AL40" s="870"/>
      <c r="AM40" s="870"/>
      <c r="AN40" s="871"/>
      <c r="AO40" s="894"/>
      <c r="AP40" s="895"/>
      <c r="AR40" s="896"/>
      <c r="AS40" s="903"/>
      <c r="AT40" s="906"/>
      <c r="AU40" s="892"/>
      <c r="AV40" s="893"/>
      <c r="AW40" s="869"/>
      <c r="AX40" s="870"/>
      <c r="AY40" s="870"/>
      <c r="AZ40" s="870"/>
      <c r="BA40" s="870"/>
      <c r="BB40" s="870"/>
      <c r="BC40" s="870"/>
      <c r="BD40" s="870"/>
      <c r="BE40" s="870"/>
      <c r="BF40" s="870"/>
      <c r="BG40" s="870"/>
      <c r="BH40" s="870"/>
      <c r="BI40" s="870"/>
      <c r="BJ40" s="870"/>
      <c r="BK40" s="870"/>
      <c r="BL40" s="870"/>
      <c r="BM40" s="871"/>
      <c r="BN40" s="877"/>
      <c r="BO40" s="295"/>
      <c r="BP40" s="295"/>
      <c r="BQ40" s="295"/>
      <c r="BR40" s="295"/>
      <c r="BS40" s="295"/>
      <c r="BT40" s="295"/>
      <c r="BU40" s="295"/>
      <c r="BV40" s="877"/>
      <c r="BW40" s="877"/>
      <c r="BX40" s="877"/>
      <c r="BY40" s="877"/>
      <c r="BZ40" s="877"/>
      <c r="CA40" s="877"/>
      <c r="CB40" s="877"/>
      <c r="CC40" s="877"/>
      <c r="CD40" s="877"/>
      <c r="CE40" s="894"/>
      <c r="CF40" s="895"/>
      <c r="CH40" s="896"/>
      <c r="CI40" s="913"/>
      <c r="CJ40" s="908"/>
      <c r="CK40" s="892"/>
      <c r="CL40" s="893"/>
      <c r="CM40" s="869"/>
      <c r="CN40" s="870"/>
      <c r="CO40" s="870"/>
      <c r="CP40" s="870"/>
      <c r="CQ40" s="870"/>
      <c r="CR40" s="870"/>
      <c r="CS40" s="870"/>
      <c r="CT40" s="870"/>
      <c r="CU40" s="870"/>
      <c r="CV40" s="870"/>
      <c r="CW40" s="870"/>
      <c r="CX40" s="870"/>
      <c r="CY40" s="870"/>
      <c r="CZ40" s="870"/>
      <c r="DA40" s="870"/>
      <c r="DB40" s="870"/>
      <c r="DC40" s="871"/>
      <c r="DD40" s="877"/>
      <c r="DE40" s="877"/>
      <c r="DF40" s="877"/>
      <c r="DG40" s="877"/>
      <c r="DH40" s="877"/>
      <c r="DI40" s="877"/>
      <c r="DJ40" s="877"/>
      <c r="DK40" s="877"/>
      <c r="DL40" s="877"/>
      <c r="DM40" s="877"/>
      <c r="DN40" s="877"/>
      <c r="DO40" s="877"/>
      <c r="DP40" s="877"/>
      <c r="DQ40" s="877"/>
      <c r="DR40" s="877"/>
      <c r="DS40" s="877"/>
      <c r="DT40" s="877"/>
      <c r="DU40" s="894"/>
      <c r="DV40" s="895"/>
      <c r="DW40" s="332"/>
      <c r="DX40" s="908"/>
      <c r="DY40" s="913"/>
      <c r="DZ40" s="906"/>
      <c r="EA40" s="892"/>
      <c r="EB40" s="893"/>
      <c r="EC40" s="869"/>
      <c r="ED40" s="870"/>
      <c r="EE40" s="870"/>
      <c r="EF40" s="870"/>
      <c r="EG40" s="870"/>
      <c r="EH40" s="870"/>
      <c r="EI40" s="870"/>
      <c r="EJ40" s="870"/>
      <c r="EK40" s="870"/>
      <c r="EL40" s="870"/>
      <c r="EM40" s="870"/>
      <c r="EN40" s="870"/>
      <c r="EO40" s="870"/>
      <c r="EP40" s="870"/>
      <c r="EQ40" s="870"/>
      <c r="ER40" s="870"/>
      <c r="ES40" s="871"/>
      <c r="ET40" s="877"/>
      <c r="EU40" s="295"/>
      <c r="EV40" s="295"/>
      <c r="EW40" s="295"/>
      <c r="EX40" s="295"/>
      <c r="EY40" s="295"/>
      <c r="EZ40" s="295"/>
      <c r="FA40" s="295"/>
      <c r="FB40" s="877"/>
      <c r="FC40" s="877"/>
      <c r="FD40" s="877"/>
      <c r="FE40" s="877"/>
      <c r="FF40" s="877"/>
      <c r="FG40" s="877"/>
      <c r="FH40" s="877"/>
      <c r="FI40" s="877"/>
      <c r="FJ40" s="877"/>
      <c r="FK40" s="894"/>
      <c r="FL40" s="895"/>
      <c r="FM40" s="332"/>
      <c r="FN40" s="908"/>
      <c r="FO40" s="913"/>
      <c r="FP40" s="936"/>
      <c r="FQ40" s="892"/>
      <c r="FR40" s="893"/>
      <c r="FS40" s="869"/>
      <c r="FT40" s="870"/>
      <c r="FU40" s="870"/>
      <c r="FV40" s="870"/>
      <c r="FW40" s="870"/>
      <c r="FX40" s="870"/>
      <c r="FY40" s="870"/>
      <c r="FZ40" s="870"/>
      <c r="GA40" s="870"/>
      <c r="GB40" s="870"/>
      <c r="GC40" s="870"/>
      <c r="GD40" s="870"/>
      <c r="GE40" s="870"/>
      <c r="GF40" s="870"/>
      <c r="GG40" s="870"/>
      <c r="GH40" s="870"/>
      <c r="GI40" s="870"/>
      <c r="GJ40" s="870"/>
      <c r="GK40" s="870"/>
      <c r="GL40" s="870"/>
      <c r="GM40" s="870"/>
      <c r="GN40" s="870"/>
      <c r="GO40" s="870"/>
      <c r="GP40" s="870"/>
      <c r="GQ40" s="870"/>
      <c r="GR40" s="870"/>
      <c r="GS40" s="870"/>
      <c r="GT40" s="870"/>
      <c r="GU40" s="870"/>
      <c r="GV40" s="870"/>
      <c r="GW40" s="870"/>
      <c r="GX40" s="870"/>
      <c r="GY40" s="870"/>
      <c r="GZ40" s="871"/>
      <c r="HA40" s="894"/>
      <c r="HB40" s="895"/>
    </row>
    <row r="41" spans="2:210" ht="3.65" customHeight="1" x14ac:dyDescent="0.65">
      <c r="B41" s="896"/>
      <c r="C41" s="903"/>
      <c r="D41" s="906"/>
      <c r="E41" s="892"/>
      <c r="F41" s="877"/>
      <c r="G41" s="869"/>
      <c r="H41" s="870"/>
      <c r="I41" s="870"/>
      <c r="J41" s="870"/>
      <c r="K41" s="870"/>
      <c r="L41" s="870"/>
      <c r="M41" s="870"/>
      <c r="N41" s="870"/>
      <c r="O41" s="870"/>
      <c r="P41" s="870"/>
      <c r="Q41" s="870"/>
      <c r="R41" s="870"/>
      <c r="S41" s="870"/>
      <c r="T41" s="870"/>
      <c r="U41" s="870"/>
      <c r="V41" s="870"/>
      <c r="W41" s="870"/>
      <c r="X41" s="870"/>
      <c r="Y41" s="870"/>
      <c r="Z41" s="870"/>
      <c r="AA41" s="870"/>
      <c r="AB41" s="870"/>
      <c r="AC41" s="870"/>
      <c r="AD41" s="870"/>
      <c r="AE41" s="870"/>
      <c r="AF41" s="870"/>
      <c r="AG41" s="870"/>
      <c r="AH41" s="870"/>
      <c r="AI41" s="870"/>
      <c r="AJ41" s="870"/>
      <c r="AK41" s="870"/>
      <c r="AL41" s="870"/>
      <c r="AM41" s="870"/>
      <c r="AN41" s="871"/>
      <c r="AO41" s="894"/>
      <c r="AP41" s="895"/>
      <c r="AR41" s="896"/>
      <c r="AS41" s="903"/>
      <c r="AT41" s="906"/>
      <c r="AU41" s="892"/>
      <c r="AV41" s="893"/>
      <c r="AW41" s="869"/>
      <c r="AX41" s="870"/>
      <c r="AY41" s="870"/>
      <c r="AZ41" s="870"/>
      <c r="BA41" s="870"/>
      <c r="BB41" s="870"/>
      <c r="BC41" s="870"/>
      <c r="BD41" s="870"/>
      <c r="BE41" s="870"/>
      <c r="BF41" s="870"/>
      <c r="BG41" s="870"/>
      <c r="BH41" s="870"/>
      <c r="BI41" s="870"/>
      <c r="BJ41" s="870"/>
      <c r="BK41" s="870"/>
      <c r="BL41" s="870"/>
      <c r="BM41" s="871"/>
      <c r="BN41" s="877"/>
      <c r="BO41" s="295"/>
      <c r="BP41" s="295"/>
      <c r="BQ41" s="295"/>
      <c r="BR41" s="295"/>
      <c r="BS41" s="295"/>
      <c r="BT41" s="295"/>
      <c r="BU41" s="295"/>
      <c r="BV41" s="877"/>
      <c r="BW41" s="877"/>
      <c r="BX41" s="877"/>
      <c r="BY41" s="877"/>
      <c r="BZ41" s="877"/>
      <c r="CA41" s="877"/>
      <c r="CB41" s="877"/>
      <c r="CC41" s="877"/>
      <c r="CD41" s="877"/>
      <c r="CE41" s="894"/>
      <c r="CF41" s="895"/>
      <c r="CH41" s="896"/>
      <c r="CI41" s="913"/>
      <c r="CJ41" s="908"/>
      <c r="CK41" s="892"/>
      <c r="CL41" s="893"/>
      <c r="CM41" s="869"/>
      <c r="CN41" s="870"/>
      <c r="CO41" s="870"/>
      <c r="CP41" s="870"/>
      <c r="CQ41" s="870"/>
      <c r="CR41" s="870"/>
      <c r="CS41" s="870"/>
      <c r="CT41" s="870"/>
      <c r="CU41" s="870"/>
      <c r="CV41" s="870"/>
      <c r="CW41" s="870"/>
      <c r="CX41" s="870"/>
      <c r="CY41" s="870"/>
      <c r="CZ41" s="870"/>
      <c r="DA41" s="870"/>
      <c r="DB41" s="870"/>
      <c r="DC41" s="871"/>
      <c r="DD41" s="877"/>
      <c r="DE41" s="877"/>
      <c r="DF41" s="877"/>
      <c r="DG41" s="877"/>
      <c r="DH41" s="877"/>
      <c r="DI41" s="877"/>
      <c r="DJ41" s="877"/>
      <c r="DK41" s="877"/>
      <c r="DL41" s="877"/>
      <c r="DM41" s="877"/>
      <c r="DN41" s="877"/>
      <c r="DO41" s="877"/>
      <c r="DP41" s="877"/>
      <c r="DQ41" s="877"/>
      <c r="DR41" s="877"/>
      <c r="DS41" s="877"/>
      <c r="DT41" s="877"/>
      <c r="DU41" s="894"/>
      <c r="DV41" s="895"/>
      <c r="DW41" s="332"/>
      <c r="DX41" s="908"/>
      <c r="DY41" s="913"/>
      <c r="DZ41" s="906"/>
      <c r="EA41" s="892"/>
      <c r="EB41" s="893"/>
      <c r="EC41" s="869"/>
      <c r="ED41" s="870"/>
      <c r="EE41" s="870"/>
      <c r="EF41" s="870"/>
      <c r="EG41" s="870"/>
      <c r="EH41" s="870"/>
      <c r="EI41" s="870"/>
      <c r="EJ41" s="870"/>
      <c r="EK41" s="870"/>
      <c r="EL41" s="870"/>
      <c r="EM41" s="870"/>
      <c r="EN41" s="870"/>
      <c r="EO41" s="870"/>
      <c r="EP41" s="870"/>
      <c r="EQ41" s="870"/>
      <c r="ER41" s="870"/>
      <c r="ES41" s="871"/>
      <c r="ET41" s="877"/>
      <c r="EU41" s="295"/>
      <c r="EV41" s="295"/>
      <c r="EW41" s="295"/>
      <c r="EX41" s="295"/>
      <c r="EY41" s="295"/>
      <c r="EZ41" s="295"/>
      <c r="FA41" s="295"/>
      <c r="FB41" s="877"/>
      <c r="FC41" s="877"/>
      <c r="FD41" s="877"/>
      <c r="FE41" s="877"/>
      <c r="FF41" s="877"/>
      <c r="FG41" s="877"/>
      <c r="FH41" s="877"/>
      <c r="FI41" s="877"/>
      <c r="FJ41" s="877"/>
      <c r="FK41" s="894"/>
      <c r="FL41" s="895"/>
      <c r="FM41" s="332"/>
      <c r="FN41" s="908"/>
      <c r="FO41" s="913"/>
      <c r="FP41" s="936"/>
      <c r="FQ41" s="892"/>
      <c r="FR41" s="893"/>
      <c r="FS41" s="869"/>
      <c r="FT41" s="870"/>
      <c r="FU41" s="870"/>
      <c r="FV41" s="870"/>
      <c r="FW41" s="870"/>
      <c r="FX41" s="870"/>
      <c r="FY41" s="870"/>
      <c r="FZ41" s="870"/>
      <c r="GA41" s="870"/>
      <c r="GB41" s="870"/>
      <c r="GC41" s="870"/>
      <c r="GD41" s="870"/>
      <c r="GE41" s="870"/>
      <c r="GF41" s="870"/>
      <c r="GG41" s="870"/>
      <c r="GH41" s="870"/>
      <c r="GI41" s="870"/>
      <c r="GJ41" s="870"/>
      <c r="GK41" s="870"/>
      <c r="GL41" s="870"/>
      <c r="GM41" s="870"/>
      <c r="GN41" s="870"/>
      <c r="GO41" s="870"/>
      <c r="GP41" s="870"/>
      <c r="GQ41" s="870"/>
      <c r="GR41" s="870"/>
      <c r="GS41" s="870"/>
      <c r="GT41" s="870"/>
      <c r="GU41" s="870"/>
      <c r="GV41" s="870"/>
      <c r="GW41" s="870"/>
      <c r="GX41" s="870"/>
      <c r="GY41" s="870"/>
      <c r="GZ41" s="871"/>
      <c r="HA41" s="894"/>
      <c r="HB41" s="895"/>
    </row>
    <row r="42" spans="2:210" ht="3.65" customHeight="1" x14ac:dyDescent="0.65">
      <c r="B42" s="896"/>
      <c r="C42" s="903"/>
      <c r="D42" s="906"/>
      <c r="E42" s="892"/>
      <c r="F42" s="877"/>
      <c r="G42" s="869"/>
      <c r="H42" s="870"/>
      <c r="I42" s="870"/>
      <c r="J42" s="870"/>
      <c r="K42" s="870"/>
      <c r="L42" s="870"/>
      <c r="M42" s="870"/>
      <c r="N42" s="870"/>
      <c r="O42" s="870"/>
      <c r="P42" s="870"/>
      <c r="Q42" s="870"/>
      <c r="R42" s="870"/>
      <c r="S42" s="870"/>
      <c r="T42" s="870"/>
      <c r="U42" s="870"/>
      <c r="V42" s="870"/>
      <c r="W42" s="870"/>
      <c r="X42" s="870"/>
      <c r="Y42" s="870"/>
      <c r="Z42" s="870"/>
      <c r="AA42" s="870"/>
      <c r="AB42" s="870"/>
      <c r="AC42" s="870"/>
      <c r="AD42" s="870"/>
      <c r="AE42" s="870"/>
      <c r="AF42" s="870"/>
      <c r="AG42" s="870"/>
      <c r="AH42" s="870"/>
      <c r="AI42" s="870"/>
      <c r="AJ42" s="870"/>
      <c r="AK42" s="870"/>
      <c r="AL42" s="870"/>
      <c r="AM42" s="870"/>
      <c r="AN42" s="871"/>
      <c r="AO42" s="894"/>
      <c r="AP42" s="895"/>
      <c r="AR42" s="896"/>
      <c r="AS42" s="903"/>
      <c r="AT42" s="906"/>
      <c r="AU42" s="892"/>
      <c r="AV42" s="893"/>
      <c r="AW42" s="869"/>
      <c r="AX42" s="870"/>
      <c r="AY42" s="870"/>
      <c r="AZ42" s="870"/>
      <c r="BA42" s="870"/>
      <c r="BB42" s="870"/>
      <c r="BC42" s="870"/>
      <c r="BD42" s="870"/>
      <c r="BE42" s="870"/>
      <c r="BF42" s="870"/>
      <c r="BG42" s="870"/>
      <c r="BH42" s="870"/>
      <c r="BI42" s="870"/>
      <c r="BJ42" s="870"/>
      <c r="BK42" s="870"/>
      <c r="BL42" s="870"/>
      <c r="BM42" s="871"/>
      <c r="BN42" s="877"/>
      <c r="BO42" s="295"/>
      <c r="BP42" s="295"/>
      <c r="BQ42" s="295"/>
      <c r="BR42" s="295"/>
      <c r="BS42" s="295"/>
      <c r="BT42" s="295"/>
      <c r="BU42" s="295"/>
      <c r="BV42" s="877"/>
      <c r="BW42" s="877"/>
      <c r="BX42" s="877"/>
      <c r="BY42" s="877"/>
      <c r="BZ42" s="877"/>
      <c r="CA42" s="877"/>
      <c r="CB42" s="877"/>
      <c r="CC42" s="877"/>
      <c r="CD42" s="877"/>
      <c r="CE42" s="894"/>
      <c r="CF42" s="895"/>
      <c r="CH42" s="896"/>
      <c r="CI42" s="913"/>
      <c r="CJ42" s="908"/>
      <c r="CK42" s="892"/>
      <c r="CL42" s="893"/>
      <c r="CM42" s="869"/>
      <c r="CN42" s="870"/>
      <c r="CO42" s="870"/>
      <c r="CP42" s="870"/>
      <c r="CQ42" s="870"/>
      <c r="CR42" s="870"/>
      <c r="CS42" s="870"/>
      <c r="CT42" s="870"/>
      <c r="CU42" s="870"/>
      <c r="CV42" s="870"/>
      <c r="CW42" s="870"/>
      <c r="CX42" s="870"/>
      <c r="CY42" s="870"/>
      <c r="CZ42" s="870"/>
      <c r="DA42" s="870"/>
      <c r="DB42" s="870"/>
      <c r="DC42" s="871"/>
      <c r="DD42" s="877"/>
      <c r="DE42" s="877"/>
      <c r="DF42" s="877"/>
      <c r="DG42" s="877"/>
      <c r="DH42" s="877"/>
      <c r="DI42" s="877"/>
      <c r="DJ42" s="877"/>
      <c r="DK42" s="877"/>
      <c r="DL42" s="877"/>
      <c r="DM42" s="877"/>
      <c r="DN42" s="877"/>
      <c r="DO42" s="877"/>
      <c r="DP42" s="877"/>
      <c r="DQ42" s="877"/>
      <c r="DR42" s="877"/>
      <c r="DS42" s="877"/>
      <c r="DT42" s="877"/>
      <c r="DU42" s="894"/>
      <c r="DV42" s="895"/>
      <c r="DW42" s="332"/>
      <c r="DX42" s="908"/>
      <c r="DY42" s="913"/>
      <c r="DZ42" s="906"/>
      <c r="EA42" s="892"/>
      <c r="EB42" s="893"/>
      <c r="EC42" s="869"/>
      <c r="ED42" s="870"/>
      <c r="EE42" s="870"/>
      <c r="EF42" s="870"/>
      <c r="EG42" s="870"/>
      <c r="EH42" s="870"/>
      <c r="EI42" s="870"/>
      <c r="EJ42" s="870"/>
      <c r="EK42" s="870"/>
      <c r="EL42" s="870"/>
      <c r="EM42" s="870"/>
      <c r="EN42" s="870"/>
      <c r="EO42" s="870"/>
      <c r="EP42" s="870"/>
      <c r="EQ42" s="870"/>
      <c r="ER42" s="870"/>
      <c r="ES42" s="871"/>
      <c r="ET42" s="877"/>
      <c r="EU42" s="295"/>
      <c r="EV42" s="295"/>
      <c r="EW42" s="295"/>
      <c r="EX42" s="295"/>
      <c r="EY42" s="295"/>
      <c r="EZ42" s="295"/>
      <c r="FA42" s="295"/>
      <c r="FB42" s="877"/>
      <c r="FC42" s="877"/>
      <c r="FD42" s="877"/>
      <c r="FE42" s="877"/>
      <c r="FF42" s="877"/>
      <c r="FG42" s="877"/>
      <c r="FH42" s="877"/>
      <c r="FI42" s="877"/>
      <c r="FJ42" s="877"/>
      <c r="FK42" s="894"/>
      <c r="FL42" s="895"/>
      <c r="FM42" s="332"/>
      <c r="FN42" s="908"/>
      <c r="FO42" s="913"/>
      <c r="FP42" s="936"/>
      <c r="FQ42" s="892"/>
      <c r="FR42" s="893"/>
      <c r="FS42" s="869"/>
      <c r="FT42" s="870"/>
      <c r="FU42" s="870"/>
      <c r="FV42" s="870"/>
      <c r="FW42" s="870"/>
      <c r="FX42" s="870"/>
      <c r="FY42" s="870"/>
      <c r="FZ42" s="870"/>
      <c r="GA42" s="870"/>
      <c r="GB42" s="870"/>
      <c r="GC42" s="870"/>
      <c r="GD42" s="870"/>
      <c r="GE42" s="870"/>
      <c r="GF42" s="870"/>
      <c r="GG42" s="870"/>
      <c r="GH42" s="870"/>
      <c r="GI42" s="870"/>
      <c r="GJ42" s="870"/>
      <c r="GK42" s="870"/>
      <c r="GL42" s="870"/>
      <c r="GM42" s="870"/>
      <c r="GN42" s="870"/>
      <c r="GO42" s="870"/>
      <c r="GP42" s="870"/>
      <c r="GQ42" s="870"/>
      <c r="GR42" s="870"/>
      <c r="GS42" s="870"/>
      <c r="GT42" s="870"/>
      <c r="GU42" s="870"/>
      <c r="GV42" s="870"/>
      <c r="GW42" s="870"/>
      <c r="GX42" s="870"/>
      <c r="GY42" s="870"/>
      <c r="GZ42" s="871"/>
      <c r="HA42" s="894"/>
      <c r="HB42" s="895"/>
    </row>
    <row r="43" spans="2:210" ht="3.65" customHeight="1" x14ac:dyDescent="0.65">
      <c r="B43" s="896"/>
      <c r="C43" s="903"/>
      <c r="D43" s="906"/>
      <c r="E43" s="892"/>
      <c r="F43" s="877"/>
      <c r="G43" s="869"/>
      <c r="H43" s="870"/>
      <c r="I43" s="870"/>
      <c r="J43" s="870"/>
      <c r="K43" s="870"/>
      <c r="L43" s="870"/>
      <c r="M43" s="870"/>
      <c r="N43" s="870"/>
      <c r="O43" s="870"/>
      <c r="P43" s="870"/>
      <c r="Q43" s="870"/>
      <c r="R43" s="870"/>
      <c r="S43" s="870"/>
      <c r="T43" s="870"/>
      <c r="U43" s="870"/>
      <c r="V43" s="870"/>
      <c r="W43" s="870"/>
      <c r="X43" s="870"/>
      <c r="Y43" s="870"/>
      <c r="Z43" s="870"/>
      <c r="AA43" s="870"/>
      <c r="AB43" s="870"/>
      <c r="AC43" s="870"/>
      <c r="AD43" s="870"/>
      <c r="AE43" s="870"/>
      <c r="AF43" s="870"/>
      <c r="AG43" s="870"/>
      <c r="AH43" s="870"/>
      <c r="AI43" s="870"/>
      <c r="AJ43" s="870"/>
      <c r="AK43" s="870"/>
      <c r="AL43" s="870"/>
      <c r="AM43" s="870"/>
      <c r="AN43" s="871"/>
      <c r="AO43" s="894"/>
      <c r="AP43" s="895"/>
      <c r="AR43" s="896"/>
      <c r="AS43" s="903"/>
      <c r="AT43" s="906"/>
      <c r="AU43" s="892"/>
      <c r="AV43" s="893"/>
      <c r="AW43" s="869"/>
      <c r="AX43" s="870"/>
      <c r="AY43" s="870"/>
      <c r="AZ43" s="870"/>
      <c r="BA43" s="870"/>
      <c r="BB43" s="870"/>
      <c r="BC43" s="870"/>
      <c r="BD43" s="870"/>
      <c r="BE43" s="870"/>
      <c r="BF43" s="870"/>
      <c r="BG43" s="870"/>
      <c r="BH43" s="870"/>
      <c r="BI43" s="870"/>
      <c r="BJ43" s="870"/>
      <c r="BK43" s="870"/>
      <c r="BL43" s="870"/>
      <c r="BM43" s="871"/>
      <c r="BN43" s="877"/>
      <c r="BO43" s="295"/>
      <c r="BP43" s="295"/>
      <c r="BQ43" s="295"/>
      <c r="BR43" s="295"/>
      <c r="BS43" s="295"/>
      <c r="BT43" s="295"/>
      <c r="BU43" s="295"/>
      <c r="BV43" s="877"/>
      <c r="BW43" s="877"/>
      <c r="BX43" s="877"/>
      <c r="BY43" s="877"/>
      <c r="BZ43" s="877"/>
      <c r="CA43" s="877"/>
      <c r="CB43" s="877"/>
      <c r="CC43" s="877"/>
      <c r="CD43" s="877"/>
      <c r="CE43" s="894"/>
      <c r="CF43" s="895"/>
      <c r="CH43" s="896"/>
      <c r="CI43" s="913"/>
      <c r="CJ43" s="908"/>
      <c r="CK43" s="892"/>
      <c r="CL43" s="893"/>
      <c r="CM43" s="869"/>
      <c r="CN43" s="870"/>
      <c r="CO43" s="870"/>
      <c r="CP43" s="870"/>
      <c r="CQ43" s="870"/>
      <c r="CR43" s="870"/>
      <c r="CS43" s="870"/>
      <c r="CT43" s="870"/>
      <c r="CU43" s="870"/>
      <c r="CV43" s="870"/>
      <c r="CW43" s="870"/>
      <c r="CX43" s="870"/>
      <c r="CY43" s="870"/>
      <c r="CZ43" s="870"/>
      <c r="DA43" s="870"/>
      <c r="DB43" s="870"/>
      <c r="DC43" s="871"/>
      <c r="DD43" s="877"/>
      <c r="DE43" s="877"/>
      <c r="DF43" s="877"/>
      <c r="DG43" s="877"/>
      <c r="DH43" s="877"/>
      <c r="DI43" s="877"/>
      <c r="DJ43" s="877"/>
      <c r="DK43" s="877"/>
      <c r="DL43" s="877"/>
      <c r="DM43" s="877"/>
      <c r="DN43" s="877"/>
      <c r="DO43" s="877"/>
      <c r="DP43" s="877"/>
      <c r="DQ43" s="877"/>
      <c r="DR43" s="877"/>
      <c r="DS43" s="877"/>
      <c r="DT43" s="877"/>
      <c r="DU43" s="894"/>
      <c r="DV43" s="895"/>
      <c r="DW43" s="332"/>
      <c r="DX43" s="908"/>
      <c r="DY43" s="913"/>
      <c r="DZ43" s="906"/>
      <c r="EA43" s="892"/>
      <c r="EB43" s="893"/>
      <c r="EC43" s="869"/>
      <c r="ED43" s="870"/>
      <c r="EE43" s="870"/>
      <c r="EF43" s="870"/>
      <c r="EG43" s="870"/>
      <c r="EH43" s="870"/>
      <c r="EI43" s="870"/>
      <c r="EJ43" s="870"/>
      <c r="EK43" s="870"/>
      <c r="EL43" s="870"/>
      <c r="EM43" s="870"/>
      <c r="EN43" s="870"/>
      <c r="EO43" s="870"/>
      <c r="EP43" s="870"/>
      <c r="EQ43" s="870"/>
      <c r="ER43" s="870"/>
      <c r="ES43" s="871"/>
      <c r="ET43" s="877"/>
      <c r="EU43" s="295"/>
      <c r="EV43" s="295"/>
      <c r="EW43" s="295"/>
      <c r="EX43" s="295"/>
      <c r="EY43" s="295"/>
      <c r="EZ43" s="295"/>
      <c r="FA43" s="295"/>
      <c r="FB43" s="877"/>
      <c r="FC43" s="877"/>
      <c r="FD43" s="877"/>
      <c r="FE43" s="877"/>
      <c r="FF43" s="877"/>
      <c r="FG43" s="877"/>
      <c r="FH43" s="877"/>
      <c r="FI43" s="877"/>
      <c r="FJ43" s="877"/>
      <c r="FK43" s="894"/>
      <c r="FL43" s="895"/>
      <c r="FM43" s="332"/>
      <c r="FN43" s="908"/>
      <c r="FO43" s="913"/>
      <c r="FP43" s="936"/>
      <c r="FQ43" s="892"/>
      <c r="FR43" s="893"/>
      <c r="FS43" s="869"/>
      <c r="FT43" s="870"/>
      <c r="FU43" s="870"/>
      <c r="FV43" s="870"/>
      <c r="FW43" s="870"/>
      <c r="FX43" s="870"/>
      <c r="FY43" s="870"/>
      <c r="FZ43" s="870"/>
      <c r="GA43" s="870"/>
      <c r="GB43" s="870"/>
      <c r="GC43" s="870"/>
      <c r="GD43" s="870"/>
      <c r="GE43" s="870"/>
      <c r="GF43" s="870"/>
      <c r="GG43" s="870"/>
      <c r="GH43" s="870"/>
      <c r="GI43" s="870"/>
      <c r="GJ43" s="870"/>
      <c r="GK43" s="870"/>
      <c r="GL43" s="870"/>
      <c r="GM43" s="870"/>
      <c r="GN43" s="870"/>
      <c r="GO43" s="870"/>
      <c r="GP43" s="870"/>
      <c r="GQ43" s="870"/>
      <c r="GR43" s="870"/>
      <c r="GS43" s="870"/>
      <c r="GT43" s="870"/>
      <c r="GU43" s="870"/>
      <c r="GV43" s="870"/>
      <c r="GW43" s="870"/>
      <c r="GX43" s="870"/>
      <c r="GY43" s="870"/>
      <c r="GZ43" s="871"/>
      <c r="HA43" s="894"/>
      <c r="HB43" s="895"/>
    </row>
    <row r="44" spans="2:210" ht="3.65" customHeight="1" x14ac:dyDescent="0.65">
      <c r="B44" s="896"/>
      <c r="C44" s="903"/>
      <c r="D44" s="906"/>
      <c r="E44" s="892"/>
      <c r="F44" s="877"/>
      <c r="G44" s="869"/>
      <c r="H44" s="870"/>
      <c r="I44" s="870"/>
      <c r="J44" s="870"/>
      <c r="K44" s="870"/>
      <c r="L44" s="870"/>
      <c r="M44" s="870"/>
      <c r="N44" s="870"/>
      <c r="O44" s="870"/>
      <c r="P44" s="870"/>
      <c r="Q44" s="870"/>
      <c r="R44" s="870"/>
      <c r="S44" s="870"/>
      <c r="T44" s="870"/>
      <c r="U44" s="870"/>
      <c r="V44" s="870"/>
      <c r="W44" s="870"/>
      <c r="X44" s="870"/>
      <c r="Y44" s="870"/>
      <c r="Z44" s="870"/>
      <c r="AA44" s="870"/>
      <c r="AB44" s="870"/>
      <c r="AC44" s="870"/>
      <c r="AD44" s="870"/>
      <c r="AE44" s="870"/>
      <c r="AF44" s="870"/>
      <c r="AG44" s="870"/>
      <c r="AH44" s="870"/>
      <c r="AI44" s="870"/>
      <c r="AJ44" s="870"/>
      <c r="AK44" s="870"/>
      <c r="AL44" s="870"/>
      <c r="AM44" s="870"/>
      <c r="AN44" s="871"/>
      <c r="AO44" s="894"/>
      <c r="AP44" s="895"/>
      <c r="AR44" s="896"/>
      <c r="AS44" s="903"/>
      <c r="AT44" s="906"/>
      <c r="AU44" s="892"/>
      <c r="AV44" s="893"/>
      <c r="AW44" s="869"/>
      <c r="AX44" s="870"/>
      <c r="AY44" s="870"/>
      <c r="AZ44" s="870"/>
      <c r="BA44" s="870"/>
      <c r="BB44" s="870"/>
      <c r="BC44" s="870"/>
      <c r="BD44" s="870"/>
      <c r="BE44" s="870"/>
      <c r="BF44" s="870"/>
      <c r="BG44" s="870"/>
      <c r="BH44" s="870"/>
      <c r="BI44" s="870"/>
      <c r="BJ44" s="870"/>
      <c r="BK44" s="870"/>
      <c r="BL44" s="870"/>
      <c r="BM44" s="871"/>
      <c r="BN44" s="877"/>
      <c r="BO44" s="295"/>
      <c r="BP44" s="295"/>
      <c r="BQ44" s="295"/>
      <c r="BR44" s="295"/>
      <c r="BS44" s="295"/>
      <c r="BT44" s="295"/>
      <c r="BU44" s="295"/>
      <c r="BV44" s="877"/>
      <c r="BW44" s="877"/>
      <c r="BX44" s="877"/>
      <c r="BY44" s="877"/>
      <c r="BZ44" s="877"/>
      <c r="CA44" s="877"/>
      <c r="CB44" s="877"/>
      <c r="CC44" s="877"/>
      <c r="CD44" s="877"/>
      <c r="CE44" s="894"/>
      <c r="CF44" s="895"/>
      <c r="CH44" s="896"/>
      <c r="CI44" s="913"/>
      <c r="CJ44" s="908"/>
      <c r="CK44" s="892"/>
      <c r="CL44" s="893"/>
      <c r="CM44" s="869"/>
      <c r="CN44" s="870"/>
      <c r="CO44" s="870"/>
      <c r="CP44" s="870"/>
      <c r="CQ44" s="870"/>
      <c r="CR44" s="870"/>
      <c r="CS44" s="870"/>
      <c r="CT44" s="870"/>
      <c r="CU44" s="870"/>
      <c r="CV44" s="870"/>
      <c r="CW44" s="870"/>
      <c r="CX44" s="870"/>
      <c r="CY44" s="870"/>
      <c r="CZ44" s="870"/>
      <c r="DA44" s="870"/>
      <c r="DB44" s="870"/>
      <c r="DC44" s="871"/>
      <c r="DD44" s="877"/>
      <c r="DE44" s="877"/>
      <c r="DF44" s="877"/>
      <c r="DG44" s="877"/>
      <c r="DH44" s="877"/>
      <c r="DI44" s="877"/>
      <c r="DJ44" s="877"/>
      <c r="DK44" s="877"/>
      <c r="DL44" s="877"/>
      <c r="DM44" s="877"/>
      <c r="DN44" s="877"/>
      <c r="DO44" s="877"/>
      <c r="DP44" s="877"/>
      <c r="DQ44" s="877"/>
      <c r="DR44" s="877"/>
      <c r="DS44" s="877"/>
      <c r="DT44" s="877"/>
      <c r="DU44" s="894"/>
      <c r="DV44" s="895"/>
      <c r="DW44" s="332"/>
      <c r="DX44" s="908"/>
      <c r="DY44" s="913"/>
      <c r="DZ44" s="906"/>
      <c r="EA44" s="892"/>
      <c r="EB44" s="893"/>
      <c r="EC44" s="869"/>
      <c r="ED44" s="870"/>
      <c r="EE44" s="870"/>
      <c r="EF44" s="870"/>
      <c r="EG44" s="870"/>
      <c r="EH44" s="870"/>
      <c r="EI44" s="870"/>
      <c r="EJ44" s="870"/>
      <c r="EK44" s="870"/>
      <c r="EL44" s="870"/>
      <c r="EM44" s="870"/>
      <c r="EN44" s="870"/>
      <c r="EO44" s="870"/>
      <c r="EP44" s="870"/>
      <c r="EQ44" s="870"/>
      <c r="ER44" s="870"/>
      <c r="ES44" s="871"/>
      <c r="ET44" s="877"/>
      <c r="EU44" s="295"/>
      <c r="EV44" s="295"/>
      <c r="EW44" s="295"/>
      <c r="EX44" s="295"/>
      <c r="EY44" s="295"/>
      <c r="EZ44" s="295"/>
      <c r="FA44" s="295"/>
      <c r="FB44" s="877"/>
      <c r="FC44" s="877"/>
      <c r="FD44" s="877"/>
      <c r="FE44" s="877"/>
      <c r="FF44" s="877"/>
      <c r="FG44" s="877"/>
      <c r="FH44" s="877"/>
      <c r="FI44" s="877"/>
      <c r="FJ44" s="877"/>
      <c r="FK44" s="894"/>
      <c r="FL44" s="895"/>
      <c r="FM44" s="332"/>
      <c r="FN44" s="908"/>
      <c r="FO44" s="913"/>
      <c r="FP44" s="936"/>
      <c r="FQ44" s="892"/>
      <c r="FR44" s="893"/>
      <c r="FS44" s="869"/>
      <c r="FT44" s="870"/>
      <c r="FU44" s="870"/>
      <c r="FV44" s="870"/>
      <c r="FW44" s="870"/>
      <c r="FX44" s="870"/>
      <c r="FY44" s="870"/>
      <c r="FZ44" s="870"/>
      <c r="GA44" s="870"/>
      <c r="GB44" s="870"/>
      <c r="GC44" s="870"/>
      <c r="GD44" s="870"/>
      <c r="GE44" s="870"/>
      <c r="GF44" s="870"/>
      <c r="GG44" s="870"/>
      <c r="GH44" s="870"/>
      <c r="GI44" s="870"/>
      <c r="GJ44" s="870"/>
      <c r="GK44" s="870"/>
      <c r="GL44" s="870"/>
      <c r="GM44" s="870"/>
      <c r="GN44" s="870"/>
      <c r="GO44" s="870"/>
      <c r="GP44" s="870"/>
      <c r="GQ44" s="870"/>
      <c r="GR44" s="870"/>
      <c r="GS44" s="870"/>
      <c r="GT44" s="870"/>
      <c r="GU44" s="870"/>
      <c r="GV44" s="870"/>
      <c r="GW44" s="870"/>
      <c r="GX44" s="870"/>
      <c r="GY44" s="870"/>
      <c r="GZ44" s="871"/>
      <c r="HA44" s="894"/>
      <c r="HB44" s="895"/>
    </row>
    <row r="45" spans="2:210" ht="3.65" customHeight="1" x14ac:dyDescent="0.65">
      <c r="B45" s="896"/>
      <c r="C45" s="903"/>
      <c r="D45" s="906"/>
      <c r="E45" s="892"/>
      <c r="F45" s="893"/>
      <c r="G45" s="869"/>
      <c r="H45" s="870"/>
      <c r="I45" s="870"/>
      <c r="J45" s="870"/>
      <c r="K45" s="870"/>
      <c r="L45" s="870"/>
      <c r="M45" s="870"/>
      <c r="N45" s="870"/>
      <c r="O45" s="870"/>
      <c r="P45" s="870"/>
      <c r="Q45" s="870"/>
      <c r="R45" s="870"/>
      <c r="S45" s="870"/>
      <c r="T45" s="870"/>
      <c r="U45" s="870"/>
      <c r="V45" s="870"/>
      <c r="W45" s="870"/>
      <c r="X45" s="870"/>
      <c r="Y45" s="870"/>
      <c r="Z45" s="870"/>
      <c r="AA45" s="870"/>
      <c r="AB45" s="870"/>
      <c r="AC45" s="870"/>
      <c r="AD45" s="870"/>
      <c r="AE45" s="870"/>
      <c r="AF45" s="870"/>
      <c r="AG45" s="870"/>
      <c r="AH45" s="870"/>
      <c r="AI45" s="870"/>
      <c r="AJ45" s="870"/>
      <c r="AK45" s="870"/>
      <c r="AL45" s="870"/>
      <c r="AM45" s="870"/>
      <c r="AN45" s="871"/>
      <c r="AO45" s="894"/>
      <c r="AP45" s="895"/>
      <c r="AR45" s="896"/>
      <c r="AS45" s="903"/>
      <c r="AT45" s="906"/>
      <c r="AU45" s="892"/>
      <c r="AV45" s="893"/>
      <c r="AW45" s="869"/>
      <c r="AX45" s="870"/>
      <c r="AY45" s="870"/>
      <c r="AZ45" s="870"/>
      <c r="BA45" s="870"/>
      <c r="BB45" s="870"/>
      <c r="BC45" s="870"/>
      <c r="BD45" s="870"/>
      <c r="BE45" s="870"/>
      <c r="BF45" s="870"/>
      <c r="BG45" s="870"/>
      <c r="BH45" s="870"/>
      <c r="BI45" s="870"/>
      <c r="BJ45" s="870"/>
      <c r="BK45" s="870"/>
      <c r="BL45" s="870"/>
      <c r="BM45" s="871"/>
      <c r="BN45" s="877"/>
      <c r="BO45" s="295"/>
      <c r="BP45" s="295"/>
      <c r="BQ45" s="877"/>
      <c r="BR45" s="295"/>
      <c r="BS45" s="295"/>
      <c r="BT45" s="295"/>
      <c r="BU45" s="295"/>
      <c r="BV45" s="877"/>
      <c r="BW45" s="877"/>
      <c r="BX45" s="877"/>
      <c r="BY45" s="877"/>
      <c r="BZ45" s="877"/>
      <c r="CA45" s="877"/>
      <c r="CB45" s="877"/>
      <c r="CC45" s="877"/>
      <c r="CD45" s="877"/>
      <c r="CE45" s="894"/>
      <c r="CF45" s="895"/>
      <c r="CH45" s="896"/>
      <c r="CI45" s="913"/>
      <c r="CJ45" s="908"/>
      <c r="CK45" s="892"/>
      <c r="CL45" s="893"/>
      <c r="CM45" s="869"/>
      <c r="CN45" s="870"/>
      <c r="CO45" s="870"/>
      <c r="CP45" s="870"/>
      <c r="CQ45" s="870"/>
      <c r="CR45" s="870"/>
      <c r="CS45" s="870"/>
      <c r="CT45" s="870"/>
      <c r="CU45" s="870"/>
      <c r="CV45" s="870"/>
      <c r="CW45" s="870"/>
      <c r="CX45" s="870"/>
      <c r="CY45" s="870"/>
      <c r="CZ45" s="870"/>
      <c r="DA45" s="870"/>
      <c r="DB45" s="870"/>
      <c r="DC45" s="871"/>
      <c r="DD45" s="877"/>
      <c r="DE45" s="877"/>
      <c r="DF45" s="877"/>
      <c r="DG45" s="877"/>
      <c r="DH45" s="877"/>
      <c r="DI45" s="877"/>
      <c r="DJ45" s="877"/>
      <c r="DK45" s="877"/>
      <c r="DL45" s="877"/>
      <c r="DM45" s="877"/>
      <c r="DN45" s="877"/>
      <c r="DO45" s="877"/>
      <c r="DP45" s="877"/>
      <c r="DQ45" s="877"/>
      <c r="DR45" s="877"/>
      <c r="DS45" s="877"/>
      <c r="DT45" s="877"/>
      <c r="DU45" s="894"/>
      <c r="DV45" s="895"/>
      <c r="DW45" s="332"/>
      <c r="DX45" s="908"/>
      <c r="DY45" s="913"/>
      <c r="DZ45" s="906"/>
      <c r="EA45" s="892"/>
      <c r="EB45" s="893"/>
      <c r="EC45" s="869"/>
      <c r="ED45" s="870"/>
      <c r="EE45" s="870"/>
      <c r="EF45" s="870"/>
      <c r="EG45" s="870"/>
      <c r="EH45" s="870"/>
      <c r="EI45" s="870"/>
      <c r="EJ45" s="870"/>
      <c r="EK45" s="870"/>
      <c r="EL45" s="870"/>
      <c r="EM45" s="870"/>
      <c r="EN45" s="870"/>
      <c r="EO45" s="870"/>
      <c r="EP45" s="870"/>
      <c r="EQ45" s="870"/>
      <c r="ER45" s="870"/>
      <c r="ES45" s="871"/>
      <c r="ET45" s="877"/>
      <c r="EU45" s="295"/>
      <c r="EV45" s="295"/>
      <c r="EW45" s="877"/>
      <c r="EX45" s="295"/>
      <c r="EY45" s="295"/>
      <c r="EZ45" s="295"/>
      <c r="FA45" s="295"/>
      <c r="FB45" s="877"/>
      <c r="FC45" s="877"/>
      <c r="FD45" s="877"/>
      <c r="FE45" s="877"/>
      <c r="FF45" s="877"/>
      <c r="FG45" s="877"/>
      <c r="FH45" s="877"/>
      <c r="FI45" s="877"/>
      <c r="FJ45" s="877"/>
      <c r="FK45" s="894"/>
      <c r="FL45" s="895"/>
      <c r="FM45" s="332"/>
      <c r="FN45" s="908"/>
      <c r="FO45" s="913"/>
      <c r="FP45" s="936"/>
      <c r="FQ45" s="892"/>
      <c r="FR45" s="893"/>
      <c r="FS45" s="869"/>
      <c r="FT45" s="870"/>
      <c r="FU45" s="870"/>
      <c r="FV45" s="870"/>
      <c r="FW45" s="870"/>
      <c r="FX45" s="870"/>
      <c r="FY45" s="870"/>
      <c r="FZ45" s="870"/>
      <c r="GA45" s="870"/>
      <c r="GB45" s="870"/>
      <c r="GC45" s="870"/>
      <c r="GD45" s="870"/>
      <c r="GE45" s="870"/>
      <c r="GF45" s="870"/>
      <c r="GG45" s="870"/>
      <c r="GH45" s="870"/>
      <c r="GI45" s="870"/>
      <c r="GJ45" s="870"/>
      <c r="GK45" s="870"/>
      <c r="GL45" s="870"/>
      <c r="GM45" s="870"/>
      <c r="GN45" s="870"/>
      <c r="GO45" s="870"/>
      <c r="GP45" s="870"/>
      <c r="GQ45" s="870"/>
      <c r="GR45" s="870"/>
      <c r="GS45" s="870"/>
      <c r="GT45" s="870"/>
      <c r="GU45" s="870"/>
      <c r="GV45" s="870"/>
      <c r="GW45" s="870"/>
      <c r="GX45" s="870"/>
      <c r="GY45" s="870"/>
      <c r="GZ45" s="871"/>
      <c r="HA45" s="894"/>
      <c r="HB45" s="895"/>
    </row>
    <row r="46" spans="2:210" ht="3.65" customHeight="1" x14ac:dyDescent="0.65">
      <c r="B46" s="896"/>
      <c r="C46" s="903"/>
      <c r="D46" s="906"/>
      <c r="E46" s="892"/>
      <c r="F46" s="893"/>
      <c r="G46" s="869"/>
      <c r="H46" s="870"/>
      <c r="I46" s="870"/>
      <c r="J46" s="870"/>
      <c r="K46" s="870"/>
      <c r="L46" s="870"/>
      <c r="M46" s="870"/>
      <c r="N46" s="870"/>
      <c r="O46" s="870"/>
      <c r="P46" s="870"/>
      <c r="Q46" s="870"/>
      <c r="R46" s="870"/>
      <c r="S46" s="870"/>
      <c r="T46" s="870"/>
      <c r="U46" s="870"/>
      <c r="V46" s="870"/>
      <c r="W46" s="870"/>
      <c r="X46" s="870"/>
      <c r="Y46" s="870"/>
      <c r="Z46" s="870"/>
      <c r="AA46" s="870"/>
      <c r="AB46" s="870"/>
      <c r="AC46" s="870"/>
      <c r="AD46" s="870"/>
      <c r="AE46" s="870"/>
      <c r="AF46" s="870"/>
      <c r="AG46" s="870"/>
      <c r="AH46" s="870"/>
      <c r="AI46" s="870"/>
      <c r="AJ46" s="870"/>
      <c r="AK46" s="870"/>
      <c r="AL46" s="870"/>
      <c r="AM46" s="870"/>
      <c r="AN46" s="871"/>
      <c r="AO46" s="894"/>
      <c r="AP46" s="895"/>
      <c r="AR46" s="896"/>
      <c r="AS46" s="903"/>
      <c r="AT46" s="906"/>
      <c r="AU46" s="892"/>
      <c r="AV46" s="893"/>
      <c r="AW46" s="869"/>
      <c r="AX46" s="870"/>
      <c r="AY46" s="870"/>
      <c r="AZ46" s="870"/>
      <c r="BA46" s="870"/>
      <c r="BB46" s="870"/>
      <c r="BC46" s="870"/>
      <c r="BD46" s="870"/>
      <c r="BE46" s="870"/>
      <c r="BF46" s="870"/>
      <c r="BG46" s="870"/>
      <c r="BH46" s="870"/>
      <c r="BI46" s="870"/>
      <c r="BJ46" s="870"/>
      <c r="BK46" s="870"/>
      <c r="BL46" s="870"/>
      <c r="BM46" s="871"/>
      <c r="BN46" s="295"/>
      <c r="BO46" s="295"/>
      <c r="BP46" s="295"/>
      <c r="BQ46" s="295"/>
      <c r="BR46" s="295"/>
      <c r="BS46" s="295"/>
      <c r="BT46" s="295"/>
      <c r="BU46" s="295"/>
      <c r="BV46" s="877"/>
      <c r="BW46" s="877"/>
      <c r="BX46" s="877"/>
      <c r="BY46" s="877"/>
      <c r="BZ46" s="877"/>
      <c r="CA46" s="877"/>
      <c r="CB46" s="877"/>
      <c r="CC46" s="877"/>
      <c r="CD46" s="877"/>
      <c r="CE46" s="894"/>
      <c r="CF46" s="895"/>
      <c r="CH46" s="896"/>
      <c r="CI46" s="913"/>
      <c r="CJ46" s="908"/>
      <c r="CK46" s="892"/>
      <c r="CL46" s="893"/>
      <c r="CM46" s="869"/>
      <c r="CN46" s="870"/>
      <c r="CO46" s="870"/>
      <c r="CP46" s="870"/>
      <c r="CQ46" s="870"/>
      <c r="CR46" s="870"/>
      <c r="CS46" s="870"/>
      <c r="CT46" s="870"/>
      <c r="CU46" s="870"/>
      <c r="CV46" s="870"/>
      <c r="CW46" s="870"/>
      <c r="CX46" s="870"/>
      <c r="CY46" s="870"/>
      <c r="CZ46" s="870"/>
      <c r="DA46" s="870"/>
      <c r="DB46" s="870"/>
      <c r="DC46" s="871"/>
      <c r="DD46" s="877"/>
      <c r="DE46" s="877"/>
      <c r="DF46" s="877"/>
      <c r="DG46" s="877"/>
      <c r="DH46" s="877"/>
      <c r="DI46" s="877"/>
      <c r="DJ46" s="877"/>
      <c r="DK46" s="877"/>
      <c r="DL46" s="877"/>
      <c r="DM46" s="877"/>
      <c r="DN46" s="877"/>
      <c r="DO46" s="877"/>
      <c r="DP46" s="877"/>
      <c r="DQ46" s="877"/>
      <c r="DR46" s="877"/>
      <c r="DS46" s="877"/>
      <c r="DT46" s="877"/>
      <c r="DU46" s="894"/>
      <c r="DV46" s="895"/>
      <c r="DW46" s="332"/>
      <c r="DX46" s="908"/>
      <c r="DY46" s="913"/>
      <c r="DZ46" s="906"/>
      <c r="EA46" s="892"/>
      <c r="EB46" s="893"/>
      <c r="EC46" s="869"/>
      <c r="ED46" s="870"/>
      <c r="EE46" s="870"/>
      <c r="EF46" s="870"/>
      <c r="EG46" s="870"/>
      <c r="EH46" s="870"/>
      <c r="EI46" s="870"/>
      <c r="EJ46" s="870"/>
      <c r="EK46" s="870"/>
      <c r="EL46" s="870"/>
      <c r="EM46" s="870"/>
      <c r="EN46" s="870"/>
      <c r="EO46" s="870"/>
      <c r="EP46" s="870"/>
      <c r="EQ46" s="870"/>
      <c r="ER46" s="870"/>
      <c r="ES46" s="871"/>
      <c r="ET46" s="295"/>
      <c r="EU46" s="295"/>
      <c r="EV46" s="295"/>
      <c r="EW46" s="295"/>
      <c r="EX46" s="295"/>
      <c r="EY46" s="295"/>
      <c r="EZ46" s="295"/>
      <c r="FA46" s="295"/>
      <c r="FB46" s="877"/>
      <c r="FC46" s="877"/>
      <c r="FD46" s="877"/>
      <c r="FE46" s="877"/>
      <c r="FF46" s="877"/>
      <c r="FG46" s="877"/>
      <c r="FH46" s="877"/>
      <c r="FI46" s="877"/>
      <c r="FJ46" s="877"/>
      <c r="FK46" s="894"/>
      <c r="FL46" s="895"/>
      <c r="FM46" s="332"/>
      <c r="FN46" s="908"/>
      <c r="FO46" s="913"/>
      <c r="FP46" s="936"/>
      <c r="FQ46" s="892"/>
      <c r="FR46" s="893"/>
      <c r="FS46" s="869"/>
      <c r="FT46" s="870"/>
      <c r="FU46" s="870"/>
      <c r="FV46" s="870"/>
      <c r="FW46" s="870"/>
      <c r="FX46" s="870"/>
      <c r="FY46" s="870"/>
      <c r="FZ46" s="870"/>
      <c r="GA46" s="870"/>
      <c r="GB46" s="870"/>
      <c r="GC46" s="870"/>
      <c r="GD46" s="870"/>
      <c r="GE46" s="870"/>
      <c r="GF46" s="870"/>
      <c r="GG46" s="870"/>
      <c r="GH46" s="870"/>
      <c r="GI46" s="870"/>
      <c r="GJ46" s="870"/>
      <c r="GK46" s="870"/>
      <c r="GL46" s="870"/>
      <c r="GM46" s="870"/>
      <c r="GN46" s="870"/>
      <c r="GO46" s="870"/>
      <c r="GP46" s="870"/>
      <c r="GQ46" s="870"/>
      <c r="GR46" s="870"/>
      <c r="GS46" s="870"/>
      <c r="GT46" s="870"/>
      <c r="GU46" s="870"/>
      <c r="GV46" s="870"/>
      <c r="GW46" s="870"/>
      <c r="GX46" s="870"/>
      <c r="GY46" s="870"/>
      <c r="GZ46" s="871"/>
      <c r="HA46" s="894"/>
      <c r="HB46" s="895"/>
    </row>
    <row r="47" spans="2:210" ht="3.65" customHeight="1" x14ac:dyDescent="0.65">
      <c r="B47" s="896"/>
      <c r="C47" s="903"/>
      <c r="D47" s="906"/>
      <c r="E47" s="892"/>
      <c r="F47" s="893"/>
      <c r="G47" s="869"/>
      <c r="H47" s="870"/>
      <c r="I47" s="870"/>
      <c r="J47" s="870"/>
      <c r="K47" s="870"/>
      <c r="L47" s="870"/>
      <c r="M47" s="870"/>
      <c r="N47" s="870"/>
      <c r="O47" s="870"/>
      <c r="P47" s="870"/>
      <c r="Q47" s="870"/>
      <c r="R47" s="870"/>
      <c r="S47" s="870"/>
      <c r="T47" s="870"/>
      <c r="U47" s="870"/>
      <c r="V47" s="870"/>
      <c r="W47" s="870"/>
      <c r="X47" s="870"/>
      <c r="Y47" s="870"/>
      <c r="Z47" s="870"/>
      <c r="AA47" s="870"/>
      <c r="AB47" s="870"/>
      <c r="AC47" s="870"/>
      <c r="AD47" s="870"/>
      <c r="AE47" s="870"/>
      <c r="AF47" s="870"/>
      <c r="AG47" s="870"/>
      <c r="AH47" s="870"/>
      <c r="AI47" s="870"/>
      <c r="AJ47" s="870"/>
      <c r="AK47" s="870"/>
      <c r="AL47" s="870"/>
      <c r="AM47" s="870"/>
      <c r="AN47" s="871"/>
      <c r="AO47" s="894"/>
      <c r="AP47" s="895"/>
      <c r="AR47" s="896"/>
      <c r="AS47" s="903"/>
      <c r="AT47" s="906"/>
      <c r="AU47" s="892"/>
      <c r="AV47" s="893"/>
      <c r="AW47" s="869"/>
      <c r="AX47" s="870"/>
      <c r="AY47" s="870"/>
      <c r="AZ47" s="870"/>
      <c r="BA47" s="870"/>
      <c r="BB47" s="870"/>
      <c r="BC47" s="870"/>
      <c r="BD47" s="870"/>
      <c r="BE47" s="870"/>
      <c r="BF47" s="870"/>
      <c r="BG47" s="870"/>
      <c r="BH47" s="870"/>
      <c r="BI47" s="870"/>
      <c r="BJ47" s="870"/>
      <c r="BK47" s="870"/>
      <c r="BL47" s="870"/>
      <c r="BM47" s="871"/>
      <c r="BN47" s="877"/>
      <c r="BO47" s="295"/>
      <c r="BP47" s="295"/>
      <c r="BQ47" s="295"/>
      <c r="BR47" s="295"/>
      <c r="BS47" s="295"/>
      <c r="BT47" s="295"/>
      <c r="BU47" s="295"/>
      <c r="BV47" s="877"/>
      <c r="BW47" s="877"/>
      <c r="BX47" s="877"/>
      <c r="BY47" s="877"/>
      <c r="BZ47" s="877"/>
      <c r="CA47" s="877"/>
      <c r="CB47" s="877"/>
      <c r="CC47" s="877"/>
      <c r="CD47" s="877"/>
      <c r="CE47" s="894"/>
      <c r="CF47" s="895"/>
      <c r="CH47" s="896"/>
      <c r="CI47" s="913"/>
      <c r="CJ47" s="908"/>
      <c r="CK47" s="892"/>
      <c r="CL47" s="893"/>
      <c r="CM47" s="869"/>
      <c r="CN47" s="870"/>
      <c r="CO47" s="870"/>
      <c r="CP47" s="870"/>
      <c r="CQ47" s="870"/>
      <c r="CR47" s="870"/>
      <c r="CS47" s="870"/>
      <c r="CT47" s="870"/>
      <c r="CU47" s="870"/>
      <c r="CV47" s="870"/>
      <c r="CW47" s="870"/>
      <c r="CX47" s="870"/>
      <c r="CY47" s="870"/>
      <c r="CZ47" s="870"/>
      <c r="DA47" s="870"/>
      <c r="DB47" s="870"/>
      <c r="DC47" s="871"/>
      <c r="DD47" s="877"/>
      <c r="DE47" s="877"/>
      <c r="DF47" s="877"/>
      <c r="DG47" s="877"/>
      <c r="DH47" s="877"/>
      <c r="DI47" s="877"/>
      <c r="DJ47" s="877"/>
      <c r="DK47" s="877"/>
      <c r="DL47" s="877"/>
      <c r="DM47" s="877"/>
      <c r="DN47" s="877"/>
      <c r="DO47" s="877"/>
      <c r="DP47" s="877"/>
      <c r="DQ47" s="877"/>
      <c r="DR47" s="877"/>
      <c r="DS47" s="877"/>
      <c r="DT47" s="877"/>
      <c r="DU47" s="894"/>
      <c r="DV47" s="895"/>
      <c r="DW47" s="332"/>
      <c r="DX47" s="908"/>
      <c r="DY47" s="913"/>
      <c r="DZ47" s="906"/>
      <c r="EA47" s="892"/>
      <c r="EB47" s="893"/>
      <c r="EC47" s="869"/>
      <c r="ED47" s="870"/>
      <c r="EE47" s="870"/>
      <c r="EF47" s="870"/>
      <c r="EG47" s="870"/>
      <c r="EH47" s="870"/>
      <c r="EI47" s="870"/>
      <c r="EJ47" s="870"/>
      <c r="EK47" s="870"/>
      <c r="EL47" s="870"/>
      <c r="EM47" s="870"/>
      <c r="EN47" s="870"/>
      <c r="EO47" s="870"/>
      <c r="EP47" s="870"/>
      <c r="EQ47" s="870"/>
      <c r="ER47" s="870"/>
      <c r="ES47" s="871"/>
      <c r="ET47" s="877"/>
      <c r="EU47" s="295"/>
      <c r="EV47" s="295"/>
      <c r="EW47" s="295"/>
      <c r="EX47" s="295"/>
      <c r="EY47" s="295"/>
      <c r="EZ47" s="295"/>
      <c r="FA47" s="295"/>
      <c r="FB47" s="877"/>
      <c r="FC47" s="877"/>
      <c r="FD47" s="877"/>
      <c r="FE47" s="877"/>
      <c r="FF47" s="877"/>
      <c r="FG47" s="877"/>
      <c r="FH47" s="877"/>
      <c r="FI47" s="877"/>
      <c r="FJ47" s="877"/>
      <c r="FK47" s="894"/>
      <c r="FL47" s="895"/>
      <c r="FM47" s="332"/>
      <c r="FN47" s="908"/>
      <c r="FO47" s="913"/>
      <c r="FP47" s="936"/>
      <c r="FQ47" s="892"/>
      <c r="FR47" s="893"/>
      <c r="FS47" s="869"/>
      <c r="FT47" s="870"/>
      <c r="FU47" s="870"/>
      <c r="FV47" s="870"/>
      <c r="FW47" s="870"/>
      <c r="FX47" s="870"/>
      <c r="FY47" s="870"/>
      <c r="FZ47" s="870"/>
      <c r="GA47" s="870"/>
      <c r="GB47" s="870"/>
      <c r="GC47" s="870"/>
      <c r="GD47" s="870"/>
      <c r="GE47" s="870"/>
      <c r="GF47" s="870"/>
      <c r="GG47" s="870"/>
      <c r="GH47" s="870"/>
      <c r="GI47" s="870"/>
      <c r="GJ47" s="870"/>
      <c r="GK47" s="870"/>
      <c r="GL47" s="870"/>
      <c r="GM47" s="870"/>
      <c r="GN47" s="870"/>
      <c r="GO47" s="870"/>
      <c r="GP47" s="870"/>
      <c r="GQ47" s="870"/>
      <c r="GR47" s="870"/>
      <c r="GS47" s="870"/>
      <c r="GT47" s="870"/>
      <c r="GU47" s="870"/>
      <c r="GV47" s="870"/>
      <c r="GW47" s="870"/>
      <c r="GX47" s="870"/>
      <c r="GY47" s="870"/>
      <c r="GZ47" s="871"/>
      <c r="HA47" s="894"/>
      <c r="HB47" s="895"/>
    </row>
    <row r="48" spans="2:210" ht="3.65" customHeight="1" x14ac:dyDescent="0.65">
      <c r="B48" s="896"/>
      <c r="C48" s="903"/>
      <c r="D48" s="906"/>
      <c r="E48" s="892"/>
      <c r="F48" s="893"/>
      <c r="G48" s="869"/>
      <c r="H48" s="870"/>
      <c r="I48" s="870"/>
      <c r="J48" s="870"/>
      <c r="K48" s="870"/>
      <c r="L48" s="870"/>
      <c r="M48" s="870"/>
      <c r="N48" s="870"/>
      <c r="O48" s="870"/>
      <c r="P48" s="870"/>
      <c r="Q48" s="870"/>
      <c r="R48" s="870"/>
      <c r="S48" s="870"/>
      <c r="T48" s="870"/>
      <c r="U48" s="870"/>
      <c r="V48" s="870"/>
      <c r="W48" s="870"/>
      <c r="X48" s="870"/>
      <c r="Y48" s="870"/>
      <c r="Z48" s="870"/>
      <c r="AA48" s="870"/>
      <c r="AB48" s="870"/>
      <c r="AC48" s="870"/>
      <c r="AD48" s="870"/>
      <c r="AE48" s="870"/>
      <c r="AF48" s="870"/>
      <c r="AG48" s="870"/>
      <c r="AH48" s="870"/>
      <c r="AI48" s="870"/>
      <c r="AJ48" s="870"/>
      <c r="AK48" s="870"/>
      <c r="AL48" s="870"/>
      <c r="AM48" s="870"/>
      <c r="AN48" s="871"/>
      <c r="AO48" s="894"/>
      <c r="AP48" s="895"/>
      <c r="AR48" s="896"/>
      <c r="AS48" s="903"/>
      <c r="AT48" s="906"/>
      <c r="AU48" s="892"/>
      <c r="AV48" s="893"/>
      <c r="AW48" s="869"/>
      <c r="AX48" s="870"/>
      <c r="AY48" s="870"/>
      <c r="AZ48" s="870"/>
      <c r="BA48" s="870"/>
      <c r="BB48" s="870"/>
      <c r="BC48" s="870"/>
      <c r="BD48" s="870"/>
      <c r="BE48" s="870"/>
      <c r="BF48" s="870"/>
      <c r="BG48" s="870"/>
      <c r="BH48" s="870"/>
      <c r="BI48" s="870"/>
      <c r="BJ48" s="870"/>
      <c r="BK48" s="870"/>
      <c r="BL48" s="870"/>
      <c r="BM48" s="871"/>
      <c r="BN48" s="295"/>
      <c r="BO48" s="295"/>
      <c r="BP48" s="295"/>
      <c r="BQ48" s="295"/>
      <c r="BR48" s="295"/>
      <c r="BS48" s="295"/>
      <c r="BT48" s="295"/>
      <c r="BU48" s="295"/>
      <c r="BV48" s="877"/>
      <c r="BW48" s="877"/>
      <c r="BX48" s="877"/>
      <c r="BY48" s="877"/>
      <c r="BZ48" s="877"/>
      <c r="CA48" s="877"/>
      <c r="CB48" s="877"/>
      <c r="CC48" s="877"/>
      <c r="CD48" s="877"/>
      <c r="CE48" s="894"/>
      <c r="CF48" s="895"/>
      <c r="CH48" s="896"/>
      <c r="CI48" s="913"/>
      <c r="CJ48" s="908"/>
      <c r="CK48" s="892"/>
      <c r="CL48" s="893"/>
      <c r="CM48" s="869"/>
      <c r="CN48" s="870"/>
      <c r="CO48" s="870"/>
      <c r="CP48" s="870"/>
      <c r="CQ48" s="870"/>
      <c r="CR48" s="870"/>
      <c r="CS48" s="870"/>
      <c r="CT48" s="870"/>
      <c r="CU48" s="870"/>
      <c r="CV48" s="870"/>
      <c r="CW48" s="870"/>
      <c r="CX48" s="870"/>
      <c r="CY48" s="870"/>
      <c r="CZ48" s="870"/>
      <c r="DA48" s="870"/>
      <c r="DB48" s="870"/>
      <c r="DC48" s="871"/>
      <c r="DD48" s="877"/>
      <c r="DE48" s="877"/>
      <c r="DF48" s="877"/>
      <c r="DG48" s="877"/>
      <c r="DH48" s="877"/>
      <c r="DI48" s="877"/>
      <c r="DJ48" s="877"/>
      <c r="DK48" s="877"/>
      <c r="DL48" s="877"/>
      <c r="DM48" s="877"/>
      <c r="DN48" s="877"/>
      <c r="DO48" s="877"/>
      <c r="DP48" s="877"/>
      <c r="DQ48" s="877"/>
      <c r="DR48" s="877"/>
      <c r="DS48" s="877"/>
      <c r="DT48" s="877"/>
      <c r="DU48" s="894"/>
      <c r="DV48" s="895"/>
      <c r="DW48" s="332"/>
      <c r="DX48" s="908"/>
      <c r="DY48" s="913"/>
      <c r="DZ48" s="906"/>
      <c r="EA48" s="892"/>
      <c r="EB48" s="893"/>
      <c r="EC48" s="869"/>
      <c r="ED48" s="870"/>
      <c r="EE48" s="870"/>
      <c r="EF48" s="870"/>
      <c r="EG48" s="870"/>
      <c r="EH48" s="870"/>
      <c r="EI48" s="870"/>
      <c r="EJ48" s="870"/>
      <c r="EK48" s="870"/>
      <c r="EL48" s="870"/>
      <c r="EM48" s="870"/>
      <c r="EN48" s="870"/>
      <c r="EO48" s="870"/>
      <c r="EP48" s="870"/>
      <c r="EQ48" s="870"/>
      <c r="ER48" s="870"/>
      <c r="ES48" s="871"/>
      <c r="ET48" s="295"/>
      <c r="EU48" s="295"/>
      <c r="EV48" s="295"/>
      <c r="EW48" s="295"/>
      <c r="EX48" s="295"/>
      <c r="EY48" s="295"/>
      <c r="EZ48" s="295"/>
      <c r="FA48" s="295"/>
      <c r="FB48" s="877"/>
      <c r="FC48" s="877"/>
      <c r="FD48" s="877"/>
      <c r="FE48" s="877"/>
      <c r="FF48" s="877"/>
      <c r="FG48" s="877"/>
      <c r="FH48" s="877"/>
      <c r="FI48" s="877"/>
      <c r="FJ48" s="877"/>
      <c r="FK48" s="894"/>
      <c r="FL48" s="895"/>
      <c r="FM48" s="332"/>
      <c r="FN48" s="908"/>
      <c r="FO48" s="913"/>
      <c r="FP48" s="936"/>
      <c r="FQ48" s="892"/>
      <c r="FR48" s="893"/>
      <c r="FS48" s="869"/>
      <c r="FT48" s="870"/>
      <c r="FU48" s="870"/>
      <c r="FV48" s="870"/>
      <c r="FW48" s="870"/>
      <c r="FX48" s="870"/>
      <c r="FY48" s="870"/>
      <c r="FZ48" s="870"/>
      <c r="GA48" s="870"/>
      <c r="GB48" s="870"/>
      <c r="GC48" s="870"/>
      <c r="GD48" s="870"/>
      <c r="GE48" s="870"/>
      <c r="GF48" s="870"/>
      <c r="GG48" s="870"/>
      <c r="GH48" s="870"/>
      <c r="GI48" s="870"/>
      <c r="GJ48" s="870"/>
      <c r="GK48" s="870"/>
      <c r="GL48" s="870"/>
      <c r="GM48" s="870"/>
      <c r="GN48" s="870"/>
      <c r="GO48" s="870"/>
      <c r="GP48" s="870"/>
      <c r="GQ48" s="870"/>
      <c r="GR48" s="870"/>
      <c r="GS48" s="870"/>
      <c r="GT48" s="870"/>
      <c r="GU48" s="870"/>
      <c r="GV48" s="870"/>
      <c r="GW48" s="870"/>
      <c r="GX48" s="870"/>
      <c r="GY48" s="870"/>
      <c r="GZ48" s="871"/>
      <c r="HA48" s="894"/>
      <c r="HB48" s="895"/>
    </row>
    <row r="49" spans="2:210" ht="3.65" customHeight="1" x14ac:dyDescent="0.65">
      <c r="B49" s="896"/>
      <c r="C49" s="903"/>
      <c r="D49" s="906"/>
      <c r="E49" s="892"/>
      <c r="F49" s="893"/>
      <c r="G49" s="869"/>
      <c r="H49" s="870"/>
      <c r="I49" s="870"/>
      <c r="J49" s="870"/>
      <c r="K49" s="870"/>
      <c r="L49" s="870"/>
      <c r="M49" s="870"/>
      <c r="N49" s="870"/>
      <c r="O49" s="870"/>
      <c r="P49" s="870"/>
      <c r="Q49" s="870"/>
      <c r="R49" s="870"/>
      <c r="S49" s="870"/>
      <c r="T49" s="870"/>
      <c r="U49" s="870"/>
      <c r="V49" s="870"/>
      <c r="W49" s="870"/>
      <c r="X49" s="870"/>
      <c r="Y49" s="870"/>
      <c r="Z49" s="870"/>
      <c r="AA49" s="870"/>
      <c r="AB49" s="870"/>
      <c r="AC49" s="870"/>
      <c r="AD49" s="870"/>
      <c r="AE49" s="870"/>
      <c r="AF49" s="870"/>
      <c r="AG49" s="870"/>
      <c r="AH49" s="870"/>
      <c r="AI49" s="870"/>
      <c r="AJ49" s="870"/>
      <c r="AK49" s="870"/>
      <c r="AL49" s="870"/>
      <c r="AM49" s="870"/>
      <c r="AN49" s="871"/>
      <c r="AO49" s="894"/>
      <c r="AP49" s="895"/>
      <c r="AR49" s="896"/>
      <c r="AS49" s="903"/>
      <c r="AT49" s="906"/>
      <c r="AU49" s="892"/>
      <c r="AV49" s="893"/>
      <c r="AW49" s="869"/>
      <c r="AX49" s="870"/>
      <c r="AY49" s="870"/>
      <c r="AZ49" s="870"/>
      <c r="BA49" s="870"/>
      <c r="BB49" s="870"/>
      <c r="BC49" s="870"/>
      <c r="BD49" s="870"/>
      <c r="BE49" s="870"/>
      <c r="BF49" s="870"/>
      <c r="BG49" s="870"/>
      <c r="BH49" s="870"/>
      <c r="BI49" s="870"/>
      <c r="BJ49" s="870"/>
      <c r="BK49" s="870"/>
      <c r="BL49" s="870"/>
      <c r="BM49" s="871"/>
      <c r="BN49" s="877"/>
      <c r="BO49" s="295"/>
      <c r="BP49" s="295"/>
      <c r="BQ49" s="295"/>
      <c r="BR49" s="295"/>
      <c r="BS49" s="295"/>
      <c r="BT49" s="295"/>
      <c r="BU49" s="295"/>
      <c r="BV49" s="877"/>
      <c r="BW49" s="877"/>
      <c r="BX49" s="877"/>
      <c r="BY49" s="877"/>
      <c r="BZ49" s="877"/>
      <c r="CA49" s="877"/>
      <c r="CB49" s="877"/>
      <c r="CC49" s="877"/>
      <c r="CD49" s="877"/>
      <c r="CE49" s="894"/>
      <c r="CF49" s="895"/>
      <c r="CH49" s="896"/>
      <c r="CI49" s="913"/>
      <c r="CJ49" s="908"/>
      <c r="CK49" s="892"/>
      <c r="CL49" s="893"/>
      <c r="CM49" s="869"/>
      <c r="CN49" s="870"/>
      <c r="CO49" s="870"/>
      <c r="CP49" s="870"/>
      <c r="CQ49" s="870"/>
      <c r="CR49" s="870"/>
      <c r="CS49" s="870"/>
      <c r="CT49" s="870"/>
      <c r="CU49" s="870"/>
      <c r="CV49" s="870"/>
      <c r="CW49" s="870"/>
      <c r="CX49" s="870"/>
      <c r="CY49" s="870"/>
      <c r="CZ49" s="870"/>
      <c r="DA49" s="870"/>
      <c r="DB49" s="870"/>
      <c r="DC49" s="871"/>
      <c r="DD49" s="877"/>
      <c r="DE49" s="877"/>
      <c r="DF49" s="877"/>
      <c r="DG49" s="877"/>
      <c r="DH49" s="877"/>
      <c r="DI49" s="877"/>
      <c r="DJ49" s="877"/>
      <c r="DK49" s="877"/>
      <c r="DL49" s="877"/>
      <c r="DM49" s="877"/>
      <c r="DN49" s="877"/>
      <c r="DO49" s="877"/>
      <c r="DP49" s="877"/>
      <c r="DQ49" s="877"/>
      <c r="DR49" s="877"/>
      <c r="DS49" s="877"/>
      <c r="DT49" s="877"/>
      <c r="DU49" s="894"/>
      <c r="DV49" s="895"/>
      <c r="DW49" s="332"/>
      <c r="DX49" s="908"/>
      <c r="DY49" s="913"/>
      <c r="DZ49" s="906"/>
      <c r="EA49" s="892"/>
      <c r="EB49" s="893"/>
      <c r="EC49" s="869"/>
      <c r="ED49" s="870"/>
      <c r="EE49" s="870"/>
      <c r="EF49" s="870"/>
      <c r="EG49" s="870"/>
      <c r="EH49" s="870"/>
      <c r="EI49" s="870"/>
      <c r="EJ49" s="870"/>
      <c r="EK49" s="870"/>
      <c r="EL49" s="870"/>
      <c r="EM49" s="870"/>
      <c r="EN49" s="870"/>
      <c r="EO49" s="870"/>
      <c r="EP49" s="870"/>
      <c r="EQ49" s="870"/>
      <c r="ER49" s="870"/>
      <c r="ES49" s="871"/>
      <c r="ET49" s="877"/>
      <c r="EU49" s="295"/>
      <c r="EV49" s="295"/>
      <c r="EW49" s="295"/>
      <c r="EX49" s="295"/>
      <c r="EY49" s="295"/>
      <c r="EZ49" s="295"/>
      <c r="FA49" s="295"/>
      <c r="FB49" s="877"/>
      <c r="FC49" s="877"/>
      <c r="FD49" s="877"/>
      <c r="FE49" s="877"/>
      <c r="FF49" s="877"/>
      <c r="FG49" s="877"/>
      <c r="FH49" s="877"/>
      <c r="FI49" s="877"/>
      <c r="FJ49" s="877"/>
      <c r="FK49" s="894"/>
      <c r="FL49" s="895"/>
      <c r="FM49" s="332"/>
      <c r="FN49" s="908"/>
      <c r="FO49" s="913"/>
      <c r="FP49" s="936"/>
      <c r="FQ49" s="892"/>
      <c r="FR49" s="893"/>
      <c r="FS49" s="869"/>
      <c r="FT49" s="870"/>
      <c r="FU49" s="870"/>
      <c r="FV49" s="870"/>
      <c r="FW49" s="870"/>
      <c r="FX49" s="870"/>
      <c r="FY49" s="870"/>
      <c r="FZ49" s="870"/>
      <c r="GA49" s="870"/>
      <c r="GB49" s="870"/>
      <c r="GC49" s="870"/>
      <c r="GD49" s="870"/>
      <c r="GE49" s="870"/>
      <c r="GF49" s="870"/>
      <c r="GG49" s="870"/>
      <c r="GH49" s="870"/>
      <c r="GI49" s="870"/>
      <c r="GJ49" s="870"/>
      <c r="GK49" s="870"/>
      <c r="GL49" s="870"/>
      <c r="GM49" s="870"/>
      <c r="GN49" s="870"/>
      <c r="GO49" s="870"/>
      <c r="GP49" s="870"/>
      <c r="GQ49" s="870"/>
      <c r="GR49" s="870"/>
      <c r="GS49" s="870"/>
      <c r="GT49" s="870"/>
      <c r="GU49" s="870"/>
      <c r="GV49" s="870"/>
      <c r="GW49" s="870"/>
      <c r="GX49" s="870"/>
      <c r="GY49" s="870"/>
      <c r="GZ49" s="871"/>
      <c r="HA49" s="894"/>
      <c r="HB49" s="895"/>
    </row>
    <row r="50" spans="2:210" ht="3.65" customHeight="1" x14ac:dyDescent="0.65">
      <c r="B50" s="896"/>
      <c r="C50" s="903"/>
      <c r="D50" s="906"/>
      <c r="E50" s="892"/>
      <c r="F50" s="893"/>
      <c r="G50" s="869"/>
      <c r="H50" s="870"/>
      <c r="I50" s="870"/>
      <c r="J50" s="870"/>
      <c r="K50" s="870"/>
      <c r="L50" s="870"/>
      <c r="M50" s="870"/>
      <c r="N50" s="870"/>
      <c r="O50" s="870"/>
      <c r="P50" s="870"/>
      <c r="Q50" s="870"/>
      <c r="R50" s="870"/>
      <c r="S50" s="870"/>
      <c r="T50" s="870"/>
      <c r="U50" s="870"/>
      <c r="V50" s="870"/>
      <c r="W50" s="870"/>
      <c r="X50" s="870"/>
      <c r="Y50" s="870"/>
      <c r="Z50" s="870"/>
      <c r="AA50" s="870"/>
      <c r="AB50" s="870"/>
      <c r="AC50" s="870"/>
      <c r="AD50" s="870"/>
      <c r="AE50" s="870"/>
      <c r="AF50" s="870"/>
      <c r="AG50" s="870"/>
      <c r="AH50" s="870"/>
      <c r="AI50" s="870"/>
      <c r="AJ50" s="870"/>
      <c r="AK50" s="870"/>
      <c r="AL50" s="870"/>
      <c r="AM50" s="870"/>
      <c r="AN50" s="871"/>
      <c r="AO50" s="894"/>
      <c r="AP50" s="895"/>
      <c r="AR50" s="896"/>
      <c r="AS50" s="903"/>
      <c r="AT50" s="906"/>
      <c r="AU50" s="892"/>
      <c r="AV50" s="893"/>
      <c r="AW50" s="869"/>
      <c r="AX50" s="870"/>
      <c r="AY50" s="870"/>
      <c r="AZ50" s="870"/>
      <c r="BA50" s="870"/>
      <c r="BB50" s="870"/>
      <c r="BC50" s="870"/>
      <c r="BD50" s="870"/>
      <c r="BE50" s="870"/>
      <c r="BF50" s="870"/>
      <c r="BG50" s="870"/>
      <c r="BH50" s="870"/>
      <c r="BI50" s="870"/>
      <c r="BJ50" s="870"/>
      <c r="BK50" s="870"/>
      <c r="BL50" s="870"/>
      <c r="BM50" s="871"/>
      <c r="BN50" s="877"/>
      <c r="BO50" s="295"/>
      <c r="BP50" s="295"/>
      <c r="BQ50" s="295"/>
      <c r="BR50" s="295"/>
      <c r="BS50" s="295"/>
      <c r="BT50" s="295"/>
      <c r="BU50" s="295"/>
      <c r="BV50" s="877"/>
      <c r="BW50" s="877"/>
      <c r="BX50" s="877"/>
      <c r="BY50" s="877"/>
      <c r="BZ50" s="877"/>
      <c r="CA50" s="877"/>
      <c r="CB50" s="877"/>
      <c r="CC50" s="877"/>
      <c r="CD50" s="877"/>
      <c r="CE50" s="894"/>
      <c r="CF50" s="895"/>
      <c r="CH50" s="896"/>
      <c r="CI50" s="913"/>
      <c r="CJ50" s="908"/>
      <c r="CK50" s="892"/>
      <c r="CL50" s="893"/>
      <c r="CM50" s="869"/>
      <c r="CN50" s="870"/>
      <c r="CO50" s="870"/>
      <c r="CP50" s="870"/>
      <c r="CQ50" s="870"/>
      <c r="CR50" s="870"/>
      <c r="CS50" s="870"/>
      <c r="CT50" s="870"/>
      <c r="CU50" s="870"/>
      <c r="CV50" s="870"/>
      <c r="CW50" s="870"/>
      <c r="CX50" s="870"/>
      <c r="CY50" s="870"/>
      <c r="CZ50" s="870"/>
      <c r="DA50" s="870"/>
      <c r="DB50" s="870"/>
      <c r="DC50" s="871"/>
      <c r="DD50" s="877"/>
      <c r="DE50" s="877"/>
      <c r="DF50" s="877"/>
      <c r="DG50" s="877"/>
      <c r="DH50" s="877"/>
      <c r="DI50" s="877"/>
      <c r="DJ50" s="877"/>
      <c r="DK50" s="877"/>
      <c r="DL50" s="877"/>
      <c r="DM50" s="877"/>
      <c r="DN50" s="877"/>
      <c r="DO50" s="877"/>
      <c r="DP50" s="877"/>
      <c r="DQ50" s="877"/>
      <c r="DR50" s="877"/>
      <c r="DS50" s="877"/>
      <c r="DT50" s="877"/>
      <c r="DU50" s="894"/>
      <c r="DV50" s="895"/>
      <c r="DW50" s="332"/>
      <c r="DX50" s="908"/>
      <c r="DY50" s="913"/>
      <c r="DZ50" s="906"/>
      <c r="EA50" s="892"/>
      <c r="EB50" s="893"/>
      <c r="EC50" s="869"/>
      <c r="ED50" s="870"/>
      <c r="EE50" s="870"/>
      <c r="EF50" s="870"/>
      <c r="EG50" s="870"/>
      <c r="EH50" s="870"/>
      <c r="EI50" s="870"/>
      <c r="EJ50" s="870"/>
      <c r="EK50" s="870"/>
      <c r="EL50" s="870"/>
      <c r="EM50" s="870"/>
      <c r="EN50" s="870"/>
      <c r="EO50" s="870"/>
      <c r="EP50" s="870"/>
      <c r="EQ50" s="870"/>
      <c r="ER50" s="870"/>
      <c r="ES50" s="871"/>
      <c r="ET50" s="877"/>
      <c r="EU50" s="295"/>
      <c r="EV50" s="295"/>
      <c r="EW50" s="295"/>
      <c r="EX50" s="295"/>
      <c r="EY50" s="295"/>
      <c r="EZ50" s="295"/>
      <c r="FA50" s="295"/>
      <c r="FB50" s="877"/>
      <c r="FC50" s="877"/>
      <c r="FD50" s="877"/>
      <c r="FE50" s="877"/>
      <c r="FF50" s="877"/>
      <c r="FG50" s="877"/>
      <c r="FH50" s="877"/>
      <c r="FI50" s="877"/>
      <c r="FJ50" s="877"/>
      <c r="FK50" s="894"/>
      <c r="FL50" s="895"/>
      <c r="FM50" s="332"/>
      <c r="FN50" s="908"/>
      <c r="FO50" s="913"/>
      <c r="FP50" s="936"/>
      <c r="FQ50" s="892"/>
      <c r="FR50" s="893"/>
      <c r="FS50" s="869"/>
      <c r="FT50" s="870"/>
      <c r="FU50" s="870"/>
      <c r="FV50" s="870"/>
      <c r="FW50" s="870"/>
      <c r="FX50" s="870"/>
      <c r="FY50" s="870"/>
      <c r="FZ50" s="870"/>
      <c r="GA50" s="870"/>
      <c r="GB50" s="870"/>
      <c r="GC50" s="870"/>
      <c r="GD50" s="870"/>
      <c r="GE50" s="870"/>
      <c r="GF50" s="870"/>
      <c r="GG50" s="870"/>
      <c r="GH50" s="870"/>
      <c r="GI50" s="870"/>
      <c r="GJ50" s="870"/>
      <c r="GK50" s="870"/>
      <c r="GL50" s="870"/>
      <c r="GM50" s="870"/>
      <c r="GN50" s="870"/>
      <c r="GO50" s="870"/>
      <c r="GP50" s="870"/>
      <c r="GQ50" s="870"/>
      <c r="GR50" s="870"/>
      <c r="GS50" s="870"/>
      <c r="GT50" s="870"/>
      <c r="GU50" s="870"/>
      <c r="GV50" s="870"/>
      <c r="GW50" s="870"/>
      <c r="GX50" s="870"/>
      <c r="GY50" s="870"/>
      <c r="GZ50" s="871"/>
      <c r="HA50" s="894"/>
      <c r="HB50" s="895"/>
    </row>
    <row r="51" spans="2:210" ht="3.65" customHeight="1" x14ac:dyDescent="0.65">
      <c r="B51" s="896"/>
      <c r="C51" s="903"/>
      <c r="D51" s="906"/>
      <c r="E51" s="892"/>
      <c r="F51" s="893"/>
      <c r="G51" s="869"/>
      <c r="H51" s="870"/>
      <c r="I51" s="870"/>
      <c r="J51" s="870"/>
      <c r="K51" s="870"/>
      <c r="L51" s="870"/>
      <c r="M51" s="870"/>
      <c r="N51" s="870"/>
      <c r="O51" s="870"/>
      <c r="P51" s="870"/>
      <c r="Q51" s="870"/>
      <c r="R51" s="870"/>
      <c r="S51" s="870"/>
      <c r="T51" s="870"/>
      <c r="U51" s="870"/>
      <c r="V51" s="870"/>
      <c r="W51" s="870"/>
      <c r="X51" s="870"/>
      <c r="Y51" s="870"/>
      <c r="Z51" s="870"/>
      <c r="AA51" s="870"/>
      <c r="AB51" s="870"/>
      <c r="AC51" s="870"/>
      <c r="AD51" s="870"/>
      <c r="AE51" s="870"/>
      <c r="AF51" s="870"/>
      <c r="AG51" s="870"/>
      <c r="AH51" s="870"/>
      <c r="AI51" s="870"/>
      <c r="AJ51" s="870"/>
      <c r="AK51" s="870"/>
      <c r="AL51" s="870"/>
      <c r="AM51" s="870"/>
      <c r="AN51" s="871"/>
      <c r="AO51" s="894"/>
      <c r="AP51" s="895"/>
      <c r="AR51" s="896"/>
      <c r="AS51" s="903"/>
      <c r="AT51" s="906"/>
      <c r="AU51" s="892"/>
      <c r="AV51" s="893"/>
      <c r="AW51" s="869"/>
      <c r="AX51" s="870"/>
      <c r="AY51" s="870"/>
      <c r="AZ51" s="870"/>
      <c r="BA51" s="870"/>
      <c r="BB51" s="870"/>
      <c r="BC51" s="870"/>
      <c r="BD51" s="870"/>
      <c r="BE51" s="870"/>
      <c r="BF51" s="870"/>
      <c r="BG51" s="870"/>
      <c r="BH51" s="870"/>
      <c r="BI51" s="870"/>
      <c r="BJ51" s="870"/>
      <c r="BK51" s="870"/>
      <c r="BL51" s="870"/>
      <c r="BM51" s="871"/>
      <c r="BN51" s="877"/>
      <c r="BO51" s="295"/>
      <c r="BP51" s="295"/>
      <c r="BQ51" s="295"/>
      <c r="BR51" s="295"/>
      <c r="BS51" s="295"/>
      <c r="BT51" s="295"/>
      <c r="BU51" s="295"/>
      <c r="BV51" s="877"/>
      <c r="BW51" s="877"/>
      <c r="BX51" s="877"/>
      <c r="BY51" s="877"/>
      <c r="BZ51" s="877"/>
      <c r="CA51" s="877"/>
      <c r="CB51" s="877"/>
      <c r="CC51" s="877"/>
      <c r="CD51" s="877"/>
      <c r="CE51" s="894"/>
      <c r="CF51" s="895"/>
      <c r="CH51" s="896"/>
      <c r="CI51" s="913"/>
      <c r="CJ51" s="908"/>
      <c r="CK51" s="892"/>
      <c r="CL51" s="893"/>
      <c r="CM51" s="869"/>
      <c r="CN51" s="870"/>
      <c r="CO51" s="870"/>
      <c r="CP51" s="870"/>
      <c r="CQ51" s="870"/>
      <c r="CR51" s="870"/>
      <c r="CS51" s="870"/>
      <c r="CT51" s="870"/>
      <c r="CU51" s="870"/>
      <c r="CV51" s="870"/>
      <c r="CW51" s="870"/>
      <c r="CX51" s="870"/>
      <c r="CY51" s="870"/>
      <c r="CZ51" s="870"/>
      <c r="DA51" s="870"/>
      <c r="DB51" s="870"/>
      <c r="DC51" s="871"/>
      <c r="DD51" s="877"/>
      <c r="DE51" s="877"/>
      <c r="DF51" s="877"/>
      <c r="DG51" s="877"/>
      <c r="DH51" s="877"/>
      <c r="DI51" s="877"/>
      <c r="DJ51" s="877"/>
      <c r="DK51" s="877"/>
      <c r="DL51" s="877"/>
      <c r="DM51" s="877"/>
      <c r="DN51" s="877"/>
      <c r="DO51" s="877"/>
      <c r="DP51" s="877"/>
      <c r="DQ51" s="877"/>
      <c r="DR51" s="877"/>
      <c r="DS51" s="877"/>
      <c r="DT51" s="877"/>
      <c r="DU51" s="894"/>
      <c r="DV51" s="895"/>
      <c r="DW51" s="332"/>
      <c r="DX51" s="908"/>
      <c r="DY51" s="913"/>
      <c r="DZ51" s="906"/>
      <c r="EA51" s="892"/>
      <c r="EB51" s="893"/>
      <c r="EC51" s="869"/>
      <c r="ED51" s="870"/>
      <c r="EE51" s="870"/>
      <c r="EF51" s="870"/>
      <c r="EG51" s="870"/>
      <c r="EH51" s="870"/>
      <c r="EI51" s="870"/>
      <c r="EJ51" s="870"/>
      <c r="EK51" s="870"/>
      <c r="EL51" s="870"/>
      <c r="EM51" s="870"/>
      <c r="EN51" s="870"/>
      <c r="EO51" s="870"/>
      <c r="EP51" s="870"/>
      <c r="EQ51" s="870"/>
      <c r="ER51" s="870"/>
      <c r="ES51" s="871"/>
      <c r="ET51" s="877"/>
      <c r="EU51" s="295"/>
      <c r="EV51" s="295"/>
      <c r="EW51" s="295"/>
      <c r="EX51" s="295"/>
      <c r="EY51" s="295"/>
      <c r="EZ51" s="295"/>
      <c r="FA51" s="295"/>
      <c r="FB51" s="877"/>
      <c r="FC51" s="877"/>
      <c r="FD51" s="877"/>
      <c r="FE51" s="877"/>
      <c r="FF51" s="877"/>
      <c r="FG51" s="877"/>
      <c r="FH51" s="877"/>
      <c r="FI51" s="877"/>
      <c r="FJ51" s="877"/>
      <c r="FK51" s="894"/>
      <c r="FL51" s="895"/>
      <c r="FM51" s="332"/>
      <c r="FN51" s="908"/>
      <c r="FO51" s="913"/>
      <c r="FP51" s="936"/>
      <c r="FQ51" s="892"/>
      <c r="FR51" s="893"/>
      <c r="FS51" s="869"/>
      <c r="FT51" s="870"/>
      <c r="FU51" s="870"/>
      <c r="FV51" s="870"/>
      <c r="FW51" s="870"/>
      <c r="FX51" s="870"/>
      <c r="FY51" s="870"/>
      <c r="FZ51" s="870"/>
      <c r="GA51" s="870"/>
      <c r="GB51" s="870"/>
      <c r="GC51" s="870"/>
      <c r="GD51" s="870"/>
      <c r="GE51" s="870"/>
      <c r="GF51" s="870"/>
      <c r="GG51" s="870"/>
      <c r="GH51" s="870"/>
      <c r="GI51" s="870"/>
      <c r="GJ51" s="870"/>
      <c r="GK51" s="870"/>
      <c r="GL51" s="870"/>
      <c r="GM51" s="870"/>
      <c r="GN51" s="870"/>
      <c r="GO51" s="870"/>
      <c r="GP51" s="870"/>
      <c r="GQ51" s="870"/>
      <c r="GR51" s="870"/>
      <c r="GS51" s="870"/>
      <c r="GT51" s="870"/>
      <c r="GU51" s="870"/>
      <c r="GV51" s="870"/>
      <c r="GW51" s="870"/>
      <c r="GX51" s="870"/>
      <c r="GY51" s="870"/>
      <c r="GZ51" s="871"/>
      <c r="HA51" s="894"/>
      <c r="HB51" s="895"/>
    </row>
    <row r="52" spans="2:210" ht="3.65" customHeight="1" x14ac:dyDescent="0.65">
      <c r="B52" s="896"/>
      <c r="C52" s="903"/>
      <c r="D52" s="906"/>
      <c r="E52" s="892"/>
      <c r="F52" s="893"/>
      <c r="G52" s="869"/>
      <c r="H52" s="870"/>
      <c r="I52" s="870"/>
      <c r="J52" s="870"/>
      <c r="K52" s="870"/>
      <c r="L52" s="870"/>
      <c r="M52" s="870"/>
      <c r="N52" s="870"/>
      <c r="O52" s="870"/>
      <c r="P52" s="870"/>
      <c r="Q52" s="870"/>
      <c r="R52" s="870"/>
      <c r="S52" s="870"/>
      <c r="T52" s="870"/>
      <c r="U52" s="870"/>
      <c r="V52" s="870"/>
      <c r="W52" s="870"/>
      <c r="X52" s="870"/>
      <c r="Y52" s="870"/>
      <c r="Z52" s="870"/>
      <c r="AA52" s="870"/>
      <c r="AB52" s="870"/>
      <c r="AC52" s="870"/>
      <c r="AD52" s="870"/>
      <c r="AE52" s="870"/>
      <c r="AF52" s="870"/>
      <c r="AG52" s="870"/>
      <c r="AH52" s="870"/>
      <c r="AI52" s="870"/>
      <c r="AJ52" s="870"/>
      <c r="AK52" s="870"/>
      <c r="AL52" s="870"/>
      <c r="AM52" s="870"/>
      <c r="AN52" s="871"/>
      <c r="AO52" s="894"/>
      <c r="AP52" s="895"/>
      <c r="AR52" s="896"/>
      <c r="AS52" s="903"/>
      <c r="AT52" s="906"/>
      <c r="AU52" s="892"/>
      <c r="AV52" s="893"/>
      <c r="AW52" s="869"/>
      <c r="AX52" s="870"/>
      <c r="AY52" s="870"/>
      <c r="AZ52" s="870"/>
      <c r="BA52" s="870"/>
      <c r="BB52" s="870"/>
      <c r="BC52" s="870"/>
      <c r="BD52" s="870"/>
      <c r="BE52" s="870"/>
      <c r="BF52" s="870"/>
      <c r="BG52" s="870"/>
      <c r="BH52" s="870"/>
      <c r="BI52" s="870"/>
      <c r="BJ52" s="870"/>
      <c r="BK52" s="870"/>
      <c r="BL52" s="870"/>
      <c r="BM52" s="871"/>
      <c r="BN52" s="877"/>
      <c r="BO52" s="295"/>
      <c r="BP52" s="295"/>
      <c r="BQ52" s="295"/>
      <c r="BR52" s="295"/>
      <c r="BS52" s="295"/>
      <c r="BT52" s="295"/>
      <c r="BU52" s="295"/>
      <c r="BV52" s="877"/>
      <c r="BW52" s="877"/>
      <c r="BX52" s="877"/>
      <c r="BY52" s="877"/>
      <c r="BZ52" s="877"/>
      <c r="CA52" s="877"/>
      <c r="CB52" s="877"/>
      <c r="CC52" s="877"/>
      <c r="CD52" s="877"/>
      <c r="CE52" s="894"/>
      <c r="CF52" s="895"/>
      <c r="CH52" s="896"/>
      <c r="CI52" s="913"/>
      <c r="CJ52" s="908"/>
      <c r="CK52" s="892"/>
      <c r="CL52" s="893"/>
      <c r="CM52" s="869"/>
      <c r="CN52" s="870"/>
      <c r="CO52" s="870"/>
      <c r="CP52" s="870"/>
      <c r="CQ52" s="870"/>
      <c r="CR52" s="870"/>
      <c r="CS52" s="870"/>
      <c r="CT52" s="870"/>
      <c r="CU52" s="870"/>
      <c r="CV52" s="870"/>
      <c r="CW52" s="870"/>
      <c r="CX52" s="870"/>
      <c r="CY52" s="870"/>
      <c r="CZ52" s="870"/>
      <c r="DA52" s="870"/>
      <c r="DB52" s="870"/>
      <c r="DC52" s="871"/>
      <c r="DD52" s="877"/>
      <c r="DE52" s="877"/>
      <c r="DF52" s="877"/>
      <c r="DG52" s="877"/>
      <c r="DH52" s="877"/>
      <c r="DI52" s="877"/>
      <c r="DJ52" s="877"/>
      <c r="DK52" s="877"/>
      <c r="DL52" s="877"/>
      <c r="DM52" s="877"/>
      <c r="DN52" s="877"/>
      <c r="DO52" s="877"/>
      <c r="DP52" s="877"/>
      <c r="DQ52" s="877"/>
      <c r="DR52" s="877"/>
      <c r="DS52" s="877"/>
      <c r="DT52" s="877"/>
      <c r="DU52" s="894"/>
      <c r="DV52" s="895"/>
      <c r="DW52" s="332"/>
      <c r="DX52" s="908"/>
      <c r="DY52" s="913"/>
      <c r="DZ52" s="906"/>
      <c r="EA52" s="892"/>
      <c r="EB52" s="893"/>
      <c r="EC52" s="869"/>
      <c r="ED52" s="870"/>
      <c r="EE52" s="870"/>
      <c r="EF52" s="870"/>
      <c r="EG52" s="870"/>
      <c r="EH52" s="870"/>
      <c r="EI52" s="870"/>
      <c r="EJ52" s="870"/>
      <c r="EK52" s="870"/>
      <c r="EL52" s="870"/>
      <c r="EM52" s="870"/>
      <c r="EN52" s="870"/>
      <c r="EO52" s="870"/>
      <c r="EP52" s="870"/>
      <c r="EQ52" s="870"/>
      <c r="ER52" s="870"/>
      <c r="ES52" s="871"/>
      <c r="ET52" s="877"/>
      <c r="EU52" s="295"/>
      <c r="EV52" s="295"/>
      <c r="EW52" s="295"/>
      <c r="EX52" s="295"/>
      <c r="EY52" s="295"/>
      <c r="EZ52" s="295"/>
      <c r="FA52" s="295"/>
      <c r="FB52" s="877"/>
      <c r="FC52" s="877"/>
      <c r="FD52" s="877"/>
      <c r="FE52" s="877"/>
      <c r="FF52" s="877"/>
      <c r="FG52" s="877"/>
      <c r="FH52" s="877"/>
      <c r="FI52" s="877"/>
      <c r="FJ52" s="877"/>
      <c r="FK52" s="894"/>
      <c r="FL52" s="895"/>
      <c r="FM52" s="332"/>
      <c r="FN52" s="908"/>
      <c r="FO52" s="913"/>
      <c r="FP52" s="936"/>
      <c r="FQ52" s="892"/>
      <c r="FR52" s="893"/>
      <c r="FS52" s="869"/>
      <c r="FT52" s="870"/>
      <c r="FU52" s="870"/>
      <c r="FV52" s="870"/>
      <c r="FW52" s="870"/>
      <c r="FX52" s="870"/>
      <c r="FY52" s="870"/>
      <c r="FZ52" s="870"/>
      <c r="GA52" s="870"/>
      <c r="GB52" s="870"/>
      <c r="GC52" s="870"/>
      <c r="GD52" s="870"/>
      <c r="GE52" s="870"/>
      <c r="GF52" s="870"/>
      <c r="GG52" s="870"/>
      <c r="GH52" s="870"/>
      <c r="GI52" s="870"/>
      <c r="GJ52" s="870"/>
      <c r="GK52" s="870"/>
      <c r="GL52" s="870"/>
      <c r="GM52" s="870"/>
      <c r="GN52" s="870"/>
      <c r="GO52" s="870"/>
      <c r="GP52" s="870"/>
      <c r="GQ52" s="870"/>
      <c r="GR52" s="870"/>
      <c r="GS52" s="870"/>
      <c r="GT52" s="870"/>
      <c r="GU52" s="870"/>
      <c r="GV52" s="870"/>
      <c r="GW52" s="870"/>
      <c r="GX52" s="870"/>
      <c r="GY52" s="870"/>
      <c r="GZ52" s="871"/>
      <c r="HA52" s="894"/>
      <c r="HB52" s="895"/>
    </row>
    <row r="53" spans="2:210" ht="3.65" customHeight="1" x14ac:dyDescent="0.65">
      <c r="B53" s="896"/>
      <c r="C53" s="903"/>
      <c r="D53" s="906"/>
      <c r="E53" s="892"/>
      <c r="F53" s="893"/>
      <c r="G53" s="869"/>
      <c r="H53" s="870"/>
      <c r="I53" s="870"/>
      <c r="J53" s="870"/>
      <c r="K53" s="870"/>
      <c r="L53" s="870"/>
      <c r="M53" s="870"/>
      <c r="N53" s="870"/>
      <c r="O53" s="870"/>
      <c r="P53" s="870"/>
      <c r="Q53" s="870"/>
      <c r="R53" s="870"/>
      <c r="S53" s="870"/>
      <c r="T53" s="870"/>
      <c r="U53" s="870"/>
      <c r="V53" s="870"/>
      <c r="W53" s="870"/>
      <c r="X53" s="870"/>
      <c r="Y53" s="870"/>
      <c r="Z53" s="870"/>
      <c r="AA53" s="870"/>
      <c r="AB53" s="870"/>
      <c r="AC53" s="870"/>
      <c r="AD53" s="870"/>
      <c r="AE53" s="870"/>
      <c r="AF53" s="870"/>
      <c r="AG53" s="870"/>
      <c r="AH53" s="870"/>
      <c r="AI53" s="870"/>
      <c r="AJ53" s="870"/>
      <c r="AK53" s="870"/>
      <c r="AL53" s="870"/>
      <c r="AM53" s="870"/>
      <c r="AN53" s="871"/>
      <c r="AO53" s="894"/>
      <c r="AP53" s="895"/>
      <c r="AR53" s="896"/>
      <c r="AS53" s="903"/>
      <c r="AT53" s="906"/>
      <c r="AU53" s="892"/>
      <c r="AV53" s="893"/>
      <c r="AW53" s="869"/>
      <c r="AX53" s="870"/>
      <c r="AY53" s="870"/>
      <c r="AZ53" s="870"/>
      <c r="BA53" s="870"/>
      <c r="BB53" s="870"/>
      <c r="BC53" s="870"/>
      <c r="BD53" s="870"/>
      <c r="BE53" s="870"/>
      <c r="BF53" s="870"/>
      <c r="BG53" s="870"/>
      <c r="BH53" s="870"/>
      <c r="BI53" s="870"/>
      <c r="BJ53" s="870"/>
      <c r="BK53" s="870"/>
      <c r="BL53" s="870"/>
      <c r="BM53" s="871"/>
      <c r="BN53" s="877"/>
      <c r="BO53" s="295"/>
      <c r="BP53" s="295"/>
      <c r="BQ53" s="295"/>
      <c r="BR53" s="295"/>
      <c r="BS53" s="295"/>
      <c r="BT53" s="295"/>
      <c r="BU53" s="295"/>
      <c r="BV53" s="877"/>
      <c r="BW53" s="877"/>
      <c r="BX53" s="877"/>
      <c r="BY53" s="877"/>
      <c r="BZ53" s="877"/>
      <c r="CA53" s="877"/>
      <c r="CB53" s="877"/>
      <c r="CC53" s="877"/>
      <c r="CD53" s="877"/>
      <c r="CE53" s="894"/>
      <c r="CF53" s="895"/>
      <c r="CH53" s="896"/>
      <c r="CI53" s="913"/>
      <c r="CJ53" s="908"/>
      <c r="CK53" s="892"/>
      <c r="CL53" s="893"/>
      <c r="CM53" s="869"/>
      <c r="CN53" s="870"/>
      <c r="CO53" s="870"/>
      <c r="CP53" s="870"/>
      <c r="CQ53" s="870"/>
      <c r="CR53" s="870"/>
      <c r="CS53" s="870"/>
      <c r="CT53" s="870"/>
      <c r="CU53" s="870"/>
      <c r="CV53" s="870"/>
      <c r="CW53" s="870"/>
      <c r="CX53" s="870"/>
      <c r="CY53" s="870"/>
      <c r="CZ53" s="870"/>
      <c r="DA53" s="870"/>
      <c r="DB53" s="870"/>
      <c r="DC53" s="871"/>
      <c r="DD53" s="877"/>
      <c r="DE53" s="877"/>
      <c r="DF53" s="877"/>
      <c r="DG53" s="877"/>
      <c r="DH53" s="877"/>
      <c r="DI53" s="877"/>
      <c r="DJ53" s="877"/>
      <c r="DK53" s="877"/>
      <c r="DL53" s="877"/>
      <c r="DM53" s="877"/>
      <c r="DN53" s="877"/>
      <c r="DO53" s="877"/>
      <c r="DP53" s="877"/>
      <c r="DQ53" s="877"/>
      <c r="DR53" s="877"/>
      <c r="DS53" s="877"/>
      <c r="DT53" s="877"/>
      <c r="DU53" s="894"/>
      <c r="DV53" s="895"/>
      <c r="DW53" s="332"/>
      <c r="DX53" s="908"/>
      <c r="DY53" s="913"/>
      <c r="DZ53" s="906"/>
      <c r="EA53" s="892"/>
      <c r="EB53" s="893"/>
      <c r="EC53" s="869"/>
      <c r="ED53" s="870"/>
      <c r="EE53" s="870"/>
      <c r="EF53" s="870"/>
      <c r="EG53" s="870"/>
      <c r="EH53" s="870"/>
      <c r="EI53" s="870"/>
      <c r="EJ53" s="870"/>
      <c r="EK53" s="870"/>
      <c r="EL53" s="870"/>
      <c r="EM53" s="870"/>
      <c r="EN53" s="870"/>
      <c r="EO53" s="870"/>
      <c r="EP53" s="870"/>
      <c r="EQ53" s="870"/>
      <c r="ER53" s="870"/>
      <c r="ES53" s="871"/>
      <c r="ET53" s="877"/>
      <c r="EU53" s="295"/>
      <c r="EV53" s="295"/>
      <c r="EW53" s="295"/>
      <c r="EX53" s="295"/>
      <c r="EY53" s="295"/>
      <c r="EZ53" s="295"/>
      <c r="FA53" s="295"/>
      <c r="FB53" s="877"/>
      <c r="FC53" s="877"/>
      <c r="FD53" s="877"/>
      <c r="FE53" s="877"/>
      <c r="FF53" s="877"/>
      <c r="FG53" s="877"/>
      <c r="FH53" s="877"/>
      <c r="FI53" s="877"/>
      <c r="FJ53" s="877"/>
      <c r="FK53" s="894"/>
      <c r="FL53" s="895"/>
      <c r="FM53" s="332"/>
      <c r="FN53" s="908"/>
      <c r="FO53" s="913"/>
      <c r="FP53" s="936"/>
      <c r="FQ53" s="892"/>
      <c r="FR53" s="893"/>
      <c r="FS53" s="869"/>
      <c r="FT53" s="870"/>
      <c r="FU53" s="870"/>
      <c r="FV53" s="870"/>
      <c r="FW53" s="870"/>
      <c r="FX53" s="870"/>
      <c r="FY53" s="870"/>
      <c r="FZ53" s="870"/>
      <c r="GA53" s="870"/>
      <c r="GB53" s="870"/>
      <c r="GC53" s="870"/>
      <c r="GD53" s="870"/>
      <c r="GE53" s="870"/>
      <c r="GF53" s="870"/>
      <c r="GG53" s="870"/>
      <c r="GH53" s="870"/>
      <c r="GI53" s="870"/>
      <c r="GJ53" s="870"/>
      <c r="GK53" s="870"/>
      <c r="GL53" s="870"/>
      <c r="GM53" s="870"/>
      <c r="GN53" s="870"/>
      <c r="GO53" s="870"/>
      <c r="GP53" s="870"/>
      <c r="GQ53" s="870"/>
      <c r="GR53" s="870"/>
      <c r="GS53" s="870"/>
      <c r="GT53" s="870"/>
      <c r="GU53" s="870"/>
      <c r="GV53" s="870"/>
      <c r="GW53" s="870"/>
      <c r="GX53" s="870"/>
      <c r="GY53" s="870"/>
      <c r="GZ53" s="871"/>
      <c r="HA53" s="894"/>
      <c r="HB53" s="895"/>
    </row>
    <row r="54" spans="2:210" ht="3.65" customHeight="1" x14ac:dyDescent="0.65">
      <c r="B54" s="896"/>
      <c r="C54" s="903"/>
      <c r="D54" s="906"/>
      <c r="E54" s="892"/>
      <c r="F54" s="893"/>
      <c r="G54" s="869"/>
      <c r="H54" s="870"/>
      <c r="I54" s="870"/>
      <c r="J54" s="870"/>
      <c r="K54" s="870"/>
      <c r="L54" s="870"/>
      <c r="M54" s="870"/>
      <c r="N54" s="870"/>
      <c r="O54" s="870"/>
      <c r="P54" s="870"/>
      <c r="Q54" s="870"/>
      <c r="R54" s="870"/>
      <c r="S54" s="870"/>
      <c r="T54" s="870"/>
      <c r="U54" s="870"/>
      <c r="V54" s="870"/>
      <c r="W54" s="870"/>
      <c r="X54" s="870"/>
      <c r="Y54" s="870"/>
      <c r="Z54" s="870"/>
      <c r="AA54" s="870"/>
      <c r="AB54" s="870"/>
      <c r="AC54" s="870"/>
      <c r="AD54" s="870"/>
      <c r="AE54" s="870"/>
      <c r="AF54" s="870"/>
      <c r="AG54" s="870"/>
      <c r="AH54" s="870"/>
      <c r="AI54" s="870"/>
      <c r="AJ54" s="870"/>
      <c r="AK54" s="870"/>
      <c r="AL54" s="870"/>
      <c r="AM54" s="870"/>
      <c r="AN54" s="871"/>
      <c r="AO54" s="894"/>
      <c r="AP54" s="895"/>
      <c r="AR54" s="896"/>
      <c r="AS54" s="903"/>
      <c r="AT54" s="906"/>
      <c r="AU54" s="892"/>
      <c r="AV54" s="893"/>
      <c r="AW54" s="869"/>
      <c r="AX54" s="870"/>
      <c r="AY54" s="870"/>
      <c r="AZ54" s="870"/>
      <c r="BA54" s="870"/>
      <c r="BB54" s="870"/>
      <c r="BC54" s="870"/>
      <c r="BD54" s="870"/>
      <c r="BE54" s="870"/>
      <c r="BF54" s="870"/>
      <c r="BG54" s="870"/>
      <c r="BH54" s="870"/>
      <c r="BI54" s="870"/>
      <c r="BJ54" s="870"/>
      <c r="BK54" s="870"/>
      <c r="BL54" s="870"/>
      <c r="BM54" s="871"/>
      <c r="BN54" s="877"/>
      <c r="BO54" s="295"/>
      <c r="BP54" s="295"/>
      <c r="BQ54" s="295"/>
      <c r="BR54" s="295"/>
      <c r="BS54" s="295"/>
      <c r="BT54" s="295"/>
      <c r="BU54" s="295"/>
      <c r="BV54" s="877"/>
      <c r="BW54" s="877"/>
      <c r="BX54" s="877"/>
      <c r="BY54" s="877"/>
      <c r="BZ54" s="877"/>
      <c r="CA54" s="877"/>
      <c r="CB54" s="877"/>
      <c r="CC54" s="877"/>
      <c r="CD54" s="877"/>
      <c r="CE54" s="894"/>
      <c r="CF54" s="895"/>
      <c r="CH54" s="896"/>
      <c r="CI54" s="913"/>
      <c r="CJ54" s="908"/>
      <c r="CK54" s="892"/>
      <c r="CL54" s="893"/>
      <c r="CM54" s="869"/>
      <c r="CN54" s="870"/>
      <c r="CO54" s="870"/>
      <c r="CP54" s="870"/>
      <c r="CQ54" s="870"/>
      <c r="CR54" s="870"/>
      <c r="CS54" s="870"/>
      <c r="CT54" s="870"/>
      <c r="CU54" s="870"/>
      <c r="CV54" s="870"/>
      <c r="CW54" s="870"/>
      <c r="CX54" s="870"/>
      <c r="CY54" s="870"/>
      <c r="CZ54" s="870"/>
      <c r="DA54" s="870"/>
      <c r="DB54" s="870"/>
      <c r="DC54" s="871"/>
      <c r="DD54" s="877"/>
      <c r="DE54" s="877"/>
      <c r="DF54" s="877"/>
      <c r="DG54" s="877"/>
      <c r="DH54" s="877"/>
      <c r="DI54" s="877"/>
      <c r="DJ54" s="877"/>
      <c r="DK54" s="877"/>
      <c r="DL54" s="877"/>
      <c r="DM54" s="877"/>
      <c r="DN54" s="877"/>
      <c r="DO54" s="877"/>
      <c r="DP54" s="877"/>
      <c r="DQ54" s="877"/>
      <c r="DR54" s="877"/>
      <c r="DS54" s="877"/>
      <c r="DT54" s="877"/>
      <c r="DU54" s="894"/>
      <c r="DV54" s="895"/>
      <c r="DW54" s="332"/>
      <c r="DX54" s="908"/>
      <c r="DY54" s="913"/>
      <c r="DZ54" s="906"/>
      <c r="EA54" s="892"/>
      <c r="EB54" s="893"/>
      <c r="EC54" s="869"/>
      <c r="ED54" s="870"/>
      <c r="EE54" s="870"/>
      <c r="EF54" s="870"/>
      <c r="EG54" s="870"/>
      <c r="EH54" s="870"/>
      <c r="EI54" s="870"/>
      <c r="EJ54" s="870"/>
      <c r="EK54" s="870"/>
      <c r="EL54" s="870"/>
      <c r="EM54" s="870"/>
      <c r="EN54" s="870"/>
      <c r="EO54" s="870"/>
      <c r="EP54" s="870"/>
      <c r="EQ54" s="870"/>
      <c r="ER54" s="870"/>
      <c r="ES54" s="871"/>
      <c r="ET54" s="877"/>
      <c r="EU54" s="295"/>
      <c r="EV54" s="295"/>
      <c r="EW54" s="295"/>
      <c r="EX54" s="295"/>
      <c r="EY54" s="295"/>
      <c r="EZ54" s="295"/>
      <c r="FA54" s="295"/>
      <c r="FB54" s="877"/>
      <c r="FC54" s="877"/>
      <c r="FD54" s="877"/>
      <c r="FE54" s="877"/>
      <c r="FF54" s="877"/>
      <c r="FG54" s="877"/>
      <c r="FH54" s="877"/>
      <c r="FI54" s="877"/>
      <c r="FJ54" s="877"/>
      <c r="FK54" s="894"/>
      <c r="FL54" s="895"/>
      <c r="FM54" s="332"/>
      <c r="FN54" s="908"/>
      <c r="FO54" s="913"/>
      <c r="FP54" s="936"/>
      <c r="FQ54" s="892"/>
      <c r="FR54" s="893"/>
      <c r="FS54" s="869"/>
      <c r="FT54" s="870"/>
      <c r="FU54" s="870"/>
      <c r="FV54" s="870"/>
      <c r="FW54" s="870"/>
      <c r="FX54" s="870"/>
      <c r="FY54" s="870"/>
      <c r="FZ54" s="870"/>
      <c r="GA54" s="870"/>
      <c r="GB54" s="870"/>
      <c r="GC54" s="870"/>
      <c r="GD54" s="870"/>
      <c r="GE54" s="870"/>
      <c r="GF54" s="870"/>
      <c r="GG54" s="870"/>
      <c r="GH54" s="870"/>
      <c r="GI54" s="870"/>
      <c r="GJ54" s="870"/>
      <c r="GK54" s="870"/>
      <c r="GL54" s="870"/>
      <c r="GM54" s="870"/>
      <c r="GN54" s="870"/>
      <c r="GO54" s="870"/>
      <c r="GP54" s="870"/>
      <c r="GQ54" s="870"/>
      <c r="GR54" s="870"/>
      <c r="GS54" s="870"/>
      <c r="GT54" s="870"/>
      <c r="GU54" s="870"/>
      <c r="GV54" s="870"/>
      <c r="GW54" s="870"/>
      <c r="GX54" s="870"/>
      <c r="GY54" s="870"/>
      <c r="GZ54" s="871"/>
      <c r="HA54" s="894"/>
      <c r="HB54" s="895"/>
    </row>
    <row r="55" spans="2:210" ht="3.65" customHeight="1" x14ac:dyDescent="0.65">
      <c r="B55" s="896"/>
      <c r="C55" s="903"/>
      <c r="D55" s="906"/>
      <c r="E55" s="892"/>
      <c r="F55" s="893"/>
      <c r="G55" s="869"/>
      <c r="H55" s="870"/>
      <c r="I55" s="870"/>
      <c r="J55" s="870"/>
      <c r="K55" s="870"/>
      <c r="L55" s="870"/>
      <c r="M55" s="870"/>
      <c r="N55" s="870"/>
      <c r="O55" s="870"/>
      <c r="P55" s="870"/>
      <c r="Q55" s="870"/>
      <c r="R55" s="870"/>
      <c r="S55" s="870"/>
      <c r="T55" s="870"/>
      <c r="U55" s="870"/>
      <c r="V55" s="870"/>
      <c r="W55" s="870"/>
      <c r="X55" s="870"/>
      <c r="Y55" s="870"/>
      <c r="Z55" s="870"/>
      <c r="AA55" s="870"/>
      <c r="AB55" s="870"/>
      <c r="AC55" s="870"/>
      <c r="AD55" s="870"/>
      <c r="AE55" s="870"/>
      <c r="AF55" s="870"/>
      <c r="AG55" s="870"/>
      <c r="AH55" s="870"/>
      <c r="AI55" s="870"/>
      <c r="AJ55" s="870"/>
      <c r="AK55" s="870"/>
      <c r="AL55" s="870"/>
      <c r="AM55" s="870"/>
      <c r="AN55" s="871"/>
      <c r="AO55" s="894"/>
      <c r="AP55" s="895"/>
      <c r="AR55" s="896"/>
      <c r="AS55" s="903"/>
      <c r="AT55" s="906"/>
      <c r="AU55" s="892"/>
      <c r="AV55" s="893"/>
      <c r="AW55" s="869"/>
      <c r="AX55" s="870"/>
      <c r="AY55" s="870"/>
      <c r="AZ55" s="870"/>
      <c r="BA55" s="870"/>
      <c r="BB55" s="870"/>
      <c r="BC55" s="870"/>
      <c r="BD55" s="870"/>
      <c r="BE55" s="870"/>
      <c r="BF55" s="870"/>
      <c r="BG55" s="870"/>
      <c r="BH55" s="870"/>
      <c r="BI55" s="870"/>
      <c r="BJ55" s="870"/>
      <c r="BK55" s="870"/>
      <c r="BL55" s="870"/>
      <c r="BM55" s="871"/>
      <c r="BN55" s="877"/>
      <c r="BO55" s="295"/>
      <c r="BP55" s="295"/>
      <c r="BQ55" s="295"/>
      <c r="BR55" s="295"/>
      <c r="BS55" s="295"/>
      <c r="BT55" s="295"/>
      <c r="BU55" s="295"/>
      <c r="BV55" s="877"/>
      <c r="BW55" s="877"/>
      <c r="BX55" s="877"/>
      <c r="BY55" s="877"/>
      <c r="BZ55" s="877"/>
      <c r="CA55" s="877"/>
      <c r="CB55" s="877"/>
      <c r="CC55" s="877"/>
      <c r="CD55" s="877"/>
      <c r="CE55" s="894"/>
      <c r="CF55" s="895"/>
      <c r="CH55" s="896"/>
      <c r="CI55" s="913"/>
      <c r="CJ55" s="908"/>
      <c r="CK55" s="892"/>
      <c r="CL55" s="893"/>
      <c r="CM55" s="869"/>
      <c r="CN55" s="870"/>
      <c r="CO55" s="870"/>
      <c r="CP55" s="870"/>
      <c r="CQ55" s="870"/>
      <c r="CR55" s="870"/>
      <c r="CS55" s="870"/>
      <c r="CT55" s="870"/>
      <c r="CU55" s="870"/>
      <c r="CV55" s="870"/>
      <c r="CW55" s="870"/>
      <c r="CX55" s="870"/>
      <c r="CY55" s="870"/>
      <c r="CZ55" s="870"/>
      <c r="DA55" s="870"/>
      <c r="DB55" s="870"/>
      <c r="DC55" s="871"/>
      <c r="DD55" s="877"/>
      <c r="DE55" s="877"/>
      <c r="DF55" s="877"/>
      <c r="DG55" s="877"/>
      <c r="DH55" s="877"/>
      <c r="DI55" s="877"/>
      <c r="DJ55" s="877"/>
      <c r="DK55" s="877"/>
      <c r="DL55" s="877"/>
      <c r="DM55" s="877"/>
      <c r="DN55" s="877"/>
      <c r="DO55" s="877"/>
      <c r="DP55" s="877"/>
      <c r="DQ55" s="877"/>
      <c r="DR55" s="877"/>
      <c r="DS55" s="877"/>
      <c r="DT55" s="877"/>
      <c r="DU55" s="894"/>
      <c r="DV55" s="895"/>
      <c r="DW55" s="332"/>
      <c r="DX55" s="908"/>
      <c r="DY55" s="913"/>
      <c r="DZ55" s="906"/>
      <c r="EA55" s="892"/>
      <c r="EB55" s="893"/>
      <c r="EC55" s="869"/>
      <c r="ED55" s="870"/>
      <c r="EE55" s="870"/>
      <c r="EF55" s="870"/>
      <c r="EG55" s="870"/>
      <c r="EH55" s="870"/>
      <c r="EI55" s="870"/>
      <c r="EJ55" s="870"/>
      <c r="EK55" s="870"/>
      <c r="EL55" s="870"/>
      <c r="EM55" s="870"/>
      <c r="EN55" s="870"/>
      <c r="EO55" s="870"/>
      <c r="EP55" s="870"/>
      <c r="EQ55" s="870"/>
      <c r="ER55" s="870"/>
      <c r="ES55" s="871"/>
      <c r="ET55" s="877"/>
      <c r="EU55" s="295"/>
      <c r="EV55" s="295"/>
      <c r="EW55" s="295"/>
      <c r="EX55" s="295"/>
      <c r="EY55" s="295"/>
      <c r="EZ55" s="295"/>
      <c r="FA55" s="295"/>
      <c r="FB55" s="877"/>
      <c r="FC55" s="877"/>
      <c r="FD55" s="877"/>
      <c r="FE55" s="877"/>
      <c r="FF55" s="877"/>
      <c r="FG55" s="877"/>
      <c r="FH55" s="877"/>
      <c r="FI55" s="877"/>
      <c r="FJ55" s="877"/>
      <c r="FK55" s="894"/>
      <c r="FL55" s="895"/>
      <c r="FM55" s="332"/>
      <c r="FN55" s="908"/>
      <c r="FO55" s="913"/>
      <c r="FP55" s="936"/>
      <c r="FQ55" s="892"/>
      <c r="FR55" s="893"/>
      <c r="FS55" s="869"/>
      <c r="FT55" s="870"/>
      <c r="FU55" s="870"/>
      <c r="FV55" s="870"/>
      <c r="FW55" s="870"/>
      <c r="FX55" s="870"/>
      <c r="FY55" s="870"/>
      <c r="FZ55" s="870"/>
      <c r="GA55" s="870"/>
      <c r="GB55" s="870"/>
      <c r="GC55" s="870"/>
      <c r="GD55" s="870"/>
      <c r="GE55" s="870"/>
      <c r="GF55" s="870"/>
      <c r="GG55" s="870"/>
      <c r="GH55" s="870"/>
      <c r="GI55" s="870"/>
      <c r="GJ55" s="870"/>
      <c r="GK55" s="870"/>
      <c r="GL55" s="870"/>
      <c r="GM55" s="870"/>
      <c r="GN55" s="870"/>
      <c r="GO55" s="870"/>
      <c r="GP55" s="870"/>
      <c r="GQ55" s="870"/>
      <c r="GR55" s="870"/>
      <c r="GS55" s="870"/>
      <c r="GT55" s="870"/>
      <c r="GU55" s="870"/>
      <c r="GV55" s="870"/>
      <c r="GW55" s="870"/>
      <c r="GX55" s="870"/>
      <c r="GY55" s="870"/>
      <c r="GZ55" s="871"/>
      <c r="HA55" s="894"/>
      <c r="HB55" s="895"/>
    </row>
    <row r="56" spans="2:210" ht="3.65" customHeight="1" x14ac:dyDescent="0.65">
      <c r="B56" s="896"/>
      <c r="C56" s="903"/>
      <c r="D56" s="906"/>
      <c r="E56" s="892"/>
      <c r="F56" s="893"/>
      <c r="G56" s="869"/>
      <c r="H56" s="870"/>
      <c r="I56" s="870"/>
      <c r="J56" s="870"/>
      <c r="K56" s="870"/>
      <c r="L56" s="870"/>
      <c r="M56" s="870"/>
      <c r="N56" s="870"/>
      <c r="O56" s="870"/>
      <c r="P56" s="870"/>
      <c r="Q56" s="870"/>
      <c r="R56" s="870"/>
      <c r="S56" s="870"/>
      <c r="T56" s="870"/>
      <c r="U56" s="870"/>
      <c r="V56" s="870"/>
      <c r="W56" s="870"/>
      <c r="X56" s="870"/>
      <c r="Y56" s="870"/>
      <c r="Z56" s="870"/>
      <c r="AA56" s="870"/>
      <c r="AB56" s="870"/>
      <c r="AC56" s="870"/>
      <c r="AD56" s="870"/>
      <c r="AE56" s="870"/>
      <c r="AF56" s="870"/>
      <c r="AG56" s="870"/>
      <c r="AH56" s="870"/>
      <c r="AI56" s="870"/>
      <c r="AJ56" s="870"/>
      <c r="AK56" s="870"/>
      <c r="AL56" s="870"/>
      <c r="AM56" s="870"/>
      <c r="AN56" s="871"/>
      <c r="AO56" s="894"/>
      <c r="AP56" s="895"/>
      <c r="AR56" s="896"/>
      <c r="AS56" s="903"/>
      <c r="AT56" s="906"/>
      <c r="AU56" s="892"/>
      <c r="AV56" s="893"/>
      <c r="AW56" s="869"/>
      <c r="AX56" s="870"/>
      <c r="AY56" s="870"/>
      <c r="AZ56" s="870"/>
      <c r="BA56" s="870"/>
      <c r="BB56" s="870"/>
      <c r="BC56" s="870"/>
      <c r="BD56" s="870"/>
      <c r="BE56" s="870"/>
      <c r="BF56" s="870"/>
      <c r="BG56" s="870"/>
      <c r="BH56" s="870"/>
      <c r="BI56" s="870"/>
      <c r="BJ56" s="870"/>
      <c r="BK56" s="870"/>
      <c r="BL56" s="870"/>
      <c r="BM56" s="871"/>
      <c r="BN56" s="877"/>
      <c r="BO56" s="295"/>
      <c r="BP56" s="295"/>
      <c r="BQ56" s="295"/>
      <c r="BR56" s="295"/>
      <c r="BS56" s="295"/>
      <c r="BT56" s="295"/>
      <c r="BU56" s="295"/>
      <c r="BV56" s="877"/>
      <c r="BW56" s="877"/>
      <c r="BX56" s="877"/>
      <c r="BY56" s="877"/>
      <c r="BZ56" s="877"/>
      <c r="CA56" s="877"/>
      <c r="CB56" s="877"/>
      <c r="CC56" s="877"/>
      <c r="CD56" s="877"/>
      <c r="CE56" s="894"/>
      <c r="CF56" s="895"/>
      <c r="CH56" s="896"/>
      <c r="CI56" s="913"/>
      <c r="CJ56" s="908"/>
      <c r="CK56" s="892"/>
      <c r="CL56" s="893"/>
      <c r="CM56" s="869"/>
      <c r="CN56" s="870"/>
      <c r="CO56" s="870"/>
      <c r="CP56" s="870"/>
      <c r="CQ56" s="870"/>
      <c r="CR56" s="870"/>
      <c r="CS56" s="870"/>
      <c r="CT56" s="870"/>
      <c r="CU56" s="870"/>
      <c r="CV56" s="870"/>
      <c r="CW56" s="870"/>
      <c r="CX56" s="870"/>
      <c r="CY56" s="870"/>
      <c r="CZ56" s="870"/>
      <c r="DA56" s="870"/>
      <c r="DB56" s="870"/>
      <c r="DC56" s="871"/>
      <c r="DD56" s="877"/>
      <c r="DE56" s="877"/>
      <c r="DF56" s="877"/>
      <c r="DG56" s="877"/>
      <c r="DH56" s="877"/>
      <c r="DI56" s="877"/>
      <c r="DJ56" s="877"/>
      <c r="DK56" s="877"/>
      <c r="DL56" s="877"/>
      <c r="DM56" s="877"/>
      <c r="DN56" s="877"/>
      <c r="DO56" s="877"/>
      <c r="DP56" s="877"/>
      <c r="DQ56" s="877"/>
      <c r="DR56" s="877"/>
      <c r="DS56" s="877"/>
      <c r="DT56" s="877"/>
      <c r="DU56" s="894"/>
      <c r="DV56" s="895"/>
      <c r="DW56" s="332"/>
      <c r="DX56" s="908"/>
      <c r="DY56" s="913"/>
      <c r="DZ56" s="906"/>
      <c r="EA56" s="892"/>
      <c r="EB56" s="893"/>
      <c r="EC56" s="869"/>
      <c r="ED56" s="870"/>
      <c r="EE56" s="870"/>
      <c r="EF56" s="870"/>
      <c r="EG56" s="870"/>
      <c r="EH56" s="870"/>
      <c r="EI56" s="870"/>
      <c r="EJ56" s="870"/>
      <c r="EK56" s="870"/>
      <c r="EL56" s="870"/>
      <c r="EM56" s="870"/>
      <c r="EN56" s="870"/>
      <c r="EO56" s="870"/>
      <c r="EP56" s="870"/>
      <c r="EQ56" s="870"/>
      <c r="ER56" s="870"/>
      <c r="ES56" s="871"/>
      <c r="ET56" s="877"/>
      <c r="EU56" s="295"/>
      <c r="EV56" s="295"/>
      <c r="EW56" s="295"/>
      <c r="EX56" s="295"/>
      <c r="EY56" s="295"/>
      <c r="EZ56" s="295"/>
      <c r="FA56" s="295"/>
      <c r="FB56" s="877"/>
      <c r="FC56" s="877"/>
      <c r="FD56" s="877"/>
      <c r="FE56" s="877"/>
      <c r="FF56" s="877"/>
      <c r="FG56" s="877"/>
      <c r="FH56" s="877"/>
      <c r="FI56" s="877"/>
      <c r="FJ56" s="877"/>
      <c r="FK56" s="894"/>
      <c r="FL56" s="895"/>
      <c r="FM56" s="332"/>
      <c r="FN56" s="908"/>
      <c r="FO56" s="913"/>
      <c r="FP56" s="936"/>
      <c r="FQ56" s="892"/>
      <c r="FR56" s="893"/>
      <c r="FS56" s="869"/>
      <c r="FT56" s="870"/>
      <c r="FU56" s="870"/>
      <c r="FV56" s="870"/>
      <c r="FW56" s="870"/>
      <c r="FX56" s="870"/>
      <c r="FY56" s="870"/>
      <c r="FZ56" s="870"/>
      <c r="GA56" s="870"/>
      <c r="GB56" s="870"/>
      <c r="GC56" s="870"/>
      <c r="GD56" s="870"/>
      <c r="GE56" s="870"/>
      <c r="GF56" s="870"/>
      <c r="GG56" s="870"/>
      <c r="GH56" s="870"/>
      <c r="GI56" s="870"/>
      <c r="GJ56" s="870"/>
      <c r="GK56" s="870"/>
      <c r="GL56" s="870"/>
      <c r="GM56" s="870"/>
      <c r="GN56" s="870"/>
      <c r="GO56" s="870"/>
      <c r="GP56" s="870"/>
      <c r="GQ56" s="870"/>
      <c r="GR56" s="870"/>
      <c r="GS56" s="870"/>
      <c r="GT56" s="870"/>
      <c r="GU56" s="870"/>
      <c r="GV56" s="870"/>
      <c r="GW56" s="870"/>
      <c r="GX56" s="870"/>
      <c r="GY56" s="870"/>
      <c r="GZ56" s="871"/>
      <c r="HA56" s="894"/>
      <c r="HB56" s="895"/>
    </row>
    <row r="57" spans="2:210" ht="3.65" customHeight="1" x14ac:dyDescent="0.65">
      <c r="B57" s="896"/>
      <c r="C57" s="903"/>
      <c r="D57" s="906"/>
      <c r="E57" s="892"/>
      <c r="F57" s="893"/>
      <c r="G57" s="869"/>
      <c r="H57" s="870"/>
      <c r="I57" s="870"/>
      <c r="J57" s="870"/>
      <c r="K57" s="870"/>
      <c r="L57" s="870"/>
      <c r="M57" s="870"/>
      <c r="N57" s="870"/>
      <c r="O57" s="870"/>
      <c r="P57" s="870"/>
      <c r="Q57" s="870"/>
      <c r="R57" s="870"/>
      <c r="S57" s="870"/>
      <c r="T57" s="870"/>
      <c r="U57" s="870"/>
      <c r="V57" s="870"/>
      <c r="W57" s="870"/>
      <c r="X57" s="870"/>
      <c r="Y57" s="870"/>
      <c r="Z57" s="870"/>
      <c r="AA57" s="870"/>
      <c r="AB57" s="870"/>
      <c r="AC57" s="870"/>
      <c r="AD57" s="870"/>
      <c r="AE57" s="870"/>
      <c r="AF57" s="870"/>
      <c r="AG57" s="870"/>
      <c r="AH57" s="870"/>
      <c r="AI57" s="870"/>
      <c r="AJ57" s="870"/>
      <c r="AK57" s="870"/>
      <c r="AL57" s="870"/>
      <c r="AM57" s="870"/>
      <c r="AN57" s="871"/>
      <c r="AO57" s="894"/>
      <c r="AP57" s="895"/>
      <c r="AR57" s="896"/>
      <c r="AS57" s="903"/>
      <c r="AT57" s="906"/>
      <c r="AU57" s="892"/>
      <c r="AV57" s="893"/>
      <c r="AW57" s="869"/>
      <c r="AX57" s="870"/>
      <c r="AY57" s="870"/>
      <c r="AZ57" s="870"/>
      <c r="BA57" s="870"/>
      <c r="BB57" s="870"/>
      <c r="BC57" s="870"/>
      <c r="BD57" s="870"/>
      <c r="BE57" s="870"/>
      <c r="BF57" s="870"/>
      <c r="BG57" s="870"/>
      <c r="BH57" s="870"/>
      <c r="BI57" s="870"/>
      <c r="BJ57" s="870"/>
      <c r="BK57" s="870"/>
      <c r="BL57" s="870"/>
      <c r="BM57" s="871"/>
      <c r="BN57" s="877"/>
      <c r="BO57" s="295"/>
      <c r="BP57" s="295"/>
      <c r="BQ57" s="295"/>
      <c r="BR57" s="295"/>
      <c r="BS57" s="295"/>
      <c r="BT57" s="295"/>
      <c r="BU57" s="295"/>
      <c r="BV57" s="877"/>
      <c r="BW57" s="877"/>
      <c r="BX57" s="877"/>
      <c r="BY57" s="877"/>
      <c r="BZ57" s="877"/>
      <c r="CA57" s="877"/>
      <c r="CB57" s="877"/>
      <c r="CC57" s="877"/>
      <c r="CD57" s="877"/>
      <c r="CE57" s="894"/>
      <c r="CF57" s="895"/>
      <c r="CH57" s="896"/>
      <c r="CI57" s="913"/>
      <c r="CJ57" s="908"/>
      <c r="CK57" s="892"/>
      <c r="CL57" s="893"/>
      <c r="CM57" s="869"/>
      <c r="CN57" s="870"/>
      <c r="CO57" s="870"/>
      <c r="CP57" s="870"/>
      <c r="CQ57" s="870"/>
      <c r="CR57" s="870"/>
      <c r="CS57" s="870"/>
      <c r="CT57" s="870"/>
      <c r="CU57" s="870"/>
      <c r="CV57" s="870"/>
      <c r="CW57" s="870"/>
      <c r="CX57" s="870"/>
      <c r="CY57" s="870"/>
      <c r="CZ57" s="870"/>
      <c r="DA57" s="870"/>
      <c r="DB57" s="870"/>
      <c r="DC57" s="871"/>
      <c r="DD57" s="877"/>
      <c r="DE57" s="877"/>
      <c r="DF57" s="877"/>
      <c r="DG57" s="877"/>
      <c r="DH57" s="877"/>
      <c r="DI57" s="877"/>
      <c r="DJ57" s="877"/>
      <c r="DK57" s="877"/>
      <c r="DL57" s="877"/>
      <c r="DM57" s="877"/>
      <c r="DN57" s="877"/>
      <c r="DO57" s="877"/>
      <c r="DP57" s="877"/>
      <c r="DQ57" s="877"/>
      <c r="DR57" s="877"/>
      <c r="DS57" s="877"/>
      <c r="DT57" s="877"/>
      <c r="DU57" s="894"/>
      <c r="DV57" s="895"/>
      <c r="DW57" s="332"/>
      <c r="DX57" s="908"/>
      <c r="DY57" s="913"/>
      <c r="DZ57" s="906"/>
      <c r="EA57" s="892"/>
      <c r="EB57" s="893"/>
      <c r="EC57" s="869"/>
      <c r="ED57" s="870"/>
      <c r="EE57" s="870"/>
      <c r="EF57" s="870"/>
      <c r="EG57" s="870"/>
      <c r="EH57" s="870"/>
      <c r="EI57" s="870"/>
      <c r="EJ57" s="870"/>
      <c r="EK57" s="870"/>
      <c r="EL57" s="870"/>
      <c r="EM57" s="870"/>
      <c r="EN57" s="870"/>
      <c r="EO57" s="870"/>
      <c r="EP57" s="870"/>
      <c r="EQ57" s="870"/>
      <c r="ER57" s="870"/>
      <c r="ES57" s="871"/>
      <c r="ET57" s="877"/>
      <c r="EU57" s="295"/>
      <c r="EV57" s="295"/>
      <c r="EW57" s="295"/>
      <c r="EX57" s="295"/>
      <c r="EY57" s="295"/>
      <c r="EZ57" s="295"/>
      <c r="FA57" s="295"/>
      <c r="FB57" s="877"/>
      <c r="FC57" s="877"/>
      <c r="FD57" s="877"/>
      <c r="FE57" s="877"/>
      <c r="FF57" s="877"/>
      <c r="FG57" s="877"/>
      <c r="FH57" s="877"/>
      <c r="FI57" s="877"/>
      <c r="FJ57" s="877"/>
      <c r="FK57" s="894"/>
      <c r="FL57" s="895"/>
      <c r="FM57" s="332"/>
      <c r="FN57" s="908"/>
      <c r="FO57" s="913"/>
      <c r="FP57" s="936"/>
      <c r="FQ57" s="892"/>
      <c r="FR57" s="893"/>
      <c r="FS57" s="869"/>
      <c r="FT57" s="870"/>
      <c r="FU57" s="870"/>
      <c r="FV57" s="870"/>
      <c r="FW57" s="870"/>
      <c r="FX57" s="870"/>
      <c r="FY57" s="870"/>
      <c r="FZ57" s="870"/>
      <c r="GA57" s="870"/>
      <c r="GB57" s="870"/>
      <c r="GC57" s="870"/>
      <c r="GD57" s="870"/>
      <c r="GE57" s="870"/>
      <c r="GF57" s="870"/>
      <c r="GG57" s="870"/>
      <c r="GH57" s="870"/>
      <c r="GI57" s="870"/>
      <c r="GJ57" s="870"/>
      <c r="GK57" s="870"/>
      <c r="GL57" s="870"/>
      <c r="GM57" s="870"/>
      <c r="GN57" s="870"/>
      <c r="GO57" s="870"/>
      <c r="GP57" s="870"/>
      <c r="GQ57" s="870"/>
      <c r="GR57" s="870"/>
      <c r="GS57" s="870"/>
      <c r="GT57" s="870"/>
      <c r="GU57" s="870"/>
      <c r="GV57" s="870"/>
      <c r="GW57" s="870"/>
      <c r="GX57" s="870"/>
      <c r="GY57" s="870"/>
      <c r="GZ57" s="871"/>
      <c r="HA57" s="894"/>
      <c r="HB57" s="895"/>
    </row>
    <row r="58" spans="2:210" ht="3.65" customHeight="1" x14ac:dyDescent="0.65">
      <c r="B58" s="896"/>
      <c r="C58" s="903"/>
      <c r="D58" s="906"/>
      <c r="E58" s="892"/>
      <c r="F58" s="893"/>
      <c r="G58" s="869"/>
      <c r="H58" s="870"/>
      <c r="I58" s="870"/>
      <c r="J58" s="870"/>
      <c r="K58" s="870"/>
      <c r="L58" s="870"/>
      <c r="M58" s="870"/>
      <c r="N58" s="870"/>
      <c r="O58" s="870"/>
      <c r="P58" s="870"/>
      <c r="Q58" s="870"/>
      <c r="R58" s="870"/>
      <c r="S58" s="870"/>
      <c r="T58" s="870"/>
      <c r="U58" s="870"/>
      <c r="V58" s="870"/>
      <c r="W58" s="870"/>
      <c r="X58" s="870"/>
      <c r="Y58" s="870"/>
      <c r="Z58" s="870"/>
      <c r="AA58" s="870"/>
      <c r="AB58" s="870"/>
      <c r="AC58" s="870"/>
      <c r="AD58" s="870"/>
      <c r="AE58" s="870"/>
      <c r="AF58" s="870"/>
      <c r="AG58" s="870"/>
      <c r="AH58" s="870"/>
      <c r="AI58" s="870"/>
      <c r="AJ58" s="870"/>
      <c r="AK58" s="870"/>
      <c r="AL58" s="870"/>
      <c r="AM58" s="870"/>
      <c r="AN58" s="871"/>
      <c r="AO58" s="894"/>
      <c r="AP58" s="895"/>
      <c r="AR58" s="896"/>
      <c r="AS58" s="903"/>
      <c r="AT58" s="906"/>
      <c r="AU58" s="892"/>
      <c r="AV58" s="893"/>
      <c r="AW58" s="869"/>
      <c r="AX58" s="870"/>
      <c r="AY58" s="870"/>
      <c r="AZ58" s="870"/>
      <c r="BA58" s="870"/>
      <c r="BB58" s="870"/>
      <c r="BC58" s="870"/>
      <c r="BD58" s="870"/>
      <c r="BE58" s="870"/>
      <c r="BF58" s="870"/>
      <c r="BG58" s="870"/>
      <c r="BH58" s="870"/>
      <c r="BI58" s="870"/>
      <c r="BJ58" s="870"/>
      <c r="BK58" s="870"/>
      <c r="BL58" s="870"/>
      <c r="BM58" s="871"/>
      <c r="BN58" s="877"/>
      <c r="BO58" s="295"/>
      <c r="BP58" s="295"/>
      <c r="BQ58" s="877"/>
      <c r="BR58" s="295"/>
      <c r="BS58" s="295"/>
      <c r="BT58" s="295"/>
      <c r="BU58" s="295"/>
      <c r="BV58" s="877"/>
      <c r="BW58" s="877"/>
      <c r="BX58" s="877"/>
      <c r="BY58" s="877"/>
      <c r="BZ58" s="877"/>
      <c r="CA58" s="877"/>
      <c r="CB58" s="877"/>
      <c r="CC58" s="877"/>
      <c r="CD58" s="877"/>
      <c r="CE58" s="894"/>
      <c r="CF58" s="895"/>
      <c r="CH58" s="896"/>
      <c r="CI58" s="913"/>
      <c r="CJ58" s="908"/>
      <c r="CK58" s="892"/>
      <c r="CL58" s="893"/>
      <c r="CM58" s="869"/>
      <c r="CN58" s="870"/>
      <c r="CO58" s="870"/>
      <c r="CP58" s="870"/>
      <c r="CQ58" s="870"/>
      <c r="CR58" s="870"/>
      <c r="CS58" s="870"/>
      <c r="CT58" s="870"/>
      <c r="CU58" s="870"/>
      <c r="CV58" s="870"/>
      <c r="CW58" s="870"/>
      <c r="CX58" s="870"/>
      <c r="CY58" s="870"/>
      <c r="CZ58" s="870"/>
      <c r="DA58" s="870"/>
      <c r="DB58" s="870"/>
      <c r="DC58" s="871"/>
      <c r="DD58" s="877"/>
      <c r="DE58" s="877"/>
      <c r="DF58" s="877"/>
      <c r="DG58" s="877"/>
      <c r="DH58" s="877"/>
      <c r="DI58" s="877"/>
      <c r="DJ58" s="877"/>
      <c r="DK58" s="877"/>
      <c r="DL58" s="877"/>
      <c r="DM58" s="877"/>
      <c r="DN58" s="877"/>
      <c r="DO58" s="877"/>
      <c r="DP58" s="877"/>
      <c r="DQ58" s="877"/>
      <c r="DR58" s="877"/>
      <c r="DS58" s="877"/>
      <c r="DT58" s="877"/>
      <c r="DU58" s="894"/>
      <c r="DV58" s="895"/>
      <c r="DW58" s="332"/>
      <c r="DX58" s="908"/>
      <c r="DY58" s="913"/>
      <c r="DZ58" s="906"/>
      <c r="EA58" s="892"/>
      <c r="EB58" s="893"/>
      <c r="EC58" s="869"/>
      <c r="ED58" s="870"/>
      <c r="EE58" s="870"/>
      <c r="EF58" s="870"/>
      <c r="EG58" s="870"/>
      <c r="EH58" s="870"/>
      <c r="EI58" s="870"/>
      <c r="EJ58" s="870"/>
      <c r="EK58" s="870"/>
      <c r="EL58" s="870"/>
      <c r="EM58" s="870"/>
      <c r="EN58" s="870"/>
      <c r="EO58" s="870"/>
      <c r="EP58" s="870"/>
      <c r="EQ58" s="870"/>
      <c r="ER58" s="870"/>
      <c r="ES58" s="871"/>
      <c r="ET58" s="877"/>
      <c r="EU58" s="295"/>
      <c r="EV58" s="295"/>
      <c r="EW58" s="877"/>
      <c r="EX58" s="295"/>
      <c r="EY58" s="295"/>
      <c r="EZ58" s="295"/>
      <c r="FA58" s="295"/>
      <c r="FB58" s="877"/>
      <c r="FC58" s="877"/>
      <c r="FD58" s="877"/>
      <c r="FE58" s="877"/>
      <c r="FF58" s="877"/>
      <c r="FG58" s="877"/>
      <c r="FH58" s="877"/>
      <c r="FI58" s="877"/>
      <c r="FJ58" s="877"/>
      <c r="FK58" s="894"/>
      <c r="FL58" s="895"/>
      <c r="FM58" s="332"/>
      <c r="FN58" s="908"/>
      <c r="FO58" s="913"/>
      <c r="FP58" s="936"/>
      <c r="FQ58" s="892"/>
      <c r="FR58" s="893"/>
      <c r="FS58" s="869"/>
      <c r="FT58" s="870"/>
      <c r="FU58" s="870"/>
      <c r="FV58" s="870"/>
      <c r="FW58" s="870"/>
      <c r="FX58" s="870"/>
      <c r="FY58" s="870"/>
      <c r="FZ58" s="870"/>
      <c r="GA58" s="870"/>
      <c r="GB58" s="870"/>
      <c r="GC58" s="870"/>
      <c r="GD58" s="870"/>
      <c r="GE58" s="870"/>
      <c r="GF58" s="870"/>
      <c r="GG58" s="870"/>
      <c r="GH58" s="870"/>
      <c r="GI58" s="870"/>
      <c r="GJ58" s="870"/>
      <c r="GK58" s="870"/>
      <c r="GL58" s="870"/>
      <c r="GM58" s="870"/>
      <c r="GN58" s="870"/>
      <c r="GO58" s="870"/>
      <c r="GP58" s="870"/>
      <c r="GQ58" s="870"/>
      <c r="GR58" s="870"/>
      <c r="GS58" s="870"/>
      <c r="GT58" s="870"/>
      <c r="GU58" s="870"/>
      <c r="GV58" s="870"/>
      <c r="GW58" s="870"/>
      <c r="GX58" s="870"/>
      <c r="GY58" s="870"/>
      <c r="GZ58" s="871"/>
      <c r="HA58" s="894"/>
      <c r="HB58" s="895"/>
    </row>
    <row r="59" spans="2:210" ht="3.65" customHeight="1" x14ac:dyDescent="0.65">
      <c r="B59" s="896"/>
      <c r="C59" s="903"/>
      <c r="D59" s="906"/>
      <c r="E59" s="892"/>
      <c r="F59" s="893"/>
      <c r="G59" s="869"/>
      <c r="H59" s="870"/>
      <c r="I59" s="870"/>
      <c r="J59" s="870"/>
      <c r="K59" s="870"/>
      <c r="L59" s="870"/>
      <c r="M59" s="870"/>
      <c r="N59" s="870"/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  <c r="Z59" s="870"/>
      <c r="AA59" s="870"/>
      <c r="AB59" s="870"/>
      <c r="AC59" s="870"/>
      <c r="AD59" s="870"/>
      <c r="AE59" s="870"/>
      <c r="AF59" s="870"/>
      <c r="AG59" s="870"/>
      <c r="AH59" s="870"/>
      <c r="AI59" s="870"/>
      <c r="AJ59" s="870"/>
      <c r="AK59" s="870"/>
      <c r="AL59" s="870"/>
      <c r="AM59" s="870"/>
      <c r="AN59" s="871"/>
      <c r="AO59" s="894"/>
      <c r="AP59" s="895"/>
      <c r="AR59" s="896"/>
      <c r="AS59" s="903"/>
      <c r="AT59" s="906"/>
      <c r="AU59" s="892"/>
      <c r="AV59" s="893"/>
      <c r="AW59" s="869"/>
      <c r="AX59" s="870"/>
      <c r="AY59" s="870"/>
      <c r="AZ59" s="870"/>
      <c r="BA59" s="870"/>
      <c r="BB59" s="870"/>
      <c r="BC59" s="870"/>
      <c r="BD59" s="870"/>
      <c r="BE59" s="870"/>
      <c r="BF59" s="870"/>
      <c r="BG59" s="870"/>
      <c r="BH59" s="870"/>
      <c r="BI59" s="870"/>
      <c r="BJ59" s="870"/>
      <c r="BK59" s="870"/>
      <c r="BL59" s="870"/>
      <c r="BM59" s="871"/>
      <c r="BN59" s="295"/>
      <c r="BO59" s="295"/>
      <c r="BP59" s="295"/>
      <c r="BQ59" s="295"/>
      <c r="BR59" s="295"/>
      <c r="BS59" s="295"/>
      <c r="BT59" s="295"/>
      <c r="BU59" s="295"/>
      <c r="BV59" s="877"/>
      <c r="BW59" s="877"/>
      <c r="BX59" s="877"/>
      <c r="BY59" s="877"/>
      <c r="BZ59" s="877"/>
      <c r="CA59" s="877"/>
      <c r="CB59" s="877"/>
      <c r="CC59" s="877"/>
      <c r="CD59" s="877"/>
      <c r="CE59" s="894"/>
      <c r="CF59" s="895"/>
      <c r="CH59" s="896"/>
      <c r="CI59" s="913"/>
      <c r="CJ59" s="908"/>
      <c r="CK59" s="892"/>
      <c r="CL59" s="893"/>
      <c r="CM59" s="869"/>
      <c r="CN59" s="870"/>
      <c r="CO59" s="870"/>
      <c r="CP59" s="870"/>
      <c r="CQ59" s="870"/>
      <c r="CR59" s="870"/>
      <c r="CS59" s="870"/>
      <c r="CT59" s="870"/>
      <c r="CU59" s="870"/>
      <c r="CV59" s="870"/>
      <c r="CW59" s="870"/>
      <c r="CX59" s="870"/>
      <c r="CY59" s="870"/>
      <c r="CZ59" s="870"/>
      <c r="DA59" s="870"/>
      <c r="DB59" s="870"/>
      <c r="DC59" s="871"/>
      <c r="DD59" s="877"/>
      <c r="DE59" s="877"/>
      <c r="DF59" s="877"/>
      <c r="DG59" s="877"/>
      <c r="DH59" s="877"/>
      <c r="DI59" s="877"/>
      <c r="DJ59" s="877"/>
      <c r="DK59" s="877"/>
      <c r="DL59" s="877"/>
      <c r="DM59" s="877"/>
      <c r="DN59" s="877"/>
      <c r="DO59" s="877"/>
      <c r="DP59" s="877"/>
      <c r="DQ59" s="877"/>
      <c r="DR59" s="877"/>
      <c r="DS59" s="877"/>
      <c r="DT59" s="877"/>
      <c r="DU59" s="894"/>
      <c r="DV59" s="895"/>
      <c r="DW59" s="332"/>
      <c r="DX59" s="908"/>
      <c r="DY59" s="913"/>
      <c r="DZ59" s="906"/>
      <c r="EA59" s="892"/>
      <c r="EB59" s="893"/>
      <c r="EC59" s="869"/>
      <c r="ED59" s="870"/>
      <c r="EE59" s="870"/>
      <c r="EF59" s="870"/>
      <c r="EG59" s="870"/>
      <c r="EH59" s="870"/>
      <c r="EI59" s="870"/>
      <c r="EJ59" s="870"/>
      <c r="EK59" s="870"/>
      <c r="EL59" s="870"/>
      <c r="EM59" s="870"/>
      <c r="EN59" s="870"/>
      <c r="EO59" s="870"/>
      <c r="EP59" s="870"/>
      <c r="EQ59" s="870"/>
      <c r="ER59" s="870"/>
      <c r="ES59" s="871"/>
      <c r="ET59" s="295"/>
      <c r="EU59" s="295"/>
      <c r="EV59" s="295"/>
      <c r="EW59" s="295"/>
      <c r="EX59" s="295"/>
      <c r="EY59" s="295"/>
      <c r="EZ59" s="295"/>
      <c r="FA59" s="295"/>
      <c r="FB59" s="877"/>
      <c r="FC59" s="877"/>
      <c r="FD59" s="877"/>
      <c r="FE59" s="877"/>
      <c r="FF59" s="877"/>
      <c r="FG59" s="877"/>
      <c r="FH59" s="877"/>
      <c r="FI59" s="877"/>
      <c r="FJ59" s="877"/>
      <c r="FK59" s="894"/>
      <c r="FL59" s="895"/>
      <c r="FM59" s="332"/>
      <c r="FN59" s="908"/>
      <c r="FO59" s="913"/>
      <c r="FP59" s="936"/>
      <c r="FQ59" s="892"/>
      <c r="FR59" s="893"/>
      <c r="FS59" s="869"/>
      <c r="FT59" s="870"/>
      <c r="FU59" s="870"/>
      <c r="FV59" s="870"/>
      <c r="FW59" s="870"/>
      <c r="FX59" s="870"/>
      <c r="FY59" s="870"/>
      <c r="FZ59" s="870"/>
      <c r="GA59" s="870"/>
      <c r="GB59" s="870"/>
      <c r="GC59" s="870"/>
      <c r="GD59" s="870"/>
      <c r="GE59" s="870"/>
      <c r="GF59" s="870"/>
      <c r="GG59" s="870"/>
      <c r="GH59" s="870"/>
      <c r="GI59" s="870"/>
      <c r="GJ59" s="870"/>
      <c r="GK59" s="870"/>
      <c r="GL59" s="870"/>
      <c r="GM59" s="870"/>
      <c r="GN59" s="870"/>
      <c r="GO59" s="870"/>
      <c r="GP59" s="870"/>
      <c r="GQ59" s="870"/>
      <c r="GR59" s="870"/>
      <c r="GS59" s="870"/>
      <c r="GT59" s="870"/>
      <c r="GU59" s="870"/>
      <c r="GV59" s="870"/>
      <c r="GW59" s="870"/>
      <c r="GX59" s="870"/>
      <c r="GY59" s="870"/>
      <c r="GZ59" s="871"/>
      <c r="HA59" s="894"/>
      <c r="HB59" s="895"/>
    </row>
    <row r="60" spans="2:210" ht="3.65" customHeight="1" x14ac:dyDescent="0.65">
      <c r="B60" s="896"/>
      <c r="C60" s="903"/>
      <c r="D60" s="906"/>
      <c r="E60" s="892"/>
      <c r="F60" s="893"/>
      <c r="G60" s="869"/>
      <c r="H60" s="870"/>
      <c r="I60" s="870"/>
      <c r="J60" s="870"/>
      <c r="K60" s="870"/>
      <c r="L60" s="870"/>
      <c r="M60" s="870"/>
      <c r="N60" s="870"/>
      <c r="O60" s="870"/>
      <c r="P60" s="870"/>
      <c r="Q60" s="870"/>
      <c r="R60" s="870"/>
      <c r="S60" s="870"/>
      <c r="T60" s="870"/>
      <c r="U60" s="870"/>
      <c r="V60" s="870"/>
      <c r="W60" s="870"/>
      <c r="X60" s="870"/>
      <c r="Y60" s="870"/>
      <c r="Z60" s="870"/>
      <c r="AA60" s="870"/>
      <c r="AB60" s="870"/>
      <c r="AC60" s="870"/>
      <c r="AD60" s="870"/>
      <c r="AE60" s="870"/>
      <c r="AF60" s="870"/>
      <c r="AG60" s="870"/>
      <c r="AH60" s="870"/>
      <c r="AI60" s="870"/>
      <c r="AJ60" s="870"/>
      <c r="AK60" s="870"/>
      <c r="AL60" s="870"/>
      <c r="AM60" s="870"/>
      <c r="AN60" s="871"/>
      <c r="AO60" s="894"/>
      <c r="AP60" s="895"/>
      <c r="AR60" s="896"/>
      <c r="AS60" s="903"/>
      <c r="AT60" s="906"/>
      <c r="AU60" s="892"/>
      <c r="AV60" s="893"/>
      <c r="AW60" s="869"/>
      <c r="AX60" s="870"/>
      <c r="AY60" s="870"/>
      <c r="AZ60" s="870"/>
      <c r="BA60" s="870"/>
      <c r="BB60" s="870"/>
      <c r="BC60" s="870"/>
      <c r="BD60" s="870"/>
      <c r="BE60" s="870"/>
      <c r="BF60" s="870"/>
      <c r="BG60" s="870"/>
      <c r="BH60" s="870"/>
      <c r="BI60" s="870"/>
      <c r="BJ60" s="870"/>
      <c r="BK60" s="870"/>
      <c r="BL60" s="870"/>
      <c r="BM60" s="871"/>
      <c r="BN60" s="877"/>
      <c r="BO60" s="295"/>
      <c r="BP60" s="295"/>
      <c r="BQ60" s="295"/>
      <c r="BR60" s="295"/>
      <c r="BS60" s="295"/>
      <c r="BT60" s="295"/>
      <c r="BU60" s="295"/>
      <c r="BV60" s="877"/>
      <c r="BW60" s="877"/>
      <c r="BX60" s="877"/>
      <c r="BY60" s="877"/>
      <c r="BZ60" s="877"/>
      <c r="CA60" s="877"/>
      <c r="CB60" s="877"/>
      <c r="CC60" s="877"/>
      <c r="CD60" s="877"/>
      <c r="CE60" s="894"/>
      <c r="CF60" s="895"/>
      <c r="CH60" s="896"/>
      <c r="CI60" s="913"/>
      <c r="CJ60" s="908"/>
      <c r="CK60" s="892"/>
      <c r="CL60" s="893"/>
      <c r="CM60" s="869"/>
      <c r="CN60" s="870"/>
      <c r="CO60" s="870"/>
      <c r="CP60" s="870"/>
      <c r="CQ60" s="870"/>
      <c r="CR60" s="870"/>
      <c r="CS60" s="870"/>
      <c r="CT60" s="870"/>
      <c r="CU60" s="870"/>
      <c r="CV60" s="870"/>
      <c r="CW60" s="870"/>
      <c r="CX60" s="870"/>
      <c r="CY60" s="870"/>
      <c r="CZ60" s="870"/>
      <c r="DA60" s="870"/>
      <c r="DB60" s="870"/>
      <c r="DC60" s="871"/>
      <c r="DD60" s="877"/>
      <c r="DE60" s="877"/>
      <c r="DF60" s="877"/>
      <c r="DG60" s="877"/>
      <c r="DH60" s="877"/>
      <c r="DI60" s="877"/>
      <c r="DJ60" s="877"/>
      <c r="DK60" s="877"/>
      <c r="DL60" s="877"/>
      <c r="DM60" s="877"/>
      <c r="DN60" s="877"/>
      <c r="DO60" s="877"/>
      <c r="DP60" s="877"/>
      <c r="DQ60" s="877"/>
      <c r="DR60" s="877"/>
      <c r="DS60" s="877"/>
      <c r="DT60" s="877"/>
      <c r="DU60" s="894"/>
      <c r="DV60" s="895"/>
      <c r="DW60" s="332"/>
      <c r="DX60" s="908"/>
      <c r="DY60" s="913"/>
      <c r="DZ60" s="906"/>
      <c r="EA60" s="892"/>
      <c r="EB60" s="893"/>
      <c r="EC60" s="869"/>
      <c r="ED60" s="870"/>
      <c r="EE60" s="870"/>
      <c r="EF60" s="870"/>
      <c r="EG60" s="870"/>
      <c r="EH60" s="870"/>
      <c r="EI60" s="870"/>
      <c r="EJ60" s="870"/>
      <c r="EK60" s="870"/>
      <c r="EL60" s="870"/>
      <c r="EM60" s="870"/>
      <c r="EN60" s="870"/>
      <c r="EO60" s="870"/>
      <c r="EP60" s="870"/>
      <c r="EQ60" s="870"/>
      <c r="ER60" s="870"/>
      <c r="ES60" s="871"/>
      <c r="ET60" s="877"/>
      <c r="EU60" s="295"/>
      <c r="EV60" s="295"/>
      <c r="EW60" s="295"/>
      <c r="EX60" s="295"/>
      <c r="EY60" s="295"/>
      <c r="EZ60" s="295"/>
      <c r="FA60" s="295"/>
      <c r="FB60" s="877"/>
      <c r="FC60" s="877"/>
      <c r="FD60" s="877"/>
      <c r="FE60" s="877"/>
      <c r="FF60" s="877"/>
      <c r="FG60" s="877"/>
      <c r="FH60" s="877"/>
      <c r="FI60" s="877"/>
      <c r="FJ60" s="877"/>
      <c r="FK60" s="894"/>
      <c r="FL60" s="895"/>
      <c r="FM60" s="332"/>
      <c r="FN60" s="908"/>
      <c r="FO60" s="913"/>
      <c r="FP60" s="936"/>
      <c r="FQ60" s="892"/>
      <c r="FR60" s="893"/>
      <c r="FS60" s="869"/>
      <c r="FT60" s="870"/>
      <c r="FU60" s="870"/>
      <c r="FV60" s="870"/>
      <c r="FW60" s="870"/>
      <c r="FX60" s="870"/>
      <c r="FY60" s="870"/>
      <c r="FZ60" s="870"/>
      <c r="GA60" s="870"/>
      <c r="GB60" s="870"/>
      <c r="GC60" s="870"/>
      <c r="GD60" s="870"/>
      <c r="GE60" s="870"/>
      <c r="GF60" s="870"/>
      <c r="GG60" s="870"/>
      <c r="GH60" s="870"/>
      <c r="GI60" s="870"/>
      <c r="GJ60" s="870"/>
      <c r="GK60" s="870"/>
      <c r="GL60" s="870"/>
      <c r="GM60" s="870"/>
      <c r="GN60" s="870"/>
      <c r="GO60" s="870"/>
      <c r="GP60" s="870"/>
      <c r="GQ60" s="870"/>
      <c r="GR60" s="870"/>
      <c r="GS60" s="870"/>
      <c r="GT60" s="870"/>
      <c r="GU60" s="870"/>
      <c r="GV60" s="870"/>
      <c r="GW60" s="870"/>
      <c r="GX60" s="870"/>
      <c r="GY60" s="870"/>
      <c r="GZ60" s="871"/>
      <c r="HA60" s="894"/>
      <c r="HB60" s="895"/>
    </row>
    <row r="61" spans="2:210" ht="3.65" customHeight="1" x14ac:dyDescent="0.65">
      <c r="B61" s="896"/>
      <c r="C61" s="903"/>
      <c r="D61" s="906"/>
      <c r="E61" s="892"/>
      <c r="F61" s="893"/>
      <c r="G61" s="869"/>
      <c r="H61" s="870"/>
      <c r="I61" s="870"/>
      <c r="J61" s="870"/>
      <c r="K61" s="870"/>
      <c r="L61" s="870"/>
      <c r="M61" s="870"/>
      <c r="N61" s="870"/>
      <c r="O61" s="870"/>
      <c r="P61" s="870"/>
      <c r="Q61" s="870"/>
      <c r="R61" s="870"/>
      <c r="S61" s="870"/>
      <c r="T61" s="870"/>
      <c r="U61" s="870"/>
      <c r="V61" s="870"/>
      <c r="W61" s="870"/>
      <c r="X61" s="870"/>
      <c r="Y61" s="870"/>
      <c r="Z61" s="870"/>
      <c r="AA61" s="870"/>
      <c r="AB61" s="870"/>
      <c r="AC61" s="870"/>
      <c r="AD61" s="870"/>
      <c r="AE61" s="870"/>
      <c r="AF61" s="870"/>
      <c r="AG61" s="870"/>
      <c r="AH61" s="870"/>
      <c r="AI61" s="870"/>
      <c r="AJ61" s="870"/>
      <c r="AK61" s="870"/>
      <c r="AL61" s="870"/>
      <c r="AM61" s="870"/>
      <c r="AN61" s="871"/>
      <c r="AO61" s="894"/>
      <c r="AP61" s="895"/>
      <c r="AR61" s="896"/>
      <c r="AS61" s="903"/>
      <c r="AT61" s="906"/>
      <c r="AU61" s="892"/>
      <c r="AV61" s="893"/>
      <c r="AW61" s="869"/>
      <c r="AX61" s="870"/>
      <c r="AY61" s="870"/>
      <c r="AZ61" s="870"/>
      <c r="BA61" s="870"/>
      <c r="BB61" s="870"/>
      <c r="BC61" s="870"/>
      <c r="BD61" s="870"/>
      <c r="BE61" s="870"/>
      <c r="BF61" s="870"/>
      <c r="BG61" s="870"/>
      <c r="BH61" s="870"/>
      <c r="BI61" s="870"/>
      <c r="BJ61" s="870"/>
      <c r="BK61" s="870"/>
      <c r="BL61" s="870"/>
      <c r="BM61" s="871"/>
      <c r="BN61" s="295"/>
      <c r="BO61" s="295"/>
      <c r="BP61" s="295"/>
      <c r="BQ61" s="295"/>
      <c r="BR61" s="295"/>
      <c r="BS61" s="295"/>
      <c r="BT61" s="295"/>
      <c r="BU61" s="295"/>
      <c r="BV61" s="877"/>
      <c r="BW61" s="877"/>
      <c r="BX61" s="877"/>
      <c r="BY61" s="877"/>
      <c r="BZ61" s="877"/>
      <c r="CA61" s="877"/>
      <c r="CB61" s="877"/>
      <c r="CC61" s="877"/>
      <c r="CD61" s="877"/>
      <c r="CE61" s="894"/>
      <c r="CF61" s="895"/>
      <c r="CH61" s="896"/>
      <c r="CI61" s="913"/>
      <c r="CJ61" s="908"/>
      <c r="CK61" s="892"/>
      <c r="CL61" s="893"/>
      <c r="CM61" s="869"/>
      <c r="CN61" s="870"/>
      <c r="CO61" s="870"/>
      <c r="CP61" s="870"/>
      <c r="CQ61" s="870"/>
      <c r="CR61" s="870"/>
      <c r="CS61" s="870"/>
      <c r="CT61" s="870"/>
      <c r="CU61" s="870"/>
      <c r="CV61" s="870"/>
      <c r="CW61" s="870"/>
      <c r="CX61" s="870"/>
      <c r="CY61" s="870"/>
      <c r="CZ61" s="870"/>
      <c r="DA61" s="870"/>
      <c r="DB61" s="870"/>
      <c r="DC61" s="871"/>
      <c r="DD61" s="877"/>
      <c r="DE61" s="877"/>
      <c r="DF61" s="877"/>
      <c r="DG61" s="877"/>
      <c r="DH61" s="877"/>
      <c r="DI61" s="877"/>
      <c r="DJ61" s="877"/>
      <c r="DK61" s="877"/>
      <c r="DL61" s="877"/>
      <c r="DM61" s="877"/>
      <c r="DN61" s="877"/>
      <c r="DO61" s="877"/>
      <c r="DP61" s="877"/>
      <c r="DQ61" s="877"/>
      <c r="DR61" s="877"/>
      <c r="DS61" s="877"/>
      <c r="DT61" s="877"/>
      <c r="DU61" s="894"/>
      <c r="DV61" s="895"/>
      <c r="DW61" s="332"/>
      <c r="DX61" s="908"/>
      <c r="DY61" s="913"/>
      <c r="DZ61" s="906"/>
      <c r="EA61" s="892"/>
      <c r="EB61" s="893"/>
      <c r="EC61" s="869"/>
      <c r="ED61" s="870"/>
      <c r="EE61" s="870"/>
      <c r="EF61" s="870"/>
      <c r="EG61" s="870"/>
      <c r="EH61" s="870"/>
      <c r="EI61" s="870"/>
      <c r="EJ61" s="870"/>
      <c r="EK61" s="870"/>
      <c r="EL61" s="870"/>
      <c r="EM61" s="870"/>
      <c r="EN61" s="870"/>
      <c r="EO61" s="870"/>
      <c r="EP61" s="870"/>
      <c r="EQ61" s="870"/>
      <c r="ER61" s="870"/>
      <c r="ES61" s="871"/>
      <c r="ET61" s="295"/>
      <c r="EU61" s="295"/>
      <c r="EV61" s="295"/>
      <c r="EW61" s="295"/>
      <c r="EX61" s="295"/>
      <c r="EY61" s="295"/>
      <c r="EZ61" s="295"/>
      <c r="FA61" s="295"/>
      <c r="FB61" s="877"/>
      <c r="FC61" s="877"/>
      <c r="FD61" s="877"/>
      <c r="FE61" s="877"/>
      <c r="FF61" s="877"/>
      <c r="FG61" s="877"/>
      <c r="FH61" s="877"/>
      <c r="FI61" s="877"/>
      <c r="FJ61" s="877"/>
      <c r="FK61" s="894"/>
      <c r="FL61" s="895"/>
      <c r="FM61" s="332"/>
      <c r="FN61" s="908"/>
      <c r="FO61" s="913"/>
      <c r="FP61" s="936"/>
      <c r="FQ61" s="892"/>
      <c r="FR61" s="893"/>
      <c r="FS61" s="869"/>
      <c r="FT61" s="870"/>
      <c r="FU61" s="870"/>
      <c r="FV61" s="870"/>
      <c r="FW61" s="870"/>
      <c r="FX61" s="870"/>
      <c r="FY61" s="870"/>
      <c r="FZ61" s="870"/>
      <c r="GA61" s="870"/>
      <c r="GB61" s="870"/>
      <c r="GC61" s="870"/>
      <c r="GD61" s="870"/>
      <c r="GE61" s="870"/>
      <c r="GF61" s="870"/>
      <c r="GG61" s="870"/>
      <c r="GH61" s="870"/>
      <c r="GI61" s="870"/>
      <c r="GJ61" s="870"/>
      <c r="GK61" s="870"/>
      <c r="GL61" s="870"/>
      <c r="GM61" s="870"/>
      <c r="GN61" s="870"/>
      <c r="GO61" s="870"/>
      <c r="GP61" s="870"/>
      <c r="GQ61" s="870"/>
      <c r="GR61" s="870"/>
      <c r="GS61" s="870"/>
      <c r="GT61" s="870"/>
      <c r="GU61" s="870"/>
      <c r="GV61" s="870"/>
      <c r="GW61" s="870"/>
      <c r="GX61" s="870"/>
      <c r="GY61" s="870"/>
      <c r="GZ61" s="871"/>
      <c r="HA61" s="894"/>
      <c r="HB61" s="895"/>
    </row>
    <row r="62" spans="2:210" ht="3.65" customHeight="1" x14ac:dyDescent="0.65">
      <c r="B62" s="896"/>
      <c r="C62" s="903"/>
      <c r="D62" s="906"/>
      <c r="E62" s="892"/>
      <c r="F62" s="893"/>
      <c r="G62" s="869"/>
      <c r="H62" s="870"/>
      <c r="I62" s="870"/>
      <c r="J62" s="870"/>
      <c r="K62" s="870"/>
      <c r="L62" s="870"/>
      <c r="M62" s="870"/>
      <c r="N62" s="870"/>
      <c r="O62" s="870"/>
      <c r="P62" s="870"/>
      <c r="Q62" s="870"/>
      <c r="R62" s="870"/>
      <c r="S62" s="870"/>
      <c r="T62" s="870"/>
      <c r="U62" s="870"/>
      <c r="V62" s="870"/>
      <c r="W62" s="870"/>
      <c r="X62" s="870"/>
      <c r="Y62" s="870"/>
      <c r="Z62" s="870"/>
      <c r="AA62" s="870"/>
      <c r="AB62" s="870"/>
      <c r="AC62" s="870"/>
      <c r="AD62" s="870"/>
      <c r="AE62" s="870"/>
      <c r="AF62" s="870"/>
      <c r="AG62" s="870"/>
      <c r="AH62" s="870"/>
      <c r="AI62" s="870"/>
      <c r="AJ62" s="870"/>
      <c r="AK62" s="870"/>
      <c r="AL62" s="870"/>
      <c r="AM62" s="870"/>
      <c r="AN62" s="871"/>
      <c r="AO62" s="894"/>
      <c r="AP62" s="895"/>
      <c r="AR62" s="896"/>
      <c r="AS62" s="903"/>
      <c r="AT62" s="906"/>
      <c r="AU62" s="892"/>
      <c r="AV62" s="893"/>
      <c r="AW62" s="869"/>
      <c r="AX62" s="870"/>
      <c r="AY62" s="870"/>
      <c r="AZ62" s="870"/>
      <c r="BA62" s="870"/>
      <c r="BB62" s="870"/>
      <c r="BC62" s="870"/>
      <c r="BD62" s="870"/>
      <c r="BE62" s="870"/>
      <c r="BF62" s="870"/>
      <c r="BG62" s="870"/>
      <c r="BH62" s="870"/>
      <c r="BI62" s="870"/>
      <c r="BJ62" s="870"/>
      <c r="BK62" s="870"/>
      <c r="BL62" s="870"/>
      <c r="BM62" s="871"/>
      <c r="BN62" s="877"/>
      <c r="BO62" s="295"/>
      <c r="BP62" s="295"/>
      <c r="BQ62" s="295"/>
      <c r="BR62" s="295"/>
      <c r="BS62" s="295"/>
      <c r="BT62" s="295"/>
      <c r="BU62" s="295"/>
      <c r="BV62" s="877"/>
      <c r="BW62" s="877"/>
      <c r="BX62" s="877"/>
      <c r="BY62" s="877"/>
      <c r="BZ62" s="877"/>
      <c r="CA62" s="877"/>
      <c r="CB62" s="877"/>
      <c r="CC62" s="877"/>
      <c r="CD62" s="877"/>
      <c r="CE62" s="894"/>
      <c r="CF62" s="895"/>
      <c r="CH62" s="896"/>
      <c r="CI62" s="913"/>
      <c r="CJ62" s="908"/>
      <c r="CK62" s="892"/>
      <c r="CL62" s="893"/>
      <c r="CM62" s="869"/>
      <c r="CN62" s="870"/>
      <c r="CO62" s="870"/>
      <c r="CP62" s="870"/>
      <c r="CQ62" s="870"/>
      <c r="CR62" s="870"/>
      <c r="CS62" s="870"/>
      <c r="CT62" s="870"/>
      <c r="CU62" s="870"/>
      <c r="CV62" s="870"/>
      <c r="CW62" s="870"/>
      <c r="CX62" s="870"/>
      <c r="CY62" s="870"/>
      <c r="CZ62" s="870"/>
      <c r="DA62" s="870"/>
      <c r="DB62" s="870"/>
      <c r="DC62" s="871"/>
      <c r="DD62" s="877"/>
      <c r="DE62" s="877"/>
      <c r="DF62" s="877"/>
      <c r="DG62" s="877"/>
      <c r="DH62" s="877"/>
      <c r="DI62" s="877"/>
      <c r="DJ62" s="877"/>
      <c r="DK62" s="877"/>
      <c r="DL62" s="877"/>
      <c r="DM62" s="877"/>
      <c r="DN62" s="877"/>
      <c r="DO62" s="877"/>
      <c r="DP62" s="877"/>
      <c r="DQ62" s="877"/>
      <c r="DR62" s="877"/>
      <c r="DS62" s="877"/>
      <c r="DT62" s="877"/>
      <c r="DU62" s="894"/>
      <c r="DV62" s="895"/>
      <c r="DW62" s="332"/>
      <c r="DX62" s="908"/>
      <c r="DY62" s="913"/>
      <c r="DZ62" s="906"/>
      <c r="EA62" s="892"/>
      <c r="EB62" s="893"/>
      <c r="EC62" s="869"/>
      <c r="ED62" s="870"/>
      <c r="EE62" s="870"/>
      <c r="EF62" s="870"/>
      <c r="EG62" s="870"/>
      <c r="EH62" s="870"/>
      <c r="EI62" s="870"/>
      <c r="EJ62" s="870"/>
      <c r="EK62" s="870"/>
      <c r="EL62" s="870"/>
      <c r="EM62" s="870"/>
      <c r="EN62" s="870"/>
      <c r="EO62" s="870"/>
      <c r="EP62" s="870"/>
      <c r="EQ62" s="870"/>
      <c r="ER62" s="870"/>
      <c r="ES62" s="871"/>
      <c r="ET62" s="877"/>
      <c r="EU62" s="295"/>
      <c r="EV62" s="295"/>
      <c r="EW62" s="295"/>
      <c r="EX62" s="295"/>
      <c r="EY62" s="295"/>
      <c r="EZ62" s="295"/>
      <c r="FA62" s="295"/>
      <c r="FB62" s="877"/>
      <c r="FC62" s="877"/>
      <c r="FD62" s="877"/>
      <c r="FE62" s="877"/>
      <c r="FF62" s="877"/>
      <c r="FG62" s="877"/>
      <c r="FH62" s="877"/>
      <c r="FI62" s="877"/>
      <c r="FJ62" s="877"/>
      <c r="FK62" s="894"/>
      <c r="FL62" s="895"/>
      <c r="FM62" s="332"/>
      <c r="FN62" s="908"/>
      <c r="FO62" s="913"/>
      <c r="FP62" s="936"/>
      <c r="FQ62" s="892"/>
      <c r="FR62" s="893"/>
      <c r="FS62" s="869"/>
      <c r="FT62" s="870"/>
      <c r="FU62" s="870"/>
      <c r="FV62" s="870"/>
      <c r="FW62" s="870"/>
      <c r="FX62" s="870"/>
      <c r="FY62" s="870"/>
      <c r="FZ62" s="870"/>
      <c r="GA62" s="870"/>
      <c r="GB62" s="870"/>
      <c r="GC62" s="870"/>
      <c r="GD62" s="870"/>
      <c r="GE62" s="870"/>
      <c r="GF62" s="870"/>
      <c r="GG62" s="870"/>
      <c r="GH62" s="870"/>
      <c r="GI62" s="870"/>
      <c r="GJ62" s="870"/>
      <c r="GK62" s="870"/>
      <c r="GL62" s="870"/>
      <c r="GM62" s="870"/>
      <c r="GN62" s="870"/>
      <c r="GO62" s="870"/>
      <c r="GP62" s="870"/>
      <c r="GQ62" s="870"/>
      <c r="GR62" s="870"/>
      <c r="GS62" s="870"/>
      <c r="GT62" s="870"/>
      <c r="GU62" s="870"/>
      <c r="GV62" s="870"/>
      <c r="GW62" s="870"/>
      <c r="GX62" s="870"/>
      <c r="GY62" s="870"/>
      <c r="GZ62" s="871"/>
      <c r="HA62" s="894"/>
      <c r="HB62" s="895"/>
    </row>
    <row r="63" spans="2:210" ht="3.65" customHeight="1" x14ac:dyDescent="0.65">
      <c r="B63" s="896"/>
      <c r="C63" s="903"/>
      <c r="D63" s="906"/>
      <c r="E63" s="892"/>
      <c r="F63" s="893"/>
      <c r="G63" s="869"/>
      <c r="H63" s="870"/>
      <c r="I63" s="870"/>
      <c r="J63" s="870"/>
      <c r="K63" s="870"/>
      <c r="L63" s="870"/>
      <c r="M63" s="870"/>
      <c r="N63" s="870"/>
      <c r="O63" s="870"/>
      <c r="P63" s="870"/>
      <c r="Q63" s="870"/>
      <c r="R63" s="870"/>
      <c r="S63" s="870"/>
      <c r="T63" s="870"/>
      <c r="U63" s="870"/>
      <c r="V63" s="870"/>
      <c r="W63" s="870"/>
      <c r="X63" s="870"/>
      <c r="Y63" s="870"/>
      <c r="Z63" s="870"/>
      <c r="AA63" s="870"/>
      <c r="AB63" s="870"/>
      <c r="AC63" s="870"/>
      <c r="AD63" s="870"/>
      <c r="AE63" s="870"/>
      <c r="AF63" s="870"/>
      <c r="AG63" s="870"/>
      <c r="AH63" s="870"/>
      <c r="AI63" s="870"/>
      <c r="AJ63" s="870"/>
      <c r="AK63" s="870"/>
      <c r="AL63" s="870"/>
      <c r="AM63" s="870"/>
      <c r="AN63" s="871"/>
      <c r="AO63" s="894"/>
      <c r="AP63" s="895"/>
      <c r="AR63" s="896"/>
      <c r="AS63" s="903"/>
      <c r="AT63" s="906"/>
      <c r="AU63" s="892"/>
      <c r="AV63" s="893"/>
      <c r="AW63" s="869"/>
      <c r="AX63" s="870"/>
      <c r="AY63" s="870"/>
      <c r="AZ63" s="870"/>
      <c r="BA63" s="870"/>
      <c r="BB63" s="870"/>
      <c r="BC63" s="870"/>
      <c r="BD63" s="870"/>
      <c r="BE63" s="870"/>
      <c r="BF63" s="870"/>
      <c r="BG63" s="870"/>
      <c r="BH63" s="870"/>
      <c r="BI63" s="870"/>
      <c r="BJ63" s="870"/>
      <c r="BK63" s="870"/>
      <c r="BL63" s="870"/>
      <c r="BM63" s="871"/>
      <c r="BN63" s="877"/>
      <c r="BO63" s="295"/>
      <c r="BP63" s="295"/>
      <c r="BQ63" s="295"/>
      <c r="BR63" s="295"/>
      <c r="BS63" s="295"/>
      <c r="BT63" s="295"/>
      <c r="BU63" s="295"/>
      <c r="BV63" s="877"/>
      <c r="BW63" s="877"/>
      <c r="BX63" s="877"/>
      <c r="BY63" s="877"/>
      <c r="BZ63" s="877"/>
      <c r="CA63" s="877"/>
      <c r="CB63" s="877"/>
      <c r="CC63" s="877"/>
      <c r="CD63" s="877"/>
      <c r="CE63" s="894"/>
      <c r="CF63" s="895"/>
      <c r="CH63" s="896"/>
      <c r="CI63" s="913"/>
      <c r="CJ63" s="908"/>
      <c r="CK63" s="892"/>
      <c r="CL63" s="893"/>
      <c r="CM63" s="869"/>
      <c r="CN63" s="870"/>
      <c r="CO63" s="870"/>
      <c r="CP63" s="870"/>
      <c r="CQ63" s="870"/>
      <c r="CR63" s="870"/>
      <c r="CS63" s="870"/>
      <c r="CT63" s="870"/>
      <c r="CU63" s="870"/>
      <c r="CV63" s="870"/>
      <c r="CW63" s="870"/>
      <c r="CX63" s="870"/>
      <c r="CY63" s="870"/>
      <c r="CZ63" s="870"/>
      <c r="DA63" s="870"/>
      <c r="DB63" s="870"/>
      <c r="DC63" s="871"/>
      <c r="DD63" s="877"/>
      <c r="DE63" s="877"/>
      <c r="DF63" s="877"/>
      <c r="DG63" s="877"/>
      <c r="DH63" s="877"/>
      <c r="DI63" s="877"/>
      <c r="DJ63" s="877"/>
      <c r="DK63" s="877"/>
      <c r="DL63" s="877"/>
      <c r="DM63" s="877"/>
      <c r="DN63" s="877"/>
      <c r="DO63" s="877"/>
      <c r="DP63" s="877"/>
      <c r="DQ63" s="877"/>
      <c r="DR63" s="877"/>
      <c r="DS63" s="877"/>
      <c r="DT63" s="877"/>
      <c r="DU63" s="894"/>
      <c r="DV63" s="895"/>
      <c r="DW63" s="332"/>
      <c r="DX63" s="908"/>
      <c r="DY63" s="913"/>
      <c r="DZ63" s="906"/>
      <c r="EA63" s="892"/>
      <c r="EB63" s="893"/>
      <c r="EC63" s="869"/>
      <c r="ED63" s="870"/>
      <c r="EE63" s="870"/>
      <c r="EF63" s="870"/>
      <c r="EG63" s="870"/>
      <c r="EH63" s="870"/>
      <c r="EI63" s="870"/>
      <c r="EJ63" s="870"/>
      <c r="EK63" s="870"/>
      <c r="EL63" s="870"/>
      <c r="EM63" s="870"/>
      <c r="EN63" s="870"/>
      <c r="EO63" s="870"/>
      <c r="EP63" s="870"/>
      <c r="EQ63" s="870"/>
      <c r="ER63" s="870"/>
      <c r="ES63" s="871"/>
      <c r="ET63" s="877"/>
      <c r="EU63" s="295"/>
      <c r="EV63" s="295"/>
      <c r="EW63" s="295"/>
      <c r="EX63" s="295"/>
      <c r="EY63" s="295"/>
      <c r="EZ63" s="295"/>
      <c r="FA63" s="295"/>
      <c r="FB63" s="877"/>
      <c r="FC63" s="877"/>
      <c r="FD63" s="877"/>
      <c r="FE63" s="877"/>
      <c r="FF63" s="877"/>
      <c r="FG63" s="877"/>
      <c r="FH63" s="877"/>
      <c r="FI63" s="877"/>
      <c r="FJ63" s="877"/>
      <c r="FK63" s="894"/>
      <c r="FL63" s="895"/>
      <c r="FM63" s="332"/>
      <c r="FN63" s="908"/>
      <c r="FO63" s="913"/>
      <c r="FP63" s="936"/>
      <c r="FQ63" s="892"/>
      <c r="FR63" s="893"/>
      <c r="FS63" s="869"/>
      <c r="FT63" s="870"/>
      <c r="FU63" s="870"/>
      <c r="FV63" s="870"/>
      <c r="FW63" s="870"/>
      <c r="FX63" s="870"/>
      <c r="FY63" s="870"/>
      <c r="FZ63" s="870"/>
      <c r="GA63" s="870"/>
      <c r="GB63" s="870"/>
      <c r="GC63" s="870"/>
      <c r="GD63" s="870"/>
      <c r="GE63" s="870"/>
      <c r="GF63" s="870"/>
      <c r="GG63" s="870"/>
      <c r="GH63" s="870"/>
      <c r="GI63" s="870"/>
      <c r="GJ63" s="870"/>
      <c r="GK63" s="870"/>
      <c r="GL63" s="870"/>
      <c r="GM63" s="870"/>
      <c r="GN63" s="870"/>
      <c r="GO63" s="870"/>
      <c r="GP63" s="870"/>
      <c r="GQ63" s="870"/>
      <c r="GR63" s="870"/>
      <c r="GS63" s="870"/>
      <c r="GT63" s="870"/>
      <c r="GU63" s="870"/>
      <c r="GV63" s="870"/>
      <c r="GW63" s="870"/>
      <c r="GX63" s="870"/>
      <c r="GY63" s="870"/>
      <c r="GZ63" s="871"/>
      <c r="HA63" s="894"/>
      <c r="HB63" s="895"/>
    </row>
    <row r="64" spans="2:210" ht="3.65" customHeight="1" x14ac:dyDescent="0.65">
      <c r="B64" s="896"/>
      <c r="C64" s="903"/>
      <c r="D64" s="906"/>
      <c r="E64" s="892"/>
      <c r="F64" s="893"/>
      <c r="G64" s="869"/>
      <c r="H64" s="870"/>
      <c r="I64" s="870"/>
      <c r="J64" s="870"/>
      <c r="K64" s="870"/>
      <c r="L64" s="870"/>
      <c r="M64" s="870"/>
      <c r="N64" s="870"/>
      <c r="O64" s="870"/>
      <c r="P64" s="870"/>
      <c r="Q64" s="870"/>
      <c r="R64" s="870"/>
      <c r="S64" s="870"/>
      <c r="T64" s="870"/>
      <c r="U64" s="870"/>
      <c r="V64" s="870"/>
      <c r="W64" s="870"/>
      <c r="X64" s="870"/>
      <c r="Y64" s="870"/>
      <c r="Z64" s="870"/>
      <c r="AA64" s="870"/>
      <c r="AB64" s="870"/>
      <c r="AC64" s="870"/>
      <c r="AD64" s="870"/>
      <c r="AE64" s="870"/>
      <c r="AF64" s="870"/>
      <c r="AG64" s="870"/>
      <c r="AH64" s="870"/>
      <c r="AI64" s="870"/>
      <c r="AJ64" s="870"/>
      <c r="AK64" s="870"/>
      <c r="AL64" s="870"/>
      <c r="AM64" s="870"/>
      <c r="AN64" s="871"/>
      <c r="AO64" s="894"/>
      <c r="AP64" s="895"/>
      <c r="AR64" s="896"/>
      <c r="AS64" s="903"/>
      <c r="AT64" s="906"/>
      <c r="AU64" s="892"/>
      <c r="AV64" s="893"/>
      <c r="AW64" s="869"/>
      <c r="AX64" s="870"/>
      <c r="AY64" s="870"/>
      <c r="AZ64" s="870"/>
      <c r="BA64" s="870"/>
      <c r="BB64" s="870"/>
      <c r="BC64" s="870"/>
      <c r="BD64" s="870"/>
      <c r="BE64" s="870"/>
      <c r="BF64" s="870"/>
      <c r="BG64" s="870"/>
      <c r="BH64" s="870"/>
      <c r="BI64" s="870"/>
      <c r="BJ64" s="870"/>
      <c r="BK64" s="870"/>
      <c r="BL64" s="870"/>
      <c r="BM64" s="871"/>
      <c r="BN64" s="877"/>
      <c r="BO64" s="295"/>
      <c r="BP64" s="295"/>
      <c r="BQ64" s="295"/>
      <c r="BR64" s="295"/>
      <c r="BS64" s="295"/>
      <c r="BT64" s="295"/>
      <c r="BU64" s="295"/>
      <c r="BV64" s="877"/>
      <c r="BW64" s="877"/>
      <c r="BX64" s="877"/>
      <c r="BY64" s="877"/>
      <c r="BZ64" s="877"/>
      <c r="CA64" s="877"/>
      <c r="CB64" s="877"/>
      <c r="CC64" s="877"/>
      <c r="CD64" s="877"/>
      <c r="CE64" s="894"/>
      <c r="CF64" s="895"/>
      <c r="CH64" s="896"/>
      <c r="CI64" s="913"/>
      <c r="CJ64" s="908"/>
      <c r="CK64" s="892"/>
      <c r="CL64" s="893"/>
      <c r="CM64" s="869"/>
      <c r="CN64" s="870"/>
      <c r="CO64" s="870"/>
      <c r="CP64" s="870"/>
      <c r="CQ64" s="870"/>
      <c r="CR64" s="870"/>
      <c r="CS64" s="870"/>
      <c r="CT64" s="870"/>
      <c r="CU64" s="870"/>
      <c r="CV64" s="870"/>
      <c r="CW64" s="870"/>
      <c r="CX64" s="870"/>
      <c r="CY64" s="870"/>
      <c r="CZ64" s="870"/>
      <c r="DA64" s="870"/>
      <c r="DB64" s="870"/>
      <c r="DC64" s="871"/>
      <c r="DD64" s="877"/>
      <c r="DE64" s="877"/>
      <c r="DF64" s="877"/>
      <c r="DG64" s="877"/>
      <c r="DH64" s="877"/>
      <c r="DI64" s="877"/>
      <c r="DJ64" s="877"/>
      <c r="DK64" s="877"/>
      <c r="DL64" s="877"/>
      <c r="DM64" s="877"/>
      <c r="DN64" s="877"/>
      <c r="DO64" s="877"/>
      <c r="DP64" s="877"/>
      <c r="DQ64" s="877"/>
      <c r="DR64" s="877"/>
      <c r="DS64" s="877"/>
      <c r="DT64" s="877"/>
      <c r="DU64" s="894"/>
      <c r="DV64" s="895"/>
      <c r="DW64" s="332"/>
      <c r="DX64" s="908"/>
      <c r="DY64" s="913"/>
      <c r="DZ64" s="906"/>
      <c r="EA64" s="892"/>
      <c r="EB64" s="893"/>
      <c r="EC64" s="869"/>
      <c r="ED64" s="870"/>
      <c r="EE64" s="870"/>
      <c r="EF64" s="870"/>
      <c r="EG64" s="870"/>
      <c r="EH64" s="870"/>
      <c r="EI64" s="870"/>
      <c r="EJ64" s="870"/>
      <c r="EK64" s="870"/>
      <c r="EL64" s="870"/>
      <c r="EM64" s="870"/>
      <c r="EN64" s="870"/>
      <c r="EO64" s="870"/>
      <c r="EP64" s="870"/>
      <c r="EQ64" s="870"/>
      <c r="ER64" s="870"/>
      <c r="ES64" s="871"/>
      <c r="ET64" s="877"/>
      <c r="EU64" s="295"/>
      <c r="EV64" s="295"/>
      <c r="EW64" s="295"/>
      <c r="EX64" s="295"/>
      <c r="EY64" s="295"/>
      <c r="EZ64" s="295"/>
      <c r="FA64" s="295"/>
      <c r="FB64" s="877"/>
      <c r="FC64" s="877"/>
      <c r="FD64" s="877"/>
      <c r="FE64" s="877"/>
      <c r="FF64" s="877"/>
      <c r="FG64" s="877"/>
      <c r="FH64" s="877"/>
      <c r="FI64" s="877"/>
      <c r="FJ64" s="877"/>
      <c r="FK64" s="894"/>
      <c r="FL64" s="895"/>
      <c r="FM64" s="332"/>
      <c r="FN64" s="908"/>
      <c r="FO64" s="913"/>
      <c r="FP64" s="936"/>
      <c r="FQ64" s="892"/>
      <c r="FR64" s="893"/>
      <c r="FS64" s="869"/>
      <c r="FT64" s="870"/>
      <c r="FU64" s="870"/>
      <c r="FV64" s="870"/>
      <c r="FW64" s="870"/>
      <c r="FX64" s="870"/>
      <c r="FY64" s="870"/>
      <c r="FZ64" s="870"/>
      <c r="GA64" s="870"/>
      <c r="GB64" s="870"/>
      <c r="GC64" s="870"/>
      <c r="GD64" s="870"/>
      <c r="GE64" s="870"/>
      <c r="GF64" s="870"/>
      <c r="GG64" s="870"/>
      <c r="GH64" s="870"/>
      <c r="GI64" s="870"/>
      <c r="GJ64" s="870"/>
      <c r="GK64" s="870"/>
      <c r="GL64" s="870"/>
      <c r="GM64" s="870"/>
      <c r="GN64" s="870"/>
      <c r="GO64" s="870"/>
      <c r="GP64" s="870"/>
      <c r="GQ64" s="870"/>
      <c r="GR64" s="870"/>
      <c r="GS64" s="870"/>
      <c r="GT64" s="870"/>
      <c r="GU64" s="870"/>
      <c r="GV64" s="870"/>
      <c r="GW64" s="870"/>
      <c r="GX64" s="870"/>
      <c r="GY64" s="870"/>
      <c r="GZ64" s="871"/>
      <c r="HA64" s="894"/>
      <c r="HB64" s="895"/>
    </row>
    <row r="65" spans="2:210" ht="3.65" customHeight="1" x14ac:dyDescent="0.65">
      <c r="B65" s="896"/>
      <c r="C65" s="903"/>
      <c r="D65" s="906"/>
      <c r="E65" s="892"/>
      <c r="F65" s="893"/>
      <c r="G65" s="869"/>
      <c r="H65" s="870"/>
      <c r="I65" s="870"/>
      <c r="J65" s="870"/>
      <c r="K65" s="870"/>
      <c r="L65" s="870"/>
      <c r="M65" s="870"/>
      <c r="N65" s="870"/>
      <c r="O65" s="870"/>
      <c r="P65" s="870"/>
      <c r="Q65" s="870"/>
      <c r="R65" s="870"/>
      <c r="S65" s="870"/>
      <c r="T65" s="870"/>
      <c r="U65" s="870"/>
      <c r="V65" s="870"/>
      <c r="W65" s="870"/>
      <c r="X65" s="870"/>
      <c r="Y65" s="870"/>
      <c r="Z65" s="870"/>
      <c r="AA65" s="870"/>
      <c r="AB65" s="870"/>
      <c r="AC65" s="870"/>
      <c r="AD65" s="870"/>
      <c r="AE65" s="870"/>
      <c r="AF65" s="870"/>
      <c r="AG65" s="870"/>
      <c r="AH65" s="870"/>
      <c r="AI65" s="870"/>
      <c r="AJ65" s="870"/>
      <c r="AK65" s="870"/>
      <c r="AL65" s="870"/>
      <c r="AM65" s="870"/>
      <c r="AN65" s="871"/>
      <c r="AO65" s="894"/>
      <c r="AP65" s="895"/>
      <c r="AR65" s="896"/>
      <c r="AS65" s="903"/>
      <c r="AT65" s="906"/>
      <c r="AU65" s="892"/>
      <c r="AV65" s="893"/>
      <c r="AW65" s="869"/>
      <c r="AX65" s="870"/>
      <c r="AY65" s="870"/>
      <c r="AZ65" s="870"/>
      <c r="BA65" s="870"/>
      <c r="BB65" s="870"/>
      <c r="BC65" s="870"/>
      <c r="BD65" s="870"/>
      <c r="BE65" s="870"/>
      <c r="BF65" s="870"/>
      <c r="BG65" s="870"/>
      <c r="BH65" s="870"/>
      <c r="BI65" s="870"/>
      <c r="BJ65" s="870"/>
      <c r="BK65" s="870"/>
      <c r="BL65" s="870"/>
      <c r="BM65" s="871"/>
      <c r="BN65" s="877"/>
      <c r="BO65" s="295"/>
      <c r="BP65" s="295"/>
      <c r="BQ65" s="295"/>
      <c r="BR65" s="295"/>
      <c r="BS65" s="295"/>
      <c r="BT65" s="295"/>
      <c r="BU65" s="295"/>
      <c r="BV65" s="877"/>
      <c r="BW65" s="877"/>
      <c r="BX65" s="877"/>
      <c r="BY65" s="877"/>
      <c r="BZ65" s="877"/>
      <c r="CA65" s="877"/>
      <c r="CB65" s="877"/>
      <c r="CC65" s="877"/>
      <c r="CD65" s="877"/>
      <c r="CE65" s="894"/>
      <c r="CF65" s="895"/>
      <c r="CH65" s="896"/>
      <c r="CI65" s="913"/>
      <c r="CJ65" s="908"/>
      <c r="CK65" s="892"/>
      <c r="CL65" s="893"/>
      <c r="CM65" s="869"/>
      <c r="CN65" s="870"/>
      <c r="CO65" s="870"/>
      <c r="CP65" s="870"/>
      <c r="CQ65" s="870"/>
      <c r="CR65" s="870"/>
      <c r="CS65" s="870"/>
      <c r="CT65" s="870"/>
      <c r="CU65" s="870"/>
      <c r="CV65" s="870"/>
      <c r="CW65" s="870"/>
      <c r="CX65" s="870"/>
      <c r="CY65" s="870"/>
      <c r="CZ65" s="870"/>
      <c r="DA65" s="870"/>
      <c r="DB65" s="870"/>
      <c r="DC65" s="871"/>
      <c r="DD65" s="877"/>
      <c r="DE65" s="877"/>
      <c r="DF65" s="877"/>
      <c r="DG65" s="877"/>
      <c r="DH65" s="877"/>
      <c r="DI65" s="877"/>
      <c r="DJ65" s="877"/>
      <c r="DK65" s="877"/>
      <c r="DL65" s="877"/>
      <c r="DM65" s="877"/>
      <c r="DN65" s="877"/>
      <c r="DO65" s="877"/>
      <c r="DP65" s="877"/>
      <c r="DQ65" s="877"/>
      <c r="DR65" s="877"/>
      <c r="DS65" s="877"/>
      <c r="DT65" s="877"/>
      <c r="DU65" s="894"/>
      <c r="DV65" s="895"/>
      <c r="DW65" s="332"/>
      <c r="DX65" s="908"/>
      <c r="DY65" s="913"/>
      <c r="DZ65" s="906"/>
      <c r="EA65" s="892"/>
      <c r="EB65" s="893"/>
      <c r="EC65" s="869"/>
      <c r="ED65" s="870"/>
      <c r="EE65" s="870"/>
      <c r="EF65" s="870"/>
      <c r="EG65" s="870"/>
      <c r="EH65" s="870"/>
      <c r="EI65" s="870"/>
      <c r="EJ65" s="870"/>
      <c r="EK65" s="870"/>
      <c r="EL65" s="870"/>
      <c r="EM65" s="870"/>
      <c r="EN65" s="870"/>
      <c r="EO65" s="870"/>
      <c r="EP65" s="870"/>
      <c r="EQ65" s="870"/>
      <c r="ER65" s="870"/>
      <c r="ES65" s="871"/>
      <c r="ET65" s="877"/>
      <c r="EU65" s="295"/>
      <c r="EV65" s="295"/>
      <c r="EW65" s="295"/>
      <c r="EX65" s="295"/>
      <c r="EY65" s="295"/>
      <c r="EZ65" s="295"/>
      <c r="FA65" s="295"/>
      <c r="FB65" s="877"/>
      <c r="FC65" s="877"/>
      <c r="FD65" s="877"/>
      <c r="FE65" s="877"/>
      <c r="FF65" s="877"/>
      <c r="FG65" s="877"/>
      <c r="FH65" s="877"/>
      <c r="FI65" s="877"/>
      <c r="FJ65" s="877"/>
      <c r="FK65" s="894"/>
      <c r="FL65" s="895"/>
      <c r="FM65" s="332"/>
      <c r="FN65" s="908"/>
      <c r="FO65" s="913"/>
      <c r="FP65" s="936"/>
      <c r="FQ65" s="892"/>
      <c r="FR65" s="893"/>
      <c r="FS65" s="869"/>
      <c r="FT65" s="870"/>
      <c r="FU65" s="870"/>
      <c r="FV65" s="870"/>
      <c r="FW65" s="870"/>
      <c r="FX65" s="870"/>
      <c r="FY65" s="870"/>
      <c r="FZ65" s="870"/>
      <c r="GA65" s="870"/>
      <c r="GB65" s="870"/>
      <c r="GC65" s="870"/>
      <c r="GD65" s="870"/>
      <c r="GE65" s="870"/>
      <c r="GF65" s="870"/>
      <c r="GG65" s="870"/>
      <c r="GH65" s="870"/>
      <c r="GI65" s="870"/>
      <c r="GJ65" s="870"/>
      <c r="GK65" s="870"/>
      <c r="GL65" s="870"/>
      <c r="GM65" s="870"/>
      <c r="GN65" s="870"/>
      <c r="GO65" s="870"/>
      <c r="GP65" s="870"/>
      <c r="GQ65" s="870"/>
      <c r="GR65" s="870"/>
      <c r="GS65" s="870"/>
      <c r="GT65" s="870"/>
      <c r="GU65" s="870"/>
      <c r="GV65" s="870"/>
      <c r="GW65" s="870"/>
      <c r="GX65" s="870"/>
      <c r="GY65" s="870"/>
      <c r="GZ65" s="871"/>
      <c r="HA65" s="894"/>
      <c r="HB65" s="895"/>
    </row>
    <row r="66" spans="2:210" ht="3.65" customHeight="1" x14ac:dyDescent="0.65">
      <c r="B66" s="896"/>
      <c r="C66" s="903"/>
      <c r="D66" s="906"/>
      <c r="E66" s="892"/>
      <c r="F66" s="893"/>
      <c r="G66" s="869"/>
      <c r="H66" s="870"/>
      <c r="I66" s="870"/>
      <c r="J66" s="870"/>
      <c r="K66" s="870"/>
      <c r="L66" s="870"/>
      <c r="M66" s="870"/>
      <c r="N66" s="870"/>
      <c r="O66" s="870"/>
      <c r="P66" s="870"/>
      <c r="Q66" s="870"/>
      <c r="R66" s="870"/>
      <c r="S66" s="870"/>
      <c r="T66" s="870"/>
      <c r="U66" s="870"/>
      <c r="V66" s="870"/>
      <c r="W66" s="870"/>
      <c r="X66" s="870"/>
      <c r="Y66" s="870"/>
      <c r="Z66" s="870"/>
      <c r="AA66" s="870"/>
      <c r="AB66" s="870"/>
      <c r="AC66" s="870"/>
      <c r="AD66" s="870"/>
      <c r="AE66" s="870"/>
      <c r="AF66" s="870"/>
      <c r="AG66" s="870"/>
      <c r="AH66" s="870"/>
      <c r="AI66" s="870"/>
      <c r="AJ66" s="870"/>
      <c r="AK66" s="870"/>
      <c r="AL66" s="870"/>
      <c r="AM66" s="870"/>
      <c r="AN66" s="871"/>
      <c r="AO66" s="894"/>
      <c r="AP66" s="895"/>
      <c r="AR66" s="896"/>
      <c r="AS66" s="903"/>
      <c r="AT66" s="906"/>
      <c r="AU66" s="892"/>
      <c r="AV66" s="893"/>
      <c r="AW66" s="869"/>
      <c r="AX66" s="870"/>
      <c r="AY66" s="870"/>
      <c r="AZ66" s="870"/>
      <c r="BA66" s="870"/>
      <c r="BB66" s="870"/>
      <c r="BC66" s="870"/>
      <c r="BD66" s="870"/>
      <c r="BE66" s="870"/>
      <c r="BF66" s="870"/>
      <c r="BG66" s="870"/>
      <c r="BH66" s="870"/>
      <c r="BI66" s="870"/>
      <c r="BJ66" s="870"/>
      <c r="BK66" s="870"/>
      <c r="BL66" s="870"/>
      <c r="BM66" s="871"/>
      <c r="BN66" s="877"/>
      <c r="BO66" s="295"/>
      <c r="BP66" s="295"/>
      <c r="BQ66" s="295"/>
      <c r="BR66" s="295"/>
      <c r="BS66" s="295"/>
      <c r="BT66" s="295"/>
      <c r="BU66" s="295"/>
      <c r="BV66" s="877"/>
      <c r="BW66" s="877"/>
      <c r="BX66" s="877"/>
      <c r="BY66" s="877"/>
      <c r="BZ66" s="877"/>
      <c r="CA66" s="877"/>
      <c r="CB66" s="877"/>
      <c r="CC66" s="877"/>
      <c r="CD66" s="877"/>
      <c r="CE66" s="894"/>
      <c r="CF66" s="895"/>
      <c r="CH66" s="896"/>
      <c r="CI66" s="913"/>
      <c r="CJ66" s="908"/>
      <c r="CK66" s="892"/>
      <c r="CL66" s="893"/>
      <c r="CM66" s="869"/>
      <c r="CN66" s="870"/>
      <c r="CO66" s="870"/>
      <c r="CP66" s="870"/>
      <c r="CQ66" s="870"/>
      <c r="CR66" s="870"/>
      <c r="CS66" s="870"/>
      <c r="CT66" s="870"/>
      <c r="CU66" s="870"/>
      <c r="CV66" s="870"/>
      <c r="CW66" s="870"/>
      <c r="CX66" s="870"/>
      <c r="CY66" s="870"/>
      <c r="CZ66" s="870"/>
      <c r="DA66" s="870"/>
      <c r="DB66" s="870"/>
      <c r="DC66" s="871"/>
      <c r="DD66" s="877"/>
      <c r="DE66" s="877"/>
      <c r="DF66" s="877"/>
      <c r="DG66" s="877"/>
      <c r="DH66" s="877"/>
      <c r="DI66" s="877"/>
      <c r="DJ66" s="877"/>
      <c r="DK66" s="877"/>
      <c r="DL66" s="877"/>
      <c r="DM66" s="877"/>
      <c r="DN66" s="877"/>
      <c r="DO66" s="877"/>
      <c r="DP66" s="877"/>
      <c r="DQ66" s="877"/>
      <c r="DR66" s="877"/>
      <c r="DS66" s="877"/>
      <c r="DT66" s="877"/>
      <c r="DU66" s="894"/>
      <c r="DV66" s="895"/>
      <c r="DW66" s="332"/>
      <c r="DX66" s="908"/>
      <c r="DY66" s="913"/>
      <c r="DZ66" s="906"/>
      <c r="EA66" s="892"/>
      <c r="EB66" s="893"/>
      <c r="EC66" s="869"/>
      <c r="ED66" s="870"/>
      <c r="EE66" s="870"/>
      <c r="EF66" s="870"/>
      <c r="EG66" s="870"/>
      <c r="EH66" s="870"/>
      <c r="EI66" s="870"/>
      <c r="EJ66" s="870"/>
      <c r="EK66" s="870"/>
      <c r="EL66" s="870"/>
      <c r="EM66" s="870"/>
      <c r="EN66" s="870"/>
      <c r="EO66" s="870"/>
      <c r="EP66" s="870"/>
      <c r="EQ66" s="870"/>
      <c r="ER66" s="870"/>
      <c r="ES66" s="871"/>
      <c r="ET66" s="877"/>
      <c r="EU66" s="295"/>
      <c r="EV66" s="295"/>
      <c r="EW66" s="295"/>
      <c r="EX66" s="295"/>
      <c r="EY66" s="295"/>
      <c r="EZ66" s="295"/>
      <c r="FA66" s="295"/>
      <c r="FB66" s="877"/>
      <c r="FC66" s="877"/>
      <c r="FD66" s="877"/>
      <c r="FE66" s="877"/>
      <c r="FF66" s="877"/>
      <c r="FG66" s="877"/>
      <c r="FH66" s="877"/>
      <c r="FI66" s="877"/>
      <c r="FJ66" s="877"/>
      <c r="FK66" s="894"/>
      <c r="FL66" s="895"/>
      <c r="FM66" s="332"/>
      <c r="FN66" s="908"/>
      <c r="FO66" s="913"/>
      <c r="FP66" s="936"/>
      <c r="FQ66" s="892"/>
      <c r="FR66" s="893"/>
      <c r="FS66" s="869"/>
      <c r="FT66" s="870"/>
      <c r="FU66" s="870"/>
      <c r="FV66" s="870"/>
      <c r="FW66" s="870"/>
      <c r="FX66" s="870"/>
      <c r="FY66" s="870"/>
      <c r="FZ66" s="870"/>
      <c r="GA66" s="870"/>
      <c r="GB66" s="870"/>
      <c r="GC66" s="870"/>
      <c r="GD66" s="870"/>
      <c r="GE66" s="870"/>
      <c r="GF66" s="870"/>
      <c r="GG66" s="870"/>
      <c r="GH66" s="870"/>
      <c r="GI66" s="870"/>
      <c r="GJ66" s="870"/>
      <c r="GK66" s="870"/>
      <c r="GL66" s="870"/>
      <c r="GM66" s="870"/>
      <c r="GN66" s="870"/>
      <c r="GO66" s="870"/>
      <c r="GP66" s="870"/>
      <c r="GQ66" s="870"/>
      <c r="GR66" s="870"/>
      <c r="GS66" s="870"/>
      <c r="GT66" s="870"/>
      <c r="GU66" s="870"/>
      <c r="GV66" s="870"/>
      <c r="GW66" s="870"/>
      <c r="GX66" s="870"/>
      <c r="GY66" s="870"/>
      <c r="GZ66" s="871"/>
      <c r="HA66" s="894"/>
      <c r="HB66" s="895"/>
    </row>
    <row r="67" spans="2:210" ht="3.65" customHeight="1" x14ac:dyDescent="0.65">
      <c r="B67" s="896"/>
      <c r="C67" s="903"/>
      <c r="D67" s="906"/>
      <c r="E67" s="892"/>
      <c r="F67" s="893"/>
      <c r="G67" s="869"/>
      <c r="H67" s="870"/>
      <c r="I67" s="870"/>
      <c r="J67" s="870"/>
      <c r="K67" s="870"/>
      <c r="L67" s="870"/>
      <c r="M67" s="870"/>
      <c r="N67" s="870"/>
      <c r="O67" s="870"/>
      <c r="P67" s="870"/>
      <c r="Q67" s="870"/>
      <c r="R67" s="870"/>
      <c r="S67" s="870"/>
      <c r="T67" s="870"/>
      <c r="U67" s="870"/>
      <c r="V67" s="870"/>
      <c r="W67" s="870"/>
      <c r="X67" s="870"/>
      <c r="Y67" s="870"/>
      <c r="Z67" s="870"/>
      <c r="AA67" s="870"/>
      <c r="AB67" s="870"/>
      <c r="AC67" s="870"/>
      <c r="AD67" s="870"/>
      <c r="AE67" s="870"/>
      <c r="AF67" s="870"/>
      <c r="AG67" s="870"/>
      <c r="AH67" s="870"/>
      <c r="AI67" s="870"/>
      <c r="AJ67" s="870"/>
      <c r="AK67" s="870"/>
      <c r="AL67" s="870"/>
      <c r="AM67" s="870"/>
      <c r="AN67" s="871"/>
      <c r="AO67" s="894"/>
      <c r="AP67" s="895"/>
      <c r="AR67" s="896"/>
      <c r="AS67" s="903"/>
      <c r="AT67" s="906"/>
      <c r="AU67" s="892"/>
      <c r="AV67" s="893"/>
      <c r="AW67" s="869"/>
      <c r="AX67" s="870"/>
      <c r="AY67" s="870"/>
      <c r="AZ67" s="870"/>
      <c r="BA67" s="870"/>
      <c r="BB67" s="870"/>
      <c r="BC67" s="870"/>
      <c r="BD67" s="870"/>
      <c r="BE67" s="870"/>
      <c r="BF67" s="870"/>
      <c r="BG67" s="870"/>
      <c r="BH67" s="870"/>
      <c r="BI67" s="870"/>
      <c r="BJ67" s="870"/>
      <c r="BK67" s="870"/>
      <c r="BL67" s="870"/>
      <c r="BM67" s="871"/>
      <c r="BN67" s="877"/>
      <c r="BO67" s="295"/>
      <c r="BP67" s="295"/>
      <c r="BQ67" s="295"/>
      <c r="BR67" s="295"/>
      <c r="BS67" s="295"/>
      <c r="BT67" s="295"/>
      <c r="BU67" s="295"/>
      <c r="BV67" s="877"/>
      <c r="BW67" s="877"/>
      <c r="BX67" s="877"/>
      <c r="BY67" s="877"/>
      <c r="BZ67" s="877"/>
      <c r="CA67" s="877"/>
      <c r="CB67" s="877"/>
      <c r="CC67" s="877"/>
      <c r="CD67" s="877"/>
      <c r="CE67" s="894"/>
      <c r="CF67" s="895"/>
      <c r="CH67" s="896"/>
      <c r="CI67" s="913"/>
      <c r="CJ67" s="908"/>
      <c r="CK67" s="892"/>
      <c r="CL67" s="893"/>
      <c r="CM67" s="869"/>
      <c r="CN67" s="870"/>
      <c r="CO67" s="870"/>
      <c r="CP67" s="870"/>
      <c r="CQ67" s="870"/>
      <c r="CR67" s="870"/>
      <c r="CS67" s="870"/>
      <c r="CT67" s="870"/>
      <c r="CU67" s="870"/>
      <c r="CV67" s="870"/>
      <c r="CW67" s="870"/>
      <c r="CX67" s="870"/>
      <c r="CY67" s="870"/>
      <c r="CZ67" s="870"/>
      <c r="DA67" s="870"/>
      <c r="DB67" s="870"/>
      <c r="DC67" s="871"/>
      <c r="DD67" s="877"/>
      <c r="DE67" s="877"/>
      <c r="DF67" s="877"/>
      <c r="DG67" s="877"/>
      <c r="DH67" s="877"/>
      <c r="DI67" s="877"/>
      <c r="DJ67" s="877"/>
      <c r="DK67" s="877"/>
      <c r="DL67" s="877"/>
      <c r="DM67" s="877"/>
      <c r="DN67" s="877"/>
      <c r="DO67" s="877"/>
      <c r="DP67" s="877"/>
      <c r="DQ67" s="877"/>
      <c r="DR67" s="877"/>
      <c r="DS67" s="877"/>
      <c r="DT67" s="877"/>
      <c r="DU67" s="894"/>
      <c r="DV67" s="895"/>
      <c r="DW67" s="332"/>
      <c r="DX67" s="908"/>
      <c r="DY67" s="913"/>
      <c r="DZ67" s="906"/>
      <c r="EA67" s="892"/>
      <c r="EB67" s="893"/>
      <c r="EC67" s="869"/>
      <c r="ED67" s="870"/>
      <c r="EE67" s="870"/>
      <c r="EF67" s="870"/>
      <c r="EG67" s="870"/>
      <c r="EH67" s="870"/>
      <c r="EI67" s="870"/>
      <c r="EJ67" s="870"/>
      <c r="EK67" s="870"/>
      <c r="EL67" s="870"/>
      <c r="EM67" s="870"/>
      <c r="EN67" s="870"/>
      <c r="EO67" s="870"/>
      <c r="EP67" s="870"/>
      <c r="EQ67" s="870"/>
      <c r="ER67" s="870"/>
      <c r="ES67" s="871"/>
      <c r="ET67" s="877"/>
      <c r="EU67" s="295"/>
      <c r="EV67" s="295"/>
      <c r="EW67" s="295"/>
      <c r="EX67" s="295"/>
      <c r="EY67" s="295"/>
      <c r="EZ67" s="295"/>
      <c r="FA67" s="295"/>
      <c r="FB67" s="877"/>
      <c r="FC67" s="877"/>
      <c r="FD67" s="877"/>
      <c r="FE67" s="877"/>
      <c r="FF67" s="877"/>
      <c r="FG67" s="877"/>
      <c r="FH67" s="877"/>
      <c r="FI67" s="877"/>
      <c r="FJ67" s="877"/>
      <c r="FK67" s="894"/>
      <c r="FL67" s="895"/>
      <c r="FM67" s="332"/>
      <c r="FN67" s="908"/>
      <c r="FO67" s="913"/>
      <c r="FP67" s="936"/>
      <c r="FQ67" s="892"/>
      <c r="FR67" s="893"/>
      <c r="FS67" s="869"/>
      <c r="FT67" s="870"/>
      <c r="FU67" s="870"/>
      <c r="FV67" s="870"/>
      <c r="FW67" s="870"/>
      <c r="FX67" s="870"/>
      <c r="FY67" s="870"/>
      <c r="FZ67" s="870"/>
      <c r="GA67" s="870"/>
      <c r="GB67" s="870"/>
      <c r="GC67" s="870"/>
      <c r="GD67" s="870"/>
      <c r="GE67" s="870"/>
      <c r="GF67" s="870"/>
      <c r="GG67" s="870"/>
      <c r="GH67" s="870"/>
      <c r="GI67" s="870"/>
      <c r="GJ67" s="870"/>
      <c r="GK67" s="870"/>
      <c r="GL67" s="870"/>
      <c r="GM67" s="870"/>
      <c r="GN67" s="870"/>
      <c r="GO67" s="870"/>
      <c r="GP67" s="870"/>
      <c r="GQ67" s="870"/>
      <c r="GR67" s="870"/>
      <c r="GS67" s="870"/>
      <c r="GT67" s="870"/>
      <c r="GU67" s="870"/>
      <c r="GV67" s="870"/>
      <c r="GW67" s="870"/>
      <c r="GX67" s="870"/>
      <c r="GY67" s="870"/>
      <c r="GZ67" s="871"/>
      <c r="HA67" s="894"/>
      <c r="HB67" s="895"/>
    </row>
    <row r="68" spans="2:210" ht="3.65" customHeight="1" x14ac:dyDescent="0.65">
      <c r="B68" s="896"/>
      <c r="C68" s="903"/>
      <c r="D68" s="906"/>
      <c r="E68" s="892"/>
      <c r="F68" s="893"/>
      <c r="G68" s="869"/>
      <c r="H68" s="870"/>
      <c r="I68" s="870"/>
      <c r="J68" s="870"/>
      <c r="K68" s="870"/>
      <c r="L68" s="870"/>
      <c r="M68" s="870"/>
      <c r="N68" s="870"/>
      <c r="O68" s="870"/>
      <c r="P68" s="870"/>
      <c r="Q68" s="870"/>
      <c r="R68" s="870"/>
      <c r="S68" s="870"/>
      <c r="T68" s="870"/>
      <c r="U68" s="870"/>
      <c r="V68" s="870"/>
      <c r="W68" s="870"/>
      <c r="X68" s="870"/>
      <c r="Y68" s="870"/>
      <c r="Z68" s="870"/>
      <c r="AA68" s="870"/>
      <c r="AB68" s="870"/>
      <c r="AC68" s="870"/>
      <c r="AD68" s="870"/>
      <c r="AE68" s="870"/>
      <c r="AF68" s="870"/>
      <c r="AG68" s="870"/>
      <c r="AH68" s="870"/>
      <c r="AI68" s="870"/>
      <c r="AJ68" s="870"/>
      <c r="AK68" s="870"/>
      <c r="AL68" s="870"/>
      <c r="AM68" s="870"/>
      <c r="AN68" s="871"/>
      <c r="AO68" s="894"/>
      <c r="AP68" s="895"/>
      <c r="AR68" s="896"/>
      <c r="AS68" s="903"/>
      <c r="AT68" s="906"/>
      <c r="AU68" s="892"/>
      <c r="AV68" s="893"/>
      <c r="AW68" s="869"/>
      <c r="AX68" s="870"/>
      <c r="AY68" s="870"/>
      <c r="AZ68" s="870"/>
      <c r="BA68" s="870"/>
      <c r="BB68" s="870"/>
      <c r="BC68" s="870"/>
      <c r="BD68" s="870"/>
      <c r="BE68" s="870"/>
      <c r="BF68" s="870"/>
      <c r="BG68" s="870"/>
      <c r="BH68" s="870"/>
      <c r="BI68" s="870"/>
      <c r="BJ68" s="870"/>
      <c r="BK68" s="870"/>
      <c r="BL68" s="870"/>
      <c r="BM68" s="871"/>
      <c r="BN68" s="877"/>
      <c r="BO68" s="295"/>
      <c r="BP68" s="295"/>
      <c r="BQ68" s="295"/>
      <c r="BR68" s="295"/>
      <c r="BS68" s="295"/>
      <c r="BT68" s="295"/>
      <c r="BU68" s="295"/>
      <c r="BV68" s="877"/>
      <c r="BW68" s="877"/>
      <c r="BX68" s="877"/>
      <c r="BY68" s="877"/>
      <c r="BZ68" s="877"/>
      <c r="CA68" s="877"/>
      <c r="CB68" s="877"/>
      <c r="CC68" s="877"/>
      <c r="CD68" s="877"/>
      <c r="CE68" s="894"/>
      <c r="CF68" s="895"/>
      <c r="CH68" s="896"/>
      <c r="CI68" s="913"/>
      <c r="CJ68" s="908"/>
      <c r="CK68" s="892"/>
      <c r="CL68" s="893"/>
      <c r="CM68" s="869"/>
      <c r="CN68" s="870"/>
      <c r="CO68" s="870"/>
      <c r="CP68" s="870"/>
      <c r="CQ68" s="870"/>
      <c r="CR68" s="870"/>
      <c r="CS68" s="870"/>
      <c r="CT68" s="870"/>
      <c r="CU68" s="870"/>
      <c r="CV68" s="870"/>
      <c r="CW68" s="870"/>
      <c r="CX68" s="870"/>
      <c r="CY68" s="870"/>
      <c r="CZ68" s="870"/>
      <c r="DA68" s="870"/>
      <c r="DB68" s="870"/>
      <c r="DC68" s="871"/>
      <c r="DD68" s="877"/>
      <c r="DE68" s="877"/>
      <c r="DF68" s="877"/>
      <c r="DG68" s="877"/>
      <c r="DH68" s="877"/>
      <c r="DI68" s="877"/>
      <c r="DJ68" s="877"/>
      <c r="DK68" s="877"/>
      <c r="DL68" s="877"/>
      <c r="DM68" s="877"/>
      <c r="DN68" s="877"/>
      <c r="DO68" s="877"/>
      <c r="DP68" s="877"/>
      <c r="DQ68" s="877"/>
      <c r="DR68" s="877"/>
      <c r="DS68" s="877"/>
      <c r="DT68" s="877"/>
      <c r="DU68" s="894"/>
      <c r="DV68" s="895"/>
      <c r="DW68" s="332"/>
      <c r="DX68" s="908"/>
      <c r="DY68" s="913"/>
      <c r="DZ68" s="906"/>
      <c r="EA68" s="892"/>
      <c r="EB68" s="893"/>
      <c r="EC68" s="869"/>
      <c r="ED68" s="870"/>
      <c r="EE68" s="870"/>
      <c r="EF68" s="870"/>
      <c r="EG68" s="870"/>
      <c r="EH68" s="870"/>
      <c r="EI68" s="870"/>
      <c r="EJ68" s="870"/>
      <c r="EK68" s="870"/>
      <c r="EL68" s="870"/>
      <c r="EM68" s="870"/>
      <c r="EN68" s="870"/>
      <c r="EO68" s="870"/>
      <c r="EP68" s="870"/>
      <c r="EQ68" s="870"/>
      <c r="ER68" s="870"/>
      <c r="ES68" s="871"/>
      <c r="ET68" s="877"/>
      <c r="EU68" s="295"/>
      <c r="EV68" s="295"/>
      <c r="EW68" s="295"/>
      <c r="EX68" s="295"/>
      <c r="EY68" s="295"/>
      <c r="EZ68" s="295"/>
      <c r="FA68" s="295"/>
      <c r="FB68" s="877"/>
      <c r="FC68" s="877"/>
      <c r="FD68" s="877"/>
      <c r="FE68" s="877"/>
      <c r="FF68" s="877"/>
      <c r="FG68" s="877"/>
      <c r="FH68" s="877"/>
      <c r="FI68" s="877"/>
      <c r="FJ68" s="877"/>
      <c r="FK68" s="894"/>
      <c r="FL68" s="895"/>
      <c r="FM68" s="332"/>
      <c r="FN68" s="908"/>
      <c r="FO68" s="913"/>
      <c r="FP68" s="936"/>
      <c r="FQ68" s="892"/>
      <c r="FR68" s="893"/>
      <c r="FS68" s="869"/>
      <c r="FT68" s="870"/>
      <c r="FU68" s="870"/>
      <c r="FV68" s="870"/>
      <c r="FW68" s="870"/>
      <c r="FX68" s="870"/>
      <c r="FY68" s="870"/>
      <c r="FZ68" s="870"/>
      <c r="GA68" s="870"/>
      <c r="GB68" s="870"/>
      <c r="GC68" s="870"/>
      <c r="GD68" s="870"/>
      <c r="GE68" s="870"/>
      <c r="GF68" s="870"/>
      <c r="GG68" s="870"/>
      <c r="GH68" s="870"/>
      <c r="GI68" s="870"/>
      <c r="GJ68" s="870"/>
      <c r="GK68" s="870"/>
      <c r="GL68" s="870"/>
      <c r="GM68" s="870"/>
      <c r="GN68" s="870"/>
      <c r="GO68" s="870"/>
      <c r="GP68" s="870"/>
      <c r="GQ68" s="870"/>
      <c r="GR68" s="870"/>
      <c r="GS68" s="870"/>
      <c r="GT68" s="870"/>
      <c r="GU68" s="870"/>
      <c r="GV68" s="870"/>
      <c r="GW68" s="870"/>
      <c r="GX68" s="870"/>
      <c r="GY68" s="870"/>
      <c r="GZ68" s="871"/>
      <c r="HA68" s="894"/>
      <c r="HB68" s="895"/>
    </row>
    <row r="69" spans="2:210" ht="3.65" customHeight="1" x14ac:dyDescent="0.65">
      <c r="B69" s="896"/>
      <c r="C69" s="903"/>
      <c r="D69" s="906"/>
      <c r="E69" s="892"/>
      <c r="F69" s="893"/>
      <c r="G69" s="869"/>
      <c r="H69" s="870"/>
      <c r="I69" s="870"/>
      <c r="J69" s="870"/>
      <c r="K69" s="870"/>
      <c r="L69" s="870"/>
      <c r="M69" s="870"/>
      <c r="N69" s="870"/>
      <c r="O69" s="870"/>
      <c r="P69" s="870"/>
      <c r="Q69" s="870"/>
      <c r="R69" s="870"/>
      <c r="S69" s="870"/>
      <c r="T69" s="870"/>
      <c r="U69" s="870"/>
      <c r="V69" s="870"/>
      <c r="W69" s="870"/>
      <c r="X69" s="870"/>
      <c r="Y69" s="870"/>
      <c r="Z69" s="870"/>
      <c r="AA69" s="870"/>
      <c r="AB69" s="870"/>
      <c r="AC69" s="870"/>
      <c r="AD69" s="870"/>
      <c r="AE69" s="870"/>
      <c r="AF69" s="870"/>
      <c r="AG69" s="870"/>
      <c r="AH69" s="870"/>
      <c r="AI69" s="870"/>
      <c r="AJ69" s="870"/>
      <c r="AK69" s="870"/>
      <c r="AL69" s="870"/>
      <c r="AM69" s="870"/>
      <c r="AN69" s="871"/>
      <c r="AO69" s="894"/>
      <c r="AP69" s="895"/>
      <c r="AR69" s="896"/>
      <c r="AS69" s="903"/>
      <c r="AT69" s="906"/>
      <c r="AU69" s="892"/>
      <c r="AV69" s="893"/>
      <c r="AW69" s="869"/>
      <c r="AX69" s="870"/>
      <c r="AY69" s="870"/>
      <c r="AZ69" s="870"/>
      <c r="BA69" s="870"/>
      <c r="BB69" s="870"/>
      <c r="BC69" s="870"/>
      <c r="BD69" s="870"/>
      <c r="BE69" s="870"/>
      <c r="BF69" s="870"/>
      <c r="BG69" s="870"/>
      <c r="BH69" s="870"/>
      <c r="BI69" s="870"/>
      <c r="BJ69" s="870"/>
      <c r="BK69" s="870"/>
      <c r="BL69" s="870"/>
      <c r="BM69" s="871"/>
      <c r="BN69" s="877"/>
      <c r="BO69" s="295"/>
      <c r="BP69" s="295"/>
      <c r="BQ69" s="295"/>
      <c r="BR69" s="295"/>
      <c r="BS69" s="295"/>
      <c r="BT69" s="295"/>
      <c r="BU69" s="295"/>
      <c r="BV69" s="877"/>
      <c r="BW69" s="877"/>
      <c r="BX69" s="877"/>
      <c r="BY69" s="877"/>
      <c r="BZ69" s="877"/>
      <c r="CA69" s="877"/>
      <c r="CB69" s="877"/>
      <c r="CC69" s="877"/>
      <c r="CD69" s="877"/>
      <c r="CE69" s="894"/>
      <c r="CF69" s="895"/>
      <c r="CH69" s="896"/>
      <c r="CI69" s="913"/>
      <c r="CJ69" s="908"/>
      <c r="CK69" s="892"/>
      <c r="CL69" s="893"/>
      <c r="CM69" s="869"/>
      <c r="CN69" s="870"/>
      <c r="CO69" s="870"/>
      <c r="CP69" s="870"/>
      <c r="CQ69" s="870"/>
      <c r="CR69" s="870"/>
      <c r="CS69" s="870"/>
      <c r="CT69" s="870"/>
      <c r="CU69" s="870"/>
      <c r="CV69" s="870"/>
      <c r="CW69" s="870"/>
      <c r="CX69" s="870"/>
      <c r="CY69" s="870"/>
      <c r="CZ69" s="870"/>
      <c r="DA69" s="870"/>
      <c r="DB69" s="870"/>
      <c r="DC69" s="871"/>
      <c r="DD69" s="877"/>
      <c r="DE69" s="877"/>
      <c r="DF69" s="877"/>
      <c r="DG69" s="877"/>
      <c r="DH69" s="877"/>
      <c r="DI69" s="877"/>
      <c r="DJ69" s="877"/>
      <c r="DK69" s="877"/>
      <c r="DL69" s="877"/>
      <c r="DM69" s="877"/>
      <c r="DN69" s="877"/>
      <c r="DO69" s="877"/>
      <c r="DP69" s="877"/>
      <c r="DQ69" s="877"/>
      <c r="DR69" s="877"/>
      <c r="DS69" s="877"/>
      <c r="DT69" s="877"/>
      <c r="DU69" s="894"/>
      <c r="DV69" s="895"/>
      <c r="DW69" s="332"/>
      <c r="DX69" s="908"/>
      <c r="DY69" s="913"/>
      <c r="DZ69" s="906"/>
      <c r="EA69" s="892"/>
      <c r="EB69" s="893"/>
      <c r="EC69" s="869"/>
      <c r="ED69" s="870"/>
      <c r="EE69" s="870"/>
      <c r="EF69" s="870"/>
      <c r="EG69" s="870"/>
      <c r="EH69" s="870"/>
      <c r="EI69" s="870"/>
      <c r="EJ69" s="870"/>
      <c r="EK69" s="870"/>
      <c r="EL69" s="870"/>
      <c r="EM69" s="870"/>
      <c r="EN69" s="870"/>
      <c r="EO69" s="870"/>
      <c r="EP69" s="870"/>
      <c r="EQ69" s="870"/>
      <c r="ER69" s="870"/>
      <c r="ES69" s="871"/>
      <c r="ET69" s="877"/>
      <c r="EU69" s="295"/>
      <c r="EV69" s="295"/>
      <c r="EW69" s="295"/>
      <c r="EX69" s="295"/>
      <c r="EY69" s="295"/>
      <c r="EZ69" s="295"/>
      <c r="FA69" s="295"/>
      <c r="FB69" s="877"/>
      <c r="FC69" s="877"/>
      <c r="FD69" s="877"/>
      <c r="FE69" s="877"/>
      <c r="FF69" s="877"/>
      <c r="FG69" s="877"/>
      <c r="FH69" s="877"/>
      <c r="FI69" s="877"/>
      <c r="FJ69" s="877"/>
      <c r="FK69" s="894"/>
      <c r="FL69" s="895"/>
      <c r="FM69" s="332"/>
      <c r="FN69" s="908"/>
      <c r="FO69" s="913"/>
      <c r="FP69" s="936"/>
      <c r="FQ69" s="892"/>
      <c r="FR69" s="893"/>
      <c r="FS69" s="869"/>
      <c r="FT69" s="870"/>
      <c r="FU69" s="870"/>
      <c r="FV69" s="870"/>
      <c r="FW69" s="870"/>
      <c r="FX69" s="870"/>
      <c r="FY69" s="870"/>
      <c r="FZ69" s="870"/>
      <c r="GA69" s="870"/>
      <c r="GB69" s="870"/>
      <c r="GC69" s="870"/>
      <c r="GD69" s="870"/>
      <c r="GE69" s="870"/>
      <c r="GF69" s="870"/>
      <c r="GG69" s="870"/>
      <c r="GH69" s="870"/>
      <c r="GI69" s="870"/>
      <c r="GJ69" s="870"/>
      <c r="GK69" s="870"/>
      <c r="GL69" s="870"/>
      <c r="GM69" s="870"/>
      <c r="GN69" s="870"/>
      <c r="GO69" s="870"/>
      <c r="GP69" s="870"/>
      <c r="GQ69" s="870"/>
      <c r="GR69" s="870"/>
      <c r="GS69" s="870"/>
      <c r="GT69" s="870"/>
      <c r="GU69" s="870"/>
      <c r="GV69" s="870"/>
      <c r="GW69" s="870"/>
      <c r="GX69" s="870"/>
      <c r="GY69" s="870"/>
      <c r="GZ69" s="871"/>
      <c r="HA69" s="894"/>
      <c r="HB69" s="895"/>
    </row>
    <row r="70" spans="2:210" ht="3.65" customHeight="1" x14ac:dyDescent="0.65">
      <c r="B70" s="896"/>
      <c r="C70" s="903"/>
      <c r="D70" s="906"/>
      <c r="E70" s="892"/>
      <c r="F70" s="893"/>
      <c r="G70" s="869"/>
      <c r="H70" s="870"/>
      <c r="I70" s="870"/>
      <c r="J70" s="870"/>
      <c r="K70" s="870"/>
      <c r="L70" s="870"/>
      <c r="M70" s="870"/>
      <c r="N70" s="870"/>
      <c r="O70" s="870"/>
      <c r="P70" s="870"/>
      <c r="Q70" s="870"/>
      <c r="R70" s="870"/>
      <c r="S70" s="870"/>
      <c r="T70" s="870"/>
      <c r="U70" s="870"/>
      <c r="V70" s="870"/>
      <c r="W70" s="870"/>
      <c r="X70" s="870"/>
      <c r="Y70" s="870"/>
      <c r="Z70" s="870"/>
      <c r="AA70" s="870"/>
      <c r="AB70" s="870"/>
      <c r="AC70" s="870"/>
      <c r="AD70" s="870"/>
      <c r="AE70" s="870"/>
      <c r="AF70" s="870"/>
      <c r="AG70" s="870"/>
      <c r="AH70" s="870"/>
      <c r="AI70" s="870"/>
      <c r="AJ70" s="870"/>
      <c r="AK70" s="870"/>
      <c r="AL70" s="870"/>
      <c r="AM70" s="870"/>
      <c r="AN70" s="871"/>
      <c r="AO70" s="894"/>
      <c r="AP70" s="895"/>
      <c r="AR70" s="896"/>
      <c r="AS70" s="903"/>
      <c r="AT70" s="906"/>
      <c r="AU70" s="892"/>
      <c r="AV70" s="893"/>
      <c r="AW70" s="869"/>
      <c r="AX70" s="870"/>
      <c r="AY70" s="870"/>
      <c r="AZ70" s="870"/>
      <c r="BA70" s="870"/>
      <c r="BB70" s="870"/>
      <c r="BC70" s="870"/>
      <c r="BD70" s="870"/>
      <c r="BE70" s="870"/>
      <c r="BF70" s="870"/>
      <c r="BG70" s="870"/>
      <c r="BH70" s="870"/>
      <c r="BI70" s="870"/>
      <c r="BJ70" s="870"/>
      <c r="BK70" s="870"/>
      <c r="BL70" s="870"/>
      <c r="BM70" s="871"/>
      <c r="BN70" s="877"/>
      <c r="BO70" s="295"/>
      <c r="BP70" s="295"/>
      <c r="BQ70" s="295"/>
      <c r="BR70" s="295"/>
      <c r="BS70" s="295"/>
      <c r="BT70" s="295"/>
      <c r="BU70" s="295"/>
      <c r="BV70" s="877"/>
      <c r="BW70" s="877"/>
      <c r="BX70" s="877"/>
      <c r="BY70" s="877"/>
      <c r="BZ70" s="877"/>
      <c r="CA70" s="877"/>
      <c r="CB70" s="877"/>
      <c r="CC70" s="877"/>
      <c r="CD70" s="877"/>
      <c r="CE70" s="894"/>
      <c r="CF70" s="895"/>
      <c r="CH70" s="896"/>
      <c r="CI70" s="913"/>
      <c r="CJ70" s="908"/>
      <c r="CK70" s="892"/>
      <c r="CL70" s="893"/>
      <c r="CM70" s="869"/>
      <c r="CN70" s="870"/>
      <c r="CO70" s="870"/>
      <c r="CP70" s="870"/>
      <c r="CQ70" s="870"/>
      <c r="CR70" s="870"/>
      <c r="CS70" s="870"/>
      <c r="CT70" s="870"/>
      <c r="CU70" s="870"/>
      <c r="CV70" s="870"/>
      <c r="CW70" s="870"/>
      <c r="CX70" s="870"/>
      <c r="CY70" s="870"/>
      <c r="CZ70" s="870"/>
      <c r="DA70" s="870"/>
      <c r="DB70" s="870"/>
      <c r="DC70" s="871"/>
      <c r="DD70" s="877"/>
      <c r="DE70" s="877"/>
      <c r="DF70" s="877"/>
      <c r="DG70" s="877"/>
      <c r="DH70" s="877"/>
      <c r="DI70" s="877"/>
      <c r="DJ70" s="877"/>
      <c r="DK70" s="877"/>
      <c r="DL70" s="877"/>
      <c r="DM70" s="877"/>
      <c r="DN70" s="877"/>
      <c r="DO70" s="877"/>
      <c r="DP70" s="877"/>
      <c r="DQ70" s="877"/>
      <c r="DR70" s="877"/>
      <c r="DS70" s="877"/>
      <c r="DT70" s="877"/>
      <c r="DU70" s="894"/>
      <c r="DV70" s="895"/>
      <c r="DW70" s="332"/>
      <c r="DX70" s="908"/>
      <c r="DY70" s="913"/>
      <c r="DZ70" s="906"/>
      <c r="EA70" s="892"/>
      <c r="EB70" s="893"/>
      <c r="EC70" s="869"/>
      <c r="ED70" s="870"/>
      <c r="EE70" s="870"/>
      <c r="EF70" s="870"/>
      <c r="EG70" s="870"/>
      <c r="EH70" s="870"/>
      <c r="EI70" s="870"/>
      <c r="EJ70" s="870"/>
      <c r="EK70" s="870"/>
      <c r="EL70" s="870"/>
      <c r="EM70" s="870"/>
      <c r="EN70" s="870"/>
      <c r="EO70" s="870"/>
      <c r="EP70" s="870"/>
      <c r="EQ70" s="870"/>
      <c r="ER70" s="870"/>
      <c r="ES70" s="871"/>
      <c r="ET70" s="877"/>
      <c r="EU70" s="295"/>
      <c r="EV70" s="295"/>
      <c r="EW70" s="295"/>
      <c r="EX70" s="295"/>
      <c r="EY70" s="295"/>
      <c r="EZ70" s="295"/>
      <c r="FA70" s="295"/>
      <c r="FB70" s="877"/>
      <c r="FC70" s="877"/>
      <c r="FD70" s="877"/>
      <c r="FE70" s="877"/>
      <c r="FF70" s="877"/>
      <c r="FG70" s="877"/>
      <c r="FH70" s="877"/>
      <c r="FI70" s="877"/>
      <c r="FJ70" s="877"/>
      <c r="FK70" s="894"/>
      <c r="FL70" s="895"/>
      <c r="FM70" s="332"/>
      <c r="FN70" s="908"/>
      <c r="FO70" s="913"/>
      <c r="FP70" s="936"/>
      <c r="FQ70" s="892"/>
      <c r="FR70" s="893"/>
      <c r="FS70" s="869"/>
      <c r="FT70" s="870"/>
      <c r="FU70" s="870"/>
      <c r="FV70" s="870"/>
      <c r="FW70" s="870"/>
      <c r="FX70" s="870"/>
      <c r="FY70" s="870"/>
      <c r="FZ70" s="870"/>
      <c r="GA70" s="870"/>
      <c r="GB70" s="870"/>
      <c r="GC70" s="870"/>
      <c r="GD70" s="870"/>
      <c r="GE70" s="870"/>
      <c r="GF70" s="870"/>
      <c r="GG70" s="870"/>
      <c r="GH70" s="870"/>
      <c r="GI70" s="870"/>
      <c r="GJ70" s="870"/>
      <c r="GK70" s="870"/>
      <c r="GL70" s="870"/>
      <c r="GM70" s="870"/>
      <c r="GN70" s="870"/>
      <c r="GO70" s="870"/>
      <c r="GP70" s="870"/>
      <c r="GQ70" s="870"/>
      <c r="GR70" s="870"/>
      <c r="GS70" s="870"/>
      <c r="GT70" s="870"/>
      <c r="GU70" s="870"/>
      <c r="GV70" s="870"/>
      <c r="GW70" s="870"/>
      <c r="GX70" s="870"/>
      <c r="GY70" s="870"/>
      <c r="GZ70" s="871"/>
      <c r="HA70" s="894"/>
      <c r="HB70" s="895"/>
    </row>
    <row r="71" spans="2:210" ht="3.65" customHeight="1" x14ac:dyDescent="0.65">
      <c r="B71" s="896"/>
      <c r="C71" s="903"/>
      <c r="D71" s="906"/>
      <c r="E71" s="892"/>
      <c r="F71" s="893"/>
      <c r="G71" s="869"/>
      <c r="H71" s="870"/>
      <c r="I71" s="870"/>
      <c r="J71" s="870"/>
      <c r="K71" s="870"/>
      <c r="L71" s="870"/>
      <c r="M71" s="870"/>
      <c r="N71" s="870"/>
      <c r="O71" s="870"/>
      <c r="P71" s="870"/>
      <c r="Q71" s="870"/>
      <c r="R71" s="870"/>
      <c r="S71" s="870"/>
      <c r="T71" s="870"/>
      <c r="U71" s="870"/>
      <c r="V71" s="870"/>
      <c r="W71" s="870"/>
      <c r="X71" s="870"/>
      <c r="Y71" s="870"/>
      <c r="Z71" s="870"/>
      <c r="AA71" s="870"/>
      <c r="AB71" s="870"/>
      <c r="AC71" s="870"/>
      <c r="AD71" s="870"/>
      <c r="AE71" s="870"/>
      <c r="AF71" s="870"/>
      <c r="AG71" s="870"/>
      <c r="AH71" s="870"/>
      <c r="AI71" s="870"/>
      <c r="AJ71" s="870"/>
      <c r="AK71" s="870"/>
      <c r="AL71" s="870"/>
      <c r="AM71" s="870"/>
      <c r="AN71" s="871"/>
      <c r="AO71" s="894"/>
      <c r="AP71" s="895"/>
      <c r="AR71" s="896"/>
      <c r="AS71" s="903"/>
      <c r="AT71" s="906"/>
      <c r="AU71" s="892"/>
      <c r="AV71" s="893"/>
      <c r="AW71" s="869"/>
      <c r="AX71" s="870"/>
      <c r="AY71" s="870"/>
      <c r="AZ71" s="870"/>
      <c r="BA71" s="870"/>
      <c r="BB71" s="870"/>
      <c r="BC71" s="870"/>
      <c r="BD71" s="870"/>
      <c r="BE71" s="870"/>
      <c r="BF71" s="870"/>
      <c r="BG71" s="870"/>
      <c r="BH71" s="870"/>
      <c r="BI71" s="870"/>
      <c r="BJ71" s="870"/>
      <c r="BK71" s="870"/>
      <c r="BL71" s="870"/>
      <c r="BM71" s="871"/>
      <c r="BN71" s="877"/>
      <c r="BO71" s="295"/>
      <c r="BP71" s="295"/>
      <c r="BQ71" s="877"/>
      <c r="BR71" s="295"/>
      <c r="BS71" s="295"/>
      <c r="BT71" s="295"/>
      <c r="BU71" s="295"/>
      <c r="BV71" s="877"/>
      <c r="BW71" s="877"/>
      <c r="BX71" s="877"/>
      <c r="BY71" s="877"/>
      <c r="BZ71" s="877"/>
      <c r="CA71" s="877"/>
      <c r="CB71" s="877"/>
      <c r="CC71" s="877"/>
      <c r="CD71" s="877"/>
      <c r="CE71" s="894"/>
      <c r="CF71" s="895"/>
      <c r="CH71" s="896"/>
      <c r="CI71" s="913"/>
      <c r="CJ71" s="908"/>
      <c r="CK71" s="892"/>
      <c r="CL71" s="893"/>
      <c r="CM71" s="869"/>
      <c r="CN71" s="870"/>
      <c r="CO71" s="870"/>
      <c r="CP71" s="870"/>
      <c r="CQ71" s="870"/>
      <c r="CR71" s="870"/>
      <c r="CS71" s="870"/>
      <c r="CT71" s="870"/>
      <c r="CU71" s="870"/>
      <c r="CV71" s="870"/>
      <c r="CW71" s="870"/>
      <c r="CX71" s="870"/>
      <c r="CY71" s="870"/>
      <c r="CZ71" s="870"/>
      <c r="DA71" s="870"/>
      <c r="DB71" s="870"/>
      <c r="DC71" s="871"/>
      <c r="DD71" s="877"/>
      <c r="DE71" s="877"/>
      <c r="DF71" s="877"/>
      <c r="DG71" s="877"/>
      <c r="DH71" s="877"/>
      <c r="DI71" s="877"/>
      <c r="DJ71" s="877"/>
      <c r="DK71" s="877"/>
      <c r="DL71" s="877"/>
      <c r="DM71" s="877"/>
      <c r="DN71" s="877"/>
      <c r="DO71" s="877"/>
      <c r="DP71" s="877"/>
      <c r="DQ71" s="877"/>
      <c r="DR71" s="877"/>
      <c r="DS71" s="877"/>
      <c r="DT71" s="877"/>
      <c r="DU71" s="894"/>
      <c r="DV71" s="895"/>
      <c r="DW71" s="332"/>
      <c r="DX71" s="908"/>
      <c r="DY71" s="913"/>
      <c r="DZ71" s="906"/>
      <c r="EA71" s="892"/>
      <c r="EB71" s="893"/>
      <c r="EC71" s="869"/>
      <c r="ED71" s="870"/>
      <c r="EE71" s="870"/>
      <c r="EF71" s="870"/>
      <c r="EG71" s="870"/>
      <c r="EH71" s="870"/>
      <c r="EI71" s="870"/>
      <c r="EJ71" s="870"/>
      <c r="EK71" s="870"/>
      <c r="EL71" s="870"/>
      <c r="EM71" s="870"/>
      <c r="EN71" s="870"/>
      <c r="EO71" s="870"/>
      <c r="EP71" s="870"/>
      <c r="EQ71" s="870"/>
      <c r="ER71" s="870"/>
      <c r="ES71" s="871"/>
      <c r="ET71" s="877"/>
      <c r="EU71" s="295"/>
      <c r="EV71" s="295"/>
      <c r="EW71" s="877"/>
      <c r="EX71" s="295"/>
      <c r="EY71" s="295"/>
      <c r="EZ71" s="295"/>
      <c r="FA71" s="295"/>
      <c r="FB71" s="877"/>
      <c r="FC71" s="877"/>
      <c r="FD71" s="877"/>
      <c r="FE71" s="877"/>
      <c r="FF71" s="877"/>
      <c r="FG71" s="877"/>
      <c r="FH71" s="877"/>
      <c r="FI71" s="877"/>
      <c r="FJ71" s="877"/>
      <c r="FK71" s="894"/>
      <c r="FL71" s="895"/>
      <c r="FM71" s="332"/>
      <c r="FN71" s="908"/>
      <c r="FO71" s="913"/>
      <c r="FP71" s="936"/>
      <c r="FQ71" s="892"/>
      <c r="FR71" s="893"/>
      <c r="FS71" s="869"/>
      <c r="FT71" s="870"/>
      <c r="FU71" s="870"/>
      <c r="FV71" s="870"/>
      <c r="FW71" s="870"/>
      <c r="FX71" s="870"/>
      <c r="FY71" s="870"/>
      <c r="FZ71" s="870"/>
      <c r="GA71" s="870"/>
      <c r="GB71" s="870"/>
      <c r="GC71" s="870"/>
      <c r="GD71" s="870"/>
      <c r="GE71" s="870"/>
      <c r="GF71" s="870"/>
      <c r="GG71" s="870"/>
      <c r="GH71" s="870"/>
      <c r="GI71" s="870"/>
      <c r="GJ71" s="870"/>
      <c r="GK71" s="870"/>
      <c r="GL71" s="870"/>
      <c r="GM71" s="870"/>
      <c r="GN71" s="870"/>
      <c r="GO71" s="870"/>
      <c r="GP71" s="870"/>
      <c r="GQ71" s="870"/>
      <c r="GR71" s="870"/>
      <c r="GS71" s="870"/>
      <c r="GT71" s="870"/>
      <c r="GU71" s="870"/>
      <c r="GV71" s="870"/>
      <c r="GW71" s="870"/>
      <c r="GX71" s="870"/>
      <c r="GY71" s="870"/>
      <c r="GZ71" s="871"/>
      <c r="HA71" s="894"/>
      <c r="HB71" s="895"/>
    </row>
    <row r="72" spans="2:210" ht="3.65" customHeight="1" x14ac:dyDescent="0.65">
      <c r="B72" s="896"/>
      <c r="C72" s="903"/>
      <c r="D72" s="906"/>
      <c r="E72" s="892"/>
      <c r="F72" s="893"/>
      <c r="G72" s="869"/>
      <c r="H72" s="870"/>
      <c r="I72" s="870"/>
      <c r="J72" s="870"/>
      <c r="K72" s="870"/>
      <c r="L72" s="870"/>
      <c r="M72" s="870"/>
      <c r="N72" s="870"/>
      <c r="O72" s="870"/>
      <c r="P72" s="870"/>
      <c r="Q72" s="870"/>
      <c r="R72" s="870"/>
      <c r="S72" s="870"/>
      <c r="T72" s="870"/>
      <c r="U72" s="870"/>
      <c r="V72" s="870"/>
      <c r="W72" s="870"/>
      <c r="X72" s="870"/>
      <c r="Y72" s="870"/>
      <c r="Z72" s="870"/>
      <c r="AA72" s="870"/>
      <c r="AB72" s="870"/>
      <c r="AC72" s="870"/>
      <c r="AD72" s="870"/>
      <c r="AE72" s="870"/>
      <c r="AF72" s="870"/>
      <c r="AG72" s="870"/>
      <c r="AH72" s="870"/>
      <c r="AI72" s="870"/>
      <c r="AJ72" s="870"/>
      <c r="AK72" s="870"/>
      <c r="AL72" s="870"/>
      <c r="AM72" s="870"/>
      <c r="AN72" s="871"/>
      <c r="AO72" s="894"/>
      <c r="AP72" s="895"/>
      <c r="AR72" s="896"/>
      <c r="AS72" s="903"/>
      <c r="AT72" s="906"/>
      <c r="AU72" s="892"/>
      <c r="AV72" s="893"/>
      <c r="AW72" s="869"/>
      <c r="AX72" s="870"/>
      <c r="AY72" s="870"/>
      <c r="AZ72" s="870"/>
      <c r="BA72" s="870"/>
      <c r="BB72" s="870"/>
      <c r="BC72" s="870"/>
      <c r="BD72" s="870"/>
      <c r="BE72" s="870"/>
      <c r="BF72" s="870"/>
      <c r="BG72" s="870"/>
      <c r="BH72" s="870"/>
      <c r="BI72" s="870"/>
      <c r="BJ72" s="870"/>
      <c r="BK72" s="870"/>
      <c r="BL72" s="870"/>
      <c r="BM72" s="871"/>
      <c r="BN72" s="295"/>
      <c r="BO72" s="295"/>
      <c r="BP72" s="295"/>
      <c r="BQ72" s="295"/>
      <c r="BR72" s="295"/>
      <c r="BS72" s="295"/>
      <c r="BT72" s="295"/>
      <c r="BU72" s="295"/>
      <c r="BV72" s="877"/>
      <c r="BW72" s="877"/>
      <c r="BX72" s="877"/>
      <c r="BY72" s="877"/>
      <c r="BZ72" s="877"/>
      <c r="CA72" s="877"/>
      <c r="CB72" s="877"/>
      <c r="CC72" s="877"/>
      <c r="CD72" s="877"/>
      <c r="CE72" s="894"/>
      <c r="CF72" s="895"/>
      <c r="CH72" s="896"/>
      <c r="CI72" s="913"/>
      <c r="CJ72" s="908"/>
      <c r="CK72" s="892"/>
      <c r="CL72" s="893"/>
      <c r="CM72" s="869"/>
      <c r="CN72" s="870"/>
      <c r="CO72" s="870"/>
      <c r="CP72" s="870"/>
      <c r="CQ72" s="870"/>
      <c r="CR72" s="870"/>
      <c r="CS72" s="870"/>
      <c r="CT72" s="870"/>
      <c r="CU72" s="870"/>
      <c r="CV72" s="870"/>
      <c r="CW72" s="870"/>
      <c r="CX72" s="870"/>
      <c r="CY72" s="870"/>
      <c r="CZ72" s="870"/>
      <c r="DA72" s="870"/>
      <c r="DB72" s="870"/>
      <c r="DC72" s="871"/>
      <c r="DD72" s="877"/>
      <c r="DE72" s="877"/>
      <c r="DF72" s="877"/>
      <c r="DG72" s="877"/>
      <c r="DH72" s="877"/>
      <c r="DI72" s="877"/>
      <c r="DJ72" s="877"/>
      <c r="DK72" s="877"/>
      <c r="DL72" s="877"/>
      <c r="DM72" s="877"/>
      <c r="DN72" s="877"/>
      <c r="DO72" s="877"/>
      <c r="DP72" s="877"/>
      <c r="DQ72" s="877"/>
      <c r="DR72" s="877"/>
      <c r="DS72" s="877"/>
      <c r="DT72" s="877"/>
      <c r="DU72" s="894"/>
      <c r="DV72" s="895"/>
      <c r="DW72" s="332"/>
      <c r="DX72" s="908"/>
      <c r="DY72" s="913"/>
      <c r="DZ72" s="906"/>
      <c r="EA72" s="892"/>
      <c r="EB72" s="893"/>
      <c r="EC72" s="869"/>
      <c r="ED72" s="870"/>
      <c r="EE72" s="870"/>
      <c r="EF72" s="870"/>
      <c r="EG72" s="870"/>
      <c r="EH72" s="870"/>
      <c r="EI72" s="870"/>
      <c r="EJ72" s="870"/>
      <c r="EK72" s="870"/>
      <c r="EL72" s="870"/>
      <c r="EM72" s="870"/>
      <c r="EN72" s="870"/>
      <c r="EO72" s="870"/>
      <c r="EP72" s="870"/>
      <c r="EQ72" s="870"/>
      <c r="ER72" s="870"/>
      <c r="ES72" s="871"/>
      <c r="ET72" s="295"/>
      <c r="EU72" s="295"/>
      <c r="EV72" s="295"/>
      <c r="EW72" s="295"/>
      <c r="EX72" s="295"/>
      <c r="EY72" s="295"/>
      <c r="EZ72" s="295"/>
      <c r="FA72" s="295"/>
      <c r="FB72" s="877"/>
      <c r="FC72" s="877"/>
      <c r="FD72" s="877"/>
      <c r="FE72" s="877"/>
      <c r="FF72" s="877"/>
      <c r="FG72" s="877"/>
      <c r="FH72" s="877"/>
      <c r="FI72" s="877"/>
      <c r="FJ72" s="877"/>
      <c r="FK72" s="894"/>
      <c r="FL72" s="895"/>
      <c r="FM72" s="332"/>
      <c r="FN72" s="908"/>
      <c r="FO72" s="913"/>
      <c r="FP72" s="936"/>
      <c r="FQ72" s="892"/>
      <c r="FR72" s="893"/>
      <c r="FS72" s="869"/>
      <c r="FT72" s="870"/>
      <c r="FU72" s="870"/>
      <c r="FV72" s="870"/>
      <c r="FW72" s="870"/>
      <c r="FX72" s="870"/>
      <c r="FY72" s="870"/>
      <c r="FZ72" s="870"/>
      <c r="GA72" s="870"/>
      <c r="GB72" s="870"/>
      <c r="GC72" s="870"/>
      <c r="GD72" s="870"/>
      <c r="GE72" s="870"/>
      <c r="GF72" s="870"/>
      <c r="GG72" s="870"/>
      <c r="GH72" s="870"/>
      <c r="GI72" s="870"/>
      <c r="GJ72" s="870"/>
      <c r="GK72" s="870"/>
      <c r="GL72" s="870"/>
      <c r="GM72" s="870"/>
      <c r="GN72" s="870"/>
      <c r="GO72" s="870"/>
      <c r="GP72" s="870"/>
      <c r="GQ72" s="870"/>
      <c r="GR72" s="870"/>
      <c r="GS72" s="870"/>
      <c r="GT72" s="870"/>
      <c r="GU72" s="870"/>
      <c r="GV72" s="870"/>
      <c r="GW72" s="870"/>
      <c r="GX72" s="870"/>
      <c r="GY72" s="870"/>
      <c r="GZ72" s="871"/>
      <c r="HA72" s="894"/>
      <c r="HB72" s="895"/>
    </row>
    <row r="73" spans="2:210" ht="3.65" customHeight="1" x14ac:dyDescent="0.65">
      <c r="B73" s="896"/>
      <c r="C73" s="903"/>
      <c r="D73" s="906"/>
      <c r="E73" s="892"/>
      <c r="F73" s="893"/>
      <c r="G73" s="869"/>
      <c r="H73" s="870"/>
      <c r="I73" s="870"/>
      <c r="J73" s="870"/>
      <c r="K73" s="870"/>
      <c r="L73" s="870"/>
      <c r="M73" s="870"/>
      <c r="N73" s="870"/>
      <c r="O73" s="870"/>
      <c r="P73" s="870"/>
      <c r="Q73" s="870"/>
      <c r="R73" s="870"/>
      <c r="S73" s="870"/>
      <c r="T73" s="870"/>
      <c r="U73" s="870"/>
      <c r="V73" s="870"/>
      <c r="W73" s="870"/>
      <c r="X73" s="870"/>
      <c r="Y73" s="870"/>
      <c r="Z73" s="870"/>
      <c r="AA73" s="870"/>
      <c r="AB73" s="870"/>
      <c r="AC73" s="870"/>
      <c r="AD73" s="870"/>
      <c r="AE73" s="870"/>
      <c r="AF73" s="870"/>
      <c r="AG73" s="870"/>
      <c r="AH73" s="870"/>
      <c r="AI73" s="870"/>
      <c r="AJ73" s="870"/>
      <c r="AK73" s="870"/>
      <c r="AL73" s="870"/>
      <c r="AM73" s="870"/>
      <c r="AN73" s="871"/>
      <c r="AO73" s="894"/>
      <c r="AP73" s="895"/>
      <c r="AR73" s="896"/>
      <c r="AS73" s="903"/>
      <c r="AT73" s="906"/>
      <c r="AU73" s="892"/>
      <c r="AV73" s="893"/>
      <c r="AW73" s="869"/>
      <c r="AX73" s="870"/>
      <c r="AY73" s="870"/>
      <c r="AZ73" s="870"/>
      <c r="BA73" s="870"/>
      <c r="BB73" s="870"/>
      <c r="BC73" s="870"/>
      <c r="BD73" s="870"/>
      <c r="BE73" s="870"/>
      <c r="BF73" s="870"/>
      <c r="BG73" s="870"/>
      <c r="BH73" s="870"/>
      <c r="BI73" s="870"/>
      <c r="BJ73" s="870"/>
      <c r="BK73" s="870"/>
      <c r="BL73" s="870"/>
      <c r="BM73" s="871"/>
      <c r="BN73" s="877"/>
      <c r="BO73" s="295"/>
      <c r="BP73" s="295"/>
      <c r="BQ73" s="295"/>
      <c r="BR73" s="295"/>
      <c r="BS73" s="295"/>
      <c r="BT73" s="295"/>
      <c r="BU73" s="295"/>
      <c r="BV73" s="877"/>
      <c r="BW73" s="877"/>
      <c r="BX73" s="877"/>
      <c r="BY73" s="877"/>
      <c r="BZ73" s="877"/>
      <c r="CA73" s="877"/>
      <c r="CB73" s="877"/>
      <c r="CC73" s="877"/>
      <c r="CD73" s="877"/>
      <c r="CE73" s="894"/>
      <c r="CF73" s="895"/>
      <c r="CH73" s="896"/>
      <c r="CI73" s="913"/>
      <c r="CJ73" s="908"/>
      <c r="CK73" s="892"/>
      <c r="CL73" s="893"/>
      <c r="CM73" s="869"/>
      <c r="CN73" s="870"/>
      <c r="CO73" s="870"/>
      <c r="CP73" s="870"/>
      <c r="CQ73" s="870"/>
      <c r="CR73" s="870"/>
      <c r="CS73" s="870"/>
      <c r="CT73" s="870"/>
      <c r="CU73" s="870"/>
      <c r="CV73" s="870"/>
      <c r="CW73" s="870"/>
      <c r="CX73" s="870"/>
      <c r="CY73" s="870"/>
      <c r="CZ73" s="870"/>
      <c r="DA73" s="870"/>
      <c r="DB73" s="870"/>
      <c r="DC73" s="871"/>
      <c r="DD73" s="877"/>
      <c r="DE73" s="877"/>
      <c r="DF73" s="877"/>
      <c r="DG73" s="877"/>
      <c r="DH73" s="877"/>
      <c r="DI73" s="877"/>
      <c r="DJ73" s="877"/>
      <c r="DK73" s="877"/>
      <c r="DL73" s="877"/>
      <c r="DM73" s="877"/>
      <c r="DN73" s="877"/>
      <c r="DO73" s="877"/>
      <c r="DP73" s="877"/>
      <c r="DQ73" s="877"/>
      <c r="DR73" s="877"/>
      <c r="DS73" s="877"/>
      <c r="DT73" s="877"/>
      <c r="DU73" s="894"/>
      <c r="DV73" s="895"/>
      <c r="DW73" s="332"/>
      <c r="DX73" s="908"/>
      <c r="DY73" s="913"/>
      <c r="DZ73" s="906"/>
      <c r="EA73" s="892"/>
      <c r="EB73" s="893"/>
      <c r="EC73" s="869"/>
      <c r="ED73" s="870"/>
      <c r="EE73" s="870"/>
      <c r="EF73" s="870"/>
      <c r="EG73" s="870"/>
      <c r="EH73" s="870"/>
      <c r="EI73" s="870"/>
      <c r="EJ73" s="870"/>
      <c r="EK73" s="870"/>
      <c r="EL73" s="870"/>
      <c r="EM73" s="870"/>
      <c r="EN73" s="870"/>
      <c r="EO73" s="870"/>
      <c r="EP73" s="870"/>
      <c r="EQ73" s="870"/>
      <c r="ER73" s="870"/>
      <c r="ES73" s="871"/>
      <c r="ET73" s="877"/>
      <c r="EU73" s="295"/>
      <c r="EV73" s="295"/>
      <c r="EW73" s="295"/>
      <c r="EX73" s="295"/>
      <c r="EY73" s="295"/>
      <c r="EZ73" s="295"/>
      <c r="FA73" s="295"/>
      <c r="FB73" s="877"/>
      <c r="FC73" s="877"/>
      <c r="FD73" s="877"/>
      <c r="FE73" s="877"/>
      <c r="FF73" s="877"/>
      <c r="FG73" s="877"/>
      <c r="FH73" s="877"/>
      <c r="FI73" s="877"/>
      <c r="FJ73" s="877"/>
      <c r="FK73" s="894"/>
      <c r="FL73" s="895"/>
      <c r="FM73" s="332"/>
      <c r="FN73" s="908"/>
      <c r="FO73" s="913"/>
      <c r="FP73" s="936"/>
      <c r="FQ73" s="892"/>
      <c r="FR73" s="893"/>
      <c r="FS73" s="869"/>
      <c r="FT73" s="870"/>
      <c r="FU73" s="870"/>
      <c r="FV73" s="870"/>
      <c r="FW73" s="870"/>
      <c r="FX73" s="870"/>
      <c r="FY73" s="870"/>
      <c r="FZ73" s="870"/>
      <c r="GA73" s="870"/>
      <c r="GB73" s="870"/>
      <c r="GC73" s="870"/>
      <c r="GD73" s="870"/>
      <c r="GE73" s="870"/>
      <c r="GF73" s="870"/>
      <c r="GG73" s="870"/>
      <c r="GH73" s="870"/>
      <c r="GI73" s="870"/>
      <c r="GJ73" s="870"/>
      <c r="GK73" s="870"/>
      <c r="GL73" s="870"/>
      <c r="GM73" s="870"/>
      <c r="GN73" s="870"/>
      <c r="GO73" s="870"/>
      <c r="GP73" s="870"/>
      <c r="GQ73" s="870"/>
      <c r="GR73" s="870"/>
      <c r="GS73" s="870"/>
      <c r="GT73" s="870"/>
      <c r="GU73" s="870"/>
      <c r="GV73" s="870"/>
      <c r="GW73" s="870"/>
      <c r="GX73" s="870"/>
      <c r="GY73" s="870"/>
      <c r="GZ73" s="871"/>
      <c r="HA73" s="894"/>
      <c r="HB73" s="895"/>
    </row>
    <row r="74" spans="2:210" ht="3.65" customHeight="1" x14ac:dyDescent="0.65">
      <c r="B74" s="896"/>
      <c r="C74" s="903"/>
      <c r="D74" s="906"/>
      <c r="E74" s="892"/>
      <c r="F74" s="893"/>
      <c r="G74" s="869"/>
      <c r="H74" s="870"/>
      <c r="I74" s="870"/>
      <c r="J74" s="870"/>
      <c r="K74" s="870"/>
      <c r="L74" s="870"/>
      <c r="M74" s="870"/>
      <c r="N74" s="870"/>
      <c r="O74" s="870"/>
      <c r="P74" s="870"/>
      <c r="Q74" s="870"/>
      <c r="R74" s="870"/>
      <c r="S74" s="870"/>
      <c r="T74" s="870"/>
      <c r="U74" s="870"/>
      <c r="V74" s="870"/>
      <c r="W74" s="870"/>
      <c r="X74" s="870"/>
      <c r="Y74" s="870"/>
      <c r="Z74" s="870"/>
      <c r="AA74" s="870"/>
      <c r="AB74" s="870"/>
      <c r="AC74" s="870"/>
      <c r="AD74" s="870"/>
      <c r="AE74" s="870"/>
      <c r="AF74" s="870"/>
      <c r="AG74" s="870"/>
      <c r="AH74" s="870"/>
      <c r="AI74" s="870"/>
      <c r="AJ74" s="870"/>
      <c r="AK74" s="870"/>
      <c r="AL74" s="870"/>
      <c r="AM74" s="870"/>
      <c r="AN74" s="871"/>
      <c r="AO74" s="894"/>
      <c r="AP74" s="895"/>
      <c r="AR74" s="896"/>
      <c r="AS74" s="903"/>
      <c r="AT74" s="906"/>
      <c r="AU74" s="892"/>
      <c r="AV74" s="893"/>
      <c r="AW74" s="869"/>
      <c r="AX74" s="870"/>
      <c r="AY74" s="870"/>
      <c r="AZ74" s="870"/>
      <c r="BA74" s="870"/>
      <c r="BB74" s="870"/>
      <c r="BC74" s="870"/>
      <c r="BD74" s="870"/>
      <c r="BE74" s="870"/>
      <c r="BF74" s="870"/>
      <c r="BG74" s="870"/>
      <c r="BH74" s="870"/>
      <c r="BI74" s="870"/>
      <c r="BJ74" s="870"/>
      <c r="BK74" s="870"/>
      <c r="BL74" s="870"/>
      <c r="BM74" s="871"/>
      <c r="BN74" s="295"/>
      <c r="BO74" s="295"/>
      <c r="BP74" s="295"/>
      <c r="BQ74" s="295"/>
      <c r="BR74" s="295"/>
      <c r="BS74" s="295"/>
      <c r="BT74" s="295"/>
      <c r="BU74" s="295"/>
      <c r="BV74" s="877"/>
      <c r="BW74" s="877"/>
      <c r="BX74" s="877"/>
      <c r="BY74" s="877"/>
      <c r="BZ74" s="877"/>
      <c r="CA74" s="877"/>
      <c r="CB74" s="877"/>
      <c r="CC74" s="877"/>
      <c r="CD74" s="877"/>
      <c r="CE74" s="894"/>
      <c r="CF74" s="895"/>
      <c r="CH74" s="896"/>
      <c r="CI74" s="913"/>
      <c r="CJ74" s="908"/>
      <c r="CK74" s="892"/>
      <c r="CL74" s="893"/>
      <c r="CM74" s="869"/>
      <c r="CN74" s="870"/>
      <c r="CO74" s="870"/>
      <c r="CP74" s="870"/>
      <c r="CQ74" s="870"/>
      <c r="CR74" s="870"/>
      <c r="CS74" s="870"/>
      <c r="CT74" s="870"/>
      <c r="CU74" s="870"/>
      <c r="CV74" s="870"/>
      <c r="CW74" s="870"/>
      <c r="CX74" s="870"/>
      <c r="CY74" s="870"/>
      <c r="CZ74" s="870"/>
      <c r="DA74" s="870"/>
      <c r="DB74" s="870"/>
      <c r="DC74" s="871"/>
      <c r="DD74" s="877"/>
      <c r="DE74" s="877"/>
      <c r="DF74" s="877"/>
      <c r="DG74" s="877"/>
      <c r="DH74" s="877"/>
      <c r="DI74" s="877"/>
      <c r="DJ74" s="877"/>
      <c r="DK74" s="877"/>
      <c r="DL74" s="877"/>
      <c r="DM74" s="877"/>
      <c r="DN74" s="877"/>
      <c r="DO74" s="877"/>
      <c r="DP74" s="877"/>
      <c r="DQ74" s="877"/>
      <c r="DR74" s="877"/>
      <c r="DS74" s="877"/>
      <c r="DT74" s="877"/>
      <c r="DU74" s="894"/>
      <c r="DV74" s="895"/>
      <c r="DW74" s="332"/>
      <c r="DX74" s="908"/>
      <c r="DY74" s="913"/>
      <c r="DZ74" s="906"/>
      <c r="EA74" s="892"/>
      <c r="EB74" s="893"/>
      <c r="EC74" s="869"/>
      <c r="ED74" s="870"/>
      <c r="EE74" s="870"/>
      <c r="EF74" s="870"/>
      <c r="EG74" s="870"/>
      <c r="EH74" s="870"/>
      <c r="EI74" s="870"/>
      <c r="EJ74" s="870"/>
      <c r="EK74" s="870"/>
      <c r="EL74" s="870"/>
      <c r="EM74" s="870"/>
      <c r="EN74" s="870"/>
      <c r="EO74" s="870"/>
      <c r="EP74" s="870"/>
      <c r="EQ74" s="870"/>
      <c r="ER74" s="870"/>
      <c r="ES74" s="871"/>
      <c r="ET74" s="295"/>
      <c r="EU74" s="295"/>
      <c r="EV74" s="295"/>
      <c r="EW74" s="295"/>
      <c r="EX74" s="295"/>
      <c r="EY74" s="295"/>
      <c r="EZ74" s="295"/>
      <c r="FA74" s="295"/>
      <c r="FB74" s="877"/>
      <c r="FC74" s="877"/>
      <c r="FD74" s="877"/>
      <c r="FE74" s="877"/>
      <c r="FF74" s="877"/>
      <c r="FG74" s="877"/>
      <c r="FH74" s="877"/>
      <c r="FI74" s="877"/>
      <c r="FJ74" s="877"/>
      <c r="FK74" s="894"/>
      <c r="FL74" s="895"/>
      <c r="FM74" s="332"/>
      <c r="FN74" s="908"/>
      <c r="FO74" s="913"/>
      <c r="FP74" s="936"/>
      <c r="FQ74" s="892"/>
      <c r="FR74" s="893"/>
      <c r="FS74" s="869"/>
      <c r="FT74" s="870"/>
      <c r="FU74" s="870"/>
      <c r="FV74" s="870"/>
      <c r="FW74" s="870"/>
      <c r="FX74" s="870"/>
      <c r="FY74" s="870"/>
      <c r="FZ74" s="870"/>
      <c r="GA74" s="870"/>
      <c r="GB74" s="870"/>
      <c r="GC74" s="870"/>
      <c r="GD74" s="870"/>
      <c r="GE74" s="870"/>
      <c r="GF74" s="870"/>
      <c r="GG74" s="870"/>
      <c r="GH74" s="870"/>
      <c r="GI74" s="870"/>
      <c r="GJ74" s="870"/>
      <c r="GK74" s="870"/>
      <c r="GL74" s="870"/>
      <c r="GM74" s="870"/>
      <c r="GN74" s="870"/>
      <c r="GO74" s="870"/>
      <c r="GP74" s="870"/>
      <c r="GQ74" s="870"/>
      <c r="GR74" s="870"/>
      <c r="GS74" s="870"/>
      <c r="GT74" s="870"/>
      <c r="GU74" s="870"/>
      <c r="GV74" s="870"/>
      <c r="GW74" s="870"/>
      <c r="GX74" s="870"/>
      <c r="GY74" s="870"/>
      <c r="GZ74" s="871"/>
      <c r="HA74" s="894"/>
      <c r="HB74" s="895"/>
    </row>
    <row r="75" spans="2:210" ht="3.65" customHeight="1" x14ac:dyDescent="0.65">
      <c r="B75" s="896"/>
      <c r="C75" s="903"/>
      <c r="D75" s="906"/>
      <c r="E75" s="892"/>
      <c r="F75" s="893"/>
      <c r="G75" s="869"/>
      <c r="H75" s="870"/>
      <c r="I75" s="870"/>
      <c r="J75" s="870"/>
      <c r="K75" s="870"/>
      <c r="L75" s="870"/>
      <c r="M75" s="870"/>
      <c r="N75" s="870"/>
      <c r="O75" s="870"/>
      <c r="P75" s="870"/>
      <c r="Q75" s="870"/>
      <c r="R75" s="870"/>
      <c r="S75" s="870"/>
      <c r="T75" s="870"/>
      <c r="U75" s="870"/>
      <c r="V75" s="870"/>
      <c r="W75" s="870"/>
      <c r="X75" s="870"/>
      <c r="Y75" s="870"/>
      <c r="Z75" s="870"/>
      <c r="AA75" s="870"/>
      <c r="AB75" s="870"/>
      <c r="AC75" s="870"/>
      <c r="AD75" s="870"/>
      <c r="AE75" s="870"/>
      <c r="AF75" s="870"/>
      <c r="AG75" s="870"/>
      <c r="AH75" s="870"/>
      <c r="AI75" s="870"/>
      <c r="AJ75" s="870"/>
      <c r="AK75" s="870"/>
      <c r="AL75" s="870"/>
      <c r="AM75" s="870"/>
      <c r="AN75" s="871"/>
      <c r="AO75" s="894"/>
      <c r="AP75" s="895"/>
      <c r="AR75" s="896"/>
      <c r="AS75" s="903"/>
      <c r="AT75" s="906"/>
      <c r="AU75" s="892"/>
      <c r="AV75" s="893"/>
      <c r="AW75" s="869"/>
      <c r="AX75" s="870"/>
      <c r="AY75" s="870"/>
      <c r="AZ75" s="870"/>
      <c r="BA75" s="870"/>
      <c r="BB75" s="870"/>
      <c r="BC75" s="870"/>
      <c r="BD75" s="870"/>
      <c r="BE75" s="870"/>
      <c r="BF75" s="870"/>
      <c r="BG75" s="870"/>
      <c r="BH75" s="870"/>
      <c r="BI75" s="870"/>
      <c r="BJ75" s="870"/>
      <c r="BK75" s="870"/>
      <c r="BL75" s="870"/>
      <c r="BM75" s="871"/>
      <c r="BN75" s="877"/>
      <c r="BO75" s="295"/>
      <c r="BP75" s="295"/>
      <c r="BQ75" s="295"/>
      <c r="BR75" s="295"/>
      <c r="BS75" s="295"/>
      <c r="BT75" s="295"/>
      <c r="BU75" s="295"/>
      <c r="BV75" s="877"/>
      <c r="BW75" s="877"/>
      <c r="BX75" s="877"/>
      <c r="BY75" s="877"/>
      <c r="BZ75" s="877"/>
      <c r="CA75" s="877"/>
      <c r="CB75" s="877"/>
      <c r="CC75" s="877"/>
      <c r="CD75" s="877"/>
      <c r="CE75" s="894"/>
      <c r="CF75" s="895"/>
      <c r="CH75" s="896"/>
      <c r="CI75" s="913"/>
      <c r="CJ75" s="908"/>
      <c r="CK75" s="892"/>
      <c r="CL75" s="893"/>
      <c r="CM75" s="869"/>
      <c r="CN75" s="870"/>
      <c r="CO75" s="870"/>
      <c r="CP75" s="870"/>
      <c r="CQ75" s="870"/>
      <c r="CR75" s="870"/>
      <c r="CS75" s="870"/>
      <c r="CT75" s="870"/>
      <c r="CU75" s="870"/>
      <c r="CV75" s="870"/>
      <c r="CW75" s="870"/>
      <c r="CX75" s="870"/>
      <c r="CY75" s="870"/>
      <c r="CZ75" s="870"/>
      <c r="DA75" s="870"/>
      <c r="DB75" s="870"/>
      <c r="DC75" s="871"/>
      <c r="DD75" s="877"/>
      <c r="DE75" s="877"/>
      <c r="DF75" s="877"/>
      <c r="DG75" s="877"/>
      <c r="DH75" s="877"/>
      <c r="DI75" s="877"/>
      <c r="DJ75" s="877"/>
      <c r="DK75" s="877"/>
      <c r="DL75" s="877"/>
      <c r="DM75" s="877"/>
      <c r="DN75" s="877"/>
      <c r="DO75" s="877"/>
      <c r="DP75" s="877"/>
      <c r="DQ75" s="877"/>
      <c r="DR75" s="877"/>
      <c r="DS75" s="877"/>
      <c r="DT75" s="877"/>
      <c r="DU75" s="894"/>
      <c r="DV75" s="895"/>
      <c r="DW75" s="332"/>
      <c r="DX75" s="908"/>
      <c r="DY75" s="913"/>
      <c r="DZ75" s="906"/>
      <c r="EA75" s="892"/>
      <c r="EB75" s="893"/>
      <c r="EC75" s="869"/>
      <c r="ED75" s="870"/>
      <c r="EE75" s="870"/>
      <c r="EF75" s="870"/>
      <c r="EG75" s="870"/>
      <c r="EH75" s="870"/>
      <c r="EI75" s="870"/>
      <c r="EJ75" s="870"/>
      <c r="EK75" s="870"/>
      <c r="EL75" s="870"/>
      <c r="EM75" s="870"/>
      <c r="EN75" s="870"/>
      <c r="EO75" s="870"/>
      <c r="EP75" s="870"/>
      <c r="EQ75" s="870"/>
      <c r="ER75" s="870"/>
      <c r="ES75" s="871"/>
      <c r="ET75" s="877"/>
      <c r="EU75" s="295"/>
      <c r="EV75" s="295"/>
      <c r="EW75" s="295"/>
      <c r="EX75" s="295"/>
      <c r="EY75" s="295"/>
      <c r="EZ75" s="295"/>
      <c r="FA75" s="295"/>
      <c r="FB75" s="877"/>
      <c r="FC75" s="877"/>
      <c r="FD75" s="877"/>
      <c r="FE75" s="877"/>
      <c r="FF75" s="877"/>
      <c r="FG75" s="877"/>
      <c r="FH75" s="877"/>
      <c r="FI75" s="877"/>
      <c r="FJ75" s="877"/>
      <c r="FK75" s="894"/>
      <c r="FL75" s="895"/>
      <c r="FM75" s="332"/>
      <c r="FN75" s="908"/>
      <c r="FO75" s="913"/>
      <c r="FP75" s="936"/>
      <c r="FQ75" s="892"/>
      <c r="FR75" s="893"/>
      <c r="FS75" s="869"/>
      <c r="FT75" s="870"/>
      <c r="FU75" s="870"/>
      <c r="FV75" s="870"/>
      <c r="FW75" s="870"/>
      <c r="FX75" s="870"/>
      <c r="FY75" s="870"/>
      <c r="FZ75" s="870"/>
      <c r="GA75" s="870"/>
      <c r="GB75" s="870"/>
      <c r="GC75" s="870"/>
      <c r="GD75" s="870"/>
      <c r="GE75" s="870"/>
      <c r="GF75" s="870"/>
      <c r="GG75" s="870"/>
      <c r="GH75" s="870"/>
      <c r="GI75" s="870"/>
      <c r="GJ75" s="870"/>
      <c r="GK75" s="870"/>
      <c r="GL75" s="870"/>
      <c r="GM75" s="870"/>
      <c r="GN75" s="870"/>
      <c r="GO75" s="870"/>
      <c r="GP75" s="870"/>
      <c r="GQ75" s="870"/>
      <c r="GR75" s="870"/>
      <c r="GS75" s="870"/>
      <c r="GT75" s="870"/>
      <c r="GU75" s="870"/>
      <c r="GV75" s="870"/>
      <c r="GW75" s="870"/>
      <c r="GX75" s="870"/>
      <c r="GY75" s="870"/>
      <c r="GZ75" s="871"/>
      <c r="HA75" s="894"/>
      <c r="HB75" s="895"/>
    </row>
    <row r="76" spans="2:210" ht="3.65" customHeight="1" x14ac:dyDescent="0.65">
      <c r="B76" s="896"/>
      <c r="C76" s="903"/>
      <c r="D76" s="906"/>
      <c r="E76" s="892"/>
      <c r="F76" s="893"/>
      <c r="G76" s="869"/>
      <c r="H76" s="870"/>
      <c r="I76" s="870"/>
      <c r="J76" s="870"/>
      <c r="K76" s="870"/>
      <c r="L76" s="870"/>
      <c r="M76" s="870"/>
      <c r="N76" s="870"/>
      <c r="O76" s="870"/>
      <c r="P76" s="870"/>
      <c r="Q76" s="870"/>
      <c r="R76" s="870"/>
      <c r="S76" s="870"/>
      <c r="T76" s="870"/>
      <c r="U76" s="870"/>
      <c r="V76" s="870"/>
      <c r="W76" s="870"/>
      <c r="X76" s="870"/>
      <c r="Y76" s="870"/>
      <c r="Z76" s="870"/>
      <c r="AA76" s="870"/>
      <c r="AB76" s="870"/>
      <c r="AC76" s="870"/>
      <c r="AD76" s="870"/>
      <c r="AE76" s="870"/>
      <c r="AF76" s="870"/>
      <c r="AG76" s="870"/>
      <c r="AH76" s="870"/>
      <c r="AI76" s="870"/>
      <c r="AJ76" s="870"/>
      <c r="AK76" s="870"/>
      <c r="AL76" s="870"/>
      <c r="AM76" s="870"/>
      <c r="AN76" s="871"/>
      <c r="AO76" s="894"/>
      <c r="AP76" s="895"/>
      <c r="AR76" s="896"/>
      <c r="AS76" s="903"/>
      <c r="AT76" s="906"/>
      <c r="AU76" s="892"/>
      <c r="AV76" s="893"/>
      <c r="AW76" s="869"/>
      <c r="AX76" s="870"/>
      <c r="AY76" s="870"/>
      <c r="AZ76" s="870"/>
      <c r="BA76" s="870"/>
      <c r="BB76" s="870"/>
      <c r="BC76" s="870"/>
      <c r="BD76" s="870"/>
      <c r="BE76" s="870"/>
      <c r="BF76" s="870"/>
      <c r="BG76" s="870"/>
      <c r="BH76" s="870"/>
      <c r="BI76" s="870"/>
      <c r="BJ76" s="870"/>
      <c r="BK76" s="870"/>
      <c r="BL76" s="870"/>
      <c r="BM76" s="871"/>
      <c r="BN76" s="877"/>
      <c r="BO76" s="295"/>
      <c r="BP76" s="295"/>
      <c r="BQ76" s="295"/>
      <c r="BR76" s="295"/>
      <c r="BS76" s="295"/>
      <c r="BT76" s="295"/>
      <c r="BU76" s="295"/>
      <c r="BV76" s="877"/>
      <c r="BW76" s="877"/>
      <c r="BX76" s="877"/>
      <c r="BY76" s="877"/>
      <c r="BZ76" s="877"/>
      <c r="CA76" s="877"/>
      <c r="CB76" s="877"/>
      <c r="CC76" s="877"/>
      <c r="CD76" s="877"/>
      <c r="CE76" s="894"/>
      <c r="CF76" s="895"/>
      <c r="CH76" s="896"/>
      <c r="CI76" s="913"/>
      <c r="CJ76" s="908"/>
      <c r="CK76" s="892"/>
      <c r="CL76" s="893"/>
      <c r="CM76" s="869"/>
      <c r="CN76" s="870"/>
      <c r="CO76" s="870"/>
      <c r="CP76" s="870"/>
      <c r="CQ76" s="870"/>
      <c r="CR76" s="870"/>
      <c r="CS76" s="870"/>
      <c r="CT76" s="870"/>
      <c r="CU76" s="870"/>
      <c r="CV76" s="870"/>
      <c r="CW76" s="870"/>
      <c r="CX76" s="870"/>
      <c r="CY76" s="870"/>
      <c r="CZ76" s="870"/>
      <c r="DA76" s="870"/>
      <c r="DB76" s="870"/>
      <c r="DC76" s="871"/>
      <c r="DD76" s="877"/>
      <c r="DE76" s="877"/>
      <c r="DF76" s="877"/>
      <c r="DG76" s="877"/>
      <c r="DH76" s="877"/>
      <c r="DI76" s="877"/>
      <c r="DJ76" s="877"/>
      <c r="DK76" s="877"/>
      <c r="DL76" s="877"/>
      <c r="DM76" s="877"/>
      <c r="DN76" s="877"/>
      <c r="DO76" s="877"/>
      <c r="DP76" s="877"/>
      <c r="DQ76" s="877"/>
      <c r="DR76" s="877"/>
      <c r="DS76" s="877"/>
      <c r="DT76" s="877"/>
      <c r="DU76" s="894"/>
      <c r="DV76" s="895"/>
      <c r="DW76" s="332"/>
      <c r="DX76" s="908"/>
      <c r="DY76" s="913"/>
      <c r="DZ76" s="906"/>
      <c r="EA76" s="892"/>
      <c r="EB76" s="893"/>
      <c r="EC76" s="869"/>
      <c r="ED76" s="870"/>
      <c r="EE76" s="870"/>
      <c r="EF76" s="870"/>
      <c r="EG76" s="870"/>
      <c r="EH76" s="870"/>
      <c r="EI76" s="870"/>
      <c r="EJ76" s="870"/>
      <c r="EK76" s="870"/>
      <c r="EL76" s="870"/>
      <c r="EM76" s="870"/>
      <c r="EN76" s="870"/>
      <c r="EO76" s="870"/>
      <c r="EP76" s="870"/>
      <c r="EQ76" s="870"/>
      <c r="ER76" s="870"/>
      <c r="ES76" s="871"/>
      <c r="ET76" s="877"/>
      <c r="EU76" s="295"/>
      <c r="EV76" s="295"/>
      <c r="EW76" s="295"/>
      <c r="EX76" s="295"/>
      <c r="EY76" s="295"/>
      <c r="EZ76" s="295"/>
      <c r="FA76" s="295"/>
      <c r="FB76" s="877"/>
      <c r="FC76" s="877"/>
      <c r="FD76" s="877"/>
      <c r="FE76" s="877"/>
      <c r="FF76" s="877"/>
      <c r="FG76" s="877"/>
      <c r="FH76" s="877"/>
      <c r="FI76" s="877"/>
      <c r="FJ76" s="877"/>
      <c r="FK76" s="894"/>
      <c r="FL76" s="895"/>
      <c r="FM76" s="332"/>
      <c r="FN76" s="908"/>
      <c r="FO76" s="913"/>
      <c r="FP76" s="936"/>
      <c r="FQ76" s="892"/>
      <c r="FR76" s="893"/>
      <c r="FS76" s="869"/>
      <c r="FT76" s="870"/>
      <c r="FU76" s="870"/>
      <c r="FV76" s="870"/>
      <c r="FW76" s="870"/>
      <c r="FX76" s="870"/>
      <c r="FY76" s="870"/>
      <c r="FZ76" s="870"/>
      <c r="GA76" s="870"/>
      <c r="GB76" s="870"/>
      <c r="GC76" s="870"/>
      <c r="GD76" s="870"/>
      <c r="GE76" s="870"/>
      <c r="GF76" s="870"/>
      <c r="GG76" s="870"/>
      <c r="GH76" s="870"/>
      <c r="GI76" s="870"/>
      <c r="GJ76" s="870"/>
      <c r="GK76" s="870"/>
      <c r="GL76" s="870"/>
      <c r="GM76" s="870"/>
      <c r="GN76" s="870"/>
      <c r="GO76" s="870"/>
      <c r="GP76" s="870"/>
      <c r="GQ76" s="870"/>
      <c r="GR76" s="870"/>
      <c r="GS76" s="870"/>
      <c r="GT76" s="870"/>
      <c r="GU76" s="870"/>
      <c r="GV76" s="870"/>
      <c r="GW76" s="870"/>
      <c r="GX76" s="870"/>
      <c r="GY76" s="870"/>
      <c r="GZ76" s="871"/>
      <c r="HA76" s="894"/>
      <c r="HB76" s="895"/>
    </row>
    <row r="77" spans="2:210" ht="3.65" customHeight="1" x14ac:dyDescent="0.65">
      <c r="B77" s="896"/>
      <c r="C77" s="903"/>
      <c r="D77" s="906"/>
      <c r="E77" s="892"/>
      <c r="F77" s="893"/>
      <c r="G77" s="869"/>
      <c r="H77" s="870"/>
      <c r="I77" s="870"/>
      <c r="J77" s="870"/>
      <c r="K77" s="870"/>
      <c r="L77" s="870"/>
      <c r="M77" s="870"/>
      <c r="N77" s="870"/>
      <c r="O77" s="870"/>
      <c r="P77" s="870"/>
      <c r="Q77" s="870"/>
      <c r="R77" s="870"/>
      <c r="S77" s="870"/>
      <c r="T77" s="870"/>
      <c r="U77" s="870"/>
      <c r="V77" s="870"/>
      <c r="W77" s="870"/>
      <c r="X77" s="870"/>
      <c r="Y77" s="870"/>
      <c r="Z77" s="870"/>
      <c r="AA77" s="870"/>
      <c r="AB77" s="870"/>
      <c r="AC77" s="870"/>
      <c r="AD77" s="870"/>
      <c r="AE77" s="870"/>
      <c r="AF77" s="870"/>
      <c r="AG77" s="870"/>
      <c r="AH77" s="870"/>
      <c r="AI77" s="870"/>
      <c r="AJ77" s="870"/>
      <c r="AK77" s="870"/>
      <c r="AL77" s="870"/>
      <c r="AM77" s="870"/>
      <c r="AN77" s="871"/>
      <c r="AO77" s="894"/>
      <c r="AP77" s="895"/>
      <c r="AR77" s="896"/>
      <c r="AS77" s="903"/>
      <c r="AT77" s="906"/>
      <c r="AU77" s="892"/>
      <c r="AV77" s="893"/>
      <c r="AW77" s="869"/>
      <c r="AX77" s="870"/>
      <c r="AY77" s="870"/>
      <c r="AZ77" s="870"/>
      <c r="BA77" s="870"/>
      <c r="BB77" s="870"/>
      <c r="BC77" s="870"/>
      <c r="BD77" s="870"/>
      <c r="BE77" s="870"/>
      <c r="BF77" s="870"/>
      <c r="BG77" s="870"/>
      <c r="BH77" s="870"/>
      <c r="BI77" s="870"/>
      <c r="BJ77" s="870"/>
      <c r="BK77" s="870"/>
      <c r="BL77" s="870"/>
      <c r="BM77" s="871"/>
      <c r="BN77" s="877"/>
      <c r="BO77" s="295"/>
      <c r="BP77" s="295"/>
      <c r="BQ77" s="295"/>
      <c r="BR77" s="295"/>
      <c r="BS77" s="295"/>
      <c r="BT77" s="295"/>
      <c r="BU77" s="295"/>
      <c r="BV77" s="877"/>
      <c r="BW77" s="877"/>
      <c r="BX77" s="877"/>
      <c r="BY77" s="877"/>
      <c r="BZ77" s="877"/>
      <c r="CA77" s="877"/>
      <c r="CB77" s="877"/>
      <c r="CC77" s="877"/>
      <c r="CD77" s="877"/>
      <c r="CE77" s="894"/>
      <c r="CF77" s="895"/>
      <c r="CH77" s="896"/>
      <c r="CI77" s="913"/>
      <c r="CJ77" s="908"/>
      <c r="CK77" s="892"/>
      <c r="CL77" s="893"/>
      <c r="CM77" s="869"/>
      <c r="CN77" s="870"/>
      <c r="CO77" s="870"/>
      <c r="CP77" s="870"/>
      <c r="CQ77" s="870"/>
      <c r="CR77" s="870"/>
      <c r="CS77" s="870"/>
      <c r="CT77" s="870"/>
      <c r="CU77" s="870"/>
      <c r="CV77" s="870"/>
      <c r="CW77" s="870"/>
      <c r="CX77" s="870"/>
      <c r="CY77" s="870"/>
      <c r="CZ77" s="870"/>
      <c r="DA77" s="870"/>
      <c r="DB77" s="870"/>
      <c r="DC77" s="871"/>
      <c r="DD77" s="877"/>
      <c r="DE77" s="877"/>
      <c r="DF77" s="877"/>
      <c r="DG77" s="877"/>
      <c r="DH77" s="877"/>
      <c r="DI77" s="877"/>
      <c r="DJ77" s="877"/>
      <c r="DK77" s="877"/>
      <c r="DL77" s="877"/>
      <c r="DM77" s="877"/>
      <c r="DN77" s="877"/>
      <c r="DO77" s="877"/>
      <c r="DP77" s="877"/>
      <c r="DQ77" s="877"/>
      <c r="DR77" s="877"/>
      <c r="DS77" s="877"/>
      <c r="DT77" s="877"/>
      <c r="DU77" s="894"/>
      <c r="DV77" s="895"/>
      <c r="DW77" s="332"/>
      <c r="DX77" s="908"/>
      <c r="DY77" s="913"/>
      <c r="DZ77" s="906"/>
      <c r="EA77" s="892"/>
      <c r="EB77" s="893"/>
      <c r="EC77" s="869"/>
      <c r="ED77" s="870"/>
      <c r="EE77" s="870"/>
      <c r="EF77" s="870"/>
      <c r="EG77" s="870"/>
      <c r="EH77" s="870"/>
      <c r="EI77" s="870"/>
      <c r="EJ77" s="870"/>
      <c r="EK77" s="870"/>
      <c r="EL77" s="870"/>
      <c r="EM77" s="870"/>
      <c r="EN77" s="870"/>
      <c r="EO77" s="870"/>
      <c r="EP77" s="870"/>
      <c r="EQ77" s="870"/>
      <c r="ER77" s="870"/>
      <c r="ES77" s="871"/>
      <c r="ET77" s="877"/>
      <c r="EU77" s="295"/>
      <c r="EV77" s="295"/>
      <c r="EW77" s="295"/>
      <c r="EX77" s="295"/>
      <c r="EY77" s="295"/>
      <c r="EZ77" s="295"/>
      <c r="FA77" s="295"/>
      <c r="FB77" s="877"/>
      <c r="FC77" s="877"/>
      <c r="FD77" s="877"/>
      <c r="FE77" s="877"/>
      <c r="FF77" s="877"/>
      <c r="FG77" s="877"/>
      <c r="FH77" s="877"/>
      <c r="FI77" s="877"/>
      <c r="FJ77" s="877"/>
      <c r="FK77" s="894"/>
      <c r="FL77" s="895"/>
      <c r="FM77" s="332"/>
      <c r="FN77" s="908"/>
      <c r="FO77" s="913"/>
      <c r="FP77" s="936"/>
      <c r="FQ77" s="892"/>
      <c r="FR77" s="893"/>
      <c r="FS77" s="869"/>
      <c r="FT77" s="870"/>
      <c r="FU77" s="870"/>
      <c r="FV77" s="870"/>
      <c r="FW77" s="870"/>
      <c r="FX77" s="870"/>
      <c r="FY77" s="870"/>
      <c r="FZ77" s="870"/>
      <c r="GA77" s="870"/>
      <c r="GB77" s="870"/>
      <c r="GC77" s="870"/>
      <c r="GD77" s="870"/>
      <c r="GE77" s="870"/>
      <c r="GF77" s="870"/>
      <c r="GG77" s="870"/>
      <c r="GH77" s="870"/>
      <c r="GI77" s="870"/>
      <c r="GJ77" s="870"/>
      <c r="GK77" s="870"/>
      <c r="GL77" s="870"/>
      <c r="GM77" s="870"/>
      <c r="GN77" s="870"/>
      <c r="GO77" s="870"/>
      <c r="GP77" s="870"/>
      <c r="GQ77" s="870"/>
      <c r="GR77" s="870"/>
      <c r="GS77" s="870"/>
      <c r="GT77" s="870"/>
      <c r="GU77" s="870"/>
      <c r="GV77" s="870"/>
      <c r="GW77" s="870"/>
      <c r="GX77" s="870"/>
      <c r="GY77" s="870"/>
      <c r="GZ77" s="871"/>
      <c r="HA77" s="894"/>
      <c r="HB77" s="895"/>
    </row>
    <row r="78" spans="2:210" ht="3.65" customHeight="1" x14ac:dyDescent="0.65">
      <c r="B78" s="896"/>
      <c r="C78" s="903"/>
      <c r="D78" s="906"/>
      <c r="E78" s="892"/>
      <c r="F78" s="893"/>
      <c r="G78" s="869"/>
      <c r="H78" s="870"/>
      <c r="I78" s="870"/>
      <c r="J78" s="870"/>
      <c r="K78" s="870"/>
      <c r="L78" s="870"/>
      <c r="M78" s="870"/>
      <c r="N78" s="870"/>
      <c r="O78" s="870"/>
      <c r="P78" s="870"/>
      <c r="Q78" s="870"/>
      <c r="R78" s="870"/>
      <c r="S78" s="870"/>
      <c r="T78" s="870"/>
      <c r="U78" s="870"/>
      <c r="V78" s="870"/>
      <c r="W78" s="870"/>
      <c r="X78" s="870"/>
      <c r="Y78" s="870"/>
      <c r="Z78" s="870"/>
      <c r="AA78" s="870"/>
      <c r="AB78" s="870"/>
      <c r="AC78" s="870"/>
      <c r="AD78" s="870"/>
      <c r="AE78" s="870"/>
      <c r="AF78" s="870"/>
      <c r="AG78" s="870"/>
      <c r="AH78" s="870"/>
      <c r="AI78" s="870"/>
      <c r="AJ78" s="870"/>
      <c r="AK78" s="870"/>
      <c r="AL78" s="870"/>
      <c r="AM78" s="870"/>
      <c r="AN78" s="871"/>
      <c r="AO78" s="894"/>
      <c r="AP78" s="895"/>
      <c r="AR78" s="896"/>
      <c r="AS78" s="903"/>
      <c r="AT78" s="906"/>
      <c r="AU78" s="892"/>
      <c r="AV78" s="893"/>
      <c r="AW78" s="869"/>
      <c r="AX78" s="870"/>
      <c r="AY78" s="870"/>
      <c r="AZ78" s="870"/>
      <c r="BA78" s="870"/>
      <c r="BB78" s="870"/>
      <c r="BC78" s="870"/>
      <c r="BD78" s="870"/>
      <c r="BE78" s="870"/>
      <c r="BF78" s="870"/>
      <c r="BG78" s="870"/>
      <c r="BH78" s="870"/>
      <c r="BI78" s="870"/>
      <c r="BJ78" s="870"/>
      <c r="BK78" s="870"/>
      <c r="BL78" s="870"/>
      <c r="BM78" s="871"/>
      <c r="BN78" s="877"/>
      <c r="BO78" s="295"/>
      <c r="BP78" s="295"/>
      <c r="BQ78" s="295"/>
      <c r="BR78" s="295"/>
      <c r="BS78" s="295"/>
      <c r="BT78" s="295"/>
      <c r="BU78" s="295"/>
      <c r="BV78" s="877"/>
      <c r="BW78" s="877"/>
      <c r="BX78" s="877"/>
      <c r="BY78" s="877"/>
      <c r="BZ78" s="877"/>
      <c r="CA78" s="877"/>
      <c r="CB78" s="877"/>
      <c r="CC78" s="877"/>
      <c r="CD78" s="877"/>
      <c r="CE78" s="894"/>
      <c r="CF78" s="895"/>
      <c r="CH78" s="896"/>
      <c r="CI78" s="913"/>
      <c r="CJ78" s="908"/>
      <c r="CK78" s="892"/>
      <c r="CL78" s="893"/>
      <c r="CM78" s="869"/>
      <c r="CN78" s="870"/>
      <c r="CO78" s="870"/>
      <c r="CP78" s="870"/>
      <c r="CQ78" s="870"/>
      <c r="CR78" s="870"/>
      <c r="CS78" s="870"/>
      <c r="CT78" s="870"/>
      <c r="CU78" s="870"/>
      <c r="CV78" s="870"/>
      <c r="CW78" s="870"/>
      <c r="CX78" s="870"/>
      <c r="CY78" s="870"/>
      <c r="CZ78" s="870"/>
      <c r="DA78" s="870"/>
      <c r="DB78" s="870"/>
      <c r="DC78" s="871"/>
      <c r="DD78" s="877"/>
      <c r="DE78" s="877"/>
      <c r="DF78" s="877"/>
      <c r="DG78" s="877"/>
      <c r="DH78" s="877"/>
      <c r="DI78" s="877"/>
      <c r="DJ78" s="877"/>
      <c r="DK78" s="877"/>
      <c r="DL78" s="877"/>
      <c r="DM78" s="877"/>
      <c r="DN78" s="877"/>
      <c r="DO78" s="877"/>
      <c r="DP78" s="877"/>
      <c r="DQ78" s="877"/>
      <c r="DR78" s="877"/>
      <c r="DS78" s="877"/>
      <c r="DT78" s="877"/>
      <c r="DU78" s="894"/>
      <c r="DV78" s="895"/>
      <c r="DW78" s="332"/>
      <c r="DX78" s="908"/>
      <c r="DY78" s="913"/>
      <c r="DZ78" s="906"/>
      <c r="EA78" s="892"/>
      <c r="EB78" s="893"/>
      <c r="EC78" s="869"/>
      <c r="ED78" s="870"/>
      <c r="EE78" s="870"/>
      <c r="EF78" s="870"/>
      <c r="EG78" s="870"/>
      <c r="EH78" s="870"/>
      <c r="EI78" s="870"/>
      <c r="EJ78" s="870"/>
      <c r="EK78" s="870"/>
      <c r="EL78" s="870"/>
      <c r="EM78" s="870"/>
      <c r="EN78" s="870"/>
      <c r="EO78" s="870"/>
      <c r="EP78" s="870"/>
      <c r="EQ78" s="870"/>
      <c r="ER78" s="870"/>
      <c r="ES78" s="871"/>
      <c r="ET78" s="877"/>
      <c r="EU78" s="295"/>
      <c r="EV78" s="295"/>
      <c r="EW78" s="295"/>
      <c r="EX78" s="295"/>
      <c r="EY78" s="295"/>
      <c r="EZ78" s="295"/>
      <c r="FA78" s="295"/>
      <c r="FB78" s="877"/>
      <c r="FC78" s="877"/>
      <c r="FD78" s="877"/>
      <c r="FE78" s="877"/>
      <c r="FF78" s="877"/>
      <c r="FG78" s="877"/>
      <c r="FH78" s="877"/>
      <c r="FI78" s="877"/>
      <c r="FJ78" s="877"/>
      <c r="FK78" s="894"/>
      <c r="FL78" s="895"/>
      <c r="FM78" s="332"/>
      <c r="FN78" s="908"/>
      <c r="FO78" s="913"/>
      <c r="FP78" s="936"/>
      <c r="FQ78" s="892"/>
      <c r="FR78" s="893"/>
      <c r="FS78" s="869"/>
      <c r="FT78" s="870"/>
      <c r="FU78" s="870"/>
      <c r="FV78" s="870"/>
      <c r="FW78" s="870"/>
      <c r="FX78" s="870"/>
      <c r="FY78" s="870"/>
      <c r="FZ78" s="870"/>
      <c r="GA78" s="870"/>
      <c r="GB78" s="870"/>
      <c r="GC78" s="870"/>
      <c r="GD78" s="870"/>
      <c r="GE78" s="870"/>
      <c r="GF78" s="870"/>
      <c r="GG78" s="870"/>
      <c r="GH78" s="870"/>
      <c r="GI78" s="870"/>
      <c r="GJ78" s="870"/>
      <c r="GK78" s="870"/>
      <c r="GL78" s="870"/>
      <c r="GM78" s="870"/>
      <c r="GN78" s="870"/>
      <c r="GO78" s="870"/>
      <c r="GP78" s="870"/>
      <c r="GQ78" s="870"/>
      <c r="GR78" s="870"/>
      <c r="GS78" s="870"/>
      <c r="GT78" s="870"/>
      <c r="GU78" s="870"/>
      <c r="GV78" s="870"/>
      <c r="GW78" s="870"/>
      <c r="GX78" s="870"/>
      <c r="GY78" s="870"/>
      <c r="GZ78" s="871"/>
      <c r="HA78" s="894"/>
      <c r="HB78" s="895"/>
    </row>
    <row r="79" spans="2:210" ht="3.65" customHeight="1" x14ac:dyDescent="0.65">
      <c r="B79" s="896"/>
      <c r="C79" s="903"/>
      <c r="D79" s="906"/>
      <c r="E79" s="892"/>
      <c r="F79" s="893"/>
      <c r="G79" s="869"/>
      <c r="H79" s="870"/>
      <c r="I79" s="870"/>
      <c r="J79" s="870"/>
      <c r="K79" s="870"/>
      <c r="L79" s="870"/>
      <c r="M79" s="870"/>
      <c r="N79" s="870"/>
      <c r="O79" s="870"/>
      <c r="P79" s="870"/>
      <c r="Q79" s="870"/>
      <c r="R79" s="870"/>
      <c r="S79" s="870"/>
      <c r="T79" s="870"/>
      <c r="U79" s="870"/>
      <c r="V79" s="870"/>
      <c r="W79" s="870"/>
      <c r="X79" s="870"/>
      <c r="Y79" s="870"/>
      <c r="Z79" s="870"/>
      <c r="AA79" s="870"/>
      <c r="AB79" s="870"/>
      <c r="AC79" s="870"/>
      <c r="AD79" s="870"/>
      <c r="AE79" s="870"/>
      <c r="AF79" s="870"/>
      <c r="AG79" s="870"/>
      <c r="AH79" s="870"/>
      <c r="AI79" s="870"/>
      <c r="AJ79" s="870"/>
      <c r="AK79" s="870"/>
      <c r="AL79" s="870"/>
      <c r="AM79" s="870"/>
      <c r="AN79" s="871"/>
      <c r="AO79" s="894"/>
      <c r="AP79" s="895"/>
      <c r="AR79" s="896"/>
      <c r="AS79" s="903"/>
      <c r="AT79" s="906"/>
      <c r="AU79" s="892"/>
      <c r="AV79" s="893"/>
      <c r="AW79" s="869"/>
      <c r="AX79" s="870"/>
      <c r="AY79" s="870"/>
      <c r="AZ79" s="870"/>
      <c r="BA79" s="870"/>
      <c r="BB79" s="870"/>
      <c r="BC79" s="870"/>
      <c r="BD79" s="870"/>
      <c r="BE79" s="870"/>
      <c r="BF79" s="870"/>
      <c r="BG79" s="870"/>
      <c r="BH79" s="870"/>
      <c r="BI79" s="870"/>
      <c r="BJ79" s="870"/>
      <c r="BK79" s="870"/>
      <c r="BL79" s="870"/>
      <c r="BM79" s="871"/>
      <c r="BN79" s="877"/>
      <c r="BO79" s="295"/>
      <c r="BP79" s="295"/>
      <c r="BQ79" s="295"/>
      <c r="BR79" s="295"/>
      <c r="BS79" s="295"/>
      <c r="BT79" s="295"/>
      <c r="BU79" s="295"/>
      <c r="BV79" s="877"/>
      <c r="BW79" s="877"/>
      <c r="BX79" s="877"/>
      <c r="BY79" s="877"/>
      <c r="BZ79" s="877"/>
      <c r="CA79" s="877"/>
      <c r="CB79" s="877"/>
      <c r="CC79" s="877"/>
      <c r="CD79" s="877"/>
      <c r="CE79" s="894"/>
      <c r="CF79" s="895"/>
      <c r="CH79" s="896"/>
      <c r="CI79" s="913"/>
      <c r="CJ79" s="908"/>
      <c r="CK79" s="892"/>
      <c r="CL79" s="893"/>
      <c r="CM79" s="869"/>
      <c r="CN79" s="870"/>
      <c r="CO79" s="870"/>
      <c r="CP79" s="870"/>
      <c r="CQ79" s="870"/>
      <c r="CR79" s="870"/>
      <c r="CS79" s="870"/>
      <c r="CT79" s="870"/>
      <c r="CU79" s="870"/>
      <c r="CV79" s="870"/>
      <c r="CW79" s="870"/>
      <c r="CX79" s="870"/>
      <c r="CY79" s="870"/>
      <c r="CZ79" s="870"/>
      <c r="DA79" s="870"/>
      <c r="DB79" s="870"/>
      <c r="DC79" s="871"/>
      <c r="DD79" s="877"/>
      <c r="DE79" s="877"/>
      <c r="DF79" s="877"/>
      <c r="DG79" s="877"/>
      <c r="DH79" s="877"/>
      <c r="DI79" s="877"/>
      <c r="DJ79" s="877"/>
      <c r="DK79" s="877"/>
      <c r="DL79" s="877"/>
      <c r="DM79" s="877"/>
      <c r="DN79" s="877"/>
      <c r="DO79" s="877"/>
      <c r="DP79" s="877"/>
      <c r="DQ79" s="877"/>
      <c r="DR79" s="877"/>
      <c r="DS79" s="877"/>
      <c r="DT79" s="877"/>
      <c r="DU79" s="894"/>
      <c r="DV79" s="895"/>
      <c r="DW79" s="332"/>
      <c r="DX79" s="908"/>
      <c r="DY79" s="913"/>
      <c r="DZ79" s="906"/>
      <c r="EA79" s="892"/>
      <c r="EB79" s="893"/>
      <c r="EC79" s="869"/>
      <c r="ED79" s="870"/>
      <c r="EE79" s="870"/>
      <c r="EF79" s="870"/>
      <c r="EG79" s="870"/>
      <c r="EH79" s="870"/>
      <c r="EI79" s="870"/>
      <c r="EJ79" s="870"/>
      <c r="EK79" s="870"/>
      <c r="EL79" s="870"/>
      <c r="EM79" s="870"/>
      <c r="EN79" s="870"/>
      <c r="EO79" s="870"/>
      <c r="EP79" s="870"/>
      <c r="EQ79" s="870"/>
      <c r="ER79" s="870"/>
      <c r="ES79" s="871"/>
      <c r="ET79" s="877"/>
      <c r="EU79" s="295"/>
      <c r="EV79" s="295"/>
      <c r="EW79" s="295"/>
      <c r="EX79" s="295"/>
      <c r="EY79" s="295"/>
      <c r="EZ79" s="295"/>
      <c r="FA79" s="295"/>
      <c r="FB79" s="877"/>
      <c r="FC79" s="877"/>
      <c r="FD79" s="877"/>
      <c r="FE79" s="877"/>
      <c r="FF79" s="877"/>
      <c r="FG79" s="877"/>
      <c r="FH79" s="877"/>
      <c r="FI79" s="877"/>
      <c r="FJ79" s="877"/>
      <c r="FK79" s="894"/>
      <c r="FL79" s="895"/>
      <c r="FM79" s="332"/>
      <c r="FN79" s="908"/>
      <c r="FO79" s="913"/>
      <c r="FP79" s="936"/>
      <c r="FQ79" s="892"/>
      <c r="FR79" s="893"/>
      <c r="FS79" s="869"/>
      <c r="FT79" s="870"/>
      <c r="FU79" s="870"/>
      <c r="FV79" s="870"/>
      <c r="FW79" s="870"/>
      <c r="FX79" s="870"/>
      <c r="FY79" s="870"/>
      <c r="FZ79" s="870"/>
      <c r="GA79" s="870"/>
      <c r="GB79" s="870"/>
      <c r="GC79" s="870"/>
      <c r="GD79" s="870"/>
      <c r="GE79" s="870"/>
      <c r="GF79" s="870"/>
      <c r="GG79" s="870"/>
      <c r="GH79" s="870"/>
      <c r="GI79" s="870"/>
      <c r="GJ79" s="870"/>
      <c r="GK79" s="870"/>
      <c r="GL79" s="870"/>
      <c r="GM79" s="870"/>
      <c r="GN79" s="870"/>
      <c r="GO79" s="870"/>
      <c r="GP79" s="870"/>
      <c r="GQ79" s="870"/>
      <c r="GR79" s="870"/>
      <c r="GS79" s="870"/>
      <c r="GT79" s="870"/>
      <c r="GU79" s="870"/>
      <c r="GV79" s="870"/>
      <c r="GW79" s="870"/>
      <c r="GX79" s="870"/>
      <c r="GY79" s="870"/>
      <c r="GZ79" s="871"/>
      <c r="HA79" s="894"/>
      <c r="HB79" s="895"/>
    </row>
    <row r="80" spans="2:210" ht="3.65" customHeight="1" x14ac:dyDescent="0.65">
      <c r="B80" s="896"/>
      <c r="C80" s="903"/>
      <c r="D80" s="906"/>
      <c r="E80" s="892"/>
      <c r="F80" s="893"/>
      <c r="G80" s="869"/>
      <c r="H80" s="870"/>
      <c r="I80" s="870"/>
      <c r="J80" s="870"/>
      <c r="K80" s="870"/>
      <c r="L80" s="870"/>
      <c r="M80" s="870"/>
      <c r="N80" s="870"/>
      <c r="O80" s="870"/>
      <c r="P80" s="870"/>
      <c r="Q80" s="870"/>
      <c r="R80" s="870"/>
      <c r="S80" s="870"/>
      <c r="T80" s="870"/>
      <c r="U80" s="870"/>
      <c r="V80" s="870"/>
      <c r="W80" s="870"/>
      <c r="X80" s="870"/>
      <c r="Y80" s="870"/>
      <c r="Z80" s="870"/>
      <c r="AA80" s="870"/>
      <c r="AB80" s="870"/>
      <c r="AC80" s="870"/>
      <c r="AD80" s="870"/>
      <c r="AE80" s="870"/>
      <c r="AF80" s="870"/>
      <c r="AG80" s="870"/>
      <c r="AH80" s="870"/>
      <c r="AI80" s="870"/>
      <c r="AJ80" s="870"/>
      <c r="AK80" s="870"/>
      <c r="AL80" s="870"/>
      <c r="AM80" s="870"/>
      <c r="AN80" s="871"/>
      <c r="AO80" s="894"/>
      <c r="AP80" s="895"/>
      <c r="AR80" s="896"/>
      <c r="AS80" s="903"/>
      <c r="AT80" s="906"/>
      <c r="AU80" s="892"/>
      <c r="AV80" s="893"/>
      <c r="AW80" s="869"/>
      <c r="AX80" s="870"/>
      <c r="AY80" s="870"/>
      <c r="AZ80" s="870"/>
      <c r="BA80" s="870"/>
      <c r="BB80" s="870"/>
      <c r="BC80" s="870"/>
      <c r="BD80" s="870"/>
      <c r="BE80" s="870"/>
      <c r="BF80" s="870"/>
      <c r="BG80" s="870"/>
      <c r="BH80" s="870"/>
      <c r="BI80" s="870"/>
      <c r="BJ80" s="870"/>
      <c r="BK80" s="870"/>
      <c r="BL80" s="870"/>
      <c r="BM80" s="871"/>
      <c r="BN80" s="877"/>
      <c r="BO80" s="295"/>
      <c r="BP80" s="295"/>
      <c r="BQ80" s="295"/>
      <c r="BR80" s="295"/>
      <c r="BS80" s="295"/>
      <c r="BT80" s="295"/>
      <c r="BU80" s="295"/>
      <c r="BV80" s="877"/>
      <c r="BW80" s="877"/>
      <c r="BX80" s="877"/>
      <c r="BY80" s="877"/>
      <c r="BZ80" s="877"/>
      <c r="CA80" s="877"/>
      <c r="CB80" s="877"/>
      <c r="CC80" s="877"/>
      <c r="CD80" s="877"/>
      <c r="CE80" s="894"/>
      <c r="CF80" s="895"/>
      <c r="CH80" s="896"/>
      <c r="CI80" s="913"/>
      <c r="CJ80" s="908"/>
      <c r="CK80" s="892"/>
      <c r="CL80" s="893"/>
      <c r="CM80" s="869"/>
      <c r="CN80" s="870"/>
      <c r="CO80" s="870"/>
      <c r="CP80" s="870"/>
      <c r="CQ80" s="870"/>
      <c r="CR80" s="870"/>
      <c r="CS80" s="870"/>
      <c r="CT80" s="870"/>
      <c r="CU80" s="870"/>
      <c r="CV80" s="870"/>
      <c r="CW80" s="870"/>
      <c r="CX80" s="870"/>
      <c r="CY80" s="870"/>
      <c r="CZ80" s="870"/>
      <c r="DA80" s="870"/>
      <c r="DB80" s="870"/>
      <c r="DC80" s="871"/>
      <c r="DD80" s="877"/>
      <c r="DE80" s="877"/>
      <c r="DF80" s="877"/>
      <c r="DG80" s="877"/>
      <c r="DH80" s="877"/>
      <c r="DI80" s="877"/>
      <c r="DJ80" s="877"/>
      <c r="DK80" s="877"/>
      <c r="DL80" s="877"/>
      <c r="DM80" s="877"/>
      <c r="DN80" s="877"/>
      <c r="DO80" s="877"/>
      <c r="DP80" s="877"/>
      <c r="DQ80" s="877"/>
      <c r="DR80" s="877"/>
      <c r="DS80" s="877"/>
      <c r="DT80" s="877"/>
      <c r="DU80" s="894"/>
      <c r="DV80" s="895"/>
      <c r="DW80" s="332"/>
      <c r="DX80" s="908"/>
      <c r="DY80" s="913"/>
      <c r="DZ80" s="906"/>
      <c r="EA80" s="892"/>
      <c r="EB80" s="893"/>
      <c r="EC80" s="869"/>
      <c r="ED80" s="870"/>
      <c r="EE80" s="870"/>
      <c r="EF80" s="870"/>
      <c r="EG80" s="870"/>
      <c r="EH80" s="870"/>
      <c r="EI80" s="870"/>
      <c r="EJ80" s="870"/>
      <c r="EK80" s="870"/>
      <c r="EL80" s="870"/>
      <c r="EM80" s="870"/>
      <c r="EN80" s="870"/>
      <c r="EO80" s="870"/>
      <c r="EP80" s="870"/>
      <c r="EQ80" s="870"/>
      <c r="ER80" s="870"/>
      <c r="ES80" s="871"/>
      <c r="ET80" s="877"/>
      <c r="EU80" s="295"/>
      <c r="EV80" s="295"/>
      <c r="EW80" s="295"/>
      <c r="EX80" s="295"/>
      <c r="EY80" s="295"/>
      <c r="EZ80" s="295"/>
      <c r="FA80" s="295"/>
      <c r="FB80" s="877"/>
      <c r="FC80" s="877"/>
      <c r="FD80" s="877"/>
      <c r="FE80" s="877"/>
      <c r="FF80" s="877"/>
      <c r="FG80" s="877"/>
      <c r="FH80" s="877"/>
      <c r="FI80" s="877"/>
      <c r="FJ80" s="877"/>
      <c r="FK80" s="894"/>
      <c r="FL80" s="895"/>
      <c r="FM80" s="332"/>
      <c r="FN80" s="908"/>
      <c r="FO80" s="913"/>
      <c r="FP80" s="936"/>
      <c r="FQ80" s="892"/>
      <c r="FR80" s="893"/>
      <c r="FS80" s="869"/>
      <c r="FT80" s="870"/>
      <c r="FU80" s="870"/>
      <c r="FV80" s="870"/>
      <c r="FW80" s="870"/>
      <c r="FX80" s="870"/>
      <c r="FY80" s="870"/>
      <c r="FZ80" s="870"/>
      <c r="GA80" s="870"/>
      <c r="GB80" s="870"/>
      <c r="GC80" s="870"/>
      <c r="GD80" s="870"/>
      <c r="GE80" s="870"/>
      <c r="GF80" s="870"/>
      <c r="GG80" s="870"/>
      <c r="GH80" s="870"/>
      <c r="GI80" s="870"/>
      <c r="GJ80" s="870"/>
      <c r="GK80" s="870"/>
      <c r="GL80" s="870"/>
      <c r="GM80" s="870"/>
      <c r="GN80" s="870"/>
      <c r="GO80" s="870"/>
      <c r="GP80" s="870"/>
      <c r="GQ80" s="870"/>
      <c r="GR80" s="870"/>
      <c r="GS80" s="870"/>
      <c r="GT80" s="870"/>
      <c r="GU80" s="870"/>
      <c r="GV80" s="870"/>
      <c r="GW80" s="870"/>
      <c r="GX80" s="870"/>
      <c r="GY80" s="870"/>
      <c r="GZ80" s="871"/>
      <c r="HA80" s="894"/>
      <c r="HB80" s="895"/>
    </row>
    <row r="81" spans="2:210" ht="3.65" customHeight="1" x14ac:dyDescent="0.65">
      <c r="B81" s="896"/>
      <c r="C81" s="903"/>
      <c r="D81" s="906"/>
      <c r="E81" s="892"/>
      <c r="F81" s="893"/>
      <c r="G81" s="869"/>
      <c r="H81" s="870"/>
      <c r="I81" s="870"/>
      <c r="J81" s="870"/>
      <c r="K81" s="870"/>
      <c r="L81" s="870"/>
      <c r="M81" s="870"/>
      <c r="N81" s="870"/>
      <c r="O81" s="870"/>
      <c r="P81" s="870"/>
      <c r="Q81" s="870"/>
      <c r="R81" s="870"/>
      <c r="S81" s="870"/>
      <c r="T81" s="870"/>
      <c r="U81" s="870"/>
      <c r="V81" s="870"/>
      <c r="W81" s="870"/>
      <c r="X81" s="870"/>
      <c r="Y81" s="870"/>
      <c r="Z81" s="870"/>
      <c r="AA81" s="870"/>
      <c r="AB81" s="870"/>
      <c r="AC81" s="870"/>
      <c r="AD81" s="870"/>
      <c r="AE81" s="870"/>
      <c r="AF81" s="870"/>
      <c r="AG81" s="870"/>
      <c r="AH81" s="870"/>
      <c r="AI81" s="870"/>
      <c r="AJ81" s="870"/>
      <c r="AK81" s="870"/>
      <c r="AL81" s="870"/>
      <c r="AM81" s="870"/>
      <c r="AN81" s="871"/>
      <c r="AO81" s="894"/>
      <c r="AP81" s="895"/>
      <c r="AR81" s="896"/>
      <c r="AS81" s="903"/>
      <c r="AT81" s="906"/>
      <c r="AU81" s="892"/>
      <c r="AV81" s="893"/>
      <c r="AW81" s="869"/>
      <c r="AX81" s="870"/>
      <c r="AY81" s="870"/>
      <c r="AZ81" s="870"/>
      <c r="BA81" s="870"/>
      <c r="BB81" s="870"/>
      <c r="BC81" s="870"/>
      <c r="BD81" s="870"/>
      <c r="BE81" s="870"/>
      <c r="BF81" s="870"/>
      <c r="BG81" s="870"/>
      <c r="BH81" s="870"/>
      <c r="BI81" s="870"/>
      <c r="BJ81" s="870"/>
      <c r="BK81" s="870"/>
      <c r="BL81" s="870"/>
      <c r="BM81" s="871"/>
      <c r="BN81" s="877"/>
      <c r="BO81" s="295"/>
      <c r="BP81" s="295"/>
      <c r="BQ81" s="295"/>
      <c r="BR81" s="295"/>
      <c r="BS81" s="295"/>
      <c r="BT81" s="295"/>
      <c r="BU81" s="295"/>
      <c r="BV81" s="877"/>
      <c r="BW81" s="877"/>
      <c r="BX81" s="877"/>
      <c r="BY81" s="877"/>
      <c r="BZ81" s="877"/>
      <c r="CA81" s="877"/>
      <c r="CB81" s="877"/>
      <c r="CC81" s="877"/>
      <c r="CD81" s="877"/>
      <c r="CE81" s="894"/>
      <c r="CF81" s="895"/>
      <c r="CH81" s="896"/>
      <c r="CI81" s="913"/>
      <c r="CJ81" s="908"/>
      <c r="CK81" s="892"/>
      <c r="CL81" s="893"/>
      <c r="CM81" s="869"/>
      <c r="CN81" s="870"/>
      <c r="CO81" s="870"/>
      <c r="CP81" s="870"/>
      <c r="CQ81" s="870"/>
      <c r="CR81" s="870"/>
      <c r="CS81" s="870"/>
      <c r="CT81" s="870"/>
      <c r="CU81" s="870"/>
      <c r="CV81" s="870"/>
      <c r="CW81" s="870"/>
      <c r="CX81" s="870"/>
      <c r="CY81" s="870"/>
      <c r="CZ81" s="870"/>
      <c r="DA81" s="870"/>
      <c r="DB81" s="870"/>
      <c r="DC81" s="871"/>
      <c r="DD81" s="877"/>
      <c r="DE81" s="877"/>
      <c r="DF81" s="877"/>
      <c r="DG81" s="877"/>
      <c r="DH81" s="877"/>
      <c r="DI81" s="877"/>
      <c r="DJ81" s="877"/>
      <c r="DK81" s="877"/>
      <c r="DL81" s="877"/>
      <c r="DM81" s="877"/>
      <c r="DN81" s="877"/>
      <c r="DO81" s="877"/>
      <c r="DP81" s="877"/>
      <c r="DQ81" s="877"/>
      <c r="DR81" s="877"/>
      <c r="DS81" s="877"/>
      <c r="DT81" s="877"/>
      <c r="DU81" s="894"/>
      <c r="DV81" s="895"/>
      <c r="DW81" s="332"/>
      <c r="DX81" s="908"/>
      <c r="DY81" s="913"/>
      <c r="DZ81" s="906"/>
      <c r="EA81" s="892"/>
      <c r="EB81" s="893"/>
      <c r="EC81" s="869"/>
      <c r="ED81" s="870"/>
      <c r="EE81" s="870"/>
      <c r="EF81" s="870"/>
      <c r="EG81" s="870"/>
      <c r="EH81" s="870"/>
      <c r="EI81" s="870"/>
      <c r="EJ81" s="870"/>
      <c r="EK81" s="870"/>
      <c r="EL81" s="870"/>
      <c r="EM81" s="870"/>
      <c r="EN81" s="870"/>
      <c r="EO81" s="870"/>
      <c r="EP81" s="870"/>
      <c r="EQ81" s="870"/>
      <c r="ER81" s="870"/>
      <c r="ES81" s="871"/>
      <c r="ET81" s="877"/>
      <c r="EU81" s="295"/>
      <c r="EV81" s="295"/>
      <c r="EW81" s="295"/>
      <c r="EX81" s="295"/>
      <c r="EY81" s="295"/>
      <c r="EZ81" s="295"/>
      <c r="FA81" s="295"/>
      <c r="FB81" s="877"/>
      <c r="FC81" s="877"/>
      <c r="FD81" s="877"/>
      <c r="FE81" s="877"/>
      <c r="FF81" s="877"/>
      <c r="FG81" s="877"/>
      <c r="FH81" s="877"/>
      <c r="FI81" s="877"/>
      <c r="FJ81" s="877"/>
      <c r="FK81" s="894"/>
      <c r="FL81" s="895"/>
      <c r="FM81" s="332"/>
      <c r="FN81" s="908"/>
      <c r="FO81" s="913"/>
      <c r="FP81" s="936"/>
      <c r="FQ81" s="892"/>
      <c r="FR81" s="893"/>
      <c r="FS81" s="869"/>
      <c r="FT81" s="870"/>
      <c r="FU81" s="870"/>
      <c r="FV81" s="870"/>
      <c r="FW81" s="870"/>
      <c r="FX81" s="870"/>
      <c r="FY81" s="870"/>
      <c r="FZ81" s="870"/>
      <c r="GA81" s="870"/>
      <c r="GB81" s="870"/>
      <c r="GC81" s="870"/>
      <c r="GD81" s="870"/>
      <c r="GE81" s="870"/>
      <c r="GF81" s="870"/>
      <c r="GG81" s="870"/>
      <c r="GH81" s="870"/>
      <c r="GI81" s="870"/>
      <c r="GJ81" s="870"/>
      <c r="GK81" s="870"/>
      <c r="GL81" s="870"/>
      <c r="GM81" s="870"/>
      <c r="GN81" s="870"/>
      <c r="GO81" s="870"/>
      <c r="GP81" s="870"/>
      <c r="GQ81" s="870"/>
      <c r="GR81" s="870"/>
      <c r="GS81" s="870"/>
      <c r="GT81" s="870"/>
      <c r="GU81" s="870"/>
      <c r="GV81" s="870"/>
      <c r="GW81" s="870"/>
      <c r="GX81" s="870"/>
      <c r="GY81" s="870"/>
      <c r="GZ81" s="871"/>
      <c r="HA81" s="894"/>
      <c r="HB81" s="895"/>
    </row>
    <row r="82" spans="2:210" ht="3.65" customHeight="1" x14ac:dyDescent="0.65">
      <c r="B82" s="896"/>
      <c r="C82" s="903"/>
      <c r="D82" s="906"/>
      <c r="E82" s="892"/>
      <c r="F82" s="893"/>
      <c r="G82" s="869"/>
      <c r="H82" s="870"/>
      <c r="I82" s="870"/>
      <c r="J82" s="870"/>
      <c r="K82" s="870"/>
      <c r="L82" s="870"/>
      <c r="M82" s="870"/>
      <c r="N82" s="870"/>
      <c r="O82" s="870"/>
      <c r="P82" s="870"/>
      <c r="Q82" s="870"/>
      <c r="R82" s="870"/>
      <c r="S82" s="870"/>
      <c r="T82" s="870"/>
      <c r="U82" s="870"/>
      <c r="V82" s="870"/>
      <c r="W82" s="870"/>
      <c r="X82" s="870"/>
      <c r="Y82" s="870"/>
      <c r="Z82" s="870"/>
      <c r="AA82" s="870"/>
      <c r="AB82" s="870"/>
      <c r="AC82" s="870"/>
      <c r="AD82" s="870"/>
      <c r="AE82" s="870"/>
      <c r="AF82" s="870"/>
      <c r="AG82" s="870"/>
      <c r="AH82" s="870"/>
      <c r="AI82" s="870"/>
      <c r="AJ82" s="870"/>
      <c r="AK82" s="870"/>
      <c r="AL82" s="870"/>
      <c r="AM82" s="870"/>
      <c r="AN82" s="871"/>
      <c r="AO82" s="894"/>
      <c r="AP82" s="895"/>
      <c r="AR82" s="896"/>
      <c r="AS82" s="903"/>
      <c r="AT82" s="906"/>
      <c r="AU82" s="892"/>
      <c r="AV82" s="893"/>
      <c r="AW82" s="869"/>
      <c r="AX82" s="870"/>
      <c r="AY82" s="870"/>
      <c r="AZ82" s="870"/>
      <c r="BA82" s="870"/>
      <c r="BB82" s="870"/>
      <c r="BC82" s="870"/>
      <c r="BD82" s="870"/>
      <c r="BE82" s="870"/>
      <c r="BF82" s="870"/>
      <c r="BG82" s="870"/>
      <c r="BH82" s="870"/>
      <c r="BI82" s="870"/>
      <c r="BJ82" s="870"/>
      <c r="BK82" s="870"/>
      <c r="BL82" s="870"/>
      <c r="BM82" s="871"/>
      <c r="BN82" s="877"/>
      <c r="BO82" s="295"/>
      <c r="BP82" s="295"/>
      <c r="BQ82" s="295"/>
      <c r="BR82" s="295"/>
      <c r="BS82" s="295"/>
      <c r="BT82" s="295"/>
      <c r="BU82" s="295"/>
      <c r="BV82" s="877"/>
      <c r="BW82" s="877"/>
      <c r="BX82" s="877"/>
      <c r="BY82" s="877"/>
      <c r="BZ82" s="877"/>
      <c r="CA82" s="877"/>
      <c r="CB82" s="877"/>
      <c r="CC82" s="877"/>
      <c r="CD82" s="877"/>
      <c r="CE82" s="894"/>
      <c r="CF82" s="895"/>
      <c r="CH82" s="896"/>
      <c r="CI82" s="913"/>
      <c r="CJ82" s="908"/>
      <c r="CK82" s="892"/>
      <c r="CL82" s="893"/>
      <c r="CM82" s="869"/>
      <c r="CN82" s="870"/>
      <c r="CO82" s="870"/>
      <c r="CP82" s="870"/>
      <c r="CQ82" s="870"/>
      <c r="CR82" s="870"/>
      <c r="CS82" s="870"/>
      <c r="CT82" s="870"/>
      <c r="CU82" s="870"/>
      <c r="CV82" s="870"/>
      <c r="CW82" s="870"/>
      <c r="CX82" s="870"/>
      <c r="CY82" s="870"/>
      <c r="CZ82" s="870"/>
      <c r="DA82" s="870"/>
      <c r="DB82" s="870"/>
      <c r="DC82" s="871"/>
      <c r="DD82" s="877"/>
      <c r="DE82" s="877"/>
      <c r="DF82" s="877"/>
      <c r="DG82" s="877"/>
      <c r="DH82" s="877"/>
      <c r="DI82" s="877"/>
      <c r="DJ82" s="877"/>
      <c r="DK82" s="877"/>
      <c r="DL82" s="877"/>
      <c r="DM82" s="877"/>
      <c r="DN82" s="877"/>
      <c r="DO82" s="877"/>
      <c r="DP82" s="877"/>
      <c r="DQ82" s="877"/>
      <c r="DR82" s="877"/>
      <c r="DS82" s="877"/>
      <c r="DT82" s="877"/>
      <c r="DU82" s="894"/>
      <c r="DV82" s="895"/>
      <c r="DW82" s="332"/>
      <c r="DX82" s="908"/>
      <c r="DY82" s="913"/>
      <c r="DZ82" s="906"/>
      <c r="EA82" s="892"/>
      <c r="EB82" s="893"/>
      <c r="EC82" s="869"/>
      <c r="ED82" s="870"/>
      <c r="EE82" s="870"/>
      <c r="EF82" s="870"/>
      <c r="EG82" s="870"/>
      <c r="EH82" s="870"/>
      <c r="EI82" s="870"/>
      <c r="EJ82" s="870"/>
      <c r="EK82" s="870"/>
      <c r="EL82" s="870"/>
      <c r="EM82" s="870"/>
      <c r="EN82" s="870"/>
      <c r="EO82" s="870"/>
      <c r="EP82" s="870"/>
      <c r="EQ82" s="870"/>
      <c r="ER82" s="870"/>
      <c r="ES82" s="871"/>
      <c r="ET82" s="877"/>
      <c r="EU82" s="295"/>
      <c r="EV82" s="295"/>
      <c r="EW82" s="295"/>
      <c r="EX82" s="295"/>
      <c r="EY82" s="295"/>
      <c r="EZ82" s="295"/>
      <c r="FA82" s="295"/>
      <c r="FB82" s="877"/>
      <c r="FC82" s="877"/>
      <c r="FD82" s="877"/>
      <c r="FE82" s="877"/>
      <c r="FF82" s="877"/>
      <c r="FG82" s="877"/>
      <c r="FH82" s="877"/>
      <c r="FI82" s="877"/>
      <c r="FJ82" s="877"/>
      <c r="FK82" s="894"/>
      <c r="FL82" s="895"/>
      <c r="FM82" s="332"/>
      <c r="FN82" s="908"/>
      <c r="FO82" s="913"/>
      <c r="FP82" s="936"/>
      <c r="FQ82" s="892"/>
      <c r="FR82" s="893"/>
      <c r="FS82" s="869"/>
      <c r="FT82" s="870"/>
      <c r="FU82" s="870"/>
      <c r="FV82" s="870"/>
      <c r="FW82" s="870"/>
      <c r="FX82" s="870"/>
      <c r="FY82" s="870"/>
      <c r="FZ82" s="870"/>
      <c r="GA82" s="870"/>
      <c r="GB82" s="870"/>
      <c r="GC82" s="870"/>
      <c r="GD82" s="870"/>
      <c r="GE82" s="870"/>
      <c r="GF82" s="870"/>
      <c r="GG82" s="870"/>
      <c r="GH82" s="870"/>
      <c r="GI82" s="870"/>
      <c r="GJ82" s="870"/>
      <c r="GK82" s="870"/>
      <c r="GL82" s="870"/>
      <c r="GM82" s="870"/>
      <c r="GN82" s="870"/>
      <c r="GO82" s="870"/>
      <c r="GP82" s="870"/>
      <c r="GQ82" s="870"/>
      <c r="GR82" s="870"/>
      <c r="GS82" s="870"/>
      <c r="GT82" s="870"/>
      <c r="GU82" s="870"/>
      <c r="GV82" s="870"/>
      <c r="GW82" s="870"/>
      <c r="GX82" s="870"/>
      <c r="GY82" s="870"/>
      <c r="GZ82" s="871"/>
      <c r="HA82" s="894"/>
      <c r="HB82" s="895"/>
    </row>
    <row r="83" spans="2:210" ht="3.65" customHeight="1" x14ac:dyDescent="0.65">
      <c r="B83" s="896"/>
      <c r="C83" s="903"/>
      <c r="D83" s="906"/>
      <c r="E83" s="892"/>
      <c r="F83" s="893"/>
      <c r="G83" s="869"/>
      <c r="H83" s="870"/>
      <c r="I83" s="870"/>
      <c r="J83" s="870"/>
      <c r="K83" s="870"/>
      <c r="L83" s="870"/>
      <c r="M83" s="870"/>
      <c r="N83" s="870"/>
      <c r="O83" s="870"/>
      <c r="P83" s="870"/>
      <c r="Q83" s="870"/>
      <c r="R83" s="870"/>
      <c r="S83" s="870"/>
      <c r="T83" s="870"/>
      <c r="U83" s="870"/>
      <c r="V83" s="870"/>
      <c r="W83" s="870"/>
      <c r="X83" s="870"/>
      <c r="Y83" s="870"/>
      <c r="Z83" s="870"/>
      <c r="AA83" s="870"/>
      <c r="AB83" s="870"/>
      <c r="AC83" s="870"/>
      <c r="AD83" s="870"/>
      <c r="AE83" s="870"/>
      <c r="AF83" s="870"/>
      <c r="AG83" s="870"/>
      <c r="AH83" s="870"/>
      <c r="AI83" s="870"/>
      <c r="AJ83" s="870"/>
      <c r="AK83" s="870"/>
      <c r="AL83" s="870"/>
      <c r="AM83" s="870"/>
      <c r="AN83" s="871"/>
      <c r="AO83" s="894"/>
      <c r="AP83" s="895"/>
      <c r="AR83" s="896"/>
      <c r="AS83" s="903"/>
      <c r="AT83" s="906"/>
      <c r="AU83" s="892"/>
      <c r="AV83" s="893"/>
      <c r="AW83" s="869"/>
      <c r="AX83" s="870"/>
      <c r="AY83" s="870"/>
      <c r="AZ83" s="870"/>
      <c r="BA83" s="870"/>
      <c r="BB83" s="870"/>
      <c r="BC83" s="870"/>
      <c r="BD83" s="870"/>
      <c r="BE83" s="870"/>
      <c r="BF83" s="870"/>
      <c r="BG83" s="870"/>
      <c r="BH83" s="870"/>
      <c r="BI83" s="870"/>
      <c r="BJ83" s="870"/>
      <c r="BK83" s="870"/>
      <c r="BL83" s="870"/>
      <c r="BM83" s="871"/>
      <c r="BN83" s="877"/>
      <c r="BO83" s="295"/>
      <c r="BP83" s="295"/>
      <c r="BQ83" s="295"/>
      <c r="BR83" s="295"/>
      <c r="BS83" s="295"/>
      <c r="BT83" s="295"/>
      <c r="BU83" s="295"/>
      <c r="BV83" s="877"/>
      <c r="BW83" s="877"/>
      <c r="BX83" s="877"/>
      <c r="BY83" s="877"/>
      <c r="BZ83" s="877"/>
      <c r="CA83" s="877"/>
      <c r="CB83" s="877"/>
      <c r="CC83" s="877"/>
      <c r="CD83" s="877"/>
      <c r="CE83" s="894"/>
      <c r="CF83" s="895"/>
      <c r="CH83" s="896"/>
      <c r="CI83" s="913"/>
      <c r="CJ83" s="908"/>
      <c r="CK83" s="892"/>
      <c r="CL83" s="893"/>
      <c r="CM83" s="869"/>
      <c r="CN83" s="870"/>
      <c r="CO83" s="870"/>
      <c r="CP83" s="870"/>
      <c r="CQ83" s="870"/>
      <c r="CR83" s="870"/>
      <c r="CS83" s="870"/>
      <c r="CT83" s="870"/>
      <c r="CU83" s="870"/>
      <c r="CV83" s="870"/>
      <c r="CW83" s="870"/>
      <c r="CX83" s="870"/>
      <c r="CY83" s="870"/>
      <c r="CZ83" s="870"/>
      <c r="DA83" s="870"/>
      <c r="DB83" s="870"/>
      <c r="DC83" s="871"/>
      <c r="DD83" s="877"/>
      <c r="DE83" s="877"/>
      <c r="DF83" s="877"/>
      <c r="DG83" s="877"/>
      <c r="DH83" s="877"/>
      <c r="DI83" s="877"/>
      <c r="DJ83" s="877"/>
      <c r="DK83" s="877"/>
      <c r="DL83" s="877"/>
      <c r="DM83" s="877"/>
      <c r="DN83" s="877"/>
      <c r="DO83" s="877"/>
      <c r="DP83" s="877"/>
      <c r="DQ83" s="877"/>
      <c r="DR83" s="877"/>
      <c r="DS83" s="877"/>
      <c r="DT83" s="877"/>
      <c r="DU83" s="894"/>
      <c r="DV83" s="895"/>
      <c r="DW83" s="332"/>
      <c r="DX83" s="908"/>
      <c r="DY83" s="913"/>
      <c r="DZ83" s="906"/>
      <c r="EA83" s="892"/>
      <c r="EB83" s="893"/>
      <c r="EC83" s="869"/>
      <c r="ED83" s="870"/>
      <c r="EE83" s="870"/>
      <c r="EF83" s="870"/>
      <c r="EG83" s="870"/>
      <c r="EH83" s="870"/>
      <c r="EI83" s="870"/>
      <c r="EJ83" s="870"/>
      <c r="EK83" s="870"/>
      <c r="EL83" s="870"/>
      <c r="EM83" s="870"/>
      <c r="EN83" s="870"/>
      <c r="EO83" s="870"/>
      <c r="EP83" s="870"/>
      <c r="EQ83" s="870"/>
      <c r="ER83" s="870"/>
      <c r="ES83" s="871"/>
      <c r="ET83" s="877"/>
      <c r="EU83" s="295"/>
      <c r="EV83" s="295"/>
      <c r="EW83" s="295"/>
      <c r="EX83" s="295"/>
      <c r="EY83" s="295"/>
      <c r="EZ83" s="295"/>
      <c r="FA83" s="295"/>
      <c r="FB83" s="877"/>
      <c r="FC83" s="877"/>
      <c r="FD83" s="877"/>
      <c r="FE83" s="877"/>
      <c r="FF83" s="877"/>
      <c r="FG83" s="877"/>
      <c r="FH83" s="877"/>
      <c r="FI83" s="877"/>
      <c r="FJ83" s="877"/>
      <c r="FK83" s="894"/>
      <c r="FL83" s="895"/>
      <c r="FM83" s="332"/>
      <c r="FN83" s="908"/>
      <c r="FO83" s="913"/>
      <c r="FP83" s="936"/>
      <c r="FQ83" s="892"/>
      <c r="FR83" s="893"/>
      <c r="FS83" s="869"/>
      <c r="FT83" s="870"/>
      <c r="FU83" s="870"/>
      <c r="FV83" s="870"/>
      <c r="FW83" s="870"/>
      <c r="FX83" s="870"/>
      <c r="FY83" s="870"/>
      <c r="FZ83" s="870"/>
      <c r="GA83" s="870"/>
      <c r="GB83" s="870"/>
      <c r="GC83" s="870"/>
      <c r="GD83" s="870"/>
      <c r="GE83" s="870"/>
      <c r="GF83" s="870"/>
      <c r="GG83" s="870"/>
      <c r="GH83" s="870"/>
      <c r="GI83" s="870"/>
      <c r="GJ83" s="870"/>
      <c r="GK83" s="870"/>
      <c r="GL83" s="870"/>
      <c r="GM83" s="870"/>
      <c r="GN83" s="870"/>
      <c r="GO83" s="870"/>
      <c r="GP83" s="870"/>
      <c r="GQ83" s="870"/>
      <c r="GR83" s="870"/>
      <c r="GS83" s="870"/>
      <c r="GT83" s="870"/>
      <c r="GU83" s="870"/>
      <c r="GV83" s="870"/>
      <c r="GW83" s="870"/>
      <c r="GX83" s="870"/>
      <c r="GY83" s="870"/>
      <c r="GZ83" s="871"/>
      <c r="HA83" s="894"/>
      <c r="HB83" s="895"/>
    </row>
    <row r="84" spans="2:210" ht="3.65" customHeight="1" x14ac:dyDescent="0.65">
      <c r="B84" s="896"/>
      <c r="C84" s="903"/>
      <c r="D84" s="906"/>
      <c r="E84" s="892"/>
      <c r="F84" s="893"/>
      <c r="G84" s="869"/>
      <c r="H84" s="870"/>
      <c r="I84" s="870"/>
      <c r="J84" s="870"/>
      <c r="K84" s="870"/>
      <c r="L84" s="870"/>
      <c r="M84" s="870"/>
      <c r="N84" s="870"/>
      <c r="O84" s="870"/>
      <c r="P84" s="870"/>
      <c r="Q84" s="870"/>
      <c r="R84" s="870"/>
      <c r="S84" s="870"/>
      <c r="T84" s="870"/>
      <c r="U84" s="870"/>
      <c r="V84" s="870"/>
      <c r="W84" s="870"/>
      <c r="X84" s="870"/>
      <c r="Y84" s="870"/>
      <c r="Z84" s="870"/>
      <c r="AA84" s="870"/>
      <c r="AB84" s="870"/>
      <c r="AC84" s="870"/>
      <c r="AD84" s="870"/>
      <c r="AE84" s="870"/>
      <c r="AF84" s="870"/>
      <c r="AG84" s="870"/>
      <c r="AH84" s="870"/>
      <c r="AI84" s="870"/>
      <c r="AJ84" s="870"/>
      <c r="AK84" s="870"/>
      <c r="AL84" s="870"/>
      <c r="AM84" s="870"/>
      <c r="AN84" s="871"/>
      <c r="AO84" s="894"/>
      <c r="AP84" s="895"/>
      <c r="AR84" s="896"/>
      <c r="AS84" s="903"/>
      <c r="AT84" s="906"/>
      <c r="AU84" s="892"/>
      <c r="AV84" s="893"/>
      <c r="AW84" s="869"/>
      <c r="AX84" s="870"/>
      <c r="AY84" s="870"/>
      <c r="AZ84" s="870"/>
      <c r="BA84" s="870"/>
      <c r="BB84" s="870"/>
      <c r="BC84" s="870"/>
      <c r="BD84" s="870"/>
      <c r="BE84" s="870"/>
      <c r="BF84" s="870"/>
      <c r="BG84" s="870"/>
      <c r="BH84" s="870"/>
      <c r="BI84" s="870"/>
      <c r="BJ84" s="870"/>
      <c r="BK84" s="870"/>
      <c r="BL84" s="870"/>
      <c r="BM84" s="871"/>
      <c r="BN84" s="877"/>
      <c r="BO84" s="295"/>
      <c r="BP84" s="295"/>
      <c r="BQ84" s="877"/>
      <c r="BR84" s="295"/>
      <c r="BS84" s="295"/>
      <c r="BT84" s="295"/>
      <c r="BU84" s="295"/>
      <c r="BV84" s="877"/>
      <c r="BW84" s="877"/>
      <c r="BX84" s="877"/>
      <c r="BY84" s="877"/>
      <c r="BZ84" s="877"/>
      <c r="CA84" s="877"/>
      <c r="CB84" s="877"/>
      <c r="CC84" s="877"/>
      <c r="CD84" s="877"/>
      <c r="CE84" s="894"/>
      <c r="CF84" s="895"/>
      <c r="CH84" s="896"/>
      <c r="CI84" s="913"/>
      <c r="CJ84" s="908"/>
      <c r="CK84" s="892"/>
      <c r="CL84" s="893"/>
      <c r="CM84" s="869"/>
      <c r="CN84" s="870"/>
      <c r="CO84" s="870"/>
      <c r="CP84" s="870"/>
      <c r="CQ84" s="870"/>
      <c r="CR84" s="870"/>
      <c r="CS84" s="870"/>
      <c r="CT84" s="870"/>
      <c r="CU84" s="870"/>
      <c r="CV84" s="870"/>
      <c r="CW84" s="870"/>
      <c r="CX84" s="870"/>
      <c r="CY84" s="870"/>
      <c r="CZ84" s="870"/>
      <c r="DA84" s="870"/>
      <c r="DB84" s="870"/>
      <c r="DC84" s="871"/>
      <c r="DD84" s="877"/>
      <c r="DE84" s="877"/>
      <c r="DF84" s="877"/>
      <c r="DG84" s="877"/>
      <c r="DH84" s="877"/>
      <c r="DI84" s="877"/>
      <c r="DJ84" s="877"/>
      <c r="DK84" s="877"/>
      <c r="DL84" s="877"/>
      <c r="DM84" s="877"/>
      <c r="DN84" s="877"/>
      <c r="DO84" s="877"/>
      <c r="DP84" s="877"/>
      <c r="DQ84" s="877"/>
      <c r="DR84" s="877"/>
      <c r="DS84" s="877"/>
      <c r="DT84" s="877"/>
      <c r="DU84" s="894"/>
      <c r="DV84" s="895"/>
      <c r="DW84" s="332"/>
      <c r="DX84" s="908"/>
      <c r="DY84" s="913"/>
      <c r="DZ84" s="906"/>
      <c r="EA84" s="892"/>
      <c r="EB84" s="893"/>
      <c r="EC84" s="869"/>
      <c r="ED84" s="870"/>
      <c r="EE84" s="870"/>
      <c r="EF84" s="870"/>
      <c r="EG84" s="870"/>
      <c r="EH84" s="870"/>
      <c r="EI84" s="870"/>
      <c r="EJ84" s="870"/>
      <c r="EK84" s="870"/>
      <c r="EL84" s="870"/>
      <c r="EM84" s="870"/>
      <c r="EN84" s="870"/>
      <c r="EO84" s="870"/>
      <c r="EP84" s="870"/>
      <c r="EQ84" s="870"/>
      <c r="ER84" s="870"/>
      <c r="ES84" s="871"/>
      <c r="ET84" s="877"/>
      <c r="EU84" s="295"/>
      <c r="EV84" s="295"/>
      <c r="EW84" s="877"/>
      <c r="EX84" s="295"/>
      <c r="EY84" s="295"/>
      <c r="EZ84" s="295"/>
      <c r="FA84" s="295"/>
      <c r="FB84" s="877"/>
      <c r="FC84" s="877"/>
      <c r="FD84" s="877"/>
      <c r="FE84" s="877"/>
      <c r="FF84" s="877"/>
      <c r="FG84" s="877"/>
      <c r="FH84" s="877"/>
      <c r="FI84" s="877"/>
      <c r="FJ84" s="877"/>
      <c r="FK84" s="894"/>
      <c r="FL84" s="895"/>
      <c r="FM84" s="332"/>
      <c r="FN84" s="908"/>
      <c r="FO84" s="913"/>
      <c r="FP84" s="936"/>
      <c r="FQ84" s="892"/>
      <c r="FR84" s="893"/>
      <c r="FS84" s="869"/>
      <c r="FT84" s="870"/>
      <c r="FU84" s="870"/>
      <c r="FV84" s="870"/>
      <c r="FW84" s="870"/>
      <c r="FX84" s="870"/>
      <c r="FY84" s="870"/>
      <c r="FZ84" s="870"/>
      <c r="GA84" s="870"/>
      <c r="GB84" s="870"/>
      <c r="GC84" s="870"/>
      <c r="GD84" s="870"/>
      <c r="GE84" s="870"/>
      <c r="GF84" s="870"/>
      <c r="GG84" s="870"/>
      <c r="GH84" s="870"/>
      <c r="GI84" s="870"/>
      <c r="GJ84" s="870"/>
      <c r="GK84" s="870"/>
      <c r="GL84" s="870"/>
      <c r="GM84" s="870"/>
      <c r="GN84" s="870"/>
      <c r="GO84" s="870"/>
      <c r="GP84" s="870"/>
      <c r="GQ84" s="870"/>
      <c r="GR84" s="870"/>
      <c r="GS84" s="870"/>
      <c r="GT84" s="870"/>
      <c r="GU84" s="870"/>
      <c r="GV84" s="870"/>
      <c r="GW84" s="870"/>
      <c r="GX84" s="870"/>
      <c r="GY84" s="870"/>
      <c r="GZ84" s="871"/>
      <c r="HA84" s="894"/>
      <c r="HB84" s="895"/>
    </row>
    <row r="85" spans="2:210" ht="3.65" customHeight="1" x14ac:dyDescent="0.65">
      <c r="B85" s="896"/>
      <c r="C85" s="903"/>
      <c r="D85" s="906"/>
      <c r="E85" s="892"/>
      <c r="F85" s="893"/>
      <c r="G85" s="869"/>
      <c r="H85" s="870"/>
      <c r="I85" s="870"/>
      <c r="J85" s="870"/>
      <c r="K85" s="870"/>
      <c r="L85" s="870"/>
      <c r="M85" s="870"/>
      <c r="N85" s="870"/>
      <c r="O85" s="870"/>
      <c r="P85" s="870"/>
      <c r="Q85" s="870"/>
      <c r="R85" s="870"/>
      <c r="S85" s="870"/>
      <c r="T85" s="870"/>
      <c r="U85" s="870"/>
      <c r="V85" s="870"/>
      <c r="W85" s="870"/>
      <c r="X85" s="870"/>
      <c r="Y85" s="870"/>
      <c r="Z85" s="870"/>
      <c r="AA85" s="870"/>
      <c r="AB85" s="870"/>
      <c r="AC85" s="870"/>
      <c r="AD85" s="870"/>
      <c r="AE85" s="870"/>
      <c r="AF85" s="870"/>
      <c r="AG85" s="870"/>
      <c r="AH85" s="870"/>
      <c r="AI85" s="870"/>
      <c r="AJ85" s="870"/>
      <c r="AK85" s="870"/>
      <c r="AL85" s="870"/>
      <c r="AM85" s="870"/>
      <c r="AN85" s="871"/>
      <c r="AO85" s="894"/>
      <c r="AP85" s="895"/>
      <c r="AR85" s="896"/>
      <c r="AS85" s="903"/>
      <c r="AT85" s="906"/>
      <c r="AU85" s="892"/>
      <c r="AV85" s="893"/>
      <c r="AW85" s="869"/>
      <c r="AX85" s="870"/>
      <c r="AY85" s="870"/>
      <c r="AZ85" s="870"/>
      <c r="BA85" s="870"/>
      <c r="BB85" s="870"/>
      <c r="BC85" s="870"/>
      <c r="BD85" s="870"/>
      <c r="BE85" s="870"/>
      <c r="BF85" s="870"/>
      <c r="BG85" s="870"/>
      <c r="BH85" s="870"/>
      <c r="BI85" s="870"/>
      <c r="BJ85" s="870"/>
      <c r="BK85" s="870"/>
      <c r="BL85" s="870"/>
      <c r="BM85" s="871"/>
      <c r="BN85" s="295"/>
      <c r="BO85" s="295"/>
      <c r="BP85" s="295"/>
      <c r="BQ85" s="295"/>
      <c r="BR85" s="295"/>
      <c r="BS85" s="295"/>
      <c r="BT85" s="295"/>
      <c r="BU85" s="295"/>
      <c r="BV85" s="877"/>
      <c r="BW85" s="877"/>
      <c r="BX85" s="877"/>
      <c r="BY85" s="877"/>
      <c r="BZ85" s="877"/>
      <c r="CA85" s="877"/>
      <c r="CB85" s="877"/>
      <c r="CC85" s="877"/>
      <c r="CD85" s="877"/>
      <c r="CE85" s="894"/>
      <c r="CF85" s="895"/>
      <c r="CH85" s="896"/>
      <c r="CI85" s="913"/>
      <c r="CJ85" s="908"/>
      <c r="CK85" s="892"/>
      <c r="CL85" s="893"/>
      <c r="CM85" s="869"/>
      <c r="CN85" s="870"/>
      <c r="CO85" s="870"/>
      <c r="CP85" s="870"/>
      <c r="CQ85" s="870"/>
      <c r="CR85" s="870"/>
      <c r="CS85" s="870"/>
      <c r="CT85" s="870"/>
      <c r="CU85" s="870"/>
      <c r="CV85" s="870"/>
      <c r="CW85" s="870"/>
      <c r="CX85" s="870"/>
      <c r="CY85" s="870"/>
      <c r="CZ85" s="870"/>
      <c r="DA85" s="870"/>
      <c r="DB85" s="870"/>
      <c r="DC85" s="871"/>
      <c r="DD85" s="877"/>
      <c r="DE85" s="877"/>
      <c r="DF85" s="877"/>
      <c r="DG85" s="877"/>
      <c r="DH85" s="877"/>
      <c r="DI85" s="877"/>
      <c r="DJ85" s="877"/>
      <c r="DK85" s="877"/>
      <c r="DL85" s="877"/>
      <c r="DM85" s="877"/>
      <c r="DN85" s="877"/>
      <c r="DO85" s="877"/>
      <c r="DP85" s="877"/>
      <c r="DQ85" s="877"/>
      <c r="DR85" s="877"/>
      <c r="DS85" s="877"/>
      <c r="DT85" s="877"/>
      <c r="DU85" s="894"/>
      <c r="DV85" s="895"/>
      <c r="DW85" s="332"/>
      <c r="DX85" s="908"/>
      <c r="DY85" s="913"/>
      <c r="DZ85" s="906"/>
      <c r="EA85" s="892"/>
      <c r="EB85" s="893"/>
      <c r="EC85" s="869"/>
      <c r="ED85" s="870"/>
      <c r="EE85" s="870"/>
      <c r="EF85" s="870"/>
      <c r="EG85" s="870"/>
      <c r="EH85" s="870"/>
      <c r="EI85" s="870"/>
      <c r="EJ85" s="870"/>
      <c r="EK85" s="870"/>
      <c r="EL85" s="870"/>
      <c r="EM85" s="870"/>
      <c r="EN85" s="870"/>
      <c r="EO85" s="870"/>
      <c r="EP85" s="870"/>
      <c r="EQ85" s="870"/>
      <c r="ER85" s="870"/>
      <c r="ES85" s="871"/>
      <c r="ET85" s="295"/>
      <c r="EU85" s="295"/>
      <c r="EV85" s="295"/>
      <c r="EW85" s="295"/>
      <c r="EX85" s="295"/>
      <c r="EY85" s="295"/>
      <c r="EZ85" s="295"/>
      <c r="FA85" s="295"/>
      <c r="FB85" s="877"/>
      <c r="FC85" s="877"/>
      <c r="FD85" s="877"/>
      <c r="FE85" s="877"/>
      <c r="FF85" s="877"/>
      <c r="FG85" s="877"/>
      <c r="FH85" s="877"/>
      <c r="FI85" s="877"/>
      <c r="FJ85" s="877"/>
      <c r="FK85" s="894"/>
      <c r="FL85" s="895"/>
      <c r="FM85" s="332"/>
      <c r="FN85" s="908"/>
      <c r="FO85" s="913"/>
      <c r="FP85" s="936"/>
      <c r="FQ85" s="892"/>
      <c r="FR85" s="893"/>
      <c r="FS85" s="869"/>
      <c r="FT85" s="870"/>
      <c r="FU85" s="870"/>
      <c r="FV85" s="870"/>
      <c r="FW85" s="870"/>
      <c r="FX85" s="870"/>
      <c r="FY85" s="870"/>
      <c r="FZ85" s="870"/>
      <c r="GA85" s="870"/>
      <c r="GB85" s="870"/>
      <c r="GC85" s="870"/>
      <c r="GD85" s="870"/>
      <c r="GE85" s="870"/>
      <c r="GF85" s="870"/>
      <c r="GG85" s="870"/>
      <c r="GH85" s="870"/>
      <c r="GI85" s="870"/>
      <c r="GJ85" s="870"/>
      <c r="GK85" s="870"/>
      <c r="GL85" s="870"/>
      <c r="GM85" s="870"/>
      <c r="GN85" s="870"/>
      <c r="GO85" s="870"/>
      <c r="GP85" s="870"/>
      <c r="GQ85" s="870"/>
      <c r="GR85" s="870"/>
      <c r="GS85" s="870"/>
      <c r="GT85" s="870"/>
      <c r="GU85" s="870"/>
      <c r="GV85" s="870"/>
      <c r="GW85" s="870"/>
      <c r="GX85" s="870"/>
      <c r="GY85" s="870"/>
      <c r="GZ85" s="871"/>
      <c r="HA85" s="894"/>
      <c r="HB85" s="895"/>
    </row>
    <row r="86" spans="2:210" ht="3.65" customHeight="1" x14ac:dyDescent="0.65">
      <c r="B86" s="896"/>
      <c r="C86" s="903"/>
      <c r="D86" s="906"/>
      <c r="E86" s="892"/>
      <c r="F86" s="893"/>
      <c r="G86" s="869"/>
      <c r="H86" s="870"/>
      <c r="I86" s="870"/>
      <c r="J86" s="870"/>
      <c r="K86" s="870"/>
      <c r="L86" s="870"/>
      <c r="M86" s="870"/>
      <c r="N86" s="870"/>
      <c r="O86" s="870"/>
      <c r="P86" s="870"/>
      <c r="Q86" s="870"/>
      <c r="R86" s="870"/>
      <c r="S86" s="870"/>
      <c r="T86" s="870"/>
      <c r="U86" s="870"/>
      <c r="V86" s="870"/>
      <c r="W86" s="870"/>
      <c r="X86" s="870"/>
      <c r="Y86" s="870"/>
      <c r="Z86" s="870"/>
      <c r="AA86" s="870"/>
      <c r="AB86" s="870"/>
      <c r="AC86" s="870"/>
      <c r="AD86" s="870"/>
      <c r="AE86" s="870"/>
      <c r="AF86" s="870"/>
      <c r="AG86" s="870"/>
      <c r="AH86" s="870"/>
      <c r="AI86" s="870"/>
      <c r="AJ86" s="870"/>
      <c r="AK86" s="870"/>
      <c r="AL86" s="870"/>
      <c r="AM86" s="870"/>
      <c r="AN86" s="871"/>
      <c r="AO86" s="894"/>
      <c r="AP86" s="895"/>
      <c r="AR86" s="896"/>
      <c r="AS86" s="903"/>
      <c r="AT86" s="906"/>
      <c r="AU86" s="892"/>
      <c r="AV86" s="893"/>
      <c r="AW86" s="869"/>
      <c r="AX86" s="870"/>
      <c r="AY86" s="870"/>
      <c r="AZ86" s="870"/>
      <c r="BA86" s="870"/>
      <c r="BB86" s="870"/>
      <c r="BC86" s="870"/>
      <c r="BD86" s="870"/>
      <c r="BE86" s="870"/>
      <c r="BF86" s="870"/>
      <c r="BG86" s="870"/>
      <c r="BH86" s="870"/>
      <c r="BI86" s="870"/>
      <c r="BJ86" s="870"/>
      <c r="BK86" s="870"/>
      <c r="BL86" s="870"/>
      <c r="BM86" s="871"/>
      <c r="BN86" s="877"/>
      <c r="BO86" s="295"/>
      <c r="BP86" s="295"/>
      <c r="BQ86" s="295"/>
      <c r="BR86" s="295"/>
      <c r="BS86" s="295"/>
      <c r="BT86" s="295"/>
      <c r="BU86" s="295"/>
      <c r="BV86" s="877"/>
      <c r="BW86" s="877"/>
      <c r="BX86" s="877"/>
      <c r="BY86" s="877"/>
      <c r="BZ86" s="877"/>
      <c r="CA86" s="877"/>
      <c r="CB86" s="877"/>
      <c r="CC86" s="877"/>
      <c r="CD86" s="877"/>
      <c r="CE86" s="894"/>
      <c r="CF86" s="895"/>
      <c r="CH86" s="896"/>
      <c r="CI86" s="913"/>
      <c r="CJ86" s="908"/>
      <c r="CK86" s="892"/>
      <c r="CL86" s="893"/>
      <c r="CM86" s="869"/>
      <c r="CN86" s="870"/>
      <c r="CO86" s="870"/>
      <c r="CP86" s="870"/>
      <c r="CQ86" s="870"/>
      <c r="CR86" s="870"/>
      <c r="CS86" s="870"/>
      <c r="CT86" s="870"/>
      <c r="CU86" s="870"/>
      <c r="CV86" s="870"/>
      <c r="CW86" s="870"/>
      <c r="CX86" s="870"/>
      <c r="CY86" s="870"/>
      <c r="CZ86" s="870"/>
      <c r="DA86" s="870"/>
      <c r="DB86" s="870"/>
      <c r="DC86" s="871"/>
      <c r="DD86" s="877"/>
      <c r="DE86" s="877"/>
      <c r="DF86" s="877"/>
      <c r="DG86" s="877"/>
      <c r="DH86" s="877"/>
      <c r="DI86" s="877"/>
      <c r="DJ86" s="877"/>
      <c r="DK86" s="877"/>
      <c r="DL86" s="877"/>
      <c r="DM86" s="877"/>
      <c r="DN86" s="877"/>
      <c r="DO86" s="877"/>
      <c r="DP86" s="877"/>
      <c r="DQ86" s="877"/>
      <c r="DR86" s="877"/>
      <c r="DS86" s="877"/>
      <c r="DT86" s="877"/>
      <c r="DU86" s="894"/>
      <c r="DV86" s="895"/>
      <c r="DW86" s="332"/>
      <c r="DX86" s="908"/>
      <c r="DY86" s="913"/>
      <c r="DZ86" s="906"/>
      <c r="EA86" s="892"/>
      <c r="EB86" s="893"/>
      <c r="EC86" s="869"/>
      <c r="ED86" s="870"/>
      <c r="EE86" s="870"/>
      <c r="EF86" s="870"/>
      <c r="EG86" s="870"/>
      <c r="EH86" s="870"/>
      <c r="EI86" s="870"/>
      <c r="EJ86" s="870"/>
      <c r="EK86" s="870"/>
      <c r="EL86" s="870"/>
      <c r="EM86" s="870"/>
      <c r="EN86" s="870"/>
      <c r="EO86" s="870"/>
      <c r="EP86" s="870"/>
      <c r="EQ86" s="870"/>
      <c r="ER86" s="870"/>
      <c r="ES86" s="871"/>
      <c r="ET86" s="877"/>
      <c r="EU86" s="295"/>
      <c r="EV86" s="295"/>
      <c r="EW86" s="295"/>
      <c r="EX86" s="295"/>
      <c r="EY86" s="295"/>
      <c r="EZ86" s="295"/>
      <c r="FA86" s="295"/>
      <c r="FB86" s="877"/>
      <c r="FC86" s="877"/>
      <c r="FD86" s="877"/>
      <c r="FE86" s="877"/>
      <c r="FF86" s="877"/>
      <c r="FG86" s="877"/>
      <c r="FH86" s="877"/>
      <c r="FI86" s="877"/>
      <c r="FJ86" s="877"/>
      <c r="FK86" s="894"/>
      <c r="FL86" s="895"/>
      <c r="FM86" s="332"/>
      <c r="FN86" s="908"/>
      <c r="FO86" s="913"/>
      <c r="FP86" s="936"/>
      <c r="FQ86" s="892"/>
      <c r="FR86" s="893"/>
      <c r="FS86" s="869"/>
      <c r="FT86" s="870"/>
      <c r="FU86" s="870"/>
      <c r="FV86" s="870"/>
      <c r="FW86" s="870"/>
      <c r="FX86" s="870"/>
      <c r="FY86" s="870"/>
      <c r="FZ86" s="870"/>
      <c r="GA86" s="870"/>
      <c r="GB86" s="870"/>
      <c r="GC86" s="870"/>
      <c r="GD86" s="870"/>
      <c r="GE86" s="870"/>
      <c r="GF86" s="870"/>
      <c r="GG86" s="870"/>
      <c r="GH86" s="870"/>
      <c r="GI86" s="870"/>
      <c r="GJ86" s="870"/>
      <c r="GK86" s="870"/>
      <c r="GL86" s="870"/>
      <c r="GM86" s="870"/>
      <c r="GN86" s="870"/>
      <c r="GO86" s="870"/>
      <c r="GP86" s="870"/>
      <c r="GQ86" s="870"/>
      <c r="GR86" s="870"/>
      <c r="GS86" s="870"/>
      <c r="GT86" s="870"/>
      <c r="GU86" s="870"/>
      <c r="GV86" s="870"/>
      <c r="GW86" s="870"/>
      <c r="GX86" s="870"/>
      <c r="GY86" s="870"/>
      <c r="GZ86" s="871"/>
      <c r="HA86" s="894"/>
      <c r="HB86" s="895"/>
    </row>
    <row r="87" spans="2:210" ht="3.65" customHeight="1" x14ac:dyDescent="0.65">
      <c r="B87" s="896"/>
      <c r="C87" s="903"/>
      <c r="D87" s="906"/>
      <c r="E87" s="892"/>
      <c r="F87" s="893"/>
      <c r="G87" s="869"/>
      <c r="H87" s="870"/>
      <c r="I87" s="870"/>
      <c r="J87" s="870"/>
      <c r="K87" s="870"/>
      <c r="L87" s="870"/>
      <c r="M87" s="870"/>
      <c r="N87" s="870"/>
      <c r="O87" s="870"/>
      <c r="P87" s="870"/>
      <c r="Q87" s="870"/>
      <c r="R87" s="870"/>
      <c r="S87" s="870"/>
      <c r="T87" s="870"/>
      <c r="U87" s="870"/>
      <c r="V87" s="870"/>
      <c r="W87" s="870"/>
      <c r="X87" s="870"/>
      <c r="Y87" s="870"/>
      <c r="Z87" s="870"/>
      <c r="AA87" s="870"/>
      <c r="AB87" s="870"/>
      <c r="AC87" s="870"/>
      <c r="AD87" s="870"/>
      <c r="AE87" s="870"/>
      <c r="AF87" s="870"/>
      <c r="AG87" s="870"/>
      <c r="AH87" s="870"/>
      <c r="AI87" s="870"/>
      <c r="AJ87" s="870"/>
      <c r="AK87" s="870"/>
      <c r="AL87" s="870"/>
      <c r="AM87" s="870"/>
      <c r="AN87" s="871"/>
      <c r="AO87" s="894"/>
      <c r="AP87" s="895"/>
      <c r="AR87" s="896"/>
      <c r="AS87" s="903"/>
      <c r="AT87" s="906"/>
      <c r="AU87" s="892"/>
      <c r="AV87" s="893"/>
      <c r="AW87" s="869"/>
      <c r="AX87" s="870"/>
      <c r="AY87" s="870"/>
      <c r="AZ87" s="870"/>
      <c r="BA87" s="870"/>
      <c r="BB87" s="870"/>
      <c r="BC87" s="870"/>
      <c r="BD87" s="870"/>
      <c r="BE87" s="870"/>
      <c r="BF87" s="870"/>
      <c r="BG87" s="870"/>
      <c r="BH87" s="870"/>
      <c r="BI87" s="870"/>
      <c r="BJ87" s="870"/>
      <c r="BK87" s="870"/>
      <c r="BL87" s="870"/>
      <c r="BM87" s="871"/>
      <c r="BN87" s="295"/>
      <c r="BO87" s="295"/>
      <c r="BP87" s="295"/>
      <c r="BQ87" s="295"/>
      <c r="BR87" s="295"/>
      <c r="BS87" s="295"/>
      <c r="BT87" s="295"/>
      <c r="BU87" s="295"/>
      <c r="BV87" s="877"/>
      <c r="BW87" s="877"/>
      <c r="BX87" s="877"/>
      <c r="BY87" s="877"/>
      <c r="BZ87" s="877"/>
      <c r="CA87" s="877"/>
      <c r="CB87" s="877"/>
      <c r="CC87" s="877"/>
      <c r="CD87" s="877"/>
      <c r="CE87" s="894"/>
      <c r="CF87" s="895"/>
      <c r="CH87" s="896"/>
      <c r="CI87" s="913"/>
      <c r="CJ87" s="908"/>
      <c r="CK87" s="892"/>
      <c r="CL87" s="893"/>
      <c r="CM87" s="869"/>
      <c r="CN87" s="870"/>
      <c r="CO87" s="870"/>
      <c r="CP87" s="870"/>
      <c r="CQ87" s="870"/>
      <c r="CR87" s="870"/>
      <c r="CS87" s="870"/>
      <c r="CT87" s="870"/>
      <c r="CU87" s="870"/>
      <c r="CV87" s="870"/>
      <c r="CW87" s="870"/>
      <c r="CX87" s="870"/>
      <c r="CY87" s="870"/>
      <c r="CZ87" s="870"/>
      <c r="DA87" s="870"/>
      <c r="DB87" s="870"/>
      <c r="DC87" s="871"/>
      <c r="DD87" s="877"/>
      <c r="DE87" s="877"/>
      <c r="DF87" s="877"/>
      <c r="DG87" s="877"/>
      <c r="DH87" s="877"/>
      <c r="DI87" s="877"/>
      <c r="DJ87" s="877"/>
      <c r="DK87" s="877"/>
      <c r="DL87" s="877"/>
      <c r="DM87" s="877"/>
      <c r="DN87" s="877"/>
      <c r="DO87" s="877"/>
      <c r="DP87" s="877"/>
      <c r="DQ87" s="877"/>
      <c r="DR87" s="877"/>
      <c r="DS87" s="877"/>
      <c r="DT87" s="877"/>
      <c r="DU87" s="894"/>
      <c r="DV87" s="895"/>
      <c r="DW87" s="332"/>
      <c r="DX87" s="908"/>
      <c r="DY87" s="913"/>
      <c r="DZ87" s="906"/>
      <c r="EA87" s="892"/>
      <c r="EB87" s="893"/>
      <c r="EC87" s="869"/>
      <c r="ED87" s="870"/>
      <c r="EE87" s="870"/>
      <c r="EF87" s="870"/>
      <c r="EG87" s="870"/>
      <c r="EH87" s="870"/>
      <c r="EI87" s="870"/>
      <c r="EJ87" s="870"/>
      <c r="EK87" s="870"/>
      <c r="EL87" s="870"/>
      <c r="EM87" s="870"/>
      <c r="EN87" s="870"/>
      <c r="EO87" s="870"/>
      <c r="EP87" s="870"/>
      <c r="EQ87" s="870"/>
      <c r="ER87" s="870"/>
      <c r="ES87" s="871"/>
      <c r="ET87" s="877"/>
      <c r="EU87" s="295"/>
      <c r="EV87" s="295"/>
      <c r="EW87" s="295"/>
      <c r="EX87" s="295"/>
      <c r="EY87" s="295"/>
      <c r="EZ87" s="295"/>
      <c r="FA87" s="295"/>
      <c r="FB87" s="877"/>
      <c r="FC87" s="877"/>
      <c r="FD87" s="877"/>
      <c r="FE87" s="877"/>
      <c r="FF87" s="877"/>
      <c r="FG87" s="877"/>
      <c r="FH87" s="877"/>
      <c r="FI87" s="877"/>
      <c r="FJ87" s="877"/>
      <c r="FK87" s="894"/>
      <c r="FL87" s="895"/>
      <c r="FM87" s="332"/>
      <c r="FN87" s="908"/>
      <c r="FO87" s="913"/>
      <c r="FP87" s="936"/>
      <c r="FQ87" s="892"/>
      <c r="FR87" s="893"/>
      <c r="FS87" s="869"/>
      <c r="FT87" s="870"/>
      <c r="FU87" s="870"/>
      <c r="FV87" s="870"/>
      <c r="FW87" s="870"/>
      <c r="FX87" s="870"/>
      <c r="FY87" s="870"/>
      <c r="FZ87" s="870"/>
      <c r="GA87" s="870"/>
      <c r="GB87" s="870"/>
      <c r="GC87" s="870"/>
      <c r="GD87" s="870"/>
      <c r="GE87" s="870"/>
      <c r="GF87" s="870"/>
      <c r="GG87" s="870"/>
      <c r="GH87" s="870"/>
      <c r="GI87" s="870"/>
      <c r="GJ87" s="870"/>
      <c r="GK87" s="870"/>
      <c r="GL87" s="870"/>
      <c r="GM87" s="870"/>
      <c r="GN87" s="870"/>
      <c r="GO87" s="870"/>
      <c r="GP87" s="870"/>
      <c r="GQ87" s="870"/>
      <c r="GR87" s="870"/>
      <c r="GS87" s="870"/>
      <c r="GT87" s="870"/>
      <c r="GU87" s="870"/>
      <c r="GV87" s="870"/>
      <c r="GW87" s="870"/>
      <c r="GX87" s="870"/>
      <c r="GY87" s="870"/>
      <c r="GZ87" s="871"/>
      <c r="HA87" s="894"/>
      <c r="HB87" s="895"/>
    </row>
    <row r="88" spans="2:210" ht="3.65" customHeight="1" x14ac:dyDescent="0.65">
      <c r="B88" s="896"/>
      <c r="C88" s="903"/>
      <c r="D88" s="906"/>
      <c r="E88" s="892"/>
      <c r="F88" s="893"/>
      <c r="G88" s="869"/>
      <c r="H88" s="870"/>
      <c r="I88" s="870"/>
      <c r="J88" s="870"/>
      <c r="K88" s="870"/>
      <c r="L88" s="870"/>
      <c r="M88" s="870"/>
      <c r="N88" s="870"/>
      <c r="O88" s="870"/>
      <c r="P88" s="870"/>
      <c r="Q88" s="870"/>
      <c r="R88" s="870"/>
      <c r="S88" s="870"/>
      <c r="T88" s="870"/>
      <c r="U88" s="870"/>
      <c r="V88" s="870"/>
      <c r="W88" s="870"/>
      <c r="X88" s="870"/>
      <c r="Y88" s="870"/>
      <c r="Z88" s="870"/>
      <c r="AA88" s="870"/>
      <c r="AB88" s="870"/>
      <c r="AC88" s="870"/>
      <c r="AD88" s="870"/>
      <c r="AE88" s="870"/>
      <c r="AF88" s="870"/>
      <c r="AG88" s="870"/>
      <c r="AH88" s="870"/>
      <c r="AI88" s="870"/>
      <c r="AJ88" s="870"/>
      <c r="AK88" s="870"/>
      <c r="AL88" s="870"/>
      <c r="AM88" s="870"/>
      <c r="AN88" s="871"/>
      <c r="AO88" s="894"/>
      <c r="AP88" s="895"/>
      <c r="AR88" s="896"/>
      <c r="AS88" s="903"/>
      <c r="AT88" s="906"/>
      <c r="AU88" s="892"/>
      <c r="AV88" s="893"/>
      <c r="AW88" s="869"/>
      <c r="AX88" s="870"/>
      <c r="AY88" s="870"/>
      <c r="AZ88" s="870"/>
      <c r="BA88" s="870"/>
      <c r="BB88" s="870"/>
      <c r="BC88" s="870"/>
      <c r="BD88" s="870"/>
      <c r="BE88" s="870"/>
      <c r="BF88" s="870"/>
      <c r="BG88" s="870"/>
      <c r="BH88" s="870"/>
      <c r="BI88" s="870"/>
      <c r="BJ88" s="870"/>
      <c r="BK88" s="870"/>
      <c r="BL88" s="870"/>
      <c r="BM88" s="871"/>
      <c r="BN88" s="877"/>
      <c r="BO88" s="295"/>
      <c r="BP88" s="295"/>
      <c r="BQ88" s="295"/>
      <c r="BR88" s="295"/>
      <c r="BS88" s="295"/>
      <c r="BT88" s="295"/>
      <c r="BU88" s="295"/>
      <c r="BV88" s="877"/>
      <c r="BW88" s="877"/>
      <c r="BX88" s="877"/>
      <c r="BY88" s="877"/>
      <c r="BZ88" s="877"/>
      <c r="CA88" s="877"/>
      <c r="CB88" s="877"/>
      <c r="CC88" s="877"/>
      <c r="CD88" s="877"/>
      <c r="CE88" s="894"/>
      <c r="CF88" s="895"/>
      <c r="CH88" s="896"/>
      <c r="CI88" s="913"/>
      <c r="CJ88" s="908"/>
      <c r="CK88" s="892"/>
      <c r="CL88" s="893"/>
      <c r="CM88" s="869"/>
      <c r="CN88" s="870"/>
      <c r="CO88" s="870"/>
      <c r="CP88" s="870"/>
      <c r="CQ88" s="870"/>
      <c r="CR88" s="870"/>
      <c r="CS88" s="870"/>
      <c r="CT88" s="870"/>
      <c r="CU88" s="870"/>
      <c r="CV88" s="870"/>
      <c r="CW88" s="870"/>
      <c r="CX88" s="870"/>
      <c r="CY88" s="870"/>
      <c r="CZ88" s="870"/>
      <c r="DA88" s="870"/>
      <c r="DB88" s="870"/>
      <c r="DC88" s="871"/>
      <c r="DD88" s="877"/>
      <c r="DE88" s="877"/>
      <c r="DF88" s="877"/>
      <c r="DG88" s="877"/>
      <c r="DH88" s="877"/>
      <c r="DI88" s="877"/>
      <c r="DJ88" s="877"/>
      <c r="DK88" s="877"/>
      <c r="DL88" s="877"/>
      <c r="DM88" s="877"/>
      <c r="DN88" s="877"/>
      <c r="DO88" s="877"/>
      <c r="DP88" s="877"/>
      <c r="DQ88" s="877"/>
      <c r="DR88" s="877"/>
      <c r="DS88" s="877"/>
      <c r="DT88" s="877"/>
      <c r="DU88" s="894"/>
      <c r="DV88" s="895"/>
      <c r="DW88" s="332"/>
      <c r="DX88" s="908"/>
      <c r="DY88" s="913"/>
      <c r="DZ88" s="906"/>
      <c r="EA88" s="892"/>
      <c r="EB88" s="893"/>
      <c r="EC88" s="869"/>
      <c r="ED88" s="870"/>
      <c r="EE88" s="870"/>
      <c r="EF88" s="870"/>
      <c r="EG88" s="870"/>
      <c r="EH88" s="870"/>
      <c r="EI88" s="870"/>
      <c r="EJ88" s="870"/>
      <c r="EK88" s="870"/>
      <c r="EL88" s="870"/>
      <c r="EM88" s="870"/>
      <c r="EN88" s="870"/>
      <c r="EO88" s="870"/>
      <c r="EP88" s="870"/>
      <c r="EQ88" s="870"/>
      <c r="ER88" s="870"/>
      <c r="ES88" s="871"/>
      <c r="ET88" s="877"/>
      <c r="EU88" s="295"/>
      <c r="EV88" s="295"/>
      <c r="EW88" s="295"/>
      <c r="EX88" s="295"/>
      <c r="EY88" s="295"/>
      <c r="EZ88" s="295"/>
      <c r="FA88" s="295"/>
      <c r="FB88" s="877"/>
      <c r="FC88" s="877"/>
      <c r="FD88" s="877"/>
      <c r="FE88" s="877"/>
      <c r="FF88" s="877"/>
      <c r="FG88" s="877"/>
      <c r="FH88" s="877"/>
      <c r="FI88" s="877"/>
      <c r="FJ88" s="877"/>
      <c r="FK88" s="894"/>
      <c r="FL88" s="895"/>
      <c r="FM88" s="332"/>
      <c r="FN88" s="908"/>
      <c r="FO88" s="913"/>
      <c r="FP88" s="936"/>
      <c r="FQ88" s="892"/>
      <c r="FR88" s="893"/>
      <c r="FS88" s="869"/>
      <c r="FT88" s="870"/>
      <c r="FU88" s="870"/>
      <c r="FV88" s="870"/>
      <c r="FW88" s="870"/>
      <c r="FX88" s="870"/>
      <c r="FY88" s="870"/>
      <c r="FZ88" s="870"/>
      <c r="GA88" s="870"/>
      <c r="GB88" s="870"/>
      <c r="GC88" s="870"/>
      <c r="GD88" s="870"/>
      <c r="GE88" s="870"/>
      <c r="GF88" s="870"/>
      <c r="GG88" s="870"/>
      <c r="GH88" s="870"/>
      <c r="GI88" s="870"/>
      <c r="GJ88" s="870"/>
      <c r="GK88" s="870"/>
      <c r="GL88" s="870"/>
      <c r="GM88" s="870"/>
      <c r="GN88" s="870"/>
      <c r="GO88" s="870"/>
      <c r="GP88" s="870"/>
      <c r="GQ88" s="870"/>
      <c r="GR88" s="870"/>
      <c r="GS88" s="870"/>
      <c r="GT88" s="870"/>
      <c r="GU88" s="870"/>
      <c r="GV88" s="870"/>
      <c r="GW88" s="870"/>
      <c r="GX88" s="870"/>
      <c r="GY88" s="870"/>
      <c r="GZ88" s="871"/>
      <c r="HA88" s="894"/>
      <c r="HB88" s="895"/>
    </row>
    <row r="89" spans="2:210" ht="3.65" customHeight="1" x14ac:dyDescent="0.65">
      <c r="B89" s="896"/>
      <c r="C89" s="903"/>
      <c r="D89" s="906"/>
      <c r="E89" s="892"/>
      <c r="F89" s="893"/>
      <c r="G89" s="869"/>
      <c r="H89" s="870"/>
      <c r="I89" s="870"/>
      <c r="J89" s="870"/>
      <c r="K89" s="870"/>
      <c r="L89" s="870"/>
      <c r="M89" s="870"/>
      <c r="N89" s="870"/>
      <c r="O89" s="870"/>
      <c r="P89" s="870"/>
      <c r="Q89" s="870"/>
      <c r="R89" s="870"/>
      <c r="S89" s="870"/>
      <c r="T89" s="870"/>
      <c r="U89" s="870"/>
      <c r="V89" s="870"/>
      <c r="W89" s="870"/>
      <c r="X89" s="870"/>
      <c r="Y89" s="870"/>
      <c r="Z89" s="870"/>
      <c r="AA89" s="870"/>
      <c r="AB89" s="870"/>
      <c r="AC89" s="870"/>
      <c r="AD89" s="870"/>
      <c r="AE89" s="870"/>
      <c r="AF89" s="870"/>
      <c r="AG89" s="870"/>
      <c r="AH89" s="870"/>
      <c r="AI89" s="870"/>
      <c r="AJ89" s="870"/>
      <c r="AK89" s="870"/>
      <c r="AL89" s="870"/>
      <c r="AM89" s="870"/>
      <c r="AN89" s="871"/>
      <c r="AO89" s="894"/>
      <c r="AP89" s="895"/>
      <c r="AR89" s="896"/>
      <c r="AS89" s="903"/>
      <c r="AT89" s="906"/>
      <c r="AU89" s="892"/>
      <c r="AV89" s="893"/>
      <c r="AW89" s="869"/>
      <c r="AX89" s="870"/>
      <c r="AY89" s="870"/>
      <c r="AZ89" s="870"/>
      <c r="BA89" s="870"/>
      <c r="BB89" s="870"/>
      <c r="BC89" s="870"/>
      <c r="BD89" s="870"/>
      <c r="BE89" s="870"/>
      <c r="BF89" s="870"/>
      <c r="BG89" s="870"/>
      <c r="BH89" s="870"/>
      <c r="BI89" s="870"/>
      <c r="BJ89" s="870"/>
      <c r="BK89" s="870"/>
      <c r="BL89" s="870"/>
      <c r="BM89" s="871"/>
      <c r="BN89" s="877"/>
      <c r="BO89" s="295"/>
      <c r="BP89" s="295"/>
      <c r="BQ89" s="295"/>
      <c r="BR89" s="295"/>
      <c r="BS89" s="295"/>
      <c r="BT89" s="295"/>
      <c r="BU89" s="295"/>
      <c r="BV89" s="877"/>
      <c r="BW89" s="877"/>
      <c r="BX89" s="877"/>
      <c r="BY89" s="877"/>
      <c r="BZ89" s="877"/>
      <c r="CA89" s="877"/>
      <c r="CB89" s="877"/>
      <c r="CC89" s="877"/>
      <c r="CD89" s="877"/>
      <c r="CE89" s="894"/>
      <c r="CF89" s="895"/>
      <c r="CH89" s="896"/>
      <c r="CI89" s="913"/>
      <c r="CJ89" s="908"/>
      <c r="CK89" s="892"/>
      <c r="CL89" s="893"/>
      <c r="CM89" s="869"/>
      <c r="CN89" s="870"/>
      <c r="CO89" s="870"/>
      <c r="CP89" s="870"/>
      <c r="CQ89" s="870"/>
      <c r="CR89" s="870"/>
      <c r="CS89" s="870"/>
      <c r="CT89" s="870"/>
      <c r="CU89" s="870"/>
      <c r="CV89" s="870"/>
      <c r="CW89" s="870"/>
      <c r="CX89" s="870"/>
      <c r="CY89" s="870"/>
      <c r="CZ89" s="870"/>
      <c r="DA89" s="870"/>
      <c r="DB89" s="870"/>
      <c r="DC89" s="871"/>
      <c r="DD89" s="877"/>
      <c r="DE89" s="877"/>
      <c r="DF89" s="877"/>
      <c r="DG89" s="877"/>
      <c r="DH89" s="877"/>
      <c r="DI89" s="877"/>
      <c r="DJ89" s="877"/>
      <c r="DK89" s="877"/>
      <c r="DL89" s="877"/>
      <c r="DM89" s="877"/>
      <c r="DN89" s="877"/>
      <c r="DO89" s="877"/>
      <c r="DP89" s="877"/>
      <c r="DQ89" s="877"/>
      <c r="DR89" s="877"/>
      <c r="DS89" s="877"/>
      <c r="DT89" s="877"/>
      <c r="DU89" s="894"/>
      <c r="DV89" s="895"/>
      <c r="DW89" s="332"/>
      <c r="DX89" s="908"/>
      <c r="DY89" s="913"/>
      <c r="DZ89" s="906"/>
      <c r="EA89" s="892"/>
      <c r="EB89" s="893"/>
      <c r="EC89" s="869"/>
      <c r="ED89" s="870"/>
      <c r="EE89" s="870"/>
      <c r="EF89" s="870"/>
      <c r="EG89" s="870"/>
      <c r="EH89" s="870"/>
      <c r="EI89" s="870"/>
      <c r="EJ89" s="870"/>
      <c r="EK89" s="870"/>
      <c r="EL89" s="870"/>
      <c r="EM89" s="870"/>
      <c r="EN89" s="870"/>
      <c r="EO89" s="870"/>
      <c r="EP89" s="870"/>
      <c r="EQ89" s="870"/>
      <c r="ER89" s="870"/>
      <c r="ES89" s="871"/>
      <c r="ET89" s="877"/>
      <c r="EU89" s="295"/>
      <c r="EV89" s="295"/>
      <c r="EW89" s="295"/>
      <c r="EX89" s="295"/>
      <c r="EY89" s="295"/>
      <c r="EZ89" s="295"/>
      <c r="FA89" s="295"/>
      <c r="FB89" s="877"/>
      <c r="FC89" s="877"/>
      <c r="FD89" s="877"/>
      <c r="FE89" s="877"/>
      <c r="FF89" s="877"/>
      <c r="FG89" s="877"/>
      <c r="FH89" s="877"/>
      <c r="FI89" s="877"/>
      <c r="FJ89" s="877"/>
      <c r="FK89" s="894"/>
      <c r="FL89" s="895"/>
      <c r="FM89" s="332"/>
      <c r="FN89" s="908"/>
      <c r="FO89" s="913"/>
      <c r="FP89" s="936"/>
      <c r="FQ89" s="892"/>
      <c r="FR89" s="893"/>
      <c r="FS89" s="869"/>
      <c r="FT89" s="870"/>
      <c r="FU89" s="870"/>
      <c r="FV89" s="870"/>
      <c r="FW89" s="870"/>
      <c r="FX89" s="870"/>
      <c r="FY89" s="870"/>
      <c r="FZ89" s="870"/>
      <c r="GA89" s="870"/>
      <c r="GB89" s="870"/>
      <c r="GC89" s="870"/>
      <c r="GD89" s="870"/>
      <c r="GE89" s="870"/>
      <c r="GF89" s="870"/>
      <c r="GG89" s="870"/>
      <c r="GH89" s="870"/>
      <c r="GI89" s="870"/>
      <c r="GJ89" s="870"/>
      <c r="GK89" s="870"/>
      <c r="GL89" s="870"/>
      <c r="GM89" s="870"/>
      <c r="GN89" s="870"/>
      <c r="GO89" s="870"/>
      <c r="GP89" s="870"/>
      <c r="GQ89" s="870"/>
      <c r="GR89" s="870"/>
      <c r="GS89" s="870"/>
      <c r="GT89" s="870"/>
      <c r="GU89" s="870"/>
      <c r="GV89" s="870"/>
      <c r="GW89" s="870"/>
      <c r="GX89" s="870"/>
      <c r="GY89" s="870"/>
      <c r="GZ89" s="871"/>
      <c r="HA89" s="894"/>
      <c r="HB89" s="895"/>
    </row>
    <row r="90" spans="2:210" ht="3.65" customHeight="1" x14ac:dyDescent="0.65">
      <c r="B90" s="896"/>
      <c r="C90" s="903"/>
      <c r="D90" s="906"/>
      <c r="E90" s="892"/>
      <c r="F90" s="893"/>
      <c r="G90" s="869"/>
      <c r="H90" s="870"/>
      <c r="I90" s="870"/>
      <c r="J90" s="870"/>
      <c r="K90" s="870"/>
      <c r="L90" s="870"/>
      <c r="M90" s="870"/>
      <c r="N90" s="870"/>
      <c r="O90" s="870"/>
      <c r="P90" s="870"/>
      <c r="Q90" s="870"/>
      <c r="R90" s="870"/>
      <c r="S90" s="870"/>
      <c r="T90" s="870"/>
      <c r="U90" s="870"/>
      <c r="V90" s="870"/>
      <c r="W90" s="870"/>
      <c r="X90" s="870"/>
      <c r="Y90" s="870"/>
      <c r="Z90" s="870"/>
      <c r="AA90" s="870"/>
      <c r="AB90" s="870"/>
      <c r="AC90" s="870"/>
      <c r="AD90" s="870"/>
      <c r="AE90" s="870"/>
      <c r="AF90" s="870"/>
      <c r="AG90" s="870"/>
      <c r="AH90" s="870"/>
      <c r="AI90" s="870"/>
      <c r="AJ90" s="870"/>
      <c r="AK90" s="870"/>
      <c r="AL90" s="870"/>
      <c r="AM90" s="870"/>
      <c r="AN90" s="871"/>
      <c r="AO90" s="894"/>
      <c r="AP90" s="895"/>
      <c r="AR90" s="896"/>
      <c r="AS90" s="903"/>
      <c r="AT90" s="906"/>
      <c r="AU90" s="892"/>
      <c r="AV90" s="893"/>
      <c r="AW90" s="869"/>
      <c r="AX90" s="870"/>
      <c r="AY90" s="870"/>
      <c r="AZ90" s="870"/>
      <c r="BA90" s="870"/>
      <c r="BB90" s="870"/>
      <c r="BC90" s="870"/>
      <c r="BD90" s="870"/>
      <c r="BE90" s="870"/>
      <c r="BF90" s="870"/>
      <c r="BG90" s="870"/>
      <c r="BH90" s="870"/>
      <c r="BI90" s="870"/>
      <c r="BJ90" s="870"/>
      <c r="BK90" s="870"/>
      <c r="BL90" s="870"/>
      <c r="BM90" s="871"/>
      <c r="BN90" s="877"/>
      <c r="BO90" s="295"/>
      <c r="BP90" s="295"/>
      <c r="BQ90" s="295"/>
      <c r="BR90" s="295"/>
      <c r="BS90" s="295"/>
      <c r="BT90" s="295"/>
      <c r="BU90" s="295"/>
      <c r="BV90" s="877"/>
      <c r="BW90" s="877"/>
      <c r="BX90" s="877"/>
      <c r="BY90" s="877"/>
      <c r="BZ90" s="877"/>
      <c r="CA90" s="877"/>
      <c r="CB90" s="877"/>
      <c r="CC90" s="877"/>
      <c r="CD90" s="877"/>
      <c r="CE90" s="894"/>
      <c r="CF90" s="895"/>
      <c r="CH90" s="896"/>
      <c r="CI90" s="913"/>
      <c r="CJ90" s="908"/>
      <c r="CK90" s="892"/>
      <c r="CL90" s="893"/>
      <c r="CM90" s="869"/>
      <c r="CN90" s="870"/>
      <c r="CO90" s="870"/>
      <c r="CP90" s="870"/>
      <c r="CQ90" s="870"/>
      <c r="CR90" s="870"/>
      <c r="CS90" s="870"/>
      <c r="CT90" s="870"/>
      <c r="CU90" s="870"/>
      <c r="CV90" s="870"/>
      <c r="CW90" s="870"/>
      <c r="CX90" s="870"/>
      <c r="CY90" s="870"/>
      <c r="CZ90" s="870"/>
      <c r="DA90" s="870"/>
      <c r="DB90" s="870"/>
      <c r="DC90" s="871"/>
      <c r="DD90" s="877"/>
      <c r="DE90" s="877"/>
      <c r="DF90" s="877"/>
      <c r="DG90" s="877"/>
      <c r="DH90" s="877"/>
      <c r="DI90" s="877"/>
      <c r="DJ90" s="877"/>
      <c r="DK90" s="877"/>
      <c r="DL90" s="877"/>
      <c r="DM90" s="877"/>
      <c r="DN90" s="877"/>
      <c r="DO90" s="877"/>
      <c r="DP90" s="877"/>
      <c r="DQ90" s="877"/>
      <c r="DR90" s="877"/>
      <c r="DS90" s="877"/>
      <c r="DT90" s="877"/>
      <c r="DU90" s="894"/>
      <c r="DV90" s="895"/>
      <c r="DW90" s="332"/>
      <c r="DX90" s="908"/>
      <c r="DY90" s="913"/>
      <c r="DZ90" s="906"/>
      <c r="EA90" s="892"/>
      <c r="EB90" s="893"/>
      <c r="EC90" s="869"/>
      <c r="ED90" s="870"/>
      <c r="EE90" s="870"/>
      <c r="EF90" s="870"/>
      <c r="EG90" s="870"/>
      <c r="EH90" s="870"/>
      <c r="EI90" s="870"/>
      <c r="EJ90" s="870"/>
      <c r="EK90" s="870"/>
      <c r="EL90" s="870"/>
      <c r="EM90" s="870"/>
      <c r="EN90" s="870"/>
      <c r="EO90" s="870"/>
      <c r="EP90" s="870"/>
      <c r="EQ90" s="870"/>
      <c r="ER90" s="870"/>
      <c r="ES90" s="871"/>
      <c r="ET90" s="877"/>
      <c r="EU90" s="295"/>
      <c r="EV90" s="295"/>
      <c r="EW90" s="295"/>
      <c r="EX90" s="295"/>
      <c r="EY90" s="295"/>
      <c r="EZ90" s="295"/>
      <c r="FA90" s="295"/>
      <c r="FB90" s="877"/>
      <c r="FC90" s="877"/>
      <c r="FD90" s="877"/>
      <c r="FE90" s="877"/>
      <c r="FF90" s="877"/>
      <c r="FG90" s="877"/>
      <c r="FH90" s="877"/>
      <c r="FI90" s="877"/>
      <c r="FJ90" s="877"/>
      <c r="FK90" s="894"/>
      <c r="FL90" s="895"/>
      <c r="FM90" s="332"/>
      <c r="FN90" s="908"/>
      <c r="FO90" s="913"/>
      <c r="FP90" s="936"/>
      <c r="FQ90" s="892"/>
      <c r="FR90" s="893"/>
      <c r="FS90" s="869"/>
      <c r="FT90" s="870"/>
      <c r="FU90" s="870"/>
      <c r="FV90" s="870"/>
      <c r="FW90" s="870"/>
      <c r="FX90" s="870"/>
      <c r="FY90" s="870"/>
      <c r="FZ90" s="870"/>
      <c r="GA90" s="870"/>
      <c r="GB90" s="870"/>
      <c r="GC90" s="870"/>
      <c r="GD90" s="870"/>
      <c r="GE90" s="870"/>
      <c r="GF90" s="870"/>
      <c r="GG90" s="870"/>
      <c r="GH90" s="870"/>
      <c r="GI90" s="870"/>
      <c r="GJ90" s="870"/>
      <c r="GK90" s="870"/>
      <c r="GL90" s="870"/>
      <c r="GM90" s="870"/>
      <c r="GN90" s="870"/>
      <c r="GO90" s="870"/>
      <c r="GP90" s="870"/>
      <c r="GQ90" s="870"/>
      <c r="GR90" s="870"/>
      <c r="GS90" s="870"/>
      <c r="GT90" s="870"/>
      <c r="GU90" s="870"/>
      <c r="GV90" s="870"/>
      <c r="GW90" s="870"/>
      <c r="GX90" s="870"/>
      <c r="GY90" s="870"/>
      <c r="GZ90" s="871"/>
      <c r="HA90" s="894"/>
      <c r="HB90" s="895"/>
    </row>
    <row r="91" spans="2:210" ht="3.65" customHeight="1" x14ac:dyDescent="0.65">
      <c r="B91" s="896"/>
      <c r="C91" s="903"/>
      <c r="D91" s="906"/>
      <c r="E91" s="892"/>
      <c r="F91" s="893"/>
      <c r="G91" s="869"/>
      <c r="H91" s="870"/>
      <c r="I91" s="870"/>
      <c r="J91" s="870"/>
      <c r="K91" s="870"/>
      <c r="L91" s="870"/>
      <c r="M91" s="870"/>
      <c r="N91" s="870"/>
      <c r="O91" s="870"/>
      <c r="P91" s="870"/>
      <c r="Q91" s="870"/>
      <c r="R91" s="870"/>
      <c r="S91" s="870"/>
      <c r="T91" s="870"/>
      <c r="U91" s="870"/>
      <c r="V91" s="870"/>
      <c r="W91" s="870"/>
      <c r="X91" s="870"/>
      <c r="Y91" s="870"/>
      <c r="Z91" s="870"/>
      <c r="AA91" s="870"/>
      <c r="AB91" s="870"/>
      <c r="AC91" s="870"/>
      <c r="AD91" s="870"/>
      <c r="AE91" s="870"/>
      <c r="AF91" s="870"/>
      <c r="AG91" s="870"/>
      <c r="AH91" s="870"/>
      <c r="AI91" s="870"/>
      <c r="AJ91" s="870"/>
      <c r="AK91" s="870"/>
      <c r="AL91" s="870"/>
      <c r="AM91" s="870"/>
      <c r="AN91" s="871"/>
      <c r="AO91" s="894"/>
      <c r="AP91" s="895"/>
      <c r="AR91" s="896"/>
      <c r="AS91" s="903"/>
      <c r="AT91" s="906"/>
      <c r="AU91" s="892"/>
      <c r="AV91" s="893"/>
      <c r="AW91" s="869"/>
      <c r="AX91" s="870"/>
      <c r="AY91" s="870"/>
      <c r="AZ91" s="870"/>
      <c r="BA91" s="870"/>
      <c r="BB91" s="870"/>
      <c r="BC91" s="870"/>
      <c r="BD91" s="870"/>
      <c r="BE91" s="870"/>
      <c r="BF91" s="870"/>
      <c r="BG91" s="870"/>
      <c r="BH91" s="870"/>
      <c r="BI91" s="870"/>
      <c r="BJ91" s="870"/>
      <c r="BK91" s="870"/>
      <c r="BL91" s="870"/>
      <c r="BM91" s="871"/>
      <c r="BN91" s="877"/>
      <c r="BO91" s="295"/>
      <c r="BP91" s="295"/>
      <c r="BQ91" s="295"/>
      <c r="BR91" s="295"/>
      <c r="BS91" s="295"/>
      <c r="BT91" s="295"/>
      <c r="BU91" s="295"/>
      <c r="BV91" s="877"/>
      <c r="BW91" s="877"/>
      <c r="BX91" s="877"/>
      <c r="BY91" s="877"/>
      <c r="BZ91" s="877"/>
      <c r="CA91" s="877"/>
      <c r="CB91" s="877"/>
      <c r="CC91" s="877"/>
      <c r="CD91" s="877"/>
      <c r="CE91" s="894"/>
      <c r="CF91" s="895"/>
      <c r="CH91" s="896"/>
      <c r="CI91" s="913"/>
      <c r="CJ91" s="908"/>
      <c r="CK91" s="892"/>
      <c r="CL91" s="893"/>
      <c r="CM91" s="869"/>
      <c r="CN91" s="870"/>
      <c r="CO91" s="870"/>
      <c r="CP91" s="870"/>
      <c r="CQ91" s="870"/>
      <c r="CR91" s="870"/>
      <c r="CS91" s="870"/>
      <c r="CT91" s="870"/>
      <c r="CU91" s="870"/>
      <c r="CV91" s="870"/>
      <c r="CW91" s="870"/>
      <c r="CX91" s="870"/>
      <c r="CY91" s="870"/>
      <c r="CZ91" s="870"/>
      <c r="DA91" s="870"/>
      <c r="DB91" s="870"/>
      <c r="DC91" s="871"/>
      <c r="DD91" s="877"/>
      <c r="DE91" s="877"/>
      <c r="DF91" s="877"/>
      <c r="DG91" s="877"/>
      <c r="DH91" s="877"/>
      <c r="DI91" s="877"/>
      <c r="DJ91" s="877"/>
      <c r="DK91" s="877"/>
      <c r="DL91" s="877"/>
      <c r="DM91" s="877"/>
      <c r="DN91" s="877"/>
      <c r="DO91" s="877"/>
      <c r="DP91" s="877"/>
      <c r="DQ91" s="877"/>
      <c r="DR91" s="877"/>
      <c r="DS91" s="877"/>
      <c r="DT91" s="877"/>
      <c r="DU91" s="894"/>
      <c r="DV91" s="895"/>
      <c r="DW91" s="332"/>
      <c r="DX91" s="908"/>
      <c r="DY91" s="913"/>
      <c r="DZ91" s="906"/>
      <c r="EA91" s="892"/>
      <c r="EB91" s="893"/>
      <c r="EC91" s="869"/>
      <c r="ED91" s="870"/>
      <c r="EE91" s="870"/>
      <c r="EF91" s="870"/>
      <c r="EG91" s="870"/>
      <c r="EH91" s="870"/>
      <c r="EI91" s="870"/>
      <c r="EJ91" s="870"/>
      <c r="EK91" s="870"/>
      <c r="EL91" s="870"/>
      <c r="EM91" s="870"/>
      <c r="EN91" s="870"/>
      <c r="EO91" s="870"/>
      <c r="EP91" s="870"/>
      <c r="EQ91" s="870"/>
      <c r="ER91" s="870"/>
      <c r="ES91" s="871"/>
      <c r="ET91" s="877"/>
      <c r="EU91" s="295"/>
      <c r="EV91" s="295"/>
      <c r="EW91" s="295"/>
      <c r="EX91" s="295"/>
      <c r="EY91" s="295"/>
      <c r="EZ91" s="295"/>
      <c r="FA91" s="295"/>
      <c r="FB91" s="877"/>
      <c r="FC91" s="877"/>
      <c r="FD91" s="877"/>
      <c r="FE91" s="877"/>
      <c r="FF91" s="877"/>
      <c r="FG91" s="877"/>
      <c r="FH91" s="877"/>
      <c r="FI91" s="877"/>
      <c r="FJ91" s="877"/>
      <c r="FK91" s="894"/>
      <c r="FL91" s="895"/>
      <c r="FM91" s="332"/>
      <c r="FN91" s="908"/>
      <c r="FO91" s="913"/>
      <c r="FP91" s="936"/>
      <c r="FQ91" s="892"/>
      <c r="FR91" s="893"/>
      <c r="FS91" s="869"/>
      <c r="FT91" s="870"/>
      <c r="FU91" s="870"/>
      <c r="FV91" s="870"/>
      <c r="FW91" s="870"/>
      <c r="FX91" s="870"/>
      <c r="FY91" s="870"/>
      <c r="FZ91" s="870"/>
      <c r="GA91" s="870"/>
      <c r="GB91" s="870"/>
      <c r="GC91" s="870"/>
      <c r="GD91" s="870"/>
      <c r="GE91" s="870"/>
      <c r="GF91" s="870"/>
      <c r="GG91" s="870"/>
      <c r="GH91" s="870"/>
      <c r="GI91" s="870"/>
      <c r="GJ91" s="870"/>
      <c r="GK91" s="870"/>
      <c r="GL91" s="870"/>
      <c r="GM91" s="870"/>
      <c r="GN91" s="870"/>
      <c r="GO91" s="870"/>
      <c r="GP91" s="870"/>
      <c r="GQ91" s="870"/>
      <c r="GR91" s="870"/>
      <c r="GS91" s="870"/>
      <c r="GT91" s="870"/>
      <c r="GU91" s="870"/>
      <c r="GV91" s="870"/>
      <c r="GW91" s="870"/>
      <c r="GX91" s="870"/>
      <c r="GY91" s="870"/>
      <c r="GZ91" s="871"/>
      <c r="HA91" s="894"/>
      <c r="HB91" s="895"/>
    </row>
    <row r="92" spans="2:210" ht="3.65" customHeight="1" x14ac:dyDescent="0.65">
      <c r="B92" s="896"/>
      <c r="C92" s="903"/>
      <c r="D92" s="906"/>
      <c r="E92" s="892"/>
      <c r="F92" s="893"/>
      <c r="G92" s="869"/>
      <c r="H92" s="870"/>
      <c r="I92" s="870"/>
      <c r="J92" s="870"/>
      <c r="K92" s="870"/>
      <c r="L92" s="870"/>
      <c r="M92" s="870"/>
      <c r="N92" s="870"/>
      <c r="O92" s="870"/>
      <c r="P92" s="870"/>
      <c r="Q92" s="870"/>
      <c r="R92" s="870"/>
      <c r="S92" s="870"/>
      <c r="T92" s="870"/>
      <c r="U92" s="870"/>
      <c r="V92" s="870"/>
      <c r="W92" s="870"/>
      <c r="X92" s="870"/>
      <c r="Y92" s="870"/>
      <c r="Z92" s="870"/>
      <c r="AA92" s="870"/>
      <c r="AB92" s="870"/>
      <c r="AC92" s="870"/>
      <c r="AD92" s="870"/>
      <c r="AE92" s="870"/>
      <c r="AF92" s="870"/>
      <c r="AG92" s="870"/>
      <c r="AH92" s="870"/>
      <c r="AI92" s="870"/>
      <c r="AJ92" s="870"/>
      <c r="AK92" s="870"/>
      <c r="AL92" s="870"/>
      <c r="AM92" s="870"/>
      <c r="AN92" s="871"/>
      <c r="AO92" s="894"/>
      <c r="AP92" s="895"/>
      <c r="AR92" s="896"/>
      <c r="AS92" s="903"/>
      <c r="AT92" s="906"/>
      <c r="AU92" s="892"/>
      <c r="AV92" s="893"/>
      <c r="AW92" s="869"/>
      <c r="AX92" s="870"/>
      <c r="AY92" s="870"/>
      <c r="AZ92" s="870"/>
      <c r="BA92" s="870"/>
      <c r="BB92" s="870"/>
      <c r="BC92" s="870"/>
      <c r="BD92" s="870"/>
      <c r="BE92" s="870"/>
      <c r="BF92" s="870"/>
      <c r="BG92" s="870"/>
      <c r="BH92" s="870"/>
      <c r="BI92" s="870"/>
      <c r="BJ92" s="870"/>
      <c r="BK92" s="870"/>
      <c r="BL92" s="870"/>
      <c r="BM92" s="871"/>
      <c r="BN92" s="877"/>
      <c r="BO92" s="295"/>
      <c r="BP92" s="295"/>
      <c r="BQ92" s="295"/>
      <c r="BR92" s="295"/>
      <c r="BS92" s="295"/>
      <c r="BT92" s="295"/>
      <c r="BU92" s="295"/>
      <c r="BV92" s="877"/>
      <c r="BW92" s="877"/>
      <c r="BX92" s="877"/>
      <c r="BY92" s="877"/>
      <c r="BZ92" s="877"/>
      <c r="CA92" s="877"/>
      <c r="CB92" s="877"/>
      <c r="CC92" s="877"/>
      <c r="CD92" s="877"/>
      <c r="CE92" s="894"/>
      <c r="CF92" s="895"/>
      <c r="CH92" s="896"/>
      <c r="CI92" s="913"/>
      <c r="CJ92" s="908"/>
      <c r="CK92" s="892"/>
      <c r="CL92" s="893"/>
      <c r="CM92" s="869"/>
      <c r="CN92" s="870"/>
      <c r="CO92" s="870"/>
      <c r="CP92" s="870"/>
      <c r="CQ92" s="870"/>
      <c r="CR92" s="870"/>
      <c r="CS92" s="870"/>
      <c r="CT92" s="870"/>
      <c r="CU92" s="870"/>
      <c r="CV92" s="870"/>
      <c r="CW92" s="870"/>
      <c r="CX92" s="870"/>
      <c r="CY92" s="870"/>
      <c r="CZ92" s="870"/>
      <c r="DA92" s="870"/>
      <c r="DB92" s="870"/>
      <c r="DC92" s="871"/>
      <c r="DD92" s="877"/>
      <c r="DE92" s="877"/>
      <c r="DF92" s="877"/>
      <c r="DG92" s="877"/>
      <c r="DH92" s="877"/>
      <c r="DI92" s="877"/>
      <c r="DJ92" s="877"/>
      <c r="DK92" s="877"/>
      <c r="DL92" s="877"/>
      <c r="DM92" s="877"/>
      <c r="DN92" s="877"/>
      <c r="DO92" s="877"/>
      <c r="DP92" s="877"/>
      <c r="DQ92" s="877"/>
      <c r="DR92" s="877"/>
      <c r="DS92" s="877"/>
      <c r="DT92" s="877"/>
      <c r="DU92" s="894"/>
      <c r="DV92" s="895"/>
      <c r="DW92" s="332"/>
      <c r="DX92" s="908"/>
      <c r="DY92" s="913"/>
      <c r="DZ92" s="906"/>
      <c r="EA92" s="892"/>
      <c r="EB92" s="893"/>
      <c r="EC92" s="869"/>
      <c r="ED92" s="870"/>
      <c r="EE92" s="870"/>
      <c r="EF92" s="870"/>
      <c r="EG92" s="870"/>
      <c r="EH92" s="870"/>
      <c r="EI92" s="870"/>
      <c r="EJ92" s="870"/>
      <c r="EK92" s="870"/>
      <c r="EL92" s="870"/>
      <c r="EM92" s="870"/>
      <c r="EN92" s="870"/>
      <c r="EO92" s="870"/>
      <c r="EP92" s="870"/>
      <c r="EQ92" s="870"/>
      <c r="ER92" s="870"/>
      <c r="ES92" s="871"/>
      <c r="ET92" s="877"/>
      <c r="EU92" s="295"/>
      <c r="EV92" s="295"/>
      <c r="EW92" s="295"/>
      <c r="EX92" s="295"/>
      <c r="EY92" s="295"/>
      <c r="EZ92" s="295"/>
      <c r="FA92" s="295"/>
      <c r="FB92" s="877"/>
      <c r="FC92" s="877"/>
      <c r="FD92" s="877"/>
      <c r="FE92" s="877"/>
      <c r="FF92" s="877"/>
      <c r="FG92" s="877"/>
      <c r="FH92" s="877"/>
      <c r="FI92" s="877"/>
      <c r="FJ92" s="877"/>
      <c r="FK92" s="894"/>
      <c r="FL92" s="895"/>
      <c r="FM92" s="332"/>
      <c r="FN92" s="908"/>
      <c r="FO92" s="913"/>
      <c r="FP92" s="936"/>
      <c r="FQ92" s="892"/>
      <c r="FR92" s="893"/>
      <c r="FS92" s="869"/>
      <c r="FT92" s="870"/>
      <c r="FU92" s="870"/>
      <c r="FV92" s="870"/>
      <c r="FW92" s="870"/>
      <c r="FX92" s="870"/>
      <c r="FY92" s="870"/>
      <c r="FZ92" s="870"/>
      <c r="GA92" s="870"/>
      <c r="GB92" s="870"/>
      <c r="GC92" s="870"/>
      <c r="GD92" s="870"/>
      <c r="GE92" s="870"/>
      <c r="GF92" s="870"/>
      <c r="GG92" s="870"/>
      <c r="GH92" s="870"/>
      <c r="GI92" s="870"/>
      <c r="GJ92" s="870"/>
      <c r="GK92" s="870"/>
      <c r="GL92" s="870"/>
      <c r="GM92" s="870"/>
      <c r="GN92" s="870"/>
      <c r="GO92" s="870"/>
      <c r="GP92" s="870"/>
      <c r="GQ92" s="870"/>
      <c r="GR92" s="870"/>
      <c r="GS92" s="870"/>
      <c r="GT92" s="870"/>
      <c r="GU92" s="870"/>
      <c r="GV92" s="870"/>
      <c r="GW92" s="870"/>
      <c r="GX92" s="870"/>
      <c r="GY92" s="870"/>
      <c r="GZ92" s="871"/>
      <c r="HA92" s="894"/>
      <c r="HB92" s="895"/>
    </row>
    <row r="93" spans="2:210" ht="3.65" customHeight="1" x14ac:dyDescent="0.65">
      <c r="B93" s="896"/>
      <c r="C93" s="903"/>
      <c r="D93" s="906"/>
      <c r="E93" s="892"/>
      <c r="F93" s="893"/>
      <c r="G93" s="869"/>
      <c r="H93" s="870"/>
      <c r="I93" s="870"/>
      <c r="J93" s="870"/>
      <c r="K93" s="870"/>
      <c r="L93" s="870"/>
      <c r="M93" s="870"/>
      <c r="N93" s="870"/>
      <c r="O93" s="870"/>
      <c r="P93" s="870"/>
      <c r="Q93" s="870"/>
      <c r="R93" s="870"/>
      <c r="S93" s="870"/>
      <c r="T93" s="870"/>
      <c r="U93" s="870"/>
      <c r="V93" s="870"/>
      <c r="W93" s="870"/>
      <c r="X93" s="870"/>
      <c r="Y93" s="870"/>
      <c r="Z93" s="870"/>
      <c r="AA93" s="870"/>
      <c r="AB93" s="870"/>
      <c r="AC93" s="870"/>
      <c r="AD93" s="870"/>
      <c r="AE93" s="870"/>
      <c r="AF93" s="870"/>
      <c r="AG93" s="870"/>
      <c r="AH93" s="870"/>
      <c r="AI93" s="870"/>
      <c r="AJ93" s="870"/>
      <c r="AK93" s="870"/>
      <c r="AL93" s="870"/>
      <c r="AM93" s="870"/>
      <c r="AN93" s="871"/>
      <c r="AO93" s="894"/>
      <c r="AP93" s="895"/>
      <c r="AR93" s="896"/>
      <c r="AS93" s="903"/>
      <c r="AT93" s="906"/>
      <c r="AU93" s="892"/>
      <c r="AV93" s="893"/>
      <c r="AW93" s="869"/>
      <c r="AX93" s="870"/>
      <c r="AY93" s="870"/>
      <c r="AZ93" s="870"/>
      <c r="BA93" s="870"/>
      <c r="BB93" s="870"/>
      <c r="BC93" s="870"/>
      <c r="BD93" s="870"/>
      <c r="BE93" s="870"/>
      <c r="BF93" s="870"/>
      <c r="BG93" s="870"/>
      <c r="BH93" s="870"/>
      <c r="BI93" s="870"/>
      <c r="BJ93" s="870"/>
      <c r="BK93" s="870"/>
      <c r="BL93" s="870"/>
      <c r="BM93" s="871"/>
      <c r="BN93" s="877"/>
      <c r="BO93" s="295"/>
      <c r="BP93" s="295"/>
      <c r="BQ93" s="295"/>
      <c r="BR93" s="295"/>
      <c r="BS93" s="295"/>
      <c r="BT93" s="295"/>
      <c r="BU93" s="295"/>
      <c r="BV93" s="877"/>
      <c r="BW93" s="877"/>
      <c r="BX93" s="877"/>
      <c r="BY93" s="877"/>
      <c r="BZ93" s="877"/>
      <c r="CA93" s="877"/>
      <c r="CB93" s="877"/>
      <c r="CC93" s="877"/>
      <c r="CD93" s="877"/>
      <c r="CE93" s="894"/>
      <c r="CF93" s="895"/>
      <c r="CH93" s="896"/>
      <c r="CI93" s="913"/>
      <c r="CJ93" s="908"/>
      <c r="CK93" s="892"/>
      <c r="CL93" s="893"/>
      <c r="CM93" s="869"/>
      <c r="CN93" s="870"/>
      <c r="CO93" s="870"/>
      <c r="CP93" s="870"/>
      <c r="CQ93" s="870"/>
      <c r="CR93" s="870"/>
      <c r="CS93" s="870"/>
      <c r="CT93" s="870"/>
      <c r="CU93" s="870"/>
      <c r="CV93" s="870"/>
      <c r="CW93" s="870"/>
      <c r="CX93" s="870"/>
      <c r="CY93" s="870"/>
      <c r="CZ93" s="870"/>
      <c r="DA93" s="870"/>
      <c r="DB93" s="870"/>
      <c r="DC93" s="871"/>
      <c r="DD93" s="877"/>
      <c r="DE93" s="877"/>
      <c r="DF93" s="877"/>
      <c r="DG93" s="877"/>
      <c r="DH93" s="877"/>
      <c r="DI93" s="877"/>
      <c r="DJ93" s="877"/>
      <c r="DK93" s="877"/>
      <c r="DL93" s="877"/>
      <c r="DM93" s="877"/>
      <c r="DN93" s="877"/>
      <c r="DO93" s="877"/>
      <c r="DP93" s="877"/>
      <c r="DQ93" s="877"/>
      <c r="DR93" s="877"/>
      <c r="DS93" s="877"/>
      <c r="DT93" s="877"/>
      <c r="DU93" s="894"/>
      <c r="DV93" s="895"/>
      <c r="DW93" s="332"/>
      <c r="DX93" s="908"/>
      <c r="DY93" s="913"/>
      <c r="DZ93" s="906"/>
      <c r="EA93" s="892"/>
      <c r="EB93" s="893"/>
      <c r="EC93" s="869"/>
      <c r="ED93" s="870"/>
      <c r="EE93" s="870"/>
      <c r="EF93" s="870"/>
      <c r="EG93" s="870"/>
      <c r="EH93" s="870"/>
      <c r="EI93" s="870"/>
      <c r="EJ93" s="870"/>
      <c r="EK93" s="870"/>
      <c r="EL93" s="870"/>
      <c r="EM93" s="870"/>
      <c r="EN93" s="870"/>
      <c r="EO93" s="870"/>
      <c r="EP93" s="870"/>
      <c r="EQ93" s="870"/>
      <c r="ER93" s="870"/>
      <c r="ES93" s="871"/>
      <c r="ET93" s="877"/>
      <c r="EU93" s="295"/>
      <c r="EV93" s="295"/>
      <c r="EW93" s="295"/>
      <c r="EX93" s="295"/>
      <c r="EY93" s="295"/>
      <c r="EZ93" s="295"/>
      <c r="FA93" s="295"/>
      <c r="FB93" s="877"/>
      <c r="FC93" s="877"/>
      <c r="FD93" s="877"/>
      <c r="FE93" s="877"/>
      <c r="FF93" s="877"/>
      <c r="FG93" s="877"/>
      <c r="FH93" s="877"/>
      <c r="FI93" s="877"/>
      <c r="FJ93" s="877"/>
      <c r="FK93" s="894"/>
      <c r="FL93" s="895"/>
      <c r="FM93" s="332"/>
      <c r="FN93" s="908"/>
      <c r="FO93" s="913"/>
      <c r="FP93" s="936"/>
      <c r="FQ93" s="892"/>
      <c r="FR93" s="893"/>
      <c r="FS93" s="869"/>
      <c r="FT93" s="870"/>
      <c r="FU93" s="870"/>
      <c r="FV93" s="870"/>
      <c r="FW93" s="870"/>
      <c r="FX93" s="870"/>
      <c r="FY93" s="870"/>
      <c r="FZ93" s="870"/>
      <c r="GA93" s="870"/>
      <c r="GB93" s="870"/>
      <c r="GC93" s="870"/>
      <c r="GD93" s="870"/>
      <c r="GE93" s="870"/>
      <c r="GF93" s="870"/>
      <c r="GG93" s="870"/>
      <c r="GH93" s="870"/>
      <c r="GI93" s="870"/>
      <c r="GJ93" s="870"/>
      <c r="GK93" s="870"/>
      <c r="GL93" s="870"/>
      <c r="GM93" s="870"/>
      <c r="GN93" s="870"/>
      <c r="GO93" s="870"/>
      <c r="GP93" s="870"/>
      <c r="GQ93" s="870"/>
      <c r="GR93" s="870"/>
      <c r="GS93" s="870"/>
      <c r="GT93" s="870"/>
      <c r="GU93" s="870"/>
      <c r="GV93" s="870"/>
      <c r="GW93" s="870"/>
      <c r="GX93" s="870"/>
      <c r="GY93" s="870"/>
      <c r="GZ93" s="871"/>
      <c r="HA93" s="894"/>
      <c r="HB93" s="895"/>
    </row>
    <row r="94" spans="2:210" ht="3.65" customHeight="1" x14ac:dyDescent="0.65">
      <c r="B94" s="896"/>
      <c r="C94" s="903"/>
      <c r="D94" s="906"/>
      <c r="E94" s="892"/>
      <c r="F94" s="893"/>
      <c r="G94" s="869"/>
      <c r="H94" s="870"/>
      <c r="I94" s="870"/>
      <c r="J94" s="870"/>
      <c r="K94" s="870"/>
      <c r="L94" s="870"/>
      <c r="M94" s="870"/>
      <c r="N94" s="870"/>
      <c r="O94" s="870"/>
      <c r="P94" s="870"/>
      <c r="Q94" s="870"/>
      <c r="R94" s="870"/>
      <c r="S94" s="870"/>
      <c r="T94" s="870"/>
      <c r="U94" s="870"/>
      <c r="V94" s="870"/>
      <c r="W94" s="870"/>
      <c r="X94" s="870"/>
      <c r="Y94" s="870"/>
      <c r="Z94" s="870"/>
      <c r="AA94" s="870"/>
      <c r="AB94" s="870"/>
      <c r="AC94" s="870"/>
      <c r="AD94" s="870"/>
      <c r="AE94" s="870"/>
      <c r="AF94" s="870"/>
      <c r="AG94" s="870"/>
      <c r="AH94" s="870"/>
      <c r="AI94" s="870"/>
      <c r="AJ94" s="870"/>
      <c r="AK94" s="870"/>
      <c r="AL94" s="870"/>
      <c r="AM94" s="870"/>
      <c r="AN94" s="871"/>
      <c r="AO94" s="894"/>
      <c r="AP94" s="895"/>
      <c r="AR94" s="896"/>
      <c r="AS94" s="903"/>
      <c r="AT94" s="906"/>
      <c r="AU94" s="892"/>
      <c r="AV94" s="893"/>
      <c r="AW94" s="869"/>
      <c r="AX94" s="870"/>
      <c r="AY94" s="870"/>
      <c r="AZ94" s="870"/>
      <c r="BA94" s="870"/>
      <c r="BB94" s="870"/>
      <c r="BC94" s="870"/>
      <c r="BD94" s="870"/>
      <c r="BE94" s="870"/>
      <c r="BF94" s="870"/>
      <c r="BG94" s="870"/>
      <c r="BH94" s="870"/>
      <c r="BI94" s="870"/>
      <c r="BJ94" s="870"/>
      <c r="BK94" s="870"/>
      <c r="BL94" s="870"/>
      <c r="BM94" s="871"/>
      <c r="BN94" s="877"/>
      <c r="BO94" s="295"/>
      <c r="BP94" s="295"/>
      <c r="BQ94" s="295"/>
      <c r="BR94" s="295"/>
      <c r="BS94" s="295"/>
      <c r="BT94" s="295"/>
      <c r="BU94" s="295"/>
      <c r="BV94" s="877"/>
      <c r="BW94" s="877"/>
      <c r="BX94" s="877"/>
      <c r="BY94" s="877"/>
      <c r="BZ94" s="877"/>
      <c r="CA94" s="877"/>
      <c r="CB94" s="877"/>
      <c r="CC94" s="877"/>
      <c r="CD94" s="877"/>
      <c r="CE94" s="894"/>
      <c r="CF94" s="895"/>
      <c r="CH94" s="896"/>
      <c r="CI94" s="913"/>
      <c r="CJ94" s="908"/>
      <c r="CK94" s="892"/>
      <c r="CL94" s="893"/>
      <c r="CM94" s="869"/>
      <c r="CN94" s="870"/>
      <c r="CO94" s="870"/>
      <c r="CP94" s="870"/>
      <c r="CQ94" s="870"/>
      <c r="CR94" s="870"/>
      <c r="CS94" s="870"/>
      <c r="CT94" s="870"/>
      <c r="CU94" s="870"/>
      <c r="CV94" s="870"/>
      <c r="CW94" s="870"/>
      <c r="CX94" s="870"/>
      <c r="CY94" s="870"/>
      <c r="CZ94" s="870"/>
      <c r="DA94" s="870"/>
      <c r="DB94" s="870"/>
      <c r="DC94" s="871"/>
      <c r="DD94" s="877"/>
      <c r="DE94" s="877"/>
      <c r="DF94" s="877"/>
      <c r="DG94" s="877"/>
      <c r="DH94" s="877"/>
      <c r="DI94" s="877"/>
      <c r="DJ94" s="877"/>
      <c r="DK94" s="877"/>
      <c r="DL94" s="877"/>
      <c r="DM94" s="877"/>
      <c r="DN94" s="877"/>
      <c r="DO94" s="877"/>
      <c r="DP94" s="877"/>
      <c r="DQ94" s="877"/>
      <c r="DR94" s="877"/>
      <c r="DS94" s="877"/>
      <c r="DT94" s="877"/>
      <c r="DU94" s="894"/>
      <c r="DV94" s="895"/>
      <c r="DW94" s="332"/>
      <c r="DX94" s="908"/>
      <c r="DY94" s="913"/>
      <c r="DZ94" s="906"/>
      <c r="EA94" s="892"/>
      <c r="EB94" s="893"/>
      <c r="EC94" s="869"/>
      <c r="ED94" s="870"/>
      <c r="EE94" s="870"/>
      <c r="EF94" s="870"/>
      <c r="EG94" s="870"/>
      <c r="EH94" s="870"/>
      <c r="EI94" s="870"/>
      <c r="EJ94" s="870"/>
      <c r="EK94" s="870"/>
      <c r="EL94" s="870"/>
      <c r="EM94" s="870"/>
      <c r="EN94" s="870"/>
      <c r="EO94" s="870"/>
      <c r="EP94" s="870"/>
      <c r="EQ94" s="870"/>
      <c r="ER94" s="870"/>
      <c r="ES94" s="871"/>
      <c r="ET94" s="877"/>
      <c r="EU94" s="295"/>
      <c r="EV94" s="295"/>
      <c r="EW94" s="295"/>
      <c r="EX94" s="295"/>
      <c r="EY94" s="295"/>
      <c r="EZ94" s="295"/>
      <c r="FA94" s="295"/>
      <c r="FB94" s="877"/>
      <c r="FC94" s="877"/>
      <c r="FD94" s="877"/>
      <c r="FE94" s="877"/>
      <c r="FF94" s="877"/>
      <c r="FG94" s="877"/>
      <c r="FH94" s="877"/>
      <c r="FI94" s="877"/>
      <c r="FJ94" s="877"/>
      <c r="FK94" s="894"/>
      <c r="FL94" s="895"/>
      <c r="FM94" s="332"/>
      <c r="FN94" s="908"/>
      <c r="FO94" s="913"/>
      <c r="FP94" s="936"/>
      <c r="FQ94" s="892"/>
      <c r="FR94" s="893"/>
      <c r="FS94" s="869"/>
      <c r="FT94" s="870"/>
      <c r="FU94" s="870"/>
      <c r="FV94" s="870"/>
      <c r="FW94" s="870"/>
      <c r="FX94" s="870"/>
      <c r="FY94" s="870"/>
      <c r="FZ94" s="870"/>
      <c r="GA94" s="870"/>
      <c r="GB94" s="870"/>
      <c r="GC94" s="870"/>
      <c r="GD94" s="870"/>
      <c r="GE94" s="870"/>
      <c r="GF94" s="870"/>
      <c r="GG94" s="870"/>
      <c r="GH94" s="870"/>
      <c r="GI94" s="870"/>
      <c r="GJ94" s="870"/>
      <c r="GK94" s="870"/>
      <c r="GL94" s="870"/>
      <c r="GM94" s="870"/>
      <c r="GN94" s="870"/>
      <c r="GO94" s="870"/>
      <c r="GP94" s="870"/>
      <c r="GQ94" s="870"/>
      <c r="GR94" s="870"/>
      <c r="GS94" s="870"/>
      <c r="GT94" s="870"/>
      <c r="GU94" s="870"/>
      <c r="GV94" s="870"/>
      <c r="GW94" s="870"/>
      <c r="GX94" s="870"/>
      <c r="GY94" s="870"/>
      <c r="GZ94" s="871"/>
      <c r="HA94" s="894"/>
      <c r="HB94" s="895"/>
    </row>
    <row r="95" spans="2:210" ht="3.65" customHeight="1" x14ac:dyDescent="0.65">
      <c r="B95" s="896"/>
      <c r="C95" s="903"/>
      <c r="D95" s="906"/>
      <c r="E95" s="892"/>
      <c r="F95" s="893"/>
      <c r="G95" s="869"/>
      <c r="H95" s="870"/>
      <c r="I95" s="870"/>
      <c r="J95" s="870"/>
      <c r="K95" s="870"/>
      <c r="L95" s="870"/>
      <c r="M95" s="870"/>
      <c r="N95" s="870"/>
      <c r="O95" s="870"/>
      <c r="P95" s="870"/>
      <c r="Q95" s="870"/>
      <c r="R95" s="870"/>
      <c r="S95" s="870"/>
      <c r="T95" s="870"/>
      <c r="U95" s="870"/>
      <c r="V95" s="870"/>
      <c r="W95" s="870"/>
      <c r="X95" s="870"/>
      <c r="Y95" s="870"/>
      <c r="Z95" s="870"/>
      <c r="AA95" s="870"/>
      <c r="AB95" s="870"/>
      <c r="AC95" s="870"/>
      <c r="AD95" s="870"/>
      <c r="AE95" s="870"/>
      <c r="AF95" s="870"/>
      <c r="AG95" s="870"/>
      <c r="AH95" s="870"/>
      <c r="AI95" s="870"/>
      <c r="AJ95" s="870"/>
      <c r="AK95" s="870"/>
      <c r="AL95" s="870"/>
      <c r="AM95" s="870"/>
      <c r="AN95" s="871"/>
      <c r="AO95" s="894"/>
      <c r="AP95" s="895"/>
      <c r="AR95" s="896"/>
      <c r="AS95" s="903"/>
      <c r="AT95" s="906"/>
      <c r="AU95" s="892"/>
      <c r="AV95" s="893"/>
      <c r="AW95" s="869"/>
      <c r="AX95" s="870"/>
      <c r="AY95" s="870"/>
      <c r="AZ95" s="870"/>
      <c r="BA95" s="870"/>
      <c r="BB95" s="870"/>
      <c r="BC95" s="870"/>
      <c r="BD95" s="870"/>
      <c r="BE95" s="870"/>
      <c r="BF95" s="870"/>
      <c r="BG95" s="870"/>
      <c r="BH95" s="870"/>
      <c r="BI95" s="870"/>
      <c r="BJ95" s="870"/>
      <c r="BK95" s="870"/>
      <c r="BL95" s="870"/>
      <c r="BM95" s="871"/>
      <c r="BN95" s="877"/>
      <c r="BO95" s="295"/>
      <c r="BP95" s="295"/>
      <c r="BQ95" s="295"/>
      <c r="BR95" s="295"/>
      <c r="BS95" s="295"/>
      <c r="BT95" s="295"/>
      <c r="BU95" s="295"/>
      <c r="BV95" s="877"/>
      <c r="BW95" s="877"/>
      <c r="BX95" s="877"/>
      <c r="BY95" s="877"/>
      <c r="BZ95" s="877"/>
      <c r="CA95" s="877"/>
      <c r="CB95" s="877"/>
      <c r="CC95" s="877"/>
      <c r="CD95" s="877"/>
      <c r="CE95" s="894"/>
      <c r="CF95" s="895"/>
      <c r="CH95" s="896"/>
      <c r="CI95" s="913"/>
      <c r="CJ95" s="908"/>
      <c r="CK95" s="892"/>
      <c r="CL95" s="893"/>
      <c r="CM95" s="869"/>
      <c r="CN95" s="870"/>
      <c r="CO95" s="870"/>
      <c r="CP95" s="870"/>
      <c r="CQ95" s="870"/>
      <c r="CR95" s="870"/>
      <c r="CS95" s="870"/>
      <c r="CT95" s="870"/>
      <c r="CU95" s="870"/>
      <c r="CV95" s="870"/>
      <c r="CW95" s="870"/>
      <c r="CX95" s="870"/>
      <c r="CY95" s="870"/>
      <c r="CZ95" s="870"/>
      <c r="DA95" s="870"/>
      <c r="DB95" s="870"/>
      <c r="DC95" s="871"/>
      <c r="DD95" s="877"/>
      <c r="DE95" s="877"/>
      <c r="DF95" s="877"/>
      <c r="DG95" s="877"/>
      <c r="DH95" s="877"/>
      <c r="DI95" s="877"/>
      <c r="DJ95" s="877"/>
      <c r="DK95" s="877"/>
      <c r="DL95" s="877"/>
      <c r="DM95" s="877"/>
      <c r="DN95" s="877"/>
      <c r="DO95" s="877"/>
      <c r="DP95" s="877"/>
      <c r="DQ95" s="877"/>
      <c r="DR95" s="877"/>
      <c r="DS95" s="877"/>
      <c r="DT95" s="877"/>
      <c r="DU95" s="894"/>
      <c r="DV95" s="895"/>
      <c r="DW95" s="332"/>
      <c r="DX95" s="908"/>
      <c r="DY95" s="913"/>
      <c r="DZ95" s="906"/>
      <c r="EA95" s="892"/>
      <c r="EB95" s="893"/>
      <c r="EC95" s="869"/>
      <c r="ED95" s="870"/>
      <c r="EE95" s="870"/>
      <c r="EF95" s="870"/>
      <c r="EG95" s="870"/>
      <c r="EH95" s="870"/>
      <c r="EI95" s="870"/>
      <c r="EJ95" s="870"/>
      <c r="EK95" s="870"/>
      <c r="EL95" s="870"/>
      <c r="EM95" s="870"/>
      <c r="EN95" s="870"/>
      <c r="EO95" s="870"/>
      <c r="EP95" s="870"/>
      <c r="EQ95" s="870"/>
      <c r="ER95" s="870"/>
      <c r="ES95" s="871"/>
      <c r="ET95" s="877"/>
      <c r="EU95" s="295"/>
      <c r="EV95" s="295"/>
      <c r="EW95" s="295"/>
      <c r="EX95" s="295"/>
      <c r="EY95" s="295"/>
      <c r="EZ95" s="295"/>
      <c r="FA95" s="295"/>
      <c r="FB95" s="877"/>
      <c r="FC95" s="877"/>
      <c r="FD95" s="877"/>
      <c r="FE95" s="877"/>
      <c r="FF95" s="877"/>
      <c r="FG95" s="877"/>
      <c r="FH95" s="877"/>
      <c r="FI95" s="877"/>
      <c r="FJ95" s="877"/>
      <c r="FK95" s="894"/>
      <c r="FL95" s="895"/>
      <c r="FM95" s="332"/>
      <c r="FN95" s="908"/>
      <c r="FO95" s="913"/>
      <c r="FP95" s="936"/>
      <c r="FQ95" s="892"/>
      <c r="FR95" s="893"/>
      <c r="FS95" s="869"/>
      <c r="FT95" s="870"/>
      <c r="FU95" s="870"/>
      <c r="FV95" s="870"/>
      <c r="FW95" s="870"/>
      <c r="FX95" s="870"/>
      <c r="FY95" s="870"/>
      <c r="FZ95" s="870"/>
      <c r="GA95" s="870"/>
      <c r="GB95" s="870"/>
      <c r="GC95" s="870"/>
      <c r="GD95" s="870"/>
      <c r="GE95" s="870"/>
      <c r="GF95" s="870"/>
      <c r="GG95" s="870"/>
      <c r="GH95" s="870"/>
      <c r="GI95" s="870"/>
      <c r="GJ95" s="870"/>
      <c r="GK95" s="870"/>
      <c r="GL95" s="870"/>
      <c r="GM95" s="870"/>
      <c r="GN95" s="870"/>
      <c r="GO95" s="870"/>
      <c r="GP95" s="870"/>
      <c r="GQ95" s="870"/>
      <c r="GR95" s="870"/>
      <c r="GS95" s="870"/>
      <c r="GT95" s="870"/>
      <c r="GU95" s="870"/>
      <c r="GV95" s="870"/>
      <c r="GW95" s="870"/>
      <c r="GX95" s="870"/>
      <c r="GY95" s="870"/>
      <c r="GZ95" s="871"/>
      <c r="HA95" s="894"/>
      <c r="HB95" s="895"/>
    </row>
    <row r="96" spans="2:210" ht="3.65" customHeight="1" x14ac:dyDescent="0.65">
      <c r="B96" s="896"/>
      <c r="C96" s="903"/>
      <c r="D96" s="906"/>
      <c r="E96" s="892"/>
      <c r="F96" s="893"/>
      <c r="G96" s="869"/>
      <c r="H96" s="870"/>
      <c r="I96" s="870"/>
      <c r="J96" s="870"/>
      <c r="K96" s="870"/>
      <c r="L96" s="870"/>
      <c r="M96" s="870"/>
      <c r="N96" s="870"/>
      <c r="O96" s="870"/>
      <c r="P96" s="870"/>
      <c r="Q96" s="870"/>
      <c r="R96" s="870"/>
      <c r="S96" s="870"/>
      <c r="T96" s="870"/>
      <c r="U96" s="870"/>
      <c r="V96" s="870"/>
      <c r="W96" s="870"/>
      <c r="X96" s="870"/>
      <c r="Y96" s="870"/>
      <c r="Z96" s="870"/>
      <c r="AA96" s="870"/>
      <c r="AB96" s="870"/>
      <c r="AC96" s="870"/>
      <c r="AD96" s="870"/>
      <c r="AE96" s="870"/>
      <c r="AF96" s="870"/>
      <c r="AG96" s="870"/>
      <c r="AH96" s="870"/>
      <c r="AI96" s="870"/>
      <c r="AJ96" s="870"/>
      <c r="AK96" s="870"/>
      <c r="AL96" s="870"/>
      <c r="AM96" s="870"/>
      <c r="AN96" s="871"/>
      <c r="AO96" s="894"/>
      <c r="AP96" s="895"/>
      <c r="AR96" s="896"/>
      <c r="AS96" s="903"/>
      <c r="AT96" s="906"/>
      <c r="AU96" s="892"/>
      <c r="AV96" s="893"/>
      <c r="AW96" s="869"/>
      <c r="AX96" s="870"/>
      <c r="AY96" s="870"/>
      <c r="AZ96" s="870"/>
      <c r="BA96" s="870"/>
      <c r="BB96" s="870"/>
      <c r="BC96" s="870"/>
      <c r="BD96" s="870"/>
      <c r="BE96" s="870"/>
      <c r="BF96" s="870"/>
      <c r="BG96" s="870"/>
      <c r="BH96" s="870"/>
      <c r="BI96" s="870"/>
      <c r="BJ96" s="870"/>
      <c r="BK96" s="870"/>
      <c r="BL96" s="870"/>
      <c r="BM96" s="871"/>
      <c r="BN96" s="877"/>
      <c r="BO96" s="295"/>
      <c r="BP96" s="295"/>
      <c r="BQ96" s="295"/>
      <c r="BR96" s="295"/>
      <c r="BS96" s="295"/>
      <c r="BT96" s="295"/>
      <c r="BU96" s="295"/>
      <c r="BV96" s="877"/>
      <c r="BW96" s="877"/>
      <c r="BX96" s="877"/>
      <c r="BY96" s="877"/>
      <c r="BZ96" s="877"/>
      <c r="CA96" s="877"/>
      <c r="CB96" s="877"/>
      <c r="CC96" s="877"/>
      <c r="CD96" s="877"/>
      <c r="CE96" s="894"/>
      <c r="CF96" s="895"/>
      <c r="CH96" s="896"/>
      <c r="CI96" s="913"/>
      <c r="CJ96" s="908"/>
      <c r="CK96" s="892"/>
      <c r="CL96" s="893"/>
      <c r="CM96" s="869"/>
      <c r="CN96" s="870"/>
      <c r="CO96" s="870"/>
      <c r="CP96" s="870"/>
      <c r="CQ96" s="870"/>
      <c r="CR96" s="870"/>
      <c r="CS96" s="870"/>
      <c r="CT96" s="870"/>
      <c r="CU96" s="870"/>
      <c r="CV96" s="870"/>
      <c r="CW96" s="870"/>
      <c r="CX96" s="870"/>
      <c r="CY96" s="870"/>
      <c r="CZ96" s="870"/>
      <c r="DA96" s="870"/>
      <c r="DB96" s="870"/>
      <c r="DC96" s="871"/>
      <c r="DD96" s="877"/>
      <c r="DE96" s="877"/>
      <c r="DF96" s="877"/>
      <c r="DG96" s="877"/>
      <c r="DH96" s="877"/>
      <c r="DI96" s="877"/>
      <c r="DJ96" s="877"/>
      <c r="DK96" s="877"/>
      <c r="DL96" s="877"/>
      <c r="DM96" s="877"/>
      <c r="DN96" s="877"/>
      <c r="DO96" s="877"/>
      <c r="DP96" s="877"/>
      <c r="DQ96" s="877"/>
      <c r="DR96" s="877"/>
      <c r="DS96" s="877"/>
      <c r="DT96" s="877"/>
      <c r="DU96" s="894"/>
      <c r="DV96" s="895"/>
      <c r="DW96" s="332"/>
      <c r="DX96" s="908"/>
      <c r="DY96" s="913"/>
      <c r="DZ96" s="906"/>
      <c r="EA96" s="892"/>
      <c r="EB96" s="893"/>
      <c r="EC96" s="869"/>
      <c r="ED96" s="870"/>
      <c r="EE96" s="870"/>
      <c r="EF96" s="870"/>
      <c r="EG96" s="870"/>
      <c r="EH96" s="870"/>
      <c r="EI96" s="870"/>
      <c r="EJ96" s="870"/>
      <c r="EK96" s="870"/>
      <c r="EL96" s="870"/>
      <c r="EM96" s="870"/>
      <c r="EN96" s="870"/>
      <c r="EO96" s="870"/>
      <c r="EP96" s="870"/>
      <c r="EQ96" s="870"/>
      <c r="ER96" s="870"/>
      <c r="ES96" s="871"/>
      <c r="ET96" s="877"/>
      <c r="EU96" s="295"/>
      <c r="EV96" s="295"/>
      <c r="EW96" s="295"/>
      <c r="EX96" s="295"/>
      <c r="EY96" s="295"/>
      <c r="EZ96" s="295"/>
      <c r="FA96" s="295"/>
      <c r="FB96" s="877"/>
      <c r="FC96" s="877"/>
      <c r="FD96" s="877"/>
      <c r="FE96" s="877"/>
      <c r="FF96" s="877"/>
      <c r="FG96" s="877"/>
      <c r="FH96" s="877"/>
      <c r="FI96" s="877"/>
      <c r="FJ96" s="877"/>
      <c r="FK96" s="894"/>
      <c r="FL96" s="895"/>
      <c r="FM96" s="332"/>
      <c r="FN96" s="908"/>
      <c r="FO96" s="913"/>
      <c r="FP96" s="936"/>
      <c r="FQ96" s="892"/>
      <c r="FR96" s="893"/>
      <c r="FS96" s="869"/>
      <c r="FT96" s="870"/>
      <c r="FU96" s="870"/>
      <c r="FV96" s="870"/>
      <c r="FW96" s="870"/>
      <c r="FX96" s="870"/>
      <c r="FY96" s="870"/>
      <c r="FZ96" s="870"/>
      <c r="GA96" s="870"/>
      <c r="GB96" s="870"/>
      <c r="GC96" s="870"/>
      <c r="GD96" s="870"/>
      <c r="GE96" s="870"/>
      <c r="GF96" s="870"/>
      <c r="GG96" s="870"/>
      <c r="GH96" s="870"/>
      <c r="GI96" s="870"/>
      <c r="GJ96" s="870"/>
      <c r="GK96" s="870"/>
      <c r="GL96" s="870"/>
      <c r="GM96" s="870"/>
      <c r="GN96" s="870"/>
      <c r="GO96" s="870"/>
      <c r="GP96" s="870"/>
      <c r="GQ96" s="870"/>
      <c r="GR96" s="870"/>
      <c r="GS96" s="870"/>
      <c r="GT96" s="870"/>
      <c r="GU96" s="870"/>
      <c r="GV96" s="870"/>
      <c r="GW96" s="870"/>
      <c r="GX96" s="870"/>
      <c r="GY96" s="870"/>
      <c r="GZ96" s="871"/>
      <c r="HA96" s="894"/>
      <c r="HB96" s="895"/>
    </row>
    <row r="97" spans="2:210" ht="3.65" customHeight="1" x14ac:dyDescent="0.65">
      <c r="B97" s="896"/>
      <c r="C97" s="903"/>
      <c r="D97" s="906"/>
      <c r="E97" s="892"/>
      <c r="F97" s="893"/>
      <c r="G97" s="876"/>
      <c r="H97" s="877"/>
      <c r="I97" s="877"/>
      <c r="J97" s="877"/>
      <c r="K97" s="877"/>
      <c r="L97" s="877"/>
      <c r="M97" s="877"/>
      <c r="N97" s="877"/>
      <c r="O97" s="877"/>
      <c r="P97" s="877"/>
      <c r="Q97" s="877"/>
      <c r="R97" s="877"/>
      <c r="S97" s="877"/>
      <c r="T97" s="877"/>
      <c r="U97" s="877"/>
      <c r="V97" s="877"/>
      <c r="W97" s="877"/>
      <c r="X97" s="877"/>
      <c r="Y97" s="877"/>
      <c r="Z97" s="877"/>
      <c r="AA97" s="877"/>
      <c r="AB97" s="877"/>
      <c r="AC97" s="877"/>
      <c r="AD97" s="877"/>
      <c r="AE97" s="877"/>
      <c r="AF97" s="877"/>
      <c r="AG97" s="877"/>
      <c r="AH97" s="877"/>
      <c r="AI97" s="877"/>
      <c r="AJ97" s="877"/>
      <c r="AK97" s="877"/>
      <c r="AL97" s="877"/>
      <c r="AM97" s="877"/>
      <c r="AN97" s="878"/>
      <c r="AO97" s="894"/>
      <c r="AP97" s="895"/>
      <c r="AR97" s="896"/>
      <c r="AS97" s="903"/>
      <c r="AT97" s="906"/>
      <c r="AU97" s="892"/>
      <c r="AV97" s="893"/>
      <c r="AW97" s="876"/>
      <c r="AX97" s="877"/>
      <c r="AY97" s="877"/>
      <c r="AZ97" s="877"/>
      <c r="BA97" s="877"/>
      <c r="BB97" s="877"/>
      <c r="BC97" s="877"/>
      <c r="BD97" s="877"/>
      <c r="BE97" s="877"/>
      <c r="BF97" s="877"/>
      <c r="BG97" s="877"/>
      <c r="BH97" s="877"/>
      <c r="BI97" s="877"/>
      <c r="BJ97" s="877"/>
      <c r="BK97" s="877"/>
      <c r="BL97" s="877"/>
      <c r="BM97" s="878"/>
      <c r="BN97" s="877"/>
      <c r="BO97" s="295"/>
      <c r="BP97" s="295"/>
      <c r="BQ97" s="877"/>
      <c r="BR97" s="295"/>
      <c r="BS97" s="295"/>
      <c r="BT97" s="295"/>
      <c r="BU97" s="295"/>
      <c r="BV97" s="877"/>
      <c r="BW97" s="877"/>
      <c r="BX97" s="877"/>
      <c r="BY97" s="877"/>
      <c r="BZ97" s="877"/>
      <c r="CA97" s="877"/>
      <c r="CB97" s="877"/>
      <c r="CC97" s="877"/>
      <c r="CD97" s="877"/>
      <c r="CE97" s="894"/>
      <c r="CF97" s="895"/>
      <c r="CH97" s="896"/>
      <c r="CI97" s="913"/>
      <c r="CJ97" s="908"/>
      <c r="CK97" s="892"/>
      <c r="CL97" s="893"/>
      <c r="CM97" s="876"/>
      <c r="CN97" s="877"/>
      <c r="CO97" s="877"/>
      <c r="CP97" s="877"/>
      <c r="CQ97" s="877"/>
      <c r="CR97" s="877"/>
      <c r="CS97" s="877"/>
      <c r="CT97" s="877"/>
      <c r="CU97" s="877"/>
      <c r="CV97" s="877"/>
      <c r="CW97" s="877"/>
      <c r="CX97" s="877"/>
      <c r="CY97" s="877"/>
      <c r="CZ97" s="877"/>
      <c r="DA97" s="877"/>
      <c r="DB97" s="877"/>
      <c r="DC97" s="878"/>
      <c r="DD97" s="877"/>
      <c r="DE97" s="877"/>
      <c r="DF97" s="877"/>
      <c r="DG97" s="877"/>
      <c r="DH97" s="877"/>
      <c r="DI97" s="877"/>
      <c r="DJ97" s="877"/>
      <c r="DK97" s="877"/>
      <c r="DL97" s="877"/>
      <c r="DM97" s="877"/>
      <c r="DN97" s="877"/>
      <c r="DO97" s="877"/>
      <c r="DP97" s="877"/>
      <c r="DQ97" s="877"/>
      <c r="DR97" s="877"/>
      <c r="DS97" s="877"/>
      <c r="DT97" s="877"/>
      <c r="DU97" s="894"/>
      <c r="DV97" s="895"/>
      <c r="DW97" s="332"/>
      <c r="DX97" s="908"/>
      <c r="DY97" s="913"/>
      <c r="DZ97" s="906"/>
      <c r="EA97" s="892"/>
      <c r="EB97" s="893"/>
      <c r="EC97" s="876"/>
      <c r="ED97" s="877"/>
      <c r="EE97" s="877"/>
      <c r="EF97" s="877"/>
      <c r="EG97" s="877"/>
      <c r="EH97" s="877"/>
      <c r="EI97" s="877"/>
      <c r="EJ97" s="877"/>
      <c r="EK97" s="877"/>
      <c r="EL97" s="877"/>
      <c r="EM97" s="877"/>
      <c r="EN97" s="877"/>
      <c r="EO97" s="877"/>
      <c r="EP97" s="877"/>
      <c r="EQ97" s="877"/>
      <c r="ER97" s="877"/>
      <c r="ES97" s="878"/>
      <c r="ET97" s="877"/>
      <c r="EU97" s="295"/>
      <c r="EV97" s="295"/>
      <c r="EW97" s="295"/>
      <c r="EX97" s="295"/>
      <c r="EY97" s="295"/>
      <c r="EZ97" s="295"/>
      <c r="FA97" s="295"/>
      <c r="FB97" s="877"/>
      <c r="FC97" s="877"/>
      <c r="FD97" s="877"/>
      <c r="FE97" s="877"/>
      <c r="FF97" s="877"/>
      <c r="FG97" s="877"/>
      <c r="FH97" s="877"/>
      <c r="FI97" s="877"/>
      <c r="FJ97" s="877"/>
      <c r="FK97" s="894"/>
      <c r="FL97" s="895"/>
      <c r="FM97" s="332"/>
      <c r="FN97" s="908"/>
      <c r="FO97" s="913"/>
      <c r="FP97" s="936"/>
      <c r="FQ97" s="892"/>
      <c r="FR97" s="893"/>
      <c r="FS97" s="876"/>
      <c r="FT97" s="295"/>
      <c r="FU97" s="295"/>
      <c r="FV97" s="877"/>
      <c r="FW97" s="295"/>
      <c r="FX97" s="295"/>
      <c r="FY97" s="295"/>
      <c r="FZ97" s="295"/>
      <c r="GA97" s="877"/>
      <c r="GB97" s="877"/>
      <c r="GC97" s="877"/>
      <c r="GD97" s="877"/>
      <c r="GE97" s="877"/>
      <c r="GF97" s="877"/>
      <c r="GG97" s="877"/>
      <c r="GH97" s="877"/>
      <c r="GI97" s="877"/>
      <c r="GJ97" s="877"/>
      <c r="GK97" s="877"/>
      <c r="GL97" s="877"/>
      <c r="GM97" s="877"/>
      <c r="GN97" s="877"/>
      <c r="GO97" s="877"/>
      <c r="GP97" s="877"/>
      <c r="GQ97" s="877"/>
      <c r="GR97" s="877"/>
      <c r="GS97" s="877"/>
      <c r="GT97" s="877"/>
      <c r="GU97" s="877"/>
      <c r="GV97" s="877"/>
      <c r="GW97" s="877"/>
      <c r="GX97" s="877"/>
      <c r="GY97" s="877"/>
      <c r="GZ97" s="878"/>
      <c r="HA97" s="894"/>
      <c r="HB97" s="895"/>
    </row>
    <row r="98" spans="2:210" ht="3.65" customHeight="1" x14ac:dyDescent="0.65">
      <c r="B98" s="896"/>
      <c r="C98" s="903"/>
      <c r="D98" s="906"/>
      <c r="E98" s="892"/>
      <c r="F98" s="893"/>
      <c r="G98" s="876"/>
      <c r="H98" s="877"/>
      <c r="I98" s="877"/>
      <c r="J98" s="877"/>
      <c r="K98" s="877"/>
      <c r="L98" s="877"/>
      <c r="M98" s="877"/>
      <c r="N98" s="877"/>
      <c r="O98" s="877"/>
      <c r="P98" s="877"/>
      <c r="Q98" s="877"/>
      <c r="R98" s="877"/>
      <c r="S98" s="877"/>
      <c r="T98" s="877"/>
      <c r="U98" s="877"/>
      <c r="V98" s="877"/>
      <c r="W98" s="877"/>
      <c r="X98" s="877"/>
      <c r="Y98" s="877"/>
      <c r="Z98" s="877"/>
      <c r="AA98" s="877"/>
      <c r="AB98" s="877"/>
      <c r="AC98" s="877"/>
      <c r="AD98" s="877"/>
      <c r="AE98" s="877"/>
      <c r="AF98" s="877"/>
      <c r="AG98" s="877"/>
      <c r="AH98" s="877"/>
      <c r="AI98" s="877"/>
      <c r="AJ98" s="877"/>
      <c r="AK98" s="877"/>
      <c r="AL98" s="877"/>
      <c r="AM98" s="877"/>
      <c r="AN98" s="878"/>
      <c r="AO98" s="894"/>
      <c r="AP98" s="895"/>
      <c r="AR98" s="896"/>
      <c r="AS98" s="903"/>
      <c r="AT98" s="906"/>
      <c r="AU98" s="892"/>
      <c r="AV98" s="893"/>
      <c r="AW98" s="876"/>
      <c r="AX98" s="877"/>
      <c r="AY98" s="877"/>
      <c r="AZ98" s="877"/>
      <c r="BA98" s="877"/>
      <c r="BB98" s="877"/>
      <c r="BC98" s="877"/>
      <c r="BD98" s="877"/>
      <c r="BE98" s="877"/>
      <c r="BF98" s="877"/>
      <c r="BG98" s="877"/>
      <c r="BH98" s="877"/>
      <c r="BI98" s="877"/>
      <c r="BJ98" s="877"/>
      <c r="BK98" s="877"/>
      <c r="BL98" s="877"/>
      <c r="BM98" s="878"/>
      <c r="BN98" s="295"/>
      <c r="BO98" s="295"/>
      <c r="BP98" s="295"/>
      <c r="BQ98" s="295"/>
      <c r="BR98" s="295"/>
      <c r="BS98" s="295"/>
      <c r="BT98" s="295"/>
      <c r="BU98" s="295"/>
      <c r="BV98" s="877"/>
      <c r="BW98" s="877"/>
      <c r="BX98" s="877"/>
      <c r="BY98" s="877"/>
      <c r="BZ98" s="877"/>
      <c r="CA98" s="877"/>
      <c r="CB98" s="877"/>
      <c r="CC98" s="877"/>
      <c r="CD98" s="877"/>
      <c r="CE98" s="894"/>
      <c r="CF98" s="895"/>
      <c r="CH98" s="896"/>
      <c r="CI98" s="913"/>
      <c r="CJ98" s="908"/>
      <c r="CK98" s="892"/>
      <c r="CL98" s="893"/>
      <c r="CM98" s="876"/>
      <c r="CN98" s="877"/>
      <c r="CO98" s="877"/>
      <c r="CP98" s="877"/>
      <c r="CQ98" s="877"/>
      <c r="CR98" s="877"/>
      <c r="CS98" s="877"/>
      <c r="CT98" s="877"/>
      <c r="CU98" s="877"/>
      <c r="CV98" s="877"/>
      <c r="CW98" s="877"/>
      <c r="CX98" s="877"/>
      <c r="CY98" s="877"/>
      <c r="CZ98" s="877"/>
      <c r="DA98" s="877"/>
      <c r="DB98" s="877"/>
      <c r="DC98" s="878"/>
      <c r="DD98" s="877"/>
      <c r="DE98" s="877"/>
      <c r="DF98" s="877"/>
      <c r="DG98" s="877"/>
      <c r="DH98" s="877"/>
      <c r="DI98" s="877"/>
      <c r="DJ98" s="877"/>
      <c r="DK98" s="877"/>
      <c r="DL98" s="877"/>
      <c r="DM98" s="877"/>
      <c r="DN98" s="877"/>
      <c r="DO98" s="877"/>
      <c r="DP98" s="877"/>
      <c r="DQ98" s="877"/>
      <c r="DR98" s="877"/>
      <c r="DS98" s="877"/>
      <c r="DT98" s="877"/>
      <c r="DU98" s="894"/>
      <c r="DV98" s="895"/>
      <c r="DW98" s="332"/>
      <c r="DX98" s="908"/>
      <c r="DY98" s="913"/>
      <c r="DZ98" s="906"/>
      <c r="EA98" s="892"/>
      <c r="EB98" s="893"/>
      <c r="EC98" s="876"/>
      <c r="ED98" s="877"/>
      <c r="EE98" s="877"/>
      <c r="EF98" s="877"/>
      <c r="EG98" s="877"/>
      <c r="EH98" s="877"/>
      <c r="EI98" s="877"/>
      <c r="EJ98" s="877"/>
      <c r="EK98" s="877"/>
      <c r="EL98" s="877"/>
      <c r="EM98" s="877"/>
      <c r="EN98" s="877"/>
      <c r="EO98" s="877"/>
      <c r="EP98" s="877"/>
      <c r="EQ98" s="877"/>
      <c r="ER98" s="877"/>
      <c r="ES98" s="878"/>
      <c r="ET98" s="877"/>
      <c r="EU98" s="295"/>
      <c r="EV98" s="295"/>
      <c r="EW98" s="295"/>
      <c r="EX98" s="295"/>
      <c r="EY98" s="295"/>
      <c r="EZ98" s="295"/>
      <c r="FA98" s="295"/>
      <c r="FB98" s="877"/>
      <c r="FC98" s="877"/>
      <c r="FD98" s="877"/>
      <c r="FE98" s="877"/>
      <c r="FF98" s="877"/>
      <c r="FG98" s="877"/>
      <c r="FH98" s="877"/>
      <c r="FI98" s="877"/>
      <c r="FJ98" s="877"/>
      <c r="FK98" s="894"/>
      <c r="FL98" s="895"/>
      <c r="FM98" s="332"/>
      <c r="FN98" s="908"/>
      <c r="FO98" s="913"/>
      <c r="FP98" s="936"/>
      <c r="FQ98" s="892"/>
      <c r="FR98" s="893"/>
      <c r="FS98" s="933"/>
      <c r="FT98" s="295"/>
      <c r="FU98" s="295"/>
      <c r="FV98" s="295"/>
      <c r="FW98" s="295"/>
      <c r="FX98" s="295"/>
      <c r="FY98" s="295"/>
      <c r="FZ98" s="295"/>
      <c r="GA98" s="877"/>
      <c r="GB98" s="877"/>
      <c r="GC98" s="877"/>
      <c r="GD98" s="877"/>
      <c r="GE98" s="877"/>
      <c r="GF98" s="877"/>
      <c r="GG98" s="877"/>
      <c r="GH98" s="877"/>
      <c r="GI98" s="877"/>
      <c r="GJ98" s="877"/>
      <c r="GK98" s="877"/>
      <c r="GL98" s="877"/>
      <c r="GM98" s="877"/>
      <c r="GN98" s="877"/>
      <c r="GO98" s="877"/>
      <c r="GP98" s="877"/>
      <c r="GQ98" s="877"/>
      <c r="GR98" s="877"/>
      <c r="GS98" s="877"/>
      <c r="GT98" s="877"/>
      <c r="GU98" s="877"/>
      <c r="GV98" s="877"/>
      <c r="GW98" s="877"/>
      <c r="GX98" s="877"/>
      <c r="GY98" s="877"/>
      <c r="GZ98" s="878"/>
      <c r="HA98" s="894"/>
      <c r="HB98" s="895"/>
    </row>
    <row r="99" spans="2:210" ht="3.65" customHeight="1" x14ac:dyDescent="0.65">
      <c r="B99" s="896"/>
      <c r="C99" s="903"/>
      <c r="D99" s="906"/>
      <c r="E99" s="892"/>
      <c r="F99" s="893"/>
      <c r="G99" s="876"/>
      <c r="H99" s="877"/>
      <c r="I99" s="877"/>
      <c r="J99" s="877"/>
      <c r="K99" s="877"/>
      <c r="L99" s="877"/>
      <c r="M99" s="877"/>
      <c r="N99" s="877"/>
      <c r="O99" s="877"/>
      <c r="P99" s="877"/>
      <c r="Q99" s="877"/>
      <c r="R99" s="877"/>
      <c r="S99" s="877"/>
      <c r="T99" s="877"/>
      <c r="U99" s="877"/>
      <c r="V99" s="877"/>
      <c r="W99" s="877"/>
      <c r="X99" s="877"/>
      <c r="Y99" s="877"/>
      <c r="Z99" s="877"/>
      <c r="AA99" s="877"/>
      <c r="AB99" s="877"/>
      <c r="AC99" s="877"/>
      <c r="AD99" s="877"/>
      <c r="AE99" s="877"/>
      <c r="AF99" s="877"/>
      <c r="AG99" s="877"/>
      <c r="AH99" s="877"/>
      <c r="AI99" s="877"/>
      <c r="AJ99" s="877"/>
      <c r="AK99" s="877"/>
      <c r="AL99" s="877"/>
      <c r="AM99" s="877"/>
      <c r="AN99" s="878"/>
      <c r="AO99" s="894"/>
      <c r="AP99" s="895"/>
      <c r="AR99" s="896"/>
      <c r="AS99" s="903"/>
      <c r="AT99" s="906"/>
      <c r="AU99" s="892"/>
      <c r="AV99" s="893"/>
      <c r="AW99" s="876"/>
      <c r="AX99" s="877"/>
      <c r="AY99" s="877"/>
      <c r="AZ99" s="877"/>
      <c r="BA99" s="877"/>
      <c r="BB99" s="877"/>
      <c r="BC99" s="877"/>
      <c r="BD99" s="877"/>
      <c r="BE99" s="877"/>
      <c r="BF99" s="877"/>
      <c r="BG99" s="877"/>
      <c r="BH99" s="877"/>
      <c r="BI99" s="877"/>
      <c r="BJ99" s="877"/>
      <c r="BK99" s="877"/>
      <c r="BL99" s="877"/>
      <c r="BM99" s="878"/>
      <c r="BN99" s="877"/>
      <c r="BO99" s="295"/>
      <c r="BP99" s="295"/>
      <c r="BQ99" s="295"/>
      <c r="BR99" s="295"/>
      <c r="BS99" s="295"/>
      <c r="BT99" s="295"/>
      <c r="BU99" s="295"/>
      <c r="BV99" s="877"/>
      <c r="BW99" s="877"/>
      <c r="BX99" s="877"/>
      <c r="BY99" s="877"/>
      <c r="BZ99" s="877"/>
      <c r="CA99" s="877"/>
      <c r="CB99" s="877"/>
      <c r="CC99" s="877"/>
      <c r="CD99" s="877"/>
      <c r="CE99" s="894"/>
      <c r="CF99" s="895"/>
      <c r="CH99" s="896"/>
      <c r="CI99" s="913"/>
      <c r="CJ99" s="908"/>
      <c r="CK99" s="892"/>
      <c r="CL99" s="893"/>
      <c r="CM99" s="876"/>
      <c r="CN99" s="877"/>
      <c r="CO99" s="877"/>
      <c r="CP99" s="877"/>
      <c r="CQ99" s="877"/>
      <c r="CR99" s="877"/>
      <c r="CS99" s="877"/>
      <c r="CT99" s="877"/>
      <c r="CU99" s="877"/>
      <c r="CV99" s="877"/>
      <c r="CW99" s="877"/>
      <c r="CX99" s="877"/>
      <c r="CY99" s="877"/>
      <c r="CZ99" s="877"/>
      <c r="DA99" s="877"/>
      <c r="DB99" s="877"/>
      <c r="DC99" s="878"/>
      <c r="DD99" s="877"/>
      <c r="DE99" s="877"/>
      <c r="DF99" s="877"/>
      <c r="DG99" s="877"/>
      <c r="DH99" s="877"/>
      <c r="DI99" s="877"/>
      <c r="DJ99" s="877"/>
      <c r="DK99" s="877"/>
      <c r="DL99" s="877"/>
      <c r="DM99" s="877"/>
      <c r="DN99" s="877"/>
      <c r="DO99" s="877"/>
      <c r="DP99" s="877"/>
      <c r="DQ99" s="877"/>
      <c r="DR99" s="877"/>
      <c r="DS99" s="877"/>
      <c r="DT99" s="877"/>
      <c r="DU99" s="894"/>
      <c r="DV99" s="895"/>
      <c r="DW99" s="332"/>
      <c r="DX99" s="908"/>
      <c r="DY99" s="913"/>
      <c r="DZ99" s="906"/>
      <c r="EA99" s="892"/>
      <c r="EB99" s="893"/>
      <c r="EC99" s="876"/>
      <c r="ED99" s="877"/>
      <c r="EE99" s="877"/>
      <c r="EF99" s="877"/>
      <c r="EG99" s="877"/>
      <c r="EH99" s="877"/>
      <c r="EI99" s="877"/>
      <c r="EJ99" s="877"/>
      <c r="EK99" s="877"/>
      <c r="EL99" s="877"/>
      <c r="EM99" s="877"/>
      <c r="EN99" s="877"/>
      <c r="EO99" s="877"/>
      <c r="EP99" s="877"/>
      <c r="EQ99" s="877"/>
      <c r="ER99" s="877"/>
      <c r="ES99" s="878"/>
      <c r="ET99" s="877"/>
      <c r="EU99" s="295"/>
      <c r="EV99" s="295"/>
      <c r="EW99" s="295"/>
      <c r="EX99" s="295"/>
      <c r="EY99" s="295"/>
      <c r="EZ99" s="295"/>
      <c r="FA99" s="295"/>
      <c r="FB99" s="877"/>
      <c r="FC99" s="877"/>
      <c r="FD99" s="877"/>
      <c r="FE99" s="877"/>
      <c r="FF99" s="877"/>
      <c r="FG99" s="877"/>
      <c r="FH99" s="877"/>
      <c r="FI99" s="877"/>
      <c r="FJ99" s="877"/>
      <c r="FK99" s="894"/>
      <c r="FL99" s="895"/>
      <c r="FM99" s="332"/>
      <c r="FN99" s="908"/>
      <c r="FO99" s="913"/>
      <c r="FP99" s="936"/>
      <c r="FQ99" s="892"/>
      <c r="FR99" s="893"/>
      <c r="FS99" s="876"/>
      <c r="FT99" s="295"/>
      <c r="FU99" s="295"/>
      <c r="FV99" s="295"/>
      <c r="FW99" s="295"/>
      <c r="FX99" s="295"/>
      <c r="FY99" s="295"/>
      <c r="FZ99" s="295"/>
      <c r="GA99" s="877"/>
      <c r="GB99" s="877"/>
      <c r="GC99" s="877"/>
      <c r="GD99" s="877"/>
      <c r="GE99" s="877"/>
      <c r="GF99" s="877"/>
      <c r="GG99" s="877"/>
      <c r="GH99" s="877"/>
      <c r="GI99" s="877"/>
      <c r="GJ99" s="877"/>
      <c r="GK99" s="877"/>
      <c r="GL99" s="877"/>
      <c r="GM99" s="877"/>
      <c r="GN99" s="877"/>
      <c r="GO99" s="877"/>
      <c r="GP99" s="877"/>
      <c r="GQ99" s="877"/>
      <c r="GR99" s="877"/>
      <c r="GS99" s="877"/>
      <c r="GT99" s="877"/>
      <c r="GU99" s="877"/>
      <c r="GV99" s="877"/>
      <c r="GW99" s="877"/>
      <c r="GX99" s="877"/>
      <c r="GY99" s="877"/>
      <c r="GZ99" s="878"/>
      <c r="HA99" s="894"/>
      <c r="HB99" s="895"/>
    </row>
    <row r="100" spans="2:210" ht="3.65" customHeight="1" x14ac:dyDescent="0.65">
      <c r="B100" s="896"/>
      <c r="C100" s="903"/>
      <c r="D100" s="906"/>
      <c r="E100" s="892"/>
      <c r="F100" s="893"/>
      <c r="G100" s="876"/>
      <c r="H100" s="877"/>
      <c r="I100" s="877"/>
      <c r="J100" s="877"/>
      <c r="K100" s="877"/>
      <c r="L100" s="877"/>
      <c r="M100" s="877"/>
      <c r="N100" s="877"/>
      <c r="O100" s="877"/>
      <c r="P100" s="877"/>
      <c r="Q100" s="877"/>
      <c r="R100" s="877"/>
      <c r="S100" s="877"/>
      <c r="T100" s="877"/>
      <c r="U100" s="877"/>
      <c r="V100" s="877"/>
      <c r="W100" s="877"/>
      <c r="X100" s="877"/>
      <c r="Y100" s="877"/>
      <c r="Z100" s="877"/>
      <c r="AA100" s="877"/>
      <c r="AB100" s="877"/>
      <c r="AC100" s="877"/>
      <c r="AD100" s="877"/>
      <c r="AE100" s="877"/>
      <c r="AF100" s="877"/>
      <c r="AG100" s="877"/>
      <c r="AH100" s="877"/>
      <c r="AI100" s="877"/>
      <c r="AJ100" s="877"/>
      <c r="AK100" s="877"/>
      <c r="AL100" s="877"/>
      <c r="AM100" s="877"/>
      <c r="AN100" s="878"/>
      <c r="AO100" s="894"/>
      <c r="AP100" s="895"/>
      <c r="AR100" s="896"/>
      <c r="AS100" s="903"/>
      <c r="AT100" s="906"/>
      <c r="AU100" s="892"/>
      <c r="AV100" s="893"/>
      <c r="AW100" s="876"/>
      <c r="AX100" s="877"/>
      <c r="AY100" s="877"/>
      <c r="AZ100" s="877"/>
      <c r="BA100" s="877"/>
      <c r="BB100" s="877"/>
      <c r="BC100" s="877"/>
      <c r="BD100" s="877"/>
      <c r="BE100" s="877"/>
      <c r="BF100" s="877"/>
      <c r="BG100" s="877"/>
      <c r="BH100" s="877"/>
      <c r="BI100" s="877"/>
      <c r="BJ100" s="877"/>
      <c r="BK100" s="877"/>
      <c r="BL100" s="877"/>
      <c r="BM100" s="878"/>
      <c r="BN100" s="295"/>
      <c r="BO100" s="295"/>
      <c r="BP100" s="295"/>
      <c r="BQ100" s="295"/>
      <c r="BR100" s="295"/>
      <c r="BS100" s="295"/>
      <c r="BT100" s="295"/>
      <c r="BU100" s="295"/>
      <c r="BV100" s="877"/>
      <c r="BW100" s="877"/>
      <c r="BX100" s="877"/>
      <c r="BY100" s="877"/>
      <c r="BZ100" s="877"/>
      <c r="CA100" s="877"/>
      <c r="CB100" s="877"/>
      <c r="CC100" s="877"/>
      <c r="CD100" s="877"/>
      <c r="CE100" s="894"/>
      <c r="CF100" s="895"/>
      <c r="CH100" s="896"/>
      <c r="CI100" s="913"/>
      <c r="CJ100" s="908"/>
      <c r="CK100" s="892"/>
      <c r="CL100" s="893"/>
      <c r="CM100" s="876"/>
      <c r="CN100" s="877"/>
      <c r="CO100" s="877"/>
      <c r="CP100" s="877"/>
      <c r="CQ100" s="877"/>
      <c r="CR100" s="877"/>
      <c r="CS100" s="877"/>
      <c r="CT100" s="877"/>
      <c r="CU100" s="877"/>
      <c r="CV100" s="877"/>
      <c r="CW100" s="877"/>
      <c r="CX100" s="877"/>
      <c r="CY100" s="877"/>
      <c r="CZ100" s="877"/>
      <c r="DA100" s="877"/>
      <c r="DB100" s="877"/>
      <c r="DC100" s="878"/>
      <c r="DD100" s="877"/>
      <c r="DE100" s="877"/>
      <c r="DF100" s="877"/>
      <c r="DG100" s="877"/>
      <c r="DH100" s="877"/>
      <c r="DI100" s="877"/>
      <c r="DJ100" s="877"/>
      <c r="DK100" s="877"/>
      <c r="DL100" s="877"/>
      <c r="DM100" s="877"/>
      <c r="DN100" s="877"/>
      <c r="DO100" s="877"/>
      <c r="DP100" s="877"/>
      <c r="DQ100" s="877"/>
      <c r="DR100" s="877"/>
      <c r="DS100" s="877"/>
      <c r="DT100" s="877"/>
      <c r="DU100" s="894"/>
      <c r="DV100" s="895"/>
      <c r="DW100" s="332"/>
      <c r="DX100" s="908"/>
      <c r="DY100" s="913"/>
      <c r="DZ100" s="906"/>
      <c r="EA100" s="892"/>
      <c r="EB100" s="893"/>
      <c r="EC100" s="876"/>
      <c r="ED100" s="877"/>
      <c r="EE100" s="877"/>
      <c r="EF100" s="877"/>
      <c r="EG100" s="877"/>
      <c r="EH100" s="877"/>
      <c r="EI100" s="877"/>
      <c r="EJ100" s="877"/>
      <c r="EK100" s="877"/>
      <c r="EL100" s="877"/>
      <c r="EM100" s="877"/>
      <c r="EN100" s="877"/>
      <c r="EO100" s="877"/>
      <c r="EP100" s="877"/>
      <c r="EQ100" s="877"/>
      <c r="ER100" s="877"/>
      <c r="ES100" s="878"/>
      <c r="ET100" s="295"/>
      <c r="EU100" s="295"/>
      <c r="EV100" s="295"/>
      <c r="EW100" s="295"/>
      <c r="EX100" s="295"/>
      <c r="EY100" s="295"/>
      <c r="EZ100" s="295"/>
      <c r="FA100" s="295"/>
      <c r="FB100" s="877"/>
      <c r="FC100" s="877"/>
      <c r="FD100" s="877"/>
      <c r="FE100" s="877"/>
      <c r="FF100" s="877"/>
      <c r="FG100" s="877"/>
      <c r="FH100" s="877"/>
      <c r="FI100" s="877"/>
      <c r="FJ100" s="877"/>
      <c r="FK100" s="894"/>
      <c r="FL100" s="895"/>
      <c r="FM100" s="332"/>
      <c r="FN100" s="908"/>
      <c r="FO100" s="913"/>
      <c r="FP100" s="936"/>
      <c r="FQ100" s="892"/>
      <c r="FR100" s="893"/>
      <c r="FS100" s="933"/>
      <c r="FT100" s="295"/>
      <c r="FU100" s="295"/>
      <c r="FV100" s="295"/>
      <c r="FW100" s="295"/>
      <c r="FX100" s="295"/>
      <c r="FY100" s="295"/>
      <c r="FZ100" s="295"/>
      <c r="GA100" s="877"/>
      <c r="GB100" s="877"/>
      <c r="GC100" s="877"/>
      <c r="GD100" s="877"/>
      <c r="GE100" s="877"/>
      <c r="GF100" s="877"/>
      <c r="GG100" s="877"/>
      <c r="GH100" s="877"/>
      <c r="GI100" s="877"/>
      <c r="GJ100" s="877"/>
      <c r="GK100" s="877"/>
      <c r="GL100" s="877"/>
      <c r="GM100" s="877"/>
      <c r="GN100" s="877"/>
      <c r="GO100" s="877"/>
      <c r="GP100" s="877"/>
      <c r="GQ100" s="877"/>
      <c r="GR100" s="877"/>
      <c r="GS100" s="877"/>
      <c r="GT100" s="877"/>
      <c r="GU100" s="877"/>
      <c r="GV100" s="877"/>
      <c r="GW100" s="877"/>
      <c r="GX100" s="877"/>
      <c r="GY100" s="877"/>
      <c r="GZ100" s="878"/>
      <c r="HA100" s="894"/>
      <c r="HB100" s="895"/>
    </row>
    <row r="101" spans="2:210" ht="3.65" customHeight="1" x14ac:dyDescent="0.65">
      <c r="B101" s="896"/>
      <c r="C101" s="903"/>
      <c r="D101" s="906"/>
      <c r="E101" s="892"/>
      <c r="F101" s="893"/>
      <c r="G101" s="876"/>
      <c r="H101" s="877"/>
      <c r="I101" s="877"/>
      <c r="J101" s="877"/>
      <c r="K101" s="877"/>
      <c r="L101" s="877"/>
      <c r="M101" s="877"/>
      <c r="N101" s="877"/>
      <c r="O101" s="877"/>
      <c r="P101" s="877"/>
      <c r="Q101" s="877"/>
      <c r="R101" s="877"/>
      <c r="S101" s="877"/>
      <c r="T101" s="877"/>
      <c r="U101" s="877"/>
      <c r="V101" s="877"/>
      <c r="W101" s="877"/>
      <c r="X101" s="877"/>
      <c r="Y101" s="877"/>
      <c r="Z101" s="877"/>
      <c r="AA101" s="877"/>
      <c r="AB101" s="877"/>
      <c r="AC101" s="877"/>
      <c r="AD101" s="877"/>
      <c r="AE101" s="877"/>
      <c r="AF101" s="877"/>
      <c r="AG101" s="877"/>
      <c r="AH101" s="877"/>
      <c r="AI101" s="877"/>
      <c r="AJ101" s="877"/>
      <c r="AK101" s="877"/>
      <c r="AL101" s="877"/>
      <c r="AM101" s="877"/>
      <c r="AN101" s="878"/>
      <c r="AO101" s="894"/>
      <c r="AP101" s="895"/>
      <c r="AR101" s="896"/>
      <c r="AS101" s="903"/>
      <c r="AT101" s="906"/>
      <c r="AU101" s="892"/>
      <c r="AV101" s="893"/>
      <c r="AW101" s="876"/>
      <c r="AX101" s="877"/>
      <c r="AY101" s="877"/>
      <c r="AZ101" s="877"/>
      <c r="BA101" s="877"/>
      <c r="BB101" s="877"/>
      <c r="BC101" s="877"/>
      <c r="BD101" s="877"/>
      <c r="BE101" s="877"/>
      <c r="BF101" s="877"/>
      <c r="BG101" s="877"/>
      <c r="BH101" s="877"/>
      <c r="BI101" s="877"/>
      <c r="BJ101" s="877"/>
      <c r="BK101" s="877"/>
      <c r="BL101" s="877"/>
      <c r="BM101" s="878"/>
      <c r="BN101" s="877"/>
      <c r="BO101" s="295"/>
      <c r="BP101" s="295"/>
      <c r="BQ101" s="295"/>
      <c r="BR101" s="295"/>
      <c r="BS101" s="295"/>
      <c r="BT101" s="295"/>
      <c r="BU101" s="295"/>
      <c r="BV101" s="877"/>
      <c r="BW101" s="877"/>
      <c r="BX101" s="877"/>
      <c r="BY101" s="877"/>
      <c r="BZ101" s="877"/>
      <c r="CA101" s="877"/>
      <c r="CB101" s="877"/>
      <c r="CC101" s="877"/>
      <c r="CD101" s="877"/>
      <c r="CE101" s="894"/>
      <c r="CF101" s="895"/>
      <c r="CH101" s="896"/>
      <c r="CI101" s="913"/>
      <c r="CJ101" s="908"/>
      <c r="CK101" s="892"/>
      <c r="CL101" s="893"/>
      <c r="CM101" s="876"/>
      <c r="CN101" s="877"/>
      <c r="CO101" s="877"/>
      <c r="CP101" s="877"/>
      <c r="CQ101" s="877"/>
      <c r="CR101" s="877"/>
      <c r="CS101" s="877"/>
      <c r="CT101" s="877"/>
      <c r="CU101" s="877"/>
      <c r="CV101" s="877"/>
      <c r="CW101" s="877"/>
      <c r="CX101" s="877"/>
      <c r="CY101" s="877"/>
      <c r="CZ101" s="877"/>
      <c r="DA101" s="877"/>
      <c r="DB101" s="877"/>
      <c r="DC101" s="878"/>
      <c r="DD101" s="877"/>
      <c r="DE101" s="877"/>
      <c r="DF101" s="877"/>
      <c r="DG101" s="877"/>
      <c r="DH101" s="877"/>
      <c r="DI101" s="877"/>
      <c r="DJ101" s="877"/>
      <c r="DK101" s="877"/>
      <c r="DL101" s="877"/>
      <c r="DM101" s="877"/>
      <c r="DN101" s="877"/>
      <c r="DO101" s="877"/>
      <c r="DP101" s="877"/>
      <c r="DQ101" s="877"/>
      <c r="DR101" s="877"/>
      <c r="DS101" s="877"/>
      <c r="DT101" s="877"/>
      <c r="DU101" s="894"/>
      <c r="DV101" s="895"/>
      <c r="DW101" s="332"/>
      <c r="DX101" s="908"/>
      <c r="DY101" s="913"/>
      <c r="DZ101" s="906"/>
      <c r="EA101" s="892"/>
      <c r="EB101" s="893"/>
      <c r="EC101" s="876"/>
      <c r="ED101" s="877"/>
      <c r="EE101" s="877"/>
      <c r="EF101" s="877"/>
      <c r="EG101" s="877"/>
      <c r="EH101" s="877"/>
      <c r="EI101" s="877"/>
      <c r="EJ101" s="877"/>
      <c r="EK101" s="877"/>
      <c r="EL101" s="877"/>
      <c r="EM101" s="877"/>
      <c r="EN101" s="877"/>
      <c r="EO101" s="877"/>
      <c r="EP101" s="877"/>
      <c r="EQ101" s="877"/>
      <c r="ER101" s="877"/>
      <c r="ES101" s="878"/>
      <c r="ET101" s="877"/>
      <c r="EU101" s="295"/>
      <c r="EV101" s="295"/>
      <c r="EW101" s="295"/>
      <c r="EX101" s="295"/>
      <c r="EY101" s="295"/>
      <c r="EZ101" s="295"/>
      <c r="FA101" s="295"/>
      <c r="FB101" s="877"/>
      <c r="FC101" s="877"/>
      <c r="FD101" s="877"/>
      <c r="FE101" s="877"/>
      <c r="FF101" s="877"/>
      <c r="FG101" s="877"/>
      <c r="FH101" s="877"/>
      <c r="FI101" s="877"/>
      <c r="FJ101" s="877"/>
      <c r="FK101" s="894"/>
      <c r="FL101" s="895"/>
      <c r="FM101" s="332"/>
      <c r="FN101" s="908"/>
      <c r="FO101" s="913"/>
      <c r="FP101" s="936"/>
      <c r="FQ101" s="892"/>
      <c r="FR101" s="893"/>
      <c r="FS101" s="876"/>
      <c r="FT101" s="295"/>
      <c r="FU101" s="295"/>
      <c r="FV101" s="295"/>
      <c r="FW101" s="295"/>
      <c r="FX101" s="295"/>
      <c r="FY101" s="295"/>
      <c r="FZ101" s="295"/>
      <c r="GA101" s="877"/>
      <c r="GB101" s="877"/>
      <c r="GC101" s="877"/>
      <c r="GD101" s="877"/>
      <c r="GE101" s="877"/>
      <c r="GF101" s="877"/>
      <c r="GG101" s="877"/>
      <c r="GH101" s="877"/>
      <c r="GI101" s="877"/>
      <c r="GJ101" s="877"/>
      <c r="GK101" s="877"/>
      <c r="GL101" s="877"/>
      <c r="GM101" s="877"/>
      <c r="GN101" s="877"/>
      <c r="GO101" s="877"/>
      <c r="GP101" s="877"/>
      <c r="GQ101" s="877"/>
      <c r="GR101" s="877"/>
      <c r="GS101" s="877"/>
      <c r="GT101" s="877"/>
      <c r="GU101" s="877"/>
      <c r="GV101" s="877"/>
      <c r="GW101" s="877"/>
      <c r="GX101" s="877"/>
      <c r="GY101" s="877"/>
      <c r="GZ101" s="878"/>
      <c r="HA101" s="894"/>
      <c r="HB101" s="895"/>
    </row>
    <row r="102" spans="2:210" ht="3.65" customHeight="1" x14ac:dyDescent="0.65">
      <c r="B102" s="896"/>
      <c r="C102" s="903"/>
      <c r="D102" s="906"/>
      <c r="E102" s="892"/>
      <c r="F102" s="893"/>
      <c r="G102" s="876"/>
      <c r="H102" s="877"/>
      <c r="I102" s="877"/>
      <c r="J102" s="877"/>
      <c r="K102" s="877"/>
      <c r="L102" s="877"/>
      <c r="M102" s="877"/>
      <c r="N102" s="877"/>
      <c r="O102" s="877"/>
      <c r="P102" s="877"/>
      <c r="Q102" s="877"/>
      <c r="R102" s="877"/>
      <c r="S102" s="877"/>
      <c r="T102" s="877"/>
      <c r="U102" s="877"/>
      <c r="V102" s="877"/>
      <c r="W102" s="877"/>
      <c r="X102" s="877"/>
      <c r="Y102" s="877"/>
      <c r="Z102" s="877"/>
      <c r="AA102" s="877"/>
      <c r="AB102" s="877"/>
      <c r="AC102" s="877"/>
      <c r="AD102" s="877"/>
      <c r="AE102" s="877"/>
      <c r="AF102" s="877"/>
      <c r="AG102" s="877"/>
      <c r="AH102" s="877"/>
      <c r="AI102" s="877"/>
      <c r="AJ102" s="877"/>
      <c r="AK102" s="877"/>
      <c r="AL102" s="877"/>
      <c r="AM102" s="877"/>
      <c r="AN102" s="878"/>
      <c r="AO102" s="894"/>
      <c r="AP102" s="895"/>
      <c r="AR102" s="896"/>
      <c r="AS102" s="903"/>
      <c r="AT102" s="906"/>
      <c r="AU102" s="892"/>
      <c r="AV102" s="893"/>
      <c r="AW102" s="876"/>
      <c r="AX102" s="877"/>
      <c r="AY102" s="877"/>
      <c r="AZ102" s="877"/>
      <c r="BA102" s="877"/>
      <c r="BB102" s="877"/>
      <c r="BC102" s="877"/>
      <c r="BD102" s="877"/>
      <c r="BE102" s="877"/>
      <c r="BF102" s="877"/>
      <c r="BG102" s="877"/>
      <c r="BH102" s="877"/>
      <c r="BI102" s="877"/>
      <c r="BJ102" s="877"/>
      <c r="BK102" s="877"/>
      <c r="BL102" s="877"/>
      <c r="BM102" s="878"/>
      <c r="BN102" s="877"/>
      <c r="BO102" s="295"/>
      <c r="BP102" s="295"/>
      <c r="BQ102" s="295"/>
      <c r="BR102" s="295"/>
      <c r="BS102" s="295"/>
      <c r="BT102" s="295"/>
      <c r="BU102" s="295"/>
      <c r="BV102" s="877"/>
      <c r="BW102" s="877"/>
      <c r="BX102" s="877"/>
      <c r="BY102" s="877"/>
      <c r="BZ102" s="877"/>
      <c r="CA102" s="877"/>
      <c r="CB102" s="877"/>
      <c r="CC102" s="877"/>
      <c r="CD102" s="877"/>
      <c r="CE102" s="894"/>
      <c r="CF102" s="895"/>
      <c r="CH102" s="896"/>
      <c r="CI102" s="913"/>
      <c r="CJ102" s="908"/>
      <c r="CK102" s="892"/>
      <c r="CL102" s="893"/>
      <c r="CM102" s="876"/>
      <c r="CN102" s="877"/>
      <c r="CO102" s="877"/>
      <c r="CP102" s="877"/>
      <c r="CQ102" s="877"/>
      <c r="CR102" s="877"/>
      <c r="CS102" s="877"/>
      <c r="CT102" s="877"/>
      <c r="CU102" s="877"/>
      <c r="CV102" s="877"/>
      <c r="CW102" s="877"/>
      <c r="CX102" s="877"/>
      <c r="CY102" s="877"/>
      <c r="CZ102" s="877"/>
      <c r="DA102" s="877"/>
      <c r="DB102" s="877"/>
      <c r="DC102" s="878"/>
      <c r="DD102" s="877"/>
      <c r="DE102" s="877"/>
      <c r="DF102" s="877"/>
      <c r="DG102" s="877"/>
      <c r="DH102" s="877"/>
      <c r="DI102" s="877"/>
      <c r="DJ102" s="877"/>
      <c r="DK102" s="877"/>
      <c r="DL102" s="877"/>
      <c r="DM102" s="877"/>
      <c r="DN102" s="877"/>
      <c r="DO102" s="877"/>
      <c r="DP102" s="877"/>
      <c r="DQ102" s="877"/>
      <c r="DR102" s="877"/>
      <c r="DS102" s="877"/>
      <c r="DT102" s="877"/>
      <c r="DU102" s="894"/>
      <c r="DV102" s="895"/>
      <c r="DW102" s="332"/>
      <c r="DX102" s="908"/>
      <c r="DY102" s="913"/>
      <c r="DZ102" s="906"/>
      <c r="EA102" s="892"/>
      <c r="EB102" s="893"/>
      <c r="EC102" s="876"/>
      <c r="ED102" s="877"/>
      <c r="EE102" s="877"/>
      <c r="EF102" s="877"/>
      <c r="EG102" s="877"/>
      <c r="EH102" s="877"/>
      <c r="EI102" s="877"/>
      <c r="EJ102" s="877"/>
      <c r="EK102" s="877"/>
      <c r="EL102" s="877"/>
      <c r="EM102" s="877"/>
      <c r="EN102" s="877"/>
      <c r="EO102" s="877"/>
      <c r="EP102" s="877"/>
      <c r="EQ102" s="877"/>
      <c r="ER102" s="877"/>
      <c r="ES102" s="878"/>
      <c r="ET102" s="877"/>
      <c r="EU102" s="295"/>
      <c r="EV102" s="295"/>
      <c r="EW102" s="295"/>
      <c r="EX102" s="295"/>
      <c r="EY102" s="295"/>
      <c r="EZ102" s="295"/>
      <c r="FA102" s="295"/>
      <c r="FB102" s="877"/>
      <c r="FC102" s="877"/>
      <c r="FD102" s="877"/>
      <c r="FE102" s="877"/>
      <c r="FF102" s="877"/>
      <c r="FG102" s="877"/>
      <c r="FH102" s="877"/>
      <c r="FI102" s="877"/>
      <c r="FJ102" s="877"/>
      <c r="FK102" s="894"/>
      <c r="FL102" s="895"/>
      <c r="FM102" s="332"/>
      <c r="FN102" s="908"/>
      <c r="FO102" s="913"/>
      <c r="FP102" s="936"/>
      <c r="FQ102" s="892"/>
      <c r="FR102" s="893"/>
      <c r="FS102" s="876"/>
      <c r="FT102" s="295"/>
      <c r="FU102" s="295"/>
      <c r="FV102" s="295"/>
      <c r="FW102" s="295"/>
      <c r="FX102" s="295"/>
      <c r="FY102" s="295"/>
      <c r="FZ102" s="295"/>
      <c r="GA102" s="877"/>
      <c r="GB102" s="877"/>
      <c r="GC102" s="877"/>
      <c r="GD102" s="877"/>
      <c r="GE102" s="877"/>
      <c r="GF102" s="877"/>
      <c r="GG102" s="877"/>
      <c r="GH102" s="877"/>
      <c r="GI102" s="877"/>
      <c r="GJ102" s="877"/>
      <c r="GK102" s="877"/>
      <c r="GL102" s="877"/>
      <c r="GM102" s="877"/>
      <c r="GN102" s="877"/>
      <c r="GO102" s="877"/>
      <c r="GP102" s="877"/>
      <c r="GQ102" s="877"/>
      <c r="GR102" s="877"/>
      <c r="GS102" s="877"/>
      <c r="GT102" s="877"/>
      <c r="GU102" s="877"/>
      <c r="GV102" s="877"/>
      <c r="GW102" s="877"/>
      <c r="GX102" s="877"/>
      <c r="GY102" s="877"/>
      <c r="GZ102" s="878"/>
      <c r="HA102" s="894"/>
      <c r="HB102" s="895"/>
    </row>
    <row r="103" spans="2:210" ht="3.65" customHeight="1" x14ac:dyDescent="0.65">
      <c r="B103" s="896"/>
      <c r="C103" s="903"/>
      <c r="D103" s="906"/>
      <c r="E103" s="892"/>
      <c r="F103" s="893"/>
      <c r="G103" s="876"/>
      <c r="H103" s="877"/>
      <c r="I103" s="877"/>
      <c r="J103" s="877"/>
      <c r="K103" s="877"/>
      <c r="L103" s="877"/>
      <c r="M103" s="877"/>
      <c r="N103" s="877"/>
      <c r="O103" s="877"/>
      <c r="P103" s="877"/>
      <c r="Q103" s="877"/>
      <c r="R103" s="877"/>
      <c r="S103" s="877"/>
      <c r="T103" s="877"/>
      <c r="U103" s="877"/>
      <c r="V103" s="877"/>
      <c r="W103" s="877"/>
      <c r="X103" s="877"/>
      <c r="Y103" s="877"/>
      <c r="Z103" s="877"/>
      <c r="AA103" s="877"/>
      <c r="AB103" s="877"/>
      <c r="AC103" s="877"/>
      <c r="AD103" s="877"/>
      <c r="AE103" s="877"/>
      <c r="AF103" s="877"/>
      <c r="AG103" s="877"/>
      <c r="AH103" s="877"/>
      <c r="AI103" s="877"/>
      <c r="AJ103" s="877"/>
      <c r="AK103" s="877"/>
      <c r="AL103" s="877"/>
      <c r="AM103" s="877"/>
      <c r="AN103" s="878"/>
      <c r="AO103" s="894"/>
      <c r="AP103" s="895"/>
      <c r="AR103" s="896"/>
      <c r="AS103" s="903"/>
      <c r="AT103" s="906"/>
      <c r="AU103" s="892"/>
      <c r="AV103" s="893"/>
      <c r="AW103" s="876"/>
      <c r="AX103" s="877"/>
      <c r="AY103" s="877"/>
      <c r="AZ103" s="877"/>
      <c r="BA103" s="877"/>
      <c r="BB103" s="877"/>
      <c r="BC103" s="877"/>
      <c r="BD103" s="877"/>
      <c r="BE103" s="877"/>
      <c r="BF103" s="877"/>
      <c r="BG103" s="877"/>
      <c r="BH103" s="877"/>
      <c r="BI103" s="877"/>
      <c r="BJ103" s="877"/>
      <c r="BK103" s="877"/>
      <c r="BL103" s="877"/>
      <c r="BM103" s="878"/>
      <c r="BN103" s="877"/>
      <c r="BO103" s="295"/>
      <c r="BP103" s="295"/>
      <c r="BQ103" s="295"/>
      <c r="BR103" s="295"/>
      <c r="BS103" s="295"/>
      <c r="BT103" s="295"/>
      <c r="BU103" s="295"/>
      <c r="BV103" s="877"/>
      <c r="BW103" s="877"/>
      <c r="BX103" s="877"/>
      <c r="BY103" s="877"/>
      <c r="BZ103" s="877"/>
      <c r="CA103" s="877"/>
      <c r="CB103" s="877"/>
      <c r="CC103" s="877"/>
      <c r="CD103" s="877"/>
      <c r="CE103" s="894"/>
      <c r="CF103" s="895"/>
      <c r="CH103" s="896"/>
      <c r="CI103" s="913"/>
      <c r="CJ103" s="908"/>
      <c r="CK103" s="892"/>
      <c r="CL103" s="893"/>
      <c r="CM103" s="876"/>
      <c r="CN103" s="877"/>
      <c r="CO103" s="877"/>
      <c r="CP103" s="877"/>
      <c r="CQ103" s="877"/>
      <c r="CR103" s="877"/>
      <c r="CS103" s="877"/>
      <c r="CT103" s="877"/>
      <c r="CU103" s="877"/>
      <c r="CV103" s="877"/>
      <c r="CW103" s="877"/>
      <c r="CX103" s="877"/>
      <c r="CY103" s="877"/>
      <c r="CZ103" s="877"/>
      <c r="DA103" s="877"/>
      <c r="DB103" s="877"/>
      <c r="DC103" s="878"/>
      <c r="DD103" s="877"/>
      <c r="DE103" s="877"/>
      <c r="DF103" s="877"/>
      <c r="DG103" s="877"/>
      <c r="DH103" s="877"/>
      <c r="DI103" s="877"/>
      <c r="DJ103" s="877"/>
      <c r="DK103" s="877"/>
      <c r="DL103" s="877"/>
      <c r="DM103" s="877"/>
      <c r="DN103" s="877"/>
      <c r="DO103" s="877"/>
      <c r="DP103" s="877"/>
      <c r="DQ103" s="877"/>
      <c r="DR103" s="877"/>
      <c r="DS103" s="877"/>
      <c r="DT103" s="877"/>
      <c r="DU103" s="894"/>
      <c r="DV103" s="895"/>
      <c r="DW103" s="332"/>
      <c r="DX103" s="908"/>
      <c r="DY103" s="913"/>
      <c r="DZ103" s="906"/>
      <c r="EA103" s="892"/>
      <c r="EB103" s="893"/>
      <c r="EC103" s="876"/>
      <c r="ED103" s="877"/>
      <c r="EE103" s="877"/>
      <c r="EF103" s="877"/>
      <c r="EG103" s="877"/>
      <c r="EH103" s="877"/>
      <c r="EI103" s="877"/>
      <c r="EJ103" s="877"/>
      <c r="EK103" s="877"/>
      <c r="EL103" s="877"/>
      <c r="EM103" s="877"/>
      <c r="EN103" s="877"/>
      <c r="EO103" s="877"/>
      <c r="EP103" s="877"/>
      <c r="EQ103" s="877"/>
      <c r="ER103" s="877"/>
      <c r="ES103" s="878"/>
      <c r="ET103" s="877"/>
      <c r="EU103" s="295"/>
      <c r="EV103" s="295"/>
      <c r="EW103" s="295"/>
      <c r="EX103" s="295"/>
      <c r="EY103" s="295"/>
      <c r="EZ103" s="295"/>
      <c r="FA103" s="295"/>
      <c r="FB103" s="877"/>
      <c r="FC103" s="877"/>
      <c r="FD103" s="877"/>
      <c r="FE103" s="877"/>
      <c r="FF103" s="877"/>
      <c r="FG103" s="877"/>
      <c r="FH103" s="877"/>
      <c r="FI103" s="877"/>
      <c r="FJ103" s="877"/>
      <c r="FK103" s="894"/>
      <c r="FL103" s="895"/>
      <c r="FM103" s="332"/>
      <c r="FN103" s="908"/>
      <c r="FO103" s="913"/>
      <c r="FP103" s="936"/>
      <c r="FQ103" s="892"/>
      <c r="FR103" s="893"/>
      <c r="FS103" s="876"/>
      <c r="FT103" s="295"/>
      <c r="FU103" s="295"/>
      <c r="FV103" s="295"/>
      <c r="FW103" s="295"/>
      <c r="FX103" s="295"/>
      <c r="FY103" s="295"/>
      <c r="FZ103" s="295"/>
      <c r="GA103" s="877"/>
      <c r="GB103" s="877"/>
      <c r="GC103" s="877"/>
      <c r="GD103" s="877"/>
      <c r="GE103" s="877"/>
      <c r="GF103" s="877"/>
      <c r="GG103" s="877"/>
      <c r="GH103" s="877"/>
      <c r="GI103" s="877"/>
      <c r="GJ103" s="877"/>
      <c r="GK103" s="877"/>
      <c r="GL103" s="877"/>
      <c r="GM103" s="877"/>
      <c r="GN103" s="877"/>
      <c r="GO103" s="877"/>
      <c r="GP103" s="877"/>
      <c r="GQ103" s="877"/>
      <c r="GR103" s="877"/>
      <c r="GS103" s="877"/>
      <c r="GT103" s="877"/>
      <c r="GU103" s="877"/>
      <c r="GV103" s="877"/>
      <c r="GW103" s="877"/>
      <c r="GX103" s="877"/>
      <c r="GY103" s="877"/>
      <c r="GZ103" s="878"/>
      <c r="HA103" s="894"/>
      <c r="HB103" s="895"/>
    </row>
    <row r="104" spans="2:210" ht="3.65" customHeight="1" x14ac:dyDescent="0.65">
      <c r="B104" s="896"/>
      <c r="C104" s="903"/>
      <c r="D104" s="906"/>
      <c r="E104" s="892"/>
      <c r="F104" s="893"/>
      <c r="G104" s="876"/>
      <c r="H104" s="877"/>
      <c r="I104" s="877"/>
      <c r="J104" s="877"/>
      <c r="K104" s="877"/>
      <c r="L104" s="877"/>
      <c r="M104" s="877"/>
      <c r="N104" s="877"/>
      <c r="O104" s="877"/>
      <c r="P104" s="877"/>
      <c r="Q104" s="877"/>
      <c r="R104" s="877"/>
      <c r="S104" s="877"/>
      <c r="T104" s="877"/>
      <c r="U104" s="877"/>
      <c r="V104" s="877"/>
      <c r="W104" s="877"/>
      <c r="X104" s="877"/>
      <c r="Y104" s="877"/>
      <c r="Z104" s="877"/>
      <c r="AA104" s="877"/>
      <c r="AB104" s="877"/>
      <c r="AC104" s="877"/>
      <c r="AD104" s="877"/>
      <c r="AE104" s="877"/>
      <c r="AF104" s="877"/>
      <c r="AG104" s="877"/>
      <c r="AH104" s="877"/>
      <c r="AI104" s="877"/>
      <c r="AJ104" s="877"/>
      <c r="AK104" s="877"/>
      <c r="AL104" s="877"/>
      <c r="AM104" s="877"/>
      <c r="AN104" s="878"/>
      <c r="AO104" s="894"/>
      <c r="AP104" s="895"/>
      <c r="AR104" s="896"/>
      <c r="AS104" s="903"/>
      <c r="AT104" s="906"/>
      <c r="AU104" s="892"/>
      <c r="AV104" s="893"/>
      <c r="AW104" s="876"/>
      <c r="AX104" s="877"/>
      <c r="AY104" s="877"/>
      <c r="AZ104" s="877"/>
      <c r="BA104" s="877"/>
      <c r="BB104" s="877"/>
      <c r="BC104" s="877"/>
      <c r="BD104" s="877"/>
      <c r="BE104" s="877"/>
      <c r="BF104" s="877"/>
      <c r="BG104" s="877"/>
      <c r="BH104" s="877"/>
      <c r="BI104" s="877"/>
      <c r="BJ104" s="877"/>
      <c r="BK104" s="877"/>
      <c r="BL104" s="877"/>
      <c r="BM104" s="878"/>
      <c r="BN104" s="877"/>
      <c r="BO104" s="295"/>
      <c r="BP104" s="295"/>
      <c r="BQ104" s="295"/>
      <c r="BR104" s="295"/>
      <c r="BS104" s="295"/>
      <c r="BT104" s="295"/>
      <c r="BU104" s="295"/>
      <c r="BV104" s="877"/>
      <c r="BW104" s="877"/>
      <c r="BX104" s="877"/>
      <c r="BY104" s="877"/>
      <c r="BZ104" s="877"/>
      <c r="CA104" s="877"/>
      <c r="CB104" s="877"/>
      <c r="CC104" s="877"/>
      <c r="CD104" s="877"/>
      <c r="CE104" s="894"/>
      <c r="CF104" s="895"/>
      <c r="CH104" s="896"/>
      <c r="CI104" s="913"/>
      <c r="CJ104" s="908"/>
      <c r="CK104" s="892"/>
      <c r="CL104" s="893"/>
      <c r="CM104" s="876"/>
      <c r="CN104" s="877"/>
      <c r="CO104" s="877"/>
      <c r="CP104" s="877"/>
      <c r="CQ104" s="877"/>
      <c r="CR104" s="877"/>
      <c r="CS104" s="877"/>
      <c r="CT104" s="877"/>
      <c r="CU104" s="877"/>
      <c r="CV104" s="877"/>
      <c r="CW104" s="877"/>
      <c r="CX104" s="877"/>
      <c r="CY104" s="877"/>
      <c r="CZ104" s="877"/>
      <c r="DA104" s="877"/>
      <c r="DB104" s="877"/>
      <c r="DC104" s="878"/>
      <c r="DD104" s="877"/>
      <c r="DE104" s="877"/>
      <c r="DF104" s="877"/>
      <c r="DG104" s="877"/>
      <c r="DH104" s="877"/>
      <c r="DI104" s="877"/>
      <c r="DJ104" s="877"/>
      <c r="DK104" s="877"/>
      <c r="DL104" s="877"/>
      <c r="DM104" s="877"/>
      <c r="DN104" s="877"/>
      <c r="DO104" s="877"/>
      <c r="DP104" s="877"/>
      <c r="DQ104" s="877"/>
      <c r="DR104" s="877"/>
      <c r="DS104" s="877"/>
      <c r="DT104" s="877"/>
      <c r="DU104" s="894"/>
      <c r="DV104" s="895"/>
      <c r="DW104" s="332"/>
      <c r="DX104" s="908"/>
      <c r="DY104" s="913"/>
      <c r="DZ104" s="906"/>
      <c r="EA104" s="892"/>
      <c r="EB104" s="893"/>
      <c r="EC104" s="876"/>
      <c r="ED104" s="877"/>
      <c r="EE104" s="877"/>
      <c r="EF104" s="877"/>
      <c r="EG104" s="877"/>
      <c r="EH104" s="877"/>
      <c r="EI104" s="877"/>
      <c r="EJ104" s="877"/>
      <c r="EK104" s="877"/>
      <c r="EL104" s="877"/>
      <c r="EM104" s="877"/>
      <c r="EN104" s="877"/>
      <c r="EO104" s="877"/>
      <c r="EP104" s="877"/>
      <c r="EQ104" s="877"/>
      <c r="ER104" s="877"/>
      <c r="ES104" s="878"/>
      <c r="ET104" s="877"/>
      <c r="EU104" s="295"/>
      <c r="EV104" s="295"/>
      <c r="EW104" s="295"/>
      <c r="EX104" s="295"/>
      <c r="EY104" s="295"/>
      <c r="EZ104" s="295"/>
      <c r="FA104" s="295"/>
      <c r="FB104" s="877"/>
      <c r="FC104" s="877"/>
      <c r="FD104" s="877"/>
      <c r="FE104" s="877"/>
      <c r="FF104" s="877"/>
      <c r="FG104" s="877"/>
      <c r="FH104" s="877"/>
      <c r="FI104" s="877"/>
      <c r="FJ104" s="877"/>
      <c r="FK104" s="894"/>
      <c r="FL104" s="895"/>
      <c r="FM104" s="332"/>
      <c r="FN104" s="908"/>
      <c r="FO104" s="913"/>
      <c r="FP104" s="936"/>
      <c r="FQ104" s="892"/>
      <c r="FR104" s="893"/>
      <c r="FS104" s="876"/>
      <c r="FT104" s="295"/>
      <c r="FU104" s="295"/>
      <c r="FV104" s="295"/>
      <c r="FW104" s="295"/>
      <c r="FX104" s="295"/>
      <c r="FY104" s="295"/>
      <c r="FZ104" s="295"/>
      <c r="GA104" s="877"/>
      <c r="GB104" s="877"/>
      <c r="GC104" s="877"/>
      <c r="GD104" s="877"/>
      <c r="GE104" s="877"/>
      <c r="GF104" s="877"/>
      <c r="GG104" s="877"/>
      <c r="GH104" s="877"/>
      <c r="GI104" s="877"/>
      <c r="GJ104" s="877"/>
      <c r="GK104" s="877"/>
      <c r="GL104" s="877"/>
      <c r="GM104" s="877"/>
      <c r="GN104" s="877"/>
      <c r="GO104" s="877"/>
      <c r="GP104" s="877"/>
      <c r="GQ104" s="877"/>
      <c r="GR104" s="877"/>
      <c r="GS104" s="877"/>
      <c r="GT104" s="877"/>
      <c r="GU104" s="877"/>
      <c r="GV104" s="877"/>
      <c r="GW104" s="877"/>
      <c r="GX104" s="877"/>
      <c r="GY104" s="877"/>
      <c r="GZ104" s="878"/>
      <c r="HA104" s="894"/>
      <c r="HB104" s="895"/>
    </row>
    <row r="105" spans="2:210" ht="3.65" customHeight="1" x14ac:dyDescent="0.65">
      <c r="B105" s="896"/>
      <c r="C105" s="903"/>
      <c r="D105" s="906"/>
      <c r="E105" s="892"/>
      <c r="F105" s="893"/>
      <c r="G105" s="876"/>
      <c r="H105" s="877"/>
      <c r="I105" s="877"/>
      <c r="J105" s="877"/>
      <c r="K105" s="877"/>
      <c r="L105" s="877"/>
      <c r="M105" s="877"/>
      <c r="N105" s="877"/>
      <c r="O105" s="877"/>
      <c r="P105" s="877"/>
      <c r="Q105" s="877"/>
      <c r="R105" s="877"/>
      <c r="S105" s="877"/>
      <c r="T105" s="877"/>
      <c r="U105" s="877"/>
      <c r="V105" s="877"/>
      <c r="W105" s="877"/>
      <c r="X105" s="877"/>
      <c r="Y105" s="877"/>
      <c r="Z105" s="877"/>
      <c r="AA105" s="877"/>
      <c r="AB105" s="877"/>
      <c r="AC105" s="877"/>
      <c r="AD105" s="877"/>
      <c r="AE105" s="877"/>
      <c r="AF105" s="877"/>
      <c r="AG105" s="877"/>
      <c r="AH105" s="877"/>
      <c r="AI105" s="877"/>
      <c r="AJ105" s="877"/>
      <c r="AK105" s="877"/>
      <c r="AL105" s="877"/>
      <c r="AM105" s="877"/>
      <c r="AN105" s="878"/>
      <c r="AO105" s="894"/>
      <c r="AP105" s="895"/>
      <c r="AR105" s="896"/>
      <c r="AS105" s="903"/>
      <c r="AT105" s="906"/>
      <c r="AU105" s="892"/>
      <c r="AV105" s="893"/>
      <c r="AW105" s="876"/>
      <c r="AX105" s="877"/>
      <c r="AY105" s="877"/>
      <c r="AZ105" s="877"/>
      <c r="BA105" s="877"/>
      <c r="BB105" s="877"/>
      <c r="BC105" s="877"/>
      <c r="BD105" s="877"/>
      <c r="BE105" s="877"/>
      <c r="BF105" s="877"/>
      <c r="BG105" s="877"/>
      <c r="BH105" s="877"/>
      <c r="BI105" s="877"/>
      <c r="BJ105" s="877"/>
      <c r="BK105" s="877"/>
      <c r="BL105" s="877"/>
      <c r="BM105" s="878"/>
      <c r="BN105" s="877"/>
      <c r="BO105" s="295"/>
      <c r="BP105" s="295"/>
      <c r="BQ105" s="295"/>
      <c r="BR105" s="295"/>
      <c r="BS105" s="295"/>
      <c r="BT105" s="295"/>
      <c r="BU105" s="295"/>
      <c r="BV105" s="877"/>
      <c r="BW105" s="877"/>
      <c r="BX105" s="877"/>
      <c r="BY105" s="877"/>
      <c r="BZ105" s="877"/>
      <c r="CA105" s="877"/>
      <c r="CB105" s="877"/>
      <c r="CC105" s="877"/>
      <c r="CD105" s="877"/>
      <c r="CE105" s="894"/>
      <c r="CF105" s="895"/>
      <c r="CH105" s="896"/>
      <c r="CI105" s="913"/>
      <c r="CJ105" s="908"/>
      <c r="CK105" s="892"/>
      <c r="CL105" s="893"/>
      <c r="CM105" s="876"/>
      <c r="CN105" s="877"/>
      <c r="CO105" s="877"/>
      <c r="CP105" s="877"/>
      <c r="CQ105" s="877"/>
      <c r="CR105" s="877"/>
      <c r="CS105" s="877"/>
      <c r="CT105" s="877"/>
      <c r="CU105" s="877"/>
      <c r="CV105" s="877"/>
      <c r="CW105" s="877"/>
      <c r="CX105" s="877"/>
      <c r="CY105" s="877"/>
      <c r="CZ105" s="877"/>
      <c r="DA105" s="877"/>
      <c r="DB105" s="877"/>
      <c r="DC105" s="878"/>
      <c r="DD105" s="877"/>
      <c r="DE105" s="877"/>
      <c r="DF105" s="877"/>
      <c r="DG105" s="877"/>
      <c r="DH105" s="877"/>
      <c r="DI105" s="877"/>
      <c r="DJ105" s="877"/>
      <c r="DK105" s="877"/>
      <c r="DL105" s="877"/>
      <c r="DM105" s="877"/>
      <c r="DN105" s="877"/>
      <c r="DO105" s="877"/>
      <c r="DP105" s="877"/>
      <c r="DQ105" s="877"/>
      <c r="DR105" s="877"/>
      <c r="DS105" s="877"/>
      <c r="DT105" s="877"/>
      <c r="DU105" s="894"/>
      <c r="DV105" s="895"/>
      <c r="DW105" s="332"/>
      <c r="DX105" s="908"/>
      <c r="DY105" s="913"/>
      <c r="DZ105" s="906"/>
      <c r="EA105" s="892"/>
      <c r="EB105" s="893"/>
      <c r="EC105" s="876"/>
      <c r="ED105" s="877"/>
      <c r="EE105" s="877"/>
      <c r="EF105" s="877"/>
      <c r="EG105" s="877"/>
      <c r="EH105" s="877"/>
      <c r="EI105" s="877"/>
      <c r="EJ105" s="877"/>
      <c r="EK105" s="877"/>
      <c r="EL105" s="877"/>
      <c r="EM105" s="877"/>
      <c r="EN105" s="877"/>
      <c r="EO105" s="877"/>
      <c r="EP105" s="877"/>
      <c r="EQ105" s="877"/>
      <c r="ER105" s="877"/>
      <c r="ES105" s="878"/>
      <c r="ET105" s="877"/>
      <c r="EU105" s="295"/>
      <c r="EV105" s="295"/>
      <c r="EW105" s="295"/>
      <c r="EX105" s="295"/>
      <c r="EY105" s="295"/>
      <c r="EZ105" s="295"/>
      <c r="FA105" s="295"/>
      <c r="FB105" s="877"/>
      <c r="FC105" s="877"/>
      <c r="FD105" s="877"/>
      <c r="FE105" s="877"/>
      <c r="FF105" s="877"/>
      <c r="FG105" s="877"/>
      <c r="FH105" s="877"/>
      <c r="FI105" s="877"/>
      <c r="FJ105" s="877"/>
      <c r="FK105" s="894"/>
      <c r="FL105" s="895"/>
      <c r="FM105" s="332"/>
      <c r="FN105" s="908"/>
      <c r="FO105" s="913"/>
      <c r="FP105" s="936"/>
      <c r="FQ105" s="892"/>
      <c r="FR105" s="893"/>
      <c r="FS105" s="876"/>
      <c r="FT105" s="295"/>
      <c r="FU105" s="295"/>
      <c r="FV105" s="295"/>
      <c r="FW105" s="295"/>
      <c r="FX105" s="295"/>
      <c r="FY105" s="295"/>
      <c r="FZ105" s="295"/>
      <c r="GA105" s="877"/>
      <c r="GB105" s="877"/>
      <c r="GC105" s="877"/>
      <c r="GD105" s="877"/>
      <c r="GE105" s="877"/>
      <c r="GF105" s="877"/>
      <c r="GG105" s="877"/>
      <c r="GH105" s="877"/>
      <c r="GI105" s="877"/>
      <c r="GJ105" s="877"/>
      <c r="GK105" s="877"/>
      <c r="GL105" s="877"/>
      <c r="GM105" s="877"/>
      <c r="GN105" s="877"/>
      <c r="GO105" s="877"/>
      <c r="GP105" s="877"/>
      <c r="GQ105" s="877"/>
      <c r="GR105" s="877"/>
      <c r="GS105" s="877"/>
      <c r="GT105" s="877"/>
      <c r="GU105" s="877"/>
      <c r="GV105" s="877"/>
      <c r="GW105" s="877"/>
      <c r="GX105" s="877"/>
      <c r="GY105" s="877"/>
      <c r="GZ105" s="878"/>
      <c r="HA105" s="894"/>
      <c r="HB105" s="895"/>
    </row>
    <row r="106" spans="2:210" ht="3.65" customHeight="1" x14ac:dyDescent="0.65">
      <c r="B106" s="896"/>
      <c r="C106" s="903"/>
      <c r="D106" s="906"/>
      <c r="E106" s="892"/>
      <c r="F106" s="893"/>
      <c r="G106" s="876"/>
      <c r="H106" s="877"/>
      <c r="I106" s="877"/>
      <c r="J106" s="877"/>
      <c r="K106" s="877"/>
      <c r="L106" s="877"/>
      <c r="M106" s="877"/>
      <c r="N106" s="877"/>
      <c r="O106" s="877"/>
      <c r="P106" s="877"/>
      <c r="Q106" s="877"/>
      <c r="R106" s="877"/>
      <c r="S106" s="877"/>
      <c r="T106" s="877"/>
      <c r="U106" s="877"/>
      <c r="V106" s="877"/>
      <c r="W106" s="877"/>
      <c r="X106" s="877"/>
      <c r="Y106" s="877"/>
      <c r="Z106" s="877"/>
      <c r="AA106" s="877"/>
      <c r="AB106" s="877"/>
      <c r="AC106" s="877"/>
      <c r="AD106" s="877"/>
      <c r="AE106" s="877"/>
      <c r="AF106" s="877"/>
      <c r="AG106" s="877"/>
      <c r="AH106" s="877"/>
      <c r="AI106" s="877"/>
      <c r="AJ106" s="877"/>
      <c r="AK106" s="877"/>
      <c r="AL106" s="877"/>
      <c r="AM106" s="877"/>
      <c r="AN106" s="878"/>
      <c r="AO106" s="894"/>
      <c r="AP106" s="895"/>
      <c r="AR106" s="896"/>
      <c r="AS106" s="903"/>
      <c r="AT106" s="906"/>
      <c r="AU106" s="892"/>
      <c r="AV106" s="893"/>
      <c r="AW106" s="876"/>
      <c r="AX106" s="877"/>
      <c r="AY106" s="877"/>
      <c r="AZ106" s="877"/>
      <c r="BA106" s="877"/>
      <c r="BB106" s="877"/>
      <c r="BC106" s="877"/>
      <c r="BD106" s="877"/>
      <c r="BE106" s="877"/>
      <c r="BF106" s="877"/>
      <c r="BG106" s="877"/>
      <c r="BH106" s="877"/>
      <c r="BI106" s="877"/>
      <c r="BJ106" s="877"/>
      <c r="BK106" s="877"/>
      <c r="BL106" s="877"/>
      <c r="BM106" s="878"/>
      <c r="BN106" s="877"/>
      <c r="BO106" s="295"/>
      <c r="BP106" s="295"/>
      <c r="BQ106" s="295"/>
      <c r="BR106" s="295"/>
      <c r="BS106" s="295"/>
      <c r="BT106" s="295"/>
      <c r="BU106" s="295"/>
      <c r="BV106" s="877"/>
      <c r="BW106" s="877"/>
      <c r="BX106" s="877"/>
      <c r="BY106" s="877"/>
      <c r="BZ106" s="877"/>
      <c r="CA106" s="877"/>
      <c r="CB106" s="877"/>
      <c r="CC106" s="877"/>
      <c r="CD106" s="877"/>
      <c r="CE106" s="894"/>
      <c r="CF106" s="895"/>
      <c r="CH106" s="896"/>
      <c r="CI106" s="913"/>
      <c r="CJ106" s="908"/>
      <c r="CK106" s="892"/>
      <c r="CL106" s="893"/>
      <c r="CM106" s="876"/>
      <c r="CN106" s="877"/>
      <c r="CO106" s="877"/>
      <c r="CP106" s="877"/>
      <c r="CQ106" s="877"/>
      <c r="CR106" s="877"/>
      <c r="CS106" s="877"/>
      <c r="CT106" s="877"/>
      <c r="CU106" s="877"/>
      <c r="CV106" s="877"/>
      <c r="CW106" s="877"/>
      <c r="CX106" s="877"/>
      <c r="CY106" s="877"/>
      <c r="CZ106" s="877"/>
      <c r="DA106" s="877"/>
      <c r="DB106" s="877"/>
      <c r="DC106" s="878"/>
      <c r="DD106" s="877"/>
      <c r="DE106" s="877"/>
      <c r="DF106" s="877"/>
      <c r="DG106" s="877"/>
      <c r="DH106" s="877"/>
      <c r="DI106" s="877"/>
      <c r="DJ106" s="877"/>
      <c r="DK106" s="877"/>
      <c r="DL106" s="877"/>
      <c r="DM106" s="877"/>
      <c r="DN106" s="877"/>
      <c r="DO106" s="877"/>
      <c r="DP106" s="877"/>
      <c r="DQ106" s="877"/>
      <c r="DR106" s="877"/>
      <c r="DS106" s="877"/>
      <c r="DT106" s="877"/>
      <c r="DU106" s="894"/>
      <c r="DV106" s="895"/>
      <c r="DW106" s="332"/>
      <c r="DX106" s="908"/>
      <c r="DY106" s="913"/>
      <c r="DZ106" s="906"/>
      <c r="EA106" s="892"/>
      <c r="EB106" s="893"/>
      <c r="EC106" s="876"/>
      <c r="ED106" s="877"/>
      <c r="EE106" s="877"/>
      <c r="EF106" s="877"/>
      <c r="EG106" s="877"/>
      <c r="EH106" s="877"/>
      <c r="EI106" s="877"/>
      <c r="EJ106" s="877"/>
      <c r="EK106" s="877"/>
      <c r="EL106" s="877"/>
      <c r="EM106" s="877"/>
      <c r="EN106" s="877"/>
      <c r="EO106" s="877"/>
      <c r="EP106" s="877"/>
      <c r="EQ106" s="877"/>
      <c r="ER106" s="877"/>
      <c r="ES106" s="878"/>
      <c r="ET106" s="877"/>
      <c r="EU106" s="295"/>
      <c r="EV106" s="295"/>
      <c r="EW106" s="295"/>
      <c r="EX106" s="295"/>
      <c r="EY106" s="295"/>
      <c r="EZ106" s="295"/>
      <c r="FA106" s="295"/>
      <c r="FB106" s="877"/>
      <c r="FC106" s="877"/>
      <c r="FD106" s="877"/>
      <c r="FE106" s="877"/>
      <c r="FF106" s="877"/>
      <c r="FG106" s="877"/>
      <c r="FH106" s="877"/>
      <c r="FI106" s="877"/>
      <c r="FJ106" s="877"/>
      <c r="FK106" s="894"/>
      <c r="FL106" s="895"/>
      <c r="FM106" s="332"/>
      <c r="FN106" s="908"/>
      <c r="FO106" s="913"/>
      <c r="FP106" s="936"/>
      <c r="FQ106" s="892"/>
      <c r="FR106" s="893"/>
      <c r="FS106" s="876"/>
      <c r="FT106" s="295"/>
      <c r="FU106" s="295"/>
      <c r="FV106" s="295"/>
      <c r="FW106" s="295"/>
      <c r="FX106" s="295"/>
      <c r="FY106" s="295"/>
      <c r="FZ106" s="295"/>
      <c r="GA106" s="877"/>
      <c r="GB106" s="877"/>
      <c r="GC106" s="877"/>
      <c r="GD106" s="877"/>
      <c r="GE106" s="877"/>
      <c r="GF106" s="877"/>
      <c r="GG106" s="877"/>
      <c r="GH106" s="877"/>
      <c r="GI106" s="877"/>
      <c r="GJ106" s="877"/>
      <c r="GK106" s="877"/>
      <c r="GL106" s="877"/>
      <c r="GM106" s="877"/>
      <c r="GN106" s="877"/>
      <c r="GO106" s="877"/>
      <c r="GP106" s="877"/>
      <c r="GQ106" s="877"/>
      <c r="GR106" s="877"/>
      <c r="GS106" s="877"/>
      <c r="GT106" s="877"/>
      <c r="GU106" s="877"/>
      <c r="GV106" s="877"/>
      <c r="GW106" s="877"/>
      <c r="GX106" s="877"/>
      <c r="GY106" s="877"/>
      <c r="GZ106" s="878"/>
      <c r="HA106" s="894"/>
      <c r="HB106" s="895"/>
    </row>
    <row r="107" spans="2:210" ht="3.65" customHeight="1" x14ac:dyDescent="0.65">
      <c r="B107" s="896"/>
      <c r="C107" s="903"/>
      <c r="D107" s="906"/>
      <c r="E107" s="892"/>
      <c r="F107" s="893"/>
      <c r="G107" s="876"/>
      <c r="H107" s="877"/>
      <c r="I107" s="877"/>
      <c r="J107" s="877"/>
      <c r="K107" s="877"/>
      <c r="L107" s="877"/>
      <c r="M107" s="877"/>
      <c r="N107" s="877"/>
      <c r="O107" s="877"/>
      <c r="P107" s="877"/>
      <c r="Q107" s="877"/>
      <c r="R107" s="877"/>
      <c r="S107" s="877"/>
      <c r="T107" s="877"/>
      <c r="U107" s="877"/>
      <c r="V107" s="877"/>
      <c r="W107" s="877"/>
      <c r="X107" s="877"/>
      <c r="Y107" s="877"/>
      <c r="Z107" s="877"/>
      <c r="AA107" s="877"/>
      <c r="AB107" s="877"/>
      <c r="AC107" s="877"/>
      <c r="AD107" s="877"/>
      <c r="AE107" s="877"/>
      <c r="AF107" s="877"/>
      <c r="AG107" s="877"/>
      <c r="AH107" s="877"/>
      <c r="AI107" s="877"/>
      <c r="AJ107" s="877"/>
      <c r="AK107" s="877"/>
      <c r="AL107" s="877"/>
      <c r="AM107" s="877"/>
      <c r="AN107" s="878"/>
      <c r="AO107" s="894"/>
      <c r="AP107" s="895"/>
      <c r="AR107" s="896"/>
      <c r="AS107" s="903"/>
      <c r="AT107" s="906"/>
      <c r="AU107" s="892"/>
      <c r="AV107" s="893"/>
      <c r="AW107" s="876"/>
      <c r="AX107" s="877"/>
      <c r="AY107" s="877"/>
      <c r="AZ107" s="877"/>
      <c r="BA107" s="877"/>
      <c r="BB107" s="877"/>
      <c r="BC107" s="877"/>
      <c r="BD107" s="877"/>
      <c r="BE107" s="877"/>
      <c r="BF107" s="877"/>
      <c r="BG107" s="877"/>
      <c r="BH107" s="877"/>
      <c r="BI107" s="877"/>
      <c r="BJ107" s="877"/>
      <c r="BK107" s="877"/>
      <c r="BL107" s="877"/>
      <c r="BM107" s="878"/>
      <c r="BN107" s="877"/>
      <c r="BO107" s="295"/>
      <c r="BP107" s="295"/>
      <c r="BQ107" s="295"/>
      <c r="BR107" s="295"/>
      <c r="BS107" s="295"/>
      <c r="BT107" s="295"/>
      <c r="BU107" s="295"/>
      <c r="BV107" s="877"/>
      <c r="BW107" s="877"/>
      <c r="BX107" s="877"/>
      <c r="BY107" s="877"/>
      <c r="BZ107" s="877"/>
      <c r="CA107" s="877"/>
      <c r="CB107" s="877"/>
      <c r="CC107" s="877"/>
      <c r="CD107" s="877"/>
      <c r="CE107" s="894"/>
      <c r="CF107" s="895"/>
      <c r="CH107" s="896"/>
      <c r="CI107" s="913"/>
      <c r="CJ107" s="908"/>
      <c r="CK107" s="892"/>
      <c r="CL107" s="893"/>
      <c r="CM107" s="876"/>
      <c r="CN107" s="877"/>
      <c r="CO107" s="877"/>
      <c r="CP107" s="877"/>
      <c r="CQ107" s="877"/>
      <c r="CR107" s="877"/>
      <c r="CS107" s="877"/>
      <c r="CT107" s="877"/>
      <c r="CU107" s="877"/>
      <c r="CV107" s="877"/>
      <c r="CW107" s="877"/>
      <c r="CX107" s="877"/>
      <c r="CY107" s="877"/>
      <c r="CZ107" s="877"/>
      <c r="DA107" s="877"/>
      <c r="DB107" s="877"/>
      <c r="DC107" s="878"/>
      <c r="DD107" s="877"/>
      <c r="DE107" s="877"/>
      <c r="DF107" s="877"/>
      <c r="DG107" s="877"/>
      <c r="DH107" s="877"/>
      <c r="DI107" s="877"/>
      <c r="DJ107" s="877"/>
      <c r="DK107" s="877"/>
      <c r="DL107" s="877"/>
      <c r="DM107" s="877"/>
      <c r="DN107" s="877"/>
      <c r="DO107" s="877"/>
      <c r="DP107" s="877"/>
      <c r="DQ107" s="877"/>
      <c r="DR107" s="877"/>
      <c r="DS107" s="877"/>
      <c r="DT107" s="877"/>
      <c r="DU107" s="894"/>
      <c r="DV107" s="895"/>
      <c r="DW107" s="332"/>
      <c r="DX107" s="908"/>
      <c r="DY107" s="913"/>
      <c r="DZ107" s="906"/>
      <c r="EA107" s="892"/>
      <c r="EB107" s="893"/>
      <c r="EC107" s="876"/>
      <c r="ED107" s="877"/>
      <c r="EE107" s="877"/>
      <c r="EF107" s="877"/>
      <c r="EG107" s="877"/>
      <c r="EH107" s="877"/>
      <c r="EI107" s="877"/>
      <c r="EJ107" s="877"/>
      <c r="EK107" s="877"/>
      <c r="EL107" s="877"/>
      <c r="EM107" s="877"/>
      <c r="EN107" s="877"/>
      <c r="EO107" s="877"/>
      <c r="EP107" s="877"/>
      <c r="EQ107" s="877"/>
      <c r="ER107" s="877"/>
      <c r="ES107" s="878"/>
      <c r="ET107" s="877"/>
      <c r="EU107" s="295"/>
      <c r="EV107" s="295"/>
      <c r="EW107" s="295"/>
      <c r="EX107" s="295"/>
      <c r="EY107" s="295"/>
      <c r="EZ107" s="295"/>
      <c r="FA107" s="295"/>
      <c r="FB107" s="877"/>
      <c r="FC107" s="877"/>
      <c r="FD107" s="877"/>
      <c r="FE107" s="877"/>
      <c r="FF107" s="877"/>
      <c r="FG107" s="877"/>
      <c r="FH107" s="877"/>
      <c r="FI107" s="877"/>
      <c r="FJ107" s="877"/>
      <c r="FK107" s="894"/>
      <c r="FL107" s="895"/>
      <c r="FM107" s="332"/>
      <c r="FN107" s="908"/>
      <c r="FO107" s="913"/>
      <c r="FP107" s="936"/>
      <c r="FQ107" s="892"/>
      <c r="FR107" s="893"/>
      <c r="FS107" s="876"/>
      <c r="FT107" s="295"/>
      <c r="FU107" s="295"/>
      <c r="FV107" s="295"/>
      <c r="FW107" s="295"/>
      <c r="FX107" s="295"/>
      <c r="FY107" s="295"/>
      <c r="FZ107" s="295"/>
      <c r="GA107" s="877"/>
      <c r="GB107" s="877"/>
      <c r="GC107" s="877"/>
      <c r="GD107" s="877"/>
      <c r="GE107" s="877"/>
      <c r="GF107" s="877"/>
      <c r="GG107" s="877"/>
      <c r="GH107" s="877"/>
      <c r="GI107" s="877"/>
      <c r="GJ107" s="877"/>
      <c r="GK107" s="877"/>
      <c r="GL107" s="877"/>
      <c r="GM107" s="877"/>
      <c r="GN107" s="877"/>
      <c r="GO107" s="877"/>
      <c r="GP107" s="877"/>
      <c r="GQ107" s="877"/>
      <c r="GR107" s="877"/>
      <c r="GS107" s="877"/>
      <c r="GT107" s="877"/>
      <c r="GU107" s="877"/>
      <c r="GV107" s="877"/>
      <c r="GW107" s="877"/>
      <c r="GX107" s="877"/>
      <c r="GY107" s="877"/>
      <c r="GZ107" s="878"/>
      <c r="HA107" s="894"/>
      <c r="HB107" s="895"/>
    </row>
    <row r="108" spans="2:210" ht="3.65" customHeight="1" x14ac:dyDescent="0.65">
      <c r="B108" s="896"/>
      <c r="C108" s="903"/>
      <c r="D108" s="906"/>
      <c r="E108" s="892"/>
      <c r="F108" s="893"/>
      <c r="G108" s="876"/>
      <c r="H108" s="877"/>
      <c r="I108" s="877"/>
      <c r="J108" s="877"/>
      <c r="K108" s="877"/>
      <c r="L108" s="877"/>
      <c r="M108" s="877"/>
      <c r="N108" s="877"/>
      <c r="O108" s="877"/>
      <c r="P108" s="877"/>
      <c r="Q108" s="877"/>
      <c r="R108" s="877"/>
      <c r="S108" s="877"/>
      <c r="T108" s="877"/>
      <c r="U108" s="877"/>
      <c r="V108" s="877"/>
      <c r="W108" s="877"/>
      <c r="X108" s="877"/>
      <c r="Y108" s="877"/>
      <c r="Z108" s="877"/>
      <c r="AA108" s="877"/>
      <c r="AB108" s="877"/>
      <c r="AC108" s="877"/>
      <c r="AD108" s="877"/>
      <c r="AE108" s="877"/>
      <c r="AF108" s="877"/>
      <c r="AG108" s="877"/>
      <c r="AH108" s="877"/>
      <c r="AI108" s="877"/>
      <c r="AJ108" s="877"/>
      <c r="AK108" s="877"/>
      <c r="AL108" s="877"/>
      <c r="AM108" s="877"/>
      <c r="AN108" s="878"/>
      <c r="AO108" s="894"/>
      <c r="AP108" s="895"/>
      <c r="AR108" s="896"/>
      <c r="AS108" s="903"/>
      <c r="AT108" s="906"/>
      <c r="AU108" s="892"/>
      <c r="AV108" s="893"/>
      <c r="AW108" s="876"/>
      <c r="AX108" s="877"/>
      <c r="AY108" s="877"/>
      <c r="AZ108" s="877"/>
      <c r="BA108" s="877"/>
      <c r="BB108" s="877"/>
      <c r="BC108" s="877"/>
      <c r="BD108" s="877"/>
      <c r="BE108" s="877"/>
      <c r="BF108" s="877"/>
      <c r="BG108" s="877"/>
      <c r="BH108" s="877"/>
      <c r="BI108" s="877"/>
      <c r="BJ108" s="877"/>
      <c r="BK108" s="877"/>
      <c r="BL108" s="877"/>
      <c r="BM108" s="878"/>
      <c r="BN108" s="877"/>
      <c r="BO108" s="295"/>
      <c r="BP108" s="295"/>
      <c r="BQ108" s="295"/>
      <c r="BR108" s="295"/>
      <c r="BS108" s="295"/>
      <c r="BT108" s="295"/>
      <c r="BU108" s="295"/>
      <c r="BV108" s="877"/>
      <c r="BW108" s="877"/>
      <c r="BX108" s="877"/>
      <c r="BY108" s="877"/>
      <c r="BZ108" s="877"/>
      <c r="CA108" s="877"/>
      <c r="CB108" s="877"/>
      <c r="CC108" s="877"/>
      <c r="CD108" s="877"/>
      <c r="CE108" s="894"/>
      <c r="CF108" s="895"/>
      <c r="CH108" s="896"/>
      <c r="CI108" s="913"/>
      <c r="CJ108" s="908"/>
      <c r="CK108" s="892"/>
      <c r="CL108" s="893"/>
      <c r="CM108" s="876"/>
      <c r="CN108" s="877"/>
      <c r="CO108" s="877"/>
      <c r="CP108" s="877"/>
      <c r="CQ108" s="877"/>
      <c r="CR108" s="877"/>
      <c r="CS108" s="877"/>
      <c r="CT108" s="877"/>
      <c r="CU108" s="877"/>
      <c r="CV108" s="877"/>
      <c r="CW108" s="877"/>
      <c r="CX108" s="877"/>
      <c r="CY108" s="877"/>
      <c r="CZ108" s="877"/>
      <c r="DA108" s="877"/>
      <c r="DB108" s="877"/>
      <c r="DC108" s="878"/>
      <c r="DD108" s="877"/>
      <c r="DE108" s="877"/>
      <c r="DF108" s="877"/>
      <c r="DG108" s="877"/>
      <c r="DH108" s="877"/>
      <c r="DI108" s="877"/>
      <c r="DJ108" s="877"/>
      <c r="DK108" s="877"/>
      <c r="DL108" s="877"/>
      <c r="DM108" s="877"/>
      <c r="DN108" s="877"/>
      <c r="DO108" s="877"/>
      <c r="DP108" s="877"/>
      <c r="DQ108" s="877"/>
      <c r="DR108" s="877"/>
      <c r="DS108" s="877"/>
      <c r="DT108" s="877"/>
      <c r="DU108" s="894"/>
      <c r="DV108" s="895"/>
      <c r="DW108" s="332"/>
      <c r="DX108" s="908"/>
      <c r="DY108" s="913"/>
      <c r="DZ108" s="906"/>
      <c r="EA108" s="892"/>
      <c r="EB108" s="893"/>
      <c r="EC108" s="876"/>
      <c r="ED108" s="877"/>
      <c r="EE108" s="877"/>
      <c r="EF108" s="877"/>
      <c r="EG108" s="877"/>
      <c r="EH108" s="877"/>
      <c r="EI108" s="877"/>
      <c r="EJ108" s="877"/>
      <c r="EK108" s="877"/>
      <c r="EL108" s="877"/>
      <c r="EM108" s="877"/>
      <c r="EN108" s="877"/>
      <c r="EO108" s="877"/>
      <c r="EP108" s="877"/>
      <c r="EQ108" s="877"/>
      <c r="ER108" s="877"/>
      <c r="ES108" s="878"/>
      <c r="ET108" s="877"/>
      <c r="EU108" s="295"/>
      <c r="EV108" s="295"/>
      <c r="EW108" s="295"/>
      <c r="EX108" s="295"/>
      <c r="EY108" s="295"/>
      <c r="EZ108" s="295"/>
      <c r="FA108" s="295"/>
      <c r="FB108" s="877"/>
      <c r="FC108" s="877"/>
      <c r="FD108" s="877"/>
      <c r="FE108" s="877"/>
      <c r="FF108" s="877"/>
      <c r="FG108" s="877"/>
      <c r="FH108" s="877"/>
      <c r="FI108" s="877"/>
      <c r="FJ108" s="877"/>
      <c r="FK108" s="894"/>
      <c r="FL108" s="895"/>
      <c r="FM108" s="332"/>
      <c r="FN108" s="908"/>
      <c r="FO108" s="913"/>
      <c r="FP108" s="936"/>
      <c r="FQ108" s="892"/>
      <c r="FR108" s="893"/>
      <c r="FS108" s="876"/>
      <c r="FT108" s="295"/>
      <c r="FU108" s="295"/>
      <c r="FV108" s="295"/>
      <c r="FW108" s="295"/>
      <c r="FX108" s="295"/>
      <c r="FY108" s="295"/>
      <c r="FZ108" s="295"/>
      <c r="GA108" s="877"/>
      <c r="GB108" s="877"/>
      <c r="GC108" s="877"/>
      <c r="GD108" s="877"/>
      <c r="GE108" s="877"/>
      <c r="GF108" s="877"/>
      <c r="GG108" s="877"/>
      <c r="GH108" s="877"/>
      <c r="GI108" s="877"/>
      <c r="GJ108" s="877"/>
      <c r="GK108" s="877"/>
      <c r="GL108" s="877"/>
      <c r="GM108" s="877"/>
      <c r="GN108" s="877"/>
      <c r="GO108" s="877"/>
      <c r="GP108" s="877"/>
      <c r="GQ108" s="877"/>
      <c r="GR108" s="877"/>
      <c r="GS108" s="877"/>
      <c r="GT108" s="877"/>
      <c r="GU108" s="877"/>
      <c r="GV108" s="877"/>
      <c r="GW108" s="877"/>
      <c r="GX108" s="877"/>
      <c r="GY108" s="877"/>
      <c r="GZ108" s="878"/>
      <c r="HA108" s="894"/>
      <c r="HB108" s="895"/>
    </row>
    <row r="109" spans="2:210" ht="3.65" customHeight="1" x14ac:dyDescent="0.65">
      <c r="B109" s="896"/>
      <c r="C109" s="903"/>
      <c r="D109" s="906"/>
      <c r="E109" s="892"/>
      <c r="F109" s="893"/>
      <c r="G109" s="879"/>
      <c r="H109" s="880"/>
      <c r="I109" s="880"/>
      <c r="J109" s="880"/>
      <c r="K109" s="880"/>
      <c r="L109" s="880"/>
      <c r="M109" s="880"/>
      <c r="N109" s="880"/>
      <c r="O109" s="880"/>
      <c r="P109" s="880"/>
      <c r="Q109" s="880"/>
      <c r="R109" s="880"/>
      <c r="S109" s="880"/>
      <c r="T109" s="880"/>
      <c r="U109" s="880"/>
      <c r="V109" s="880"/>
      <c r="W109" s="880"/>
      <c r="X109" s="880"/>
      <c r="Y109" s="880"/>
      <c r="Z109" s="880"/>
      <c r="AA109" s="880"/>
      <c r="AB109" s="880"/>
      <c r="AC109" s="880"/>
      <c r="AD109" s="880"/>
      <c r="AE109" s="880"/>
      <c r="AF109" s="880"/>
      <c r="AG109" s="880"/>
      <c r="AH109" s="880"/>
      <c r="AI109" s="880"/>
      <c r="AJ109" s="880"/>
      <c r="AK109" s="880"/>
      <c r="AL109" s="880"/>
      <c r="AM109" s="880"/>
      <c r="AN109" s="881"/>
      <c r="AO109" s="894"/>
      <c r="AP109" s="895"/>
      <c r="AR109" s="896"/>
      <c r="AS109" s="903"/>
      <c r="AT109" s="906"/>
      <c r="AU109" s="892"/>
      <c r="AV109" s="893"/>
      <c r="AW109" s="879"/>
      <c r="AX109" s="880"/>
      <c r="AY109" s="880"/>
      <c r="AZ109" s="880"/>
      <c r="BA109" s="880"/>
      <c r="BB109" s="880"/>
      <c r="BC109" s="880"/>
      <c r="BD109" s="880"/>
      <c r="BE109" s="880"/>
      <c r="BF109" s="880"/>
      <c r="BG109" s="880"/>
      <c r="BH109" s="880"/>
      <c r="BI109" s="880"/>
      <c r="BJ109" s="880"/>
      <c r="BK109" s="880"/>
      <c r="BL109" s="880"/>
      <c r="BM109" s="881"/>
      <c r="BN109" s="877"/>
      <c r="BO109" s="295"/>
      <c r="BP109" s="295"/>
      <c r="BQ109" s="295"/>
      <c r="BR109" s="295"/>
      <c r="BS109" s="295"/>
      <c r="BT109" s="295"/>
      <c r="BU109" s="295"/>
      <c r="BV109" s="877"/>
      <c r="BW109" s="877"/>
      <c r="BX109" s="877"/>
      <c r="BY109" s="877"/>
      <c r="BZ109" s="877"/>
      <c r="CA109" s="877"/>
      <c r="CB109" s="877"/>
      <c r="CC109" s="877"/>
      <c r="CD109" s="877"/>
      <c r="CE109" s="894"/>
      <c r="CF109" s="895"/>
      <c r="CH109" s="896"/>
      <c r="CI109" s="913"/>
      <c r="CJ109" s="908"/>
      <c r="CK109" s="892"/>
      <c r="CL109" s="893"/>
      <c r="CM109" s="879"/>
      <c r="CN109" s="880"/>
      <c r="CO109" s="880"/>
      <c r="CP109" s="880"/>
      <c r="CQ109" s="880"/>
      <c r="CR109" s="880"/>
      <c r="CS109" s="880"/>
      <c r="CT109" s="880"/>
      <c r="CU109" s="880"/>
      <c r="CV109" s="880"/>
      <c r="CW109" s="880"/>
      <c r="CX109" s="880"/>
      <c r="CY109" s="880"/>
      <c r="CZ109" s="880"/>
      <c r="DA109" s="880"/>
      <c r="DB109" s="880"/>
      <c r="DC109" s="881"/>
      <c r="DD109" s="877"/>
      <c r="DE109" s="877"/>
      <c r="DF109" s="877"/>
      <c r="DG109" s="877"/>
      <c r="DH109" s="877"/>
      <c r="DI109" s="877"/>
      <c r="DJ109" s="877"/>
      <c r="DK109" s="877"/>
      <c r="DL109" s="877"/>
      <c r="DM109" s="877"/>
      <c r="DN109" s="877"/>
      <c r="DO109" s="877"/>
      <c r="DP109" s="877"/>
      <c r="DQ109" s="877"/>
      <c r="DR109" s="877"/>
      <c r="DS109" s="877"/>
      <c r="DT109" s="877"/>
      <c r="DU109" s="894"/>
      <c r="DV109" s="895"/>
      <c r="DW109" s="332"/>
      <c r="DX109" s="908"/>
      <c r="DY109" s="913"/>
      <c r="DZ109" s="906"/>
      <c r="EA109" s="892"/>
      <c r="EB109" s="893"/>
      <c r="EC109" s="879"/>
      <c r="ED109" s="880"/>
      <c r="EE109" s="880"/>
      <c r="EF109" s="880"/>
      <c r="EG109" s="880"/>
      <c r="EH109" s="880"/>
      <c r="EI109" s="880"/>
      <c r="EJ109" s="880"/>
      <c r="EK109" s="880"/>
      <c r="EL109" s="880"/>
      <c r="EM109" s="880"/>
      <c r="EN109" s="880"/>
      <c r="EO109" s="880"/>
      <c r="EP109" s="880"/>
      <c r="EQ109" s="880"/>
      <c r="ER109" s="880"/>
      <c r="ES109" s="881"/>
      <c r="ET109" s="295"/>
      <c r="EU109" s="295"/>
      <c r="EV109" s="295"/>
      <c r="EW109" s="295"/>
      <c r="EX109" s="295"/>
      <c r="EY109" s="295"/>
      <c r="EZ109" s="295"/>
      <c r="FA109" s="295"/>
      <c r="FB109" s="295"/>
      <c r="FC109" s="295"/>
      <c r="FD109" s="295"/>
      <c r="FE109" s="295"/>
      <c r="FF109" s="295"/>
      <c r="FG109" s="295"/>
      <c r="FH109" s="295"/>
      <c r="FI109" s="295"/>
      <c r="FJ109" s="877"/>
      <c r="FK109" s="894"/>
      <c r="FL109" s="895"/>
      <c r="FM109" s="332"/>
      <c r="FN109" s="908"/>
      <c r="FO109" s="913"/>
      <c r="FP109" s="936"/>
      <c r="FQ109" s="892"/>
      <c r="FR109" s="893"/>
      <c r="FS109" s="879"/>
      <c r="FT109" s="934"/>
      <c r="FU109" s="934"/>
      <c r="FV109" s="934"/>
      <c r="FW109" s="934"/>
      <c r="FX109" s="934"/>
      <c r="FY109" s="934"/>
      <c r="FZ109" s="934"/>
      <c r="GA109" s="880"/>
      <c r="GB109" s="880"/>
      <c r="GC109" s="880"/>
      <c r="GD109" s="880"/>
      <c r="GE109" s="880"/>
      <c r="GF109" s="880"/>
      <c r="GG109" s="880"/>
      <c r="GH109" s="880"/>
      <c r="GI109" s="880"/>
      <c r="GJ109" s="880"/>
      <c r="GK109" s="880"/>
      <c r="GL109" s="880"/>
      <c r="GM109" s="880"/>
      <c r="GN109" s="880"/>
      <c r="GO109" s="880"/>
      <c r="GP109" s="880"/>
      <c r="GQ109" s="880"/>
      <c r="GR109" s="880"/>
      <c r="GS109" s="880"/>
      <c r="GT109" s="880"/>
      <c r="GU109" s="880"/>
      <c r="GV109" s="880"/>
      <c r="GW109" s="880"/>
      <c r="GX109" s="880"/>
      <c r="GY109" s="880"/>
      <c r="GZ109" s="881"/>
      <c r="HA109" s="894"/>
      <c r="HB109" s="895"/>
    </row>
    <row r="110" spans="2:210" ht="3.65" customHeight="1" x14ac:dyDescent="0.65">
      <c r="B110" s="896"/>
      <c r="C110" s="903"/>
      <c r="D110" s="910"/>
      <c r="E110" s="892"/>
      <c r="F110" s="893"/>
      <c r="G110" s="295"/>
      <c r="H110" s="295"/>
      <c r="I110" s="295"/>
      <c r="J110" s="295"/>
      <c r="K110" s="295"/>
      <c r="L110" s="295"/>
      <c r="M110" s="295"/>
      <c r="N110" s="295"/>
      <c r="O110" s="295"/>
      <c r="P110" s="295"/>
      <c r="Q110" s="295"/>
      <c r="R110" s="295"/>
      <c r="S110" s="295"/>
      <c r="T110" s="295"/>
      <c r="U110" s="295"/>
      <c r="V110" s="295"/>
      <c r="W110" s="295"/>
      <c r="X110" s="295"/>
      <c r="Y110" s="295"/>
      <c r="Z110" s="295"/>
      <c r="AA110" s="295"/>
      <c r="AB110" s="295"/>
      <c r="AC110" s="295"/>
      <c r="AD110" s="295"/>
      <c r="AE110" s="295"/>
      <c r="AF110" s="295"/>
      <c r="AG110" s="295"/>
      <c r="AH110" s="295"/>
      <c r="AI110" s="295"/>
      <c r="AJ110" s="295"/>
      <c r="AK110" s="295"/>
      <c r="AL110" s="295"/>
      <c r="AM110" s="295"/>
      <c r="AN110" s="295"/>
      <c r="AO110" s="894"/>
      <c r="AP110" s="895"/>
      <c r="AR110" s="896"/>
      <c r="AS110" s="903"/>
      <c r="AT110" s="910"/>
      <c r="AU110" s="892"/>
      <c r="AV110" s="893"/>
      <c r="AW110" s="295"/>
      <c r="AX110" s="295"/>
      <c r="AY110" s="295"/>
      <c r="AZ110" s="295"/>
      <c r="BA110" s="295"/>
      <c r="BB110" s="295"/>
      <c r="BC110" s="295"/>
      <c r="BD110" s="295"/>
      <c r="BE110" s="295"/>
      <c r="BF110" s="295"/>
      <c r="BG110" s="295"/>
      <c r="BH110" s="295"/>
      <c r="BI110" s="295"/>
      <c r="BJ110" s="295"/>
      <c r="BK110" s="295"/>
      <c r="BL110" s="295"/>
      <c r="BM110" s="295"/>
      <c r="BN110" s="295"/>
      <c r="BO110" s="295"/>
      <c r="BP110" s="295"/>
      <c r="BQ110" s="295"/>
      <c r="BR110" s="295"/>
      <c r="BS110" s="295"/>
      <c r="BT110" s="295"/>
      <c r="BU110" s="295"/>
      <c r="BV110" s="295"/>
      <c r="BW110" s="295"/>
      <c r="BX110" s="295"/>
      <c r="BY110" s="295"/>
      <c r="BZ110" s="295"/>
      <c r="CA110" s="295"/>
      <c r="CB110" s="295"/>
      <c r="CC110" s="295"/>
      <c r="CD110" s="295"/>
      <c r="CE110" s="894"/>
      <c r="CF110" s="895"/>
      <c r="CH110" s="896"/>
      <c r="CI110" s="913"/>
      <c r="CJ110" s="908"/>
      <c r="CK110" s="892"/>
      <c r="CL110" s="893"/>
      <c r="CM110" s="295"/>
      <c r="CN110" s="295"/>
      <c r="CO110" s="295"/>
      <c r="CP110" s="295"/>
      <c r="CQ110" s="295"/>
      <c r="CR110" s="295"/>
      <c r="CS110" s="295"/>
      <c r="CT110" s="295"/>
      <c r="CU110" s="295"/>
      <c r="CV110" s="295"/>
      <c r="CW110" s="295"/>
      <c r="CX110" s="295"/>
      <c r="CY110" s="295"/>
      <c r="CZ110" s="295"/>
      <c r="DA110" s="295"/>
      <c r="DB110" s="295"/>
      <c r="DC110" s="295"/>
      <c r="DD110" s="295"/>
      <c r="DE110" s="295"/>
      <c r="DF110" s="295"/>
      <c r="DG110" s="295"/>
      <c r="DH110" s="295"/>
      <c r="DI110" s="295"/>
      <c r="DJ110" s="295"/>
      <c r="DK110" s="295"/>
      <c r="DL110" s="295"/>
      <c r="DM110" s="295"/>
      <c r="DN110" s="295"/>
      <c r="DO110" s="295"/>
      <c r="DP110" s="295"/>
      <c r="DQ110" s="295"/>
      <c r="DR110" s="295"/>
      <c r="DS110" s="295"/>
      <c r="DT110" s="295"/>
      <c r="DU110" s="894"/>
      <c r="DV110" s="895"/>
      <c r="DW110" s="332"/>
      <c r="DX110" s="908"/>
      <c r="DY110" s="913"/>
      <c r="DZ110" s="910"/>
      <c r="EA110" s="892"/>
      <c r="EB110" s="893"/>
      <c r="EC110" s="295"/>
      <c r="ED110" s="295"/>
      <c r="EE110" s="295"/>
      <c r="EF110" s="295"/>
      <c r="EG110" s="295"/>
      <c r="EH110" s="295"/>
      <c r="EI110" s="295"/>
      <c r="EJ110" s="295"/>
      <c r="EK110" s="295"/>
      <c r="EL110" s="295"/>
      <c r="EM110" s="295"/>
      <c r="EN110" s="295"/>
      <c r="EO110" s="295"/>
      <c r="EP110" s="295"/>
      <c r="EQ110" s="295"/>
      <c r="ER110" s="295"/>
      <c r="ES110" s="295"/>
      <c r="ET110" s="295"/>
      <c r="EU110" s="295"/>
      <c r="EV110" s="295"/>
      <c r="EW110" s="295"/>
      <c r="EX110" s="295"/>
      <c r="EY110" s="295"/>
      <c r="EZ110" s="295"/>
      <c r="FA110" s="295"/>
      <c r="FB110" s="295"/>
      <c r="FC110" s="295"/>
      <c r="FD110" s="295"/>
      <c r="FE110" s="295"/>
      <c r="FF110" s="295"/>
      <c r="FG110" s="295"/>
      <c r="FH110" s="295"/>
      <c r="FI110" s="295"/>
      <c r="FJ110" s="295"/>
      <c r="FK110" s="894"/>
      <c r="FL110" s="895"/>
      <c r="FM110" s="332"/>
      <c r="FN110" s="908"/>
      <c r="FO110" s="913"/>
      <c r="FP110" s="936"/>
      <c r="FQ110" s="892"/>
      <c r="FR110" s="893"/>
      <c r="FS110" s="295"/>
      <c r="FT110" s="295"/>
      <c r="FU110" s="295"/>
      <c r="FV110" s="295"/>
      <c r="FW110" s="295"/>
      <c r="FX110" s="295"/>
      <c r="FY110" s="295"/>
      <c r="FZ110" s="295"/>
      <c r="GA110" s="295"/>
      <c r="GB110" s="295"/>
      <c r="GC110" s="295"/>
      <c r="GD110" s="295"/>
      <c r="GE110" s="295"/>
      <c r="GF110" s="295"/>
      <c r="GG110" s="295"/>
      <c r="GH110" s="295"/>
      <c r="GI110" s="295"/>
      <c r="GJ110" s="295"/>
      <c r="GK110" s="295"/>
      <c r="GL110" s="295"/>
      <c r="GM110" s="295"/>
      <c r="GN110" s="295"/>
      <c r="GO110" s="295"/>
      <c r="GP110" s="295"/>
      <c r="GQ110" s="295"/>
      <c r="GR110" s="295"/>
      <c r="GS110" s="295"/>
      <c r="GT110" s="295"/>
      <c r="GU110" s="295"/>
      <c r="GV110" s="295"/>
      <c r="GW110" s="295"/>
      <c r="GX110" s="295"/>
      <c r="GY110" s="295"/>
      <c r="GZ110" s="295"/>
      <c r="HA110" s="894"/>
      <c r="HB110" s="895"/>
    </row>
    <row r="111" spans="2:210" ht="3.65" customHeight="1" x14ac:dyDescent="0.65">
      <c r="B111" s="897"/>
      <c r="C111" s="904"/>
      <c r="D111" s="911"/>
      <c r="E111" s="898"/>
      <c r="F111" s="899"/>
      <c r="G111" s="899"/>
      <c r="H111" s="899"/>
      <c r="I111" s="899"/>
      <c r="J111" s="899"/>
      <c r="K111" s="899"/>
      <c r="L111" s="899"/>
      <c r="M111" s="899"/>
      <c r="N111" s="899"/>
      <c r="O111" s="899"/>
      <c r="P111" s="899"/>
      <c r="Q111" s="899"/>
      <c r="R111" s="899"/>
      <c r="S111" s="899"/>
      <c r="T111" s="899"/>
      <c r="U111" s="899"/>
      <c r="V111" s="899"/>
      <c r="W111" s="899"/>
      <c r="X111" s="899"/>
      <c r="Y111" s="899"/>
      <c r="Z111" s="899"/>
      <c r="AA111" s="899"/>
      <c r="AB111" s="899"/>
      <c r="AC111" s="899"/>
      <c r="AD111" s="899"/>
      <c r="AE111" s="899"/>
      <c r="AF111" s="899"/>
      <c r="AG111" s="899"/>
      <c r="AH111" s="899"/>
      <c r="AI111" s="899"/>
      <c r="AJ111" s="899"/>
      <c r="AK111" s="899"/>
      <c r="AL111" s="899"/>
      <c r="AM111" s="899"/>
      <c r="AN111" s="899"/>
      <c r="AO111" s="900"/>
      <c r="AP111" s="901"/>
      <c r="AR111" s="897"/>
      <c r="AS111" s="904"/>
      <c r="AT111" s="910"/>
      <c r="AU111" s="898"/>
      <c r="AV111" s="899"/>
      <c r="AW111" s="899"/>
      <c r="AX111" s="899"/>
      <c r="AY111" s="899"/>
      <c r="AZ111" s="899"/>
      <c r="BA111" s="899"/>
      <c r="BB111" s="899"/>
      <c r="BC111" s="899"/>
      <c r="BD111" s="899"/>
      <c r="BE111" s="899"/>
      <c r="BF111" s="899"/>
      <c r="BG111" s="899"/>
      <c r="BH111" s="899"/>
      <c r="BI111" s="899"/>
      <c r="BJ111" s="899"/>
      <c r="BK111" s="899"/>
      <c r="BL111" s="899"/>
      <c r="BM111" s="899"/>
      <c r="BN111" s="899"/>
      <c r="BO111" s="899"/>
      <c r="BP111" s="899"/>
      <c r="BQ111" s="899"/>
      <c r="BR111" s="899"/>
      <c r="BS111" s="899"/>
      <c r="BT111" s="899"/>
      <c r="BU111" s="899"/>
      <c r="BV111" s="899"/>
      <c r="BW111" s="899"/>
      <c r="BX111" s="899"/>
      <c r="BY111" s="899"/>
      <c r="BZ111" s="899"/>
      <c r="CA111" s="899"/>
      <c r="CB111" s="899"/>
      <c r="CC111" s="899"/>
      <c r="CD111" s="899"/>
      <c r="CE111" s="900"/>
      <c r="CF111" s="901"/>
      <c r="CH111" s="897"/>
      <c r="CI111" s="914"/>
      <c r="CJ111" s="909"/>
      <c r="CK111" s="898"/>
      <c r="CL111" s="899"/>
      <c r="CM111" s="899"/>
      <c r="CN111" s="899"/>
      <c r="CO111" s="899"/>
      <c r="CP111" s="899"/>
      <c r="CQ111" s="899"/>
      <c r="CR111" s="899"/>
      <c r="CS111" s="899"/>
      <c r="CT111" s="899"/>
      <c r="CU111" s="899"/>
      <c r="CV111" s="899"/>
      <c r="CW111" s="899"/>
      <c r="CX111" s="899"/>
      <c r="CY111" s="899"/>
      <c r="CZ111" s="899"/>
      <c r="DA111" s="899"/>
      <c r="DB111" s="899"/>
      <c r="DC111" s="899"/>
      <c r="DD111" s="899"/>
      <c r="DE111" s="899"/>
      <c r="DF111" s="899"/>
      <c r="DG111" s="899"/>
      <c r="DH111" s="899"/>
      <c r="DI111" s="899"/>
      <c r="DJ111" s="899"/>
      <c r="DK111" s="899"/>
      <c r="DL111" s="899"/>
      <c r="DM111" s="899"/>
      <c r="DN111" s="899"/>
      <c r="DO111" s="899"/>
      <c r="DP111" s="899"/>
      <c r="DQ111" s="899"/>
      <c r="DR111" s="899"/>
      <c r="DS111" s="899"/>
      <c r="DT111" s="899"/>
      <c r="DU111" s="900"/>
      <c r="DV111" s="901"/>
      <c r="DW111" s="339"/>
      <c r="DX111" s="909"/>
      <c r="DY111" s="914"/>
      <c r="DZ111" s="911"/>
      <c r="EA111" s="898"/>
      <c r="EB111" s="899"/>
      <c r="EC111" s="899"/>
      <c r="ED111" s="899"/>
      <c r="EE111" s="899"/>
      <c r="EF111" s="899"/>
      <c r="EG111" s="899"/>
      <c r="EH111" s="899"/>
      <c r="EI111" s="899"/>
      <c r="EJ111" s="899"/>
      <c r="EK111" s="899"/>
      <c r="EL111" s="899"/>
      <c r="EM111" s="899"/>
      <c r="EN111" s="899"/>
      <c r="EO111" s="899"/>
      <c r="EP111" s="899"/>
      <c r="EQ111" s="899"/>
      <c r="ER111" s="899"/>
      <c r="ES111" s="899"/>
      <c r="ET111" s="899"/>
      <c r="EU111" s="899"/>
      <c r="EV111" s="899"/>
      <c r="EW111" s="899"/>
      <c r="EX111" s="899"/>
      <c r="EY111" s="899"/>
      <c r="EZ111" s="899"/>
      <c r="FA111" s="899"/>
      <c r="FB111" s="899"/>
      <c r="FC111" s="899"/>
      <c r="FD111" s="899"/>
      <c r="FE111" s="899"/>
      <c r="FF111" s="899"/>
      <c r="FG111" s="899"/>
      <c r="FH111" s="899"/>
      <c r="FI111" s="899"/>
      <c r="FJ111" s="899"/>
      <c r="FK111" s="900"/>
      <c r="FL111" s="901"/>
      <c r="FM111" s="339"/>
      <c r="FN111" s="909"/>
      <c r="FO111" s="914"/>
      <c r="FP111" s="937"/>
      <c r="FQ111" s="898"/>
      <c r="FR111" s="899"/>
      <c r="FS111" s="899"/>
      <c r="FT111" s="899"/>
      <c r="FU111" s="899"/>
      <c r="FV111" s="899"/>
      <c r="FW111" s="899"/>
      <c r="FX111" s="899"/>
      <c r="FY111" s="899"/>
      <c r="FZ111" s="899"/>
      <c r="GA111" s="899"/>
      <c r="GB111" s="899"/>
      <c r="GC111" s="899"/>
      <c r="GD111" s="899"/>
      <c r="GE111" s="899"/>
      <c r="GF111" s="899"/>
      <c r="GG111" s="899"/>
      <c r="GH111" s="899"/>
      <c r="GI111" s="899"/>
      <c r="GJ111" s="899"/>
      <c r="GK111" s="899"/>
      <c r="GL111" s="899"/>
      <c r="GM111" s="899"/>
      <c r="GN111" s="899"/>
      <c r="GO111" s="899"/>
      <c r="GP111" s="899"/>
      <c r="GQ111" s="899"/>
      <c r="GR111" s="899"/>
      <c r="GS111" s="899"/>
      <c r="GT111" s="899"/>
      <c r="GU111" s="899"/>
      <c r="GV111" s="899"/>
      <c r="GW111" s="899"/>
      <c r="GX111" s="899"/>
      <c r="GY111" s="899"/>
      <c r="GZ111" s="899"/>
      <c r="HA111" s="900"/>
      <c r="HB111" s="901"/>
    </row>
    <row r="112" spans="2:210" ht="10.5" customHeight="1" x14ac:dyDescent="0.35">
      <c r="B112" s="907">
        <v>2</v>
      </c>
      <c r="C112" s="912" t="s">
        <v>406</v>
      </c>
      <c r="D112" s="905" t="s">
        <v>388</v>
      </c>
      <c r="E112" s="892"/>
      <c r="F112" s="893"/>
      <c r="G112" s="893"/>
      <c r="H112" s="893"/>
      <c r="I112" s="893"/>
      <c r="J112" s="893"/>
      <c r="K112" s="893"/>
      <c r="L112" s="893"/>
      <c r="M112" s="893"/>
      <c r="N112" s="893"/>
      <c r="O112" s="893"/>
      <c r="P112" s="893"/>
      <c r="Q112" s="893"/>
      <c r="R112" s="893"/>
      <c r="S112" s="893"/>
      <c r="T112" s="893"/>
      <c r="U112" s="893"/>
      <c r="V112" s="893"/>
      <c r="W112" s="893"/>
      <c r="X112" s="893"/>
      <c r="Y112" s="893"/>
      <c r="Z112" s="893"/>
      <c r="AA112" s="893"/>
      <c r="AB112" s="893"/>
      <c r="AC112" s="893"/>
      <c r="AD112" s="893"/>
      <c r="AE112" s="893"/>
      <c r="AF112" s="893"/>
      <c r="AG112" s="893"/>
      <c r="AH112" s="893"/>
      <c r="AI112" s="893"/>
      <c r="AJ112" s="893"/>
      <c r="AK112" s="893"/>
      <c r="AL112" s="893"/>
      <c r="AM112" s="893"/>
      <c r="AN112" s="893"/>
      <c r="AO112" s="894"/>
      <c r="AP112" s="895"/>
      <c r="AR112" s="907">
        <v>20</v>
      </c>
      <c r="AS112" s="902" t="s">
        <v>429</v>
      </c>
      <c r="AT112" s="905" t="s">
        <v>423</v>
      </c>
      <c r="AU112" s="892"/>
      <c r="AV112" s="893"/>
      <c r="AW112" s="893"/>
      <c r="AX112" s="893"/>
      <c r="AY112" s="893"/>
      <c r="AZ112" s="893"/>
      <c r="BA112" s="893"/>
      <c r="BB112" s="893"/>
      <c r="BC112" s="893"/>
      <c r="BD112" s="893"/>
      <c r="BE112" s="893"/>
      <c r="BF112" s="893"/>
      <c r="BG112" s="893"/>
      <c r="BH112" s="893"/>
      <c r="BI112" s="893"/>
      <c r="BJ112" s="893"/>
      <c r="BK112" s="893"/>
      <c r="BL112" s="893"/>
      <c r="BM112" s="893"/>
      <c r="BN112" s="893"/>
      <c r="BO112" s="893"/>
      <c r="BP112" s="893"/>
      <c r="BQ112" s="893"/>
      <c r="BR112" s="893"/>
      <c r="BS112" s="893"/>
      <c r="BT112" s="893"/>
      <c r="BU112" s="893"/>
      <c r="BV112" s="893"/>
      <c r="BW112" s="893"/>
      <c r="BX112" s="893"/>
      <c r="BY112" s="893"/>
      <c r="BZ112" s="893"/>
      <c r="CA112" s="893"/>
      <c r="CB112" s="893"/>
      <c r="CC112" s="893"/>
      <c r="CD112" s="893"/>
      <c r="CE112" s="894"/>
      <c r="CF112" s="895"/>
      <c r="CH112" s="907">
        <v>26</v>
      </c>
      <c r="CI112" s="912" t="s">
        <v>381</v>
      </c>
      <c r="CJ112" s="920" t="s">
        <v>379</v>
      </c>
      <c r="CK112" s="892"/>
      <c r="CL112" s="893"/>
      <c r="CM112" s="893"/>
      <c r="CN112" s="893"/>
      <c r="CO112" s="893"/>
      <c r="CP112" s="893"/>
      <c r="CQ112" s="893"/>
      <c r="CR112" s="893"/>
      <c r="CS112" s="893"/>
      <c r="CT112" s="893"/>
      <c r="CU112" s="893"/>
      <c r="CV112" s="893"/>
      <c r="CW112" s="893"/>
      <c r="CX112" s="893"/>
      <c r="CY112" s="893"/>
      <c r="CZ112" s="893"/>
      <c r="DA112" s="893"/>
      <c r="DB112" s="893"/>
      <c r="DC112" s="893"/>
      <c r="DD112" s="893"/>
      <c r="DE112" s="893"/>
      <c r="DF112" s="893"/>
      <c r="DG112" s="893"/>
      <c r="DH112" s="893"/>
      <c r="DI112" s="893"/>
      <c r="DJ112" s="893"/>
      <c r="DK112" s="893"/>
      <c r="DL112" s="893"/>
      <c r="DM112" s="893"/>
      <c r="DN112" s="893"/>
      <c r="DO112" s="893"/>
      <c r="DP112" s="893"/>
      <c r="DQ112" s="893"/>
      <c r="DR112" s="893"/>
      <c r="DS112" s="893"/>
      <c r="DT112" s="893"/>
      <c r="DU112" s="894"/>
      <c r="DV112" s="895"/>
      <c r="DW112" s="332"/>
      <c r="DX112" s="907">
        <v>2</v>
      </c>
      <c r="DY112" s="912" t="s">
        <v>170</v>
      </c>
      <c r="DZ112" s="905" t="s">
        <v>443</v>
      </c>
      <c r="EA112" s="892"/>
      <c r="EB112" s="893"/>
      <c r="EC112" s="893"/>
      <c r="ED112" s="893"/>
      <c r="EE112" s="893"/>
      <c r="EF112" s="893"/>
      <c r="EG112" s="893"/>
      <c r="EH112" s="893"/>
      <c r="EI112" s="893"/>
      <c r="EJ112" s="893"/>
      <c r="EK112" s="893"/>
      <c r="EL112" s="893"/>
      <c r="EM112" s="893"/>
      <c r="EN112" s="893"/>
      <c r="EO112" s="893"/>
      <c r="EP112" s="893"/>
      <c r="EQ112" s="893"/>
      <c r="ER112" s="893"/>
      <c r="ES112" s="893"/>
      <c r="ET112" s="893"/>
      <c r="EU112" s="893"/>
      <c r="EV112" s="893"/>
      <c r="EW112" s="893"/>
      <c r="EX112" s="893"/>
      <c r="EY112" s="893"/>
      <c r="EZ112" s="893"/>
      <c r="FA112" s="893"/>
      <c r="FB112" s="893"/>
      <c r="FC112" s="893"/>
      <c r="FD112" s="893"/>
      <c r="FE112" s="893"/>
      <c r="FF112" s="893"/>
      <c r="FG112" s="893"/>
      <c r="FH112" s="893"/>
      <c r="FI112" s="893"/>
      <c r="FJ112" s="893"/>
      <c r="FK112" s="894"/>
      <c r="FL112" s="895"/>
      <c r="FM112" s="332"/>
      <c r="FN112" s="907"/>
      <c r="FO112" s="912" t="s">
        <v>171</v>
      </c>
      <c r="FP112" s="935" t="s">
        <v>172</v>
      </c>
      <c r="FQ112" s="892"/>
      <c r="FR112" s="893"/>
      <c r="FS112" s="893"/>
      <c r="FT112" s="893"/>
      <c r="FU112" s="893"/>
      <c r="FV112" s="893"/>
      <c r="FW112" s="893"/>
      <c r="FX112" s="893"/>
      <c r="FY112" s="893"/>
      <c r="FZ112" s="893"/>
      <c r="GA112" s="893"/>
      <c r="GB112" s="893"/>
      <c r="GC112" s="893"/>
      <c r="GD112" s="893"/>
      <c r="GE112" s="893"/>
      <c r="GF112" s="893"/>
      <c r="GG112" s="893"/>
      <c r="GH112" s="893"/>
      <c r="GI112" s="893"/>
      <c r="GJ112" s="893"/>
      <c r="GK112" s="893"/>
      <c r="GL112" s="893"/>
      <c r="GM112" s="893"/>
      <c r="GN112" s="893" t="e" vm="31">
        <v>#VALUE!</v>
      </c>
      <c r="GO112" s="893"/>
      <c r="GP112" s="893"/>
      <c r="GQ112" s="893"/>
      <c r="GR112" s="893"/>
      <c r="GS112" s="893"/>
      <c r="GT112" s="893"/>
      <c r="GU112" s="893"/>
      <c r="GV112" s="893"/>
      <c r="GW112" s="893"/>
      <c r="GX112" s="893"/>
      <c r="GY112" s="893"/>
      <c r="GZ112" s="893"/>
      <c r="HA112" s="894"/>
      <c r="HB112" s="895"/>
    </row>
    <row r="113" spans="2:210" ht="3.65" customHeight="1" x14ac:dyDescent="0.65">
      <c r="B113" s="908"/>
      <c r="C113" s="913"/>
      <c r="D113" s="906"/>
      <c r="E113" s="892"/>
      <c r="F113" s="877"/>
      <c r="G113" s="877"/>
      <c r="H113" s="877"/>
      <c r="I113" s="877"/>
      <c r="J113" s="877"/>
      <c r="K113" s="877"/>
      <c r="L113" s="877"/>
      <c r="M113" s="877"/>
      <c r="N113" s="877"/>
      <c r="O113" s="877"/>
      <c r="P113" s="877"/>
      <c r="Q113" s="877"/>
      <c r="R113" s="877"/>
      <c r="S113" s="877"/>
      <c r="T113" s="877"/>
      <c r="U113" s="877"/>
      <c r="V113" s="877"/>
      <c r="W113" s="877"/>
      <c r="X113" s="877"/>
      <c r="Y113" s="877"/>
      <c r="Z113" s="877"/>
      <c r="AA113" s="877"/>
      <c r="AB113" s="877"/>
      <c r="AC113" s="877"/>
      <c r="AD113" s="893"/>
      <c r="AE113" s="893"/>
      <c r="AF113" s="893"/>
      <c r="AG113" s="893"/>
      <c r="AH113" s="893"/>
      <c r="AI113" s="893"/>
      <c r="AJ113" s="893"/>
      <c r="AK113" s="893"/>
      <c r="AL113" s="893"/>
      <c r="AM113" s="893"/>
      <c r="AN113" s="893"/>
      <c r="AO113" s="894"/>
      <c r="AP113" s="895"/>
      <c r="AR113" s="908"/>
      <c r="AS113" s="903"/>
      <c r="AT113" s="906"/>
      <c r="AU113" s="892"/>
      <c r="AV113" s="893"/>
      <c r="AW113" s="893"/>
      <c r="AX113" s="893"/>
      <c r="AY113" s="893"/>
      <c r="AZ113" s="893"/>
      <c r="BA113" s="893"/>
      <c r="BB113" s="893"/>
      <c r="BC113" s="893"/>
      <c r="BD113" s="893"/>
      <c r="BE113" s="893"/>
      <c r="BF113" s="893"/>
      <c r="BG113" s="893"/>
      <c r="BH113" s="893"/>
      <c r="BI113" s="893"/>
      <c r="BJ113" s="893"/>
      <c r="BK113" s="893"/>
      <c r="BL113" s="893"/>
      <c r="BM113" s="893"/>
      <c r="BN113" s="893"/>
      <c r="BO113" s="893"/>
      <c r="BP113" s="893"/>
      <c r="BQ113" s="893"/>
      <c r="BR113" s="893"/>
      <c r="BS113" s="893"/>
      <c r="BT113" s="893"/>
      <c r="BU113" s="893"/>
      <c r="BV113" s="893"/>
      <c r="BW113" s="893"/>
      <c r="BX113" s="893"/>
      <c r="BY113" s="893"/>
      <c r="BZ113" s="893"/>
      <c r="CA113" s="893"/>
      <c r="CB113" s="893"/>
      <c r="CC113" s="893"/>
      <c r="CD113" s="893"/>
      <c r="CE113" s="894"/>
      <c r="CF113" s="895"/>
      <c r="CH113" s="908"/>
      <c r="CI113" s="913"/>
      <c r="CJ113" s="908"/>
      <c r="CK113" s="892"/>
      <c r="CL113" s="893"/>
      <c r="CM113" s="893"/>
      <c r="CN113" s="893"/>
      <c r="CO113" s="893"/>
      <c r="CP113" s="893"/>
      <c r="CQ113" s="893"/>
      <c r="CR113" s="893"/>
      <c r="CS113" s="893"/>
      <c r="CT113" s="893"/>
      <c r="CU113" s="893"/>
      <c r="CV113" s="893"/>
      <c r="CW113" s="893"/>
      <c r="CX113" s="893"/>
      <c r="CY113" s="893"/>
      <c r="CZ113" s="893"/>
      <c r="DA113" s="893"/>
      <c r="DB113" s="893"/>
      <c r="DC113" s="893"/>
      <c r="DD113" s="893"/>
      <c r="DE113" s="893"/>
      <c r="DF113" s="893"/>
      <c r="DG113" s="893"/>
      <c r="DH113" s="893"/>
      <c r="DI113" s="893"/>
      <c r="DJ113" s="893"/>
      <c r="DK113" s="893"/>
      <c r="DL113" s="893"/>
      <c r="DM113" s="893"/>
      <c r="DN113" s="893"/>
      <c r="DO113" s="893"/>
      <c r="DP113" s="893"/>
      <c r="DQ113" s="893"/>
      <c r="DR113" s="893"/>
      <c r="DS113" s="893"/>
      <c r="DT113" s="893"/>
      <c r="DU113" s="894"/>
      <c r="DV113" s="895"/>
      <c r="DW113" s="332"/>
      <c r="DX113" s="908"/>
      <c r="DY113" s="913"/>
      <c r="DZ113" s="906"/>
      <c r="EA113" s="892"/>
      <c r="EB113" s="893"/>
      <c r="EC113" s="893"/>
      <c r="ED113" s="893"/>
      <c r="EE113" s="893"/>
      <c r="EF113" s="893"/>
      <c r="EG113" s="893"/>
      <c r="EH113" s="893"/>
      <c r="EI113" s="893"/>
      <c r="EJ113" s="893"/>
      <c r="EK113" s="893"/>
      <c r="EL113" s="893"/>
      <c r="EM113" s="893"/>
      <c r="EN113" s="893"/>
      <c r="EO113" s="893"/>
      <c r="EP113" s="893"/>
      <c r="EQ113" s="893"/>
      <c r="ER113" s="893"/>
      <c r="ES113" s="893"/>
      <c r="ET113" s="893"/>
      <c r="EU113" s="893"/>
      <c r="EV113" s="893"/>
      <c r="EW113" s="893"/>
      <c r="EX113" s="893"/>
      <c r="EY113" s="893"/>
      <c r="EZ113" s="893"/>
      <c r="FA113" s="893"/>
      <c r="FB113" s="893"/>
      <c r="FC113" s="893"/>
      <c r="FD113" s="893"/>
      <c r="FE113" s="893"/>
      <c r="FF113" s="893"/>
      <c r="FG113" s="893"/>
      <c r="FH113" s="893"/>
      <c r="FI113" s="893"/>
      <c r="FJ113" s="893"/>
      <c r="FK113" s="894"/>
      <c r="FL113" s="895"/>
      <c r="FM113" s="332"/>
      <c r="FN113" s="908"/>
      <c r="FO113" s="913"/>
      <c r="FP113" s="936"/>
      <c r="FQ113" s="892"/>
      <c r="FR113" s="893"/>
      <c r="FS113" s="893"/>
      <c r="FT113" s="893"/>
      <c r="FU113" s="893"/>
      <c r="FV113" s="893"/>
      <c r="FW113" s="893"/>
      <c r="FX113" s="893"/>
      <c r="FY113" s="893"/>
      <c r="FZ113" s="893"/>
      <c r="GA113" s="893"/>
      <c r="GB113" s="893"/>
      <c r="GC113" s="893"/>
      <c r="GD113" s="893"/>
      <c r="GE113" s="893"/>
      <c r="GF113" s="893"/>
      <c r="GG113" s="893"/>
      <c r="GH113" s="893"/>
      <c r="GI113" s="893"/>
      <c r="GJ113" s="893"/>
      <c r="GK113" s="893"/>
      <c r="GL113" s="893"/>
      <c r="GM113" s="893"/>
      <c r="GN113" s="893"/>
      <c r="GO113" s="893"/>
      <c r="GP113" s="893"/>
      <c r="GQ113" s="893"/>
      <c r="GR113" s="893"/>
      <c r="GS113" s="893"/>
      <c r="GT113" s="893"/>
      <c r="GU113" s="893"/>
      <c r="GV113" s="893"/>
      <c r="GW113" s="893"/>
      <c r="GX113" s="893"/>
      <c r="GY113" s="893"/>
      <c r="GZ113" s="893"/>
      <c r="HA113" s="894"/>
      <c r="HB113" s="895"/>
    </row>
    <row r="114" spans="2:210" ht="3.65" customHeight="1" x14ac:dyDescent="0.65">
      <c r="B114" s="908"/>
      <c r="C114" s="913"/>
      <c r="D114" s="906"/>
      <c r="E114" s="892"/>
      <c r="F114" s="877"/>
      <c r="G114" s="866" t="e" vm="32">
        <v>#VALUE!</v>
      </c>
      <c r="H114" s="867"/>
      <c r="I114" s="867"/>
      <c r="J114" s="867"/>
      <c r="K114" s="867"/>
      <c r="L114" s="867"/>
      <c r="M114" s="867"/>
      <c r="N114" s="867"/>
      <c r="O114" s="867"/>
      <c r="P114" s="867"/>
      <c r="Q114" s="867"/>
      <c r="R114" s="867"/>
      <c r="S114" s="867"/>
      <c r="T114" s="867"/>
      <c r="U114" s="867"/>
      <c r="V114" s="867"/>
      <c r="W114" s="867"/>
      <c r="X114" s="867"/>
      <c r="Y114" s="867"/>
      <c r="Z114" s="867"/>
      <c r="AA114" s="867"/>
      <c r="AB114" s="867"/>
      <c r="AC114" s="867"/>
      <c r="AD114" s="867"/>
      <c r="AE114" s="867"/>
      <c r="AF114" s="867"/>
      <c r="AG114" s="867"/>
      <c r="AH114" s="867"/>
      <c r="AI114" s="867"/>
      <c r="AJ114" s="867"/>
      <c r="AK114" s="867"/>
      <c r="AL114" s="867"/>
      <c r="AM114" s="867"/>
      <c r="AN114" s="868"/>
      <c r="AO114" s="894"/>
      <c r="AP114" s="895"/>
      <c r="AR114" s="908"/>
      <c r="AS114" s="903"/>
      <c r="AT114" s="906"/>
      <c r="AU114" s="892"/>
      <c r="AV114" s="893"/>
      <c r="AW114" s="866" t="e" vm="33">
        <v>#VALUE!</v>
      </c>
      <c r="AX114" s="867"/>
      <c r="AY114" s="867"/>
      <c r="AZ114" s="867"/>
      <c r="BA114" s="867"/>
      <c r="BB114" s="867"/>
      <c r="BC114" s="867"/>
      <c r="BD114" s="867"/>
      <c r="BE114" s="867"/>
      <c r="BF114" s="867"/>
      <c r="BG114" s="867"/>
      <c r="BH114" s="867"/>
      <c r="BI114" s="867"/>
      <c r="BJ114" s="867"/>
      <c r="BK114" s="867"/>
      <c r="BL114" s="867"/>
      <c r="BM114" s="868"/>
      <c r="BN114" s="877"/>
      <c r="BO114" s="295"/>
      <c r="BP114" s="295"/>
      <c r="BQ114" s="877"/>
      <c r="BR114" s="295"/>
      <c r="BS114" s="295"/>
      <c r="BT114" s="295"/>
      <c r="BU114" s="295"/>
      <c r="BV114" s="877"/>
      <c r="BW114" s="877"/>
      <c r="BX114" s="877"/>
      <c r="BY114" s="877"/>
      <c r="BZ114" s="877"/>
      <c r="CA114" s="877"/>
      <c r="CB114" s="877"/>
      <c r="CC114" s="877"/>
      <c r="CD114" s="877"/>
      <c r="CE114" s="894"/>
      <c r="CF114" s="895"/>
      <c r="CH114" s="908"/>
      <c r="CI114" s="913"/>
      <c r="CJ114" s="908"/>
      <c r="CK114" s="892"/>
      <c r="CL114" s="893"/>
      <c r="CM114" s="866" t="e" vm="34">
        <v>#VALUE!</v>
      </c>
      <c r="CN114" s="867"/>
      <c r="CO114" s="867"/>
      <c r="CP114" s="867"/>
      <c r="CQ114" s="867"/>
      <c r="CR114" s="867"/>
      <c r="CS114" s="867"/>
      <c r="CT114" s="867"/>
      <c r="CU114" s="867"/>
      <c r="CV114" s="867"/>
      <c r="CW114" s="867"/>
      <c r="CX114" s="867"/>
      <c r="CY114" s="867"/>
      <c r="CZ114" s="867"/>
      <c r="DA114" s="867"/>
      <c r="DB114" s="867"/>
      <c r="DC114" s="868"/>
      <c r="DD114" s="877"/>
      <c r="DE114" s="877"/>
      <c r="DF114" s="877"/>
      <c r="DG114" s="877"/>
      <c r="DH114" s="877"/>
      <c r="DI114" s="877"/>
      <c r="DJ114" s="877"/>
      <c r="DK114" s="877"/>
      <c r="DL114" s="877"/>
      <c r="DM114" s="877"/>
      <c r="DN114" s="877"/>
      <c r="DO114" s="877"/>
      <c r="DP114" s="877"/>
      <c r="DQ114" s="877"/>
      <c r="DR114" s="877"/>
      <c r="DS114" s="877"/>
      <c r="DT114" s="877"/>
      <c r="DU114" s="894"/>
      <c r="DV114" s="895"/>
      <c r="DW114" s="332"/>
      <c r="DX114" s="908"/>
      <c r="DY114" s="913"/>
      <c r="DZ114" s="906"/>
      <c r="EA114" s="892"/>
      <c r="EB114" s="893"/>
      <c r="EC114" s="866" t="e" vm="35">
        <v>#VALUE!</v>
      </c>
      <c r="ED114" s="867"/>
      <c r="EE114" s="867"/>
      <c r="EF114" s="867"/>
      <c r="EG114" s="867"/>
      <c r="EH114" s="867"/>
      <c r="EI114" s="867"/>
      <c r="EJ114" s="867"/>
      <c r="EK114" s="867"/>
      <c r="EL114" s="867"/>
      <c r="EM114" s="867"/>
      <c r="EN114" s="867"/>
      <c r="EO114" s="867"/>
      <c r="EP114" s="867"/>
      <c r="EQ114" s="867"/>
      <c r="ER114" s="867"/>
      <c r="ES114" s="868"/>
      <c r="ET114" s="877"/>
      <c r="EU114" s="295"/>
      <c r="EV114" s="295"/>
      <c r="EW114" s="877"/>
      <c r="EX114" s="295"/>
      <c r="EY114" s="295"/>
      <c r="EZ114" s="295"/>
      <c r="FA114" s="295"/>
      <c r="FB114" s="877"/>
      <c r="FC114" s="877"/>
      <c r="FD114" s="877"/>
      <c r="FE114" s="877"/>
      <c r="FF114" s="877"/>
      <c r="FG114" s="877"/>
      <c r="FH114" s="877"/>
      <c r="FI114" s="877"/>
      <c r="FJ114" s="877"/>
      <c r="FK114" s="894"/>
      <c r="FL114" s="895"/>
      <c r="FM114" s="332"/>
      <c r="FN114" s="908"/>
      <c r="FO114" s="913"/>
      <c r="FP114" s="936"/>
      <c r="FQ114" s="892"/>
      <c r="FR114" s="893"/>
      <c r="FS114" s="866" t="e" vm="36">
        <v>#VALUE!</v>
      </c>
      <c r="FT114" s="867"/>
      <c r="FU114" s="867"/>
      <c r="FV114" s="867"/>
      <c r="FW114" s="867"/>
      <c r="FX114" s="867"/>
      <c r="FY114" s="867"/>
      <c r="FZ114" s="867"/>
      <c r="GA114" s="867"/>
      <c r="GB114" s="867"/>
      <c r="GC114" s="867"/>
      <c r="GD114" s="867"/>
      <c r="GE114" s="867"/>
      <c r="GF114" s="867"/>
      <c r="GG114" s="867"/>
      <c r="GH114" s="867"/>
      <c r="GI114" s="867"/>
      <c r="GJ114" s="867"/>
      <c r="GK114" s="867"/>
      <c r="GL114" s="867"/>
      <c r="GM114" s="867"/>
      <c r="GN114" s="867"/>
      <c r="GO114" s="867"/>
      <c r="GP114" s="867"/>
      <c r="GQ114" s="867"/>
      <c r="GR114" s="867"/>
      <c r="GS114" s="867"/>
      <c r="GT114" s="867"/>
      <c r="GU114" s="867"/>
      <c r="GV114" s="867"/>
      <c r="GW114" s="867"/>
      <c r="GX114" s="867"/>
      <c r="GY114" s="867"/>
      <c r="GZ114" s="868"/>
      <c r="HA114" s="894"/>
      <c r="HB114" s="895"/>
    </row>
    <row r="115" spans="2:210" ht="3.65" customHeight="1" x14ac:dyDescent="0.65">
      <c r="B115" s="908"/>
      <c r="C115" s="913"/>
      <c r="D115" s="906"/>
      <c r="E115" s="892"/>
      <c r="F115" s="877"/>
      <c r="G115" s="869"/>
      <c r="H115" s="870"/>
      <c r="I115" s="870"/>
      <c r="J115" s="870"/>
      <c r="K115" s="870"/>
      <c r="L115" s="870"/>
      <c r="M115" s="870"/>
      <c r="N115" s="870"/>
      <c r="O115" s="870"/>
      <c r="P115" s="870"/>
      <c r="Q115" s="870"/>
      <c r="R115" s="870"/>
      <c r="S115" s="870"/>
      <c r="T115" s="870"/>
      <c r="U115" s="870"/>
      <c r="V115" s="870"/>
      <c r="W115" s="870"/>
      <c r="X115" s="870"/>
      <c r="Y115" s="870"/>
      <c r="Z115" s="870"/>
      <c r="AA115" s="870"/>
      <c r="AB115" s="870"/>
      <c r="AC115" s="870"/>
      <c r="AD115" s="870"/>
      <c r="AE115" s="870"/>
      <c r="AF115" s="870"/>
      <c r="AG115" s="870"/>
      <c r="AH115" s="870"/>
      <c r="AI115" s="870"/>
      <c r="AJ115" s="870"/>
      <c r="AK115" s="870"/>
      <c r="AL115" s="870"/>
      <c r="AM115" s="870"/>
      <c r="AN115" s="871"/>
      <c r="AO115" s="894"/>
      <c r="AP115" s="895"/>
      <c r="AR115" s="908"/>
      <c r="AS115" s="903"/>
      <c r="AT115" s="906"/>
      <c r="AU115" s="892"/>
      <c r="AV115" s="893"/>
      <c r="AW115" s="869"/>
      <c r="AX115" s="870"/>
      <c r="AY115" s="870"/>
      <c r="AZ115" s="870"/>
      <c r="BA115" s="870"/>
      <c r="BB115" s="870"/>
      <c r="BC115" s="870"/>
      <c r="BD115" s="870"/>
      <c r="BE115" s="870"/>
      <c r="BF115" s="870"/>
      <c r="BG115" s="870"/>
      <c r="BH115" s="870"/>
      <c r="BI115" s="870"/>
      <c r="BJ115" s="870"/>
      <c r="BK115" s="870"/>
      <c r="BL115" s="870"/>
      <c r="BM115" s="871"/>
      <c r="BN115" s="295"/>
      <c r="BO115" s="295"/>
      <c r="BP115" s="295"/>
      <c r="BQ115" s="295"/>
      <c r="BR115" s="295"/>
      <c r="BS115" s="295"/>
      <c r="BT115" s="295"/>
      <c r="BU115" s="295"/>
      <c r="BV115" s="877"/>
      <c r="BW115" s="877"/>
      <c r="BX115" s="877"/>
      <c r="BY115" s="877"/>
      <c r="BZ115" s="877"/>
      <c r="CA115" s="877"/>
      <c r="CB115" s="877"/>
      <c r="CC115" s="877"/>
      <c r="CD115" s="877"/>
      <c r="CE115" s="894"/>
      <c r="CF115" s="895"/>
      <c r="CH115" s="908"/>
      <c r="CI115" s="913"/>
      <c r="CJ115" s="908"/>
      <c r="CK115" s="892"/>
      <c r="CL115" s="893"/>
      <c r="CM115" s="869"/>
      <c r="CN115" s="870"/>
      <c r="CO115" s="870"/>
      <c r="CP115" s="870"/>
      <c r="CQ115" s="870"/>
      <c r="CR115" s="870"/>
      <c r="CS115" s="870"/>
      <c r="CT115" s="870"/>
      <c r="CU115" s="870"/>
      <c r="CV115" s="870"/>
      <c r="CW115" s="870"/>
      <c r="CX115" s="870"/>
      <c r="CY115" s="870"/>
      <c r="CZ115" s="870"/>
      <c r="DA115" s="870"/>
      <c r="DB115" s="870"/>
      <c r="DC115" s="871"/>
      <c r="DD115" s="877"/>
      <c r="DE115" s="877"/>
      <c r="DF115" s="877"/>
      <c r="DG115" s="877"/>
      <c r="DH115" s="877"/>
      <c r="DI115" s="877"/>
      <c r="DJ115" s="877"/>
      <c r="DK115" s="877"/>
      <c r="DL115" s="877"/>
      <c r="DM115" s="877"/>
      <c r="DN115" s="877"/>
      <c r="DO115" s="877"/>
      <c r="DP115" s="877"/>
      <c r="DQ115" s="877"/>
      <c r="DR115" s="877"/>
      <c r="DS115" s="877"/>
      <c r="DT115" s="877"/>
      <c r="DU115" s="894"/>
      <c r="DV115" s="895"/>
      <c r="DW115" s="332"/>
      <c r="DX115" s="908"/>
      <c r="DY115" s="913"/>
      <c r="DZ115" s="906"/>
      <c r="EA115" s="892"/>
      <c r="EB115" s="893"/>
      <c r="EC115" s="869"/>
      <c r="ED115" s="870"/>
      <c r="EE115" s="870"/>
      <c r="EF115" s="870"/>
      <c r="EG115" s="870"/>
      <c r="EH115" s="870"/>
      <c r="EI115" s="870"/>
      <c r="EJ115" s="870"/>
      <c r="EK115" s="870"/>
      <c r="EL115" s="870"/>
      <c r="EM115" s="870"/>
      <c r="EN115" s="870"/>
      <c r="EO115" s="870"/>
      <c r="EP115" s="870"/>
      <c r="EQ115" s="870"/>
      <c r="ER115" s="870"/>
      <c r="ES115" s="871"/>
      <c r="ET115" s="295"/>
      <c r="EU115" s="295"/>
      <c r="EV115" s="295"/>
      <c r="EW115" s="295"/>
      <c r="EX115" s="295"/>
      <c r="EY115" s="295"/>
      <c r="EZ115" s="295"/>
      <c r="FA115" s="295"/>
      <c r="FB115" s="877"/>
      <c r="FC115" s="877"/>
      <c r="FD115" s="877"/>
      <c r="FE115" s="877"/>
      <c r="FF115" s="877"/>
      <c r="FG115" s="877"/>
      <c r="FH115" s="877"/>
      <c r="FI115" s="877"/>
      <c r="FJ115" s="877"/>
      <c r="FK115" s="894"/>
      <c r="FL115" s="895"/>
      <c r="FM115" s="332"/>
      <c r="FN115" s="908"/>
      <c r="FO115" s="913"/>
      <c r="FP115" s="936"/>
      <c r="FQ115" s="892"/>
      <c r="FR115" s="893"/>
      <c r="FS115" s="869"/>
      <c r="FT115" s="870"/>
      <c r="FU115" s="870"/>
      <c r="FV115" s="870"/>
      <c r="FW115" s="870"/>
      <c r="FX115" s="870"/>
      <c r="FY115" s="870"/>
      <c r="FZ115" s="870"/>
      <c r="GA115" s="870"/>
      <c r="GB115" s="870"/>
      <c r="GC115" s="870"/>
      <c r="GD115" s="870"/>
      <c r="GE115" s="870"/>
      <c r="GF115" s="870"/>
      <c r="GG115" s="870"/>
      <c r="GH115" s="870"/>
      <c r="GI115" s="870"/>
      <c r="GJ115" s="870"/>
      <c r="GK115" s="870"/>
      <c r="GL115" s="870"/>
      <c r="GM115" s="870"/>
      <c r="GN115" s="870"/>
      <c r="GO115" s="870"/>
      <c r="GP115" s="870"/>
      <c r="GQ115" s="870"/>
      <c r="GR115" s="870"/>
      <c r="GS115" s="870"/>
      <c r="GT115" s="870"/>
      <c r="GU115" s="870"/>
      <c r="GV115" s="870"/>
      <c r="GW115" s="870"/>
      <c r="GX115" s="870"/>
      <c r="GY115" s="870"/>
      <c r="GZ115" s="871"/>
      <c r="HA115" s="894"/>
      <c r="HB115" s="895"/>
    </row>
    <row r="116" spans="2:210" ht="3.65" customHeight="1" x14ac:dyDescent="0.65">
      <c r="B116" s="908"/>
      <c r="C116" s="913"/>
      <c r="D116" s="906"/>
      <c r="E116" s="892"/>
      <c r="F116" s="877"/>
      <c r="G116" s="869"/>
      <c r="H116" s="870"/>
      <c r="I116" s="870"/>
      <c r="J116" s="870"/>
      <c r="K116" s="870"/>
      <c r="L116" s="870"/>
      <c r="M116" s="870"/>
      <c r="N116" s="870"/>
      <c r="O116" s="870"/>
      <c r="P116" s="870"/>
      <c r="Q116" s="870"/>
      <c r="R116" s="870"/>
      <c r="S116" s="870"/>
      <c r="T116" s="870"/>
      <c r="U116" s="870"/>
      <c r="V116" s="870"/>
      <c r="W116" s="870"/>
      <c r="X116" s="870"/>
      <c r="Y116" s="870"/>
      <c r="Z116" s="870"/>
      <c r="AA116" s="870"/>
      <c r="AB116" s="870"/>
      <c r="AC116" s="870"/>
      <c r="AD116" s="870"/>
      <c r="AE116" s="870"/>
      <c r="AF116" s="870"/>
      <c r="AG116" s="870"/>
      <c r="AH116" s="870"/>
      <c r="AI116" s="870"/>
      <c r="AJ116" s="870"/>
      <c r="AK116" s="870"/>
      <c r="AL116" s="870"/>
      <c r="AM116" s="870"/>
      <c r="AN116" s="871"/>
      <c r="AO116" s="894"/>
      <c r="AP116" s="895"/>
      <c r="AR116" s="908"/>
      <c r="AS116" s="903"/>
      <c r="AT116" s="906"/>
      <c r="AU116" s="892"/>
      <c r="AV116" s="893"/>
      <c r="AW116" s="869"/>
      <c r="AX116" s="870"/>
      <c r="AY116" s="870"/>
      <c r="AZ116" s="870"/>
      <c r="BA116" s="870"/>
      <c r="BB116" s="870"/>
      <c r="BC116" s="870"/>
      <c r="BD116" s="870"/>
      <c r="BE116" s="870"/>
      <c r="BF116" s="870"/>
      <c r="BG116" s="870"/>
      <c r="BH116" s="870"/>
      <c r="BI116" s="870"/>
      <c r="BJ116" s="870"/>
      <c r="BK116" s="870"/>
      <c r="BL116" s="870"/>
      <c r="BM116" s="871"/>
      <c r="BN116" s="877"/>
      <c r="BO116" s="295"/>
      <c r="BP116" s="295"/>
      <c r="BQ116" s="295"/>
      <c r="BR116" s="295"/>
      <c r="BS116" s="295"/>
      <c r="BT116" s="295"/>
      <c r="BU116" s="295"/>
      <c r="BV116" s="877"/>
      <c r="BW116" s="877"/>
      <c r="BX116" s="877"/>
      <c r="BY116" s="877"/>
      <c r="BZ116" s="877"/>
      <c r="CA116" s="877"/>
      <c r="CB116" s="877"/>
      <c r="CC116" s="877"/>
      <c r="CD116" s="877"/>
      <c r="CE116" s="894"/>
      <c r="CF116" s="895"/>
      <c r="CH116" s="908"/>
      <c r="CI116" s="913"/>
      <c r="CJ116" s="908"/>
      <c r="CK116" s="892"/>
      <c r="CL116" s="893"/>
      <c r="CM116" s="869"/>
      <c r="CN116" s="870"/>
      <c r="CO116" s="870"/>
      <c r="CP116" s="870"/>
      <c r="CQ116" s="870"/>
      <c r="CR116" s="870"/>
      <c r="CS116" s="870"/>
      <c r="CT116" s="870"/>
      <c r="CU116" s="870"/>
      <c r="CV116" s="870"/>
      <c r="CW116" s="870"/>
      <c r="CX116" s="870"/>
      <c r="CY116" s="870"/>
      <c r="CZ116" s="870"/>
      <c r="DA116" s="870"/>
      <c r="DB116" s="870"/>
      <c r="DC116" s="871"/>
      <c r="DD116" s="877"/>
      <c r="DE116" s="877"/>
      <c r="DF116" s="877"/>
      <c r="DG116" s="877"/>
      <c r="DH116" s="877"/>
      <c r="DI116" s="877"/>
      <c r="DJ116" s="877"/>
      <c r="DK116" s="877"/>
      <c r="DL116" s="877"/>
      <c r="DM116" s="877"/>
      <c r="DN116" s="877"/>
      <c r="DO116" s="877"/>
      <c r="DP116" s="877"/>
      <c r="DQ116" s="877"/>
      <c r="DR116" s="877"/>
      <c r="DS116" s="877"/>
      <c r="DT116" s="877"/>
      <c r="DU116" s="894"/>
      <c r="DV116" s="895"/>
      <c r="DW116" s="332"/>
      <c r="DX116" s="908"/>
      <c r="DY116" s="913"/>
      <c r="DZ116" s="906"/>
      <c r="EA116" s="892"/>
      <c r="EB116" s="893"/>
      <c r="EC116" s="869"/>
      <c r="ED116" s="870"/>
      <c r="EE116" s="870"/>
      <c r="EF116" s="870"/>
      <c r="EG116" s="870"/>
      <c r="EH116" s="870"/>
      <c r="EI116" s="870"/>
      <c r="EJ116" s="870"/>
      <c r="EK116" s="870"/>
      <c r="EL116" s="870"/>
      <c r="EM116" s="870"/>
      <c r="EN116" s="870"/>
      <c r="EO116" s="870"/>
      <c r="EP116" s="870"/>
      <c r="EQ116" s="870"/>
      <c r="ER116" s="870"/>
      <c r="ES116" s="871"/>
      <c r="ET116" s="877"/>
      <c r="EU116" s="295"/>
      <c r="EV116" s="295"/>
      <c r="EW116" s="295"/>
      <c r="EX116" s="295"/>
      <c r="EY116" s="295"/>
      <c r="EZ116" s="295"/>
      <c r="FA116" s="295"/>
      <c r="FB116" s="877"/>
      <c r="FC116" s="877"/>
      <c r="FD116" s="877"/>
      <c r="FE116" s="877"/>
      <c r="FF116" s="877"/>
      <c r="FG116" s="877"/>
      <c r="FH116" s="877"/>
      <c r="FI116" s="877"/>
      <c r="FJ116" s="877"/>
      <c r="FK116" s="894"/>
      <c r="FL116" s="895"/>
      <c r="FM116" s="332"/>
      <c r="FN116" s="908"/>
      <c r="FO116" s="913"/>
      <c r="FP116" s="936"/>
      <c r="FQ116" s="892"/>
      <c r="FR116" s="893"/>
      <c r="FS116" s="869"/>
      <c r="FT116" s="870"/>
      <c r="FU116" s="870"/>
      <c r="FV116" s="870"/>
      <c r="FW116" s="870"/>
      <c r="FX116" s="870"/>
      <c r="FY116" s="870"/>
      <c r="FZ116" s="870"/>
      <c r="GA116" s="870"/>
      <c r="GB116" s="870"/>
      <c r="GC116" s="870"/>
      <c r="GD116" s="870"/>
      <c r="GE116" s="870"/>
      <c r="GF116" s="870"/>
      <c r="GG116" s="870"/>
      <c r="GH116" s="870"/>
      <c r="GI116" s="870"/>
      <c r="GJ116" s="870"/>
      <c r="GK116" s="870"/>
      <c r="GL116" s="870"/>
      <c r="GM116" s="870"/>
      <c r="GN116" s="870"/>
      <c r="GO116" s="870"/>
      <c r="GP116" s="870"/>
      <c r="GQ116" s="870"/>
      <c r="GR116" s="870"/>
      <c r="GS116" s="870"/>
      <c r="GT116" s="870"/>
      <c r="GU116" s="870"/>
      <c r="GV116" s="870"/>
      <c r="GW116" s="870"/>
      <c r="GX116" s="870"/>
      <c r="GY116" s="870"/>
      <c r="GZ116" s="871"/>
      <c r="HA116" s="894"/>
      <c r="HB116" s="895"/>
    </row>
    <row r="117" spans="2:210" ht="3.65" customHeight="1" x14ac:dyDescent="0.65">
      <c r="B117" s="908"/>
      <c r="C117" s="913"/>
      <c r="D117" s="906"/>
      <c r="E117" s="892"/>
      <c r="F117" s="877"/>
      <c r="G117" s="869"/>
      <c r="H117" s="870"/>
      <c r="I117" s="870"/>
      <c r="J117" s="870"/>
      <c r="K117" s="870"/>
      <c r="L117" s="870"/>
      <c r="M117" s="870"/>
      <c r="N117" s="870"/>
      <c r="O117" s="870"/>
      <c r="P117" s="870"/>
      <c r="Q117" s="870"/>
      <c r="R117" s="870"/>
      <c r="S117" s="870"/>
      <c r="T117" s="870"/>
      <c r="U117" s="870"/>
      <c r="V117" s="870"/>
      <c r="W117" s="870"/>
      <c r="X117" s="870"/>
      <c r="Y117" s="870"/>
      <c r="Z117" s="870"/>
      <c r="AA117" s="870"/>
      <c r="AB117" s="870"/>
      <c r="AC117" s="870"/>
      <c r="AD117" s="870"/>
      <c r="AE117" s="870"/>
      <c r="AF117" s="870"/>
      <c r="AG117" s="870"/>
      <c r="AH117" s="870"/>
      <c r="AI117" s="870"/>
      <c r="AJ117" s="870"/>
      <c r="AK117" s="870"/>
      <c r="AL117" s="870"/>
      <c r="AM117" s="870"/>
      <c r="AN117" s="871"/>
      <c r="AO117" s="894"/>
      <c r="AP117" s="895"/>
      <c r="AR117" s="908"/>
      <c r="AS117" s="903"/>
      <c r="AT117" s="906"/>
      <c r="AU117" s="892"/>
      <c r="AV117" s="893"/>
      <c r="AW117" s="869"/>
      <c r="AX117" s="870"/>
      <c r="AY117" s="870"/>
      <c r="AZ117" s="870"/>
      <c r="BA117" s="870"/>
      <c r="BB117" s="870"/>
      <c r="BC117" s="870"/>
      <c r="BD117" s="870"/>
      <c r="BE117" s="870"/>
      <c r="BF117" s="870"/>
      <c r="BG117" s="870"/>
      <c r="BH117" s="870"/>
      <c r="BI117" s="870"/>
      <c r="BJ117" s="870"/>
      <c r="BK117" s="870"/>
      <c r="BL117" s="870"/>
      <c r="BM117" s="871"/>
      <c r="BN117" s="295"/>
      <c r="BO117" s="295"/>
      <c r="BP117" s="295"/>
      <c r="BQ117" s="295"/>
      <c r="BR117" s="295"/>
      <c r="BS117" s="295"/>
      <c r="BT117" s="295"/>
      <c r="BU117" s="295"/>
      <c r="BV117" s="877"/>
      <c r="BW117" s="877"/>
      <c r="BX117" s="877"/>
      <c r="BY117" s="877"/>
      <c r="BZ117" s="877"/>
      <c r="CA117" s="877"/>
      <c r="CB117" s="877"/>
      <c r="CC117" s="877"/>
      <c r="CD117" s="877"/>
      <c r="CE117" s="894"/>
      <c r="CF117" s="895"/>
      <c r="CH117" s="908"/>
      <c r="CI117" s="913"/>
      <c r="CJ117" s="908"/>
      <c r="CK117" s="892"/>
      <c r="CL117" s="893"/>
      <c r="CM117" s="869"/>
      <c r="CN117" s="870"/>
      <c r="CO117" s="870"/>
      <c r="CP117" s="870"/>
      <c r="CQ117" s="870"/>
      <c r="CR117" s="870"/>
      <c r="CS117" s="870"/>
      <c r="CT117" s="870"/>
      <c r="CU117" s="870"/>
      <c r="CV117" s="870"/>
      <c r="CW117" s="870"/>
      <c r="CX117" s="870"/>
      <c r="CY117" s="870"/>
      <c r="CZ117" s="870"/>
      <c r="DA117" s="870"/>
      <c r="DB117" s="870"/>
      <c r="DC117" s="871"/>
      <c r="DD117" s="877"/>
      <c r="DE117" s="877"/>
      <c r="DF117" s="877"/>
      <c r="DG117" s="877"/>
      <c r="DH117" s="877"/>
      <c r="DI117" s="877"/>
      <c r="DJ117" s="877"/>
      <c r="DK117" s="877"/>
      <c r="DL117" s="877"/>
      <c r="DM117" s="877"/>
      <c r="DN117" s="877"/>
      <c r="DO117" s="877"/>
      <c r="DP117" s="877"/>
      <c r="DQ117" s="877"/>
      <c r="DR117" s="877"/>
      <c r="DS117" s="877"/>
      <c r="DT117" s="877"/>
      <c r="DU117" s="894"/>
      <c r="DV117" s="895"/>
      <c r="DW117" s="332"/>
      <c r="DX117" s="908"/>
      <c r="DY117" s="913"/>
      <c r="DZ117" s="906"/>
      <c r="EA117" s="892"/>
      <c r="EB117" s="893"/>
      <c r="EC117" s="869"/>
      <c r="ED117" s="870"/>
      <c r="EE117" s="870"/>
      <c r="EF117" s="870"/>
      <c r="EG117" s="870"/>
      <c r="EH117" s="870"/>
      <c r="EI117" s="870"/>
      <c r="EJ117" s="870"/>
      <c r="EK117" s="870"/>
      <c r="EL117" s="870"/>
      <c r="EM117" s="870"/>
      <c r="EN117" s="870"/>
      <c r="EO117" s="870"/>
      <c r="EP117" s="870"/>
      <c r="EQ117" s="870"/>
      <c r="ER117" s="870"/>
      <c r="ES117" s="871"/>
      <c r="ET117" s="295"/>
      <c r="EU117" s="295"/>
      <c r="EV117" s="295"/>
      <c r="EW117" s="295"/>
      <c r="EX117" s="295"/>
      <c r="EY117" s="295"/>
      <c r="EZ117" s="295"/>
      <c r="FA117" s="295"/>
      <c r="FB117" s="877"/>
      <c r="FC117" s="877"/>
      <c r="FD117" s="877"/>
      <c r="FE117" s="877"/>
      <c r="FF117" s="877"/>
      <c r="FG117" s="877"/>
      <c r="FH117" s="877"/>
      <c r="FI117" s="877"/>
      <c r="FJ117" s="877"/>
      <c r="FK117" s="894"/>
      <c r="FL117" s="895"/>
      <c r="FM117" s="332"/>
      <c r="FN117" s="908"/>
      <c r="FO117" s="913"/>
      <c r="FP117" s="936"/>
      <c r="FQ117" s="892"/>
      <c r="FR117" s="893"/>
      <c r="FS117" s="869"/>
      <c r="FT117" s="870"/>
      <c r="FU117" s="870"/>
      <c r="FV117" s="870"/>
      <c r="FW117" s="870"/>
      <c r="FX117" s="870"/>
      <c r="FY117" s="870"/>
      <c r="FZ117" s="870"/>
      <c r="GA117" s="870"/>
      <c r="GB117" s="870"/>
      <c r="GC117" s="870"/>
      <c r="GD117" s="870"/>
      <c r="GE117" s="870"/>
      <c r="GF117" s="870"/>
      <c r="GG117" s="870"/>
      <c r="GH117" s="870"/>
      <c r="GI117" s="870"/>
      <c r="GJ117" s="870"/>
      <c r="GK117" s="870"/>
      <c r="GL117" s="870"/>
      <c r="GM117" s="870"/>
      <c r="GN117" s="870"/>
      <c r="GO117" s="870"/>
      <c r="GP117" s="870"/>
      <c r="GQ117" s="870"/>
      <c r="GR117" s="870"/>
      <c r="GS117" s="870"/>
      <c r="GT117" s="870"/>
      <c r="GU117" s="870"/>
      <c r="GV117" s="870"/>
      <c r="GW117" s="870"/>
      <c r="GX117" s="870"/>
      <c r="GY117" s="870"/>
      <c r="GZ117" s="871"/>
      <c r="HA117" s="894"/>
      <c r="HB117" s="895"/>
    </row>
    <row r="118" spans="2:210" ht="3.65" customHeight="1" x14ac:dyDescent="0.65">
      <c r="B118" s="908"/>
      <c r="C118" s="913"/>
      <c r="D118" s="906"/>
      <c r="E118" s="892"/>
      <c r="F118" s="877"/>
      <c r="G118" s="869"/>
      <c r="H118" s="870"/>
      <c r="I118" s="870"/>
      <c r="J118" s="870"/>
      <c r="K118" s="870"/>
      <c r="L118" s="870"/>
      <c r="M118" s="870"/>
      <c r="N118" s="870"/>
      <c r="O118" s="870"/>
      <c r="P118" s="870"/>
      <c r="Q118" s="870"/>
      <c r="R118" s="870"/>
      <c r="S118" s="870"/>
      <c r="T118" s="870"/>
      <c r="U118" s="870"/>
      <c r="V118" s="870"/>
      <c r="W118" s="870"/>
      <c r="X118" s="870"/>
      <c r="Y118" s="870"/>
      <c r="Z118" s="870"/>
      <c r="AA118" s="870"/>
      <c r="AB118" s="870"/>
      <c r="AC118" s="870"/>
      <c r="AD118" s="870"/>
      <c r="AE118" s="870"/>
      <c r="AF118" s="870"/>
      <c r="AG118" s="870"/>
      <c r="AH118" s="870"/>
      <c r="AI118" s="870"/>
      <c r="AJ118" s="870"/>
      <c r="AK118" s="870"/>
      <c r="AL118" s="870"/>
      <c r="AM118" s="870"/>
      <c r="AN118" s="871"/>
      <c r="AO118" s="894"/>
      <c r="AP118" s="895"/>
      <c r="AR118" s="908"/>
      <c r="AS118" s="903"/>
      <c r="AT118" s="906"/>
      <c r="AU118" s="892"/>
      <c r="AV118" s="893"/>
      <c r="AW118" s="869"/>
      <c r="AX118" s="870"/>
      <c r="AY118" s="870"/>
      <c r="AZ118" s="870"/>
      <c r="BA118" s="870"/>
      <c r="BB118" s="870"/>
      <c r="BC118" s="870"/>
      <c r="BD118" s="870"/>
      <c r="BE118" s="870"/>
      <c r="BF118" s="870"/>
      <c r="BG118" s="870"/>
      <c r="BH118" s="870"/>
      <c r="BI118" s="870"/>
      <c r="BJ118" s="870"/>
      <c r="BK118" s="870"/>
      <c r="BL118" s="870"/>
      <c r="BM118" s="871"/>
      <c r="BN118" s="877"/>
      <c r="BO118" s="295"/>
      <c r="BP118" s="295"/>
      <c r="BQ118" s="295"/>
      <c r="BR118" s="295"/>
      <c r="BS118" s="295"/>
      <c r="BT118" s="295"/>
      <c r="BU118" s="295"/>
      <c r="BV118" s="877"/>
      <c r="BW118" s="877"/>
      <c r="BX118" s="877"/>
      <c r="BY118" s="877"/>
      <c r="BZ118" s="877"/>
      <c r="CA118" s="877"/>
      <c r="CB118" s="877"/>
      <c r="CC118" s="877"/>
      <c r="CD118" s="877"/>
      <c r="CE118" s="894"/>
      <c r="CF118" s="895"/>
      <c r="CH118" s="908"/>
      <c r="CI118" s="913"/>
      <c r="CJ118" s="908"/>
      <c r="CK118" s="892"/>
      <c r="CL118" s="893"/>
      <c r="CM118" s="869"/>
      <c r="CN118" s="870"/>
      <c r="CO118" s="870"/>
      <c r="CP118" s="870"/>
      <c r="CQ118" s="870"/>
      <c r="CR118" s="870"/>
      <c r="CS118" s="870"/>
      <c r="CT118" s="870"/>
      <c r="CU118" s="870"/>
      <c r="CV118" s="870"/>
      <c r="CW118" s="870"/>
      <c r="CX118" s="870"/>
      <c r="CY118" s="870"/>
      <c r="CZ118" s="870"/>
      <c r="DA118" s="870"/>
      <c r="DB118" s="870"/>
      <c r="DC118" s="871"/>
      <c r="DD118" s="877"/>
      <c r="DE118" s="877"/>
      <c r="DF118" s="877"/>
      <c r="DG118" s="877"/>
      <c r="DH118" s="877"/>
      <c r="DI118" s="877"/>
      <c r="DJ118" s="877"/>
      <c r="DK118" s="877"/>
      <c r="DL118" s="877"/>
      <c r="DM118" s="877"/>
      <c r="DN118" s="877"/>
      <c r="DO118" s="877"/>
      <c r="DP118" s="877"/>
      <c r="DQ118" s="877"/>
      <c r="DR118" s="877"/>
      <c r="DS118" s="877"/>
      <c r="DT118" s="877"/>
      <c r="DU118" s="894"/>
      <c r="DV118" s="895"/>
      <c r="DW118" s="332"/>
      <c r="DX118" s="908"/>
      <c r="DY118" s="913"/>
      <c r="DZ118" s="906"/>
      <c r="EA118" s="892"/>
      <c r="EB118" s="893"/>
      <c r="EC118" s="869"/>
      <c r="ED118" s="870"/>
      <c r="EE118" s="870"/>
      <c r="EF118" s="870"/>
      <c r="EG118" s="870"/>
      <c r="EH118" s="870"/>
      <c r="EI118" s="870"/>
      <c r="EJ118" s="870"/>
      <c r="EK118" s="870"/>
      <c r="EL118" s="870"/>
      <c r="EM118" s="870"/>
      <c r="EN118" s="870"/>
      <c r="EO118" s="870"/>
      <c r="EP118" s="870"/>
      <c r="EQ118" s="870"/>
      <c r="ER118" s="870"/>
      <c r="ES118" s="871"/>
      <c r="ET118" s="877"/>
      <c r="EU118" s="295"/>
      <c r="EV118" s="295"/>
      <c r="EW118" s="295"/>
      <c r="EX118" s="295"/>
      <c r="EY118" s="295"/>
      <c r="EZ118" s="295"/>
      <c r="FA118" s="295"/>
      <c r="FB118" s="877"/>
      <c r="FC118" s="877"/>
      <c r="FD118" s="877"/>
      <c r="FE118" s="877"/>
      <c r="FF118" s="877"/>
      <c r="FG118" s="877"/>
      <c r="FH118" s="877"/>
      <c r="FI118" s="877"/>
      <c r="FJ118" s="877"/>
      <c r="FK118" s="894"/>
      <c r="FL118" s="895"/>
      <c r="FM118" s="332"/>
      <c r="FN118" s="908"/>
      <c r="FO118" s="913"/>
      <c r="FP118" s="936"/>
      <c r="FQ118" s="892"/>
      <c r="FR118" s="893"/>
      <c r="FS118" s="869"/>
      <c r="FT118" s="870"/>
      <c r="FU118" s="870"/>
      <c r="FV118" s="870"/>
      <c r="FW118" s="870"/>
      <c r="FX118" s="870"/>
      <c r="FY118" s="870"/>
      <c r="FZ118" s="870"/>
      <c r="GA118" s="870"/>
      <c r="GB118" s="870"/>
      <c r="GC118" s="870"/>
      <c r="GD118" s="870"/>
      <c r="GE118" s="870"/>
      <c r="GF118" s="870"/>
      <c r="GG118" s="870"/>
      <c r="GH118" s="870"/>
      <c r="GI118" s="870"/>
      <c r="GJ118" s="870"/>
      <c r="GK118" s="870"/>
      <c r="GL118" s="870"/>
      <c r="GM118" s="870"/>
      <c r="GN118" s="870"/>
      <c r="GO118" s="870"/>
      <c r="GP118" s="870"/>
      <c r="GQ118" s="870"/>
      <c r="GR118" s="870"/>
      <c r="GS118" s="870"/>
      <c r="GT118" s="870"/>
      <c r="GU118" s="870"/>
      <c r="GV118" s="870"/>
      <c r="GW118" s="870"/>
      <c r="GX118" s="870"/>
      <c r="GY118" s="870"/>
      <c r="GZ118" s="871"/>
      <c r="HA118" s="894"/>
      <c r="HB118" s="895"/>
    </row>
    <row r="119" spans="2:210" ht="3.65" customHeight="1" x14ac:dyDescent="0.65">
      <c r="B119" s="908"/>
      <c r="C119" s="913"/>
      <c r="D119" s="906"/>
      <c r="E119" s="892"/>
      <c r="F119" s="877"/>
      <c r="G119" s="869"/>
      <c r="H119" s="870"/>
      <c r="I119" s="870"/>
      <c r="J119" s="870"/>
      <c r="K119" s="870"/>
      <c r="L119" s="870"/>
      <c r="M119" s="870"/>
      <c r="N119" s="870"/>
      <c r="O119" s="870"/>
      <c r="P119" s="870"/>
      <c r="Q119" s="870"/>
      <c r="R119" s="870"/>
      <c r="S119" s="870"/>
      <c r="T119" s="870"/>
      <c r="U119" s="870"/>
      <c r="V119" s="870"/>
      <c r="W119" s="870"/>
      <c r="X119" s="870"/>
      <c r="Y119" s="870"/>
      <c r="Z119" s="870"/>
      <c r="AA119" s="870"/>
      <c r="AB119" s="870"/>
      <c r="AC119" s="870"/>
      <c r="AD119" s="870"/>
      <c r="AE119" s="870"/>
      <c r="AF119" s="870"/>
      <c r="AG119" s="870"/>
      <c r="AH119" s="870"/>
      <c r="AI119" s="870"/>
      <c r="AJ119" s="870"/>
      <c r="AK119" s="870"/>
      <c r="AL119" s="870"/>
      <c r="AM119" s="870"/>
      <c r="AN119" s="871"/>
      <c r="AO119" s="894"/>
      <c r="AP119" s="895"/>
      <c r="AR119" s="908"/>
      <c r="AS119" s="903"/>
      <c r="AT119" s="906"/>
      <c r="AU119" s="892"/>
      <c r="AV119" s="893"/>
      <c r="AW119" s="869"/>
      <c r="AX119" s="870"/>
      <c r="AY119" s="870"/>
      <c r="AZ119" s="870"/>
      <c r="BA119" s="870"/>
      <c r="BB119" s="870"/>
      <c r="BC119" s="870"/>
      <c r="BD119" s="870"/>
      <c r="BE119" s="870"/>
      <c r="BF119" s="870"/>
      <c r="BG119" s="870"/>
      <c r="BH119" s="870"/>
      <c r="BI119" s="870"/>
      <c r="BJ119" s="870"/>
      <c r="BK119" s="870"/>
      <c r="BL119" s="870"/>
      <c r="BM119" s="871"/>
      <c r="BN119" s="877"/>
      <c r="BO119" s="295"/>
      <c r="BP119" s="295"/>
      <c r="BQ119" s="295"/>
      <c r="BR119" s="295"/>
      <c r="BS119" s="295"/>
      <c r="BT119" s="295"/>
      <c r="BU119" s="295"/>
      <c r="BV119" s="877"/>
      <c r="BW119" s="877"/>
      <c r="BX119" s="877"/>
      <c r="BY119" s="877"/>
      <c r="BZ119" s="877"/>
      <c r="CA119" s="877"/>
      <c r="CB119" s="877"/>
      <c r="CC119" s="877"/>
      <c r="CD119" s="877"/>
      <c r="CE119" s="894"/>
      <c r="CF119" s="895"/>
      <c r="CH119" s="908"/>
      <c r="CI119" s="913"/>
      <c r="CJ119" s="908"/>
      <c r="CK119" s="892"/>
      <c r="CL119" s="893"/>
      <c r="CM119" s="869"/>
      <c r="CN119" s="870"/>
      <c r="CO119" s="870"/>
      <c r="CP119" s="870"/>
      <c r="CQ119" s="870"/>
      <c r="CR119" s="870"/>
      <c r="CS119" s="870"/>
      <c r="CT119" s="870"/>
      <c r="CU119" s="870"/>
      <c r="CV119" s="870"/>
      <c r="CW119" s="870"/>
      <c r="CX119" s="870"/>
      <c r="CY119" s="870"/>
      <c r="CZ119" s="870"/>
      <c r="DA119" s="870"/>
      <c r="DB119" s="870"/>
      <c r="DC119" s="871"/>
      <c r="DD119" s="877"/>
      <c r="DE119" s="877"/>
      <c r="DF119" s="877"/>
      <c r="DG119" s="877"/>
      <c r="DH119" s="877"/>
      <c r="DI119" s="877"/>
      <c r="DJ119" s="877"/>
      <c r="DK119" s="877"/>
      <c r="DL119" s="877"/>
      <c r="DM119" s="877"/>
      <c r="DN119" s="877"/>
      <c r="DO119" s="877"/>
      <c r="DP119" s="877"/>
      <c r="DQ119" s="877"/>
      <c r="DR119" s="877"/>
      <c r="DS119" s="877"/>
      <c r="DT119" s="877"/>
      <c r="DU119" s="894"/>
      <c r="DV119" s="895"/>
      <c r="DW119" s="332"/>
      <c r="DX119" s="908"/>
      <c r="DY119" s="913"/>
      <c r="DZ119" s="906"/>
      <c r="EA119" s="892"/>
      <c r="EB119" s="893"/>
      <c r="EC119" s="869"/>
      <c r="ED119" s="870"/>
      <c r="EE119" s="870"/>
      <c r="EF119" s="870"/>
      <c r="EG119" s="870"/>
      <c r="EH119" s="870"/>
      <c r="EI119" s="870"/>
      <c r="EJ119" s="870"/>
      <c r="EK119" s="870"/>
      <c r="EL119" s="870"/>
      <c r="EM119" s="870"/>
      <c r="EN119" s="870"/>
      <c r="EO119" s="870"/>
      <c r="EP119" s="870"/>
      <c r="EQ119" s="870"/>
      <c r="ER119" s="870"/>
      <c r="ES119" s="871"/>
      <c r="ET119" s="877"/>
      <c r="EU119" s="295"/>
      <c r="EV119" s="295"/>
      <c r="EW119" s="295"/>
      <c r="EX119" s="295"/>
      <c r="EY119" s="295"/>
      <c r="EZ119" s="295"/>
      <c r="FA119" s="295"/>
      <c r="FB119" s="877"/>
      <c r="FC119" s="877"/>
      <c r="FD119" s="877"/>
      <c r="FE119" s="877"/>
      <c r="FF119" s="877"/>
      <c r="FG119" s="877"/>
      <c r="FH119" s="877"/>
      <c r="FI119" s="877"/>
      <c r="FJ119" s="877"/>
      <c r="FK119" s="894"/>
      <c r="FL119" s="895"/>
      <c r="FM119" s="332"/>
      <c r="FN119" s="908"/>
      <c r="FO119" s="913"/>
      <c r="FP119" s="936"/>
      <c r="FQ119" s="892"/>
      <c r="FR119" s="893"/>
      <c r="FS119" s="869"/>
      <c r="FT119" s="870"/>
      <c r="FU119" s="870"/>
      <c r="FV119" s="870"/>
      <c r="FW119" s="870"/>
      <c r="FX119" s="870"/>
      <c r="FY119" s="870"/>
      <c r="FZ119" s="870"/>
      <c r="GA119" s="870"/>
      <c r="GB119" s="870"/>
      <c r="GC119" s="870"/>
      <c r="GD119" s="870"/>
      <c r="GE119" s="870"/>
      <c r="GF119" s="870"/>
      <c r="GG119" s="870"/>
      <c r="GH119" s="870"/>
      <c r="GI119" s="870"/>
      <c r="GJ119" s="870"/>
      <c r="GK119" s="870"/>
      <c r="GL119" s="870"/>
      <c r="GM119" s="870"/>
      <c r="GN119" s="870"/>
      <c r="GO119" s="870"/>
      <c r="GP119" s="870"/>
      <c r="GQ119" s="870"/>
      <c r="GR119" s="870"/>
      <c r="GS119" s="870"/>
      <c r="GT119" s="870"/>
      <c r="GU119" s="870"/>
      <c r="GV119" s="870"/>
      <c r="GW119" s="870"/>
      <c r="GX119" s="870"/>
      <c r="GY119" s="870"/>
      <c r="GZ119" s="871"/>
      <c r="HA119" s="894"/>
      <c r="HB119" s="895"/>
    </row>
    <row r="120" spans="2:210" ht="3.65" customHeight="1" x14ac:dyDescent="0.65">
      <c r="B120" s="908"/>
      <c r="C120" s="913"/>
      <c r="D120" s="906"/>
      <c r="E120" s="892"/>
      <c r="F120" s="877"/>
      <c r="G120" s="869"/>
      <c r="H120" s="870"/>
      <c r="I120" s="870"/>
      <c r="J120" s="870"/>
      <c r="K120" s="870"/>
      <c r="L120" s="870"/>
      <c r="M120" s="870"/>
      <c r="N120" s="870"/>
      <c r="O120" s="870"/>
      <c r="P120" s="870"/>
      <c r="Q120" s="870"/>
      <c r="R120" s="870"/>
      <c r="S120" s="870"/>
      <c r="T120" s="870"/>
      <c r="U120" s="870"/>
      <c r="V120" s="870"/>
      <c r="W120" s="870"/>
      <c r="X120" s="870"/>
      <c r="Y120" s="870"/>
      <c r="Z120" s="870"/>
      <c r="AA120" s="870"/>
      <c r="AB120" s="870"/>
      <c r="AC120" s="870"/>
      <c r="AD120" s="870"/>
      <c r="AE120" s="870"/>
      <c r="AF120" s="870"/>
      <c r="AG120" s="870"/>
      <c r="AH120" s="870"/>
      <c r="AI120" s="870"/>
      <c r="AJ120" s="870"/>
      <c r="AK120" s="870"/>
      <c r="AL120" s="870"/>
      <c r="AM120" s="870"/>
      <c r="AN120" s="871"/>
      <c r="AO120" s="894"/>
      <c r="AP120" s="895"/>
      <c r="AR120" s="908"/>
      <c r="AS120" s="903"/>
      <c r="AT120" s="906"/>
      <c r="AU120" s="892"/>
      <c r="AV120" s="893"/>
      <c r="AW120" s="869"/>
      <c r="AX120" s="870"/>
      <c r="AY120" s="870"/>
      <c r="AZ120" s="870"/>
      <c r="BA120" s="870"/>
      <c r="BB120" s="870"/>
      <c r="BC120" s="870"/>
      <c r="BD120" s="870"/>
      <c r="BE120" s="870"/>
      <c r="BF120" s="870"/>
      <c r="BG120" s="870"/>
      <c r="BH120" s="870"/>
      <c r="BI120" s="870"/>
      <c r="BJ120" s="870"/>
      <c r="BK120" s="870"/>
      <c r="BL120" s="870"/>
      <c r="BM120" s="871"/>
      <c r="BN120" s="877"/>
      <c r="BO120" s="295"/>
      <c r="BP120" s="295"/>
      <c r="BQ120" s="295"/>
      <c r="BR120" s="295"/>
      <c r="BS120" s="295"/>
      <c r="BT120" s="295"/>
      <c r="BU120" s="295"/>
      <c r="BV120" s="877"/>
      <c r="BW120" s="877"/>
      <c r="BX120" s="877"/>
      <c r="BY120" s="877"/>
      <c r="BZ120" s="877"/>
      <c r="CA120" s="877"/>
      <c r="CB120" s="877"/>
      <c r="CC120" s="877"/>
      <c r="CD120" s="877"/>
      <c r="CE120" s="894"/>
      <c r="CF120" s="895"/>
      <c r="CH120" s="908"/>
      <c r="CI120" s="913"/>
      <c r="CJ120" s="908"/>
      <c r="CK120" s="892"/>
      <c r="CL120" s="893"/>
      <c r="CM120" s="869"/>
      <c r="CN120" s="870"/>
      <c r="CO120" s="870"/>
      <c r="CP120" s="870"/>
      <c r="CQ120" s="870"/>
      <c r="CR120" s="870"/>
      <c r="CS120" s="870"/>
      <c r="CT120" s="870"/>
      <c r="CU120" s="870"/>
      <c r="CV120" s="870"/>
      <c r="CW120" s="870"/>
      <c r="CX120" s="870"/>
      <c r="CY120" s="870"/>
      <c r="CZ120" s="870"/>
      <c r="DA120" s="870"/>
      <c r="DB120" s="870"/>
      <c r="DC120" s="871"/>
      <c r="DD120" s="877"/>
      <c r="DE120" s="877"/>
      <c r="DF120" s="877"/>
      <c r="DG120" s="877"/>
      <c r="DH120" s="877"/>
      <c r="DI120" s="877"/>
      <c r="DJ120" s="877"/>
      <c r="DK120" s="877"/>
      <c r="DL120" s="877"/>
      <c r="DM120" s="877"/>
      <c r="DN120" s="877"/>
      <c r="DO120" s="877"/>
      <c r="DP120" s="877"/>
      <c r="DQ120" s="877"/>
      <c r="DR120" s="877"/>
      <c r="DS120" s="877"/>
      <c r="DT120" s="877"/>
      <c r="DU120" s="894"/>
      <c r="DV120" s="895"/>
      <c r="DW120" s="332"/>
      <c r="DX120" s="908"/>
      <c r="DY120" s="913"/>
      <c r="DZ120" s="906"/>
      <c r="EA120" s="892"/>
      <c r="EB120" s="893"/>
      <c r="EC120" s="869"/>
      <c r="ED120" s="870"/>
      <c r="EE120" s="870"/>
      <c r="EF120" s="870"/>
      <c r="EG120" s="870"/>
      <c r="EH120" s="870"/>
      <c r="EI120" s="870"/>
      <c r="EJ120" s="870"/>
      <c r="EK120" s="870"/>
      <c r="EL120" s="870"/>
      <c r="EM120" s="870"/>
      <c r="EN120" s="870"/>
      <c r="EO120" s="870"/>
      <c r="EP120" s="870"/>
      <c r="EQ120" s="870"/>
      <c r="ER120" s="870"/>
      <c r="ES120" s="871"/>
      <c r="ET120" s="877"/>
      <c r="EU120" s="295"/>
      <c r="EV120" s="295"/>
      <c r="EW120" s="295"/>
      <c r="EX120" s="295"/>
      <c r="EY120" s="295"/>
      <c r="EZ120" s="295"/>
      <c r="FA120" s="295"/>
      <c r="FB120" s="877"/>
      <c r="FC120" s="877"/>
      <c r="FD120" s="877"/>
      <c r="FE120" s="877"/>
      <c r="FF120" s="877"/>
      <c r="FG120" s="877"/>
      <c r="FH120" s="877"/>
      <c r="FI120" s="877"/>
      <c r="FJ120" s="877"/>
      <c r="FK120" s="894"/>
      <c r="FL120" s="895"/>
      <c r="FM120" s="332"/>
      <c r="FN120" s="908"/>
      <c r="FO120" s="913"/>
      <c r="FP120" s="936"/>
      <c r="FQ120" s="892"/>
      <c r="FR120" s="893"/>
      <c r="FS120" s="869"/>
      <c r="FT120" s="870"/>
      <c r="FU120" s="870"/>
      <c r="FV120" s="870"/>
      <c r="FW120" s="870"/>
      <c r="FX120" s="870"/>
      <c r="FY120" s="870"/>
      <c r="FZ120" s="870"/>
      <c r="GA120" s="870"/>
      <c r="GB120" s="870"/>
      <c r="GC120" s="870"/>
      <c r="GD120" s="870"/>
      <c r="GE120" s="870"/>
      <c r="GF120" s="870"/>
      <c r="GG120" s="870"/>
      <c r="GH120" s="870"/>
      <c r="GI120" s="870"/>
      <c r="GJ120" s="870"/>
      <c r="GK120" s="870"/>
      <c r="GL120" s="870"/>
      <c r="GM120" s="870"/>
      <c r="GN120" s="870"/>
      <c r="GO120" s="870"/>
      <c r="GP120" s="870"/>
      <c r="GQ120" s="870"/>
      <c r="GR120" s="870"/>
      <c r="GS120" s="870"/>
      <c r="GT120" s="870"/>
      <c r="GU120" s="870"/>
      <c r="GV120" s="870"/>
      <c r="GW120" s="870"/>
      <c r="GX120" s="870"/>
      <c r="GY120" s="870"/>
      <c r="GZ120" s="871"/>
      <c r="HA120" s="894"/>
      <c r="HB120" s="895"/>
    </row>
    <row r="121" spans="2:210" ht="3.65" customHeight="1" x14ac:dyDescent="0.65">
      <c r="B121" s="908"/>
      <c r="C121" s="913"/>
      <c r="D121" s="906"/>
      <c r="E121" s="892"/>
      <c r="F121" s="877"/>
      <c r="G121" s="869"/>
      <c r="H121" s="870"/>
      <c r="I121" s="870"/>
      <c r="J121" s="870"/>
      <c r="K121" s="870"/>
      <c r="L121" s="870"/>
      <c r="M121" s="870"/>
      <c r="N121" s="870"/>
      <c r="O121" s="870"/>
      <c r="P121" s="870"/>
      <c r="Q121" s="870"/>
      <c r="R121" s="870"/>
      <c r="S121" s="870"/>
      <c r="T121" s="870"/>
      <c r="U121" s="870"/>
      <c r="V121" s="870"/>
      <c r="W121" s="870"/>
      <c r="X121" s="870"/>
      <c r="Y121" s="870"/>
      <c r="Z121" s="870"/>
      <c r="AA121" s="870"/>
      <c r="AB121" s="870"/>
      <c r="AC121" s="870"/>
      <c r="AD121" s="870"/>
      <c r="AE121" s="870"/>
      <c r="AF121" s="870"/>
      <c r="AG121" s="870"/>
      <c r="AH121" s="870"/>
      <c r="AI121" s="870"/>
      <c r="AJ121" s="870"/>
      <c r="AK121" s="870"/>
      <c r="AL121" s="870"/>
      <c r="AM121" s="870"/>
      <c r="AN121" s="871"/>
      <c r="AO121" s="894"/>
      <c r="AP121" s="895"/>
      <c r="AR121" s="908"/>
      <c r="AS121" s="903"/>
      <c r="AT121" s="906"/>
      <c r="AU121" s="892"/>
      <c r="AV121" s="893"/>
      <c r="AW121" s="869"/>
      <c r="AX121" s="870"/>
      <c r="AY121" s="870"/>
      <c r="AZ121" s="870"/>
      <c r="BA121" s="870"/>
      <c r="BB121" s="870"/>
      <c r="BC121" s="870"/>
      <c r="BD121" s="870"/>
      <c r="BE121" s="870"/>
      <c r="BF121" s="870"/>
      <c r="BG121" s="870"/>
      <c r="BH121" s="870"/>
      <c r="BI121" s="870"/>
      <c r="BJ121" s="870"/>
      <c r="BK121" s="870"/>
      <c r="BL121" s="870"/>
      <c r="BM121" s="871"/>
      <c r="BN121" s="877"/>
      <c r="BO121" s="295"/>
      <c r="BP121" s="295"/>
      <c r="BQ121" s="295"/>
      <c r="BR121" s="295"/>
      <c r="BS121" s="295"/>
      <c r="BT121" s="295"/>
      <c r="BU121" s="295"/>
      <c r="BV121" s="877"/>
      <c r="BW121" s="877"/>
      <c r="BX121" s="877"/>
      <c r="BY121" s="877"/>
      <c r="BZ121" s="877"/>
      <c r="CA121" s="877"/>
      <c r="CB121" s="877"/>
      <c r="CC121" s="877"/>
      <c r="CD121" s="877"/>
      <c r="CE121" s="894"/>
      <c r="CF121" s="895"/>
      <c r="CH121" s="908"/>
      <c r="CI121" s="913"/>
      <c r="CJ121" s="908"/>
      <c r="CK121" s="892"/>
      <c r="CL121" s="893"/>
      <c r="CM121" s="869"/>
      <c r="CN121" s="870"/>
      <c r="CO121" s="870"/>
      <c r="CP121" s="870"/>
      <c r="CQ121" s="870"/>
      <c r="CR121" s="870"/>
      <c r="CS121" s="870"/>
      <c r="CT121" s="870"/>
      <c r="CU121" s="870"/>
      <c r="CV121" s="870"/>
      <c r="CW121" s="870"/>
      <c r="CX121" s="870"/>
      <c r="CY121" s="870"/>
      <c r="CZ121" s="870"/>
      <c r="DA121" s="870"/>
      <c r="DB121" s="870"/>
      <c r="DC121" s="871"/>
      <c r="DD121" s="877"/>
      <c r="DE121" s="877"/>
      <c r="DF121" s="877"/>
      <c r="DG121" s="877"/>
      <c r="DH121" s="877"/>
      <c r="DI121" s="877"/>
      <c r="DJ121" s="877"/>
      <c r="DK121" s="877"/>
      <c r="DL121" s="877"/>
      <c r="DM121" s="877"/>
      <c r="DN121" s="877"/>
      <c r="DO121" s="877"/>
      <c r="DP121" s="877"/>
      <c r="DQ121" s="877"/>
      <c r="DR121" s="877"/>
      <c r="DS121" s="877"/>
      <c r="DT121" s="877"/>
      <c r="DU121" s="894"/>
      <c r="DV121" s="895"/>
      <c r="DW121" s="332"/>
      <c r="DX121" s="908"/>
      <c r="DY121" s="913"/>
      <c r="DZ121" s="906"/>
      <c r="EA121" s="892"/>
      <c r="EB121" s="893"/>
      <c r="EC121" s="869"/>
      <c r="ED121" s="870"/>
      <c r="EE121" s="870"/>
      <c r="EF121" s="870"/>
      <c r="EG121" s="870"/>
      <c r="EH121" s="870"/>
      <c r="EI121" s="870"/>
      <c r="EJ121" s="870"/>
      <c r="EK121" s="870"/>
      <c r="EL121" s="870"/>
      <c r="EM121" s="870"/>
      <c r="EN121" s="870"/>
      <c r="EO121" s="870"/>
      <c r="EP121" s="870"/>
      <c r="EQ121" s="870"/>
      <c r="ER121" s="870"/>
      <c r="ES121" s="871"/>
      <c r="ET121" s="877"/>
      <c r="EU121" s="295"/>
      <c r="EV121" s="295"/>
      <c r="EW121" s="295"/>
      <c r="EX121" s="295"/>
      <c r="EY121" s="295"/>
      <c r="EZ121" s="295"/>
      <c r="FA121" s="295"/>
      <c r="FB121" s="877"/>
      <c r="FC121" s="877"/>
      <c r="FD121" s="877"/>
      <c r="FE121" s="877"/>
      <c r="FF121" s="877"/>
      <c r="FG121" s="877"/>
      <c r="FH121" s="877"/>
      <c r="FI121" s="877"/>
      <c r="FJ121" s="877"/>
      <c r="FK121" s="894"/>
      <c r="FL121" s="895"/>
      <c r="FM121" s="332"/>
      <c r="FN121" s="908"/>
      <c r="FO121" s="913"/>
      <c r="FP121" s="936"/>
      <c r="FQ121" s="892"/>
      <c r="FR121" s="893"/>
      <c r="FS121" s="869"/>
      <c r="FT121" s="870"/>
      <c r="FU121" s="870"/>
      <c r="FV121" s="870"/>
      <c r="FW121" s="870"/>
      <c r="FX121" s="870"/>
      <c r="FY121" s="870"/>
      <c r="FZ121" s="870"/>
      <c r="GA121" s="870"/>
      <c r="GB121" s="870"/>
      <c r="GC121" s="870"/>
      <c r="GD121" s="870"/>
      <c r="GE121" s="870"/>
      <c r="GF121" s="870"/>
      <c r="GG121" s="870"/>
      <c r="GH121" s="870"/>
      <c r="GI121" s="870"/>
      <c r="GJ121" s="870"/>
      <c r="GK121" s="870"/>
      <c r="GL121" s="870"/>
      <c r="GM121" s="870"/>
      <c r="GN121" s="870"/>
      <c r="GO121" s="870"/>
      <c r="GP121" s="870"/>
      <c r="GQ121" s="870"/>
      <c r="GR121" s="870"/>
      <c r="GS121" s="870"/>
      <c r="GT121" s="870"/>
      <c r="GU121" s="870"/>
      <c r="GV121" s="870"/>
      <c r="GW121" s="870"/>
      <c r="GX121" s="870"/>
      <c r="GY121" s="870"/>
      <c r="GZ121" s="871"/>
      <c r="HA121" s="894"/>
      <c r="HB121" s="895"/>
    </row>
    <row r="122" spans="2:210" ht="3.65" customHeight="1" x14ac:dyDescent="0.65">
      <c r="B122" s="908"/>
      <c r="C122" s="913"/>
      <c r="D122" s="906"/>
      <c r="E122" s="892"/>
      <c r="F122" s="877"/>
      <c r="G122" s="869"/>
      <c r="H122" s="870"/>
      <c r="I122" s="870"/>
      <c r="J122" s="870"/>
      <c r="K122" s="870"/>
      <c r="L122" s="870"/>
      <c r="M122" s="870"/>
      <c r="N122" s="870"/>
      <c r="O122" s="870"/>
      <c r="P122" s="870"/>
      <c r="Q122" s="870"/>
      <c r="R122" s="870"/>
      <c r="S122" s="870"/>
      <c r="T122" s="870"/>
      <c r="U122" s="870"/>
      <c r="V122" s="870"/>
      <c r="W122" s="870"/>
      <c r="X122" s="870"/>
      <c r="Y122" s="870"/>
      <c r="Z122" s="870"/>
      <c r="AA122" s="870"/>
      <c r="AB122" s="870"/>
      <c r="AC122" s="870"/>
      <c r="AD122" s="870"/>
      <c r="AE122" s="870"/>
      <c r="AF122" s="870"/>
      <c r="AG122" s="870"/>
      <c r="AH122" s="870"/>
      <c r="AI122" s="870"/>
      <c r="AJ122" s="870"/>
      <c r="AK122" s="870"/>
      <c r="AL122" s="870"/>
      <c r="AM122" s="870"/>
      <c r="AN122" s="871"/>
      <c r="AO122" s="894"/>
      <c r="AP122" s="895"/>
      <c r="AR122" s="908"/>
      <c r="AS122" s="903"/>
      <c r="AT122" s="906"/>
      <c r="AU122" s="892"/>
      <c r="AV122" s="893"/>
      <c r="AW122" s="869"/>
      <c r="AX122" s="870"/>
      <c r="AY122" s="870"/>
      <c r="AZ122" s="870"/>
      <c r="BA122" s="870"/>
      <c r="BB122" s="870"/>
      <c r="BC122" s="870"/>
      <c r="BD122" s="870"/>
      <c r="BE122" s="870"/>
      <c r="BF122" s="870"/>
      <c r="BG122" s="870"/>
      <c r="BH122" s="870"/>
      <c r="BI122" s="870"/>
      <c r="BJ122" s="870"/>
      <c r="BK122" s="870"/>
      <c r="BL122" s="870"/>
      <c r="BM122" s="871"/>
      <c r="BN122" s="877"/>
      <c r="BO122" s="295"/>
      <c r="BP122" s="295"/>
      <c r="BQ122" s="295"/>
      <c r="BR122" s="295"/>
      <c r="BS122" s="295"/>
      <c r="BT122" s="295"/>
      <c r="BU122" s="295"/>
      <c r="BV122" s="877"/>
      <c r="BW122" s="877"/>
      <c r="BX122" s="877"/>
      <c r="BY122" s="877"/>
      <c r="BZ122" s="877"/>
      <c r="CA122" s="877"/>
      <c r="CB122" s="877"/>
      <c r="CC122" s="877"/>
      <c r="CD122" s="877"/>
      <c r="CE122" s="894"/>
      <c r="CF122" s="895"/>
      <c r="CH122" s="908"/>
      <c r="CI122" s="913"/>
      <c r="CJ122" s="908"/>
      <c r="CK122" s="892"/>
      <c r="CL122" s="893"/>
      <c r="CM122" s="869"/>
      <c r="CN122" s="870"/>
      <c r="CO122" s="870"/>
      <c r="CP122" s="870"/>
      <c r="CQ122" s="870"/>
      <c r="CR122" s="870"/>
      <c r="CS122" s="870"/>
      <c r="CT122" s="870"/>
      <c r="CU122" s="870"/>
      <c r="CV122" s="870"/>
      <c r="CW122" s="870"/>
      <c r="CX122" s="870"/>
      <c r="CY122" s="870"/>
      <c r="CZ122" s="870"/>
      <c r="DA122" s="870"/>
      <c r="DB122" s="870"/>
      <c r="DC122" s="871"/>
      <c r="DD122" s="877"/>
      <c r="DE122" s="877"/>
      <c r="DF122" s="877"/>
      <c r="DG122" s="877"/>
      <c r="DH122" s="877"/>
      <c r="DI122" s="877"/>
      <c r="DJ122" s="877"/>
      <c r="DK122" s="877"/>
      <c r="DL122" s="877"/>
      <c r="DM122" s="877"/>
      <c r="DN122" s="877"/>
      <c r="DO122" s="877"/>
      <c r="DP122" s="877"/>
      <c r="DQ122" s="877"/>
      <c r="DR122" s="877"/>
      <c r="DS122" s="877"/>
      <c r="DT122" s="877"/>
      <c r="DU122" s="894"/>
      <c r="DV122" s="895"/>
      <c r="DW122" s="332"/>
      <c r="DX122" s="908"/>
      <c r="DY122" s="913"/>
      <c r="DZ122" s="906"/>
      <c r="EA122" s="892"/>
      <c r="EB122" s="893"/>
      <c r="EC122" s="869"/>
      <c r="ED122" s="870"/>
      <c r="EE122" s="870"/>
      <c r="EF122" s="870"/>
      <c r="EG122" s="870"/>
      <c r="EH122" s="870"/>
      <c r="EI122" s="870"/>
      <c r="EJ122" s="870"/>
      <c r="EK122" s="870"/>
      <c r="EL122" s="870"/>
      <c r="EM122" s="870"/>
      <c r="EN122" s="870"/>
      <c r="EO122" s="870"/>
      <c r="EP122" s="870"/>
      <c r="EQ122" s="870"/>
      <c r="ER122" s="870"/>
      <c r="ES122" s="871"/>
      <c r="ET122" s="877"/>
      <c r="EU122" s="295"/>
      <c r="EV122" s="295"/>
      <c r="EW122" s="295"/>
      <c r="EX122" s="295"/>
      <c r="EY122" s="295"/>
      <c r="EZ122" s="295"/>
      <c r="FA122" s="295"/>
      <c r="FB122" s="877"/>
      <c r="FC122" s="877"/>
      <c r="FD122" s="877"/>
      <c r="FE122" s="877"/>
      <c r="FF122" s="877"/>
      <c r="FG122" s="877"/>
      <c r="FH122" s="877"/>
      <c r="FI122" s="877"/>
      <c r="FJ122" s="877"/>
      <c r="FK122" s="894"/>
      <c r="FL122" s="895"/>
      <c r="FM122" s="332"/>
      <c r="FN122" s="908"/>
      <c r="FO122" s="913"/>
      <c r="FP122" s="936"/>
      <c r="FQ122" s="892"/>
      <c r="FR122" s="893"/>
      <c r="FS122" s="869"/>
      <c r="FT122" s="870"/>
      <c r="FU122" s="870"/>
      <c r="FV122" s="870"/>
      <c r="FW122" s="870"/>
      <c r="FX122" s="870"/>
      <c r="FY122" s="870"/>
      <c r="FZ122" s="870"/>
      <c r="GA122" s="870"/>
      <c r="GB122" s="870"/>
      <c r="GC122" s="870"/>
      <c r="GD122" s="870"/>
      <c r="GE122" s="870"/>
      <c r="GF122" s="870"/>
      <c r="GG122" s="870"/>
      <c r="GH122" s="870"/>
      <c r="GI122" s="870"/>
      <c r="GJ122" s="870"/>
      <c r="GK122" s="870"/>
      <c r="GL122" s="870"/>
      <c r="GM122" s="870"/>
      <c r="GN122" s="870"/>
      <c r="GO122" s="870"/>
      <c r="GP122" s="870"/>
      <c r="GQ122" s="870"/>
      <c r="GR122" s="870"/>
      <c r="GS122" s="870"/>
      <c r="GT122" s="870"/>
      <c r="GU122" s="870"/>
      <c r="GV122" s="870"/>
      <c r="GW122" s="870"/>
      <c r="GX122" s="870"/>
      <c r="GY122" s="870"/>
      <c r="GZ122" s="871"/>
      <c r="HA122" s="894"/>
      <c r="HB122" s="895"/>
    </row>
    <row r="123" spans="2:210" ht="3.65" customHeight="1" x14ac:dyDescent="0.65">
      <c r="B123" s="908"/>
      <c r="C123" s="913"/>
      <c r="D123" s="906"/>
      <c r="E123" s="892"/>
      <c r="F123" s="877"/>
      <c r="G123" s="869"/>
      <c r="H123" s="870"/>
      <c r="I123" s="870"/>
      <c r="J123" s="870"/>
      <c r="K123" s="870"/>
      <c r="L123" s="870"/>
      <c r="M123" s="870"/>
      <c r="N123" s="870"/>
      <c r="O123" s="870"/>
      <c r="P123" s="870"/>
      <c r="Q123" s="870"/>
      <c r="R123" s="870"/>
      <c r="S123" s="870"/>
      <c r="T123" s="870"/>
      <c r="U123" s="870"/>
      <c r="V123" s="870"/>
      <c r="W123" s="870"/>
      <c r="X123" s="870"/>
      <c r="Y123" s="870"/>
      <c r="Z123" s="870"/>
      <c r="AA123" s="870"/>
      <c r="AB123" s="870"/>
      <c r="AC123" s="870"/>
      <c r="AD123" s="870"/>
      <c r="AE123" s="870"/>
      <c r="AF123" s="870"/>
      <c r="AG123" s="870"/>
      <c r="AH123" s="870"/>
      <c r="AI123" s="870"/>
      <c r="AJ123" s="870"/>
      <c r="AK123" s="870"/>
      <c r="AL123" s="870"/>
      <c r="AM123" s="870"/>
      <c r="AN123" s="871"/>
      <c r="AO123" s="894"/>
      <c r="AP123" s="895"/>
      <c r="AR123" s="908"/>
      <c r="AS123" s="903"/>
      <c r="AT123" s="906"/>
      <c r="AU123" s="892"/>
      <c r="AV123" s="893"/>
      <c r="AW123" s="869"/>
      <c r="AX123" s="870"/>
      <c r="AY123" s="870"/>
      <c r="AZ123" s="870"/>
      <c r="BA123" s="870"/>
      <c r="BB123" s="870"/>
      <c r="BC123" s="870"/>
      <c r="BD123" s="870"/>
      <c r="BE123" s="870"/>
      <c r="BF123" s="870"/>
      <c r="BG123" s="870"/>
      <c r="BH123" s="870"/>
      <c r="BI123" s="870"/>
      <c r="BJ123" s="870"/>
      <c r="BK123" s="870"/>
      <c r="BL123" s="870"/>
      <c r="BM123" s="871"/>
      <c r="BN123" s="877"/>
      <c r="BO123" s="295"/>
      <c r="BP123" s="295"/>
      <c r="BQ123" s="295"/>
      <c r="BR123" s="295"/>
      <c r="BS123" s="295"/>
      <c r="BT123" s="295"/>
      <c r="BU123" s="295"/>
      <c r="BV123" s="877"/>
      <c r="BW123" s="877"/>
      <c r="BX123" s="877"/>
      <c r="BY123" s="877"/>
      <c r="BZ123" s="877"/>
      <c r="CA123" s="877"/>
      <c r="CB123" s="877"/>
      <c r="CC123" s="877"/>
      <c r="CD123" s="877"/>
      <c r="CE123" s="894"/>
      <c r="CF123" s="895"/>
      <c r="CH123" s="908"/>
      <c r="CI123" s="913"/>
      <c r="CJ123" s="908"/>
      <c r="CK123" s="892"/>
      <c r="CL123" s="893"/>
      <c r="CM123" s="869"/>
      <c r="CN123" s="870"/>
      <c r="CO123" s="870"/>
      <c r="CP123" s="870"/>
      <c r="CQ123" s="870"/>
      <c r="CR123" s="870"/>
      <c r="CS123" s="870"/>
      <c r="CT123" s="870"/>
      <c r="CU123" s="870"/>
      <c r="CV123" s="870"/>
      <c r="CW123" s="870"/>
      <c r="CX123" s="870"/>
      <c r="CY123" s="870"/>
      <c r="CZ123" s="870"/>
      <c r="DA123" s="870"/>
      <c r="DB123" s="870"/>
      <c r="DC123" s="871"/>
      <c r="DD123" s="877"/>
      <c r="DE123" s="877"/>
      <c r="DF123" s="877"/>
      <c r="DG123" s="877"/>
      <c r="DH123" s="877"/>
      <c r="DI123" s="877"/>
      <c r="DJ123" s="877"/>
      <c r="DK123" s="877"/>
      <c r="DL123" s="877"/>
      <c r="DM123" s="877"/>
      <c r="DN123" s="877"/>
      <c r="DO123" s="877"/>
      <c r="DP123" s="877"/>
      <c r="DQ123" s="877"/>
      <c r="DR123" s="877"/>
      <c r="DS123" s="877"/>
      <c r="DT123" s="877"/>
      <c r="DU123" s="894"/>
      <c r="DV123" s="895"/>
      <c r="DW123" s="332"/>
      <c r="DX123" s="908"/>
      <c r="DY123" s="913"/>
      <c r="DZ123" s="906"/>
      <c r="EA123" s="892"/>
      <c r="EB123" s="893"/>
      <c r="EC123" s="869"/>
      <c r="ED123" s="870"/>
      <c r="EE123" s="870"/>
      <c r="EF123" s="870"/>
      <c r="EG123" s="870"/>
      <c r="EH123" s="870"/>
      <c r="EI123" s="870"/>
      <c r="EJ123" s="870"/>
      <c r="EK123" s="870"/>
      <c r="EL123" s="870"/>
      <c r="EM123" s="870"/>
      <c r="EN123" s="870"/>
      <c r="EO123" s="870"/>
      <c r="EP123" s="870"/>
      <c r="EQ123" s="870"/>
      <c r="ER123" s="870"/>
      <c r="ES123" s="871"/>
      <c r="ET123" s="877"/>
      <c r="EU123" s="295"/>
      <c r="EV123" s="295"/>
      <c r="EW123" s="295"/>
      <c r="EX123" s="295"/>
      <c r="EY123" s="295"/>
      <c r="EZ123" s="295"/>
      <c r="FA123" s="295"/>
      <c r="FB123" s="877"/>
      <c r="FC123" s="877"/>
      <c r="FD123" s="877"/>
      <c r="FE123" s="877"/>
      <c r="FF123" s="877"/>
      <c r="FG123" s="877"/>
      <c r="FH123" s="877"/>
      <c r="FI123" s="877"/>
      <c r="FJ123" s="877"/>
      <c r="FK123" s="894"/>
      <c r="FL123" s="895"/>
      <c r="FM123" s="332"/>
      <c r="FN123" s="908"/>
      <c r="FO123" s="913"/>
      <c r="FP123" s="936"/>
      <c r="FQ123" s="892"/>
      <c r="FR123" s="893"/>
      <c r="FS123" s="869"/>
      <c r="FT123" s="870"/>
      <c r="FU123" s="870"/>
      <c r="FV123" s="870"/>
      <c r="FW123" s="870"/>
      <c r="FX123" s="870"/>
      <c r="FY123" s="870"/>
      <c r="FZ123" s="870"/>
      <c r="GA123" s="870"/>
      <c r="GB123" s="870"/>
      <c r="GC123" s="870"/>
      <c r="GD123" s="870"/>
      <c r="GE123" s="870"/>
      <c r="GF123" s="870"/>
      <c r="GG123" s="870"/>
      <c r="GH123" s="870"/>
      <c r="GI123" s="870"/>
      <c r="GJ123" s="870"/>
      <c r="GK123" s="870"/>
      <c r="GL123" s="870"/>
      <c r="GM123" s="870"/>
      <c r="GN123" s="870"/>
      <c r="GO123" s="870"/>
      <c r="GP123" s="870"/>
      <c r="GQ123" s="870"/>
      <c r="GR123" s="870"/>
      <c r="GS123" s="870"/>
      <c r="GT123" s="870"/>
      <c r="GU123" s="870"/>
      <c r="GV123" s="870"/>
      <c r="GW123" s="870"/>
      <c r="GX123" s="870"/>
      <c r="GY123" s="870"/>
      <c r="GZ123" s="871"/>
      <c r="HA123" s="894"/>
      <c r="HB123" s="895"/>
    </row>
    <row r="124" spans="2:210" ht="3.65" customHeight="1" x14ac:dyDescent="0.65">
      <c r="B124" s="908"/>
      <c r="C124" s="913"/>
      <c r="D124" s="906"/>
      <c r="E124" s="892"/>
      <c r="F124" s="877"/>
      <c r="G124" s="869"/>
      <c r="H124" s="870"/>
      <c r="I124" s="870"/>
      <c r="J124" s="870"/>
      <c r="K124" s="870"/>
      <c r="L124" s="870"/>
      <c r="M124" s="870"/>
      <c r="N124" s="870"/>
      <c r="O124" s="870"/>
      <c r="P124" s="870"/>
      <c r="Q124" s="870"/>
      <c r="R124" s="870"/>
      <c r="S124" s="870"/>
      <c r="T124" s="870"/>
      <c r="U124" s="870"/>
      <c r="V124" s="870"/>
      <c r="W124" s="870"/>
      <c r="X124" s="870"/>
      <c r="Y124" s="870"/>
      <c r="Z124" s="870"/>
      <c r="AA124" s="870"/>
      <c r="AB124" s="870"/>
      <c r="AC124" s="870"/>
      <c r="AD124" s="870"/>
      <c r="AE124" s="870"/>
      <c r="AF124" s="870"/>
      <c r="AG124" s="870"/>
      <c r="AH124" s="870"/>
      <c r="AI124" s="870"/>
      <c r="AJ124" s="870"/>
      <c r="AK124" s="870"/>
      <c r="AL124" s="870"/>
      <c r="AM124" s="870"/>
      <c r="AN124" s="871"/>
      <c r="AO124" s="894"/>
      <c r="AP124" s="895"/>
      <c r="AR124" s="908"/>
      <c r="AS124" s="903"/>
      <c r="AT124" s="906"/>
      <c r="AU124" s="892"/>
      <c r="AV124" s="893"/>
      <c r="AW124" s="869"/>
      <c r="AX124" s="870"/>
      <c r="AY124" s="870"/>
      <c r="AZ124" s="870"/>
      <c r="BA124" s="870"/>
      <c r="BB124" s="870"/>
      <c r="BC124" s="870"/>
      <c r="BD124" s="870"/>
      <c r="BE124" s="870"/>
      <c r="BF124" s="870"/>
      <c r="BG124" s="870"/>
      <c r="BH124" s="870"/>
      <c r="BI124" s="870"/>
      <c r="BJ124" s="870"/>
      <c r="BK124" s="870"/>
      <c r="BL124" s="870"/>
      <c r="BM124" s="871"/>
      <c r="BN124" s="877"/>
      <c r="BO124" s="295"/>
      <c r="BP124" s="295"/>
      <c r="BQ124" s="295"/>
      <c r="BR124" s="295"/>
      <c r="BS124" s="295"/>
      <c r="BT124" s="295"/>
      <c r="BU124" s="295"/>
      <c r="BV124" s="877"/>
      <c r="BW124" s="877"/>
      <c r="BX124" s="877"/>
      <c r="BY124" s="877"/>
      <c r="BZ124" s="877"/>
      <c r="CA124" s="877"/>
      <c r="CB124" s="877"/>
      <c r="CC124" s="877"/>
      <c r="CD124" s="877"/>
      <c r="CE124" s="894"/>
      <c r="CF124" s="895"/>
      <c r="CH124" s="908"/>
      <c r="CI124" s="913"/>
      <c r="CJ124" s="908"/>
      <c r="CK124" s="892"/>
      <c r="CL124" s="893"/>
      <c r="CM124" s="869"/>
      <c r="CN124" s="870"/>
      <c r="CO124" s="870"/>
      <c r="CP124" s="870"/>
      <c r="CQ124" s="870"/>
      <c r="CR124" s="870"/>
      <c r="CS124" s="870"/>
      <c r="CT124" s="870"/>
      <c r="CU124" s="870"/>
      <c r="CV124" s="870"/>
      <c r="CW124" s="870"/>
      <c r="CX124" s="870"/>
      <c r="CY124" s="870"/>
      <c r="CZ124" s="870"/>
      <c r="DA124" s="870"/>
      <c r="DB124" s="870"/>
      <c r="DC124" s="871"/>
      <c r="DD124" s="877"/>
      <c r="DE124" s="877"/>
      <c r="DF124" s="877"/>
      <c r="DG124" s="877"/>
      <c r="DH124" s="877"/>
      <c r="DI124" s="877"/>
      <c r="DJ124" s="877"/>
      <c r="DK124" s="877"/>
      <c r="DL124" s="877"/>
      <c r="DM124" s="877"/>
      <c r="DN124" s="877"/>
      <c r="DO124" s="877"/>
      <c r="DP124" s="877"/>
      <c r="DQ124" s="877"/>
      <c r="DR124" s="877"/>
      <c r="DS124" s="877"/>
      <c r="DT124" s="877"/>
      <c r="DU124" s="894"/>
      <c r="DV124" s="895"/>
      <c r="DW124" s="332"/>
      <c r="DX124" s="908"/>
      <c r="DY124" s="913"/>
      <c r="DZ124" s="906"/>
      <c r="EA124" s="892"/>
      <c r="EB124" s="893"/>
      <c r="EC124" s="869"/>
      <c r="ED124" s="870"/>
      <c r="EE124" s="870"/>
      <c r="EF124" s="870"/>
      <c r="EG124" s="870"/>
      <c r="EH124" s="870"/>
      <c r="EI124" s="870"/>
      <c r="EJ124" s="870"/>
      <c r="EK124" s="870"/>
      <c r="EL124" s="870"/>
      <c r="EM124" s="870"/>
      <c r="EN124" s="870"/>
      <c r="EO124" s="870"/>
      <c r="EP124" s="870"/>
      <c r="EQ124" s="870"/>
      <c r="ER124" s="870"/>
      <c r="ES124" s="871"/>
      <c r="ET124" s="877"/>
      <c r="EU124" s="295"/>
      <c r="EV124" s="295"/>
      <c r="EW124" s="295"/>
      <c r="EX124" s="295"/>
      <c r="EY124" s="295"/>
      <c r="EZ124" s="295"/>
      <c r="FA124" s="295"/>
      <c r="FB124" s="877"/>
      <c r="FC124" s="877"/>
      <c r="FD124" s="877"/>
      <c r="FE124" s="877"/>
      <c r="FF124" s="877"/>
      <c r="FG124" s="877"/>
      <c r="FH124" s="877"/>
      <c r="FI124" s="877"/>
      <c r="FJ124" s="877"/>
      <c r="FK124" s="894"/>
      <c r="FL124" s="895"/>
      <c r="FM124" s="332"/>
      <c r="FN124" s="908"/>
      <c r="FO124" s="913"/>
      <c r="FP124" s="936"/>
      <c r="FQ124" s="892"/>
      <c r="FR124" s="893"/>
      <c r="FS124" s="869"/>
      <c r="FT124" s="870"/>
      <c r="FU124" s="870"/>
      <c r="FV124" s="870"/>
      <c r="FW124" s="870"/>
      <c r="FX124" s="870"/>
      <c r="FY124" s="870"/>
      <c r="FZ124" s="870"/>
      <c r="GA124" s="870"/>
      <c r="GB124" s="870"/>
      <c r="GC124" s="870"/>
      <c r="GD124" s="870"/>
      <c r="GE124" s="870"/>
      <c r="GF124" s="870"/>
      <c r="GG124" s="870"/>
      <c r="GH124" s="870"/>
      <c r="GI124" s="870"/>
      <c r="GJ124" s="870"/>
      <c r="GK124" s="870"/>
      <c r="GL124" s="870"/>
      <c r="GM124" s="870"/>
      <c r="GN124" s="870"/>
      <c r="GO124" s="870"/>
      <c r="GP124" s="870"/>
      <c r="GQ124" s="870"/>
      <c r="GR124" s="870"/>
      <c r="GS124" s="870"/>
      <c r="GT124" s="870"/>
      <c r="GU124" s="870"/>
      <c r="GV124" s="870"/>
      <c r="GW124" s="870"/>
      <c r="GX124" s="870"/>
      <c r="GY124" s="870"/>
      <c r="GZ124" s="871"/>
      <c r="HA124" s="894"/>
      <c r="HB124" s="895"/>
    </row>
    <row r="125" spans="2:210" ht="3.65" customHeight="1" x14ac:dyDescent="0.65">
      <c r="B125" s="908"/>
      <c r="C125" s="913"/>
      <c r="D125" s="906"/>
      <c r="E125" s="892"/>
      <c r="F125" s="877"/>
      <c r="G125" s="869"/>
      <c r="H125" s="870"/>
      <c r="I125" s="870"/>
      <c r="J125" s="870"/>
      <c r="K125" s="870"/>
      <c r="L125" s="870"/>
      <c r="M125" s="870"/>
      <c r="N125" s="870"/>
      <c r="O125" s="870"/>
      <c r="P125" s="870"/>
      <c r="Q125" s="870"/>
      <c r="R125" s="870"/>
      <c r="S125" s="870"/>
      <c r="T125" s="870"/>
      <c r="U125" s="870"/>
      <c r="V125" s="870"/>
      <c r="W125" s="870"/>
      <c r="X125" s="870"/>
      <c r="Y125" s="870"/>
      <c r="Z125" s="870"/>
      <c r="AA125" s="870"/>
      <c r="AB125" s="870"/>
      <c r="AC125" s="870"/>
      <c r="AD125" s="870"/>
      <c r="AE125" s="870"/>
      <c r="AF125" s="870"/>
      <c r="AG125" s="870"/>
      <c r="AH125" s="870"/>
      <c r="AI125" s="870"/>
      <c r="AJ125" s="870"/>
      <c r="AK125" s="870"/>
      <c r="AL125" s="870"/>
      <c r="AM125" s="870"/>
      <c r="AN125" s="871"/>
      <c r="AO125" s="894"/>
      <c r="AP125" s="895"/>
      <c r="AR125" s="908"/>
      <c r="AS125" s="903"/>
      <c r="AT125" s="906"/>
      <c r="AU125" s="892"/>
      <c r="AV125" s="893"/>
      <c r="AW125" s="869"/>
      <c r="AX125" s="870"/>
      <c r="AY125" s="870"/>
      <c r="AZ125" s="870"/>
      <c r="BA125" s="870"/>
      <c r="BB125" s="870"/>
      <c r="BC125" s="870"/>
      <c r="BD125" s="870"/>
      <c r="BE125" s="870"/>
      <c r="BF125" s="870"/>
      <c r="BG125" s="870"/>
      <c r="BH125" s="870"/>
      <c r="BI125" s="870"/>
      <c r="BJ125" s="870"/>
      <c r="BK125" s="870"/>
      <c r="BL125" s="870"/>
      <c r="BM125" s="871"/>
      <c r="BN125" s="877"/>
      <c r="BO125" s="295"/>
      <c r="BP125" s="295"/>
      <c r="BQ125" s="295"/>
      <c r="BR125" s="295"/>
      <c r="BS125" s="295"/>
      <c r="BT125" s="295"/>
      <c r="BU125" s="295"/>
      <c r="BV125" s="877"/>
      <c r="BW125" s="877"/>
      <c r="BX125" s="877"/>
      <c r="BY125" s="877"/>
      <c r="BZ125" s="877"/>
      <c r="CA125" s="877"/>
      <c r="CB125" s="877"/>
      <c r="CC125" s="877"/>
      <c r="CD125" s="877"/>
      <c r="CE125" s="894"/>
      <c r="CF125" s="895"/>
      <c r="CH125" s="908"/>
      <c r="CI125" s="913"/>
      <c r="CJ125" s="908"/>
      <c r="CK125" s="892"/>
      <c r="CL125" s="893"/>
      <c r="CM125" s="869"/>
      <c r="CN125" s="870"/>
      <c r="CO125" s="870"/>
      <c r="CP125" s="870"/>
      <c r="CQ125" s="870"/>
      <c r="CR125" s="870"/>
      <c r="CS125" s="870"/>
      <c r="CT125" s="870"/>
      <c r="CU125" s="870"/>
      <c r="CV125" s="870"/>
      <c r="CW125" s="870"/>
      <c r="CX125" s="870"/>
      <c r="CY125" s="870"/>
      <c r="CZ125" s="870"/>
      <c r="DA125" s="870"/>
      <c r="DB125" s="870"/>
      <c r="DC125" s="871"/>
      <c r="DD125" s="877"/>
      <c r="DE125" s="877"/>
      <c r="DF125" s="877"/>
      <c r="DG125" s="877"/>
      <c r="DH125" s="877"/>
      <c r="DI125" s="877"/>
      <c r="DJ125" s="877"/>
      <c r="DK125" s="877"/>
      <c r="DL125" s="877"/>
      <c r="DM125" s="877"/>
      <c r="DN125" s="877"/>
      <c r="DO125" s="877"/>
      <c r="DP125" s="877"/>
      <c r="DQ125" s="877"/>
      <c r="DR125" s="877"/>
      <c r="DS125" s="877"/>
      <c r="DT125" s="877"/>
      <c r="DU125" s="894"/>
      <c r="DV125" s="895"/>
      <c r="DW125" s="332"/>
      <c r="DX125" s="908"/>
      <c r="DY125" s="913"/>
      <c r="DZ125" s="906"/>
      <c r="EA125" s="892"/>
      <c r="EB125" s="893"/>
      <c r="EC125" s="869"/>
      <c r="ED125" s="870"/>
      <c r="EE125" s="870"/>
      <c r="EF125" s="870"/>
      <c r="EG125" s="870"/>
      <c r="EH125" s="870"/>
      <c r="EI125" s="870"/>
      <c r="EJ125" s="870"/>
      <c r="EK125" s="870"/>
      <c r="EL125" s="870"/>
      <c r="EM125" s="870"/>
      <c r="EN125" s="870"/>
      <c r="EO125" s="870"/>
      <c r="EP125" s="870"/>
      <c r="EQ125" s="870"/>
      <c r="ER125" s="870"/>
      <c r="ES125" s="871"/>
      <c r="ET125" s="877"/>
      <c r="EU125" s="295"/>
      <c r="EV125" s="295"/>
      <c r="EW125" s="295"/>
      <c r="EX125" s="295"/>
      <c r="EY125" s="295"/>
      <c r="EZ125" s="295"/>
      <c r="FA125" s="295"/>
      <c r="FB125" s="877"/>
      <c r="FC125" s="877"/>
      <c r="FD125" s="877"/>
      <c r="FE125" s="877"/>
      <c r="FF125" s="877"/>
      <c r="FG125" s="877"/>
      <c r="FH125" s="877"/>
      <c r="FI125" s="877"/>
      <c r="FJ125" s="877"/>
      <c r="FK125" s="894"/>
      <c r="FL125" s="895"/>
      <c r="FM125" s="332"/>
      <c r="FN125" s="908"/>
      <c r="FO125" s="913"/>
      <c r="FP125" s="936"/>
      <c r="FQ125" s="892"/>
      <c r="FR125" s="893"/>
      <c r="FS125" s="869"/>
      <c r="FT125" s="870"/>
      <c r="FU125" s="870"/>
      <c r="FV125" s="870"/>
      <c r="FW125" s="870"/>
      <c r="FX125" s="870"/>
      <c r="FY125" s="870"/>
      <c r="FZ125" s="870"/>
      <c r="GA125" s="870"/>
      <c r="GB125" s="870"/>
      <c r="GC125" s="870"/>
      <c r="GD125" s="870"/>
      <c r="GE125" s="870"/>
      <c r="GF125" s="870"/>
      <c r="GG125" s="870"/>
      <c r="GH125" s="870"/>
      <c r="GI125" s="870"/>
      <c r="GJ125" s="870"/>
      <c r="GK125" s="870"/>
      <c r="GL125" s="870"/>
      <c r="GM125" s="870"/>
      <c r="GN125" s="870"/>
      <c r="GO125" s="870"/>
      <c r="GP125" s="870"/>
      <c r="GQ125" s="870"/>
      <c r="GR125" s="870"/>
      <c r="GS125" s="870"/>
      <c r="GT125" s="870"/>
      <c r="GU125" s="870"/>
      <c r="GV125" s="870"/>
      <c r="GW125" s="870"/>
      <c r="GX125" s="870"/>
      <c r="GY125" s="870"/>
      <c r="GZ125" s="871"/>
      <c r="HA125" s="894"/>
      <c r="HB125" s="895"/>
    </row>
    <row r="126" spans="2:210" ht="3.65" customHeight="1" x14ac:dyDescent="0.65">
      <c r="B126" s="908"/>
      <c r="C126" s="913"/>
      <c r="D126" s="906"/>
      <c r="E126" s="892"/>
      <c r="F126" s="877"/>
      <c r="G126" s="869"/>
      <c r="H126" s="870"/>
      <c r="I126" s="870"/>
      <c r="J126" s="870"/>
      <c r="K126" s="870"/>
      <c r="L126" s="870"/>
      <c r="M126" s="870"/>
      <c r="N126" s="870"/>
      <c r="O126" s="870"/>
      <c r="P126" s="870"/>
      <c r="Q126" s="870"/>
      <c r="R126" s="870"/>
      <c r="S126" s="870"/>
      <c r="T126" s="870"/>
      <c r="U126" s="870"/>
      <c r="V126" s="870"/>
      <c r="W126" s="870"/>
      <c r="X126" s="870"/>
      <c r="Y126" s="870"/>
      <c r="Z126" s="870"/>
      <c r="AA126" s="870"/>
      <c r="AB126" s="870"/>
      <c r="AC126" s="870"/>
      <c r="AD126" s="870"/>
      <c r="AE126" s="870"/>
      <c r="AF126" s="870"/>
      <c r="AG126" s="870"/>
      <c r="AH126" s="870"/>
      <c r="AI126" s="870"/>
      <c r="AJ126" s="870"/>
      <c r="AK126" s="870"/>
      <c r="AL126" s="870"/>
      <c r="AM126" s="870"/>
      <c r="AN126" s="871"/>
      <c r="AO126" s="894"/>
      <c r="AP126" s="895"/>
      <c r="AR126" s="908"/>
      <c r="AS126" s="903"/>
      <c r="AT126" s="906"/>
      <c r="AU126" s="892"/>
      <c r="AV126" s="893"/>
      <c r="AW126" s="869"/>
      <c r="AX126" s="870"/>
      <c r="AY126" s="870"/>
      <c r="AZ126" s="870"/>
      <c r="BA126" s="870"/>
      <c r="BB126" s="870"/>
      <c r="BC126" s="870"/>
      <c r="BD126" s="870"/>
      <c r="BE126" s="870"/>
      <c r="BF126" s="870"/>
      <c r="BG126" s="870"/>
      <c r="BH126" s="870"/>
      <c r="BI126" s="870"/>
      <c r="BJ126" s="870"/>
      <c r="BK126" s="870"/>
      <c r="BL126" s="870"/>
      <c r="BM126" s="871"/>
      <c r="BN126" s="877"/>
      <c r="BO126" s="295"/>
      <c r="BP126" s="295"/>
      <c r="BQ126" s="295"/>
      <c r="BR126" s="295"/>
      <c r="BS126" s="295"/>
      <c r="BT126" s="295"/>
      <c r="BU126" s="295"/>
      <c r="BV126" s="877"/>
      <c r="BW126" s="877"/>
      <c r="BX126" s="877"/>
      <c r="BY126" s="877"/>
      <c r="BZ126" s="877"/>
      <c r="CA126" s="877"/>
      <c r="CB126" s="877"/>
      <c r="CC126" s="877"/>
      <c r="CD126" s="877"/>
      <c r="CE126" s="894"/>
      <c r="CF126" s="895"/>
      <c r="CH126" s="908"/>
      <c r="CI126" s="913"/>
      <c r="CJ126" s="908"/>
      <c r="CK126" s="892"/>
      <c r="CL126" s="893"/>
      <c r="CM126" s="869"/>
      <c r="CN126" s="870"/>
      <c r="CO126" s="870"/>
      <c r="CP126" s="870"/>
      <c r="CQ126" s="870"/>
      <c r="CR126" s="870"/>
      <c r="CS126" s="870"/>
      <c r="CT126" s="870"/>
      <c r="CU126" s="870"/>
      <c r="CV126" s="870"/>
      <c r="CW126" s="870"/>
      <c r="CX126" s="870"/>
      <c r="CY126" s="870"/>
      <c r="CZ126" s="870"/>
      <c r="DA126" s="870"/>
      <c r="DB126" s="870"/>
      <c r="DC126" s="871"/>
      <c r="DD126" s="877"/>
      <c r="DE126" s="877"/>
      <c r="DF126" s="877"/>
      <c r="DG126" s="877"/>
      <c r="DH126" s="877"/>
      <c r="DI126" s="877"/>
      <c r="DJ126" s="877"/>
      <c r="DK126" s="877"/>
      <c r="DL126" s="877"/>
      <c r="DM126" s="877"/>
      <c r="DN126" s="877"/>
      <c r="DO126" s="877"/>
      <c r="DP126" s="877"/>
      <c r="DQ126" s="877"/>
      <c r="DR126" s="877"/>
      <c r="DS126" s="877"/>
      <c r="DT126" s="877"/>
      <c r="DU126" s="894"/>
      <c r="DV126" s="895"/>
      <c r="DW126" s="332"/>
      <c r="DX126" s="908"/>
      <c r="DY126" s="913"/>
      <c r="DZ126" s="906"/>
      <c r="EA126" s="892"/>
      <c r="EB126" s="893"/>
      <c r="EC126" s="869"/>
      <c r="ED126" s="870"/>
      <c r="EE126" s="870"/>
      <c r="EF126" s="870"/>
      <c r="EG126" s="870"/>
      <c r="EH126" s="870"/>
      <c r="EI126" s="870"/>
      <c r="EJ126" s="870"/>
      <c r="EK126" s="870"/>
      <c r="EL126" s="870"/>
      <c r="EM126" s="870"/>
      <c r="EN126" s="870"/>
      <c r="EO126" s="870"/>
      <c r="EP126" s="870"/>
      <c r="EQ126" s="870"/>
      <c r="ER126" s="870"/>
      <c r="ES126" s="871"/>
      <c r="ET126" s="877"/>
      <c r="EU126" s="295"/>
      <c r="EV126" s="295"/>
      <c r="EW126" s="295"/>
      <c r="EX126" s="295"/>
      <c r="EY126" s="295"/>
      <c r="EZ126" s="295"/>
      <c r="FA126" s="295"/>
      <c r="FB126" s="877"/>
      <c r="FC126" s="877"/>
      <c r="FD126" s="877"/>
      <c r="FE126" s="877"/>
      <c r="FF126" s="877"/>
      <c r="FG126" s="877"/>
      <c r="FH126" s="877"/>
      <c r="FI126" s="877"/>
      <c r="FJ126" s="877"/>
      <c r="FK126" s="894"/>
      <c r="FL126" s="895"/>
      <c r="FM126" s="332"/>
      <c r="FN126" s="908"/>
      <c r="FO126" s="913"/>
      <c r="FP126" s="936"/>
      <c r="FQ126" s="892"/>
      <c r="FR126" s="893"/>
      <c r="FS126" s="869"/>
      <c r="FT126" s="870"/>
      <c r="FU126" s="870"/>
      <c r="FV126" s="870"/>
      <c r="FW126" s="870"/>
      <c r="FX126" s="870"/>
      <c r="FY126" s="870"/>
      <c r="FZ126" s="870"/>
      <c r="GA126" s="870"/>
      <c r="GB126" s="870"/>
      <c r="GC126" s="870"/>
      <c r="GD126" s="870"/>
      <c r="GE126" s="870"/>
      <c r="GF126" s="870"/>
      <c r="GG126" s="870"/>
      <c r="GH126" s="870"/>
      <c r="GI126" s="870"/>
      <c r="GJ126" s="870"/>
      <c r="GK126" s="870"/>
      <c r="GL126" s="870"/>
      <c r="GM126" s="870"/>
      <c r="GN126" s="870"/>
      <c r="GO126" s="870"/>
      <c r="GP126" s="870"/>
      <c r="GQ126" s="870"/>
      <c r="GR126" s="870"/>
      <c r="GS126" s="870"/>
      <c r="GT126" s="870"/>
      <c r="GU126" s="870"/>
      <c r="GV126" s="870"/>
      <c r="GW126" s="870"/>
      <c r="GX126" s="870"/>
      <c r="GY126" s="870"/>
      <c r="GZ126" s="871"/>
      <c r="HA126" s="894"/>
      <c r="HB126" s="895"/>
    </row>
    <row r="127" spans="2:210" ht="3.65" customHeight="1" x14ac:dyDescent="0.65">
      <c r="B127" s="908"/>
      <c r="C127" s="913"/>
      <c r="D127" s="906"/>
      <c r="E127" s="892"/>
      <c r="F127" s="877"/>
      <c r="G127" s="869"/>
      <c r="H127" s="870"/>
      <c r="I127" s="870"/>
      <c r="J127" s="870"/>
      <c r="K127" s="870"/>
      <c r="L127" s="870"/>
      <c r="M127" s="870"/>
      <c r="N127" s="870"/>
      <c r="O127" s="870"/>
      <c r="P127" s="870"/>
      <c r="Q127" s="870"/>
      <c r="R127" s="870"/>
      <c r="S127" s="870"/>
      <c r="T127" s="870"/>
      <c r="U127" s="870"/>
      <c r="V127" s="870"/>
      <c r="W127" s="870"/>
      <c r="X127" s="870"/>
      <c r="Y127" s="870"/>
      <c r="Z127" s="870"/>
      <c r="AA127" s="870"/>
      <c r="AB127" s="870"/>
      <c r="AC127" s="870"/>
      <c r="AD127" s="870"/>
      <c r="AE127" s="870"/>
      <c r="AF127" s="870"/>
      <c r="AG127" s="870"/>
      <c r="AH127" s="870"/>
      <c r="AI127" s="870"/>
      <c r="AJ127" s="870"/>
      <c r="AK127" s="870"/>
      <c r="AL127" s="870"/>
      <c r="AM127" s="870"/>
      <c r="AN127" s="871"/>
      <c r="AO127" s="894"/>
      <c r="AP127" s="895"/>
      <c r="AR127" s="908"/>
      <c r="AS127" s="903"/>
      <c r="AT127" s="906"/>
      <c r="AU127" s="892"/>
      <c r="AV127" s="893"/>
      <c r="AW127" s="869"/>
      <c r="AX127" s="870"/>
      <c r="AY127" s="870"/>
      <c r="AZ127" s="870"/>
      <c r="BA127" s="870"/>
      <c r="BB127" s="870"/>
      <c r="BC127" s="870"/>
      <c r="BD127" s="870"/>
      <c r="BE127" s="870"/>
      <c r="BF127" s="870"/>
      <c r="BG127" s="870"/>
      <c r="BH127" s="870"/>
      <c r="BI127" s="870"/>
      <c r="BJ127" s="870"/>
      <c r="BK127" s="870"/>
      <c r="BL127" s="870"/>
      <c r="BM127" s="871"/>
      <c r="BN127" s="877"/>
      <c r="BO127" s="295"/>
      <c r="BP127" s="295"/>
      <c r="BQ127" s="295"/>
      <c r="BR127" s="295"/>
      <c r="BS127" s="295"/>
      <c r="BT127" s="295"/>
      <c r="BU127" s="295"/>
      <c r="BV127" s="877"/>
      <c r="BW127" s="877"/>
      <c r="BX127" s="877"/>
      <c r="BY127" s="877"/>
      <c r="BZ127" s="877"/>
      <c r="CA127" s="877"/>
      <c r="CB127" s="877"/>
      <c r="CC127" s="877"/>
      <c r="CD127" s="877"/>
      <c r="CE127" s="894"/>
      <c r="CF127" s="895"/>
      <c r="CH127" s="908"/>
      <c r="CI127" s="913"/>
      <c r="CJ127" s="908"/>
      <c r="CK127" s="892"/>
      <c r="CL127" s="893"/>
      <c r="CM127" s="869"/>
      <c r="CN127" s="870"/>
      <c r="CO127" s="870"/>
      <c r="CP127" s="870"/>
      <c r="CQ127" s="870"/>
      <c r="CR127" s="870"/>
      <c r="CS127" s="870"/>
      <c r="CT127" s="870"/>
      <c r="CU127" s="870"/>
      <c r="CV127" s="870"/>
      <c r="CW127" s="870"/>
      <c r="CX127" s="870"/>
      <c r="CY127" s="870"/>
      <c r="CZ127" s="870"/>
      <c r="DA127" s="870"/>
      <c r="DB127" s="870"/>
      <c r="DC127" s="871"/>
      <c r="DD127" s="877"/>
      <c r="DE127" s="877"/>
      <c r="DF127" s="877"/>
      <c r="DG127" s="877"/>
      <c r="DH127" s="877"/>
      <c r="DI127" s="877"/>
      <c r="DJ127" s="877"/>
      <c r="DK127" s="877"/>
      <c r="DL127" s="877"/>
      <c r="DM127" s="877"/>
      <c r="DN127" s="877"/>
      <c r="DO127" s="877"/>
      <c r="DP127" s="877"/>
      <c r="DQ127" s="877"/>
      <c r="DR127" s="877"/>
      <c r="DS127" s="877"/>
      <c r="DT127" s="877"/>
      <c r="DU127" s="894"/>
      <c r="DV127" s="895"/>
      <c r="DW127" s="332"/>
      <c r="DX127" s="908"/>
      <c r="DY127" s="913"/>
      <c r="DZ127" s="906"/>
      <c r="EA127" s="892"/>
      <c r="EB127" s="893"/>
      <c r="EC127" s="869"/>
      <c r="ED127" s="870"/>
      <c r="EE127" s="870"/>
      <c r="EF127" s="870"/>
      <c r="EG127" s="870"/>
      <c r="EH127" s="870"/>
      <c r="EI127" s="870"/>
      <c r="EJ127" s="870"/>
      <c r="EK127" s="870"/>
      <c r="EL127" s="870"/>
      <c r="EM127" s="870"/>
      <c r="EN127" s="870"/>
      <c r="EO127" s="870"/>
      <c r="EP127" s="870"/>
      <c r="EQ127" s="870"/>
      <c r="ER127" s="870"/>
      <c r="ES127" s="871"/>
      <c r="ET127" s="877"/>
      <c r="EU127" s="295"/>
      <c r="EV127" s="295"/>
      <c r="EW127" s="877"/>
      <c r="EX127" s="295"/>
      <c r="EY127" s="295"/>
      <c r="EZ127" s="295"/>
      <c r="FA127" s="295"/>
      <c r="FB127" s="877"/>
      <c r="FC127" s="877"/>
      <c r="FD127" s="877"/>
      <c r="FE127" s="877"/>
      <c r="FF127" s="877"/>
      <c r="FG127" s="877"/>
      <c r="FH127" s="877"/>
      <c r="FI127" s="877"/>
      <c r="FJ127" s="877"/>
      <c r="FK127" s="894"/>
      <c r="FL127" s="895"/>
      <c r="FM127" s="332"/>
      <c r="FN127" s="908"/>
      <c r="FO127" s="913"/>
      <c r="FP127" s="936"/>
      <c r="FQ127" s="892"/>
      <c r="FR127" s="893"/>
      <c r="FS127" s="869"/>
      <c r="FT127" s="870"/>
      <c r="FU127" s="870"/>
      <c r="FV127" s="870"/>
      <c r="FW127" s="870"/>
      <c r="FX127" s="870"/>
      <c r="FY127" s="870"/>
      <c r="FZ127" s="870"/>
      <c r="GA127" s="870"/>
      <c r="GB127" s="870"/>
      <c r="GC127" s="870"/>
      <c r="GD127" s="870"/>
      <c r="GE127" s="870"/>
      <c r="GF127" s="870"/>
      <c r="GG127" s="870"/>
      <c r="GH127" s="870"/>
      <c r="GI127" s="870"/>
      <c r="GJ127" s="870"/>
      <c r="GK127" s="870"/>
      <c r="GL127" s="870"/>
      <c r="GM127" s="870"/>
      <c r="GN127" s="870"/>
      <c r="GO127" s="870"/>
      <c r="GP127" s="870"/>
      <c r="GQ127" s="870"/>
      <c r="GR127" s="870"/>
      <c r="GS127" s="870"/>
      <c r="GT127" s="870"/>
      <c r="GU127" s="870"/>
      <c r="GV127" s="870"/>
      <c r="GW127" s="870"/>
      <c r="GX127" s="870"/>
      <c r="GY127" s="870"/>
      <c r="GZ127" s="871"/>
      <c r="HA127" s="894"/>
      <c r="HB127" s="895"/>
    </row>
    <row r="128" spans="2:210" ht="3.65" customHeight="1" x14ac:dyDescent="0.65">
      <c r="B128" s="908"/>
      <c r="C128" s="913"/>
      <c r="D128" s="906"/>
      <c r="E128" s="892"/>
      <c r="F128" s="877"/>
      <c r="G128" s="869"/>
      <c r="H128" s="870"/>
      <c r="I128" s="870"/>
      <c r="J128" s="870"/>
      <c r="K128" s="870"/>
      <c r="L128" s="870"/>
      <c r="M128" s="870"/>
      <c r="N128" s="870"/>
      <c r="O128" s="870"/>
      <c r="P128" s="870"/>
      <c r="Q128" s="870"/>
      <c r="R128" s="870"/>
      <c r="S128" s="870"/>
      <c r="T128" s="870"/>
      <c r="U128" s="870"/>
      <c r="V128" s="870"/>
      <c r="W128" s="870"/>
      <c r="X128" s="870"/>
      <c r="Y128" s="870"/>
      <c r="Z128" s="870"/>
      <c r="AA128" s="870"/>
      <c r="AB128" s="870"/>
      <c r="AC128" s="870"/>
      <c r="AD128" s="870"/>
      <c r="AE128" s="870"/>
      <c r="AF128" s="870"/>
      <c r="AG128" s="870"/>
      <c r="AH128" s="870"/>
      <c r="AI128" s="870"/>
      <c r="AJ128" s="870"/>
      <c r="AK128" s="870"/>
      <c r="AL128" s="870"/>
      <c r="AM128" s="870"/>
      <c r="AN128" s="871"/>
      <c r="AO128" s="894"/>
      <c r="AP128" s="895"/>
      <c r="AR128" s="908"/>
      <c r="AS128" s="903"/>
      <c r="AT128" s="906"/>
      <c r="AU128" s="892"/>
      <c r="AV128" s="893"/>
      <c r="AW128" s="869"/>
      <c r="AX128" s="870"/>
      <c r="AY128" s="870"/>
      <c r="AZ128" s="870"/>
      <c r="BA128" s="870"/>
      <c r="BB128" s="870"/>
      <c r="BC128" s="870"/>
      <c r="BD128" s="870"/>
      <c r="BE128" s="870"/>
      <c r="BF128" s="870"/>
      <c r="BG128" s="870"/>
      <c r="BH128" s="870"/>
      <c r="BI128" s="870"/>
      <c r="BJ128" s="870"/>
      <c r="BK128" s="870"/>
      <c r="BL128" s="870"/>
      <c r="BM128" s="871"/>
      <c r="BN128" s="877"/>
      <c r="BO128" s="295"/>
      <c r="BP128" s="295"/>
      <c r="BQ128" s="295"/>
      <c r="BR128" s="295"/>
      <c r="BS128" s="295"/>
      <c r="BT128" s="295"/>
      <c r="BU128" s="295"/>
      <c r="BV128" s="877"/>
      <c r="BW128" s="877"/>
      <c r="BX128" s="877"/>
      <c r="BY128" s="877"/>
      <c r="BZ128" s="877"/>
      <c r="CA128" s="877"/>
      <c r="CB128" s="877"/>
      <c r="CC128" s="877"/>
      <c r="CD128" s="877"/>
      <c r="CE128" s="894"/>
      <c r="CF128" s="895"/>
      <c r="CH128" s="908"/>
      <c r="CI128" s="913"/>
      <c r="CJ128" s="908"/>
      <c r="CK128" s="892"/>
      <c r="CL128" s="893"/>
      <c r="CM128" s="869"/>
      <c r="CN128" s="870"/>
      <c r="CO128" s="870"/>
      <c r="CP128" s="870"/>
      <c r="CQ128" s="870"/>
      <c r="CR128" s="870"/>
      <c r="CS128" s="870"/>
      <c r="CT128" s="870"/>
      <c r="CU128" s="870"/>
      <c r="CV128" s="870"/>
      <c r="CW128" s="870"/>
      <c r="CX128" s="870"/>
      <c r="CY128" s="870"/>
      <c r="CZ128" s="870"/>
      <c r="DA128" s="870"/>
      <c r="DB128" s="870"/>
      <c r="DC128" s="871"/>
      <c r="DD128" s="877"/>
      <c r="DE128" s="877"/>
      <c r="DF128" s="877"/>
      <c r="DG128" s="877"/>
      <c r="DH128" s="877"/>
      <c r="DI128" s="877"/>
      <c r="DJ128" s="877"/>
      <c r="DK128" s="877"/>
      <c r="DL128" s="877"/>
      <c r="DM128" s="877"/>
      <c r="DN128" s="877"/>
      <c r="DO128" s="877"/>
      <c r="DP128" s="877"/>
      <c r="DQ128" s="877"/>
      <c r="DR128" s="877"/>
      <c r="DS128" s="877"/>
      <c r="DT128" s="877"/>
      <c r="DU128" s="894"/>
      <c r="DV128" s="895"/>
      <c r="DW128" s="332"/>
      <c r="DX128" s="908"/>
      <c r="DY128" s="913"/>
      <c r="DZ128" s="906"/>
      <c r="EA128" s="892"/>
      <c r="EB128" s="893"/>
      <c r="EC128" s="869"/>
      <c r="ED128" s="870"/>
      <c r="EE128" s="870"/>
      <c r="EF128" s="870"/>
      <c r="EG128" s="870"/>
      <c r="EH128" s="870"/>
      <c r="EI128" s="870"/>
      <c r="EJ128" s="870"/>
      <c r="EK128" s="870"/>
      <c r="EL128" s="870"/>
      <c r="EM128" s="870"/>
      <c r="EN128" s="870"/>
      <c r="EO128" s="870"/>
      <c r="EP128" s="870"/>
      <c r="EQ128" s="870"/>
      <c r="ER128" s="870"/>
      <c r="ES128" s="871"/>
      <c r="ET128" s="877"/>
      <c r="EU128" s="295"/>
      <c r="EV128" s="295"/>
      <c r="EW128" s="877"/>
      <c r="EX128" s="295"/>
      <c r="EY128" s="295"/>
      <c r="EZ128" s="295"/>
      <c r="FA128" s="295"/>
      <c r="FB128" s="877"/>
      <c r="FC128" s="877"/>
      <c r="FD128" s="877"/>
      <c r="FE128" s="877"/>
      <c r="FF128" s="877"/>
      <c r="FG128" s="877"/>
      <c r="FH128" s="877"/>
      <c r="FI128" s="877"/>
      <c r="FJ128" s="877"/>
      <c r="FK128" s="894"/>
      <c r="FL128" s="895"/>
      <c r="FM128" s="332"/>
      <c r="FN128" s="908"/>
      <c r="FO128" s="913"/>
      <c r="FP128" s="936"/>
      <c r="FQ128" s="892"/>
      <c r="FR128" s="893"/>
      <c r="FS128" s="869"/>
      <c r="FT128" s="870"/>
      <c r="FU128" s="870"/>
      <c r="FV128" s="870"/>
      <c r="FW128" s="870"/>
      <c r="FX128" s="870"/>
      <c r="FY128" s="870"/>
      <c r="FZ128" s="870"/>
      <c r="GA128" s="870"/>
      <c r="GB128" s="870"/>
      <c r="GC128" s="870"/>
      <c r="GD128" s="870"/>
      <c r="GE128" s="870"/>
      <c r="GF128" s="870"/>
      <c r="GG128" s="870"/>
      <c r="GH128" s="870"/>
      <c r="GI128" s="870"/>
      <c r="GJ128" s="870"/>
      <c r="GK128" s="870"/>
      <c r="GL128" s="870"/>
      <c r="GM128" s="870"/>
      <c r="GN128" s="870"/>
      <c r="GO128" s="870"/>
      <c r="GP128" s="870"/>
      <c r="GQ128" s="870"/>
      <c r="GR128" s="870"/>
      <c r="GS128" s="870"/>
      <c r="GT128" s="870"/>
      <c r="GU128" s="870"/>
      <c r="GV128" s="870"/>
      <c r="GW128" s="870"/>
      <c r="GX128" s="870"/>
      <c r="GY128" s="870"/>
      <c r="GZ128" s="871"/>
      <c r="HA128" s="894"/>
      <c r="HB128" s="895"/>
    </row>
    <row r="129" spans="2:210" ht="3.65" customHeight="1" x14ac:dyDescent="0.65">
      <c r="B129" s="908"/>
      <c r="C129" s="913"/>
      <c r="D129" s="906"/>
      <c r="E129" s="892"/>
      <c r="F129" s="877"/>
      <c r="G129" s="869"/>
      <c r="H129" s="870"/>
      <c r="I129" s="870"/>
      <c r="J129" s="870"/>
      <c r="K129" s="870"/>
      <c r="L129" s="870"/>
      <c r="M129" s="870"/>
      <c r="N129" s="870"/>
      <c r="O129" s="870"/>
      <c r="P129" s="870"/>
      <c r="Q129" s="870"/>
      <c r="R129" s="870"/>
      <c r="S129" s="870"/>
      <c r="T129" s="870"/>
      <c r="U129" s="870"/>
      <c r="V129" s="870"/>
      <c r="W129" s="870"/>
      <c r="X129" s="870"/>
      <c r="Y129" s="870"/>
      <c r="Z129" s="870"/>
      <c r="AA129" s="870"/>
      <c r="AB129" s="870"/>
      <c r="AC129" s="870"/>
      <c r="AD129" s="870"/>
      <c r="AE129" s="870"/>
      <c r="AF129" s="870"/>
      <c r="AG129" s="870"/>
      <c r="AH129" s="870"/>
      <c r="AI129" s="870"/>
      <c r="AJ129" s="870"/>
      <c r="AK129" s="870"/>
      <c r="AL129" s="870"/>
      <c r="AM129" s="870"/>
      <c r="AN129" s="871"/>
      <c r="AO129" s="894"/>
      <c r="AP129" s="895"/>
      <c r="AR129" s="908"/>
      <c r="AS129" s="903"/>
      <c r="AT129" s="906"/>
      <c r="AU129" s="892"/>
      <c r="AV129" s="893"/>
      <c r="AW129" s="869"/>
      <c r="AX129" s="870"/>
      <c r="AY129" s="870"/>
      <c r="AZ129" s="870"/>
      <c r="BA129" s="870"/>
      <c r="BB129" s="870"/>
      <c r="BC129" s="870"/>
      <c r="BD129" s="870"/>
      <c r="BE129" s="870"/>
      <c r="BF129" s="870"/>
      <c r="BG129" s="870"/>
      <c r="BH129" s="870"/>
      <c r="BI129" s="870"/>
      <c r="BJ129" s="870"/>
      <c r="BK129" s="870"/>
      <c r="BL129" s="870"/>
      <c r="BM129" s="871"/>
      <c r="BN129" s="877"/>
      <c r="BO129" s="295"/>
      <c r="BP129" s="295"/>
      <c r="BQ129" s="295"/>
      <c r="BR129" s="295"/>
      <c r="BS129" s="295"/>
      <c r="BT129" s="295"/>
      <c r="BU129" s="295"/>
      <c r="BV129" s="877"/>
      <c r="BW129" s="877"/>
      <c r="BX129" s="877"/>
      <c r="BY129" s="877"/>
      <c r="BZ129" s="877"/>
      <c r="CA129" s="877"/>
      <c r="CB129" s="877"/>
      <c r="CC129" s="877"/>
      <c r="CD129" s="877"/>
      <c r="CE129" s="894"/>
      <c r="CF129" s="895"/>
      <c r="CH129" s="908"/>
      <c r="CI129" s="913"/>
      <c r="CJ129" s="908"/>
      <c r="CK129" s="892"/>
      <c r="CL129" s="893"/>
      <c r="CM129" s="869"/>
      <c r="CN129" s="870"/>
      <c r="CO129" s="870"/>
      <c r="CP129" s="870"/>
      <c r="CQ129" s="870"/>
      <c r="CR129" s="870"/>
      <c r="CS129" s="870"/>
      <c r="CT129" s="870"/>
      <c r="CU129" s="870"/>
      <c r="CV129" s="870"/>
      <c r="CW129" s="870"/>
      <c r="CX129" s="870"/>
      <c r="CY129" s="870"/>
      <c r="CZ129" s="870"/>
      <c r="DA129" s="870"/>
      <c r="DB129" s="870"/>
      <c r="DC129" s="871"/>
      <c r="DD129" s="877"/>
      <c r="DE129" s="877"/>
      <c r="DF129" s="877"/>
      <c r="DG129" s="877"/>
      <c r="DH129" s="877"/>
      <c r="DI129" s="877"/>
      <c r="DJ129" s="877"/>
      <c r="DK129" s="877"/>
      <c r="DL129" s="877"/>
      <c r="DM129" s="877"/>
      <c r="DN129" s="877"/>
      <c r="DO129" s="877"/>
      <c r="DP129" s="877"/>
      <c r="DQ129" s="877"/>
      <c r="DR129" s="877"/>
      <c r="DS129" s="877"/>
      <c r="DT129" s="877"/>
      <c r="DU129" s="894"/>
      <c r="DV129" s="895"/>
      <c r="DW129" s="332"/>
      <c r="DX129" s="908"/>
      <c r="DY129" s="913"/>
      <c r="DZ129" s="906"/>
      <c r="EA129" s="892"/>
      <c r="EB129" s="893"/>
      <c r="EC129" s="869"/>
      <c r="ED129" s="870"/>
      <c r="EE129" s="870"/>
      <c r="EF129" s="870"/>
      <c r="EG129" s="870"/>
      <c r="EH129" s="870"/>
      <c r="EI129" s="870"/>
      <c r="EJ129" s="870"/>
      <c r="EK129" s="870"/>
      <c r="EL129" s="870"/>
      <c r="EM129" s="870"/>
      <c r="EN129" s="870"/>
      <c r="EO129" s="870"/>
      <c r="EP129" s="870"/>
      <c r="EQ129" s="870"/>
      <c r="ER129" s="870"/>
      <c r="ES129" s="871"/>
      <c r="ET129" s="877"/>
      <c r="EU129" s="295"/>
      <c r="EV129" s="295"/>
      <c r="EW129" s="877"/>
      <c r="EX129" s="295"/>
      <c r="EY129" s="295"/>
      <c r="EZ129" s="295"/>
      <c r="FA129" s="295"/>
      <c r="FB129" s="877"/>
      <c r="FC129" s="877"/>
      <c r="FD129" s="877"/>
      <c r="FE129" s="877"/>
      <c r="FF129" s="877"/>
      <c r="FG129" s="877"/>
      <c r="FH129" s="877"/>
      <c r="FI129" s="877"/>
      <c r="FJ129" s="877"/>
      <c r="FK129" s="894"/>
      <c r="FL129" s="895"/>
      <c r="FM129" s="332"/>
      <c r="FN129" s="908"/>
      <c r="FO129" s="913"/>
      <c r="FP129" s="936"/>
      <c r="FQ129" s="892"/>
      <c r="FR129" s="893"/>
      <c r="FS129" s="869"/>
      <c r="FT129" s="870"/>
      <c r="FU129" s="870"/>
      <c r="FV129" s="870"/>
      <c r="FW129" s="870"/>
      <c r="FX129" s="870"/>
      <c r="FY129" s="870"/>
      <c r="FZ129" s="870"/>
      <c r="GA129" s="870"/>
      <c r="GB129" s="870"/>
      <c r="GC129" s="870"/>
      <c r="GD129" s="870"/>
      <c r="GE129" s="870"/>
      <c r="GF129" s="870"/>
      <c r="GG129" s="870"/>
      <c r="GH129" s="870"/>
      <c r="GI129" s="870"/>
      <c r="GJ129" s="870"/>
      <c r="GK129" s="870"/>
      <c r="GL129" s="870"/>
      <c r="GM129" s="870"/>
      <c r="GN129" s="870"/>
      <c r="GO129" s="870"/>
      <c r="GP129" s="870"/>
      <c r="GQ129" s="870"/>
      <c r="GR129" s="870"/>
      <c r="GS129" s="870"/>
      <c r="GT129" s="870"/>
      <c r="GU129" s="870"/>
      <c r="GV129" s="870"/>
      <c r="GW129" s="870"/>
      <c r="GX129" s="870"/>
      <c r="GY129" s="870"/>
      <c r="GZ129" s="871"/>
      <c r="HA129" s="894"/>
      <c r="HB129" s="895"/>
    </row>
    <row r="130" spans="2:210" ht="3.65" customHeight="1" x14ac:dyDescent="0.65">
      <c r="B130" s="908"/>
      <c r="C130" s="913"/>
      <c r="D130" s="906"/>
      <c r="E130" s="892"/>
      <c r="F130" s="877"/>
      <c r="G130" s="869"/>
      <c r="H130" s="870"/>
      <c r="I130" s="870"/>
      <c r="J130" s="870"/>
      <c r="K130" s="870"/>
      <c r="L130" s="870"/>
      <c r="M130" s="870"/>
      <c r="N130" s="870"/>
      <c r="O130" s="870"/>
      <c r="P130" s="870"/>
      <c r="Q130" s="870"/>
      <c r="R130" s="870"/>
      <c r="S130" s="870"/>
      <c r="T130" s="870"/>
      <c r="U130" s="870"/>
      <c r="V130" s="870"/>
      <c r="W130" s="870"/>
      <c r="X130" s="870"/>
      <c r="Y130" s="870"/>
      <c r="Z130" s="870"/>
      <c r="AA130" s="870"/>
      <c r="AB130" s="870"/>
      <c r="AC130" s="870"/>
      <c r="AD130" s="870"/>
      <c r="AE130" s="870"/>
      <c r="AF130" s="870"/>
      <c r="AG130" s="870"/>
      <c r="AH130" s="870"/>
      <c r="AI130" s="870"/>
      <c r="AJ130" s="870"/>
      <c r="AK130" s="870"/>
      <c r="AL130" s="870"/>
      <c r="AM130" s="870"/>
      <c r="AN130" s="871"/>
      <c r="AO130" s="894"/>
      <c r="AP130" s="895"/>
      <c r="AR130" s="908"/>
      <c r="AS130" s="903"/>
      <c r="AT130" s="906"/>
      <c r="AU130" s="892"/>
      <c r="AV130" s="893"/>
      <c r="AW130" s="869"/>
      <c r="AX130" s="870"/>
      <c r="AY130" s="870"/>
      <c r="AZ130" s="870"/>
      <c r="BA130" s="870"/>
      <c r="BB130" s="870"/>
      <c r="BC130" s="870"/>
      <c r="BD130" s="870"/>
      <c r="BE130" s="870"/>
      <c r="BF130" s="870"/>
      <c r="BG130" s="870"/>
      <c r="BH130" s="870"/>
      <c r="BI130" s="870"/>
      <c r="BJ130" s="870"/>
      <c r="BK130" s="870"/>
      <c r="BL130" s="870"/>
      <c r="BM130" s="871"/>
      <c r="BN130" s="877"/>
      <c r="BO130" s="295"/>
      <c r="BP130" s="295"/>
      <c r="BQ130" s="295"/>
      <c r="BR130" s="295"/>
      <c r="BS130" s="295"/>
      <c r="BT130" s="295"/>
      <c r="BU130" s="295"/>
      <c r="BV130" s="877"/>
      <c r="BW130" s="877"/>
      <c r="BX130" s="877"/>
      <c r="BY130" s="877"/>
      <c r="BZ130" s="877"/>
      <c r="CA130" s="877"/>
      <c r="CB130" s="877"/>
      <c r="CC130" s="877"/>
      <c r="CD130" s="877"/>
      <c r="CE130" s="894"/>
      <c r="CF130" s="895"/>
      <c r="CH130" s="908"/>
      <c r="CI130" s="913"/>
      <c r="CJ130" s="908"/>
      <c r="CK130" s="892"/>
      <c r="CL130" s="893"/>
      <c r="CM130" s="869"/>
      <c r="CN130" s="870"/>
      <c r="CO130" s="870"/>
      <c r="CP130" s="870"/>
      <c r="CQ130" s="870"/>
      <c r="CR130" s="870"/>
      <c r="CS130" s="870"/>
      <c r="CT130" s="870"/>
      <c r="CU130" s="870"/>
      <c r="CV130" s="870"/>
      <c r="CW130" s="870"/>
      <c r="CX130" s="870"/>
      <c r="CY130" s="870"/>
      <c r="CZ130" s="870"/>
      <c r="DA130" s="870"/>
      <c r="DB130" s="870"/>
      <c r="DC130" s="871"/>
      <c r="DD130" s="877"/>
      <c r="DE130" s="877"/>
      <c r="DF130" s="877"/>
      <c r="DG130" s="877"/>
      <c r="DH130" s="877"/>
      <c r="DI130" s="877"/>
      <c r="DJ130" s="877"/>
      <c r="DK130" s="877"/>
      <c r="DL130" s="877"/>
      <c r="DM130" s="877"/>
      <c r="DN130" s="877"/>
      <c r="DO130" s="877"/>
      <c r="DP130" s="877"/>
      <c r="DQ130" s="877"/>
      <c r="DR130" s="877"/>
      <c r="DS130" s="877"/>
      <c r="DT130" s="877"/>
      <c r="DU130" s="894"/>
      <c r="DV130" s="895"/>
      <c r="DW130" s="332"/>
      <c r="DX130" s="908"/>
      <c r="DY130" s="913"/>
      <c r="DZ130" s="906"/>
      <c r="EA130" s="892"/>
      <c r="EB130" s="893"/>
      <c r="EC130" s="869"/>
      <c r="ED130" s="870"/>
      <c r="EE130" s="870"/>
      <c r="EF130" s="870"/>
      <c r="EG130" s="870"/>
      <c r="EH130" s="870"/>
      <c r="EI130" s="870"/>
      <c r="EJ130" s="870"/>
      <c r="EK130" s="870"/>
      <c r="EL130" s="870"/>
      <c r="EM130" s="870"/>
      <c r="EN130" s="870"/>
      <c r="EO130" s="870"/>
      <c r="EP130" s="870"/>
      <c r="EQ130" s="870"/>
      <c r="ER130" s="870"/>
      <c r="ES130" s="871"/>
      <c r="ET130" s="877"/>
      <c r="EU130" s="295"/>
      <c r="EV130" s="295"/>
      <c r="EW130" s="877"/>
      <c r="EX130" s="295"/>
      <c r="EY130" s="295"/>
      <c r="EZ130" s="295"/>
      <c r="FA130" s="295"/>
      <c r="FB130" s="877"/>
      <c r="FC130" s="877"/>
      <c r="FD130" s="877"/>
      <c r="FE130" s="877"/>
      <c r="FF130" s="877"/>
      <c r="FG130" s="877"/>
      <c r="FH130" s="877"/>
      <c r="FI130" s="877"/>
      <c r="FJ130" s="877"/>
      <c r="FK130" s="894"/>
      <c r="FL130" s="895"/>
      <c r="FM130" s="332"/>
      <c r="FN130" s="908"/>
      <c r="FO130" s="913"/>
      <c r="FP130" s="936"/>
      <c r="FQ130" s="892"/>
      <c r="FR130" s="893"/>
      <c r="FS130" s="869"/>
      <c r="FT130" s="870"/>
      <c r="FU130" s="870"/>
      <c r="FV130" s="870"/>
      <c r="FW130" s="870"/>
      <c r="FX130" s="870"/>
      <c r="FY130" s="870"/>
      <c r="FZ130" s="870"/>
      <c r="GA130" s="870"/>
      <c r="GB130" s="870"/>
      <c r="GC130" s="870"/>
      <c r="GD130" s="870"/>
      <c r="GE130" s="870"/>
      <c r="GF130" s="870"/>
      <c r="GG130" s="870"/>
      <c r="GH130" s="870"/>
      <c r="GI130" s="870"/>
      <c r="GJ130" s="870"/>
      <c r="GK130" s="870"/>
      <c r="GL130" s="870"/>
      <c r="GM130" s="870"/>
      <c r="GN130" s="870"/>
      <c r="GO130" s="870"/>
      <c r="GP130" s="870"/>
      <c r="GQ130" s="870"/>
      <c r="GR130" s="870"/>
      <c r="GS130" s="870"/>
      <c r="GT130" s="870"/>
      <c r="GU130" s="870"/>
      <c r="GV130" s="870"/>
      <c r="GW130" s="870"/>
      <c r="GX130" s="870"/>
      <c r="GY130" s="870"/>
      <c r="GZ130" s="871"/>
      <c r="HA130" s="894"/>
      <c r="HB130" s="895"/>
    </row>
    <row r="131" spans="2:210" ht="3.65" customHeight="1" x14ac:dyDescent="0.65">
      <c r="B131" s="908"/>
      <c r="C131" s="913"/>
      <c r="D131" s="906"/>
      <c r="E131" s="892"/>
      <c r="F131" s="877"/>
      <c r="G131" s="869"/>
      <c r="H131" s="870"/>
      <c r="I131" s="870"/>
      <c r="J131" s="870"/>
      <c r="K131" s="870"/>
      <c r="L131" s="870"/>
      <c r="M131" s="870"/>
      <c r="N131" s="870"/>
      <c r="O131" s="870"/>
      <c r="P131" s="870"/>
      <c r="Q131" s="870"/>
      <c r="R131" s="870"/>
      <c r="S131" s="870"/>
      <c r="T131" s="870"/>
      <c r="U131" s="870"/>
      <c r="V131" s="870"/>
      <c r="W131" s="870"/>
      <c r="X131" s="870"/>
      <c r="Y131" s="870"/>
      <c r="Z131" s="870"/>
      <c r="AA131" s="870"/>
      <c r="AB131" s="870"/>
      <c r="AC131" s="870"/>
      <c r="AD131" s="870"/>
      <c r="AE131" s="870"/>
      <c r="AF131" s="870"/>
      <c r="AG131" s="870"/>
      <c r="AH131" s="870"/>
      <c r="AI131" s="870"/>
      <c r="AJ131" s="870"/>
      <c r="AK131" s="870"/>
      <c r="AL131" s="870"/>
      <c r="AM131" s="870"/>
      <c r="AN131" s="871"/>
      <c r="AO131" s="894"/>
      <c r="AP131" s="895"/>
      <c r="AR131" s="908"/>
      <c r="AS131" s="903"/>
      <c r="AT131" s="906"/>
      <c r="AU131" s="892"/>
      <c r="AV131" s="893"/>
      <c r="AW131" s="869"/>
      <c r="AX131" s="870"/>
      <c r="AY131" s="870"/>
      <c r="AZ131" s="870"/>
      <c r="BA131" s="870"/>
      <c r="BB131" s="870"/>
      <c r="BC131" s="870"/>
      <c r="BD131" s="870"/>
      <c r="BE131" s="870"/>
      <c r="BF131" s="870"/>
      <c r="BG131" s="870"/>
      <c r="BH131" s="870"/>
      <c r="BI131" s="870"/>
      <c r="BJ131" s="870"/>
      <c r="BK131" s="870"/>
      <c r="BL131" s="870"/>
      <c r="BM131" s="871"/>
      <c r="BN131" s="877"/>
      <c r="BO131" s="295"/>
      <c r="BP131" s="295"/>
      <c r="BQ131" s="295"/>
      <c r="BR131" s="295"/>
      <c r="BS131" s="295"/>
      <c r="BT131" s="295"/>
      <c r="BU131" s="295"/>
      <c r="BV131" s="877"/>
      <c r="BW131" s="877"/>
      <c r="BX131" s="877"/>
      <c r="BY131" s="877"/>
      <c r="BZ131" s="877"/>
      <c r="CA131" s="877"/>
      <c r="CB131" s="877"/>
      <c r="CC131" s="877"/>
      <c r="CD131" s="877"/>
      <c r="CE131" s="894"/>
      <c r="CF131" s="895"/>
      <c r="CH131" s="908"/>
      <c r="CI131" s="913"/>
      <c r="CJ131" s="908"/>
      <c r="CK131" s="892"/>
      <c r="CL131" s="893"/>
      <c r="CM131" s="869"/>
      <c r="CN131" s="870"/>
      <c r="CO131" s="870"/>
      <c r="CP131" s="870"/>
      <c r="CQ131" s="870"/>
      <c r="CR131" s="870"/>
      <c r="CS131" s="870"/>
      <c r="CT131" s="870"/>
      <c r="CU131" s="870"/>
      <c r="CV131" s="870"/>
      <c r="CW131" s="870"/>
      <c r="CX131" s="870"/>
      <c r="CY131" s="870"/>
      <c r="CZ131" s="870"/>
      <c r="DA131" s="870"/>
      <c r="DB131" s="870"/>
      <c r="DC131" s="871"/>
      <c r="DD131" s="877"/>
      <c r="DE131" s="877"/>
      <c r="DF131" s="877"/>
      <c r="DG131" s="877"/>
      <c r="DH131" s="877"/>
      <c r="DI131" s="877"/>
      <c r="DJ131" s="877"/>
      <c r="DK131" s="877"/>
      <c r="DL131" s="877"/>
      <c r="DM131" s="877"/>
      <c r="DN131" s="877"/>
      <c r="DO131" s="877"/>
      <c r="DP131" s="877"/>
      <c r="DQ131" s="877"/>
      <c r="DR131" s="877"/>
      <c r="DS131" s="877"/>
      <c r="DT131" s="877"/>
      <c r="DU131" s="894"/>
      <c r="DV131" s="895"/>
      <c r="DW131" s="332"/>
      <c r="DX131" s="908"/>
      <c r="DY131" s="913"/>
      <c r="DZ131" s="906"/>
      <c r="EA131" s="892"/>
      <c r="EB131" s="893"/>
      <c r="EC131" s="869"/>
      <c r="ED131" s="870"/>
      <c r="EE131" s="870"/>
      <c r="EF131" s="870"/>
      <c r="EG131" s="870"/>
      <c r="EH131" s="870"/>
      <c r="EI131" s="870"/>
      <c r="EJ131" s="870"/>
      <c r="EK131" s="870"/>
      <c r="EL131" s="870"/>
      <c r="EM131" s="870"/>
      <c r="EN131" s="870"/>
      <c r="EO131" s="870"/>
      <c r="EP131" s="870"/>
      <c r="EQ131" s="870"/>
      <c r="ER131" s="870"/>
      <c r="ES131" s="871"/>
      <c r="ET131" s="877"/>
      <c r="EU131" s="295"/>
      <c r="EV131" s="295"/>
      <c r="EW131" s="877"/>
      <c r="EX131" s="295"/>
      <c r="EY131" s="295"/>
      <c r="EZ131" s="295"/>
      <c r="FA131" s="295"/>
      <c r="FB131" s="877"/>
      <c r="FC131" s="877"/>
      <c r="FD131" s="877"/>
      <c r="FE131" s="877"/>
      <c r="FF131" s="877"/>
      <c r="FG131" s="877"/>
      <c r="FH131" s="877"/>
      <c r="FI131" s="877"/>
      <c r="FJ131" s="877"/>
      <c r="FK131" s="894"/>
      <c r="FL131" s="895"/>
      <c r="FM131" s="332"/>
      <c r="FN131" s="908"/>
      <c r="FO131" s="913"/>
      <c r="FP131" s="936"/>
      <c r="FQ131" s="892"/>
      <c r="FR131" s="893"/>
      <c r="FS131" s="869"/>
      <c r="FT131" s="870"/>
      <c r="FU131" s="870"/>
      <c r="FV131" s="870"/>
      <c r="FW131" s="870"/>
      <c r="FX131" s="870"/>
      <c r="FY131" s="870"/>
      <c r="FZ131" s="870"/>
      <c r="GA131" s="870"/>
      <c r="GB131" s="870"/>
      <c r="GC131" s="870"/>
      <c r="GD131" s="870"/>
      <c r="GE131" s="870"/>
      <c r="GF131" s="870"/>
      <c r="GG131" s="870"/>
      <c r="GH131" s="870"/>
      <c r="GI131" s="870"/>
      <c r="GJ131" s="870"/>
      <c r="GK131" s="870"/>
      <c r="GL131" s="870"/>
      <c r="GM131" s="870"/>
      <c r="GN131" s="870"/>
      <c r="GO131" s="870"/>
      <c r="GP131" s="870"/>
      <c r="GQ131" s="870"/>
      <c r="GR131" s="870"/>
      <c r="GS131" s="870"/>
      <c r="GT131" s="870"/>
      <c r="GU131" s="870"/>
      <c r="GV131" s="870"/>
      <c r="GW131" s="870"/>
      <c r="GX131" s="870"/>
      <c r="GY131" s="870"/>
      <c r="GZ131" s="871"/>
      <c r="HA131" s="894"/>
      <c r="HB131" s="895"/>
    </row>
    <row r="132" spans="2:210" ht="3.65" customHeight="1" x14ac:dyDescent="0.65">
      <c r="B132" s="908"/>
      <c r="C132" s="913"/>
      <c r="D132" s="906"/>
      <c r="E132" s="892"/>
      <c r="F132" s="877"/>
      <c r="G132" s="869"/>
      <c r="H132" s="870"/>
      <c r="I132" s="870"/>
      <c r="J132" s="870"/>
      <c r="K132" s="870"/>
      <c r="L132" s="870"/>
      <c r="M132" s="870"/>
      <c r="N132" s="870"/>
      <c r="O132" s="870"/>
      <c r="P132" s="870"/>
      <c r="Q132" s="870"/>
      <c r="R132" s="870"/>
      <c r="S132" s="870"/>
      <c r="T132" s="870"/>
      <c r="U132" s="870"/>
      <c r="V132" s="870"/>
      <c r="W132" s="870"/>
      <c r="X132" s="870"/>
      <c r="Y132" s="870"/>
      <c r="Z132" s="870"/>
      <c r="AA132" s="870"/>
      <c r="AB132" s="870"/>
      <c r="AC132" s="870"/>
      <c r="AD132" s="870"/>
      <c r="AE132" s="870"/>
      <c r="AF132" s="870"/>
      <c r="AG132" s="870"/>
      <c r="AH132" s="870"/>
      <c r="AI132" s="870"/>
      <c r="AJ132" s="870"/>
      <c r="AK132" s="870"/>
      <c r="AL132" s="870"/>
      <c r="AM132" s="870"/>
      <c r="AN132" s="871"/>
      <c r="AO132" s="894"/>
      <c r="AP132" s="895"/>
      <c r="AR132" s="908"/>
      <c r="AS132" s="903"/>
      <c r="AT132" s="906"/>
      <c r="AU132" s="892"/>
      <c r="AV132" s="893"/>
      <c r="AW132" s="869"/>
      <c r="AX132" s="870"/>
      <c r="AY132" s="870"/>
      <c r="AZ132" s="870"/>
      <c r="BA132" s="870"/>
      <c r="BB132" s="870"/>
      <c r="BC132" s="870"/>
      <c r="BD132" s="870"/>
      <c r="BE132" s="870"/>
      <c r="BF132" s="870"/>
      <c r="BG132" s="870"/>
      <c r="BH132" s="870"/>
      <c r="BI132" s="870"/>
      <c r="BJ132" s="870"/>
      <c r="BK132" s="870"/>
      <c r="BL132" s="870"/>
      <c r="BM132" s="871"/>
      <c r="BN132" s="877"/>
      <c r="BO132" s="295"/>
      <c r="BP132" s="295"/>
      <c r="BQ132" s="295"/>
      <c r="BR132" s="295"/>
      <c r="BS132" s="295"/>
      <c r="BT132" s="295"/>
      <c r="BU132" s="295"/>
      <c r="BV132" s="877"/>
      <c r="BW132" s="877"/>
      <c r="BX132" s="877"/>
      <c r="BY132" s="877"/>
      <c r="BZ132" s="877"/>
      <c r="CA132" s="877"/>
      <c r="CB132" s="877"/>
      <c r="CC132" s="877"/>
      <c r="CD132" s="877"/>
      <c r="CE132" s="894"/>
      <c r="CF132" s="895"/>
      <c r="CH132" s="908"/>
      <c r="CI132" s="913"/>
      <c r="CJ132" s="908"/>
      <c r="CK132" s="892"/>
      <c r="CL132" s="893"/>
      <c r="CM132" s="869"/>
      <c r="CN132" s="870"/>
      <c r="CO132" s="870"/>
      <c r="CP132" s="870"/>
      <c r="CQ132" s="870"/>
      <c r="CR132" s="870"/>
      <c r="CS132" s="870"/>
      <c r="CT132" s="870"/>
      <c r="CU132" s="870"/>
      <c r="CV132" s="870"/>
      <c r="CW132" s="870"/>
      <c r="CX132" s="870"/>
      <c r="CY132" s="870"/>
      <c r="CZ132" s="870"/>
      <c r="DA132" s="870"/>
      <c r="DB132" s="870"/>
      <c r="DC132" s="871"/>
      <c r="DD132" s="877"/>
      <c r="DE132" s="877"/>
      <c r="DF132" s="877"/>
      <c r="DG132" s="877"/>
      <c r="DH132" s="877"/>
      <c r="DI132" s="877"/>
      <c r="DJ132" s="877"/>
      <c r="DK132" s="877"/>
      <c r="DL132" s="877"/>
      <c r="DM132" s="877"/>
      <c r="DN132" s="877"/>
      <c r="DO132" s="877"/>
      <c r="DP132" s="877"/>
      <c r="DQ132" s="877"/>
      <c r="DR132" s="877"/>
      <c r="DS132" s="877"/>
      <c r="DT132" s="877"/>
      <c r="DU132" s="894"/>
      <c r="DV132" s="895"/>
      <c r="DW132" s="332"/>
      <c r="DX132" s="908"/>
      <c r="DY132" s="913"/>
      <c r="DZ132" s="906"/>
      <c r="EA132" s="892"/>
      <c r="EB132" s="893"/>
      <c r="EC132" s="869"/>
      <c r="ED132" s="870"/>
      <c r="EE132" s="870"/>
      <c r="EF132" s="870"/>
      <c r="EG132" s="870"/>
      <c r="EH132" s="870"/>
      <c r="EI132" s="870"/>
      <c r="EJ132" s="870"/>
      <c r="EK132" s="870"/>
      <c r="EL132" s="870"/>
      <c r="EM132" s="870"/>
      <c r="EN132" s="870"/>
      <c r="EO132" s="870"/>
      <c r="EP132" s="870"/>
      <c r="EQ132" s="870"/>
      <c r="ER132" s="870"/>
      <c r="ES132" s="871"/>
      <c r="ET132" s="877"/>
      <c r="EU132" s="295"/>
      <c r="EV132" s="295"/>
      <c r="EW132" s="877"/>
      <c r="EX132" s="295"/>
      <c r="EY132" s="295"/>
      <c r="EZ132" s="295"/>
      <c r="FA132" s="295"/>
      <c r="FB132" s="877"/>
      <c r="FC132" s="877"/>
      <c r="FD132" s="877"/>
      <c r="FE132" s="877"/>
      <c r="FF132" s="877"/>
      <c r="FG132" s="877"/>
      <c r="FH132" s="877"/>
      <c r="FI132" s="877"/>
      <c r="FJ132" s="877"/>
      <c r="FK132" s="894"/>
      <c r="FL132" s="895"/>
      <c r="FM132" s="332"/>
      <c r="FN132" s="908"/>
      <c r="FO132" s="913"/>
      <c r="FP132" s="936"/>
      <c r="FQ132" s="892"/>
      <c r="FR132" s="893"/>
      <c r="FS132" s="869"/>
      <c r="FT132" s="870"/>
      <c r="FU132" s="870"/>
      <c r="FV132" s="870"/>
      <c r="FW132" s="870"/>
      <c r="FX132" s="870"/>
      <c r="FY132" s="870"/>
      <c r="FZ132" s="870"/>
      <c r="GA132" s="870"/>
      <c r="GB132" s="870"/>
      <c r="GC132" s="870"/>
      <c r="GD132" s="870"/>
      <c r="GE132" s="870"/>
      <c r="GF132" s="870"/>
      <c r="GG132" s="870"/>
      <c r="GH132" s="870"/>
      <c r="GI132" s="870"/>
      <c r="GJ132" s="870"/>
      <c r="GK132" s="870"/>
      <c r="GL132" s="870"/>
      <c r="GM132" s="870"/>
      <c r="GN132" s="870"/>
      <c r="GO132" s="870"/>
      <c r="GP132" s="870"/>
      <c r="GQ132" s="870"/>
      <c r="GR132" s="870"/>
      <c r="GS132" s="870"/>
      <c r="GT132" s="870"/>
      <c r="GU132" s="870"/>
      <c r="GV132" s="870"/>
      <c r="GW132" s="870"/>
      <c r="GX132" s="870"/>
      <c r="GY132" s="870"/>
      <c r="GZ132" s="871"/>
      <c r="HA132" s="894"/>
      <c r="HB132" s="895"/>
    </row>
    <row r="133" spans="2:210" ht="3.65" customHeight="1" x14ac:dyDescent="0.65">
      <c r="B133" s="908"/>
      <c r="C133" s="913"/>
      <c r="D133" s="906"/>
      <c r="E133" s="892"/>
      <c r="F133" s="877"/>
      <c r="G133" s="869"/>
      <c r="H133" s="870"/>
      <c r="I133" s="870"/>
      <c r="J133" s="870"/>
      <c r="K133" s="870"/>
      <c r="L133" s="870"/>
      <c r="M133" s="870"/>
      <c r="N133" s="870"/>
      <c r="O133" s="870"/>
      <c r="P133" s="870"/>
      <c r="Q133" s="870"/>
      <c r="R133" s="870"/>
      <c r="S133" s="870"/>
      <c r="T133" s="870"/>
      <c r="U133" s="870"/>
      <c r="V133" s="870"/>
      <c r="W133" s="870"/>
      <c r="X133" s="870"/>
      <c r="Y133" s="870"/>
      <c r="Z133" s="870"/>
      <c r="AA133" s="870"/>
      <c r="AB133" s="870"/>
      <c r="AC133" s="870"/>
      <c r="AD133" s="870"/>
      <c r="AE133" s="870"/>
      <c r="AF133" s="870"/>
      <c r="AG133" s="870"/>
      <c r="AH133" s="870"/>
      <c r="AI133" s="870"/>
      <c r="AJ133" s="870"/>
      <c r="AK133" s="870"/>
      <c r="AL133" s="870"/>
      <c r="AM133" s="870"/>
      <c r="AN133" s="871"/>
      <c r="AO133" s="894"/>
      <c r="AP133" s="895"/>
      <c r="AR133" s="908"/>
      <c r="AS133" s="903"/>
      <c r="AT133" s="906"/>
      <c r="AU133" s="892"/>
      <c r="AV133" s="893"/>
      <c r="AW133" s="869"/>
      <c r="AX133" s="870"/>
      <c r="AY133" s="870"/>
      <c r="AZ133" s="870"/>
      <c r="BA133" s="870"/>
      <c r="BB133" s="870"/>
      <c r="BC133" s="870"/>
      <c r="BD133" s="870"/>
      <c r="BE133" s="870"/>
      <c r="BF133" s="870"/>
      <c r="BG133" s="870"/>
      <c r="BH133" s="870"/>
      <c r="BI133" s="870"/>
      <c r="BJ133" s="870"/>
      <c r="BK133" s="870"/>
      <c r="BL133" s="870"/>
      <c r="BM133" s="871"/>
      <c r="BN133" s="877"/>
      <c r="BO133" s="295"/>
      <c r="BP133" s="295"/>
      <c r="BQ133" s="295"/>
      <c r="BR133" s="295"/>
      <c r="BS133" s="295"/>
      <c r="BT133" s="295"/>
      <c r="BU133" s="295"/>
      <c r="BV133" s="877"/>
      <c r="BW133" s="877"/>
      <c r="BX133" s="877"/>
      <c r="BY133" s="877"/>
      <c r="BZ133" s="877"/>
      <c r="CA133" s="877"/>
      <c r="CB133" s="877"/>
      <c r="CC133" s="877"/>
      <c r="CD133" s="877"/>
      <c r="CE133" s="894"/>
      <c r="CF133" s="895"/>
      <c r="CH133" s="908"/>
      <c r="CI133" s="913"/>
      <c r="CJ133" s="908"/>
      <c r="CK133" s="892"/>
      <c r="CL133" s="893"/>
      <c r="CM133" s="869"/>
      <c r="CN133" s="870"/>
      <c r="CO133" s="870"/>
      <c r="CP133" s="870"/>
      <c r="CQ133" s="870"/>
      <c r="CR133" s="870"/>
      <c r="CS133" s="870"/>
      <c r="CT133" s="870"/>
      <c r="CU133" s="870"/>
      <c r="CV133" s="870"/>
      <c r="CW133" s="870"/>
      <c r="CX133" s="870"/>
      <c r="CY133" s="870"/>
      <c r="CZ133" s="870"/>
      <c r="DA133" s="870"/>
      <c r="DB133" s="870"/>
      <c r="DC133" s="871"/>
      <c r="DD133" s="877"/>
      <c r="DE133" s="877"/>
      <c r="DF133" s="877"/>
      <c r="DG133" s="877"/>
      <c r="DH133" s="877"/>
      <c r="DI133" s="877"/>
      <c r="DJ133" s="877"/>
      <c r="DK133" s="877"/>
      <c r="DL133" s="877"/>
      <c r="DM133" s="877"/>
      <c r="DN133" s="877"/>
      <c r="DO133" s="877"/>
      <c r="DP133" s="877"/>
      <c r="DQ133" s="877"/>
      <c r="DR133" s="877"/>
      <c r="DS133" s="877"/>
      <c r="DT133" s="877"/>
      <c r="DU133" s="894"/>
      <c r="DV133" s="895"/>
      <c r="DW133" s="332"/>
      <c r="DX133" s="908"/>
      <c r="DY133" s="913"/>
      <c r="DZ133" s="906"/>
      <c r="EA133" s="892"/>
      <c r="EB133" s="893"/>
      <c r="EC133" s="869"/>
      <c r="ED133" s="870"/>
      <c r="EE133" s="870"/>
      <c r="EF133" s="870"/>
      <c r="EG133" s="870"/>
      <c r="EH133" s="870"/>
      <c r="EI133" s="870"/>
      <c r="EJ133" s="870"/>
      <c r="EK133" s="870"/>
      <c r="EL133" s="870"/>
      <c r="EM133" s="870"/>
      <c r="EN133" s="870"/>
      <c r="EO133" s="870"/>
      <c r="EP133" s="870"/>
      <c r="EQ133" s="870"/>
      <c r="ER133" s="870"/>
      <c r="ES133" s="871"/>
      <c r="ET133" s="877"/>
      <c r="EU133" s="295"/>
      <c r="EV133" s="295"/>
      <c r="EW133" s="877"/>
      <c r="EX133" s="295"/>
      <c r="EY133" s="295"/>
      <c r="EZ133" s="295"/>
      <c r="FA133" s="295"/>
      <c r="FB133" s="877"/>
      <c r="FC133" s="877"/>
      <c r="FD133" s="877"/>
      <c r="FE133" s="877"/>
      <c r="FF133" s="877"/>
      <c r="FG133" s="877"/>
      <c r="FH133" s="877"/>
      <c r="FI133" s="877"/>
      <c r="FJ133" s="877"/>
      <c r="FK133" s="894"/>
      <c r="FL133" s="895"/>
      <c r="FM133" s="332"/>
      <c r="FN133" s="908"/>
      <c r="FO133" s="913"/>
      <c r="FP133" s="936"/>
      <c r="FQ133" s="892"/>
      <c r="FR133" s="893"/>
      <c r="FS133" s="869"/>
      <c r="FT133" s="870"/>
      <c r="FU133" s="870"/>
      <c r="FV133" s="870"/>
      <c r="FW133" s="870"/>
      <c r="FX133" s="870"/>
      <c r="FY133" s="870"/>
      <c r="FZ133" s="870"/>
      <c r="GA133" s="870"/>
      <c r="GB133" s="870"/>
      <c r="GC133" s="870"/>
      <c r="GD133" s="870"/>
      <c r="GE133" s="870"/>
      <c r="GF133" s="870"/>
      <c r="GG133" s="870"/>
      <c r="GH133" s="870"/>
      <c r="GI133" s="870"/>
      <c r="GJ133" s="870"/>
      <c r="GK133" s="870"/>
      <c r="GL133" s="870"/>
      <c r="GM133" s="870"/>
      <c r="GN133" s="870"/>
      <c r="GO133" s="870"/>
      <c r="GP133" s="870"/>
      <c r="GQ133" s="870"/>
      <c r="GR133" s="870"/>
      <c r="GS133" s="870"/>
      <c r="GT133" s="870"/>
      <c r="GU133" s="870"/>
      <c r="GV133" s="870"/>
      <c r="GW133" s="870"/>
      <c r="GX133" s="870"/>
      <c r="GY133" s="870"/>
      <c r="GZ133" s="871"/>
      <c r="HA133" s="894"/>
      <c r="HB133" s="895"/>
    </row>
    <row r="134" spans="2:210" ht="3.65" customHeight="1" x14ac:dyDescent="0.65">
      <c r="B134" s="908"/>
      <c r="C134" s="913"/>
      <c r="D134" s="906"/>
      <c r="E134" s="892"/>
      <c r="F134" s="877"/>
      <c r="G134" s="869"/>
      <c r="H134" s="870"/>
      <c r="I134" s="870"/>
      <c r="J134" s="870"/>
      <c r="K134" s="870"/>
      <c r="L134" s="870"/>
      <c r="M134" s="870"/>
      <c r="N134" s="870"/>
      <c r="O134" s="870"/>
      <c r="P134" s="870"/>
      <c r="Q134" s="870"/>
      <c r="R134" s="870"/>
      <c r="S134" s="870"/>
      <c r="T134" s="870"/>
      <c r="U134" s="870"/>
      <c r="V134" s="870"/>
      <c r="W134" s="870"/>
      <c r="X134" s="870"/>
      <c r="Y134" s="870"/>
      <c r="Z134" s="870"/>
      <c r="AA134" s="870"/>
      <c r="AB134" s="870"/>
      <c r="AC134" s="870"/>
      <c r="AD134" s="870"/>
      <c r="AE134" s="870"/>
      <c r="AF134" s="870"/>
      <c r="AG134" s="870"/>
      <c r="AH134" s="870"/>
      <c r="AI134" s="870"/>
      <c r="AJ134" s="870"/>
      <c r="AK134" s="870"/>
      <c r="AL134" s="870"/>
      <c r="AM134" s="870"/>
      <c r="AN134" s="871"/>
      <c r="AO134" s="894"/>
      <c r="AP134" s="895"/>
      <c r="AR134" s="908"/>
      <c r="AS134" s="903"/>
      <c r="AT134" s="906"/>
      <c r="AU134" s="892"/>
      <c r="AV134" s="893"/>
      <c r="AW134" s="869"/>
      <c r="AX134" s="870"/>
      <c r="AY134" s="870"/>
      <c r="AZ134" s="870"/>
      <c r="BA134" s="870"/>
      <c r="BB134" s="870"/>
      <c r="BC134" s="870"/>
      <c r="BD134" s="870"/>
      <c r="BE134" s="870"/>
      <c r="BF134" s="870"/>
      <c r="BG134" s="870"/>
      <c r="BH134" s="870"/>
      <c r="BI134" s="870"/>
      <c r="BJ134" s="870"/>
      <c r="BK134" s="870"/>
      <c r="BL134" s="870"/>
      <c r="BM134" s="871"/>
      <c r="BN134" s="877"/>
      <c r="BO134" s="295"/>
      <c r="BP134" s="295"/>
      <c r="BQ134" s="295"/>
      <c r="BR134" s="295"/>
      <c r="BS134" s="295"/>
      <c r="BT134" s="295"/>
      <c r="BU134" s="295"/>
      <c r="BV134" s="877"/>
      <c r="BW134" s="877"/>
      <c r="BX134" s="877"/>
      <c r="BY134" s="877"/>
      <c r="BZ134" s="877"/>
      <c r="CA134" s="877"/>
      <c r="CB134" s="877"/>
      <c r="CC134" s="877"/>
      <c r="CD134" s="877"/>
      <c r="CE134" s="894"/>
      <c r="CF134" s="895"/>
      <c r="CH134" s="908"/>
      <c r="CI134" s="913"/>
      <c r="CJ134" s="908"/>
      <c r="CK134" s="892"/>
      <c r="CL134" s="893"/>
      <c r="CM134" s="869"/>
      <c r="CN134" s="870"/>
      <c r="CO134" s="870"/>
      <c r="CP134" s="870"/>
      <c r="CQ134" s="870"/>
      <c r="CR134" s="870"/>
      <c r="CS134" s="870"/>
      <c r="CT134" s="870"/>
      <c r="CU134" s="870"/>
      <c r="CV134" s="870"/>
      <c r="CW134" s="870"/>
      <c r="CX134" s="870"/>
      <c r="CY134" s="870"/>
      <c r="CZ134" s="870"/>
      <c r="DA134" s="870"/>
      <c r="DB134" s="870"/>
      <c r="DC134" s="871"/>
      <c r="DD134" s="877"/>
      <c r="DE134" s="877"/>
      <c r="DF134" s="877"/>
      <c r="DG134" s="877"/>
      <c r="DH134" s="877"/>
      <c r="DI134" s="877"/>
      <c r="DJ134" s="877"/>
      <c r="DK134" s="877"/>
      <c r="DL134" s="877"/>
      <c r="DM134" s="877"/>
      <c r="DN134" s="877"/>
      <c r="DO134" s="877"/>
      <c r="DP134" s="877"/>
      <c r="DQ134" s="877"/>
      <c r="DR134" s="877"/>
      <c r="DS134" s="877"/>
      <c r="DT134" s="877"/>
      <c r="DU134" s="894"/>
      <c r="DV134" s="895"/>
      <c r="DW134" s="332"/>
      <c r="DX134" s="908"/>
      <c r="DY134" s="913"/>
      <c r="DZ134" s="906"/>
      <c r="EA134" s="892"/>
      <c r="EB134" s="893"/>
      <c r="EC134" s="869"/>
      <c r="ED134" s="870"/>
      <c r="EE134" s="870"/>
      <c r="EF134" s="870"/>
      <c r="EG134" s="870"/>
      <c r="EH134" s="870"/>
      <c r="EI134" s="870"/>
      <c r="EJ134" s="870"/>
      <c r="EK134" s="870"/>
      <c r="EL134" s="870"/>
      <c r="EM134" s="870"/>
      <c r="EN134" s="870"/>
      <c r="EO134" s="870"/>
      <c r="EP134" s="870"/>
      <c r="EQ134" s="870"/>
      <c r="ER134" s="870"/>
      <c r="ES134" s="871"/>
      <c r="ET134" s="877"/>
      <c r="EU134" s="295"/>
      <c r="EV134" s="295"/>
      <c r="EW134" s="877"/>
      <c r="EX134" s="295"/>
      <c r="EY134" s="295"/>
      <c r="EZ134" s="295"/>
      <c r="FA134" s="295"/>
      <c r="FB134" s="877"/>
      <c r="FC134" s="877"/>
      <c r="FD134" s="877"/>
      <c r="FE134" s="877"/>
      <c r="FF134" s="877"/>
      <c r="FG134" s="877"/>
      <c r="FH134" s="877"/>
      <c r="FI134" s="877"/>
      <c r="FJ134" s="877"/>
      <c r="FK134" s="894"/>
      <c r="FL134" s="895"/>
      <c r="FM134" s="332"/>
      <c r="FN134" s="908"/>
      <c r="FO134" s="913"/>
      <c r="FP134" s="936"/>
      <c r="FQ134" s="892"/>
      <c r="FR134" s="893"/>
      <c r="FS134" s="869"/>
      <c r="FT134" s="870"/>
      <c r="FU134" s="870"/>
      <c r="FV134" s="870"/>
      <c r="FW134" s="870"/>
      <c r="FX134" s="870"/>
      <c r="FY134" s="870"/>
      <c r="FZ134" s="870"/>
      <c r="GA134" s="870"/>
      <c r="GB134" s="870"/>
      <c r="GC134" s="870"/>
      <c r="GD134" s="870"/>
      <c r="GE134" s="870"/>
      <c r="GF134" s="870"/>
      <c r="GG134" s="870"/>
      <c r="GH134" s="870"/>
      <c r="GI134" s="870"/>
      <c r="GJ134" s="870"/>
      <c r="GK134" s="870"/>
      <c r="GL134" s="870"/>
      <c r="GM134" s="870"/>
      <c r="GN134" s="870"/>
      <c r="GO134" s="870"/>
      <c r="GP134" s="870"/>
      <c r="GQ134" s="870"/>
      <c r="GR134" s="870"/>
      <c r="GS134" s="870"/>
      <c r="GT134" s="870"/>
      <c r="GU134" s="870"/>
      <c r="GV134" s="870"/>
      <c r="GW134" s="870"/>
      <c r="GX134" s="870"/>
      <c r="GY134" s="870"/>
      <c r="GZ134" s="871"/>
      <c r="HA134" s="894"/>
      <c r="HB134" s="895"/>
    </row>
    <row r="135" spans="2:210" ht="3.65" customHeight="1" x14ac:dyDescent="0.65">
      <c r="B135" s="908"/>
      <c r="C135" s="913"/>
      <c r="D135" s="906"/>
      <c r="E135" s="892"/>
      <c r="F135" s="877"/>
      <c r="G135" s="869"/>
      <c r="H135" s="870"/>
      <c r="I135" s="870"/>
      <c r="J135" s="870"/>
      <c r="K135" s="870"/>
      <c r="L135" s="870"/>
      <c r="M135" s="870"/>
      <c r="N135" s="870"/>
      <c r="O135" s="870"/>
      <c r="P135" s="870"/>
      <c r="Q135" s="870"/>
      <c r="R135" s="870"/>
      <c r="S135" s="870"/>
      <c r="T135" s="870"/>
      <c r="U135" s="870"/>
      <c r="V135" s="870"/>
      <c r="W135" s="870"/>
      <c r="X135" s="870"/>
      <c r="Y135" s="870"/>
      <c r="Z135" s="870"/>
      <c r="AA135" s="870"/>
      <c r="AB135" s="870"/>
      <c r="AC135" s="870"/>
      <c r="AD135" s="870"/>
      <c r="AE135" s="870"/>
      <c r="AF135" s="870"/>
      <c r="AG135" s="870"/>
      <c r="AH135" s="870"/>
      <c r="AI135" s="870"/>
      <c r="AJ135" s="870"/>
      <c r="AK135" s="870"/>
      <c r="AL135" s="870"/>
      <c r="AM135" s="870"/>
      <c r="AN135" s="871"/>
      <c r="AO135" s="894"/>
      <c r="AP135" s="895"/>
      <c r="AR135" s="908"/>
      <c r="AS135" s="903"/>
      <c r="AT135" s="906"/>
      <c r="AU135" s="892"/>
      <c r="AV135" s="893"/>
      <c r="AW135" s="869"/>
      <c r="AX135" s="870"/>
      <c r="AY135" s="870"/>
      <c r="AZ135" s="870"/>
      <c r="BA135" s="870"/>
      <c r="BB135" s="870"/>
      <c r="BC135" s="870"/>
      <c r="BD135" s="870"/>
      <c r="BE135" s="870"/>
      <c r="BF135" s="870"/>
      <c r="BG135" s="870"/>
      <c r="BH135" s="870"/>
      <c r="BI135" s="870"/>
      <c r="BJ135" s="870"/>
      <c r="BK135" s="870"/>
      <c r="BL135" s="870"/>
      <c r="BM135" s="871"/>
      <c r="BN135" s="877"/>
      <c r="BO135" s="295"/>
      <c r="BP135" s="295"/>
      <c r="BQ135" s="295"/>
      <c r="BR135" s="295"/>
      <c r="BS135" s="295"/>
      <c r="BT135" s="295"/>
      <c r="BU135" s="295"/>
      <c r="BV135" s="877"/>
      <c r="BW135" s="877"/>
      <c r="BX135" s="877"/>
      <c r="BY135" s="877"/>
      <c r="BZ135" s="877"/>
      <c r="CA135" s="877"/>
      <c r="CB135" s="877"/>
      <c r="CC135" s="877"/>
      <c r="CD135" s="877"/>
      <c r="CE135" s="894"/>
      <c r="CF135" s="895"/>
      <c r="CH135" s="908"/>
      <c r="CI135" s="913"/>
      <c r="CJ135" s="908"/>
      <c r="CK135" s="892"/>
      <c r="CL135" s="893"/>
      <c r="CM135" s="869"/>
      <c r="CN135" s="870"/>
      <c r="CO135" s="870"/>
      <c r="CP135" s="870"/>
      <c r="CQ135" s="870"/>
      <c r="CR135" s="870"/>
      <c r="CS135" s="870"/>
      <c r="CT135" s="870"/>
      <c r="CU135" s="870"/>
      <c r="CV135" s="870"/>
      <c r="CW135" s="870"/>
      <c r="CX135" s="870"/>
      <c r="CY135" s="870"/>
      <c r="CZ135" s="870"/>
      <c r="DA135" s="870"/>
      <c r="DB135" s="870"/>
      <c r="DC135" s="871"/>
      <c r="DD135" s="877"/>
      <c r="DE135" s="877"/>
      <c r="DF135" s="877"/>
      <c r="DG135" s="877"/>
      <c r="DH135" s="877"/>
      <c r="DI135" s="877"/>
      <c r="DJ135" s="877"/>
      <c r="DK135" s="877"/>
      <c r="DL135" s="877"/>
      <c r="DM135" s="877"/>
      <c r="DN135" s="877"/>
      <c r="DO135" s="877"/>
      <c r="DP135" s="877"/>
      <c r="DQ135" s="877"/>
      <c r="DR135" s="877"/>
      <c r="DS135" s="877"/>
      <c r="DT135" s="877"/>
      <c r="DU135" s="894"/>
      <c r="DV135" s="895"/>
      <c r="DW135" s="332"/>
      <c r="DX135" s="908"/>
      <c r="DY135" s="913"/>
      <c r="DZ135" s="906"/>
      <c r="EA135" s="892"/>
      <c r="EB135" s="893"/>
      <c r="EC135" s="869"/>
      <c r="ED135" s="870"/>
      <c r="EE135" s="870"/>
      <c r="EF135" s="870"/>
      <c r="EG135" s="870"/>
      <c r="EH135" s="870"/>
      <c r="EI135" s="870"/>
      <c r="EJ135" s="870"/>
      <c r="EK135" s="870"/>
      <c r="EL135" s="870"/>
      <c r="EM135" s="870"/>
      <c r="EN135" s="870"/>
      <c r="EO135" s="870"/>
      <c r="EP135" s="870"/>
      <c r="EQ135" s="870"/>
      <c r="ER135" s="870"/>
      <c r="ES135" s="871"/>
      <c r="ET135" s="877"/>
      <c r="EU135" s="295"/>
      <c r="EV135" s="295"/>
      <c r="EW135" s="877"/>
      <c r="EX135" s="295"/>
      <c r="EY135" s="295"/>
      <c r="EZ135" s="295"/>
      <c r="FA135" s="295"/>
      <c r="FB135" s="877"/>
      <c r="FC135" s="877"/>
      <c r="FD135" s="877"/>
      <c r="FE135" s="877"/>
      <c r="FF135" s="877"/>
      <c r="FG135" s="877"/>
      <c r="FH135" s="877"/>
      <c r="FI135" s="877"/>
      <c r="FJ135" s="877"/>
      <c r="FK135" s="894"/>
      <c r="FL135" s="895"/>
      <c r="FM135" s="332"/>
      <c r="FN135" s="908"/>
      <c r="FO135" s="913"/>
      <c r="FP135" s="936"/>
      <c r="FQ135" s="892"/>
      <c r="FR135" s="893"/>
      <c r="FS135" s="869"/>
      <c r="FT135" s="870"/>
      <c r="FU135" s="870"/>
      <c r="FV135" s="870"/>
      <c r="FW135" s="870"/>
      <c r="FX135" s="870"/>
      <c r="FY135" s="870"/>
      <c r="FZ135" s="870"/>
      <c r="GA135" s="870"/>
      <c r="GB135" s="870"/>
      <c r="GC135" s="870"/>
      <c r="GD135" s="870"/>
      <c r="GE135" s="870"/>
      <c r="GF135" s="870"/>
      <c r="GG135" s="870"/>
      <c r="GH135" s="870"/>
      <c r="GI135" s="870"/>
      <c r="GJ135" s="870"/>
      <c r="GK135" s="870"/>
      <c r="GL135" s="870"/>
      <c r="GM135" s="870"/>
      <c r="GN135" s="870"/>
      <c r="GO135" s="870"/>
      <c r="GP135" s="870"/>
      <c r="GQ135" s="870"/>
      <c r="GR135" s="870"/>
      <c r="GS135" s="870"/>
      <c r="GT135" s="870"/>
      <c r="GU135" s="870"/>
      <c r="GV135" s="870"/>
      <c r="GW135" s="870"/>
      <c r="GX135" s="870"/>
      <c r="GY135" s="870"/>
      <c r="GZ135" s="871"/>
      <c r="HA135" s="894"/>
      <c r="HB135" s="895"/>
    </row>
    <row r="136" spans="2:210" ht="3.65" customHeight="1" x14ac:dyDescent="0.65">
      <c r="B136" s="908"/>
      <c r="C136" s="913"/>
      <c r="D136" s="906"/>
      <c r="E136" s="892"/>
      <c r="F136" s="877"/>
      <c r="G136" s="869"/>
      <c r="H136" s="870"/>
      <c r="I136" s="870"/>
      <c r="J136" s="870"/>
      <c r="K136" s="870"/>
      <c r="L136" s="870"/>
      <c r="M136" s="870"/>
      <c r="N136" s="870"/>
      <c r="O136" s="870"/>
      <c r="P136" s="870"/>
      <c r="Q136" s="870"/>
      <c r="R136" s="870"/>
      <c r="S136" s="870"/>
      <c r="T136" s="870"/>
      <c r="U136" s="870"/>
      <c r="V136" s="870"/>
      <c r="W136" s="870"/>
      <c r="X136" s="870"/>
      <c r="Y136" s="870"/>
      <c r="Z136" s="870"/>
      <c r="AA136" s="870"/>
      <c r="AB136" s="870"/>
      <c r="AC136" s="870"/>
      <c r="AD136" s="870"/>
      <c r="AE136" s="870"/>
      <c r="AF136" s="870"/>
      <c r="AG136" s="870"/>
      <c r="AH136" s="870"/>
      <c r="AI136" s="870"/>
      <c r="AJ136" s="870"/>
      <c r="AK136" s="870"/>
      <c r="AL136" s="870"/>
      <c r="AM136" s="870"/>
      <c r="AN136" s="871"/>
      <c r="AO136" s="894"/>
      <c r="AP136" s="895"/>
      <c r="AR136" s="908"/>
      <c r="AS136" s="903"/>
      <c r="AT136" s="906"/>
      <c r="AU136" s="892"/>
      <c r="AV136" s="893"/>
      <c r="AW136" s="869"/>
      <c r="AX136" s="870"/>
      <c r="AY136" s="870"/>
      <c r="AZ136" s="870"/>
      <c r="BA136" s="870"/>
      <c r="BB136" s="870"/>
      <c r="BC136" s="870"/>
      <c r="BD136" s="870"/>
      <c r="BE136" s="870"/>
      <c r="BF136" s="870"/>
      <c r="BG136" s="870"/>
      <c r="BH136" s="870"/>
      <c r="BI136" s="870"/>
      <c r="BJ136" s="870"/>
      <c r="BK136" s="870"/>
      <c r="BL136" s="870"/>
      <c r="BM136" s="871"/>
      <c r="BN136" s="877"/>
      <c r="BO136" s="295"/>
      <c r="BP136" s="295"/>
      <c r="BQ136" s="295"/>
      <c r="BR136" s="295"/>
      <c r="BS136" s="295"/>
      <c r="BT136" s="295"/>
      <c r="BU136" s="295"/>
      <c r="BV136" s="877"/>
      <c r="BW136" s="877"/>
      <c r="BX136" s="877"/>
      <c r="BY136" s="877"/>
      <c r="BZ136" s="877"/>
      <c r="CA136" s="877"/>
      <c r="CB136" s="877"/>
      <c r="CC136" s="877"/>
      <c r="CD136" s="877"/>
      <c r="CE136" s="894"/>
      <c r="CF136" s="895"/>
      <c r="CH136" s="908"/>
      <c r="CI136" s="913"/>
      <c r="CJ136" s="908"/>
      <c r="CK136" s="892"/>
      <c r="CL136" s="893"/>
      <c r="CM136" s="869"/>
      <c r="CN136" s="870"/>
      <c r="CO136" s="870"/>
      <c r="CP136" s="870"/>
      <c r="CQ136" s="870"/>
      <c r="CR136" s="870"/>
      <c r="CS136" s="870"/>
      <c r="CT136" s="870"/>
      <c r="CU136" s="870"/>
      <c r="CV136" s="870"/>
      <c r="CW136" s="870"/>
      <c r="CX136" s="870"/>
      <c r="CY136" s="870"/>
      <c r="CZ136" s="870"/>
      <c r="DA136" s="870"/>
      <c r="DB136" s="870"/>
      <c r="DC136" s="871"/>
      <c r="DD136" s="877"/>
      <c r="DE136" s="877"/>
      <c r="DF136" s="877"/>
      <c r="DG136" s="877"/>
      <c r="DH136" s="877"/>
      <c r="DI136" s="877"/>
      <c r="DJ136" s="877"/>
      <c r="DK136" s="877"/>
      <c r="DL136" s="877"/>
      <c r="DM136" s="877"/>
      <c r="DN136" s="877"/>
      <c r="DO136" s="877"/>
      <c r="DP136" s="877"/>
      <c r="DQ136" s="877"/>
      <c r="DR136" s="877"/>
      <c r="DS136" s="877"/>
      <c r="DT136" s="877"/>
      <c r="DU136" s="894"/>
      <c r="DV136" s="895"/>
      <c r="DW136" s="332"/>
      <c r="DX136" s="908"/>
      <c r="DY136" s="913"/>
      <c r="DZ136" s="906"/>
      <c r="EA136" s="892"/>
      <c r="EB136" s="893"/>
      <c r="EC136" s="869"/>
      <c r="ED136" s="870"/>
      <c r="EE136" s="870"/>
      <c r="EF136" s="870"/>
      <c r="EG136" s="870"/>
      <c r="EH136" s="870"/>
      <c r="EI136" s="870"/>
      <c r="EJ136" s="870"/>
      <c r="EK136" s="870"/>
      <c r="EL136" s="870"/>
      <c r="EM136" s="870"/>
      <c r="EN136" s="870"/>
      <c r="EO136" s="870"/>
      <c r="EP136" s="870"/>
      <c r="EQ136" s="870"/>
      <c r="ER136" s="870"/>
      <c r="ES136" s="871"/>
      <c r="ET136" s="877"/>
      <c r="EU136" s="295"/>
      <c r="EV136" s="295"/>
      <c r="EW136" s="877"/>
      <c r="EX136" s="295"/>
      <c r="EY136" s="295"/>
      <c r="EZ136" s="295"/>
      <c r="FA136" s="295"/>
      <c r="FB136" s="877"/>
      <c r="FC136" s="877"/>
      <c r="FD136" s="877"/>
      <c r="FE136" s="877"/>
      <c r="FF136" s="877"/>
      <c r="FG136" s="877"/>
      <c r="FH136" s="877"/>
      <c r="FI136" s="877"/>
      <c r="FJ136" s="877"/>
      <c r="FK136" s="894"/>
      <c r="FL136" s="895"/>
      <c r="FM136" s="332"/>
      <c r="FN136" s="908"/>
      <c r="FO136" s="913"/>
      <c r="FP136" s="936"/>
      <c r="FQ136" s="892"/>
      <c r="FR136" s="893"/>
      <c r="FS136" s="869"/>
      <c r="FT136" s="870"/>
      <c r="FU136" s="870"/>
      <c r="FV136" s="870"/>
      <c r="FW136" s="870"/>
      <c r="FX136" s="870"/>
      <c r="FY136" s="870"/>
      <c r="FZ136" s="870"/>
      <c r="GA136" s="870"/>
      <c r="GB136" s="870"/>
      <c r="GC136" s="870"/>
      <c r="GD136" s="870"/>
      <c r="GE136" s="870"/>
      <c r="GF136" s="870"/>
      <c r="GG136" s="870"/>
      <c r="GH136" s="870"/>
      <c r="GI136" s="870"/>
      <c r="GJ136" s="870"/>
      <c r="GK136" s="870"/>
      <c r="GL136" s="870"/>
      <c r="GM136" s="870"/>
      <c r="GN136" s="870"/>
      <c r="GO136" s="870"/>
      <c r="GP136" s="870"/>
      <c r="GQ136" s="870"/>
      <c r="GR136" s="870"/>
      <c r="GS136" s="870"/>
      <c r="GT136" s="870"/>
      <c r="GU136" s="870"/>
      <c r="GV136" s="870"/>
      <c r="GW136" s="870"/>
      <c r="GX136" s="870"/>
      <c r="GY136" s="870"/>
      <c r="GZ136" s="871"/>
      <c r="HA136" s="894"/>
      <c r="HB136" s="895"/>
    </row>
    <row r="137" spans="2:210" ht="3.65" customHeight="1" x14ac:dyDescent="0.65">
      <c r="B137" s="908"/>
      <c r="C137" s="913"/>
      <c r="D137" s="906"/>
      <c r="E137" s="892"/>
      <c r="F137" s="877"/>
      <c r="G137" s="869"/>
      <c r="H137" s="870"/>
      <c r="I137" s="870"/>
      <c r="J137" s="870"/>
      <c r="K137" s="870"/>
      <c r="L137" s="870"/>
      <c r="M137" s="870"/>
      <c r="N137" s="870"/>
      <c r="O137" s="870"/>
      <c r="P137" s="870"/>
      <c r="Q137" s="870"/>
      <c r="R137" s="870"/>
      <c r="S137" s="870"/>
      <c r="T137" s="870"/>
      <c r="U137" s="870"/>
      <c r="V137" s="870"/>
      <c r="W137" s="870"/>
      <c r="X137" s="870"/>
      <c r="Y137" s="870"/>
      <c r="Z137" s="870"/>
      <c r="AA137" s="870"/>
      <c r="AB137" s="870"/>
      <c r="AC137" s="870"/>
      <c r="AD137" s="870"/>
      <c r="AE137" s="870"/>
      <c r="AF137" s="870"/>
      <c r="AG137" s="870"/>
      <c r="AH137" s="870"/>
      <c r="AI137" s="870"/>
      <c r="AJ137" s="870"/>
      <c r="AK137" s="870"/>
      <c r="AL137" s="870"/>
      <c r="AM137" s="870"/>
      <c r="AN137" s="871"/>
      <c r="AO137" s="894"/>
      <c r="AP137" s="895"/>
      <c r="AR137" s="908"/>
      <c r="AS137" s="903"/>
      <c r="AT137" s="906"/>
      <c r="AU137" s="892"/>
      <c r="AV137" s="893"/>
      <c r="AW137" s="869"/>
      <c r="AX137" s="870"/>
      <c r="AY137" s="870"/>
      <c r="AZ137" s="870"/>
      <c r="BA137" s="870"/>
      <c r="BB137" s="870"/>
      <c r="BC137" s="870"/>
      <c r="BD137" s="870"/>
      <c r="BE137" s="870"/>
      <c r="BF137" s="870"/>
      <c r="BG137" s="870"/>
      <c r="BH137" s="870"/>
      <c r="BI137" s="870"/>
      <c r="BJ137" s="870"/>
      <c r="BK137" s="870"/>
      <c r="BL137" s="870"/>
      <c r="BM137" s="871"/>
      <c r="BN137" s="877"/>
      <c r="BO137" s="295"/>
      <c r="BP137" s="295"/>
      <c r="BQ137" s="295"/>
      <c r="BR137" s="295"/>
      <c r="BS137" s="295"/>
      <c r="BT137" s="295"/>
      <c r="BU137" s="295"/>
      <c r="BV137" s="877"/>
      <c r="BW137" s="877"/>
      <c r="BX137" s="877"/>
      <c r="BY137" s="877"/>
      <c r="BZ137" s="877"/>
      <c r="CA137" s="877"/>
      <c r="CB137" s="877"/>
      <c r="CC137" s="877"/>
      <c r="CD137" s="877"/>
      <c r="CE137" s="894"/>
      <c r="CF137" s="895"/>
      <c r="CH137" s="908"/>
      <c r="CI137" s="913"/>
      <c r="CJ137" s="908"/>
      <c r="CK137" s="892"/>
      <c r="CL137" s="893"/>
      <c r="CM137" s="869"/>
      <c r="CN137" s="870"/>
      <c r="CO137" s="870"/>
      <c r="CP137" s="870"/>
      <c r="CQ137" s="870"/>
      <c r="CR137" s="870"/>
      <c r="CS137" s="870"/>
      <c r="CT137" s="870"/>
      <c r="CU137" s="870"/>
      <c r="CV137" s="870"/>
      <c r="CW137" s="870"/>
      <c r="CX137" s="870"/>
      <c r="CY137" s="870"/>
      <c r="CZ137" s="870"/>
      <c r="DA137" s="870"/>
      <c r="DB137" s="870"/>
      <c r="DC137" s="871"/>
      <c r="DD137" s="877"/>
      <c r="DE137" s="877"/>
      <c r="DF137" s="877"/>
      <c r="DG137" s="877"/>
      <c r="DH137" s="877"/>
      <c r="DI137" s="877"/>
      <c r="DJ137" s="877"/>
      <c r="DK137" s="877"/>
      <c r="DL137" s="877"/>
      <c r="DM137" s="877"/>
      <c r="DN137" s="877"/>
      <c r="DO137" s="877"/>
      <c r="DP137" s="877"/>
      <c r="DQ137" s="877"/>
      <c r="DR137" s="877"/>
      <c r="DS137" s="877"/>
      <c r="DT137" s="877"/>
      <c r="DU137" s="894"/>
      <c r="DV137" s="895"/>
      <c r="DW137" s="332"/>
      <c r="DX137" s="908"/>
      <c r="DY137" s="913"/>
      <c r="DZ137" s="906"/>
      <c r="EA137" s="892"/>
      <c r="EB137" s="893"/>
      <c r="EC137" s="869"/>
      <c r="ED137" s="870"/>
      <c r="EE137" s="870"/>
      <c r="EF137" s="870"/>
      <c r="EG137" s="870"/>
      <c r="EH137" s="870"/>
      <c r="EI137" s="870"/>
      <c r="EJ137" s="870"/>
      <c r="EK137" s="870"/>
      <c r="EL137" s="870"/>
      <c r="EM137" s="870"/>
      <c r="EN137" s="870"/>
      <c r="EO137" s="870"/>
      <c r="EP137" s="870"/>
      <c r="EQ137" s="870"/>
      <c r="ER137" s="870"/>
      <c r="ES137" s="871"/>
      <c r="ET137" s="877"/>
      <c r="EU137" s="295"/>
      <c r="EV137" s="295"/>
      <c r="EW137" s="877"/>
      <c r="EX137" s="295"/>
      <c r="EY137" s="295"/>
      <c r="EZ137" s="295"/>
      <c r="FA137" s="295"/>
      <c r="FB137" s="877"/>
      <c r="FC137" s="877"/>
      <c r="FD137" s="877"/>
      <c r="FE137" s="877"/>
      <c r="FF137" s="877"/>
      <c r="FG137" s="877"/>
      <c r="FH137" s="877"/>
      <c r="FI137" s="877"/>
      <c r="FJ137" s="877"/>
      <c r="FK137" s="894"/>
      <c r="FL137" s="895"/>
      <c r="FM137" s="332"/>
      <c r="FN137" s="908"/>
      <c r="FO137" s="913"/>
      <c r="FP137" s="936"/>
      <c r="FQ137" s="892"/>
      <c r="FR137" s="893"/>
      <c r="FS137" s="869"/>
      <c r="FT137" s="870"/>
      <c r="FU137" s="870"/>
      <c r="FV137" s="870"/>
      <c r="FW137" s="870"/>
      <c r="FX137" s="870"/>
      <c r="FY137" s="870"/>
      <c r="FZ137" s="870"/>
      <c r="GA137" s="870"/>
      <c r="GB137" s="870"/>
      <c r="GC137" s="870"/>
      <c r="GD137" s="870"/>
      <c r="GE137" s="870"/>
      <c r="GF137" s="870"/>
      <c r="GG137" s="870"/>
      <c r="GH137" s="870"/>
      <c r="GI137" s="870"/>
      <c r="GJ137" s="870"/>
      <c r="GK137" s="870"/>
      <c r="GL137" s="870"/>
      <c r="GM137" s="870"/>
      <c r="GN137" s="870"/>
      <c r="GO137" s="870"/>
      <c r="GP137" s="870"/>
      <c r="GQ137" s="870"/>
      <c r="GR137" s="870"/>
      <c r="GS137" s="870"/>
      <c r="GT137" s="870"/>
      <c r="GU137" s="870"/>
      <c r="GV137" s="870"/>
      <c r="GW137" s="870"/>
      <c r="GX137" s="870"/>
      <c r="GY137" s="870"/>
      <c r="GZ137" s="871"/>
      <c r="HA137" s="894"/>
      <c r="HB137" s="895"/>
    </row>
    <row r="138" spans="2:210" ht="3.65" customHeight="1" x14ac:dyDescent="0.65">
      <c r="B138" s="908"/>
      <c r="C138" s="913"/>
      <c r="D138" s="906"/>
      <c r="E138" s="892"/>
      <c r="F138" s="877"/>
      <c r="G138" s="869"/>
      <c r="H138" s="870"/>
      <c r="I138" s="870"/>
      <c r="J138" s="870"/>
      <c r="K138" s="870"/>
      <c r="L138" s="870"/>
      <c r="M138" s="870"/>
      <c r="N138" s="870"/>
      <c r="O138" s="870"/>
      <c r="P138" s="870"/>
      <c r="Q138" s="870"/>
      <c r="R138" s="870"/>
      <c r="S138" s="870"/>
      <c r="T138" s="870"/>
      <c r="U138" s="870"/>
      <c r="V138" s="870"/>
      <c r="W138" s="870"/>
      <c r="X138" s="870"/>
      <c r="Y138" s="870"/>
      <c r="Z138" s="870"/>
      <c r="AA138" s="870"/>
      <c r="AB138" s="870"/>
      <c r="AC138" s="870"/>
      <c r="AD138" s="870"/>
      <c r="AE138" s="870"/>
      <c r="AF138" s="870"/>
      <c r="AG138" s="870"/>
      <c r="AH138" s="870"/>
      <c r="AI138" s="870"/>
      <c r="AJ138" s="870"/>
      <c r="AK138" s="870"/>
      <c r="AL138" s="870"/>
      <c r="AM138" s="870"/>
      <c r="AN138" s="871"/>
      <c r="AO138" s="894"/>
      <c r="AP138" s="895"/>
      <c r="AR138" s="908"/>
      <c r="AS138" s="903"/>
      <c r="AT138" s="906"/>
      <c r="AU138" s="892"/>
      <c r="AV138" s="893"/>
      <c r="AW138" s="869"/>
      <c r="AX138" s="870"/>
      <c r="AY138" s="870"/>
      <c r="AZ138" s="870"/>
      <c r="BA138" s="870"/>
      <c r="BB138" s="870"/>
      <c r="BC138" s="870"/>
      <c r="BD138" s="870"/>
      <c r="BE138" s="870"/>
      <c r="BF138" s="870"/>
      <c r="BG138" s="870"/>
      <c r="BH138" s="870"/>
      <c r="BI138" s="870"/>
      <c r="BJ138" s="870"/>
      <c r="BK138" s="870"/>
      <c r="BL138" s="870"/>
      <c r="BM138" s="871"/>
      <c r="BN138" s="877"/>
      <c r="BO138" s="295"/>
      <c r="BP138" s="295"/>
      <c r="BQ138" s="295"/>
      <c r="BR138" s="295"/>
      <c r="BS138" s="295"/>
      <c r="BT138" s="295"/>
      <c r="BU138" s="295"/>
      <c r="BV138" s="877"/>
      <c r="BW138" s="877"/>
      <c r="BX138" s="877"/>
      <c r="BY138" s="877"/>
      <c r="BZ138" s="877"/>
      <c r="CA138" s="877"/>
      <c r="CB138" s="877"/>
      <c r="CC138" s="877"/>
      <c r="CD138" s="877"/>
      <c r="CE138" s="894"/>
      <c r="CF138" s="895"/>
      <c r="CH138" s="908"/>
      <c r="CI138" s="913"/>
      <c r="CJ138" s="908"/>
      <c r="CK138" s="892"/>
      <c r="CL138" s="893"/>
      <c r="CM138" s="869"/>
      <c r="CN138" s="870"/>
      <c r="CO138" s="870"/>
      <c r="CP138" s="870"/>
      <c r="CQ138" s="870"/>
      <c r="CR138" s="870"/>
      <c r="CS138" s="870"/>
      <c r="CT138" s="870"/>
      <c r="CU138" s="870"/>
      <c r="CV138" s="870"/>
      <c r="CW138" s="870"/>
      <c r="CX138" s="870"/>
      <c r="CY138" s="870"/>
      <c r="CZ138" s="870"/>
      <c r="DA138" s="870"/>
      <c r="DB138" s="870"/>
      <c r="DC138" s="871"/>
      <c r="DD138" s="877"/>
      <c r="DE138" s="877"/>
      <c r="DF138" s="877"/>
      <c r="DG138" s="877"/>
      <c r="DH138" s="877"/>
      <c r="DI138" s="877"/>
      <c r="DJ138" s="877"/>
      <c r="DK138" s="877"/>
      <c r="DL138" s="877"/>
      <c r="DM138" s="877"/>
      <c r="DN138" s="877"/>
      <c r="DO138" s="877"/>
      <c r="DP138" s="877"/>
      <c r="DQ138" s="877"/>
      <c r="DR138" s="877"/>
      <c r="DS138" s="877"/>
      <c r="DT138" s="877"/>
      <c r="DU138" s="894"/>
      <c r="DV138" s="895"/>
      <c r="DW138" s="332"/>
      <c r="DX138" s="908"/>
      <c r="DY138" s="913"/>
      <c r="DZ138" s="906"/>
      <c r="EA138" s="892"/>
      <c r="EB138" s="893"/>
      <c r="EC138" s="869"/>
      <c r="ED138" s="870"/>
      <c r="EE138" s="870"/>
      <c r="EF138" s="870"/>
      <c r="EG138" s="870"/>
      <c r="EH138" s="870"/>
      <c r="EI138" s="870"/>
      <c r="EJ138" s="870"/>
      <c r="EK138" s="870"/>
      <c r="EL138" s="870"/>
      <c r="EM138" s="870"/>
      <c r="EN138" s="870"/>
      <c r="EO138" s="870"/>
      <c r="EP138" s="870"/>
      <c r="EQ138" s="870"/>
      <c r="ER138" s="870"/>
      <c r="ES138" s="871"/>
      <c r="ET138" s="877"/>
      <c r="EU138" s="295"/>
      <c r="EV138" s="295"/>
      <c r="EW138" s="877"/>
      <c r="EX138" s="295"/>
      <c r="EY138" s="295"/>
      <c r="EZ138" s="295"/>
      <c r="FA138" s="295"/>
      <c r="FB138" s="877"/>
      <c r="FC138" s="877"/>
      <c r="FD138" s="877"/>
      <c r="FE138" s="877"/>
      <c r="FF138" s="877"/>
      <c r="FG138" s="877"/>
      <c r="FH138" s="877"/>
      <c r="FI138" s="877"/>
      <c r="FJ138" s="877"/>
      <c r="FK138" s="894"/>
      <c r="FL138" s="895"/>
      <c r="FM138" s="332"/>
      <c r="FN138" s="908"/>
      <c r="FO138" s="913"/>
      <c r="FP138" s="936"/>
      <c r="FQ138" s="892"/>
      <c r="FR138" s="893"/>
      <c r="FS138" s="869"/>
      <c r="FT138" s="870"/>
      <c r="FU138" s="870"/>
      <c r="FV138" s="870"/>
      <c r="FW138" s="870"/>
      <c r="FX138" s="870"/>
      <c r="FY138" s="870"/>
      <c r="FZ138" s="870"/>
      <c r="GA138" s="870"/>
      <c r="GB138" s="870"/>
      <c r="GC138" s="870"/>
      <c r="GD138" s="870"/>
      <c r="GE138" s="870"/>
      <c r="GF138" s="870"/>
      <c r="GG138" s="870"/>
      <c r="GH138" s="870"/>
      <c r="GI138" s="870"/>
      <c r="GJ138" s="870"/>
      <c r="GK138" s="870"/>
      <c r="GL138" s="870"/>
      <c r="GM138" s="870"/>
      <c r="GN138" s="870"/>
      <c r="GO138" s="870"/>
      <c r="GP138" s="870"/>
      <c r="GQ138" s="870"/>
      <c r="GR138" s="870"/>
      <c r="GS138" s="870"/>
      <c r="GT138" s="870"/>
      <c r="GU138" s="870"/>
      <c r="GV138" s="870"/>
      <c r="GW138" s="870"/>
      <c r="GX138" s="870"/>
      <c r="GY138" s="870"/>
      <c r="GZ138" s="871"/>
      <c r="HA138" s="894"/>
      <c r="HB138" s="895"/>
    </row>
    <row r="139" spans="2:210" ht="3.65" customHeight="1" x14ac:dyDescent="0.65">
      <c r="B139" s="908"/>
      <c r="C139" s="913"/>
      <c r="D139" s="906"/>
      <c r="E139" s="892"/>
      <c r="F139" s="877"/>
      <c r="G139" s="869"/>
      <c r="H139" s="870"/>
      <c r="I139" s="870"/>
      <c r="J139" s="870"/>
      <c r="K139" s="870"/>
      <c r="L139" s="870"/>
      <c r="M139" s="870"/>
      <c r="N139" s="870"/>
      <c r="O139" s="870"/>
      <c r="P139" s="870"/>
      <c r="Q139" s="870"/>
      <c r="R139" s="870"/>
      <c r="S139" s="870"/>
      <c r="T139" s="870"/>
      <c r="U139" s="870"/>
      <c r="V139" s="870"/>
      <c r="W139" s="870"/>
      <c r="X139" s="870"/>
      <c r="Y139" s="870"/>
      <c r="Z139" s="870"/>
      <c r="AA139" s="870"/>
      <c r="AB139" s="870"/>
      <c r="AC139" s="870"/>
      <c r="AD139" s="870"/>
      <c r="AE139" s="870"/>
      <c r="AF139" s="870"/>
      <c r="AG139" s="870"/>
      <c r="AH139" s="870"/>
      <c r="AI139" s="870"/>
      <c r="AJ139" s="870"/>
      <c r="AK139" s="870"/>
      <c r="AL139" s="870"/>
      <c r="AM139" s="870"/>
      <c r="AN139" s="871"/>
      <c r="AO139" s="894"/>
      <c r="AP139" s="895"/>
      <c r="AR139" s="908"/>
      <c r="AS139" s="903"/>
      <c r="AT139" s="906"/>
      <c r="AU139" s="892"/>
      <c r="AV139" s="893"/>
      <c r="AW139" s="869"/>
      <c r="AX139" s="870"/>
      <c r="AY139" s="870"/>
      <c r="AZ139" s="870"/>
      <c r="BA139" s="870"/>
      <c r="BB139" s="870"/>
      <c r="BC139" s="870"/>
      <c r="BD139" s="870"/>
      <c r="BE139" s="870"/>
      <c r="BF139" s="870"/>
      <c r="BG139" s="870"/>
      <c r="BH139" s="870"/>
      <c r="BI139" s="870"/>
      <c r="BJ139" s="870"/>
      <c r="BK139" s="870"/>
      <c r="BL139" s="870"/>
      <c r="BM139" s="871"/>
      <c r="BN139" s="877"/>
      <c r="BO139" s="295"/>
      <c r="BP139" s="295"/>
      <c r="BQ139" s="295"/>
      <c r="BR139" s="295"/>
      <c r="BS139" s="295"/>
      <c r="BT139" s="295"/>
      <c r="BU139" s="295"/>
      <c r="BV139" s="877"/>
      <c r="BW139" s="877"/>
      <c r="BX139" s="877"/>
      <c r="BY139" s="877"/>
      <c r="BZ139" s="877"/>
      <c r="CA139" s="877"/>
      <c r="CB139" s="877"/>
      <c r="CC139" s="877"/>
      <c r="CD139" s="877"/>
      <c r="CE139" s="894"/>
      <c r="CF139" s="895"/>
      <c r="CH139" s="908"/>
      <c r="CI139" s="913"/>
      <c r="CJ139" s="908"/>
      <c r="CK139" s="892"/>
      <c r="CL139" s="893"/>
      <c r="CM139" s="869"/>
      <c r="CN139" s="870"/>
      <c r="CO139" s="870"/>
      <c r="CP139" s="870"/>
      <c r="CQ139" s="870"/>
      <c r="CR139" s="870"/>
      <c r="CS139" s="870"/>
      <c r="CT139" s="870"/>
      <c r="CU139" s="870"/>
      <c r="CV139" s="870"/>
      <c r="CW139" s="870"/>
      <c r="CX139" s="870"/>
      <c r="CY139" s="870"/>
      <c r="CZ139" s="870"/>
      <c r="DA139" s="870"/>
      <c r="DB139" s="870"/>
      <c r="DC139" s="871"/>
      <c r="DD139" s="877"/>
      <c r="DE139" s="877"/>
      <c r="DF139" s="877"/>
      <c r="DG139" s="877"/>
      <c r="DH139" s="877"/>
      <c r="DI139" s="877"/>
      <c r="DJ139" s="877"/>
      <c r="DK139" s="877"/>
      <c r="DL139" s="877"/>
      <c r="DM139" s="877"/>
      <c r="DN139" s="877"/>
      <c r="DO139" s="877"/>
      <c r="DP139" s="877"/>
      <c r="DQ139" s="877"/>
      <c r="DR139" s="877"/>
      <c r="DS139" s="877"/>
      <c r="DT139" s="877"/>
      <c r="DU139" s="894"/>
      <c r="DV139" s="895"/>
      <c r="DW139" s="332"/>
      <c r="DX139" s="908"/>
      <c r="DY139" s="913"/>
      <c r="DZ139" s="906"/>
      <c r="EA139" s="892"/>
      <c r="EB139" s="893"/>
      <c r="EC139" s="869"/>
      <c r="ED139" s="870"/>
      <c r="EE139" s="870"/>
      <c r="EF139" s="870"/>
      <c r="EG139" s="870"/>
      <c r="EH139" s="870"/>
      <c r="EI139" s="870"/>
      <c r="EJ139" s="870"/>
      <c r="EK139" s="870"/>
      <c r="EL139" s="870"/>
      <c r="EM139" s="870"/>
      <c r="EN139" s="870"/>
      <c r="EO139" s="870"/>
      <c r="EP139" s="870"/>
      <c r="EQ139" s="870"/>
      <c r="ER139" s="870"/>
      <c r="ES139" s="871"/>
      <c r="ET139" s="877"/>
      <c r="EU139" s="295"/>
      <c r="EV139" s="295"/>
      <c r="EW139" s="877"/>
      <c r="EX139" s="295"/>
      <c r="EY139" s="295"/>
      <c r="EZ139" s="295"/>
      <c r="FA139" s="295"/>
      <c r="FB139" s="877"/>
      <c r="FC139" s="877"/>
      <c r="FD139" s="877"/>
      <c r="FE139" s="877"/>
      <c r="FF139" s="877"/>
      <c r="FG139" s="877"/>
      <c r="FH139" s="877"/>
      <c r="FI139" s="877"/>
      <c r="FJ139" s="877"/>
      <c r="FK139" s="894"/>
      <c r="FL139" s="895"/>
      <c r="FM139" s="332"/>
      <c r="FN139" s="908"/>
      <c r="FO139" s="913"/>
      <c r="FP139" s="936"/>
      <c r="FQ139" s="892"/>
      <c r="FR139" s="893"/>
      <c r="FS139" s="869"/>
      <c r="FT139" s="870"/>
      <c r="FU139" s="870"/>
      <c r="FV139" s="870"/>
      <c r="FW139" s="870"/>
      <c r="FX139" s="870"/>
      <c r="FY139" s="870"/>
      <c r="FZ139" s="870"/>
      <c r="GA139" s="870"/>
      <c r="GB139" s="870"/>
      <c r="GC139" s="870"/>
      <c r="GD139" s="870"/>
      <c r="GE139" s="870"/>
      <c r="GF139" s="870"/>
      <c r="GG139" s="870"/>
      <c r="GH139" s="870"/>
      <c r="GI139" s="870"/>
      <c r="GJ139" s="870"/>
      <c r="GK139" s="870"/>
      <c r="GL139" s="870"/>
      <c r="GM139" s="870"/>
      <c r="GN139" s="870"/>
      <c r="GO139" s="870"/>
      <c r="GP139" s="870"/>
      <c r="GQ139" s="870"/>
      <c r="GR139" s="870"/>
      <c r="GS139" s="870"/>
      <c r="GT139" s="870"/>
      <c r="GU139" s="870"/>
      <c r="GV139" s="870"/>
      <c r="GW139" s="870"/>
      <c r="GX139" s="870"/>
      <c r="GY139" s="870"/>
      <c r="GZ139" s="871"/>
      <c r="HA139" s="894"/>
      <c r="HB139" s="895"/>
    </row>
    <row r="140" spans="2:210" ht="3.65" customHeight="1" x14ac:dyDescent="0.65">
      <c r="B140" s="908"/>
      <c r="C140" s="913"/>
      <c r="D140" s="906"/>
      <c r="E140" s="892"/>
      <c r="F140" s="877"/>
      <c r="G140" s="869"/>
      <c r="H140" s="870"/>
      <c r="I140" s="870"/>
      <c r="J140" s="870"/>
      <c r="K140" s="870"/>
      <c r="L140" s="870"/>
      <c r="M140" s="870"/>
      <c r="N140" s="870"/>
      <c r="O140" s="870"/>
      <c r="P140" s="870"/>
      <c r="Q140" s="870"/>
      <c r="R140" s="870"/>
      <c r="S140" s="870"/>
      <c r="T140" s="870"/>
      <c r="U140" s="870"/>
      <c r="V140" s="870"/>
      <c r="W140" s="870"/>
      <c r="X140" s="870"/>
      <c r="Y140" s="870"/>
      <c r="Z140" s="870"/>
      <c r="AA140" s="870"/>
      <c r="AB140" s="870"/>
      <c r="AC140" s="870"/>
      <c r="AD140" s="870"/>
      <c r="AE140" s="870"/>
      <c r="AF140" s="870"/>
      <c r="AG140" s="870"/>
      <c r="AH140" s="870"/>
      <c r="AI140" s="870"/>
      <c r="AJ140" s="870"/>
      <c r="AK140" s="870"/>
      <c r="AL140" s="870"/>
      <c r="AM140" s="870"/>
      <c r="AN140" s="871"/>
      <c r="AO140" s="894"/>
      <c r="AP140" s="895"/>
      <c r="AR140" s="908"/>
      <c r="AS140" s="903"/>
      <c r="AT140" s="906"/>
      <c r="AU140" s="892"/>
      <c r="AV140" s="893"/>
      <c r="AW140" s="869"/>
      <c r="AX140" s="870"/>
      <c r="AY140" s="870"/>
      <c r="AZ140" s="870"/>
      <c r="BA140" s="870"/>
      <c r="BB140" s="870"/>
      <c r="BC140" s="870"/>
      <c r="BD140" s="870"/>
      <c r="BE140" s="870"/>
      <c r="BF140" s="870"/>
      <c r="BG140" s="870"/>
      <c r="BH140" s="870"/>
      <c r="BI140" s="870"/>
      <c r="BJ140" s="870"/>
      <c r="BK140" s="870"/>
      <c r="BL140" s="870"/>
      <c r="BM140" s="871"/>
      <c r="BN140" s="877"/>
      <c r="BO140" s="295"/>
      <c r="BP140" s="295"/>
      <c r="BQ140" s="877"/>
      <c r="BR140" s="295"/>
      <c r="BS140" s="295"/>
      <c r="BT140" s="295"/>
      <c r="BU140" s="295"/>
      <c r="BV140" s="877"/>
      <c r="BW140" s="877"/>
      <c r="BX140" s="877"/>
      <c r="BY140" s="877"/>
      <c r="BZ140" s="877"/>
      <c r="CA140" s="877"/>
      <c r="CB140" s="877"/>
      <c r="CC140" s="877"/>
      <c r="CD140" s="877"/>
      <c r="CE140" s="894"/>
      <c r="CF140" s="895"/>
      <c r="CH140" s="908"/>
      <c r="CI140" s="913"/>
      <c r="CJ140" s="908"/>
      <c r="CK140" s="892"/>
      <c r="CL140" s="893"/>
      <c r="CM140" s="869"/>
      <c r="CN140" s="870"/>
      <c r="CO140" s="870"/>
      <c r="CP140" s="870"/>
      <c r="CQ140" s="870"/>
      <c r="CR140" s="870"/>
      <c r="CS140" s="870"/>
      <c r="CT140" s="870"/>
      <c r="CU140" s="870"/>
      <c r="CV140" s="870"/>
      <c r="CW140" s="870"/>
      <c r="CX140" s="870"/>
      <c r="CY140" s="870"/>
      <c r="CZ140" s="870"/>
      <c r="DA140" s="870"/>
      <c r="DB140" s="870"/>
      <c r="DC140" s="871"/>
      <c r="DD140" s="877"/>
      <c r="DE140" s="877"/>
      <c r="DF140" s="877"/>
      <c r="DG140" s="877"/>
      <c r="DH140" s="877"/>
      <c r="DI140" s="877"/>
      <c r="DJ140" s="877"/>
      <c r="DK140" s="877"/>
      <c r="DL140" s="877"/>
      <c r="DM140" s="877"/>
      <c r="DN140" s="877"/>
      <c r="DO140" s="877"/>
      <c r="DP140" s="877"/>
      <c r="DQ140" s="877"/>
      <c r="DR140" s="877"/>
      <c r="DS140" s="877"/>
      <c r="DT140" s="877"/>
      <c r="DU140" s="894"/>
      <c r="DV140" s="895"/>
      <c r="DW140" s="332"/>
      <c r="DX140" s="908"/>
      <c r="DY140" s="913"/>
      <c r="DZ140" s="906"/>
      <c r="EA140" s="892"/>
      <c r="EB140" s="893"/>
      <c r="EC140" s="869"/>
      <c r="ED140" s="870"/>
      <c r="EE140" s="870"/>
      <c r="EF140" s="870"/>
      <c r="EG140" s="870"/>
      <c r="EH140" s="870"/>
      <c r="EI140" s="870"/>
      <c r="EJ140" s="870"/>
      <c r="EK140" s="870"/>
      <c r="EL140" s="870"/>
      <c r="EM140" s="870"/>
      <c r="EN140" s="870"/>
      <c r="EO140" s="870"/>
      <c r="EP140" s="870"/>
      <c r="EQ140" s="870"/>
      <c r="ER140" s="870"/>
      <c r="ES140" s="871"/>
      <c r="ET140" s="877"/>
      <c r="EU140" s="295"/>
      <c r="EV140" s="295"/>
      <c r="EW140" s="877"/>
      <c r="EX140" s="295"/>
      <c r="EY140" s="295"/>
      <c r="EZ140" s="295"/>
      <c r="FA140" s="295"/>
      <c r="FB140" s="877"/>
      <c r="FC140" s="877"/>
      <c r="FD140" s="877"/>
      <c r="FE140" s="877"/>
      <c r="FF140" s="877"/>
      <c r="FG140" s="877"/>
      <c r="FH140" s="877"/>
      <c r="FI140" s="877"/>
      <c r="FJ140" s="877"/>
      <c r="FK140" s="894"/>
      <c r="FL140" s="895"/>
      <c r="FM140" s="332"/>
      <c r="FN140" s="908"/>
      <c r="FO140" s="913"/>
      <c r="FP140" s="936"/>
      <c r="FQ140" s="892"/>
      <c r="FR140" s="893"/>
      <c r="FS140" s="869"/>
      <c r="FT140" s="870"/>
      <c r="FU140" s="870"/>
      <c r="FV140" s="870"/>
      <c r="FW140" s="870"/>
      <c r="FX140" s="870"/>
      <c r="FY140" s="870"/>
      <c r="FZ140" s="870"/>
      <c r="GA140" s="870"/>
      <c r="GB140" s="870"/>
      <c r="GC140" s="870"/>
      <c r="GD140" s="870"/>
      <c r="GE140" s="870"/>
      <c r="GF140" s="870"/>
      <c r="GG140" s="870"/>
      <c r="GH140" s="870"/>
      <c r="GI140" s="870"/>
      <c r="GJ140" s="870"/>
      <c r="GK140" s="870"/>
      <c r="GL140" s="870"/>
      <c r="GM140" s="870"/>
      <c r="GN140" s="870"/>
      <c r="GO140" s="870"/>
      <c r="GP140" s="870"/>
      <c r="GQ140" s="870"/>
      <c r="GR140" s="870"/>
      <c r="GS140" s="870"/>
      <c r="GT140" s="870"/>
      <c r="GU140" s="870"/>
      <c r="GV140" s="870"/>
      <c r="GW140" s="870"/>
      <c r="GX140" s="870"/>
      <c r="GY140" s="870"/>
      <c r="GZ140" s="871"/>
      <c r="HA140" s="894"/>
      <c r="HB140" s="895"/>
    </row>
    <row r="141" spans="2:210" ht="3.65" customHeight="1" x14ac:dyDescent="0.65">
      <c r="B141" s="908"/>
      <c r="C141" s="913"/>
      <c r="D141" s="906"/>
      <c r="E141" s="892"/>
      <c r="F141" s="877"/>
      <c r="G141" s="869"/>
      <c r="H141" s="870"/>
      <c r="I141" s="870"/>
      <c r="J141" s="870"/>
      <c r="K141" s="870"/>
      <c r="L141" s="870"/>
      <c r="M141" s="870"/>
      <c r="N141" s="870"/>
      <c r="O141" s="870"/>
      <c r="P141" s="870"/>
      <c r="Q141" s="870"/>
      <c r="R141" s="870"/>
      <c r="S141" s="870"/>
      <c r="T141" s="870"/>
      <c r="U141" s="870"/>
      <c r="V141" s="870"/>
      <c r="W141" s="870"/>
      <c r="X141" s="870"/>
      <c r="Y141" s="870"/>
      <c r="Z141" s="870"/>
      <c r="AA141" s="870"/>
      <c r="AB141" s="870"/>
      <c r="AC141" s="870"/>
      <c r="AD141" s="870"/>
      <c r="AE141" s="870"/>
      <c r="AF141" s="870"/>
      <c r="AG141" s="870"/>
      <c r="AH141" s="870"/>
      <c r="AI141" s="870"/>
      <c r="AJ141" s="870"/>
      <c r="AK141" s="870"/>
      <c r="AL141" s="870"/>
      <c r="AM141" s="870"/>
      <c r="AN141" s="871"/>
      <c r="AO141" s="894"/>
      <c r="AP141" s="895"/>
      <c r="AR141" s="908"/>
      <c r="AS141" s="903"/>
      <c r="AT141" s="906"/>
      <c r="AU141" s="892"/>
      <c r="AV141" s="893"/>
      <c r="AW141" s="869"/>
      <c r="AX141" s="870"/>
      <c r="AY141" s="870"/>
      <c r="AZ141" s="870"/>
      <c r="BA141" s="870"/>
      <c r="BB141" s="870"/>
      <c r="BC141" s="870"/>
      <c r="BD141" s="870"/>
      <c r="BE141" s="870"/>
      <c r="BF141" s="870"/>
      <c r="BG141" s="870"/>
      <c r="BH141" s="870"/>
      <c r="BI141" s="870"/>
      <c r="BJ141" s="870"/>
      <c r="BK141" s="870"/>
      <c r="BL141" s="870"/>
      <c r="BM141" s="871"/>
      <c r="BN141" s="295"/>
      <c r="BO141" s="295"/>
      <c r="BP141" s="295"/>
      <c r="BQ141" s="295"/>
      <c r="BR141" s="295"/>
      <c r="BS141" s="295"/>
      <c r="BT141" s="295"/>
      <c r="BU141" s="295"/>
      <c r="BV141" s="877"/>
      <c r="BW141" s="877"/>
      <c r="BX141" s="877"/>
      <c r="BY141" s="877"/>
      <c r="BZ141" s="877"/>
      <c r="CA141" s="877"/>
      <c r="CB141" s="877"/>
      <c r="CC141" s="877"/>
      <c r="CD141" s="877"/>
      <c r="CE141" s="894"/>
      <c r="CF141" s="895"/>
      <c r="CH141" s="908"/>
      <c r="CI141" s="913"/>
      <c r="CJ141" s="908"/>
      <c r="CK141" s="892"/>
      <c r="CL141" s="893"/>
      <c r="CM141" s="869"/>
      <c r="CN141" s="870"/>
      <c r="CO141" s="870"/>
      <c r="CP141" s="870"/>
      <c r="CQ141" s="870"/>
      <c r="CR141" s="870"/>
      <c r="CS141" s="870"/>
      <c r="CT141" s="870"/>
      <c r="CU141" s="870"/>
      <c r="CV141" s="870"/>
      <c r="CW141" s="870"/>
      <c r="CX141" s="870"/>
      <c r="CY141" s="870"/>
      <c r="CZ141" s="870"/>
      <c r="DA141" s="870"/>
      <c r="DB141" s="870"/>
      <c r="DC141" s="871"/>
      <c r="DD141" s="877"/>
      <c r="DE141" s="877"/>
      <c r="DF141" s="877"/>
      <c r="DG141" s="877"/>
      <c r="DH141" s="877"/>
      <c r="DI141" s="877"/>
      <c r="DJ141" s="877"/>
      <c r="DK141" s="877"/>
      <c r="DL141" s="877"/>
      <c r="DM141" s="877"/>
      <c r="DN141" s="877"/>
      <c r="DO141" s="877"/>
      <c r="DP141" s="877"/>
      <c r="DQ141" s="877"/>
      <c r="DR141" s="877"/>
      <c r="DS141" s="877"/>
      <c r="DT141" s="877"/>
      <c r="DU141" s="894"/>
      <c r="DV141" s="895"/>
      <c r="DW141" s="332"/>
      <c r="DX141" s="908"/>
      <c r="DY141" s="913"/>
      <c r="DZ141" s="906"/>
      <c r="EA141" s="892"/>
      <c r="EB141" s="893"/>
      <c r="EC141" s="869"/>
      <c r="ED141" s="870"/>
      <c r="EE141" s="870"/>
      <c r="EF141" s="870"/>
      <c r="EG141" s="870"/>
      <c r="EH141" s="870"/>
      <c r="EI141" s="870"/>
      <c r="EJ141" s="870"/>
      <c r="EK141" s="870"/>
      <c r="EL141" s="870"/>
      <c r="EM141" s="870"/>
      <c r="EN141" s="870"/>
      <c r="EO141" s="870"/>
      <c r="EP141" s="870"/>
      <c r="EQ141" s="870"/>
      <c r="ER141" s="870"/>
      <c r="ES141" s="871"/>
      <c r="ET141" s="295"/>
      <c r="EU141" s="295"/>
      <c r="EV141" s="295"/>
      <c r="EW141" s="295"/>
      <c r="EX141" s="295"/>
      <c r="EY141" s="295"/>
      <c r="EZ141" s="295"/>
      <c r="FA141" s="295"/>
      <c r="FB141" s="877"/>
      <c r="FC141" s="877"/>
      <c r="FD141" s="877"/>
      <c r="FE141" s="877"/>
      <c r="FF141" s="877"/>
      <c r="FG141" s="877"/>
      <c r="FH141" s="877"/>
      <c r="FI141" s="877"/>
      <c r="FJ141" s="877"/>
      <c r="FK141" s="894"/>
      <c r="FL141" s="895"/>
      <c r="FM141" s="332"/>
      <c r="FN141" s="908"/>
      <c r="FO141" s="913"/>
      <c r="FP141" s="936"/>
      <c r="FQ141" s="892"/>
      <c r="FR141" s="893"/>
      <c r="FS141" s="869"/>
      <c r="FT141" s="870"/>
      <c r="FU141" s="870"/>
      <c r="FV141" s="870"/>
      <c r="FW141" s="870"/>
      <c r="FX141" s="870"/>
      <c r="FY141" s="870"/>
      <c r="FZ141" s="870"/>
      <c r="GA141" s="870"/>
      <c r="GB141" s="870"/>
      <c r="GC141" s="870"/>
      <c r="GD141" s="870"/>
      <c r="GE141" s="870"/>
      <c r="GF141" s="870"/>
      <c r="GG141" s="870"/>
      <c r="GH141" s="870"/>
      <c r="GI141" s="870"/>
      <c r="GJ141" s="870"/>
      <c r="GK141" s="870"/>
      <c r="GL141" s="870"/>
      <c r="GM141" s="870"/>
      <c r="GN141" s="870"/>
      <c r="GO141" s="870"/>
      <c r="GP141" s="870"/>
      <c r="GQ141" s="870"/>
      <c r="GR141" s="870"/>
      <c r="GS141" s="870"/>
      <c r="GT141" s="870"/>
      <c r="GU141" s="870"/>
      <c r="GV141" s="870"/>
      <c r="GW141" s="870"/>
      <c r="GX141" s="870"/>
      <c r="GY141" s="870"/>
      <c r="GZ141" s="871"/>
      <c r="HA141" s="894"/>
      <c r="HB141" s="895"/>
    </row>
    <row r="142" spans="2:210" ht="3.65" customHeight="1" x14ac:dyDescent="0.65">
      <c r="B142" s="908"/>
      <c r="C142" s="913"/>
      <c r="D142" s="906"/>
      <c r="E142" s="892"/>
      <c r="F142" s="877"/>
      <c r="G142" s="869"/>
      <c r="H142" s="870"/>
      <c r="I142" s="870"/>
      <c r="J142" s="870"/>
      <c r="K142" s="870"/>
      <c r="L142" s="870"/>
      <c r="M142" s="870"/>
      <c r="N142" s="870"/>
      <c r="O142" s="870"/>
      <c r="P142" s="870"/>
      <c r="Q142" s="870"/>
      <c r="R142" s="870"/>
      <c r="S142" s="870"/>
      <c r="T142" s="870"/>
      <c r="U142" s="870"/>
      <c r="V142" s="870"/>
      <c r="W142" s="870"/>
      <c r="X142" s="870"/>
      <c r="Y142" s="870"/>
      <c r="Z142" s="870"/>
      <c r="AA142" s="870"/>
      <c r="AB142" s="870"/>
      <c r="AC142" s="870"/>
      <c r="AD142" s="870"/>
      <c r="AE142" s="870"/>
      <c r="AF142" s="870"/>
      <c r="AG142" s="870"/>
      <c r="AH142" s="870"/>
      <c r="AI142" s="870"/>
      <c r="AJ142" s="870"/>
      <c r="AK142" s="870"/>
      <c r="AL142" s="870"/>
      <c r="AM142" s="870"/>
      <c r="AN142" s="871"/>
      <c r="AO142" s="894"/>
      <c r="AP142" s="895"/>
      <c r="AR142" s="908"/>
      <c r="AS142" s="903"/>
      <c r="AT142" s="906"/>
      <c r="AU142" s="892"/>
      <c r="AV142" s="893"/>
      <c r="AW142" s="869"/>
      <c r="AX142" s="870"/>
      <c r="AY142" s="870"/>
      <c r="AZ142" s="870"/>
      <c r="BA142" s="870"/>
      <c r="BB142" s="870"/>
      <c r="BC142" s="870"/>
      <c r="BD142" s="870"/>
      <c r="BE142" s="870"/>
      <c r="BF142" s="870"/>
      <c r="BG142" s="870"/>
      <c r="BH142" s="870"/>
      <c r="BI142" s="870"/>
      <c r="BJ142" s="870"/>
      <c r="BK142" s="870"/>
      <c r="BL142" s="870"/>
      <c r="BM142" s="871"/>
      <c r="BN142" s="877"/>
      <c r="BO142" s="295"/>
      <c r="BP142" s="295"/>
      <c r="BQ142" s="295"/>
      <c r="BR142" s="295"/>
      <c r="BS142" s="295"/>
      <c r="BT142" s="295"/>
      <c r="BU142" s="295"/>
      <c r="BV142" s="877"/>
      <c r="BW142" s="877"/>
      <c r="BX142" s="877"/>
      <c r="BY142" s="877"/>
      <c r="BZ142" s="877"/>
      <c r="CA142" s="877"/>
      <c r="CB142" s="877"/>
      <c r="CC142" s="877"/>
      <c r="CD142" s="877"/>
      <c r="CE142" s="894"/>
      <c r="CF142" s="895"/>
      <c r="CH142" s="908"/>
      <c r="CI142" s="913"/>
      <c r="CJ142" s="908"/>
      <c r="CK142" s="892"/>
      <c r="CL142" s="893"/>
      <c r="CM142" s="869"/>
      <c r="CN142" s="870"/>
      <c r="CO142" s="870"/>
      <c r="CP142" s="870"/>
      <c r="CQ142" s="870"/>
      <c r="CR142" s="870"/>
      <c r="CS142" s="870"/>
      <c r="CT142" s="870"/>
      <c r="CU142" s="870"/>
      <c r="CV142" s="870"/>
      <c r="CW142" s="870"/>
      <c r="CX142" s="870"/>
      <c r="CY142" s="870"/>
      <c r="CZ142" s="870"/>
      <c r="DA142" s="870"/>
      <c r="DB142" s="870"/>
      <c r="DC142" s="871"/>
      <c r="DD142" s="877"/>
      <c r="DE142" s="877"/>
      <c r="DF142" s="877"/>
      <c r="DG142" s="877"/>
      <c r="DH142" s="877"/>
      <c r="DI142" s="877"/>
      <c r="DJ142" s="877"/>
      <c r="DK142" s="877"/>
      <c r="DL142" s="877"/>
      <c r="DM142" s="877"/>
      <c r="DN142" s="877"/>
      <c r="DO142" s="877"/>
      <c r="DP142" s="877"/>
      <c r="DQ142" s="877"/>
      <c r="DR142" s="877"/>
      <c r="DS142" s="877"/>
      <c r="DT142" s="877"/>
      <c r="DU142" s="894"/>
      <c r="DV142" s="895"/>
      <c r="DW142" s="332"/>
      <c r="DX142" s="908"/>
      <c r="DY142" s="913"/>
      <c r="DZ142" s="906"/>
      <c r="EA142" s="892"/>
      <c r="EB142" s="893"/>
      <c r="EC142" s="869"/>
      <c r="ED142" s="870"/>
      <c r="EE142" s="870"/>
      <c r="EF142" s="870"/>
      <c r="EG142" s="870"/>
      <c r="EH142" s="870"/>
      <c r="EI142" s="870"/>
      <c r="EJ142" s="870"/>
      <c r="EK142" s="870"/>
      <c r="EL142" s="870"/>
      <c r="EM142" s="870"/>
      <c r="EN142" s="870"/>
      <c r="EO142" s="870"/>
      <c r="EP142" s="870"/>
      <c r="EQ142" s="870"/>
      <c r="ER142" s="870"/>
      <c r="ES142" s="871"/>
      <c r="ET142" s="877"/>
      <c r="EU142" s="295"/>
      <c r="EV142" s="295"/>
      <c r="EW142" s="295"/>
      <c r="EX142" s="295"/>
      <c r="EY142" s="295"/>
      <c r="EZ142" s="295"/>
      <c r="FA142" s="295"/>
      <c r="FB142" s="877"/>
      <c r="FC142" s="877"/>
      <c r="FD142" s="877"/>
      <c r="FE142" s="877"/>
      <c r="FF142" s="877"/>
      <c r="FG142" s="877"/>
      <c r="FH142" s="877"/>
      <c r="FI142" s="877"/>
      <c r="FJ142" s="877"/>
      <c r="FK142" s="894"/>
      <c r="FL142" s="895"/>
      <c r="FM142" s="332"/>
      <c r="FN142" s="908"/>
      <c r="FO142" s="913"/>
      <c r="FP142" s="936"/>
      <c r="FQ142" s="892"/>
      <c r="FR142" s="893"/>
      <c r="FS142" s="869"/>
      <c r="FT142" s="870"/>
      <c r="FU142" s="870"/>
      <c r="FV142" s="870"/>
      <c r="FW142" s="870"/>
      <c r="FX142" s="870"/>
      <c r="FY142" s="870"/>
      <c r="FZ142" s="870"/>
      <c r="GA142" s="870"/>
      <c r="GB142" s="870"/>
      <c r="GC142" s="870"/>
      <c r="GD142" s="870"/>
      <c r="GE142" s="870"/>
      <c r="GF142" s="870"/>
      <c r="GG142" s="870"/>
      <c r="GH142" s="870"/>
      <c r="GI142" s="870"/>
      <c r="GJ142" s="870"/>
      <c r="GK142" s="870"/>
      <c r="GL142" s="870"/>
      <c r="GM142" s="870"/>
      <c r="GN142" s="870"/>
      <c r="GO142" s="870"/>
      <c r="GP142" s="870"/>
      <c r="GQ142" s="870"/>
      <c r="GR142" s="870"/>
      <c r="GS142" s="870"/>
      <c r="GT142" s="870"/>
      <c r="GU142" s="870"/>
      <c r="GV142" s="870"/>
      <c r="GW142" s="870"/>
      <c r="GX142" s="870"/>
      <c r="GY142" s="870"/>
      <c r="GZ142" s="871"/>
      <c r="HA142" s="894"/>
      <c r="HB142" s="895"/>
    </row>
    <row r="143" spans="2:210" ht="3.65" customHeight="1" x14ac:dyDescent="0.65">
      <c r="B143" s="908"/>
      <c r="C143" s="913"/>
      <c r="D143" s="906"/>
      <c r="E143" s="892"/>
      <c r="F143" s="877"/>
      <c r="G143" s="869"/>
      <c r="H143" s="870"/>
      <c r="I143" s="870"/>
      <c r="J143" s="870"/>
      <c r="K143" s="870"/>
      <c r="L143" s="870"/>
      <c r="M143" s="870"/>
      <c r="N143" s="870"/>
      <c r="O143" s="870"/>
      <c r="P143" s="870"/>
      <c r="Q143" s="870"/>
      <c r="R143" s="870"/>
      <c r="S143" s="870"/>
      <c r="T143" s="870"/>
      <c r="U143" s="870"/>
      <c r="V143" s="870"/>
      <c r="W143" s="870"/>
      <c r="X143" s="870"/>
      <c r="Y143" s="870"/>
      <c r="Z143" s="870"/>
      <c r="AA143" s="870"/>
      <c r="AB143" s="870"/>
      <c r="AC143" s="870"/>
      <c r="AD143" s="870"/>
      <c r="AE143" s="870"/>
      <c r="AF143" s="870"/>
      <c r="AG143" s="870"/>
      <c r="AH143" s="870"/>
      <c r="AI143" s="870"/>
      <c r="AJ143" s="870"/>
      <c r="AK143" s="870"/>
      <c r="AL143" s="870"/>
      <c r="AM143" s="870"/>
      <c r="AN143" s="871"/>
      <c r="AO143" s="894"/>
      <c r="AP143" s="895"/>
      <c r="AR143" s="908"/>
      <c r="AS143" s="903"/>
      <c r="AT143" s="906"/>
      <c r="AU143" s="892"/>
      <c r="AV143" s="893"/>
      <c r="AW143" s="869"/>
      <c r="AX143" s="870"/>
      <c r="AY143" s="870"/>
      <c r="AZ143" s="870"/>
      <c r="BA143" s="870"/>
      <c r="BB143" s="870"/>
      <c r="BC143" s="870"/>
      <c r="BD143" s="870"/>
      <c r="BE143" s="870"/>
      <c r="BF143" s="870"/>
      <c r="BG143" s="870"/>
      <c r="BH143" s="870"/>
      <c r="BI143" s="870"/>
      <c r="BJ143" s="870"/>
      <c r="BK143" s="870"/>
      <c r="BL143" s="870"/>
      <c r="BM143" s="871"/>
      <c r="BN143" s="295"/>
      <c r="BO143" s="295"/>
      <c r="BP143" s="295"/>
      <c r="BQ143" s="295"/>
      <c r="BR143" s="295"/>
      <c r="BS143" s="295"/>
      <c r="BT143" s="295"/>
      <c r="BU143" s="295"/>
      <c r="BV143" s="877"/>
      <c r="BW143" s="877"/>
      <c r="BX143" s="877"/>
      <c r="BY143" s="877"/>
      <c r="BZ143" s="877"/>
      <c r="CA143" s="877"/>
      <c r="CB143" s="877"/>
      <c r="CC143" s="877"/>
      <c r="CD143" s="877"/>
      <c r="CE143" s="894"/>
      <c r="CF143" s="895"/>
      <c r="CH143" s="908"/>
      <c r="CI143" s="913"/>
      <c r="CJ143" s="908"/>
      <c r="CK143" s="892"/>
      <c r="CL143" s="893"/>
      <c r="CM143" s="869"/>
      <c r="CN143" s="870"/>
      <c r="CO143" s="870"/>
      <c r="CP143" s="870"/>
      <c r="CQ143" s="870"/>
      <c r="CR143" s="870"/>
      <c r="CS143" s="870"/>
      <c r="CT143" s="870"/>
      <c r="CU143" s="870"/>
      <c r="CV143" s="870"/>
      <c r="CW143" s="870"/>
      <c r="CX143" s="870"/>
      <c r="CY143" s="870"/>
      <c r="CZ143" s="870"/>
      <c r="DA143" s="870"/>
      <c r="DB143" s="870"/>
      <c r="DC143" s="871"/>
      <c r="DD143" s="877"/>
      <c r="DE143" s="877"/>
      <c r="DF143" s="877"/>
      <c r="DG143" s="877"/>
      <c r="DH143" s="877"/>
      <c r="DI143" s="877"/>
      <c r="DJ143" s="877"/>
      <c r="DK143" s="877"/>
      <c r="DL143" s="877"/>
      <c r="DM143" s="877"/>
      <c r="DN143" s="877"/>
      <c r="DO143" s="877"/>
      <c r="DP143" s="877"/>
      <c r="DQ143" s="877"/>
      <c r="DR143" s="877"/>
      <c r="DS143" s="877"/>
      <c r="DT143" s="877"/>
      <c r="DU143" s="894"/>
      <c r="DV143" s="895"/>
      <c r="DW143" s="332"/>
      <c r="DX143" s="908"/>
      <c r="DY143" s="913"/>
      <c r="DZ143" s="906"/>
      <c r="EA143" s="892"/>
      <c r="EB143" s="893"/>
      <c r="EC143" s="869"/>
      <c r="ED143" s="870"/>
      <c r="EE143" s="870"/>
      <c r="EF143" s="870"/>
      <c r="EG143" s="870"/>
      <c r="EH143" s="870"/>
      <c r="EI143" s="870"/>
      <c r="EJ143" s="870"/>
      <c r="EK143" s="870"/>
      <c r="EL143" s="870"/>
      <c r="EM143" s="870"/>
      <c r="EN143" s="870"/>
      <c r="EO143" s="870"/>
      <c r="EP143" s="870"/>
      <c r="EQ143" s="870"/>
      <c r="ER143" s="870"/>
      <c r="ES143" s="871"/>
      <c r="ET143" s="295"/>
      <c r="EU143" s="295"/>
      <c r="EV143" s="295"/>
      <c r="EW143" s="295"/>
      <c r="EX143" s="295"/>
      <c r="EY143" s="295"/>
      <c r="EZ143" s="295"/>
      <c r="FA143" s="295"/>
      <c r="FB143" s="877"/>
      <c r="FC143" s="877"/>
      <c r="FD143" s="877"/>
      <c r="FE143" s="877"/>
      <c r="FF143" s="877"/>
      <c r="FG143" s="877"/>
      <c r="FH143" s="877"/>
      <c r="FI143" s="877"/>
      <c r="FJ143" s="877"/>
      <c r="FK143" s="894"/>
      <c r="FL143" s="895"/>
      <c r="FM143" s="332"/>
      <c r="FN143" s="908"/>
      <c r="FO143" s="913"/>
      <c r="FP143" s="936"/>
      <c r="FQ143" s="892"/>
      <c r="FR143" s="893"/>
      <c r="FS143" s="869"/>
      <c r="FT143" s="870"/>
      <c r="FU143" s="870"/>
      <c r="FV143" s="870"/>
      <c r="FW143" s="870"/>
      <c r="FX143" s="870"/>
      <c r="FY143" s="870"/>
      <c r="FZ143" s="870"/>
      <c r="GA143" s="870"/>
      <c r="GB143" s="870"/>
      <c r="GC143" s="870"/>
      <c r="GD143" s="870"/>
      <c r="GE143" s="870"/>
      <c r="GF143" s="870"/>
      <c r="GG143" s="870"/>
      <c r="GH143" s="870"/>
      <c r="GI143" s="870"/>
      <c r="GJ143" s="870"/>
      <c r="GK143" s="870"/>
      <c r="GL143" s="870"/>
      <c r="GM143" s="870"/>
      <c r="GN143" s="870"/>
      <c r="GO143" s="870"/>
      <c r="GP143" s="870"/>
      <c r="GQ143" s="870"/>
      <c r="GR143" s="870"/>
      <c r="GS143" s="870"/>
      <c r="GT143" s="870"/>
      <c r="GU143" s="870"/>
      <c r="GV143" s="870"/>
      <c r="GW143" s="870"/>
      <c r="GX143" s="870"/>
      <c r="GY143" s="870"/>
      <c r="GZ143" s="871"/>
      <c r="HA143" s="894"/>
      <c r="HB143" s="895"/>
    </row>
    <row r="144" spans="2:210" ht="3.65" customHeight="1" x14ac:dyDescent="0.65">
      <c r="B144" s="908"/>
      <c r="C144" s="913"/>
      <c r="D144" s="906"/>
      <c r="E144" s="892"/>
      <c r="F144" s="877"/>
      <c r="G144" s="869"/>
      <c r="H144" s="870"/>
      <c r="I144" s="870"/>
      <c r="J144" s="870"/>
      <c r="K144" s="870"/>
      <c r="L144" s="870"/>
      <c r="M144" s="870"/>
      <c r="N144" s="870"/>
      <c r="O144" s="870"/>
      <c r="P144" s="870"/>
      <c r="Q144" s="870"/>
      <c r="R144" s="870"/>
      <c r="S144" s="870"/>
      <c r="T144" s="870"/>
      <c r="U144" s="870"/>
      <c r="V144" s="870"/>
      <c r="W144" s="870"/>
      <c r="X144" s="870"/>
      <c r="Y144" s="870"/>
      <c r="Z144" s="870"/>
      <c r="AA144" s="870"/>
      <c r="AB144" s="870"/>
      <c r="AC144" s="870"/>
      <c r="AD144" s="870"/>
      <c r="AE144" s="870"/>
      <c r="AF144" s="870"/>
      <c r="AG144" s="870"/>
      <c r="AH144" s="870"/>
      <c r="AI144" s="870"/>
      <c r="AJ144" s="870"/>
      <c r="AK144" s="870"/>
      <c r="AL144" s="870"/>
      <c r="AM144" s="870"/>
      <c r="AN144" s="871"/>
      <c r="AO144" s="894"/>
      <c r="AP144" s="895"/>
      <c r="AR144" s="908"/>
      <c r="AS144" s="903"/>
      <c r="AT144" s="906"/>
      <c r="AU144" s="892"/>
      <c r="AV144" s="893"/>
      <c r="AW144" s="869"/>
      <c r="AX144" s="870"/>
      <c r="AY144" s="870"/>
      <c r="AZ144" s="870"/>
      <c r="BA144" s="870"/>
      <c r="BB144" s="870"/>
      <c r="BC144" s="870"/>
      <c r="BD144" s="870"/>
      <c r="BE144" s="870"/>
      <c r="BF144" s="870"/>
      <c r="BG144" s="870"/>
      <c r="BH144" s="870"/>
      <c r="BI144" s="870"/>
      <c r="BJ144" s="870"/>
      <c r="BK144" s="870"/>
      <c r="BL144" s="870"/>
      <c r="BM144" s="871"/>
      <c r="BN144" s="877"/>
      <c r="BO144" s="295"/>
      <c r="BP144" s="295"/>
      <c r="BQ144" s="295"/>
      <c r="BR144" s="295"/>
      <c r="BS144" s="295"/>
      <c r="BT144" s="295"/>
      <c r="BU144" s="295"/>
      <c r="BV144" s="877"/>
      <c r="BW144" s="877"/>
      <c r="BX144" s="877"/>
      <c r="BY144" s="877"/>
      <c r="BZ144" s="877"/>
      <c r="CA144" s="877"/>
      <c r="CB144" s="877"/>
      <c r="CC144" s="877"/>
      <c r="CD144" s="877"/>
      <c r="CE144" s="894"/>
      <c r="CF144" s="895"/>
      <c r="CH144" s="908"/>
      <c r="CI144" s="913"/>
      <c r="CJ144" s="908"/>
      <c r="CK144" s="892"/>
      <c r="CL144" s="893"/>
      <c r="CM144" s="869"/>
      <c r="CN144" s="870"/>
      <c r="CO144" s="870"/>
      <c r="CP144" s="870"/>
      <c r="CQ144" s="870"/>
      <c r="CR144" s="870"/>
      <c r="CS144" s="870"/>
      <c r="CT144" s="870"/>
      <c r="CU144" s="870"/>
      <c r="CV144" s="870"/>
      <c r="CW144" s="870"/>
      <c r="CX144" s="870"/>
      <c r="CY144" s="870"/>
      <c r="CZ144" s="870"/>
      <c r="DA144" s="870"/>
      <c r="DB144" s="870"/>
      <c r="DC144" s="871"/>
      <c r="DD144" s="877"/>
      <c r="DE144" s="877"/>
      <c r="DF144" s="877"/>
      <c r="DG144" s="877"/>
      <c r="DH144" s="877"/>
      <c r="DI144" s="877"/>
      <c r="DJ144" s="877"/>
      <c r="DK144" s="877"/>
      <c r="DL144" s="877"/>
      <c r="DM144" s="877"/>
      <c r="DN144" s="877"/>
      <c r="DO144" s="877"/>
      <c r="DP144" s="877"/>
      <c r="DQ144" s="877"/>
      <c r="DR144" s="877"/>
      <c r="DS144" s="877"/>
      <c r="DT144" s="877"/>
      <c r="DU144" s="894"/>
      <c r="DV144" s="895"/>
      <c r="DW144" s="332"/>
      <c r="DX144" s="908"/>
      <c r="DY144" s="913"/>
      <c r="DZ144" s="906"/>
      <c r="EA144" s="892"/>
      <c r="EB144" s="893"/>
      <c r="EC144" s="869"/>
      <c r="ED144" s="870"/>
      <c r="EE144" s="870"/>
      <c r="EF144" s="870"/>
      <c r="EG144" s="870"/>
      <c r="EH144" s="870"/>
      <c r="EI144" s="870"/>
      <c r="EJ144" s="870"/>
      <c r="EK144" s="870"/>
      <c r="EL144" s="870"/>
      <c r="EM144" s="870"/>
      <c r="EN144" s="870"/>
      <c r="EO144" s="870"/>
      <c r="EP144" s="870"/>
      <c r="EQ144" s="870"/>
      <c r="ER144" s="870"/>
      <c r="ES144" s="871"/>
      <c r="ET144" s="877"/>
      <c r="EU144" s="295"/>
      <c r="EV144" s="295"/>
      <c r="EW144" s="295"/>
      <c r="EX144" s="295"/>
      <c r="EY144" s="295"/>
      <c r="EZ144" s="295"/>
      <c r="FA144" s="295"/>
      <c r="FB144" s="877"/>
      <c r="FC144" s="877"/>
      <c r="FD144" s="877"/>
      <c r="FE144" s="877"/>
      <c r="FF144" s="877"/>
      <c r="FG144" s="877"/>
      <c r="FH144" s="877"/>
      <c r="FI144" s="877"/>
      <c r="FJ144" s="877"/>
      <c r="FK144" s="894"/>
      <c r="FL144" s="895"/>
      <c r="FM144" s="332"/>
      <c r="FN144" s="908"/>
      <c r="FO144" s="913"/>
      <c r="FP144" s="936"/>
      <c r="FQ144" s="892"/>
      <c r="FR144" s="893"/>
      <c r="FS144" s="869"/>
      <c r="FT144" s="870"/>
      <c r="FU144" s="870"/>
      <c r="FV144" s="870"/>
      <c r="FW144" s="870"/>
      <c r="FX144" s="870"/>
      <c r="FY144" s="870"/>
      <c r="FZ144" s="870"/>
      <c r="GA144" s="870"/>
      <c r="GB144" s="870"/>
      <c r="GC144" s="870"/>
      <c r="GD144" s="870"/>
      <c r="GE144" s="870"/>
      <c r="GF144" s="870"/>
      <c r="GG144" s="870"/>
      <c r="GH144" s="870"/>
      <c r="GI144" s="870"/>
      <c r="GJ144" s="870"/>
      <c r="GK144" s="870"/>
      <c r="GL144" s="870"/>
      <c r="GM144" s="870"/>
      <c r="GN144" s="870"/>
      <c r="GO144" s="870"/>
      <c r="GP144" s="870"/>
      <c r="GQ144" s="870"/>
      <c r="GR144" s="870"/>
      <c r="GS144" s="870"/>
      <c r="GT144" s="870"/>
      <c r="GU144" s="870"/>
      <c r="GV144" s="870"/>
      <c r="GW144" s="870"/>
      <c r="GX144" s="870"/>
      <c r="GY144" s="870"/>
      <c r="GZ144" s="871"/>
      <c r="HA144" s="894"/>
      <c r="HB144" s="895"/>
    </row>
    <row r="145" spans="2:210" ht="3.65" customHeight="1" x14ac:dyDescent="0.65">
      <c r="B145" s="908"/>
      <c r="C145" s="913"/>
      <c r="D145" s="906"/>
      <c r="E145" s="892"/>
      <c r="F145" s="877"/>
      <c r="G145" s="869"/>
      <c r="H145" s="870"/>
      <c r="I145" s="870"/>
      <c r="J145" s="870"/>
      <c r="K145" s="870"/>
      <c r="L145" s="870"/>
      <c r="M145" s="870"/>
      <c r="N145" s="870"/>
      <c r="O145" s="870"/>
      <c r="P145" s="870"/>
      <c r="Q145" s="870"/>
      <c r="R145" s="870"/>
      <c r="S145" s="870"/>
      <c r="T145" s="870"/>
      <c r="U145" s="870"/>
      <c r="V145" s="870"/>
      <c r="W145" s="870"/>
      <c r="X145" s="870"/>
      <c r="Y145" s="870"/>
      <c r="Z145" s="870"/>
      <c r="AA145" s="870"/>
      <c r="AB145" s="870"/>
      <c r="AC145" s="870"/>
      <c r="AD145" s="870"/>
      <c r="AE145" s="870"/>
      <c r="AF145" s="870"/>
      <c r="AG145" s="870"/>
      <c r="AH145" s="870"/>
      <c r="AI145" s="870"/>
      <c r="AJ145" s="870"/>
      <c r="AK145" s="870"/>
      <c r="AL145" s="870"/>
      <c r="AM145" s="870"/>
      <c r="AN145" s="871"/>
      <c r="AO145" s="894"/>
      <c r="AP145" s="895"/>
      <c r="AR145" s="908"/>
      <c r="AS145" s="903"/>
      <c r="AT145" s="906"/>
      <c r="AU145" s="892"/>
      <c r="AV145" s="893"/>
      <c r="AW145" s="869"/>
      <c r="AX145" s="870"/>
      <c r="AY145" s="870"/>
      <c r="AZ145" s="870"/>
      <c r="BA145" s="870"/>
      <c r="BB145" s="870"/>
      <c r="BC145" s="870"/>
      <c r="BD145" s="870"/>
      <c r="BE145" s="870"/>
      <c r="BF145" s="870"/>
      <c r="BG145" s="870"/>
      <c r="BH145" s="870"/>
      <c r="BI145" s="870"/>
      <c r="BJ145" s="870"/>
      <c r="BK145" s="870"/>
      <c r="BL145" s="870"/>
      <c r="BM145" s="871"/>
      <c r="BN145" s="877"/>
      <c r="BO145" s="295"/>
      <c r="BP145" s="295"/>
      <c r="BQ145" s="295"/>
      <c r="BR145" s="295"/>
      <c r="BS145" s="295"/>
      <c r="BT145" s="295"/>
      <c r="BU145" s="295"/>
      <c r="BV145" s="877"/>
      <c r="BW145" s="877"/>
      <c r="BX145" s="877"/>
      <c r="BY145" s="877"/>
      <c r="BZ145" s="877"/>
      <c r="CA145" s="877"/>
      <c r="CB145" s="877"/>
      <c r="CC145" s="877"/>
      <c r="CD145" s="877"/>
      <c r="CE145" s="894"/>
      <c r="CF145" s="895"/>
      <c r="CH145" s="908"/>
      <c r="CI145" s="913"/>
      <c r="CJ145" s="908"/>
      <c r="CK145" s="892"/>
      <c r="CL145" s="893"/>
      <c r="CM145" s="869"/>
      <c r="CN145" s="870"/>
      <c r="CO145" s="870"/>
      <c r="CP145" s="870"/>
      <c r="CQ145" s="870"/>
      <c r="CR145" s="870"/>
      <c r="CS145" s="870"/>
      <c r="CT145" s="870"/>
      <c r="CU145" s="870"/>
      <c r="CV145" s="870"/>
      <c r="CW145" s="870"/>
      <c r="CX145" s="870"/>
      <c r="CY145" s="870"/>
      <c r="CZ145" s="870"/>
      <c r="DA145" s="870"/>
      <c r="DB145" s="870"/>
      <c r="DC145" s="871"/>
      <c r="DD145" s="877"/>
      <c r="DE145" s="877"/>
      <c r="DF145" s="877"/>
      <c r="DG145" s="877"/>
      <c r="DH145" s="877"/>
      <c r="DI145" s="877"/>
      <c r="DJ145" s="877"/>
      <c r="DK145" s="877"/>
      <c r="DL145" s="877"/>
      <c r="DM145" s="877"/>
      <c r="DN145" s="877"/>
      <c r="DO145" s="877"/>
      <c r="DP145" s="877"/>
      <c r="DQ145" s="877"/>
      <c r="DR145" s="877"/>
      <c r="DS145" s="877"/>
      <c r="DT145" s="877"/>
      <c r="DU145" s="894"/>
      <c r="DV145" s="895"/>
      <c r="DW145" s="332"/>
      <c r="DX145" s="908"/>
      <c r="DY145" s="913"/>
      <c r="DZ145" s="906"/>
      <c r="EA145" s="892"/>
      <c r="EB145" s="893"/>
      <c r="EC145" s="869"/>
      <c r="ED145" s="870"/>
      <c r="EE145" s="870"/>
      <c r="EF145" s="870"/>
      <c r="EG145" s="870"/>
      <c r="EH145" s="870"/>
      <c r="EI145" s="870"/>
      <c r="EJ145" s="870"/>
      <c r="EK145" s="870"/>
      <c r="EL145" s="870"/>
      <c r="EM145" s="870"/>
      <c r="EN145" s="870"/>
      <c r="EO145" s="870"/>
      <c r="EP145" s="870"/>
      <c r="EQ145" s="870"/>
      <c r="ER145" s="870"/>
      <c r="ES145" s="871"/>
      <c r="ET145" s="877"/>
      <c r="EU145" s="295"/>
      <c r="EV145" s="295"/>
      <c r="EW145" s="295"/>
      <c r="EX145" s="295"/>
      <c r="EY145" s="295"/>
      <c r="EZ145" s="295"/>
      <c r="FA145" s="295"/>
      <c r="FB145" s="877"/>
      <c r="FC145" s="877"/>
      <c r="FD145" s="877"/>
      <c r="FE145" s="877"/>
      <c r="FF145" s="877"/>
      <c r="FG145" s="877"/>
      <c r="FH145" s="877"/>
      <c r="FI145" s="877"/>
      <c r="FJ145" s="877"/>
      <c r="FK145" s="894"/>
      <c r="FL145" s="895"/>
      <c r="FM145" s="332"/>
      <c r="FN145" s="908"/>
      <c r="FO145" s="913"/>
      <c r="FP145" s="936"/>
      <c r="FQ145" s="892"/>
      <c r="FR145" s="893"/>
      <c r="FS145" s="869"/>
      <c r="FT145" s="870"/>
      <c r="FU145" s="870"/>
      <c r="FV145" s="870"/>
      <c r="FW145" s="870"/>
      <c r="FX145" s="870"/>
      <c r="FY145" s="870"/>
      <c r="FZ145" s="870"/>
      <c r="GA145" s="870"/>
      <c r="GB145" s="870"/>
      <c r="GC145" s="870"/>
      <c r="GD145" s="870"/>
      <c r="GE145" s="870"/>
      <c r="GF145" s="870"/>
      <c r="GG145" s="870"/>
      <c r="GH145" s="870"/>
      <c r="GI145" s="870"/>
      <c r="GJ145" s="870"/>
      <c r="GK145" s="870"/>
      <c r="GL145" s="870"/>
      <c r="GM145" s="870"/>
      <c r="GN145" s="870"/>
      <c r="GO145" s="870"/>
      <c r="GP145" s="870"/>
      <c r="GQ145" s="870"/>
      <c r="GR145" s="870"/>
      <c r="GS145" s="870"/>
      <c r="GT145" s="870"/>
      <c r="GU145" s="870"/>
      <c r="GV145" s="870"/>
      <c r="GW145" s="870"/>
      <c r="GX145" s="870"/>
      <c r="GY145" s="870"/>
      <c r="GZ145" s="871"/>
      <c r="HA145" s="894"/>
      <c r="HB145" s="895"/>
    </row>
    <row r="146" spans="2:210" ht="3.65" customHeight="1" x14ac:dyDescent="0.65">
      <c r="B146" s="908"/>
      <c r="C146" s="913"/>
      <c r="D146" s="906"/>
      <c r="E146" s="892"/>
      <c r="F146" s="877"/>
      <c r="G146" s="869"/>
      <c r="H146" s="870"/>
      <c r="I146" s="870"/>
      <c r="J146" s="870"/>
      <c r="K146" s="870"/>
      <c r="L146" s="870"/>
      <c r="M146" s="870"/>
      <c r="N146" s="870"/>
      <c r="O146" s="870"/>
      <c r="P146" s="870"/>
      <c r="Q146" s="870"/>
      <c r="R146" s="870"/>
      <c r="S146" s="870"/>
      <c r="T146" s="870"/>
      <c r="U146" s="870"/>
      <c r="V146" s="870"/>
      <c r="W146" s="870"/>
      <c r="X146" s="870"/>
      <c r="Y146" s="870"/>
      <c r="Z146" s="870"/>
      <c r="AA146" s="870"/>
      <c r="AB146" s="870"/>
      <c r="AC146" s="870"/>
      <c r="AD146" s="870"/>
      <c r="AE146" s="870"/>
      <c r="AF146" s="870"/>
      <c r="AG146" s="870"/>
      <c r="AH146" s="870"/>
      <c r="AI146" s="870"/>
      <c r="AJ146" s="870"/>
      <c r="AK146" s="870"/>
      <c r="AL146" s="870"/>
      <c r="AM146" s="870"/>
      <c r="AN146" s="871"/>
      <c r="AO146" s="894"/>
      <c r="AP146" s="895"/>
      <c r="AR146" s="908"/>
      <c r="AS146" s="903"/>
      <c r="AT146" s="906"/>
      <c r="AU146" s="892"/>
      <c r="AV146" s="893"/>
      <c r="AW146" s="869"/>
      <c r="AX146" s="870"/>
      <c r="AY146" s="870"/>
      <c r="AZ146" s="870"/>
      <c r="BA146" s="870"/>
      <c r="BB146" s="870"/>
      <c r="BC146" s="870"/>
      <c r="BD146" s="870"/>
      <c r="BE146" s="870"/>
      <c r="BF146" s="870"/>
      <c r="BG146" s="870"/>
      <c r="BH146" s="870"/>
      <c r="BI146" s="870"/>
      <c r="BJ146" s="870"/>
      <c r="BK146" s="870"/>
      <c r="BL146" s="870"/>
      <c r="BM146" s="871"/>
      <c r="BN146" s="877"/>
      <c r="BO146" s="295"/>
      <c r="BP146" s="295"/>
      <c r="BQ146" s="295"/>
      <c r="BR146" s="295"/>
      <c r="BS146" s="295"/>
      <c r="BT146" s="295"/>
      <c r="BU146" s="295"/>
      <c r="BV146" s="877"/>
      <c r="BW146" s="877"/>
      <c r="BX146" s="877"/>
      <c r="BY146" s="877"/>
      <c r="BZ146" s="877"/>
      <c r="CA146" s="877"/>
      <c r="CB146" s="877"/>
      <c r="CC146" s="877"/>
      <c r="CD146" s="877"/>
      <c r="CE146" s="894"/>
      <c r="CF146" s="895"/>
      <c r="CH146" s="908"/>
      <c r="CI146" s="913"/>
      <c r="CJ146" s="908"/>
      <c r="CK146" s="892"/>
      <c r="CL146" s="893"/>
      <c r="CM146" s="869"/>
      <c r="CN146" s="870"/>
      <c r="CO146" s="870"/>
      <c r="CP146" s="870"/>
      <c r="CQ146" s="870"/>
      <c r="CR146" s="870"/>
      <c r="CS146" s="870"/>
      <c r="CT146" s="870"/>
      <c r="CU146" s="870"/>
      <c r="CV146" s="870"/>
      <c r="CW146" s="870"/>
      <c r="CX146" s="870"/>
      <c r="CY146" s="870"/>
      <c r="CZ146" s="870"/>
      <c r="DA146" s="870"/>
      <c r="DB146" s="870"/>
      <c r="DC146" s="871"/>
      <c r="DD146" s="877"/>
      <c r="DE146" s="877"/>
      <c r="DF146" s="877"/>
      <c r="DG146" s="877"/>
      <c r="DH146" s="877"/>
      <c r="DI146" s="877"/>
      <c r="DJ146" s="877"/>
      <c r="DK146" s="877"/>
      <c r="DL146" s="877"/>
      <c r="DM146" s="877"/>
      <c r="DN146" s="877"/>
      <c r="DO146" s="877"/>
      <c r="DP146" s="877"/>
      <c r="DQ146" s="877"/>
      <c r="DR146" s="877"/>
      <c r="DS146" s="877"/>
      <c r="DT146" s="877"/>
      <c r="DU146" s="894"/>
      <c r="DV146" s="895"/>
      <c r="DW146" s="332"/>
      <c r="DX146" s="908"/>
      <c r="DY146" s="913"/>
      <c r="DZ146" s="906"/>
      <c r="EA146" s="892"/>
      <c r="EB146" s="893"/>
      <c r="EC146" s="869"/>
      <c r="ED146" s="870"/>
      <c r="EE146" s="870"/>
      <c r="EF146" s="870"/>
      <c r="EG146" s="870"/>
      <c r="EH146" s="870"/>
      <c r="EI146" s="870"/>
      <c r="EJ146" s="870"/>
      <c r="EK146" s="870"/>
      <c r="EL146" s="870"/>
      <c r="EM146" s="870"/>
      <c r="EN146" s="870"/>
      <c r="EO146" s="870"/>
      <c r="EP146" s="870"/>
      <c r="EQ146" s="870"/>
      <c r="ER146" s="870"/>
      <c r="ES146" s="871"/>
      <c r="ET146" s="877"/>
      <c r="EU146" s="295"/>
      <c r="EV146" s="295"/>
      <c r="EW146" s="295"/>
      <c r="EX146" s="295"/>
      <c r="EY146" s="295"/>
      <c r="EZ146" s="295"/>
      <c r="FA146" s="295"/>
      <c r="FB146" s="877"/>
      <c r="FC146" s="877"/>
      <c r="FD146" s="877"/>
      <c r="FE146" s="877"/>
      <c r="FF146" s="877"/>
      <c r="FG146" s="877"/>
      <c r="FH146" s="877"/>
      <c r="FI146" s="877"/>
      <c r="FJ146" s="877"/>
      <c r="FK146" s="894"/>
      <c r="FL146" s="895"/>
      <c r="FM146" s="332"/>
      <c r="FN146" s="908"/>
      <c r="FO146" s="913"/>
      <c r="FP146" s="936"/>
      <c r="FQ146" s="892"/>
      <c r="FR146" s="893"/>
      <c r="FS146" s="869"/>
      <c r="FT146" s="870"/>
      <c r="FU146" s="870"/>
      <c r="FV146" s="870"/>
      <c r="FW146" s="870"/>
      <c r="FX146" s="870"/>
      <c r="FY146" s="870"/>
      <c r="FZ146" s="870"/>
      <c r="GA146" s="870"/>
      <c r="GB146" s="870"/>
      <c r="GC146" s="870"/>
      <c r="GD146" s="870"/>
      <c r="GE146" s="870"/>
      <c r="GF146" s="870"/>
      <c r="GG146" s="870"/>
      <c r="GH146" s="870"/>
      <c r="GI146" s="870"/>
      <c r="GJ146" s="870"/>
      <c r="GK146" s="870"/>
      <c r="GL146" s="870"/>
      <c r="GM146" s="870"/>
      <c r="GN146" s="870"/>
      <c r="GO146" s="870"/>
      <c r="GP146" s="870"/>
      <c r="GQ146" s="870"/>
      <c r="GR146" s="870"/>
      <c r="GS146" s="870"/>
      <c r="GT146" s="870"/>
      <c r="GU146" s="870"/>
      <c r="GV146" s="870"/>
      <c r="GW146" s="870"/>
      <c r="GX146" s="870"/>
      <c r="GY146" s="870"/>
      <c r="GZ146" s="871"/>
      <c r="HA146" s="894"/>
      <c r="HB146" s="895"/>
    </row>
    <row r="147" spans="2:210" ht="3.65" customHeight="1" x14ac:dyDescent="0.65">
      <c r="B147" s="908"/>
      <c r="C147" s="913"/>
      <c r="D147" s="906"/>
      <c r="E147" s="892"/>
      <c r="F147" s="877"/>
      <c r="G147" s="869"/>
      <c r="H147" s="870"/>
      <c r="I147" s="870"/>
      <c r="J147" s="870"/>
      <c r="K147" s="870"/>
      <c r="L147" s="870"/>
      <c r="M147" s="870"/>
      <c r="N147" s="870"/>
      <c r="O147" s="870"/>
      <c r="P147" s="870"/>
      <c r="Q147" s="870"/>
      <c r="R147" s="870"/>
      <c r="S147" s="870"/>
      <c r="T147" s="870"/>
      <c r="U147" s="870"/>
      <c r="V147" s="870"/>
      <c r="W147" s="870"/>
      <c r="X147" s="870"/>
      <c r="Y147" s="870"/>
      <c r="Z147" s="870"/>
      <c r="AA147" s="870"/>
      <c r="AB147" s="870"/>
      <c r="AC147" s="870"/>
      <c r="AD147" s="870"/>
      <c r="AE147" s="870"/>
      <c r="AF147" s="870"/>
      <c r="AG147" s="870"/>
      <c r="AH147" s="870"/>
      <c r="AI147" s="870"/>
      <c r="AJ147" s="870"/>
      <c r="AK147" s="870"/>
      <c r="AL147" s="870"/>
      <c r="AM147" s="870"/>
      <c r="AN147" s="871"/>
      <c r="AO147" s="894"/>
      <c r="AP147" s="895"/>
      <c r="AR147" s="908"/>
      <c r="AS147" s="903"/>
      <c r="AT147" s="906"/>
      <c r="AU147" s="892"/>
      <c r="AV147" s="893"/>
      <c r="AW147" s="869"/>
      <c r="AX147" s="870"/>
      <c r="AY147" s="870"/>
      <c r="AZ147" s="870"/>
      <c r="BA147" s="870"/>
      <c r="BB147" s="870"/>
      <c r="BC147" s="870"/>
      <c r="BD147" s="870"/>
      <c r="BE147" s="870"/>
      <c r="BF147" s="870"/>
      <c r="BG147" s="870"/>
      <c r="BH147" s="870"/>
      <c r="BI147" s="870"/>
      <c r="BJ147" s="870"/>
      <c r="BK147" s="870"/>
      <c r="BL147" s="870"/>
      <c r="BM147" s="871"/>
      <c r="BN147" s="877"/>
      <c r="BO147" s="295"/>
      <c r="BP147" s="295"/>
      <c r="BQ147" s="295"/>
      <c r="BR147" s="295"/>
      <c r="BS147" s="295"/>
      <c r="BT147" s="295"/>
      <c r="BU147" s="295"/>
      <c r="BV147" s="877"/>
      <c r="BW147" s="877"/>
      <c r="BX147" s="877"/>
      <c r="BY147" s="877"/>
      <c r="BZ147" s="877"/>
      <c r="CA147" s="877"/>
      <c r="CB147" s="877"/>
      <c r="CC147" s="877"/>
      <c r="CD147" s="877"/>
      <c r="CE147" s="894"/>
      <c r="CF147" s="895"/>
      <c r="CH147" s="908"/>
      <c r="CI147" s="913"/>
      <c r="CJ147" s="908"/>
      <c r="CK147" s="892"/>
      <c r="CL147" s="893"/>
      <c r="CM147" s="869"/>
      <c r="CN147" s="870"/>
      <c r="CO147" s="870"/>
      <c r="CP147" s="870"/>
      <c r="CQ147" s="870"/>
      <c r="CR147" s="870"/>
      <c r="CS147" s="870"/>
      <c r="CT147" s="870"/>
      <c r="CU147" s="870"/>
      <c r="CV147" s="870"/>
      <c r="CW147" s="870"/>
      <c r="CX147" s="870"/>
      <c r="CY147" s="870"/>
      <c r="CZ147" s="870"/>
      <c r="DA147" s="870"/>
      <c r="DB147" s="870"/>
      <c r="DC147" s="871"/>
      <c r="DD147" s="877"/>
      <c r="DE147" s="877"/>
      <c r="DF147" s="877"/>
      <c r="DG147" s="877"/>
      <c r="DH147" s="877"/>
      <c r="DI147" s="877"/>
      <c r="DJ147" s="877"/>
      <c r="DK147" s="877"/>
      <c r="DL147" s="877"/>
      <c r="DM147" s="877"/>
      <c r="DN147" s="877"/>
      <c r="DO147" s="877"/>
      <c r="DP147" s="877"/>
      <c r="DQ147" s="877"/>
      <c r="DR147" s="877"/>
      <c r="DS147" s="877"/>
      <c r="DT147" s="877"/>
      <c r="DU147" s="894"/>
      <c r="DV147" s="895"/>
      <c r="DW147" s="332"/>
      <c r="DX147" s="908"/>
      <c r="DY147" s="913"/>
      <c r="DZ147" s="906"/>
      <c r="EA147" s="892"/>
      <c r="EB147" s="893"/>
      <c r="EC147" s="869"/>
      <c r="ED147" s="870"/>
      <c r="EE147" s="870"/>
      <c r="EF147" s="870"/>
      <c r="EG147" s="870"/>
      <c r="EH147" s="870"/>
      <c r="EI147" s="870"/>
      <c r="EJ147" s="870"/>
      <c r="EK147" s="870"/>
      <c r="EL147" s="870"/>
      <c r="EM147" s="870"/>
      <c r="EN147" s="870"/>
      <c r="EO147" s="870"/>
      <c r="EP147" s="870"/>
      <c r="EQ147" s="870"/>
      <c r="ER147" s="870"/>
      <c r="ES147" s="871"/>
      <c r="ET147" s="877"/>
      <c r="EU147" s="295"/>
      <c r="EV147" s="295"/>
      <c r="EW147" s="295"/>
      <c r="EX147" s="295"/>
      <c r="EY147" s="295"/>
      <c r="EZ147" s="295"/>
      <c r="FA147" s="295"/>
      <c r="FB147" s="877"/>
      <c r="FC147" s="877"/>
      <c r="FD147" s="877"/>
      <c r="FE147" s="877"/>
      <c r="FF147" s="877"/>
      <c r="FG147" s="877"/>
      <c r="FH147" s="877"/>
      <c r="FI147" s="877"/>
      <c r="FJ147" s="877"/>
      <c r="FK147" s="894"/>
      <c r="FL147" s="895"/>
      <c r="FM147" s="332"/>
      <c r="FN147" s="908"/>
      <c r="FO147" s="913"/>
      <c r="FP147" s="936"/>
      <c r="FQ147" s="892"/>
      <c r="FR147" s="893"/>
      <c r="FS147" s="869"/>
      <c r="FT147" s="870"/>
      <c r="FU147" s="870"/>
      <c r="FV147" s="870"/>
      <c r="FW147" s="870"/>
      <c r="FX147" s="870"/>
      <c r="FY147" s="870"/>
      <c r="FZ147" s="870"/>
      <c r="GA147" s="870"/>
      <c r="GB147" s="870"/>
      <c r="GC147" s="870"/>
      <c r="GD147" s="870"/>
      <c r="GE147" s="870"/>
      <c r="GF147" s="870"/>
      <c r="GG147" s="870"/>
      <c r="GH147" s="870"/>
      <c r="GI147" s="870"/>
      <c r="GJ147" s="870"/>
      <c r="GK147" s="870"/>
      <c r="GL147" s="870"/>
      <c r="GM147" s="870"/>
      <c r="GN147" s="870"/>
      <c r="GO147" s="870"/>
      <c r="GP147" s="870"/>
      <c r="GQ147" s="870"/>
      <c r="GR147" s="870"/>
      <c r="GS147" s="870"/>
      <c r="GT147" s="870"/>
      <c r="GU147" s="870"/>
      <c r="GV147" s="870"/>
      <c r="GW147" s="870"/>
      <c r="GX147" s="870"/>
      <c r="GY147" s="870"/>
      <c r="GZ147" s="871"/>
      <c r="HA147" s="894"/>
      <c r="HB147" s="895"/>
    </row>
    <row r="148" spans="2:210" ht="3.65" customHeight="1" x14ac:dyDescent="0.65">
      <c r="B148" s="908"/>
      <c r="C148" s="913"/>
      <c r="D148" s="906"/>
      <c r="E148" s="892"/>
      <c r="F148" s="877"/>
      <c r="G148" s="869"/>
      <c r="H148" s="870"/>
      <c r="I148" s="870"/>
      <c r="J148" s="870"/>
      <c r="K148" s="870"/>
      <c r="L148" s="870"/>
      <c r="M148" s="870"/>
      <c r="N148" s="870"/>
      <c r="O148" s="870"/>
      <c r="P148" s="870"/>
      <c r="Q148" s="870"/>
      <c r="R148" s="870"/>
      <c r="S148" s="870"/>
      <c r="T148" s="870"/>
      <c r="U148" s="870"/>
      <c r="V148" s="870"/>
      <c r="W148" s="870"/>
      <c r="X148" s="870"/>
      <c r="Y148" s="870"/>
      <c r="Z148" s="870"/>
      <c r="AA148" s="870"/>
      <c r="AB148" s="870"/>
      <c r="AC148" s="870"/>
      <c r="AD148" s="870"/>
      <c r="AE148" s="870"/>
      <c r="AF148" s="870"/>
      <c r="AG148" s="870"/>
      <c r="AH148" s="870"/>
      <c r="AI148" s="870"/>
      <c r="AJ148" s="870"/>
      <c r="AK148" s="870"/>
      <c r="AL148" s="870"/>
      <c r="AM148" s="870"/>
      <c r="AN148" s="871"/>
      <c r="AO148" s="894"/>
      <c r="AP148" s="895"/>
      <c r="AR148" s="908"/>
      <c r="AS148" s="903"/>
      <c r="AT148" s="906"/>
      <c r="AU148" s="892"/>
      <c r="AV148" s="893"/>
      <c r="AW148" s="869"/>
      <c r="AX148" s="870"/>
      <c r="AY148" s="870"/>
      <c r="AZ148" s="870"/>
      <c r="BA148" s="870"/>
      <c r="BB148" s="870"/>
      <c r="BC148" s="870"/>
      <c r="BD148" s="870"/>
      <c r="BE148" s="870"/>
      <c r="BF148" s="870"/>
      <c r="BG148" s="870"/>
      <c r="BH148" s="870"/>
      <c r="BI148" s="870"/>
      <c r="BJ148" s="870"/>
      <c r="BK148" s="870"/>
      <c r="BL148" s="870"/>
      <c r="BM148" s="871"/>
      <c r="BN148" s="877"/>
      <c r="BO148" s="295"/>
      <c r="BP148" s="295"/>
      <c r="BQ148" s="295"/>
      <c r="BR148" s="295"/>
      <c r="BS148" s="295"/>
      <c r="BT148" s="295"/>
      <c r="BU148" s="295"/>
      <c r="BV148" s="877"/>
      <c r="BW148" s="877"/>
      <c r="BX148" s="877"/>
      <c r="BY148" s="877"/>
      <c r="BZ148" s="877"/>
      <c r="CA148" s="877"/>
      <c r="CB148" s="877"/>
      <c r="CC148" s="877"/>
      <c r="CD148" s="877"/>
      <c r="CE148" s="894"/>
      <c r="CF148" s="895"/>
      <c r="CH148" s="908"/>
      <c r="CI148" s="913"/>
      <c r="CJ148" s="908"/>
      <c r="CK148" s="892"/>
      <c r="CL148" s="893"/>
      <c r="CM148" s="869"/>
      <c r="CN148" s="870"/>
      <c r="CO148" s="870"/>
      <c r="CP148" s="870"/>
      <c r="CQ148" s="870"/>
      <c r="CR148" s="870"/>
      <c r="CS148" s="870"/>
      <c r="CT148" s="870"/>
      <c r="CU148" s="870"/>
      <c r="CV148" s="870"/>
      <c r="CW148" s="870"/>
      <c r="CX148" s="870"/>
      <c r="CY148" s="870"/>
      <c r="CZ148" s="870"/>
      <c r="DA148" s="870"/>
      <c r="DB148" s="870"/>
      <c r="DC148" s="871"/>
      <c r="DD148" s="877"/>
      <c r="DE148" s="877"/>
      <c r="DF148" s="877"/>
      <c r="DG148" s="877"/>
      <c r="DH148" s="877"/>
      <c r="DI148" s="877"/>
      <c r="DJ148" s="877"/>
      <c r="DK148" s="877"/>
      <c r="DL148" s="877"/>
      <c r="DM148" s="877"/>
      <c r="DN148" s="877"/>
      <c r="DO148" s="877"/>
      <c r="DP148" s="877"/>
      <c r="DQ148" s="877"/>
      <c r="DR148" s="877"/>
      <c r="DS148" s="877"/>
      <c r="DT148" s="877"/>
      <c r="DU148" s="894"/>
      <c r="DV148" s="895"/>
      <c r="DW148" s="332"/>
      <c r="DX148" s="908"/>
      <c r="DY148" s="913"/>
      <c r="DZ148" s="906"/>
      <c r="EA148" s="892"/>
      <c r="EB148" s="893"/>
      <c r="EC148" s="869"/>
      <c r="ED148" s="870"/>
      <c r="EE148" s="870"/>
      <c r="EF148" s="870"/>
      <c r="EG148" s="870"/>
      <c r="EH148" s="870"/>
      <c r="EI148" s="870"/>
      <c r="EJ148" s="870"/>
      <c r="EK148" s="870"/>
      <c r="EL148" s="870"/>
      <c r="EM148" s="870"/>
      <c r="EN148" s="870"/>
      <c r="EO148" s="870"/>
      <c r="EP148" s="870"/>
      <c r="EQ148" s="870"/>
      <c r="ER148" s="870"/>
      <c r="ES148" s="871"/>
      <c r="ET148" s="877"/>
      <c r="EU148" s="295"/>
      <c r="EV148" s="295"/>
      <c r="EW148" s="295"/>
      <c r="EX148" s="295"/>
      <c r="EY148" s="295"/>
      <c r="EZ148" s="295"/>
      <c r="FA148" s="295"/>
      <c r="FB148" s="877"/>
      <c r="FC148" s="877"/>
      <c r="FD148" s="877"/>
      <c r="FE148" s="877"/>
      <c r="FF148" s="877"/>
      <c r="FG148" s="877"/>
      <c r="FH148" s="877"/>
      <c r="FI148" s="877"/>
      <c r="FJ148" s="877"/>
      <c r="FK148" s="894"/>
      <c r="FL148" s="895"/>
      <c r="FM148" s="332"/>
      <c r="FN148" s="908"/>
      <c r="FO148" s="913"/>
      <c r="FP148" s="936"/>
      <c r="FQ148" s="892"/>
      <c r="FR148" s="893"/>
      <c r="FS148" s="869"/>
      <c r="FT148" s="870"/>
      <c r="FU148" s="870"/>
      <c r="FV148" s="870"/>
      <c r="FW148" s="870"/>
      <c r="FX148" s="870"/>
      <c r="FY148" s="870"/>
      <c r="FZ148" s="870"/>
      <c r="GA148" s="870"/>
      <c r="GB148" s="870"/>
      <c r="GC148" s="870"/>
      <c r="GD148" s="870"/>
      <c r="GE148" s="870"/>
      <c r="GF148" s="870"/>
      <c r="GG148" s="870"/>
      <c r="GH148" s="870"/>
      <c r="GI148" s="870"/>
      <c r="GJ148" s="870"/>
      <c r="GK148" s="870"/>
      <c r="GL148" s="870"/>
      <c r="GM148" s="870"/>
      <c r="GN148" s="870"/>
      <c r="GO148" s="870"/>
      <c r="GP148" s="870"/>
      <c r="GQ148" s="870"/>
      <c r="GR148" s="870"/>
      <c r="GS148" s="870"/>
      <c r="GT148" s="870"/>
      <c r="GU148" s="870"/>
      <c r="GV148" s="870"/>
      <c r="GW148" s="870"/>
      <c r="GX148" s="870"/>
      <c r="GY148" s="870"/>
      <c r="GZ148" s="871"/>
      <c r="HA148" s="894"/>
      <c r="HB148" s="895"/>
    </row>
    <row r="149" spans="2:210" ht="3.65" customHeight="1" x14ac:dyDescent="0.65">
      <c r="B149" s="908"/>
      <c r="C149" s="913"/>
      <c r="D149" s="906"/>
      <c r="E149" s="892"/>
      <c r="F149" s="877"/>
      <c r="G149" s="869"/>
      <c r="H149" s="870"/>
      <c r="I149" s="870"/>
      <c r="J149" s="870"/>
      <c r="K149" s="870"/>
      <c r="L149" s="870"/>
      <c r="M149" s="870"/>
      <c r="N149" s="870"/>
      <c r="O149" s="870"/>
      <c r="P149" s="870"/>
      <c r="Q149" s="870"/>
      <c r="R149" s="870"/>
      <c r="S149" s="870"/>
      <c r="T149" s="870"/>
      <c r="U149" s="870"/>
      <c r="V149" s="870"/>
      <c r="W149" s="870"/>
      <c r="X149" s="870"/>
      <c r="Y149" s="870"/>
      <c r="Z149" s="870"/>
      <c r="AA149" s="870"/>
      <c r="AB149" s="870"/>
      <c r="AC149" s="870"/>
      <c r="AD149" s="870"/>
      <c r="AE149" s="870"/>
      <c r="AF149" s="870"/>
      <c r="AG149" s="870"/>
      <c r="AH149" s="870"/>
      <c r="AI149" s="870"/>
      <c r="AJ149" s="870"/>
      <c r="AK149" s="870"/>
      <c r="AL149" s="870"/>
      <c r="AM149" s="870"/>
      <c r="AN149" s="871"/>
      <c r="AO149" s="894"/>
      <c r="AP149" s="895"/>
      <c r="AR149" s="908"/>
      <c r="AS149" s="903"/>
      <c r="AT149" s="906"/>
      <c r="AU149" s="892"/>
      <c r="AV149" s="893"/>
      <c r="AW149" s="869"/>
      <c r="AX149" s="870"/>
      <c r="AY149" s="870"/>
      <c r="AZ149" s="870"/>
      <c r="BA149" s="870"/>
      <c r="BB149" s="870"/>
      <c r="BC149" s="870"/>
      <c r="BD149" s="870"/>
      <c r="BE149" s="870"/>
      <c r="BF149" s="870"/>
      <c r="BG149" s="870"/>
      <c r="BH149" s="870"/>
      <c r="BI149" s="870"/>
      <c r="BJ149" s="870"/>
      <c r="BK149" s="870"/>
      <c r="BL149" s="870"/>
      <c r="BM149" s="871"/>
      <c r="BN149" s="877"/>
      <c r="BO149" s="295"/>
      <c r="BP149" s="295"/>
      <c r="BQ149" s="295"/>
      <c r="BR149" s="295"/>
      <c r="BS149" s="295"/>
      <c r="BT149" s="295"/>
      <c r="BU149" s="295"/>
      <c r="BV149" s="877"/>
      <c r="BW149" s="877"/>
      <c r="BX149" s="877"/>
      <c r="BY149" s="877"/>
      <c r="BZ149" s="877"/>
      <c r="CA149" s="877"/>
      <c r="CB149" s="877"/>
      <c r="CC149" s="877"/>
      <c r="CD149" s="877"/>
      <c r="CE149" s="894"/>
      <c r="CF149" s="895"/>
      <c r="CH149" s="908"/>
      <c r="CI149" s="913"/>
      <c r="CJ149" s="908"/>
      <c r="CK149" s="892"/>
      <c r="CL149" s="893"/>
      <c r="CM149" s="869"/>
      <c r="CN149" s="870"/>
      <c r="CO149" s="870"/>
      <c r="CP149" s="870"/>
      <c r="CQ149" s="870"/>
      <c r="CR149" s="870"/>
      <c r="CS149" s="870"/>
      <c r="CT149" s="870"/>
      <c r="CU149" s="870"/>
      <c r="CV149" s="870"/>
      <c r="CW149" s="870"/>
      <c r="CX149" s="870"/>
      <c r="CY149" s="870"/>
      <c r="CZ149" s="870"/>
      <c r="DA149" s="870"/>
      <c r="DB149" s="870"/>
      <c r="DC149" s="871"/>
      <c r="DD149" s="877"/>
      <c r="DE149" s="877"/>
      <c r="DF149" s="877"/>
      <c r="DG149" s="877"/>
      <c r="DH149" s="877"/>
      <c r="DI149" s="877"/>
      <c r="DJ149" s="877"/>
      <c r="DK149" s="877"/>
      <c r="DL149" s="877"/>
      <c r="DM149" s="877"/>
      <c r="DN149" s="877"/>
      <c r="DO149" s="877"/>
      <c r="DP149" s="877"/>
      <c r="DQ149" s="877"/>
      <c r="DR149" s="877"/>
      <c r="DS149" s="877"/>
      <c r="DT149" s="877"/>
      <c r="DU149" s="894"/>
      <c r="DV149" s="895"/>
      <c r="DW149" s="332"/>
      <c r="DX149" s="908"/>
      <c r="DY149" s="913"/>
      <c r="DZ149" s="906"/>
      <c r="EA149" s="892"/>
      <c r="EB149" s="893"/>
      <c r="EC149" s="869"/>
      <c r="ED149" s="870"/>
      <c r="EE149" s="870"/>
      <c r="EF149" s="870"/>
      <c r="EG149" s="870"/>
      <c r="EH149" s="870"/>
      <c r="EI149" s="870"/>
      <c r="EJ149" s="870"/>
      <c r="EK149" s="870"/>
      <c r="EL149" s="870"/>
      <c r="EM149" s="870"/>
      <c r="EN149" s="870"/>
      <c r="EO149" s="870"/>
      <c r="EP149" s="870"/>
      <c r="EQ149" s="870"/>
      <c r="ER149" s="870"/>
      <c r="ES149" s="871"/>
      <c r="ET149" s="877"/>
      <c r="EU149" s="295"/>
      <c r="EV149" s="295"/>
      <c r="EW149" s="295"/>
      <c r="EX149" s="295"/>
      <c r="EY149" s="295"/>
      <c r="EZ149" s="295"/>
      <c r="FA149" s="295"/>
      <c r="FB149" s="877"/>
      <c r="FC149" s="877"/>
      <c r="FD149" s="877"/>
      <c r="FE149" s="877"/>
      <c r="FF149" s="877"/>
      <c r="FG149" s="877"/>
      <c r="FH149" s="877"/>
      <c r="FI149" s="877"/>
      <c r="FJ149" s="877"/>
      <c r="FK149" s="894"/>
      <c r="FL149" s="895"/>
      <c r="FM149" s="332"/>
      <c r="FN149" s="908"/>
      <c r="FO149" s="913"/>
      <c r="FP149" s="936"/>
      <c r="FQ149" s="892"/>
      <c r="FR149" s="893"/>
      <c r="FS149" s="869"/>
      <c r="FT149" s="870"/>
      <c r="FU149" s="870"/>
      <c r="FV149" s="870"/>
      <c r="FW149" s="870"/>
      <c r="FX149" s="870"/>
      <c r="FY149" s="870"/>
      <c r="FZ149" s="870"/>
      <c r="GA149" s="870"/>
      <c r="GB149" s="870"/>
      <c r="GC149" s="870"/>
      <c r="GD149" s="870"/>
      <c r="GE149" s="870"/>
      <c r="GF149" s="870"/>
      <c r="GG149" s="870"/>
      <c r="GH149" s="870"/>
      <c r="GI149" s="870"/>
      <c r="GJ149" s="870"/>
      <c r="GK149" s="870"/>
      <c r="GL149" s="870"/>
      <c r="GM149" s="870"/>
      <c r="GN149" s="870"/>
      <c r="GO149" s="870"/>
      <c r="GP149" s="870"/>
      <c r="GQ149" s="870"/>
      <c r="GR149" s="870"/>
      <c r="GS149" s="870"/>
      <c r="GT149" s="870"/>
      <c r="GU149" s="870"/>
      <c r="GV149" s="870"/>
      <c r="GW149" s="870"/>
      <c r="GX149" s="870"/>
      <c r="GY149" s="870"/>
      <c r="GZ149" s="871"/>
      <c r="HA149" s="894"/>
      <c r="HB149" s="895"/>
    </row>
    <row r="150" spans="2:210" ht="3.65" customHeight="1" x14ac:dyDescent="0.65">
      <c r="B150" s="908"/>
      <c r="C150" s="913"/>
      <c r="D150" s="906"/>
      <c r="E150" s="892"/>
      <c r="F150" s="877"/>
      <c r="G150" s="869"/>
      <c r="H150" s="870"/>
      <c r="I150" s="870"/>
      <c r="J150" s="870"/>
      <c r="K150" s="870"/>
      <c r="L150" s="870"/>
      <c r="M150" s="870"/>
      <c r="N150" s="870"/>
      <c r="O150" s="870"/>
      <c r="P150" s="870"/>
      <c r="Q150" s="870"/>
      <c r="R150" s="870"/>
      <c r="S150" s="870"/>
      <c r="T150" s="870"/>
      <c r="U150" s="870"/>
      <c r="V150" s="870"/>
      <c r="W150" s="870"/>
      <c r="X150" s="870"/>
      <c r="Y150" s="870"/>
      <c r="Z150" s="870"/>
      <c r="AA150" s="870"/>
      <c r="AB150" s="870"/>
      <c r="AC150" s="870"/>
      <c r="AD150" s="870"/>
      <c r="AE150" s="870"/>
      <c r="AF150" s="870"/>
      <c r="AG150" s="870"/>
      <c r="AH150" s="870"/>
      <c r="AI150" s="870"/>
      <c r="AJ150" s="870"/>
      <c r="AK150" s="870"/>
      <c r="AL150" s="870"/>
      <c r="AM150" s="870"/>
      <c r="AN150" s="871"/>
      <c r="AO150" s="894"/>
      <c r="AP150" s="895"/>
      <c r="AR150" s="908"/>
      <c r="AS150" s="903"/>
      <c r="AT150" s="906"/>
      <c r="AU150" s="892"/>
      <c r="AV150" s="893"/>
      <c r="AW150" s="869"/>
      <c r="AX150" s="870"/>
      <c r="AY150" s="870"/>
      <c r="AZ150" s="870"/>
      <c r="BA150" s="870"/>
      <c r="BB150" s="870"/>
      <c r="BC150" s="870"/>
      <c r="BD150" s="870"/>
      <c r="BE150" s="870"/>
      <c r="BF150" s="870"/>
      <c r="BG150" s="870"/>
      <c r="BH150" s="870"/>
      <c r="BI150" s="870"/>
      <c r="BJ150" s="870"/>
      <c r="BK150" s="870"/>
      <c r="BL150" s="870"/>
      <c r="BM150" s="871"/>
      <c r="BN150" s="877"/>
      <c r="BO150" s="295"/>
      <c r="BP150" s="295"/>
      <c r="BQ150" s="295"/>
      <c r="BR150" s="295"/>
      <c r="BS150" s="295"/>
      <c r="BT150" s="295"/>
      <c r="BU150" s="295"/>
      <c r="BV150" s="877"/>
      <c r="BW150" s="877"/>
      <c r="BX150" s="877"/>
      <c r="BY150" s="877"/>
      <c r="BZ150" s="877"/>
      <c r="CA150" s="877"/>
      <c r="CB150" s="877"/>
      <c r="CC150" s="877"/>
      <c r="CD150" s="877"/>
      <c r="CE150" s="894"/>
      <c r="CF150" s="895"/>
      <c r="CH150" s="908"/>
      <c r="CI150" s="913"/>
      <c r="CJ150" s="908"/>
      <c r="CK150" s="892"/>
      <c r="CL150" s="893"/>
      <c r="CM150" s="869"/>
      <c r="CN150" s="870"/>
      <c r="CO150" s="870"/>
      <c r="CP150" s="870"/>
      <c r="CQ150" s="870"/>
      <c r="CR150" s="870"/>
      <c r="CS150" s="870"/>
      <c r="CT150" s="870"/>
      <c r="CU150" s="870"/>
      <c r="CV150" s="870"/>
      <c r="CW150" s="870"/>
      <c r="CX150" s="870"/>
      <c r="CY150" s="870"/>
      <c r="CZ150" s="870"/>
      <c r="DA150" s="870"/>
      <c r="DB150" s="870"/>
      <c r="DC150" s="871"/>
      <c r="DD150" s="877"/>
      <c r="DE150" s="877"/>
      <c r="DF150" s="877"/>
      <c r="DG150" s="877"/>
      <c r="DH150" s="877"/>
      <c r="DI150" s="877"/>
      <c r="DJ150" s="877"/>
      <c r="DK150" s="877"/>
      <c r="DL150" s="877"/>
      <c r="DM150" s="877"/>
      <c r="DN150" s="877"/>
      <c r="DO150" s="877"/>
      <c r="DP150" s="877"/>
      <c r="DQ150" s="877"/>
      <c r="DR150" s="877"/>
      <c r="DS150" s="877"/>
      <c r="DT150" s="877"/>
      <c r="DU150" s="894"/>
      <c r="DV150" s="895"/>
      <c r="DW150" s="332"/>
      <c r="DX150" s="908"/>
      <c r="DY150" s="913"/>
      <c r="DZ150" s="906"/>
      <c r="EA150" s="892"/>
      <c r="EB150" s="893"/>
      <c r="EC150" s="869"/>
      <c r="ED150" s="870"/>
      <c r="EE150" s="870"/>
      <c r="EF150" s="870"/>
      <c r="EG150" s="870"/>
      <c r="EH150" s="870"/>
      <c r="EI150" s="870"/>
      <c r="EJ150" s="870"/>
      <c r="EK150" s="870"/>
      <c r="EL150" s="870"/>
      <c r="EM150" s="870"/>
      <c r="EN150" s="870"/>
      <c r="EO150" s="870"/>
      <c r="EP150" s="870"/>
      <c r="EQ150" s="870"/>
      <c r="ER150" s="870"/>
      <c r="ES150" s="871"/>
      <c r="ET150" s="877"/>
      <c r="EU150" s="295"/>
      <c r="EV150" s="295"/>
      <c r="EW150" s="295"/>
      <c r="EX150" s="295"/>
      <c r="EY150" s="295"/>
      <c r="EZ150" s="295"/>
      <c r="FA150" s="295"/>
      <c r="FB150" s="877"/>
      <c r="FC150" s="877"/>
      <c r="FD150" s="877"/>
      <c r="FE150" s="877"/>
      <c r="FF150" s="877"/>
      <c r="FG150" s="877"/>
      <c r="FH150" s="877"/>
      <c r="FI150" s="877"/>
      <c r="FJ150" s="877"/>
      <c r="FK150" s="894"/>
      <c r="FL150" s="895"/>
      <c r="FM150" s="332"/>
      <c r="FN150" s="908"/>
      <c r="FO150" s="913"/>
      <c r="FP150" s="936"/>
      <c r="FQ150" s="892"/>
      <c r="FR150" s="893"/>
      <c r="FS150" s="869"/>
      <c r="FT150" s="870"/>
      <c r="FU150" s="870"/>
      <c r="FV150" s="870"/>
      <c r="FW150" s="870"/>
      <c r="FX150" s="870"/>
      <c r="FY150" s="870"/>
      <c r="FZ150" s="870"/>
      <c r="GA150" s="870"/>
      <c r="GB150" s="870"/>
      <c r="GC150" s="870"/>
      <c r="GD150" s="870"/>
      <c r="GE150" s="870"/>
      <c r="GF150" s="870"/>
      <c r="GG150" s="870"/>
      <c r="GH150" s="870"/>
      <c r="GI150" s="870"/>
      <c r="GJ150" s="870"/>
      <c r="GK150" s="870"/>
      <c r="GL150" s="870"/>
      <c r="GM150" s="870"/>
      <c r="GN150" s="870"/>
      <c r="GO150" s="870"/>
      <c r="GP150" s="870"/>
      <c r="GQ150" s="870"/>
      <c r="GR150" s="870"/>
      <c r="GS150" s="870"/>
      <c r="GT150" s="870"/>
      <c r="GU150" s="870"/>
      <c r="GV150" s="870"/>
      <c r="GW150" s="870"/>
      <c r="GX150" s="870"/>
      <c r="GY150" s="870"/>
      <c r="GZ150" s="871"/>
      <c r="HA150" s="894"/>
      <c r="HB150" s="895"/>
    </row>
    <row r="151" spans="2:210" ht="3.65" customHeight="1" x14ac:dyDescent="0.65">
      <c r="B151" s="908"/>
      <c r="C151" s="913"/>
      <c r="D151" s="906"/>
      <c r="E151" s="892"/>
      <c r="F151" s="877"/>
      <c r="G151" s="869"/>
      <c r="H151" s="870"/>
      <c r="I151" s="870"/>
      <c r="J151" s="870"/>
      <c r="K151" s="870"/>
      <c r="L151" s="870"/>
      <c r="M151" s="870"/>
      <c r="N151" s="870"/>
      <c r="O151" s="870"/>
      <c r="P151" s="870"/>
      <c r="Q151" s="870"/>
      <c r="R151" s="870"/>
      <c r="S151" s="870"/>
      <c r="T151" s="870"/>
      <c r="U151" s="870"/>
      <c r="V151" s="870"/>
      <c r="W151" s="870"/>
      <c r="X151" s="870"/>
      <c r="Y151" s="870"/>
      <c r="Z151" s="870"/>
      <c r="AA151" s="870"/>
      <c r="AB151" s="870"/>
      <c r="AC151" s="870"/>
      <c r="AD151" s="870"/>
      <c r="AE151" s="870"/>
      <c r="AF151" s="870"/>
      <c r="AG151" s="870"/>
      <c r="AH151" s="870"/>
      <c r="AI151" s="870"/>
      <c r="AJ151" s="870"/>
      <c r="AK151" s="870"/>
      <c r="AL151" s="870"/>
      <c r="AM151" s="870"/>
      <c r="AN151" s="871"/>
      <c r="AO151" s="894"/>
      <c r="AP151" s="895"/>
      <c r="AR151" s="908"/>
      <c r="AS151" s="903"/>
      <c r="AT151" s="906"/>
      <c r="AU151" s="892"/>
      <c r="AV151" s="893"/>
      <c r="AW151" s="869"/>
      <c r="AX151" s="870"/>
      <c r="AY151" s="870"/>
      <c r="AZ151" s="870"/>
      <c r="BA151" s="870"/>
      <c r="BB151" s="870"/>
      <c r="BC151" s="870"/>
      <c r="BD151" s="870"/>
      <c r="BE151" s="870"/>
      <c r="BF151" s="870"/>
      <c r="BG151" s="870"/>
      <c r="BH151" s="870"/>
      <c r="BI151" s="870"/>
      <c r="BJ151" s="870"/>
      <c r="BK151" s="870"/>
      <c r="BL151" s="870"/>
      <c r="BM151" s="871"/>
      <c r="BN151" s="877"/>
      <c r="BO151" s="295"/>
      <c r="BP151" s="295"/>
      <c r="BQ151" s="295"/>
      <c r="BR151" s="295"/>
      <c r="BS151" s="295"/>
      <c r="BT151" s="295"/>
      <c r="BU151" s="295"/>
      <c r="BV151" s="877"/>
      <c r="BW151" s="877"/>
      <c r="BX151" s="877"/>
      <c r="BY151" s="877"/>
      <c r="BZ151" s="877"/>
      <c r="CA151" s="877"/>
      <c r="CB151" s="877"/>
      <c r="CC151" s="877"/>
      <c r="CD151" s="877"/>
      <c r="CE151" s="894"/>
      <c r="CF151" s="895"/>
      <c r="CH151" s="908"/>
      <c r="CI151" s="913"/>
      <c r="CJ151" s="908"/>
      <c r="CK151" s="892"/>
      <c r="CL151" s="893"/>
      <c r="CM151" s="869"/>
      <c r="CN151" s="870"/>
      <c r="CO151" s="870"/>
      <c r="CP151" s="870"/>
      <c r="CQ151" s="870"/>
      <c r="CR151" s="870"/>
      <c r="CS151" s="870"/>
      <c r="CT151" s="870"/>
      <c r="CU151" s="870"/>
      <c r="CV151" s="870"/>
      <c r="CW151" s="870"/>
      <c r="CX151" s="870"/>
      <c r="CY151" s="870"/>
      <c r="CZ151" s="870"/>
      <c r="DA151" s="870"/>
      <c r="DB151" s="870"/>
      <c r="DC151" s="871"/>
      <c r="DD151" s="877"/>
      <c r="DE151" s="877"/>
      <c r="DF151" s="877"/>
      <c r="DG151" s="877"/>
      <c r="DH151" s="877"/>
      <c r="DI151" s="877"/>
      <c r="DJ151" s="877"/>
      <c r="DK151" s="877"/>
      <c r="DL151" s="877"/>
      <c r="DM151" s="877"/>
      <c r="DN151" s="877"/>
      <c r="DO151" s="877"/>
      <c r="DP151" s="877"/>
      <c r="DQ151" s="877"/>
      <c r="DR151" s="877"/>
      <c r="DS151" s="877"/>
      <c r="DT151" s="877"/>
      <c r="DU151" s="894"/>
      <c r="DV151" s="895"/>
      <c r="DW151" s="332"/>
      <c r="DX151" s="908"/>
      <c r="DY151" s="913"/>
      <c r="DZ151" s="906"/>
      <c r="EA151" s="892"/>
      <c r="EB151" s="893"/>
      <c r="EC151" s="869"/>
      <c r="ED151" s="870"/>
      <c r="EE151" s="870"/>
      <c r="EF151" s="870"/>
      <c r="EG151" s="870"/>
      <c r="EH151" s="870"/>
      <c r="EI151" s="870"/>
      <c r="EJ151" s="870"/>
      <c r="EK151" s="870"/>
      <c r="EL151" s="870"/>
      <c r="EM151" s="870"/>
      <c r="EN151" s="870"/>
      <c r="EO151" s="870"/>
      <c r="EP151" s="870"/>
      <c r="EQ151" s="870"/>
      <c r="ER151" s="870"/>
      <c r="ES151" s="871"/>
      <c r="ET151" s="877"/>
      <c r="EU151" s="295"/>
      <c r="EV151" s="295"/>
      <c r="EW151" s="295"/>
      <c r="EX151" s="295"/>
      <c r="EY151" s="295"/>
      <c r="EZ151" s="295"/>
      <c r="FA151" s="295"/>
      <c r="FB151" s="877"/>
      <c r="FC151" s="877"/>
      <c r="FD151" s="877"/>
      <c r="FE151" s="877"/>
      <c r="FF151" s="877"/>
      <c r="FG151" s="877"/>
      <c r="FH151" s="877"/>
      <c r="FI151" s="877"/>
      <c r="FJ151" s="877"/>
      <c r="FK151" s="894"/>
      <c r="FL151" s="895"/>
      <c r="FM151" s="332"/>
      <c r="FN151" s="908"/>
      <c r="FO151" s="913"/>
      <c r="FP151" s="936"/>
      <c r="FQ151" s="892"/>
      <c r="FR151" s="893"/>
      <c r="FS151" s="869"/>
      <c r="FT151" s="870"/>
      <c r="FU151" s="870"/>
      <c r="FV151" s="870"/>
      <c r="FW151" s="870"/>
      <c r="FX151" s="870"/>
      <c r="FY151" s="870"/>
      <c r="FZ151" s="870"/>
      <c r="GA151" s="870"/>
      <c r="GB151" s="870"/>
      <c r="GC151" s="870"/>
      <c r="GD151" s="870"/>
      <c r="GE151" s="870"/>
      <c r="GF151" s="870"/>
      <c r="GG151" s="870"/>
      <c r="GH151" s="870"/>
      <c r="GI151" s="870"/>
      <c r="GJ151" s="870"/>
      <c r="GK151" s="870"/>
      <c r="GL151" s="870"/>
      <c r="GM151" s="870"/>
      <c r="GN151" s="870"/>
      <c r="GO151" s="870"/>
      <c r="GP151" s="870"/>
      <c r="GQ151" s="870"/>
      <c r="GR151" s="870"/>
      <c r="GS151" s="870"/>
      <c r="GT151" s="870"/>
      <c r="GU151" s="870"/>
      <c r="GV151" s="870"/>
      <c r="GW151" s="870"/>
      <c r="GX151" s="870"/>
      <c r="GY151" s="870"/>
      <c r="GZ151" s="871"/>
      <c r="HA151" s="894"/>
      <c r="HB151" s="895"/>
    </row>
    <row r="152" spans="2:210" ht="3.65" customHeight="1" x14ac:dyDescent="0.65">
      <c r="B152" s="908"/>
      <c r="C152" s="913"/>
      <c r="D152" s="906"/>
      <c r="E152" s="892"/>
      <c r="F152" s="877"/>
      <c r="G152" s="869"/>
      <c r="H152" s="870"/>
      <c r="I152" s="870"/>
      <c r="J152" s="870"/>
      <c r="K152" s="870"/>
      <c r="L152" s="870"/>
      <c r="M152" s="870"/>
      <c r="N152" s="870"/>
      <c r="O152" s="870"/>
      <c r="P152" s="870"/>
      <c r="Q152" s="870"/>
      <c r="R152" s="870"/>
      <c r="S152" s="870"/>
      <c r="T152" s="870"/>
      <c r="U152" s="870"/>
      <c r="V152" s="870"/>
      <c r="W152" s="870"/>
      <c r="X152" s="870"/>
      <c r="Y152" s="870"/>
      <c r="Z152" s="870"/>
      <c r="AA152" s="870"/>
      <c r="AB152" s="870"/>
      <c r="AC152" s="870"/>
      <c r="AD152" s="870"/>
      <c r="AE152" s="870"/>
      <c r="AF152" s="870"/>
      <c r="AG152" s="870"/>
      <c r="AH152" s="870"/>
      <c r="AI152" s="870"/>
      <c r="AJ152" s="870"/>
      <c r="AK152" s="870"/>
      <c r="AL152" s="870"/>
      <c r="AM152" s="870"/>
      <c r="AN152" s="871"/>
      <c r="AO152" s="894"/>
      <c r="AP152" s="895"/>
      <c r="AR152" s="908"/>
      <c r="AS152" s="903"/>
      <c r="AT152" s="906"/>
      <c r="AU152" s="892"/>
      <c r="AV152" s="893"/>
      <c r="AW152" s="869"/>
      <c r="AX152" s="870"/>
      <c r="AY152" s="870"/>
      <c r="AZ152" s="870"/>
      <c r="BA152" s="870"/>
      <c r="BB152" s="870"/>
      <c r="BC152" s="870"/>
      <c r="BD152" s="870"/>
      <c r="BE152" s="870"/>
      <c r="BF152" s="870"/>
      <c r="BG152" s="870"/>
      <c r="BH152" s="870"/>
      <c r="BI152" s="870"/>
      <c r="BJ152" s="870"/>
      <c r="BK152" s="870"/>
      <c r="BL152" s="870"/>
      <c r="BM152" s="871"/>
      <c r="BN152" s="877"/>
      <c r="BO152" s="295"/>
      <c r="BP152" s="295"/>
      <c r="BQ152" s="295"/>
      <c r="BR152" s="295"/>
      <c r="BS152" s="295"/>
      <c r="BT152" s="295"/>
      <c r="BU152" s="295"/>
      <c r="BV152" s="877"/>
      <c r="BW152" s="877"/>
      <c r="BX152" s="877"/>
      <c r="BY152" s="877"/>
      <c r="BZ152" s="877"/>
      <c r="CA152" s="877"/>
      <c r="CB152" s="877"/>
      <c r="CC152" s="877"/>
      <c r="CD152" s="877"/>
      <c r="CE152" s="894"/>
      <c r="CF152" s="895"/>
      <c r="CH152" s="908"/>
      <c r="CI152" s="913"/>
      <c r="CJ152" s="908"/>
      <c r="CK152" s="892"/>
      <c r="CL152" s="893"/>
      <c r="CM152" s="869"/>
      <c r="CN152" s="870"/>
      <c r="CO152" s="870"/>
      <c r="CP152" s="870"/>
      <c r="CQ152" s="870"/>
      <c r="CR152" s="870"/>
      <c r="CS152" s="870"/>
      <c r="CT152" s="870"/>
      <c r="CU152" s="870"/>
      <c r="CV152" s="870"/>
      <c r="CW152" s="870"/>
      <c r="CX152" s="870"/>
      <c r="CY152" s="870"/>
      <c r="CZ152" s="870"/>
      <c r="DA152" s="870"/>
      <c r="DB152" s="870"/>
      <c r="DC152" s="871"/>
      <c r="DD152" s="877"/>
      <c r="DE152" s="877"/>
      <c r="DF152" s="877"/>
      <c r="DG152" s="877"/>
      <c r="DH152" s="877"/>
      <c r="DI152" s="877"/>
      <c r="DJ152" s="877"/>
      <c r="DK152" s="877"/>
      <c r="DL152" s="877"/>
      <c r="DM152" s="877"/>
      <c r="DN152" s="877"/>
      <c r="DO152" s="877"/>
      <c r="DP152" s="877"/>
      <c r="DQ152" s="877"/>
      <c r="DR152" s="877"/>
      <c r="DS152" s="877"/>
      <c r="DT152" s="877"/>
      <c r="DU152" s="894"/>
      <c r="DV152" s="895"/>
      <c r="DW152" s="332"/>
      <c r="DX152" s="908"/>
      <c r="DY152" s="913"/>
      <c r="DZ152" s="906"/>
      <c r="EA152" s="892"/>
      <c r="EB152" s="893"/>
      <c r="EC152" s="869"/>
      <c r="ED152" s="870"/>
      <c r="EE152" s="870"/>
      <c r="EF152" s="870"/>
      <c r="EG152" s="870"/>
      <c r="EH152" s="870"/>
      <c r="EI152" s="870"/>
      <c r="EJ152" s="870"/>
      <c r="EK152" s="870"/>
      <c r="EL152" s="870"/>
      <c r="EM152" s="870"/>
      <c r="EN152" s="870"/>
      <c r="EO152" s="870"/>
      <c r="EP152" s="870"/>
      <c r="EQ152" s="870"/>
      <c r="ER152" s="870"/>
      <c r="ES152" s="871"/>
      <c r="ET152" s="877"/>
      <c r="EU152" s="295"/>
      <c r="EV152" s="295"/>
      <c r="EW152" s="295"/>
      <c r="EX152" s="295"/>
      <c r="EY152" s="295"/>
      <c r="EZ152" s="295"/>
      <c r="FA152" s="295"/>
      <c r="FB152" s="877"/>
      <c r="FC152" s="877"/>
      <c r="FD152" s="877"/>
      <c r="FE152" s="877"/>
      <c r="FF152" s="877"/>
      <c r="FG152" s="877"/>
      <c r="FH152" s="877"/>
      <c r="FI152" s="877"/>
      <c r="FJ152" s="877"/>
      <c r="FK152" s="894"/>
      <c r="FL152" s="895"/>
      <c r="FM152" s="332"/>
      <c r="FN152" s="908"/>
      <c r="FO152" s="913"/>
      <c r="FP152" s="936"/>
      <c r="FQ152" s="892"/>
      <c r="FR152" s="893"/>
      <c r="FS152" s="869"/>
      <c r="FT152" s="870"/>
      <c r="FU152" s="870"/>
      <c r="FV152" s="870"/>
      <c r="FW152" s="870"/>
      <c r="FX152" s="870"/>
      <c r="FY152" s="870"/>
      <c r="FZ152" s="870"/>
      <c r="GA152" s="870"/>
      <c r="GB152" s="870"/>
      <c r="GC152" s="870"/>
      <c r="GD152" s="870"/>
      <c r="GE152" s="870"/>
      <c r="GF152" s="870"/>
      <c r="GG152" s="870"/>
      <c r="GH152" s="870"/>
      <c r="GI152" s="870"/>
      <c r="GJ152" s="870"/>
      <c r="GK152" s="870"/>
      <c r="GL152" s="870"/>
      <c r="GM152" s="870"/>
      <c r="GN152" s="870"/>
      <c r="GO152" s="870"/>
      <c r="GP152" s="870"/>
      <c r="GQ152" s="870"/>
      <c r="GR152" s="870"/>
      <c r="GS152" s="870"/>
      <c r="GT152" s="870"/>
      <c r="GU152" s="870"/>
      <c r="GV152" s="870"/>
      <c r="GW152" s="870"/>
      <c r="GX152" s="870"/>
      <c r="GY152" s="870"/>
      <c r="GZ152" s="871"/>
      <c r="HA152" s="894"/>
      <c r="HB152" s="895"/>
    </row>
    <row r="153" spans="2:210" ht="3.65" customHeight="1" x14ac:dyDescent="0.65">
      <c r="B153" s="908"/>
      <c r="C153" s="913"/>
      <c r="D153" s="906"/>
      <c r="E153" s="892"/>
      <c r="F153" s="893"/>
      <c r="G153" s="869"/>
      <c r="H153" s="870"/>
      <c r="I153" s="870"/>
      <c r="J153" s="870"/>
      <c r="K153" s="870"/>
      <c r="L153" s="870"/>
      <c r="M153" s="870"/>
      <c r="N153" s="870"/>
      <c r="O153" s="870"/>
      <c r="P153" s="870"/>
      <c r="Q153" s="870"/>
      <c r="R153" s="870"/>
      <c r="S153" s="870"/>
      <c r="T153" s="870"/>
      <c r="U153" s="870"/>
      <c r="V153" s="870"/>
      <c r="W153" s="870"/>
      <c r="X153" s="870"/>
      <c r="Y153" s="870"/>
      <c r="Z153" s="870"/>
      <c r="AA153" s="870"/>
      <c r="AB153" s="870"/>
      <c r="AC153" s="870"/>
      <c r="AD153" s="870"/>
      <c r="AE153" s="870"/>
      <c r="AF153" s="870"/>
      <c r="AG153" s="870"/>
      <c r="AH153" s="870"/>
      <c r="AI153" s="870"/>
      <c r="AJ153" s="870"/>
      <c r="AK153" s="870"/>
      <c r="AL153" s="870"/>
      <c r="AM153" s="870"/>
      <c r="AN153" s="871"/>
      <c r="AO153" s="894"/>
      <c r="AP153" s="895"/>
      <c r="AR153" s="908"/>
      <c r="AS153" s="903"/>
      <c r="AT153" s="906"/>
      <c r="AU153" s="892"/>
      <c r="AV153" s="893"/>
      <c r="AW153" s="869"/>
      <c r="AX153" s="870"/>
      <c r="AY153" s="870"/>
      <c r="AZ153" s="870"/>
      <c r="BA153" s="870"/>
      <c r="BB153" s="870"/>
      <c r="BC153" s="870"/>
      <c r="BD153" s="870"/>
      <c r="BE153" s="870"/>
      <c r="BF153" s="870"/>
      <c r="BG153" s="870"/>
      <c r="BH153" s="870"/>
      <c r="BI153" s="870"/>
      <c r="BJ153" s="870"/>
      <c r="BK153" s="870"/>
      <c r="BL153" s="870"/>
      <c r="BM153" s="871"/>
      <c r="BN153" s="877"/>
      <c r="BO153" s="295"/>
      <c r="BP153" s="295"/>
      <c r="BQ153" s="877"/>
      <c r="BR153" s="295"/>
      <c r="BS153" s="295"/>
      <c r="BT153" s="295"/>
      <c r="BU153" s="295"/>
      <c r="BV153" s="877"/>
      <c r="BW153" s="877"/>
      <c r="BX153" s="877"/>
      <c r="BY153" s="877"/>
      <c r="BZ153" s="877"/>
      <c r="CA153" s="877"/>
      <c r="CB153" s="877"/>
      <c r="CC153" s="877"/>
      <c r="CD153" s="877"/>
      <c r="CE153" s="894"/>
      <c r="CF153" s="895"/>
      <c r="CH153" s="908"/>
      <c r="CI153" s="913"/>
      <c r="CJ153" s="908"/>
      <c r="CK153" s="892"/>
      <c r="CL153" s="893"/>
      <c r="CM153" s="869"/>
      <c r="CN153" s="870"/>
      <c r="CO153" s="870"/>
      <c r="CP153" s="870"/>
      <c r="CQ153" s="870"/>
      <c r="CR153" s="870"/>
      <c r="CS153" s="870"/>
      <c r="CT153" s="870"/>
      <c r="CU153" s="870"/>
      <c r="CV153" s="870"/>
      <c r="CW153" s="870"/>
      <c r="CX153" s="870"/>
      <c r="CY153" s="870"/>
      <c r="CZ153" s="870"/>
      <c r="DA153" s="870"/>
      <c r="DB153" s="870"/>
      <c r="DC153" s="871"/>
      <c r="DD153" s="877"/>
      <c r="DE153" s="877"/>
      <c r="DF153" s="877"/>
      <c r="DG153" s="877"/>
      <c r="DH153" s="877"/>
      <c r="DI153" s="877"/>
      <c r="DJ153" s="877"/>
      <c r="DK153" s="877"/>
      <c r="DL153" s="877"/>
      <c r="DM153" s="877"/>
      <c r="DN153" s="877"/>
      <c r="DO153" s="877"/>
      <c r="DP153" s="877"/>
      <c r="DQ153" s="877"/>
      <c r="DR153" s="877"/>
      <c r="DS153" s="877"/>
      <c r="DT153" s="877"/>
      <c r="DU153" s="894"/>
      <c r="DV153" s="895"/>
      <c r="DW153" s="332"/>
      <c r="DX153" s="908"/>
      <c r="DY153" s="913"/>
      <c r="DZ153" s="906"/>
      <c r="EA153" s="892"/>
      <c r="EB153" s="893"/>
      <c r="EC153" s="869"/>
      <c r="ED153" s="870"/>
      <c r="EE153" s="870"/>
      <c r="EF153" s="870"/>
      <c r="EG153" s="870"/>
      <c r="EH153" s="870"/>
      <c r="EI153" s="870"/>
      <c r="EJ153" s="870"/>
      <c r="EK153" s="870"/>
      <c r="EL153" s="870"/>
      <c r="EM153" s="870"/>
      <c r="EN153" s="870"/>
      <c r="EO153" s="870"/>
      <c r="EP153" s="870"/>
      <c r="EQ153" s="870"/>
      <c r="ER153" s="870"/>
      <c r="ES153" s="871"/>
      <c r="ET153" s="877"/>
      <c r="EU153" s="295"/>
      <c r="EV153" s="295"/>
      <c r="EW153" s="877"/>
      <c r="EX153" s="295"/>
      <c r="EY153" s="295"/>
      <c r="EZ153" s="295"/>
      <c r="FA153" s="295"/>
      <c r="FB153" s="877"/>
      <c r="FC153" s="877"/>
      <c r="FD153" s="877"/>
      <c r="FE153" s="877"/>
      <c r="FF153" s="877"/>
      <c r="FG153" s="877"/>
      <c r="FH153" s="877"/>
      <c r="FI153" s="877"/>
      <c r="FJ153" s="877"/>
      <c r="FK153" s="894"/>
      <c r="FL153" s="895"/>
      <c r="FM153" s="332"/>
      <c r="FN153" s="908"/>
      <c r="FO153" s="913"/>
      <c r="FP153" s="936"/>
      <c r="FQ153" s="892"/>
      <c r="FR153" s="893"/>
      <c r="FS153" s="869"/>
      <c r="FT153" s="870"/>
      <c r="FU153" s="870"/>
      <c r="FV153" s="870"/>
      <c r="FW153" s="870"/>
      <c r="FX153" s="870"/>
      <c r="FY153" s="870"/>
      <c r="FZ153" s="870"/>
      <c r="GA153" s="870"/>
      <c r="GB153" s="870"/>
      <c r="GC153" s="870"/>
      <c r="GD153" s="870"/>
      <c r="GE153" s="870"/>
      <c r="GF153" s="870"/>
      <c r="GG153" s="870"/>
      <c r="GH153" s="870"/>
      <c r="GI153" s="870"/>
      <c r="GJ153" s="870"/>
      <c r="GK153" s="870"/>
      <c r="GL153" s="870"/>
      <c r="GM153" s="870"/>
      <c r="GN153" s="870"/>
      <c r="GO153" s="870"/>
      <c r="GP153" s="870"/>
      <c r="GQ153" s="870"/>
      <c r="GR153" s="870"/>
      <c r="GS153" s="870"/>
      <c r="GT153" s="870"/>
      <c r="GU153" s="870"/>
      <c r="GV153" s="870"/>
      <c r="GW153" s="870"/>
      <c r="GX153" s="870"/>
      <c r="GY153" s="870"/>
      <c r="GZ153" s="871"/>
      <c r="HA153" s="894"/>
      <c r="HB153" s="895"/>
    </row>
    <row r="154" spans="2:210" ht="3.65" customHeight="1" x14ac:dyDescent="0.65">
      <c r="B154" s="908"/>
      <c r="C154" s="913"/>
      <c r="D154" s="906"/>
      <c r="E154" s="892"/>
      <c r="F154" s="893"/>
      <c r="G154" s="869"/>
      <c r="H154" s="870"/>
      <c r="I154" s="870"/>
      <c r="J154" s="870"/>
      <c r="K154" s="870"/>
      <c r="L154" s="870"/>
      <c r="M154" s="870"/>
      <c r="N154" s="870"/>
      <c r="O154" s="870"/>
      <c r="P154" s="870"/>
      <c r="Q154" s="870"/>
      <c r="R154" s="870"/>
      <c r="S154" s="870"/>
      <c r="T154" s="870"/>
      <c r="U154" s="870"/>
      <c r="V154" s="870"/>
      <c r="W154" s="870"/>
      <c r="X154" s="870"/>
      <c r="Y154" s="870"/>
      <c r="Z154" s="870"/>
      <c r="AA154" s="870"/>
      <c r="AB154" s="870"/>
      <c r="AC154" s="870"/>
      <c r="AD154" s="870"/>
      <c r="AE154" s="870"/>
      <c r="AF154" s="870"/>
      <c r="AG154" s="870"/>
      <c r="AH154" s="870"/>
      <c r="AI154" s="870"/>
      <c r="AJ154" s="870"/>
      <c r="AK154" s="870"/>
      <c r="AL154" s="870"/>
      <c r="AM154" s="870"/>
      <c r="AN154" s="871"/>
      <c r="AO154" s="894"/>
      <c r="AP154" s="895"/>
      <c r="AR154" s="908"/>
      <c r="AS154" s="903"/>
      <c r="AT154" s="906"/>
      <c r="AU154" s="892"/>
      <c r="AV154" s="893"/>
      <c r="AW154" s="869"/>
      <c r="AX154" s="870"/>
      <c r="AY154" s="870"/>
      <c r="AZ154" s="870"/>
      <c r="BA154" s="870"/>
      <c r="BB154" s="870"/>
      <c r="BC154" s="870"/>
      <c r="BD154" s="870"/>
      <c r="BE154" s="870"/>
      <c r="BF154" s="870"/>
      <c r="BG154" s="870"/>
      <c r="BH154" s="870"/>
      <c r="BI154" s="870"/>
      <c r="BJ154" s="870"/>
      <c r="BK154" s="870"/>
      <c r="BL154" s="870"/>
      <c r="BM154" s="871"/>
      <c r="BN154" s="295"/>
      <c r="BO154" s="295"/>
      <c r="BP154" s="295"/>
      <c r="BQ154" s="295"/>
      <c r="BR154" s="295"/>
      <c r="BS154" s="295"/>
      <c r="BT154" s="295"/>
      <c r="BU154" s="295"/>
      <c r="BV154" s="877"/>
      <c r="BW154" s="877"/>
      <c r="BX154" s="877"/>
      <c r="BY154" s="877"/>
      <c r="BZ154" s="877"/>
      <c r="CA154" s="877"/>
      <c r="CB154" s="877"/>
      <c r="CC154" s="877"/>
      <c r="CD154" s="877"/>
      <c r="CE154" s="894"/>
      <c r="CF154" s="895"/>
      <c r="CH154" s="908"/>
      <c r="CI154" s="913"/>
      <c r="CJ154" s="908"/>
      <c r="CK154" s="892"/>
      <c r="CL154" s="893"/>
      <c r="CM154" s="869"/>
      <c r="CN154" s="870"/>
      <c r="CO154" s="870"/>
      <c r="CP154" s="870"/>
      <c r="CQ154" s="870"/>
      <c r="CR154" s="870"/>
      <c r="CS154" s="870"/>
      <c r="CT154" s="870"/>
      <c r="CU154" s="870"/>
      <c r="CV154" s="870"/>
      <c r="CW154" s="870"/>
      <c r="CX154" s="870"/>
      <c r="CY154" s="870"/>
      <c r="CZ154" s="870"/>
      <c r="DA154" s="870"/>
      <c r="DB154" s="870"/>
      <c r="DC154" s="871"/>
      <c r="DD154" s="877"/>
      <c r="DE154" s="877"/>
      <c r="DF154" s="877"/>
      <c r="DG154" s="877"/>
      <c r="DH154" s="877"/>
      <c r="DI154" s="877"/>
      <c r="DJ154" s="877"/>
      <c r="DK154" s="877"/>
      <c r="DL154" s="877"/>
      <c r="DM154" s="877"/>
      <c r="DN154" s="877"/>
      <c r="DO154" s="877"/>
      <c r="DP154" s="877"/>
      <c r="DQ154" s="877"/>
      <c r="DR154" s="877"/>
      <c r="DS154" s="877"/>
      <c r="DT154" s="877"/>
      <c r="DU154" s="894"/>
      <c r="DV154" s="895"/>
      <c r="DW154" s="332"/>
      <c r="DX154" s="908"/>
      <c r="DY154" s="913"/>
      <c r="DZ154" s="906"/>
      <c r="EA154" s="892"/>
      <c r="EB154" s="893"/>
      <c r="EC154" s="869"/>
      <c r="ED154" s="870"/>
      <c r="EE154" s="870"/>
      <c r="EF154" s="870"/>
      <c r="EG154" s="870"/>
      <c r="EH154" s="870"/>
      <c r="EI154" s="870"/>
      <c r="EJ154" s="870"/>
      <c r="EK154" s="870"/>
      <c r="EL154" s="870"/>
      <c r="EM154" s="870"/>
      <c r="EN154" s="870"/>
      <c r="EO154" s="870"/>
      <c r="EP154" s="870"/>
      <c r="EQ154" s="870"/>
      <c r="ER154" s="870"/>
      <c r="ES154" s="871"/>
      <c r="ET154" s="295"/>
      <c r="EU154" s="295"/>
      <c r="EV154" s="295"/>
      <c r="EW154" s="295"/>
      <c r="EX154" s="295"/>
      <c r="EY154" s="295"/>
      <c r="EZ154" s="295"/>
      <c r="FA154" s="295"/>
      <c r="FB154" s="877"/>
      <c r="FC154" s="877"/>
      <c r="FD154" s="877"/>
      <c r="FE154" s="877"/>
      <c r="FF154" s="877"/>
      <c r="FG154" s="877"/>
      <c r="FH154" s="877"/>
      <c r="FI154" s="877"/>
      <c r="FJ154" s="877"/>
      <c r="FK154" s="894"/>
      <c r="FL154" s="895"/>
      <c r="FM154" s="332"/>
      <c r="FN154" s="908"/>
      <c r="FO154" s="913"/>
      <c r="FP154" s="936"/>
      <c r="FQ154" s="892"/>
      <c r="FR154" s="893"/>
      <c r="FS154" s="869"/>
      <c r="FT154" s="870"/>
      <c r="FU154" s="870"/>
      <c r="FV154" s="870"/>
      <c r="FW154" s="870"/>
      <c r="FX154" s="870"/>
      <c r="FY154" s="870"/>
      <c r="FZ154" s="870"/>
      <c r="GA154" s="870"/>
      <c r="GB154" s="870"/>
      <c r="GC154" s="870"/>
      <c r="GD154" s="870"/>
      <c r="GE154" s="870"/>
      <c r="GF154" s="870"/>
      <c r="GG154" s="870"/>
      <c r="GH154" s="870"/>
      <c r="GI154" s="870"/>
      <c r="GJ154" s="870"/>
      <c r="GK154" s="870"/>
      <c r="GL154" s="870"/>
      <c r="GM154" s="870"/>
      <c r="GN154" s="870"/>
      <c r="GO154" s="870"/>
      <c r="GP154" s="870"/>
      <c r="GQ154" s="870"/>
      <c r="GR154" s="870"/>
      <c r="GS154" s="870"/>
      <c r="GT154" s="870"/>
      <c r="GU154" s="870"/>
      <c r="GV154" s="870"/>
      <c r="GW154" s="870"/>
      <c r="GX154" s="870"/>
      <c r="GY154" s="870"/>
      <c r="GZ154" s="871"/>
      <c r="HA154" s="894"/>
      <c r="HB154" s="895"/>
    </row>
    <row r="155" spans="2:210" ht="3.65" customHeight="1" x14ac:dyDescent="0.65">
      <c r="B155" s="908"/>
      <c r="C155" s="913"/>
      <c r="D155" s="906"/>
      <c r="E155" s="892"/>
      <c r="F155" s="893"/>
      <c r="G155" s="869"/>
      <c r="H155" s="870"/>
      <c r="I155" s="870"/>
      <c r="J155" s="870"/>
      <c r="K155" s="870"/>
      <c r="L155" s="870"/>
      <c r="M155" s="870"/>
      <c r="N155" s="870"/>
      <c r="O155" s="870"/>
      <c r="P155" s="870"/>
      <c r="Q155" s="870"/>
      <c r="R155" s="870"/>
      <c r="S155" s="870"/>
      <c r="T155" s="870"/>
      <c r="U155" s="870"/>
      <c r="V155" s="870"/>
      <c r="W155" s="870"/>
      <c r="X155" s="870"/>
      <c r="Y155" s="870"/>
      <c r="Z155" s="870"/>
      <c r="AA155" s="870"/>
      <c r="AB155" s="870"/>
      <c r="AC155" s="870"/>
      <c r="AD155" s="870"/>
      <c r="AE155" s="870"/>
      <c r="AF155" s="870"/>
      <c r="AG155" s="870"/>
      <c r="AH155" s="870"/>
      <c r="AI155" s="870"/>
      <c r="AJ155" s="870"/>
      <c r="AK155" s="870"/>
      <c r="AL155" s="870"/>
      <c r="AM155" s="870"/>
      <c r="AN155" s="871"/>
      <c r="AO155" s="894"/>
      <c r="AP155" s="895"/>
      <c r="AR155" s="908"/>
      <c r="AS155" s="903"/>
      <c r="AT155" s="906"/>
      <c r="AU155" s="892"/>
      <c r="AV155" s="893"/>
      <c r="AW155" s="869"/>
      <c r="AX155" s="870"/>
      <c r="AY155" s="870"/>
      <c r="AZ155" s="870"/>
      <c r="BA155" s="870"/>
      <c r="BB155" s="870"/>
      <c r="BC155" s="870"/>
      <c r="BD155" s="870"/>
      <c r="BE155" s="870"/>
      <c r="BF155" s="870"/>
      <c r="BG155" s="870"/>
      <c r="BH155" s="870"/>
      <c r="BI155" s="870"/>
      <c r="BJ155" s="870"/>
      <c r="BK155" s="870"/>
      <c r="BL155" s="870"/>
      <c r="BM155" s="871"/>
      <c r="BN155" s="877"/>
      <c r="BO155" s="295"/>
      <c r="BP155" s="295"/>
      <c r="BQ155" s="295"/>
      <c r="BR155" s="295"/>
      <c r="BS155" s="295"/>
      <c r="BT155" s="295"/>
      <c r="BU155" s="295"/>
      <c r="BV155" s="877"/>
      <c r="BW155" s="877"/>
      <c r="BX155" s="877"/>
      <c r="BY155" s="877"/>
      <c r="BZ155" s="877"/>
      <c r="CA155" s="877"/>
      <c r="CB155" s="877"/>
      <c r="CC155" s="877"/>
      <c r="CD155" s="877"/>
      <c r="CE155" s="894"/>
      <c r="CF155" s="895"/>
      <c r="CH155" s="908"/>
      <c r="CI155" s="913"/>
      <c r="CJ155" s="908"/>
      <c r="CK155" s="892"/>
      <c r="CL155" s="893"/>
      <c r="CM155" s="869"/>
      <c r="CN155" s="870"/>
      <c r="CO155" s="870"/>
      <c r="CP155" s="870"/>
      <c r="CQ155" s="870"/>
      <c r="CR155" s="870"/>
      <c r="CS155" s="870"/>
      <c r="CT155" s="870"/>
      <c r="CU155" s="870"/>
      <c r="CV155" s="870"/>
      <c r="CW155" s="870"/>
      <c r="CX155" s="870"/>
      <c r="CY155" s="870"/>
      <c r="CZ155" s="870"/>
      <c r="DA155" s="870"/>
      <c r="DB155" s="870"/>
      <c r="DC155" s="871"/>
      <c r="DD155" s="877"/>
      <c r="DE155" s="877"/>
      <c r="DF155" s="877"/>
      <c r="DG155" s="877"/>
      <c r="DH155" s="877"/>
      <c r="DI155" s="877"/>
      <c r="DJ155" s="877"/>
      <c r="DK155" s="877"/>
      <c r="DL155" s="877"/>
      <c r="DM155" s="877"/>
      <c r="DN155" s="877"/>
      <c r="DO155" s="877"/>
      <c r="DP155" s="877"/>
      <c r="DQ155" s="877"/>
      <c r="DR155" s="877"/>
      <c r="DS155" s="877"/>
      <c r="DT155" s="877"/>
      <c r="DU155" s="894"/>
      <c r="DV155" s="895"/>
      <c r="DW155" s="332"/>
      <c r="DX155" s="908"/>
      <c r="DY155" s="913"/>
      <c r="DZ155" s="906"/>
      <c r="EA155" s="892"/>
      <c r="EB155" s="893"/>
      <c r="EC155" s="869"/>
      <c r="ED155" s="870"/>
      <c r="EE155" s="870"/>
      <c r="EF155" s="870"/>
      <c r="EG155" s="870"/>
      <c r="EH155" s="870"/>
      <c r="EI155" s="870"/>
      <c r="EJ155" s="870"/>
      <c r="EK155" s="870"/>
      <c r="EL155" s="870"/>
      <c r="EM155" s="870"/>
      <c r="EN155" s="870"/>
      <c r="EO155" s="870"/>
      <c r="EP155" s="870"/>
      <c r="EQ155" s="870"/>
      <c r="ER155" s="870"/>
      <c r="ES155" s="871"/>
      <c r="ET155" s="877"/>
      <c r="EU155" s="295"/>
      <c r="EV155" s="295"/>
      <c r="EW155" s="295"/>
      <c r="EX155" s="295"/>
      <c r="EY155" s="295"/>
      <c r="EZ155" s="295"/>
      <c r="FA155" s="295"/>
      <c r="FB155" s="877"/>
      <c r="FC155" s="877"/>
      <c r="FD155" s="877"/>
      <c r="FE155" s="877"/>
      <c r="FF155" s="877"/>
      <c r="FG155" s="877"/>
      <c r="FH155" s="877"/>
      <c r="FI155" s="877"/>
      <c r="FJ155" s="877"/>
      <c r="FK155" s="894"/>
      <c r="FL155" s="895"/>
      <c r="FM155" s="332"/>
      <c r="FN155" s="908"/>
      <c r="FO155" s="913"/>
      <c r="FP155" s="936"/>
      <c r="FQ155" s="892"/>
      <c r="FR155" s="893"/>
      <c r="FS155" s="869"/>
      <c r="FT155" s="870"/>
      <c r="FU155" s="870"/>
      <c r="FV155" s="870"/>
      <c r="FW155" s="870"/>
      <c r="FX155" s="870"/>
      <c r="FY155" s="870"/>
      <c r="FZ155" s="870"/>
      <c r="GA155" s="870"/>
      <c r="GB155" s="870"/>
      <c r="GC155" s="870"/>
      <c r="GD155" s="870"/>
      <c r="GE155" s="870"/>
      <c r="GF155" s="870"/>
      <c r="GG155" s="870"/>
      <c r="GH155" s="870"/>
      <c r="GI155" s="870"/>
      <c r="GJ155" s="870"/>
      <c r="GK155" s="870"/>
      <c r="GL155" s="870"/>
      <c r="GM155" s="870"/>
      <c r="GN155" s="870"/>
      <c r="GO155" s="870"/>
      <c r="GP155" s="870"/>
      <c r="GQ155" s="870"/>
      <c r="GR155" s="870"/>
      <c r="GS155" s="870"/>
      <c r="GT155" s="870"/>
      <c r="GU155" s="870"/>
      <c r="GV155" s="870"/>
      <c r="GW155" s="870"/>
      <c r="GX155" s="870"/>
      <c r="GY155" s="870"/>
      <c r="GZ155" s="871"/>
      <c r="HA155" s="894"/>
      <c r="HB155" s="895"/>
    </row>
    <row r="156" spans="2:210" ht="3.65" customHeight="1" x14ac:dyDescent="0.65">
      <c r="B156" s="908"/>
      <c r="C156" s="913"/>
      <c r="D156" s="906"/>
      <c r="E156" s="892"/>
      <c r="F156" s="893"/>
      <c r="G156" s="869"/>
      <c r="H156" s="870"/>
      <c r="I156" s="870"/>
      <c r="J156" s="870"/>
      <c r="K156" s="870"/>
      <c r="L156" s="870"/>
      <c r="M156" s="870"/>
      <c r="N156" s="870"/>
      <c r="O156" s="870"/>
      <c r="P156" s="870"/>
      <c r="Q156" s="870"/>
      <c r="R156" s="870"/>
      <c r="S156" s="870"/>
      <c r="T156" s="870"/>
      <c r="U156" s="870"/>
      <c r="V156" s="870"/>
      <c r="W156" s="870"/>
      <c r="X156" s="870"/>
      <c r="Y156" s="870"/>
      <c r="Z156" s="870"/>
      <c r="AA156" s="870"/>
      <c r="AB156" s="870"/>
      <c r="AC156" s="870"/>
      <c r="AD156" s="870"/>
      <c r="AE156" s="870"/>
      <c r="AF156" s="870"/>
      <c r="AG156" s="870"/>
      <c r="AH156" s="870"/>
      <c r="AI156" s="870"/>
      <c r="AJ156" s="870"/>
      <c r="AK156" s="870"/>
      <c r="AL156" s="870"/>
      <c r="AM156" s="870"/>
      <c r="AN156" s="871"/>
      <c r="AO156" s="894"/>
      <c r="AP156" s="895"/>
      <c r="AR156" s="908"/>
      <c r="AS156" s="903"/>
      <c r="AT156" s="906"/>
      <c r="AU156" s="892"/>
      <c r="AV156" s="893"/>
      <c r="AW156" s="869"/>
      <c r="AX156" s="870"/>
      <c r="AY156" s="870"/>
      <c r="AZ156" s="870"/>
      <c r="BA156" s="870"/>
      <c r="BB156" s="870"/>
      <c r="BC156" s="870"/>
      <c r="BD156" s="870"/>
      <c r="BE156" s="870"/>
      <c r="BF156" s="870"/>
      <c r="BG156" s="870"/>
      <c r="BH156" s="870"/>
      <c r="BI156" s="870"/>
      <c r="BJ156" s="870"/>
      <c r="BK156" s="870"/>
      <c r="BL156" s="870"/>
      <c r="BM156" s="871"/>
      <c r="BN156" s="295"/>
      <c r="BO156" s="295"/>
      <c r="BP156" s="295"/>
      <c r="BQ156" s="295"/>
      <c r="BR156" s="295"/>
      <c r="BS156" s="295"/>
      <c r="BT156" s="295"/>
      <c r="BU156" s="295"/>
      <c r="BV156" s="877"/>
      <c r="BW156" s="877"/>
      <c r="BX156" s="877"/>
      <c r="BY156" s="877"/>
      <c r="BZ156" s="877"/>
      <c r="CA156" s="877"/>
      <c r="CB156" s="877"/>
      <c r="CC156" s="877"/>
      <c r="CD156" s="877"/>
      <c r="CE156" s="894"/>
      <c r="CF156" s="895"/>
      <c r="CH156" s="908"/>
      <c r="CI156" s="913"/>
      <c r="CJ156" s="908"/>
      <c r="CK156" s="892"/>
      <c r="CL156" s="893"/>
      <c r="CM156" s="869"/>
      <c r="CN156" s="870"/>
      <c r="CO156" s="870"/>
      <c r="CP156" s="870"/>
      <c r="CQ156" s="870"/>
      <c r="CR156" s="870"/>
      <c r="CS156" s="870"/>
      <c r="CT156" s="870"/>
      <c r="CU156" s="870"/>
      <c r="CV156" s="870"/>
      <c r="CW156" s="870"/>
      <c r="CX156" s="870"/>
      <c r="CY156" s="870"/>
      <c r="CZ156" s="870"/>
      <c r="DA156" s="870"/>
      <c r="DB156" s="870"/>
      <c r="DC156" s="871"/>
      <c r="DD156" s="877"/>
      <c r="DE156" s="877"/>
      <c r="DF156" s="877"/>
      <c r="DG156" s="877"/>
      <c r="DH156" s="877"/>
      <c r="DI156" s="877"/>
      <c r="DJ156" s="877"/>
      <c r="DK156" s="877"/>
      <c r="DL156" s="877"/>
      <c r="DM156" s="877"/>
      <c r="DN156" s="877"/>
      <c r="DO156" s="877"/>
      <c r="DP156" s="877"/>
      <c r="DQ156" s="877"/>
      <c r="DR156" s="877"/>
      <c r="DS156" s="877"/>
      <c r="DT156" s="877"/>
      <c r="DU156" s="894"/>
      <c r="DV156" s="895"/>
      <c r="DW156" s="332"/>
      <c r="DX156" s="908"/>
      <c r="DY156" s="913"/>
      <c r="DZ156" s="906"/>
      <c r="EA156" s="892"/>
      <c r="EB156" s="893"/>
      <c r="EC156" s="869"/>
      <c r="ED156" s="870"/>
      <c r="EE156" s="870"/>
      <c r="EF156" s="870"/>
      <c r="EG156" s="870"/>
      <c r="EH156" s="870"/>
      <c r="EI156" s="870"/>
      <c r="EJ156" s="870"/>
      <c r="EK156" s="870"/>
      <c r="EL156" s="870"/>
      <c r="EM156" s="870"/>
      <c r="EN156" s="870"/>
      <c r="EO156" s="870"/>
      <c r="EP156" s="870"/>
      <c r="EQ156" s="870"/>
      <c r="ER156" s="870"/>
      <c r="ES156" s="871"/>
      <c r="ET156" s="877"/>
      <c r="EU156" s="295"/>
      <c r="EV156" s="295"/>
      <c r="EW156" s="295"/>
      <c r="EX156" s="295"/>
      <c r="EY156" s="295"/>
      <c r="EZ156" s="295"/>
      <c r="FA156" s="295"/>
      <c r="FB156" s="877"/>
      <c r="FC156" s="877"/>
      <c r="FD156" s="877"/>
      <c r="FE156" s="877"/>
      <c r="FF156" s="877"/>
      <c r="FG156" s="877"/>
      <c r="FH156" s="877"/>
      <c r="FI156" s="877"/>
      <c r="FJ156" s="877"/>
      <c r="FK156" s="894"/>
      <c r="FL156" s="895"/>
      <c r="FM156" s="332"/>
      <c r="FN156" s="908"/>
      <c r="FO156" s="913"/>
      <c r="FP156" s="936"/>
      <c r="FQ156" s="892"/>
      <c r="FR156" s="893"/>
      <c r="FS156" s="869"/>
      <c r="FT156" s="870"/>
      <c r="FU156" s="870"/>
      <c r="FV156" s="870"/>
      <c r="FW156" s="870"/>
      <c r="FX156" s="870"/>
      <c r="FY156" s="870"/>
      <c r="FZ156" s="870"/>
      <c r="GA156" s="870"/>
      <c r="GB156" s="870"/>
      <c r="GC156" s="870"/>
      <c r="GD156" s="870"/>
      <c r="GE156" s="870"/>
      <c r="GF156" s="870"/>
      <c r="GG156" s="870"/>
      <c r="GH156" s="870"/>
      <c r="GI156" s="870"/>
      <c r="GJ156" s="870"/>
      <c r="GK156" s="870"/>
      <c r="GL156" s="870"/>
      <c r="GM156" s="870"/>
      <c r="GN156" s="870"/>
      <c r="GO156" s="870"/>
      <c r="GP156" s="870"/>
      <c r="GQ156" s="870"/>
      <c r="GR156" s="870"/>
      <c r="GS156" s="870"/>
      <c r="GT156" s="870"/>
      <c r="GU156" s="870"/>
      <c r="GV156" s="870"/>
      <c r="GW156" s="870"/>
      <c r="GX156" s="870"/>
      <c r="GY156" s="870"/>
      <c r="GZ156" s="871"/>
      <c r="HA156" s="894"/>
      <c r="HB156" s="895"/>
    </row>
    <row r="157" spans="2:210" ht="3.65" customHeight="1" x14ac:dyDescent="0.65">
      <c r="B157" s="908"/>
      <c r="C157" s="913"/>
      <c r="D157" s="906"/>
      <c r="E157" s="892"/>
      <c r="F157" s="893"/>
      <c r="G157" s="869"/>
      <c r="H157" s="870"/>
      <c r="I157" s="870"/>
      <c r="J157" s="870"/>
      <c r="K157" s="870"/>
      <c r="L157" s="870"/>
      <c r="M157" s="870"/>
      <c r="N157" s="870"/>
      <c r="O157" s="870"/>
      <c r="P157" s="870"/>
      <c r="Q157" s="870"/>
      <c r="R157" s="870"/>
      <c r="S157" s="870"/>
      <c r="T157" s="870"/>
      <c r="U157" s="870"/>
      <c r="V157" s="870"/>
      <c r="W157" s="870"/>
      <c r="X157" s="870"/>
      <c r="Y157" s="870"/>
      <c r="Z157" s="870"/>
      <c r="AA157" s="870"/>
      <c r="AB157" s="870"/>
      <c r="AC157" s="870"/>
      <c r="AD157" s="870"/>
      <c r="AE157" s="870"/>
      <c r="AF157" s="870"/>
      <c r="AG157" s="870"/>
      <c r="AH157" s="870"/>
      <c r="AI157" s="870"/>
      <c r="AJ157" s="870"/>
      <c r="AK157" s="870"/>
      <c r="AL157" s="870"/>
      <c r="AM157" s="870"/>
      <c r="AN157" s="871"/>
      <c r="AO157" s="894"/>
      <c r="AP157" s="895"/>
      <c r="AR157" s="908"/>
      <c r="AS157" s="903"/>
      <c r="AT157" s="906"/>
      <c r="AU157" s="892"/>
      <c r="AV157" s="893"/>
      <c r="AW157" s="869"/>
      <c r="AX157" s="870"/>
      <c r="AY157" s="870"/>
      <c r="AZ157" s="870"/>
      <c r="BA157" s="870"/>
      <c r="BB157" s="870"/>
      <c r="BC157" s="870"/>
      <c r="BD157" s="870"/>
      <c r="BE157" s="870"/>
      <c r="BF157" s="870"/>
      <c r="BG157" s="870"/>
      <c r="BH157" s="870"/>
      <c r="BI157" s="870"/>
      <c r="BJ157" s="870"/>
      <c r="BK157" s="870"/>
      <c r="BL157" s="870"/>
      <c r="BM157" s="871"/>
      <c r="BN157" s="877"/>
      <c r="BO157" s="295"/>
      <c r="BP157" s="295"/>
      <c r="BQ157" s="295"/>
      <c r="BR157" s="295"/>
      <c r="BS157" s="295"/>
      <c r="BT157" s="295"/>
      <c r="BU157" s="295"/>
      <c r="BV157" s="877"/>
      <c r="BW157" s="877"/>
      <c r="BX157" s="877"/>
      <c r="BY157" s="877"/>
      <c r="BZ157" s="877"/>
      <c r="CA157" s="877"/>
      <c r="CB157" s="877"/>
      <c r="CC157" s="877"/>
      <c r="CD157" s="877"/>
      <c r="CE157" s="894"/>
      <c r="CF157" s="895"/>
      <c r="CH157" s="908"/>
      <c r="CI157" s="913"/>
      <c r="CJ157" s="908"/>
      <c r="CK157" s="892"/>
      <c r="CL157" s="893"/>
      <c r="CM157" s="869"/>
      <c r="CN157" s="870"/>
      <c r="CO157" s="870"/>
      <c r="CP157" s="870"/>
      <c r="CQ157" s="870"/>
      <c r="CR157" s="870"/>
      <c r="CS157" s="870"/>
      <c r="CT157" s="870"/>
      <c r="CU157" s="870"/>
      <c r="CV157" s="870"/>
      <c r="CW157" s="870"/>
      <c r="CX157" s="870"/>
      <c r="CY157" s="870"/>
      <c r="CZ157" s="870"/>
      <c r="DA157" s="870"/>
      <c r="DB157" s="870"/>
      <c r="DC157" s="871"/>
      <c r="DD157" s="877"/>
      <c r="DE157" s="877"/>
      <c r="DF157" s="877"/>
      <c r="DG157" s="877"/>
      <c r="DH157" s="877"/>
      <c r="DI157" s="877"/>
      <c r="DJ157" s="877"/>
      <c r="DK157" s="877"/>
      <c r="DL157" s="877"/>
      <c r="DM157" s="877"/>
      <c r="DN157" s="877"/>
      <c r="DO157" s="877"/>
      <c r="DP157" s="877"/>
      <c r="DQ157" s="877"/>
      <c r="DR157" s="877"/>
      <c r="DS157" s="877"/>
      <c r="DT157" s="877"/>
      <c r="DU157" s="894"/>
      <c r="DV157" s="895"/>
      <c r="DW157" s="332"/>
      <c r="DX157" s="908"/>
      <c r="DY157" s="913"/>
      <c r="DZ157" s="906"/>
      <c r="EA157" s="892"/>
      <c r="EB157" s="893"/>
      <c r="EC157" s="869"/>
      <c r="ED157" s="870"/>
      <c r="EE157" s="870"/>
      <c r="EF157" s="870"/>
      <c r="EG157" s="870"/>
      <c r="EH157" s="870"/>
      <c r="EI157" s="870"/>
      <c r="EJ157" s="870"/>
      <c r="EK157" s="870"/>
      <c r="EL157" s="870"/>
      <c r="EM157" s="870"/>
      <c r="EN157" s="870"/>
      <c r="EO157" s="870"/>
      <c r="EP157" s="870"/>
      <c r="EQ157" s="870"/>
      <c r="ER157" s="870"/>
      <c r="ES157" s="871"/>
      <c r="ET157" s="877"/>
      <c r="EU157" s="295"/>
      <c r="EV157" s="295"/>
      <c r="EW157" s="295"/>
      <c r="EX157" s="295"/>
      <c r="EY157" s="295"/>
      <c r="EZ157" s="295"/>
      <c r="FA157" s="295"/>
      <c r="FB157" s="877"/>
      <c r="FC157" s="877"/>
      <c r="FD157" s="877"/>
      <c r="FE157" s="877"/>
      <c r="FF157" s="877"/>
      <c r="FG157" s="877"/>
      <c r="FH157" s="877"/>
      <c r="FI157" s="877"/>
      <c r="FJ157" s="877"/>
      <c r="FK157" s="894"/>
      <c r="FL157" s="895"/>
      <c r="FM157" s="332"/>
      <c r="FN157" s="908"/>
      <c r="FO157" s="913"/>
      <c r="FP157" s="936"/>
      <c r="FQ157" s="892"/>
      <c r="FR157" s="893"/>
      <c r="FS157" s="869"/>
      <c r="FT157" s="870"/>
      <c r="FU157" s="870"/>
      <c r="FV157" s="870"/>
      <c r="FW157" s="870"/>
      <c r="FX157" s="870"/>
      <c r="FY157" s="870"/>
      <c r="FZ157" s="870"/>
      <c r="GA157" s="870"/>
      <c r="GB157" s="870"/>
      <c r="GC157" s="870"/>
      <c r="GD157" s="870"/>
      <c r="GE157" s="870"/>
      <c r="GF157" s="870"/>
      <c r="GG157" s="870"/>
      <c r="GH157" s="870"/>
      <c r="GI157" s="870"/>
      <c r="GJ157" s="870"/>
      <c r="GK157" s="870"/>
      <c r="GL157" s="870"/>
      <c r="GM157" s="870"/>
      <c r="GN157" s="870"/>
      <c r="GO157" s="870"/>
      <c r="GP157" s="870"/>
      <c r="GQ157" s="870"/>
      <c r="GR157" s="870"/>
      <c r="GS157" s="870"/>
      <c r="GT157" s="870"/>
      <c r="GU157" s="870"/>
      <c r="GV157" s="870"/>
      <c r="GW157" s="870"/>
      <c r="GX157" s="870"/>
      <c r="GY157" s="870"/>
      <c r="GZ157" s="871"/>
      <c r="HA157" s="894"/>
      <c r="HB157" s="895"/>
    </row>
    <row r="158" spans="2:210" ht="3.65" customHeight="1" x14ac:dyDescent="0.65">
      <c r="B158" s="908"/>
      <c r="C158" s="913"/>
      <c r="D158" s="906"/>
      <c r="E158" s="892"/>
      <c r="F158" s="893"/>
      <c r="G158" s="869"/>
      <c r="H158" s="870"/>
      <c r="I158" s="870"/>
      <c r="J158" s="870"/>
      <c r="K158" s="870"/>
      <c r="L158" s="870"/>
      <c r="M158" s="870"/>
      <c r="N158" s="870"/>
      <c r="O158" s="870"/>
      <c r="P158" s="870"/>
      <c r="Q158" s="870"/>
      <c r="R158" s="870"/>
      <c r="S158" s="870"/>
      <c r="T158" s="870"/>
      <c r="U158" s="870"/>
      <c r="V158" s="870"/>
      <c r="W158" s="870"/>
      <c r="X158" s="870"/>
      <c r="Y158" s="870"/>
      <c r="Z158" s="870"/>
      <c r="AA158" s="870"/>
      <c r="AB158" s="870"/>
      <c r="AC158" s="870"/>
      <c r="AD158" s="870"/>
      <c r="AE158" s="870"/>
      <c r="AF158" s="870"/>
      <c r="AG158" s="870"/>
      <c r="AH158" s="870"/>
      <c r="AI158" s="870"/>
      <c r="AJ158" s="870"/>
      <c r="AK158" s="870"/>
      <c r="AL158" s="870"/>
      <c r="AM158" s="870"/>
      <c r="AN158" s="871"/>
      <c r="AO158" s="894"/>
      <c r="AP158" s="895"/>
      <c r="AR158" s="908"/>
      <c r="AS158" s="903"/>
      <c r="AT158" s="906"/>
      <c r="AU158" s="892"/>
      <c r="AV158" s="893"/>
      <c r="AW158" s="869"/>
      <c r="AX158" s="870"/>
      <c r="AY158" s="870"/>
      <c r="AZ158" s="870"/>
      <c r="BA158" s="870"/>
      <c r="BB158" s="870"/>
      <c r="BC158" s="870"/>
      <c r="BD158" s="870"/>
      <c r="BE158" s="870"/>
      <c r="BF158" s="870"/>
      <c r="BG158" s="870"/>
      <c r="BH158" s="870"/>
      <c r="BI158" s="870"/>
      <c r="BJ158" s="870"/>
      <c r="BK158" s="870"/>
      <c r="BL158" s="870"/>
      <c r="BM158" s="871"/>
      <c r="BN158" s="877"/>
      <c r="BO158" s="295"/>
      <c r="BP158" s="295"/>
      <c r="BQ158" s="295"/>
      <c r="BR158" s="295"/>
      <c r="BS158" s="295"/>
      <c r="BT158" s="295"/>
      <c r="BU158" s="295"/>
      <c r="BV158" s="877"/>
      <c r="BW158" s="877"/>
      <c r="BX158" s="877"/>
      <c r="BY158" s="877"/>
      <c r="BZ158" s="877"/>
      <c r="CA158" s="877"/>
      <c r="CB158" s="877"/>
      <c r="CC158" s="877"/>
      <c r="CD158" s="877"/>
      <c r="CE158" s="894"/>
      <c r="CF158" s="895"/>
      <c r="CH158" s="908"/>
      <c r="CI158" s="913"/>
      <c r="CJ158" s="908"/>
      <c r="CK158" s="892"/>
      <c r="CL158" s="893"/>
      <c r="CM158" s="869"/>
      <c r="CN158" s="870"/>
      <c r="CO158" s="870"/>
      <c r="CP158" s="870"/>
      <c r="CQ158" s="870"/>
      <c r="CR158" s="870"/>
      <c r="CS158" s="870"/>
      <c r="CT158" s="870"/>
      <c r="CU158" s="870"/>
      <c r="CV158" s="870"/>
      <c r="CW158" s="870"/>
      <c r="CX158" s="870"/>
      <c r="CY158" s="870"/>
      <c r="CZ158" s="870"/>
      <c r="DA158" s="870"/>
      <c r="DB158" s="870"/>
      <c r="DC158" s="871"/>
      <c r="DD158" s="877"/>
      <c r="DE158" s="877"/>
      <c r="DF158" s="877"/>
      <c r="DG158" s="877"/>
      <c r="DH158" s="877"/>
      <c r="DI158" s="877"/>
      <c r="DJ158" s="877"/>
      <c r="DK158" s="877"/>
      <c r="DL158" s="877"/>
      <c r="DM158" s="877"/>
      <c r="DN158" s="877"/>
      <c r="DO158" s="877"/>
      <c r="DP158" s="877"/>
      <c r="DQ158" s="877"/>
      <c r="DR158" s="877"/>
      <c r="DS158" s="877"/>
      <c r="DT158" s="877"/>
      <c r="DU158" s="894"/>
      <c r="DV158" s="895"/>
      <c r="DW158" s="332"/>
      <c r="DX158" s="908"/>
      <c r="DY158" s="913"/>
      <c r="DZ158" s="906"/>
      <c r="EA158" s="892"/>
      <c r="EB158" s="893"/>
      <c r="EC158" s="869"/>
      <c r="ED158" s="870"/>
      <c r="EE158" s="870"/>
      <c r="EF158" s="870"/>
      <c r="EG158" s="870"/>
      <c r="EH158" s="870"/>
      <c r="EI158" s="870"/>
      <c r="EJ158" s="870"/>
      <c r="EK158" s="870"/>
      <c r="EL158" s="870"/>
      <c r="EM158" s="870"/>
      <c r="EN158" s="870"/>
      <c r="EO158" s="870"/>
      <c r="EP158" s="870"/>
      <c r="EQ158" s="870"/>
      <c r="ER158" s="870"/>
      <c r="ES158" s="871"/>
      <c r="ET158" s="877"/>
      <c r="EU158" s="295"/>
      <c r="EV158" s="295"/>
      <c r="EW158" s="295"/>
      <c r="EX158" s="295"/>
      <c r="EY158" s="295"/>
      <c r="EZ158" s="295"/>
      <c r="FA158" s="295"/>
      <c r="FB158" s="877"/>
      <c r="FC158" s="877"/>
      <c r="FD158" s="877"/>
      <c r="FE158" s="877"/>
      <c r="FF158" s="877"/>
      <c r="FG158" s="877"/>
      <c r="FH158" s="877"/>
      <c r="FI158" s="877"/>
      <c r="FJ158" s="877"/>
      <c r="FK158" s="894"/>
      <c r="FL158" s="895"/>
      <c r="FM158" s="332"/>
      <c r="FN158" s="908"/>
      <c r="FO158" s="913"/>
      <c r="FP158" s="936"/>
      <c r="FQ158" s="892"/>
      <c r="FR158" s="893"/>
      <c r="FS158" s="869"/>
      <c r="FT158" s="870"/>
      <c r="FU158" s="870"/>
      <c r="FV158" s="870"/>
      <c r="FW158" s="870"/>
      <c r="FX158" s="870"/>
      <c r="FY158" s="870"/>
      <c r="FZ158" s="870"/>
      <c r="GA158" s="870"/>
      <c r="GB158" s="870"/>
      <c r="GC158" s="870"/>
      <c r="GD158" s="870"/>
      <c r="GE158" s="870"/>
      <c r="GF158" s="870"/>
      <c r="GG158" s="870"/>
      <c r="GH158" s="870"/>
      <c r="GI158" s="870"/>
      <c r="GJ158" s="870"/>
      <c r="GK158" s="870"/>
      <c r="GL158" s="870"/>
      <c r="GM158" s="870"/>
      <c r="GN158" s="870"/>
      <c r="GO158" s="870"/>
      <c r="GP158" s="870"/>
      <c r="GQ158" s="870"/>
      <c r="GR158" s="870"/>
      <c r="GS158" s="870"/>
      <c r="GT158" s="870"/>
      <c r="GU158" s="870"/>
      <c r="GV158" s="870"/>
      <c r="GW158" s="870"/>
      <c r="GX158" s="870"/>
      <c r="GY158" s="870"/>
      <c r="GZ158" s="871"/>
      <c r="HA158" s="894"/>
      <c r="HB158" s="895"/>
    </row>
    <row r="159" spans="2:210" ht="3.65" customHeight="1" x14ac:dyDescent="0.65">
      <c r="B159" s="908"/>
      <c r="C159" s="913"/>
      <c r="D159" s="906"/>
      <c r="E159" s="892"/>
      <c r="F159" s="893"/>
      <c r="G159" s="869"/>
      <c r="H159" s="870"/>
      <c r="I159" s="870"/>
      <c r="J159" s="870"/>
      <c r="K159" s="870"/>
      <c r="L159" s="870"/>
      <c r="M159" s="870"/>
      <c r="N159" s="870"/>
      <c r="O159" s="870"/>
      <c r="P159" s="870"/>
      <c r="Q159" s="870"/>
      <c r="R159" s="870"/>
      <c r="S159" s="870"/>
      <c r="T159" s="870"/>
      <c r="U159" s="870"/>
      <c r="V159" s="870"/>
      <c r="W159" s="870"/>
      <c r="X159" s="870"/>
      <c r="Y159" s="870"/>
      <c r="Z159" s="870"/>
      <c r="AA159" s="870"/>
      <c r="AB159" s="870"/>
      <c r="AC159" s="870"/>
      <c r="AD159" s="870"/>
      <c r="AE159" s="870"/>
      <c r="AF159" s="870"/>
      <c r="AG159" s="870"/>
      <c r="AH159" s="870"/>
      <c r="AI159" s="870"/>
      <c r="AJ159" s="870"/>
      <c r="AK159" s="870"/>
      <c r="AL159" s="870"/>
      <c r="AM159" s="870"/>
      <c r="AN159" s="871"/>
      <c r="AO159" s="894"/>
      <c r="AP159" s="895"/>
      <c r="AR159" s="908"/>
      <c r="AS159" s="903"/>
      <c r="AT159" s="906"/>
      <c r="AU159" s="892"/>
      <c r="AV159" s="893"/>
      <c r="AW159" s="869"/>
      <c r="AX159" s="870"/>
      <c r="AY159" s="870"/>
      <c r="AZ159" s="870"/>
      <c r="BA159" s="870"/>
      <c r="BB159" s="870"/>
      <c r="BC159" s="870"/>
      <c r="BD159" s="870"/>
      <c r="BE159" s="870"/>
      <c r="BF159" s="870"/>
      <c r="BG159" s="870"/>
      <c r="BH159" s="870"/>
      <c r="BI159" s="870"/>
      <c r="BJ159" s="870"/>
      <c r="BK159" s="870"/>
      <c r="BL159" s="870"/>
      <c r="BM159" s="871"/>
      <c r="BN159" s="877"/>
      <c r="BO159" s="295"/>
      <c r="BP159" s="295"/>
      <c r="BQ159" s="295"/>
      <c r="BR159" s="295"/>
      <c r="BS159" s="295"/>
      <c r="BT159" s="295"/>
      <c r="BU159" s="295"/>
      <c r="BV159" s="877"/>
      <c r="BW159" s="877"/>
      <c r="BX159" s="877"/>
      <c r="BY159" s="877"/>
      <c r="BZ159" s="877"/>
      <c r="CA159" s="877"/>
      <c r="CB159" s="877"/>
      <c r="CC159" s="877"/>
      <c r="CD159" s="877"/>
      <c r="CE159" s="894"/>
      <c r="CF159" s="895"/>
      <c r="CH159" s="908"/>
      <c r="CI159" s="913"/>
      <c r="CJ159" s="908"/>
      <c r="CK159" s="892"/>
      <c r="CL159" s="893"/>
      <c r="CM159" s="869"/>
      <c r="CN159" s="870"/>
      <c r="CO159" s="870"/>
      <c r="CP159" s="870"/>
      <c r="CQ159" s="870"/>
      <c r="CR159" s="870"/>
      <c r="CS159" s="870"/>
      <c r="CT159" s="870"/>
      <c r="CU159" s="870"/>
      <c r="CV159" s="870"/>
      <c r="CW159" s="870"/>
      <c r="CX159" s="870"/>
      <c r="CY159" s="870"/>
      <c r="CZ159" s="870"/>
      <c r="DA159" s="870"/>
      <c r="DB159" s="870"/>
      <c r="DC159" s="871"/>
      <c r="DD159" s="877"/>
      <c r="DE159" s="877"/>
      <c r="DF159" s="877"/>
      <c r="DG159" s="877"/>
      <c r="DH159" s="877"/>
      <c r="DI159" s="877"/>
      <c r="DJ159" s="877"/>
      <c r="DK159" s="877"/>
      <c r="DL159" s="877"/>
      <c r="DM159" s="877"/>
      <c r="DN159" s="877"/>
      <c r="DO159" s="877"/>
      <c r="DP159" s="877"/>
      <c r="DQ159" s="877"/>
      <c r="DR159" s="877"/>
      <c r="DS159" s="877"/>
      <c r="DT159" s="877"/>
      <c r="DU159" s="894"/>
      <c r="DV159" s="895"/>
      <c r="DW159" s="332"/>
      <c r="DX159" s="908"/>
      <c r="DY159" s="913"/>
      <c r="DZ159" s="906"/>
      <c r="EA159" s="892"/>
      <c r="EB159" s="893"/>
      <c r="EC159" s="869"/>
      <c r="ED159" s="870"/>
      <c r="EE159" s="870"/>
      <c r="EF159" s="870"/>
      <c r="EG159" s="870"/>
      <c r="EH159" s="870"/>
      <c r="EI159" s="870"/>
      <c r="EJ159" s="870"/>
      <c r="EK159" s="870"/>
      <c r="EL159" s="870"/>
      <c r="EM159" s="870"/>
      <c r="EN159" s="870"/>
      <c r="EO159" s="870"/>
      <c r="EP159" s="870"/>
      <c r="EQ159" s="870"/>
      <c r="ER159" s="870"/>
      <c r="ES159" s="871"/>
      <c r="ET159" s="877"/>
      <c r="EU159" s="295"/>
      <c r="EV159" s="295"/>
      <c r="EW159" s="295"/>
      <c r="EX159" s="295"/>
      <c r="EY159" s="295"/>
      <c r="EZ159" s="295"/>
      <c r="FA159" s="295"/>
      <c r="FB159" s="877"/>
      <c r="FC159" s="877"/>
      <c r="FD159" s="877"/>
      <c r="FE159" s="877"/>
      <c r="FF159" s="877"/>
      <c r="FG159" s="877"/>
      <c r="FH159" s="877"/>
      <c r="FI159" s="877"/>
      <c r="FJ159" s="877"/>
      <c r="FK159" s="894"/>
      <c r="FL159" s="895"/>
      <c r="FM159" s="332"/>
      <c r="FN159" s="908"/>
      <c r="FO159" s="913"/>
      <c r="FP159" s="936"/>
      <c r="FQ159" s="892"/>
      <c r="FR159" s="893"/>
      <c r="FS159" s="869"/>
      <c r="FT159" s="870"/>
      <c r="FU159" s="870"/>
      <c r="FV159" s="870"/>
      <c r="FW159" s="870"/>
      <c r="FX159" s="870"/>
      <c r="FY159" s="870"/>
      <c r="FZ159" s="870"/>
      <c r="GA159" s="870"/>
      <c r="GB159" s="870"/>
      <c r="GC159" s="870"/>
      <c r="GD159" s="870"/>
      <c r="GE159" s="870"/>
      <c r="GF159" s="870"/>
      <c r="GG159" s="870"/>
      <c r="GH159" s="870"/>
      <c r="GI159" s="870"/>
      <c r="GJ159" s="870"/>
      <c r="GK159" s="870"/>
      <c r="GL159" s="870"/>
      <c r="GM159" s="870"/>
      <c r="GN159" s="870"/>
      <c r="GO159" s="870"/>
      <c r="GP159" s="870"/>
      <c r="GQ159" s="870"/>
      <c r="GR159" s="870"/>
      <c r="GS159" s="870"/>
      <c r="GT159" s="870"/>
      <c r="GU159" s="870"/>
      <c r="GV159" s="870"/>
      <c r="GW159" s="870"/>
      <c r="GX159" s="870"/>
      <c r="GY159" s="870"/>
      <c r="GZ159" s="871"/>
      <c r="HA159" s="894"/>
      <c r="HB159" s="895"/>
    </row>
    <row r="160" spans="2:210" ht="3.65" customHeight="1" x14ac:dyDescent="0.65">
      <c r="B160" s="908"/>
      <c r="C160" s="913"/>
      <c r="D160" s="906"/>
      <c r="E160" s="892"/>
      <c r="F160" s="893"/>
      <c r="G160" s="869"/>
      <c r="H160" s="870"/>
      <c r="I160" s="870"/>
      <c r="J160" s="870"/>
      <c r="K160" s="870"/>
      <c r="L160" s="870"/>
      <c r="M160" s="870"/>
      <c r="N160" s="870"/>
      <c r="O160" s="870"/>
      <c r="P160" s="870"/>
      <c r="Q160" s="870"/>
      <c r="R160" s="870"/>
      <c r="S160" s="870"/>
      <c r="T160" s="870"/>
      <c r="U160" s="870"/>
      <c r="V160" s="870"/>
      <c r="W160" s="870"/>
      <c r="X160" s="870"/>
      <c r="Y160" s="870"/>
      <c r="Z160" s="870"/>
      <c r="AA160" s="870"/>
      <c r="AB160" s="870"/>
      <c r="AC160" s="870"/>
      <c r="AD160" s="870"/>
      <c r="AE160" s="870"/>
      <c r="AF160" s="870"/>
      <c r="AG160" s="870"/>
      <c r="AH160" s="870"/>
      <c r="AI160" s="870"/>
      <c r="AJ160" s="870"/>
      <c r="AK160" s="870"/>
      <c r="AL160" s="870"/>
      <c r="AM160" s="870"/>
      <c r="AN160" s="871"/>
      <c r="AO160" s="894"/>
      <c r="AP160" s="895"/>
      <c r="AR160" s="908"/>
      <c r="AS160" s="903"/>
      <c r="AT160" s="906"/>
      <c r="AU160" s="892"/>
      <c r="AV160" s="893"/>
      <c r="AW160" s="869"/>
      <c r="AX160" s="870"/>
      <c r="AY160" s="870"/>
      <c r="AZ160" s="870"/>
      <c r="BA160" s="870"/>
      <c r="BB160" s="870"/>
      <c r="BC160" s="870"/>
      <c r="BD160" s="870"/>
      <c r="BE160" s="870"/>
      <c r="BF160" s="870"/>
      <c r="BG160" s="870"/>
      <c r="BH160" s="870"/>
      <c r="BI160" s="870"/>
      <c r="BJ160" s="870"/>
      <c r="BK160" s="870"/>
      <c r="BL160" s="870"/>
      <c r="BM160" s="871"/>
      <c r="BN160" s="877"/>
      <c r="BO160" s="295"/>
      <c r="BP160" s="295"/>
      <c r="BQ160" s="295"/>
      <c r="BR160" s="295"/>
      <c r="BS160" s="295"/>
      <c r="BT160" s="295"/>
      <c r="BU160" s="295"/>
      <c r="BV160" s="877"/>
      <c r="BW160" s="877"/>
      <c r="BX160" s="877"/>
      <c r="BY160" s="877"/>
      <c r="BZ160" s="877"/>
      <c r="CA160" s="877"/>
      <c r="CB160" s="877"/>
      <c r="CC160" s="877"/>
      <c r="CD160" s="877"/>
      <c r="CE160" s="894"/>
      <c r="CF160" s="895"/>
      <c r="CH160" s="908"/>
      <c r="CI160" s="913"/>
      <c r="CJ160" s="908"/>
      <c r="CK160" s="892"/>
      <c r="CL160" s="893"/>
      <c r="CM160" s="869"/>
      <c r="CN160" s="870"/>
      <c r="CO160" s="870"/>
      <c r="CP160" s="870"/>
      <c r="CQ160" s="870"/>
      <c r="CR160" s="870"/>
      <c r="CS160" s="870"/>
      <c r="CT160" s="870"/>
      <c r="CU160" s="870"/>
      <c r="CV160" s="870"/>
      <c r="CW160" s="870"/>
      <c r="CX160" s="870"/>
      <c r="CY160" s="870"/>
      <c r="CZ160" s="870"/>
      <c r="DA160" s="870"/>
      <c r="DB160" s="870"/>
      <c r="DC160" s="871"/>
      <c r="DD160" s="877"/>
      <c r="DE160" s="877"/>
      <c r="DF160" s="877"/>
      <c r="DG160" s="877"/>
      <c r="DH160" s="877"/>
      <c r="DI160" s="877"/>
      <c r="DJ160" s="877"/>
      <c r="DK160" s="877"/>
      <c r="DL160" s="877"/>
      <c r="DM160" s="877"/>
      <c r="DN160" s="877"/>
      <c r="DO160" s="877"/>
      <c r="DP160" s="877"/>
      <c r="DQ160" s="877"/>
      <c r="DR160" s="877"/>
      <c r="DS160" s="877"/>
      <c r="DT160" s="877"/>
      <c r="DU160" s="894"/>
      <c r="DV160" s="895"/>
      <c r="DW160" s="332"/>
      <c r="DX160" s="908"/>
      <c r="DY160" s="913"/>
      <c r="DZ160" s="906"/>
      <c r="EA160" s="892"/>
      <c r="EB160" s="893"/>
      <c r="EC160" s="869"/>
      <c r="ED160" s="870"/>
      <c r="EE160" s="870"/>
      <c r="EF160" s="870"/>
      <c r="EG160" s="870"/>
      <c r="EH160" s="870"/>
      <c r="EI160" s="870"/>
      <c r="EJ160" s="870"/>
      <c r="EK160" s="870"/>
      <c r="EL160" s="870"/>
      <c r="EM160" s="870"/>
      <c r="EN160" s="870"/>
      <c r="EO160" s="870"/>
      <c r="EP160" s="870"/>
      <c r="EQ160" s="870"/>
      <c r="ER160" s="870"/>
      <c r="ES160" s="871"/>
      <c r="ET160" s="877"/>
      <c r="EU160" s="295"/>
      <c r="EV160" s="295"/>
      <c r="EW160" s="295"/>
      <c r="EX160" s="295"/>
      <c r="EY160" s="295"/>
      <c r="EZ160" s="295"/>
      <c r="FA160" s="295"/>
      <c r="FB160" s="877"/>
      <c r="FC160" s="877"/>
      <c r="FD160" s="877"/>
      <c r="FE160" s="877"/>
      <c r="FF160" s="877"/>
      <c r="FG160" s="877"/>
      <c r="FH160" s="877"/>
      <c r="FI160" s="877"/>
      <c r="FJ160" s="877"/>
      <c r="FK160" s="894"/>
      <c r="FL160" s="895"/>
      <c r="FM160" s="332"/>
      <c r="FN160" s="908"/>
      <c r="FO160" s="913"/>
      <c r="FP160" s="936"/>
      <c r="FQ160" s="892"/>
      <c r="FR160" s="893"/>
      <c r="FS160" s="869"/>
      <c r="FT160" s="870"/>
      <c r="FU160" s="870"/>
      <c r="FV160" s="870"/>
      <c r="FW160" s="870"/>
      <c r="FX160" s="870"/>
      <c r="FY160" s="870"/>
      <c r="FZ160" s="870"/>
      <c r="GA160" s="870"/>
      <c r="GB160" s="870"/>
      <c r="GC160" s="870"/>
      <c r="GD160" s="870"/>
      <c r="GE160" s="870"/>
      <c r="GF160" s="870"/>
      <c r="GG160" s="870"/>
      <c r="GH160" s="870"/>
      <c r="GI160" s="870"/>
      <c r="GJ160" s="870"/>
      <c r="GK160" s="870"/>
      <c r="GL160" s="870"/>
      <c r="GM160" s="870"/>
      <c r="GN160" s="870"/>
      <c r="GO160" s="870"/>
      <c r="GP160" s="870"/>
      <c r="GQ160" s="870"/>
      <c r="GR160" s="870"/>
      <c r="GS160" s="870"/>
      <c r="GT160" s="870"/>
      <c r="GU160" s="870"/>
      <c r="GV160" s="870"/>
      <c r="GW160" s="870"/>
      <c r="GX160" s="870"/>
      <c r="GY160" s="870"/>
      <c r="GZ160" s="871"/>
      <c r="HA160" s="894"/>
      <c r="HB160" s="895"/>
    </row>
    <row r="161" spans="2:210" ht="3.65" customHeight="1" x14ac:dyDescent="0.65">
      <c r="B161" s="908"/>
      <c r="C161" s="913"/>
      <c r="D161" s="906"/>
      <c r="E161" s="892"/>
      <c r="F161" s="893"/>
      <c r="G161" s="869"/>
      <c r="H161" s="870"/>
      <c r="I161" s="870"/>
      <c r="J161" s="870"/>
      <c r="K161" s="870"/>
      <c r="L161" s="870"/>
      <c r="M161" s="870"/>
      <c r="N161" s="870"/>
      <c r="O161" s="870"/>
      <c r="P161" s="870"/>
      <c r="Q161" s="870"/>
      <c r="R161" s="870"/>
      <c r="S161" s="870"/>
      <c r="T161" s="870"/>
      <c r="U161" s="870"/>
      <c r="V161" s="870"/>
      <c r="W161" s="870"/>
      <c r="X161" s="870"/>
      <c r="Y161" s="870"/>
      <c r="Z161" s="870"/>
      <c r="AA161" s="870"/>
      <c r="AB161" s="870"/>
      <c r="AC161" s="870"/>
      <c r="AD161" s="870"/>
      <c r="AE161" s="870"/>
      <c r="AF161" s="870"/>
      <c r="AG161" s="870"/>
      <c r="AH161" s="870"/>
      <c r="AI161" s="870"/>
      <c r="AJ161" s="870"/>
      <c r="AK161" s="870"/>
      <c r="AL161" s="870"/>
      <c r="AM161" s="870"/>
      <c r="AN161" s="871"/>
      <c r="AO161" s="894"/>
      <c r="AP161" s="895"/>
      <c r="AR161" s="908"/>
      <c r="AS161" s="903"/>
      <c r="AT161" s="906"/>
      <c r="AU161" s="892"/>
      <c r="AV161" s="893"/>
      <c r="AW161" s="869"/>
      <c r="AX161" s="870"/>
      <c r="AY161" s="870"/>
      <c r="AZ161" s="870"/>
      <c r="BA161" s="870"/>
      <c r="BB161" s="870"/>
      <c r="BC161" s="870"/>
      <c r="BD161" s="870"/>
      <c r="BE161" s="870"/>
      <c r="BF161" s="870"/>
      <c r="BG161" s="870"/>
      <c r="BH161" s="870"/>
      <c r="BI161" s="870"/>
      <c r="BJ161" s="870"/>
      <c r="BK161" s="870"/>
      <c r="BL161" s="870"/>
      <c r="BM161" s="871"/>
      <c r="BN161" s="877"/>
      <c r="BO161" s="295"/>
      <c r="BP161" s="295"/>
      <c r="BQ161" s="295"/>
      <c r="BR161" s="295"/>
      <c r="BS161" s="295"/>
      <c r="BT161" s="295"/>
      <c r="BU161" s="295"/>
      <c r="BV161" s="877"/>
      <c r="BW161" s="877"/>
      <c r="BX161" s="877"/>
      <c r="BY161" s="877"/>
      <c r="BZ161" s="877"/>
      <c r="CA161" s="877"/>
      <c r="CB161" s="877"/>
      <c r="CC161" s="877"/>
      <c r="CD161" s="877"/>
      <c r="CE161" s="894"/>
      <c r="CF161" s="895"/>
      <c r="CH161" s="908"/>
      <c r="CI161" s="913"/>
      <c r="CJ161" s="908"/>
      <c r="CK161" s="892"/>
      <c r="CL161" s="893"/>
      <c r="CM161" s="869"/>
      <c r="CN161" s="870"/>
      <c r="CO161" s="870"/>
      <c r="CP161" s="870"/>
      <c r="CQ161" s="870"/>
      <c r="CR161" s="870"/>
      <c r="CS161" s="870"/>
      <c r="CT161" s="870"/>
      <c r="CU161" s="870"/>
      <c r="CV161" s="870"/>
      <c r="CW161" s="870"/>
      <c r="CX161" s="870"/>
      <c r="CY161" s="870"/>
      <c r="CZ161" s="870"/>
      <c r="DA161" s="870"/>
      <c r="DB161" s="870"/>
      <c r="DC161" s="871"/>
      <c r="DD161" s="877"/>
      <c r="DE161" s="877"/>
      <c r="DF161" s="877"/>
      <c r="DG161" s="877"/>
      <c r="DH161" s="877"/>
      <c r="DI161" s="877"/>
      <c r="DJ161" s="877"/>
      <c r="DK161" s="877"/>
      <c r="DL161" s="877"/>
      <c r="DM161" s="877"/>
      <c r="DN161" s="877"/>
      <c r="DO161" s="877"/>
      <c r="DP161" s="877"/>
      <c r="DQ161" s="877"/>
      <c r="DR161" s="877"/>
      <c r="DS161" s="877"/>
      <c r="DT161" s="877"/>
      <c r="DU161" s="894"/>
      <c r="DV161" s="895"/>
      <c r="DW161" s="332"/>
      <c r="DX161" s="908"/>
      <c r="DY161" s="913"/>
      <c r="DZ161" s="906"/>
      <c r="EA161" s="892"/>
      <c r="EB161" s="893"/>
      <c r="EC161" s="869"/>
      <c r="ED161" s="870"/>
      <c r="EE161" s="870"/>
      <c r="EF161" s="870"/>
      <c r="EG161" s="870"/>
      <c r="EH161" s="870"/>
      <c r="EI161" s="870"/>
      <c r="EJ161" s="870"/>
      <c r="EK161" s="870"/>
      <c r="EL161" s="870"/>
      <c r="EM161" s="870"/>
      <c r="EN161" s="870"/>
      <c r="EO161" s="870"/>
      <c r="EP161" s="870"/>
      <c r="EQ161" s="870"/>
      <c r="ER161" s="870"/>
      <c r="ES161" s="871"/>
      <c r="ET161" s="877"/>
      <c r="EU161" s="295"/>
      <c r="EV161" s="295"/>
      <c r="EW161" s="295"/>
      <c r="EX161" s="295"/>
      <c r="EY161" s="295"/>
      <c r="EZ161" s="295"/>
      <c r="FA161" s="295"/>
      <c r="FB161" s="877"/>
      <c r="FC161" s="877"/>
      <c r="FD161" s="877"/>
      <c r="FE161" s="877"/>
      <c r="FF161" s="877"/>
      <c r="FG161" s="877"/>
      <c r="FH161" s="877"/>
      <c r="FI161" s="877"/>
      <c r="FJ161" s="877"/>
      <c r="FK161" s="894"/>
      <c r="FL161" s="895"/>
      <c r="FM161" s="332"/>
      <c r="FN161" s="908"/>
      <c r="FO161" s="913"/>
      <c r="FP161" s="936"/>
      <c r="FQ161" s="892"/>
      <c r="FR161" s="893"/>
      <c r="FS161" s="869"/>
      <c r="FT161" s="870"/>
      <c r="FU161" s="870"/>
      <c r="FV161" s="870"/>
      <c r="FW161" s="870"/>
      <c r="FX161" s="870"/>
      <c r="FY161" s="870"/>
      <c r="FZ161" s="870"/>
      <c r="GA161" s="870"/>
      <c r="GB161" s="870"/>
      <c r="GC161" s="870"/>
      <c r="GD161" s="870"/>
      <c r="GE161" s="870"/>
      <c r="GF161" s="870"/>
      <c r="GG161" s="870"/>
      <c r="GH161" s="870"/>
      <c r="GI161" s="870"/>
      <c r="GJ161" s="870"/>
      <c r="GK161" s="870"/>
      <c r="GL161" s="870"/>
      <c r="GM161" s="870"/>
      <c r="GN161" s="870"/>
      <c r="GO161" s="870"/>
      <c r="GP161" s="870"/>
      <c r="GQ161" s="870"/>
      <c r="GR161" s="870"/>
      <c r="GS161" s="870"/>
      <c r="GT161" s="870"/>
      <c r="GU161" s="870"/>
      <c r="GV161" s="870"/>
      <c r="GW161" s="870"/>
      <c r="GX161" s="870"/>
      <c r="GY161" s="870"/>
      <c r="GZ161" s="871"/>
      <c r="HA161" s="894"/>
      <c r="HB161" s="895"/>
    </row>
    <row r="162" spans="2:210" ht="3.65" customHeight="1" x14ac:dyDescent="0.65">
      <c r="B162" s="908"/>
      <c r="C162" s="913"/>
      <c r="D162" s="906"/>
      <c r="E162" s="892"/>
      <c r="F162" s="893"/>
      <c r="G162" s="869"/>
      <c r="H162" s="870"/>
      <c r="I162" s="870"/>
      <c r="J162" s="870"/>
      <c r="K162" s="870"/>
      <c r="L162" s="870"/>
      <c r="M162" s="870"/>
      <c r="N162" s="870"/>
      <c r="O162" s="870"/>
      <c r="P162" s="870"/>
      <c r="Q162" s="870"/>
      <c r="R162" s="870"/>
      <c r="S162" s="870"/>
      <c r="T162" s="870"/>
      <c r="U162" s="870"/>
      <c r="V162" s="870"/>
      <c r="W162" s="870"/>
      <c r="X162" s="870"/>
      <c r="Y162" s="870"/>
      <c r="Z162" s="870"/>
      <c r="AA162" s="870"/>
      <c r="AB162" s="870"/>
      <c r="AC162" s="870"/>
      <c r="AD162" s="870"/>
      <c r="AE162" s="870"/>
      <c r="AF162" s="870"/>
      <c r="AG162" s="870"/>
      <c r="AH162" s="870"/>
      <c r="AI162" s="870"/>
      <c r="AJ162" s="870"/>
      <c r="AK162" s="870"/>
      <c r="AL162" s="870"/>
      <c r="AM162" s="870"/>
      <c r="AN162" s="871"/>
      <c r="AO162" s="894"/>
      <c r="AP162" s="895"/>
      <c r="AR162" s="908"/>
      <c r="AS162" s="903"/>
      <c r="AT162" s="906"/>
      <c r="AU162" s="892"/>
      <c r="AV162" s="893"/>
      <c r="AW162" s="869"/>
      <c r="AX162" s="870"/>
      <c r="AY162" s="870"/>
      <c r="AZ162" s="870"/>
      <c r="BA162" s="870"/>
      <c r="BB162" s="870"/>
      <c r="BC162" s="870"/>
      <c r="BD162" s="870"/>
      <c r="BE162" s="870"/>
      <c r="BF162" s="870"/>
      <c r="BG162" s="870"/>
      <c r="BH162" s="870"/>
      <c r="BI162" s="870"/>
      <c r="BJ162" s="870"/>
      <c r="BK162" s="870"/>
      <c r="BL162" s="870"/>
      <c r="BM162" s="871"/>
      <c r="BN162" s="877"/>
      <c r="BO162" s="295"/>
      <c r="BP162" s="295"/>
      <c r="BQ162" s="295"/>
      <c r="BR162" s="295"/>
      <c r="BS162" s="295"/>
      <c r="BT162" s="295"/>
      <c r="BU162" s="295"/>
      <c r="BV162" s="877"/>
      <c r="BW162" s="877"/>
      <c r="BX162" s="877"/>
      <c r="BY162" s="877"/>
      <c r="BZ162" s="877"/>
      <c r="CA162" s="877"/>
      <c r="CB162" s="877"/>
      <c r="CC162" s="877"/>
      <c r="CD162" s="877"/>
      <c r="CE162" s="894"/>
      <c r="CF162" s="895"/>
      <c r="CH162" s="908"/>
      <c r="CI162" s="913"/>
      <c r="CJ162" s="908"/>
      <c r="CK162" s="892"/>
      <c r="CL162" s="893"/>
      <c r="CM162" s="869"/>
      <c r="CN162" s="870"/>
      <c r="CO162" s="870"/>
      <c r="CP162" s="870"/>
      <c r="CQ162" s="870"/>
      <c r="CR162" s="870"/>
      <c r="CS162" s="870"/>
      <c r="CT162" s="870"/>
      <c r="CU162" s="870"/>
      <c r="CV162" s="870"/>
      <c r="CW162" s="870"/>
      <c r="CX162" s="870"/>
      <c r="CY162" s="870"/>
      <c r="CZ162" s="870"/>
      <c r="DA162" s="870"/>
      <c r="DB162" s="870"/>
      <c r="DC162" s="871"/>
      <c r="DD162" s="877"/>
      <c r="DE162" s="877"/>
      <c r="DF162" s="877"/>
      <c r="DG162" s="877"/>
      <c r="DH162" s="877"/>
      <c r="DI162" s="877"/>
      <c r="DJ162" s="877"/>
      <c r="DK162" s="877"/>
      <c r="DL162" s="877"/>
      <c r="DM162" s="877"/>
      <c r="DN162" s="877"/>
      <c r="DO162" s="877"/>
      <c r="DP162" s="877"/>
      <c r="DQ162" s="877"/>
      <c r="DR162" s="877"/>
      <c r="DS162" s="877"/>
      <c r="DT162" s="877"/>
      <c r="DU162" s="894"/>
      <c r="DV162" s="895"/>
      <c r="DW162" s="332"/>
      <c r="DX162" s="908"/>
      <c r="DY162" s="913"/>
      <c r="DZ162" s="906"/>
      <c r="EA162" s="892"/>
      <c r="EB162" s="893"/>
      <c r="EC162" s="869"/>
      <c r="ED162" s="870"/>
      <c r="EE162" s="870"/>
      <c r="EF162" s="870"/>
      <c r="EG162" s="870"/>
      <c r="EH162" s="870"/>
      <c r="EI162" s="870"/>
      <c r="EJ162" s="870"/>
      <c r="EK162" s="870"/>
      <c r="EL162" s="870"/>
      <c r="EM162" s="870"/>
      <c r="EN162" s="870"/>
      <c r="EO162" s="870"/>
      <c r="EP162" s="870"/>
      <c r="EQ162" s="870"/>
      <c r="ER162" s="870"/>
      <c r="ES162" s="871"/>
      <c r="ET162" s="877"/>
      <c r="EU162" s="295"/>
      <c r="EV162" s="295"/>
      <c r="EW162" s="295"/>
      <c r="EX162" s="295"/>
      <c r="EY162" s="295"/>
      <c r="EZ162" s="295"/>
      <c r="FA162" s="295"/>
      <c r="FB162" s="877"/>
      <c r="FC162" s="877"/>
      <c r="FD162" s="877"/>
      <c r="FE162" s="877"/>
      <c r="FF162" s="877"/>
      <c r="FG162" s="877"/>
      <c r="FH162" s="877"/>
      <c r="FI162" s="877"/>
      <c r="FJ162" s="877"/>
      <c r="FK162" s="894"/>
      <c r="FL162" s="895"/>
      <c r="FM162" s="332"/>
      <c r="FN162" s="908"/>
      <c r="FO162" s="913"/>
      <c r="FP162" s="936"/>
      <c r="FQ162" s="892"/>
      <c r="FR162" s="893"/>
      <c r="FS162" s="869"/>
      <c r="FT162" s="870"/>
      <c r="FU162" s="870"/>
      <c r="FV162" s="870"/>
      <c r="FW162" s="870"/>
      <c r="FX162" s="870"/>
      <c r="FY162" s="870"/>
      <c r="FZ162" s="870"/>
      <c r="GA162" s="870"/>
      <c r="GB162" s="870"/>
      <c r="GC162" s="870"/>
      <c r="GD162" s="870"/>
      <c r="GE162" s="870"/>
      <c r="GF162" s="870"/>
      <c r="GG162" s="870"/>
      <c r="GH162" s="870"/>
      <c r="GI162" s="870"/>
      <c r="GJ162" s="870"/>
      <c r="GK162" s="870"/>
      <c r="GL162" s="870"/>
      <c r="GM162" s="870"/>
      <c r="GN162" s="870"/>
      <c r="GO162" s="870"/>
      <c r="GP162" s="870"/>
      <c r="GQ162" s="870"/>
      <c r="GR162" s="870"/>
      <c r="GS162" s="870"/>
      <c r="GT162" s="870"/>
      <c r="GU162" s="870"/>
      <c r="GV162" s="870"/>
      <c r="GW162" s="870"/>
      <c r="GX162" s="870"/>
      <c r="GY162" s="870"/>
      <c r="GZ162" s="871"/>
      <c r="HA162" s="894"/>
      <c r="HB162" s="895"/>
    </row>
    <row r="163" spans="2:210" ht="3.65" customHeight="1" x14ac:dyDescent="0.65">
      <c r="B163" s="908"/>
      <c r="C163" s="913"/>
      <c r="D163" s="906"/>
      <c r="E163" s="892"/>
      <c r="F163" s="893"/>
      <c r="G163" s="869"/>
      <c r="H163" s="870"/>
      <c r="I163" s="870"/>
      <c r="J163" s="870"/>
      <c r="K163" s="870"/>
      <c r="L163" s="870"/>
      <c r="M163" s="870"/>
      <c r="N163" s="870"/>
      <c r="O163" s="870"/>
      <c r="P163" s="870"/>
      <c r="Q163" s="870"/>
      <c r="R163" s="870"/>
      <c r="S163" s="870"/>
      <c r="T163" s="870"/>
      <c r="U163" s="870"/>
      <c r="V163" s="870"/>
      <c r="W163" s="870"/>
      <c r="X163" s="870"/>
      <c r="Y163" s="870"/>
      <c r="Z163" s="870"/>
      <c r="AA163" s="870"/>
      <c r="AB163" s="870"/>
      <c r="AC163" s="870"/>
      <c r="AD163" s="870"/>
      <c r="AE163" s="870"/>
      <c r="AF163" s="870"/>
      <c r="AG163" s="870"/>
      <c r="AH163" s="870"/>
      <c r="AI163" s="870"/>
      <c r="AJ163" s="870"/>
      <c r="AK163" s="870"/>
      <c r="AL163" s="870"/>
      <c r="AM163" s="870"/>
      <c r="AN163" s="871"/>
      <c r="AO163" s="894"/>
      <c r="AP163" s="895"/>
      <c r="AR163" s="908"/>
      <c r="AS163" s="903"/>
      <c r="AT163" s="906"/>
      <c r="AU163" s="892"/>
      <c r="AV163" s="893"/>
      <c r="AW163" s="869"/>
      <c r="AX163" s="870"/>
      <c r="AY163" s="870"/>
      <c r="AZ163" s="870"/>
      <c r="BA163" s="870"/>
      <c r="BB163" s="870"/>
      <c r="BC163" s="870"/>
      <c r="BD163" s="870"/>
      <c r="BE163" s="870"/>
      <c r="BF163" s="870"/>
      <c r="BG163" s="870"/>
      <c r="BH163" s="870"/>
      <c r="BI163" s="870"/>
      <c r="BJ163" s="870"/>
      <c r="BK163" s="870"/>
      <c r="BL163" s="870"/>
      <c r="BM163" s="871"/>
      <c r="BN163" s="877"/>
      <c r="BO163" s="295"/>
      <c r="BP163" s="295"/>
      <c r="BQ163" s="295"/>
      <c r="BR163" s="295"/>
      <c r="BS163" s="295"/>
      <c r="BT163" s="295"/>
      <c r="BU163" s="295"/>
      <c r="BV163" s="877"/>
      <c r="BW163" s="877"/>
      <c r="BX163" s="877"/>
      <c r="BY163" s="877"/>
      <c r="BZ163" s="877"/>
      <c r="CA163" s="877"/>
      <c r="CB163" s="877"/>
      <c r="CC163" s="877"/>
      <c r="CD163" s="877"/>
      <c r="CE163" s="894"/>
      <c r="CF163" s="895"/>
      <c r="CH163" s="908"/>
      <c r="CI163" s="913"/>
      <c r="CJ163" s="908"/>
      <c r="CK163" s="892"/>
      <c r="CL163" s="893"/>
      <c r="CM163" s="869"/>
      <c r="CN163" s="870"/>
      <c r="CO163" s="870"/>
      <c r="CP163" s="870"/>
      <c r="CQ163" s="870"/>
      <c r="CR163" s="870"/>
      <c r="CS163" s="870"/>
      <c r="CT163" s="870"/>
      <c r="CU163" s="870"/>
      <c r="CV163" s="870"/>
      <c r="CW163" s="870"/>
      <c r="CX163" s="870"/>
      <c r="CY163" s="870"/>
      <c r="CZ163" s="870"/>
      <c r="DA163" s="870"/>
      <c r="DB163" s="870"/>
      <c r="DC163" s="871"/>
      <c r="DD163" s="877"/>
      <c r="DE163" s="877"/>
      <c r="DF163" s="877"/>
      <c r="DG163" s="877"/>
      <c r="DH163" s="877"/>
      <c r="DI163" s="877"/>
      <c r="DJ163" s="877"/>
      <c r="DK163" s="877"/>
      <c r="DL163" s="877"/>
      <c r="DM163" s="877"/>
      <c r="DN163" s="877"/>
      <c r="DO163" s="877"/>
      <c r="DP163" s="877"/>
      <c r="DQ163" s="877"/>
      <c r="DR163" s="877"/>
      <c r="DS163" s="877"/>
      <c r="DT163" s="877"/>
      <c r="DU163" s="894"/>
      <c r="DV163" s="895"/>
      <c r="DW163" s="332"/>
      <c r="DX163" s="908"/>
      <c r="DY163" s="913"/>
      <c r="DZ163" s="906"/>
      <c r="EA163" s="892"/>
      <c r="EB163" s="893"/>
      <c r="EC163" s="869"/>
      <c r="ED163" s="870"/>
      <c r="EE163" s="870"/>
      <c r="EF163" s="870"/>
      <c r="EG163" s="870"/>
      <c r="EH163" s="870"/>
      <c r="EI163" s="870"/>
      <c r="EJ163" s="870"/>
      <c r="EK163" s="870"/>
      <c r="EL163" s="870"/>
      <c r="EM163" s="870"/>
      <c r="EN163" s="870"/>
      <c r="EO163" s="870"/>
      <c r="EP163" s="870"/>
      <c r="EQ163" s="870"/>
      <c r="ER163" s="870"/>
      <c r="ES163" s="871"/>
      <c r="ET163" s="877"/>
      <c r="EU163" s="295"/>
      <c r="EV163" s="295"/>
      <c r="EW163" s="295"/>
      <c r="EX163" s="295"/>
      <c r="EY163" s="295"/>
      <c r="EZ163" s="295"/>
      <c r="FA163" s="295"/>
      <c r="FB163" s="877"/>
      <c r="FC163" s="877"/>
      <c r="FD163" s="877"/>
      <c r="FE163" s="877"/>
      <c r="FF163" s="877"/>
      <c r="FG163" s="877"/>
      <c r="FH163" s="877"/>
      <c r="FI163" s="877"/>
      <c r="FJ163" s="877"/>
      <c r="FK163" s="894"/>
      <c r="FL163" s="895"/>
      <c r="FM163" s="332"/>
      <c r="FN163" s="908"/>
      <c r="FO163" s="913"/>
      <c r="FP163" s="936"/>
      <c r="FQ163" s="892"/>
      <c r="FR163" s="893"/>
      <c r="FS163" s="869"/>
      <c r="FT163" s="870"/>
      <c r="FU163" s="870"/>
      <c r="FV163" s="870"/>
      <c r="FW163" s="870"/>
      <c r="FX163" s="870"/>
      <c r="FY163" s="870"/>
      <c r="FZ163" s="870"/>
      <c r="GA163" s="870"/>
      <c r="GB163" s="870"/>
      <c r="GC163" s="870"/>
      <c r="GD163" s="870"/>
      <c r="GE163" s="870"/>
      <c r="GF163" s="870"/>
      <c r="GG163" s="870"/>
      <c r="GH163" s="870"/>
      <c r="GI163" s="870"/>
      <c r="GJ163" s="870"/>
      <c r="GK163" s="870"/>
      <c r="GL163" s="870"/>
      <c r="GM163" s="870"/>
      <c r="GN163" s="870"/>
      <c r="GO163" s="870"/>
      <c r="GP163" s="870"/>
      <c r="GQ163" s="870"/>
      <c r="GR163" s="870"/>
      <c r="GS163" s="870"/>
      <c r="GT163" s="870"/>
      <c r="GU163" s="870"/>
      <c r="GV163" s="870"/>
      <c r="GW163" s="870"/>
      <c r="GX163" s="870"/>
      <c r="GY163" s="870"/>
      <c r="GZ163" s="871"/>
      <c r="HA163" s="894"/>
      <c r="HB163" s="895"/>
    </row>
    <row r="164" spans="2:210" ht="3.65" customHeight="1" x14ac:dyDescent="0.65">
      <c r="B164" s="908"/>
      <c r="C164" s="913"/>
      <c r="D164" s="906"/>
      <c r="E164" s="892"/>
      <c r="F164" s="893"/>
      <c r="G164" s="869"/>
      <c r="H164" s="870"/>
      <c r="I164" s="870"/>
      <c r="J164" s="870"/>
      <c r="K164" s="870"/>
      <c r="L164" s="870"/>
      <c r="M164" s="870"/>
      <c r="N164" s="870"/>
      <c r="O164" s="870"/>
      <c r="P164" s="870"/>
      <c r="Q164" s="870"/>
      <c r="R164" s="870"/>
      <c r="S164" s="870"/>
      <c r="T164" s="870"/>
      <c r="U164" s="870"/>
      <c r="V164" s="870"/>
      <c r="W164" s="870"/>
      <c r="X164" s="870"/>
      <c r="Y164" s="870"/>
      <c r="Z164" s="870"/>
      <c r="AA164" s="870"/>
      <c r="AB164" s="870"/>
      <c r="AC164" s="870"/>
      <c r="AD164" s="870"/>
      <c r="AE164" s="870"/>
      <c r="AF164" s="870"/>
      <c r="AG164" s="870"/>
      <c r="AH164" s="870"/>
      <c r="AI164" s="870"/>
      <c r="AJ164" s="870"/>
      <c r="AK164" s="870"/>
      <c r="AL164" s="870"/>
      <c r="AM164" s="870"/>
      <c r="AN164" s="871"/>
      <c r="AO164" s="894"/>
      <c r="AP164" s="895"/>
      <c r="AR164" s="908"/>
      <c r="AS164" s="903"/>
      <c r="AT164" s="906"/>
      <c r="AU164" s="892"/>
      <c r="AV164" s="893"/>
      <c r="AW164" s="869"/>
      <c r="AX164" s="870"/>
      <c r="AY164" s="870"/>
      <c r="AZ164" s="870"/>
      <c r="BA164" s="870"/>
      <c r="BB164" s="870"/>
      <c r="BC164" s="870"/>
      <c r="BD164" s="870"/>
      <c r="BE164" s="870"/>
      <c r="BF164" s="870"/>
      <c r="BG164" s="870"/>
      <c r="BH164" s="870"/>
      <c r="BI164" s="870"/>
      <c r="BJ164" s="870"/>
      <c r="BK164" s="870"/>
      <c r="BL164" s="870"/>
      <c r="BM164" s="871"/>
      <c r="BN164" s="877"/>
      <c r="BO164" s="295"/>
      <c r="BP164" s="295"/>
      <c r="BQ164" s="295"/>
      <c r="BR164" s="295"/>
      <c r="BS164" s="295"/>
      <c r="BT164" s="295"/>
      <c r="BU164" s="295"/>
      <c r="BV164" s="877"/>
      <c r="BW164" s="877"/>
      <c r="BX164" s="877"/>
      <c r="BY164" s="877"/>
      <c r="BZ164" s="877"/>
      <c r="CA164" s="877"/>
      <c r="CB164" s="877"/>
      <c r="CC164" s="877"/>
      <c r="CD164" s="877"/>
      <c r="CE164" s="894"/>
      <c r="CF164" s="895"/>
      <c r="CH164" s="908"/>
      <c r="CI164" s="913"/>
      <c r="CJ164" s="908"/>
      <c r="CK164" s="892"/>
      <c r="CL164" s="893"/>
      <c r="CM164" s="869"/>
      <c r="CN164" s="870"/>
      <c r="CO164" s="870"/>
      <c r="CP164" s="870"/>
      <c r="CQ164" s="870"/>
      <c r="CR164" s="870"/>
      <c r="CS164" s="870"/>
      <c r="CT164" s="870"/>
      <c r="CU164" s="870"/>
      <c r="CV164" s="870"/>
      <c r="CW164" s="870"/>
      <c r="CX164" s="870"/>
      <c r="CY164" s="870"/>
      <c r="CZ164" s="870"/>
      <c r="DA164" s="870"/>
      <c r="DB164" s="870"/>
      <c r="DC164" s="871"/>
      <c r="DD164" s="877"/>
      <c r="DE164" s="877"/>
      <c r="DF164" s="877"/>
      <c r="DG164" s="877"/>
      <c r="DH164" s="877"/>
      <c r="DI164" s="877"/>
      <c r="DJ164" s="877"/>
      <c r="DK164" s="877"/>
      <c r="DL164" s="877"/>
      <c r="DM164" s="877"/>
      <c r="DN164" s="877"/>
      <c r="DO164" s="877"/>
      <c r="DP164" s="877"/>
      <c r="DQ164" s="877"/>
      <c r="DR164" s="877"/>
      <c r="DS164" s="877"/>
      <c r="DT164" s="877"/>
      <c r="DU164" s="894"/>
      <c r="DV164" s="895"/>
      <c r="DW164" s="332"/>
      <c r="DX164" s="908"/>
      <c r="DY164" s="913"/>
      <c r="DZ164" s="906"/>
      <c r="EA164" s="892"/>
      <c r="EB164" s="893"/>
      <c r="EC164" s="869"/>
      <c r="ED164" s="870"/>
      <c r="EE164" s="870"/>
      <c r="EF164" s="870"/>
      <c r="EG164" s="870"/>
      <c r="EH164" s="870"/>
      <c r="EI164" s="870"/>
      <c r="EJ164" s="870"/>
      <c r="EK164" s="870"/>
      <c r="EL164" s="870"/>
      <c r="EM164" s="870"/>
      <c r="EN164" s="870"/>
      <c r="EO164" s="870"/>
      <c r="EP164" s="870"/>
      <c r="EQ164" s="870"/>
      <c r="ER164" s="870"/>
      <c r="ES164" s="871"/>
      <c r="ET164" s="877"/>
      <c r="EU164" s="295"/>
      <c r="EV164" s="295"/>
      <c r="EW164" s="295"/>
      <c r="EX164" s="295"/>
      <c r="EY164" s="295"/>
      <c r="EZ164" s="295"/>
      <c r="FA164" s="295"/>
      <c r="FB164" s="877"/>
      <c r="FC164" s="877"/>
      <c r="FD164" s="877"/>
      <c r="FE164" s="877"/>
      <c r="FF164" s="877"/>
      <c r="FG164" s="877"/>
      <c r="FH164" s="877"/>
      <c r="FI164" s="877"/>
      <c r="FJ164" s="877"/>
      <c r="FK164" s="894"/>
      <c r="FL164" s="895"/>
      <c r="FM164" s="332"/>
      <c r="FN164" s="908"/>
      <c r="FO164" s="913"/>
      <c r="FP164" s="936"/>
      <c r="FQ164" s="892"/>
      <c r="FR164" s="893"/>
      <c r="FS164" s="869"/>
      <c r="FT164" s="870"/>
      <c r="FU164" s="870"/>
      <c r="FV164" s="870"/>
      <c r="FW164" s="870"/>
      <c r="FX164" s="870"/>
      <c r="FY164" s="870"/>
      <c r="FZ164" s="870"/>
      <c r="GA164" s="870"/>
      <c r="GB164" s="870"/>
      <c r="GC164" s="870"/>
      <c r="GD164" s="870"/>
      <c r="GE164" s="870"/>
      <c r="GF164" s="870"/>
      <c r="GG164" s="870"/>
      <c r="GH164" s="870"/>
      <c r="GI164" s="870"/>
      <c r="GJ164" s="870"/>
      <c r="GK164" s="870"/>
      <c r="GL164" s="870"/>
      <c r="GM164" s="870"/>
      <c r="GN164" s="870"/>
      <c r="GO164" s="870"/>
      <c r="GP164" s="870"/>
      <c r="GQ164" s="870"/>
      <c r="GR164" s="870"/>
      <c r="GS164" s="870"/>
      <c r="GT164" s="870"/>
      <c r="GU164" s="870"/>
      <c r="GV164" s="870"/>
      <c r="GW164" s="870"/>
      <c r="GX164" s="870"/>
      <c r="GY164" s="870"/>
      <c r="GZ164" s="871"/>
      <c r="HA164" s="894"/>
      <c r="HB164" s="895"/>
    </row>
    <row r="165" spans="2:210" ht="3.65" customHeight="1" x14ac:dyDescent="0.65">
      <c r="B165" s="908"/>
      <c r="C165" s="913"/>
      <c r="D165" s="906"/>
      <c r="E165" s="892"/>
      <c r="F165" s="893"/>
      <c r="G165" s="869"/>
      <c r="H165" s="870"/>
      <c r="I165" s="870"/>
      <c r="J165" s="870"/>
      <c r="K165" s="870"/>
      <c r="L165" s="870"/>
      <c r="M165" s="870"/>
      <c r="N165" s="870"/>
      <c r="O165" s="870"/>
      <c r="P165" s="870"/>
      <c r="Q165" s="870"/>
      <c r="R165" s="870"/>
      <c r="S165" s="870"/>
      <c r="T165" s="870"/>
      <c r="U165" s="870"/>
      <c r="V165" s="870"/>
      <c r="W165" s="870"/>
      <c r="X165" s="870"/>
      <c r="Y165" s="870"/>
      <c r="Z165" s="870"/>
      <c r="AA165" s="870"/>
      <c r="AB165" s="870"/>
      <c r="AC165" s="870"/>
      <c r="AD165" s="870"/>
      <c r="AE165" s="870"/>
      <c r="AF165" s="870"/>
      <c r="AG165" s="870"/>
      <c r="AH165" s="870"/>
      <c r="AI165" s="870"/>
      <c r="AJ165" s="870"/>
      <c r="AK165" s="870"/>
      <c r="AL165" s="870"/>
      <c r="AM165" s="870"/>
      <c r="AN165" s="871"/>
      <c r="AO165" s="894"/>
      <c r="AP165" s="895"/>
      <c r="AR165" s="908"/>
      <c r="AS165" s="903"/>
      <c r="AT165" s="906"/>
      <c r="AU165" s="892"/>
      <c r="AV165" s="893"/>
      <c r="AW165" s="869"/>
      <c r="AX165" s="870"/>
      <c r="AY165" s="870"/>
      <c r="AZ165" s="870"/>
      <c r="BA165" s="870"/>
      <c r="BB165" s="870"/>
      <c r="BC165" s="870"/>
      <c r="BD165" s="870"/>
      <c r="BE165" s="870"/>
      <c r="BF165" s="870"/>
      <c r="BG165" s="870"/>
      <c r="BH165" s="870"/>
      <c r="BI165" s="870"/>
      <c r="BJ165" s="870"/>
      <c r="BK165" s="870"/>
      <c r="BL165" s="870"/>
      <c r="BM165" s="871"/>
      <c r="BN165" s="877"/>
      <c r="BO165" s="295"/>
      <c r="BP165" s="295"/>
      <c r="BQ165" s="295"/>
      <c r="BR165" s="295"/>
      <c r="BS165" s="295"/>
      <c r="BT165" s="295"/>
      <c r="BU165" s="295"/>
      <c r="BV165" s="877"/>
      <c r="BW165" s="877"/>
      <c r="BX165" s="877"/>
      <c r="BY165" s="877"/>
      <c r="BZ165" s="877"/>
      <c r="CA165" s="877"/>
      <c r="CB165" s="877"/>
      <c r="CC165" s="877"/>
      <c r="CD165" s="877"/>
      <c r="CE165" s="894"/>
      <c r="CF165" s="895"/>
      <c r="CH165" s="908"/>
      <c r="CI165" s="913"/>
      <c r="CJ165" s="908"/>
      <c r="CK165" s="892"/>
      <c r="CL165" s="893"/>
      <c r="CM165" s="869"/>
      <c r="CN165" s="870"/>
      <c r="CO165" s="870"/>
      <c r="CP165" s="870"/>
      <c r="CQ165" s="870"/>
      <c r="CR165" s="870"/>
      <c r="CS165" s="870"/>
      <c r="CT165" s="870"/>
      <c r="CU165" s="870"/>
      <c r="CV165" s="870"/>
      <c r="CW165" s="870"/>
      <c r="CX165" s="870"/>
      <c r="CY165" s="870"/>
      <c r="CZ165" s="870"/>
      <c r="DA165" s="870"/>
      <c r="DB165" s="870"/>
      <c r="DC165" s="871"/>
      <c r="DD165" s="877"/>
      <c r="DE165" s="877"/>
      <c r="DF165" s="877"/>
      <c r="DG165" s="877"/>
      <c r="DH165" s="877"/>
      <c r="DI165" s="877"/>
      <c r="DJ165" s="877"/>
      <c r="DK165" s="877"/>
      <c r="DL165" s="877"/>
      <c r="DM165" s="877"/>
      <c r="DN165" s="877"/>
      <c r="DO165" s="877"/>
      <c r="DP165" s="877"/>
      <c r="DQ165" s="877"/>
      <c r="DR165" s="877"/>
      <c r="DS165" s="877"/>
      <c r="DT165" s="877"/>
      <c r="DU165" s="894"/>
      <c r="DV165" s="895"/>
      <c r="DW165" s="332"/>
      <c r="DX165" s="908"/>
      <c r="DY165" s="913"/>
      <c r="DZ165" s="906"/>
      <c r="EA165" s="892"/>
      <c r="EB165" s="893"/>
      <c r="EC165" s="869"/>
      <c r="ED165" s="870"/>
      <c r="EE165" s="870"/>
      <c r="EF165" s="870"/>
      <c r="EG165" s="870"/>
      <c r="EH165" s="870"/>
      <c r="EI165" s="870"/>
      <c r="EJ165" s="870"/>
      <c r="EK165" s="870"/>
      <c r="EL165" s="870"/>
      <c r="EM165" s="870"/>
      <c r="EN165" s="870"/>
      <c r="EO165" s="870"/>
      <c r="EP165" s="870"/>
      <c r="EQ165" s="870"/>
      <c r="ER165" s="870"/>
      <c r="ES165" s="871"/>
      <c r="ET165" s="877"/>
      <c r="EU165" s="295"/>
      <c r="EV165" s="295"/>
      <c r="EW165" s="295"/>
      <c r="EX165" s="295"/>
      <c r="EY165" s="295"/>
      <c r="EZ165" s="295"/>
      <c r="FA165" s="295"/>
      <c r="FB165" s="877"/>
      <c r="FC165" s="877"/>
      <c r="FD165" s="877"/>
      <c r="FE165" s="877"/>
      <c r="FF165" s="877"/>
      <c r="FG165" s="877"/>
      <c r="FH165" s="877"/>
      <c r="FI165" s="877"/>
      <c r="FJ165" s="877"/>
      <c r="FK165" s="894"/>
      <c r="FL165" s="895"/>
      <c r="FM165" s="332"/>
      <c r="FN165" s="908"/>
      <c r="FO165" s="913"/>
      <c r="FP165" s="936"/>
      <c r="FQ165" s="892"/>
      <c r="FR165" s="893"/>
      <c r="FS165" s="869"/>
      <c r="FT165" s="870"/>
      <c r="FU165" s="870"/>
      <c r="FV165" s="870"/>
      <c r="FW165" s="870"/>
      <c r="FX165" s="870"/>
      <c r="FY165" s="870"/>
      <c r="FZ165" s="870"/>
      <c r="GA165" s="870"/>
      <c r="GB165" s="870"/>
      <c r="GC165" s="870"/>
      <c r="GD165" s="870"/>
      <c r="GE165" s="870"/>
      <c r="GF165" s="870"/>
      <c r="GG165" s="870"/>
      <c r="GH165" s="870"/>
      <c r="GI165" s="870"/>
      <c r="GJ165" s="870"/>
      <c r="GK165" s="870"/>
      <c r="GL165" s="870"/>
      <c r="GM165" s="870"/>
      <c r="GN165" s="870"/>
      <c r="GO165" s="870"/>
      <c r="GP165" s="870"/>
      <c r="GQ165" s="870"/>
      <c r="GR165" s="870"/>
      <c r="GS165" s="870"/>
      <c r="GT165" s="870"/>
      <c r="GU165" s="870"/>
      <c r="GV165" s="870"/>
      <c r="GW165" s="870"/>
      <c r="GX165" s="870"/>
      <c r="GY165" s="870"/>
      <c r="GZ165" s="871"/>
      <c r="HA165" s="894"/>
      <c r="HB165" s="895"/>
    </row>
    <row r="166" spans="2:210" ht="3.65" customHeight="1" x14ac:dyDescent="0.65">
      <c r="B166" s="908"/>
      <c r="C166" s="913"/>
      <c r="D166" s="906"/>
      <c r="E166" s="892"/>
      <c r="F166" s="893"/>
      <c r="G166" s="869"/>
      <c r="H166" s="870"/>
      <c r="I166" s="870"/>
      <c r="J166" s="870"/>
      <c r="K166" s="870"/>
      <c r="L166" s="870"/>
      <c r="M166" s="870"/>
      <c r="N166" s="870"/>
      <c r="O166" s="870"/>
      <c r="P166" s="870"/>
      <c r="Q166" s="870"/>
      <c r="R166" s="870"/>
      <c r="S166" s="870"/>
      <c r="T166" s="870"/>
      <c r="U166" s="870"/>
      <c r="V166" s="870"/>
      <c r="W166" s="870"/>
      <c r="X166" s="870"/>
      <c r="Y166" s="870"/>
      <c r="Z166" s="870"/>
      <c r="AA166" s="870"/>
      <c r="AB166" s="870"/>
      <c r="AC166" s="870"/>
      <c r="AD166" s="870"/>
      <c r="AE166" s="870"/>
      <c r="AF166" s="870"/>
      <c r="AG166" s="870"/>
      <c r="AH166" s="870"/>
      <c r="AI166" s="870"/>
      <c r="AJ166" s="870"/>
      <c r="AK166" s="870"/>
      <c r="AL166" s="870"/>
      <c r="AM166" s="870"/>
      <c r="AN166" s="871"/>
      <c r="AO166" s="894"/>
      <c r="AP166" s="895"/>
      <c r="AR166" s="908"/>
      <c r="AS166" s="903"/>
      <c r="AT166" s="906"/>
      <c r="AU166" s="892"/>
      <c r="AV166" s="893"/>
      <c r="AW166" s="869"/>
      <c r="AX166" s="870"/>
      <c r="AY166" s="870"/>
      <c r="AZ166" s="870"/>
      <c r="BA166" s="870"/>
      <c r="BB166" s="870"/>
      <c r="BC166" s="870"/>
      <c r="BD166" s="870"/>
      <c r="BE166" s="870"/>
      <c r="BF166" s="870"/>
      <c r="BG166" s="870"/>
      <c r="BH166" s="870"/>
      <c r="BI166" s="870"/>
      <c r="BJ166" s="870"/>
      <c r="BK166" s="870"/>
      <c r="BL166" s="870"/>
      <c r="BM166" s="871"/>
      <c r="BN166" s="877"/>
      <c r="BO166" s="295"/>
      <c r="BP166" s="295"/>
      <c r="BQ166" s="877"/>
      <c r="BR166" s="295"/>
      <c r="BS166" s="295"/>
      <c r="BT166" s="295"/>
      <c r="BU166" s="295"/>
      <c r="BV166" s="877"/>
      <c r="BW166" s="877"/>
      <c r="BX166" s="877"/>
      <c r="BY166" s="877"/>
      <c r="BZ166" s="877"/>
      <c r="CA166" s="877"/>
      <c r="CB166" s="877"/>
      <c r="CC166" s="877"/>
      <c r="CD166" s="877"/>
      <c r="CE166" s="894"/>
      <c r="CF166" s="895"/>
      <c r="CH166" s="908"/>
      <c r="CI166" s="913"/>
      <c r="CJ166" s="908"/>
      <c r="CK166" s="892"/>
      <c r="CL166" s="893"/>
      <c r="CM166" s="869"/>
      <c r="CN166" s="870"/>
      <c r="CO166" s="870"/>
      <c r="CP166" s="870"/>
      <c r="CQ166" s="870"/>
      <c r="CR166" s="870"/>
      <c r="CS166" s="870"/>
      <c r="CT166" s="870"/>
      <c r="CU166" s="870"/>
      <c r="CV166" s="870"/>
      <c r="CW166" s="870"/>
      <c r="CX166" s="870"/>
      <c r="CY166" s="870"/>
      <c r="CZ166" s="870"/>
      <c r="DA166" s="870"/>
      <c r="DB166" s="870"/>
      <c r="DC166" s="871"/>
      <c r="DD166" s="877"/>
      <c r="DE166" s="877"/>
      <c r="DF166" s="877"/>
      <c r="DG166" s="877"/>
      <c r="DH166" s="877"/>
      <c r="DI166" s="877"/>
      <c r="DJ166" s="877"/>
      <c r="DK166" s="877"/>
      <c r="DL166" s="877"/>
      <c r="DM166" s="877"/>
      <c r="DN166" s="877"/>
      <c r="DO166" s="877"/>
      <c r="DP166" s="877"/>
      <c r="DQ166" s="877"/>
      <c r="DR166" s="877"/>
      <c r="DS166" s="877"/>
      <c r="DT166" s="877"/>
      <c r="DU166" s="894"/>
      <c r="DV166" s="895"/>
      <c r="DW166" s="332"/>
      <c r="DX166" s="908"/>
      <c r="DY166" s="913"/>
      <c r="DZ166" s="906"/>
      <c r="EA166" s="892"/>
      <c r="EB166" s="893"/>
      <c r="EC166" s="869"/>
      <c r="ED166" s="870"/>
      <c r="EE166" s="870"/>
      <c r="EF166" s="870"/>
      <c r="EG166" s="870"/>
      <c r="EH166" s="870"/>
      <c r="EI166" s="870"/>
      <c r="EJ166" s="870"/>
      <c r="EK166" s="870"/>
      <c r="EL166" s="870"/>
      <c r="EM166" s="870"/>
      <c r="EN166" s="870"/>
      <c r="EO166" s="870"/>
      <c r="EP166" s="870"/>
      <c r="EQ166" s="870"/>
      <c r="ER166" s="870"/>
      <c r="ES166" s="871"/>
      <c r="ET166" s="877"/>
      <c r="EU166" s="295"/>
      <c r="EV166" s="295"/>
      <c r="EW166" s="295"/>
      <c r="EX166" s="295"/>
      <c r="EY166" s="295"/>
      <c r="EZ166" s="295"/>
      <c r="FA166" s="295"/>
      <c r="FB166" s="877"/>
      <c r="FC166" s="877"/>
      <c r="FD166" s="877"/>
      <c r="FE166" s="877"/>
      <c r="FF166" s="877"/>
      <c r="FG166" s="877"/>
      <c r="FH166" s="877"/>
      <c r="FI166" s="877"/>
      <c r="FJ166" s="877"/>
      <c r="FK166" s="894"/>
      <c r="FL166" s="895"/>
      <c r="FM166" s="332"/>
      <c r="FN166" s="908"/>
      <c r="FO166" s="913"/>
      <c r="FP166" s="936"/>
      <c r="FQ166" s="892"/>
      <c r="FR166" s="893"/>
      <c r="FS166" s="869"/>
      <c r="FT166" s="870"/>
      <c r="FU166" s="870"/>
      <c r="FV166" s="870"/>
      <c r="FW166" s="870"/>
      <c r="FX166" s="870"/>
      <c r="FY166" s="870"/>
      <c r="FZ166" s="870"/>
      <c r="GA166" s="870"/>
      <c r="GB166" s="870"/>
      <c r="GC166" s="870"/>
      <c r="GD166" s="870"/>
      <c r="GE166" s="870"/>
      <c r="GF166" s="870"/>
      <c r="GG166" s="870"/>
      <c r="GH166" s="870"/>
      <c r="GI166" s="870"/>
      <c r="GJ166" s="870"/>
      <c r="GK166" s="870"/>
      <c r="GL166" s="870"/>
      <c r="GM166" s="870"/>
      <c r="GN166" s="870"/>
      <c r="GO166" s="870"/>
      <c r="GP166" s="870"/>
      <c r="GQ166" s="870"/>
      <c r="GR166" s="870"/>
      <c r="GS166" s="870"/>
      <c r="GT166" s="870"/>
      <c r="GU166" s="870"/>
      <c r="GV166" s="870"/>
      <c r="GW166" s="870"/>
      <c r="GX166" s="870"/>
      <c r="GY166" s="870"/>
      <c r="GZ166" s="871"/>
      <c r="HA166" s="894"/>
      <c r="HB166" s="895"/>
    </row>
    <row r="167" spans="2:210" ht="3.65" customHeight="1" x14ac:dyDescent="0.65">
      <c r="B167" s="908"/>
      <c r="C167" s="913"/>
      <c r="D167" s="906"/>
      <c r="E167" s="892"/>
      <c r="F167" s="893"/>
      <c r="G167" s="869"/>
      <c r="H167" s="870"/>
      <c r="I167" s="870"/>
      <c r="J167" s="870"/>
      <c r="K167" s="870"/>
      <c r="L167" s="870"/>
      <c r="M167" s="870"/>
      <c r="N167" s="870"/>
      <c r="O167" s="870"/>
      <c r="P167" s="870"/>
      <c r="Q167" s="870"/>
      <c r="R167" s="870"/>
      <c r="S167" s="870"/>
      <c r="T167" s="870"/>
      <c r="U167" s="870"/>
      <c r="V167" s="870"/>
      <c r="W167" s="870"/>
      <c r="X167" s="870"/>
      <c r="Y167" s="870"/>
      <c r="Z167" s="870"/>
      <c r="AA167" s="870"/>
      <c r="AB167" s="870"/>
      <c r="AC167" s="870"/>
      <c r="AD167" s="870"/>
      <c r="AE167" s="870"/>
      <c r="AF167" s="870"/>
      <c r="AG167" s="870"/>
      <c r="AH167" s="870"/>
      <c r="AI167" s="870"/>
      <c r="AJ167" s="870"/>
      <c r="AK167" s="870"/>
      <c r="AL167" s="870"/>
      <c r="AM167" s="870"/>
      <c r="AN167" s="871"/>
      <c r="AO167" s="894"/>
      <c r="AP167" s="895"/>
      <c r="AR167" s="908"/>
      <c r="AS167" s="903"/>
      <c r="AT167" s="906"/>
      <c r="AU167" s="892"/>
      <c r="AV167" s="893"/>
      <c r="AW167" s="869"/>
      <c r="AX167" s="870"/>
      <c r="AY167" s="870"/>
      <c r="AZ167" s="870"/>
      <c r="BA167" s="870"/>
      <c r="BB167" s="870"/>
      <c r="BC167" s="870"/>
      <c r="BD167" s="870"/>
      <c r="BE167" s="870"/>
      <c r="BF167" s="870"/>
      <c r="BG167" s="870"/>
      <c r="BH167" s="870"/>
      <c r="BI167" s="870"/>
      <c r="BJ167" s="870"/>
      <c r="BK167" s="870"/>
      <c r="BL167" s="870"/>
      <c r="BM167" s="871"/>
      <c r="BN167" s="295"/>
      <c r="BO167" s="295"/>
      <c r="BP167" s="295"/>
      <c r="BQ167" s="295"/>
      <c r="BR167" s="295"/>
      <c r="BS167" s="295"/>
      <c r="BT167" s="295"/>
      <c r="BU167" s="295"/>
      <c r="BV167" s="877"/>
      <c r="BW167" s="877"/>
      <c r="BX167" s="877"/>
      <c r="BY167" s="877"/>
      <c r="BZ167" s="877"/>
      <c r="CA167" s="877"/>
      <c r="CB167" s="877"/>
      <c r="CC167" s="877"/>
      <c r="CD167" s="877"/>
      <c r="CE167" s="894"/>
      <c r="CF167" s="895"/>
      <c r="CH167" s="908"/>
      <c r="CI167" s="913"/>
      <c r="CJ167" s="908"/>
      <c r="CK167" s="892"/>
      <c r="CL167" s="893"/>
      <c r="CM167" s="869"/>
      <c r="CN167" s="870"/>
      <c r="CO167" s="870"/>
      <c r="CP167" s="870"/>
      <c r="CQ167" s="870"/>
      <c r="CR167" s="870"/>
      <c r="CS167" s="870"/>
      <c r="CT167" s="870"/>
      <c r="CU167" s="870"/>
      <c r="CV167" s="870"/>
      <c r="CW167" s="870"/>
      <c r="CX167" s="870"/>
      <c r="CY167" s="870"/>
      <c r="CZ167" s="870"/>
      <c r="DA167" s="870"/>
      <c r="DB167" s="870"/>
      <c r="DC167" s="871"/>
      <c r="DD167" s="877"/>
      <c r="DE167" s="877"/>
      <c r="DF167" s="877"/>
      <c r="DG167" s="877"/>
      <c r="DH167" s="877"/>
      <c r="DI167" s="877"/>
      <c r="DJ167" s="877"/>
      <c r="DK167" s="877"/>
      <c r="DL167" s="877"/>
      <c r="DM167" s="877"/>
      <c r="DN167" s="877"/>
      <c r="DO167" s="877"/>
      <c r="DP167" s="877"/>
      <c r="DQ167" s="877"/>
      <c r="DR167" s="877"/>
      <c r="DS167" s="877"/>
      <c r="DT167" s="877"/>
      <c r="DU167" s="894"/>
      <c r="DV167" s="895"/>
      <c r="DW167" s="332"/>
      <c r="DX167" s="908"/>
      <c r="DY167" s="913"/>
      <c r="DZ167" s="906"/>
      <c r="EA167" s="892"/>
      <c r="EB167" s="893"/>
      <c r="EC167" s="869"/>
      <c r="ED167" s="870"/>
      <c r="EE167" s="870"/>
      <c r="EF167" s="870"/>
      <c r="EG167" s="870"/>
      <c r="EH167" s="870"/>
      <c r="EI167" s="870"/>
      <c r="EJ167" s="870"/>
      <c r="EK167" s="870"/>
      <c r="EL167" s="870"/>
      <c r="EM167" s="870"/>
      <c r="EN167" s="870"/>
      <c r="EO167" s="870"/>
      <c r="EP167" s="870"/>
      <c r="EQ167" s="870"/>
      <c r="ER167" s="870"/>
      <c r="ES167" s="871"/>
      <c r="ET167" s="877"/>
      <c r="EU167" s="295"/>
      <c r="EV167" s="295"/>
      <c r="EW167" s="295"/>
      <c r="EX167" s="295"/>
      <c r="EY167" s="295"/>
      <c r="EZ167" s="295"/>
      <c r="FA167" s="295"/>
      <c r="FB167" s="877"/>
      <c r="FC167" s="877"/>
      <c r="FD167" s="877"/>
      <c r="FE167" s="877"/>
      <c r="FF167" s="877"/>
      <c r="FG167" s="877"/>
      <c r="FH167" s="877"/>
      <c r="FI167" s="877"/>
      <c r="FJ167" s="877"/>
      <c r="FK167" s="894"/>
      <c r="FL167" s="895"/>
      <c r="FM167" s="332"/>
      <c r="FN167" s="908"/>
      <c r="FO167" s="913"/>
      <c r="FP167" s="936"/>
      <c r="FQ167" s="892"/>
      <c r="FR167" s="893"/>
      <c r="FS167" s="869"/>
      <c r="FT167" s="870"/>
      <c r="FU167" s="870"/>
      <c r="FV167" s="870"/>
      <c r="FW167" s="870"/>
      <c r="FX167" s="870"/>
      <c r="FY167" s="870"/>
      <c r="FZ167" s="870"/>
      <c r="GA167" s="870"/>
      <c r="GB167" s="870"/>
      <c r="GC167" s="870"/>
      <c r="GD167" s="870"/>
      <c r="GE167" s="870"/>
      <c r="GF167" s="870"/>
      <c r="GG167" s="870"/>
      <c r="GH167" s="870"/>
      <c r="GI167" s="870"/>
      <c r="GJ167" s="870"/>
      <c r="GK167" s="870"/>
      <c r="GL167" s="870"/>
      <c r="GM167" s="870"/>
      <c r="GN167" s="870"/>
      <c r="GO167" s="870"/>
      <c r="GP167" s="870"/>
      <c r="GQ167" s="870"/>
      <c r="GR167" s="870"/>
      <c r="GS167" s="870"/>
      <c r="GT167" s="870"/>
      <c r="GU167" s="870"/>
      <c r="GV167" s="870"/>
      <c r="GW167" s="870"/>
      <c r="GX167" s="870"/>
      <c r="GY167" s="870"/>
      <c r="GZ167" s="871"/>
      <c r="HA167" s="894"/>
      <c r="HB167" s="895"/>
    </row>
    <row r="168" spans="2:210" ht="3.65" customHeight="1" x14ac:dyDescent="0.65">
      <c r="B168" s="908"/>
      <c r="C168" s="913"/>
      <c r="D168" s="906"/>
      <c r="E168" s="892"/>
      <c r="F168" s="893"/>
      <c r="G168" s="869"/>
      <c r="H168" s="870"/>
      <c r="I168" s="870"/>
      <c r="J168" s="870"/>
      <c r="K168" s="870"/>
      <c r="L168" s="870"/>
      <c r="M168" s="870"/>
      <c r="N168" s="870"/>
      <c r="O168" s="870"/>
      <c r="P168" s="870"/>
      <c r="Q168" s="870"/>
      <c r="R168" s="870"/>
      <c r="S168" s="870"/>
      <c r="T168" s="870"/>
      <c r="U168" s="870"/>
      <c r="V168" s="870"/>
      <c r="W168" s="870"/>
      <c r="X168" s="870"/>
      <c r="Y168" s="870"/>
      <c r="Z168" s="870"/>
      <c r="AA168" s="870"/>
      <c r="AB168" s="870"/>
      <c r="AC168" s="870"/>
      <c r="AD168" s="870"/>
      <c r="AE168" s="870"/>
      <c r="AF168" s="870"/>
      <c r="AG168" s="870"/>
      <c r="AH168" s="870"/>
      <c r="AI168" s="870"/>
      <c r="AJ168" s="870"/>
      <c r="AK168" s="870"/>
      <c r="AL168" s="870"/>
      <c r="AM168" s="870"/>
      <c r="AN168" s="871"/>
      <c r="AO168" s="894"/>
      <c r="AP168" s="895"/>
      <c r="AR168" s="908"/>
      <c r="AS168" s="903"/>
      <c r="AT168" s="906"/>
      <c r="AU168" s="892"/>
      <c r="AV168" s="893"/>
      <c r="AW168" s="869"/>
      <c r="AX168" s="870"/>
      <c r="AY168" s="870"/>
      <c r="AZ168" s="870"/>
      <c r="BA168" s="870"/>
      <c r="BB168" s="870"/>
      <c r="BC168" s="870"/>
      <c r="BD168" s="870"/>
      <c r="BE168" s="870"/>
      <c r="BF168" s="870"/>
      <c r="BG168" s="870"/>
      <c r="BH168" s="870"/>
      <c r="BI168" s="870"/>
      <c r="BJ168" s="870"/>
      <c r="BK168" s="870"/>
      <c r="BL168" s="870"/>
      <c r="BM168" s="871"/>
      <c r="BN168" s="877"/>
      <c r="BO168" s="295"/>
      <c r="BP168" s="295"/>
      <c r="BQ168" s="295"/>
      <c r="BR168" s="295"/>
      <c r="BS168" s="295"/>
      <c r="BT168" s="295"/>
      <c r="BU168" s="295"/>
      <c r="BV168" s="877"/>
      <c r="BW168" s="877"/>
      <c r="BX168" s="877"/>
      <c r="BY168" s="877"/>
      <c r="BZ168" s="877"/>
      <c r="CA168" s="877"/>
      <c r="CB168" s="877"/>
      <c r="CC168" s="877"/>
      <c r="CD168" s="877"/>
      <c r="CE168" s="894"/>
      <c r="CF168" s="895"/>
      <c r="CH168" s="908"/>
      <c r="CI168" s="913"/>
      <c r="CJ168" s="908"/>
      <c r="CK168" s="892"/>
      <c r="CL168" s="893"/>
      <c r="CM168" s="869"/>
      <c r="CN168" s="870"/>
      <c r="CO168" s="870"/>
      <c r="CP168" s="870"/>
      <c r="CQ168" s="870"/>
      <c r="CR168" s="870"/>
      <c r="CS168" s="870"/>
      <c r="CT168" s="870"/>
      <c r="CU168" s="870"/>
      <c r="CV168" s="870"/>
      <c r="CW168" s="870"/>
      <c r="CX168" s="870"/>
      <c r="CY168" s="870"/>
      <c r="CZ168" s="870"/>
      <c r="DA168" s="870"/>
      <c r="DB168" s="870"/>
      <c r="DC168" s="871"/>
      <c r="DD168" s="877"/>
      <c r="DE168" s="877"/>
      <c r="DF168" s="877"/>
      <c r="DG168" s="877"/>
      <c r="DH168" s="877"/>
      <c r="DI168" s="877"/>
      <c r="DJ168" s="877"/>
      <c r="DK168" s="877"/>
      <c r="DL168" s="877"/>
      <c r="DM168" s="877"/>
      <c r="DN168" s="877"/>
      <c r="DO168" s="877"/>
      <c r="DP168" s="877"/>
      <c r="DQ168" s="877"/>
      <c r="DR168" s="877"/>
      <c r="DS168" s="877"/>
      <c r="DT168" s="877"/>
      <c r="DU168" s="894"/>
      <c r="DV168" s="895"/>
      <c r="DW168" s="332"/>
      <c r="DX168" s="908"/>
      <c r="DY168" s="913"/>
      <c r="DZ168" s="906"/>
      <c r="EA168" s="892"/>
      <c r="EB168" s="893"/>
      <c r="EC168" s="869"/>
      <c r="ED168" s="870"/>
      <c r="EE168" s="870"/>
      <c r="EF168" s="870"/>
      <c r="EG168" s="870"/>
      <c r="EH168" s="870"/>
      <c r="EI168" s="870"/>
      <c r="EJ168" s="870"/>
      <c r="EK168" s="870"/>
      <c r="EL168" s="870"/>
      <c r="EM168" s="870"/>
      <c r="EN168" s="870"/>
      <c r="EO168" s="870"/>
      <c r="EP168" s="870"/>
      <c r="EQ168" s="870"/>
      <c r="ER168" s="870"/>
      <c r="ES168" s="871"/>
      <c r="ET168" s="877"/>
      <c r="EU168" s="295"/>
      <c r="EV168" s="295"/>
      <c r="EW168" s="295"/>
      <c r="EX168" s="295"/>
      <c r="EY168" s="295"/>
      <c r="EZ168" s="295"/>
      <c r="FA168" s="295"/>
      <c r="FB168" s="877"/>
      <c r="FC168" s="877"/>
      <c r="FD168" s="877"/>
      <c r="FE168" s="877"/>
      <c r="FF168" s="877"/>
      <c r="FG168" s="877"/>
      <c r="FH168" s="877"/>
      <c r="FI168" s="877"/>
      <c r="FJ168" s="877"/>
      <c r="FK168" s="894"/>
      <c r="FL168" s="895"/>
      <c r="FM168" s="332"/>
      <c r="FN168" s="908"/>
      <c r="FO168" s="913"/>
      <c r="FP168" s="936"/>
      <c r="FQ168" s="892"/>
      <c r="FR168" s="893"/>
      <c r="FS168" s="869"/>
      <c r="FT168" s="870"/>
      <c r="FU168" s="870"/>
      <c r="FV168" s="870"/>
      <c r="FW168" s="870"/>
      <c r="FX168" s="870"/>
      <c r="FY168" s="870"/>
      <c r="FZ168" s="870"/>
      <c r="GA168" s="870"/>
      <c r="GB168" s="870"/>
      <c r="GC168" s="870"/>
      <c r="GD168" s="870"/>
      <c r="GE168" s="870"/>
      <c r="GF168" s="870"/>
      <c r="GG168" s="870"/>
      <c r="GH168" s="870"/>
      <c r="GI168" s="870"/>
      <c r="GJ168" s="870"/>
      <c r="GK168" s="870"/>
      <c r="GL168" s="870"/>
      <c r="GM168" s="870"/>
      <c r="GN168" s="870"/>
      <c r="GO168" s="870"/>
      <c r="GP168" s="870"/>
      <c r="GQ168" s="870"/>
      <c r="GR168" s="870"/>
      <c r="GS168" s="870"/>
      <c r="GT168" s="870"/>
      <c r="GU168" s="870"/>
      <c r="GV168" s="870"/>
      <c r="GW168" s="870"/>
      <c r="GX168" s="870"/>
      <c r="GY168" s="870"/>
      <c r="GZ168" s="871"/>
      <c r="HA168" s="894"/>
      <c r="HB168" s="895"/>
    </row>
    <row r="169" spans="2:210" ht="3.65" customHeight="1" x14ac:dyDescent="0.65">
      <c r="B169" s="908"/>
      <c r="C169" s="913"/>
      <c r="D169" s="906"/>
      <c r="E169" s="892"/>
      <c r="F169" s="893"/>
      <c r="G169" s="869"/>
      <c r="H169" s="870"/>
      <c r="I169" s="870"/>
      <c r="J169" s="870"/>
      <c r="K169" s="870"/>
      <c r="L169" s="870"/>
      <c r="M169" s="870"/>
      <c r="N169" s="870"/>
      <c r="O169" s="870"/>
      <c r="P169" s="870"/>
      <c r="Q169" s="870"/>
      <c r="R169" s="870"/>
      <c r="S169" s="870"/>
      <c r="T169" s="870"/>
      <c r="U169" s="870"/>
      <c r="V169" s="870"/>
      <c r="W169" s="870"/>
      <c r="X169" s="870"/>
      <c r="Y169" s="870"/>
      <c r="Z169" s="870"/>
      <c r="AA169" s="870"/>
      <c r="AB169" s="870"/>
      <c r="AC169" s="870"/>
      <c r="AD169" s="870"/>
      <c r="AE169" s="870"/>
      <c r="AF169" s="870"/>
      <c r="AG169" s="870"/>
      <c r="AH169" s="870"/>
      <c r="AI169" s="870"/>
      <c r="AJ169" s="870"/>
      <c r="AK169" s="870"/>
      <c r="AL169" s="870"/>
      <c r="AM169" s="870"/>
      <c r="AN169" s="871"/>
      <c r="AO169" s="894"/>
      <c r="AP169" s="895"/>
      <c r="AR169" s="908"/>
      <c r="AS169" s="903"/>
      <c r="AT169" s="906"/>
      <c r="AU169" s="892"/>
      <c r="AV169" s="893"/>
      <c r="AW169" s="869"/>
      <c r="AX169" s="870"/>
      <c r="AY169" s="870"/>
      <c r="AZ169" s="870"/>
      <c r="BA169" s="870"/>
      <c r="BB169" s="870"/>
      <c r="BC169" s="870"/>
      <c r="BD169" s="870"/>
      <c r="BE169" s="870"/>
      <c r="BF169" s="870"/>
      <c r="BG169" s="870"/>
      <c r="BH169" s="870"/>
      <c r="BI169" s="870"/>
      <c r="BJ169" s="870"/>
      <c r="BK169" s="870"/>
      <c r="BL169" s="870"/>
      <c r="BM169" s="871"/>
      <c r="BN169" s="295"/>
      <c r="BO169" s="295"/>
      <c r="BP169" s="295"/>
      <c r="BQ169" s="295"/>
      <c r="BR169" s="295"/>
      <c r="BS169" s="295"/>
      <c r="BT169" s="295"/>
      <c r="BU169" s="295"/>
      <c r="BV169" s="877"/>
      <c r="BW169" s="877"/>
      <c r="BX169" s="877"/>
      <c r="BY169" s="877"/>
      <c r="BZ169" s="877"/>
      <c r="CA169" s="877"/>
      <c r="CB169" s="877"/>
      <c r="CC169" s="877"/>
      <c r="CD169" s="877"/>
      <c r="CE169" s="894"/>
      <c r="CF169" s="895"/>
      <c r="CH169" s="908"/>
      <c r="CI169" s="913"/>
      <c r="CJ169" s="908"/>
      <c r="CK169" s="892"/>
      <c r="CL169" s="893"/>
      <c r="CM169" s="869"/>
      <c r="CN169" s="870"/>
      <c r="CO169" s="870"/>
      <c r="CP169" s="870"/>
      <c r="CQ169" s="870"/>
      <c r="CR169" s="870"/>
      <c r="CS169" s="870"/>
      <c r="CT169" s="870"/>
      <c r="CU169" s="870"/>
      <c r="CV169" s="870"/>
      <c r="CW169" s="870"/>
      <c r="CX169" s="870"/>
      <c r="CY169" s="870"/>
      <c r="CZ169" s="870"/>
      <c r="DA169" s="870"/>
      <c r="DB169" s="870"/>
      <c r="DC169" s="871"/>
      <c r="DD169" s="877"/>
      <c r="DE169" s="877"/>
      <c r="DF169" s="877"/>
      <c r="DG169" s="877"/>
      <c r="DH169" s="877"/>
      <c r="DI169" s="877"/>
      <c r="DJ169" s="877"/>
      <c r="DK169" s="877"/>
      <c r="DL169" s="877"/>
      <c r="DM169" s="877"/>
      <c r="DN169" s="877"/>
      <c r="DO169" s="877"/>
      <c r="DP169" s="877"/>
      <c r="DQ169" s="877"/>
      <c r="DR169" s="877"/>
      <c r="DS169" s="877"/>
      <c r="DT169" s="877"/>
      <c r="DU169" s="894"/>
      <c r="DV169" s="895"/>
      <c r="DW169" s="332"/>
      <c r="DX169" s="908"/>
      <c r="DY169" s="913"/>
      <c r="DZ169" s="906"/>
      <c r="EA169" s="892"/>
      <c r="EB169" s="893"/>
      <c r="EC169" s="869"/>
      <c r="ED169" s="870"/>
      <c r="EE169" s="870"/>
      <c r="EF169" s="870"/>
      <c r="EG169" s="870"/>
      <c r="EH169" s="870"/>
      <c r="EI169" s="870"/>
      <c r="EJ169" s="870"/>
      <c r="EK169" s="870"/>
      <c r="EL169" s="870"/>
      <c r="EM169" s="870"/>
      <c r="EN169" s="870"/>
      <c r="EO169" s="870"/>
      <c r="EP169" s="870"/>
      <c r="EQ169" s="870"/>
      <c r="ER169" s="870"/>
      <c r="ES169" s="871"/>
      <c r="ET169" s="295"/>
      <c r="EU169" s="295"/>
      <c r="EV169" s="295"/>
      <c r="EW169" s="295"/>
      <c r="EX169" s="295"/>
      <c r="EY169" s="295"/>
      <c r="EZ169" s="295"/>
      <c r="FA169" s="295"/>
      <c r="FB169" s="877"/>
      <c r="FC169" s="877"/>
      <c r="FD169" s="877"/>
      <c r="FE169" s="877"/>
      <c r="FF169" s="877"/>
      <c r="FG169" s="877"/>
      <c r="FH169" s="877"/>
      <c r="FI169" s="877"/>
      <c r="FJ169" s="877"/>
      <c r="FK169" s="894"/>
      <c r="FL169" s="895"/>
      <c r="FM169" s="332"/>
      <c r="FN169" s="908"/>
      <c r="FO169" s="913"/>
      <c r="FP169" s="936"/>
      <c r="FQ169" s="892"/>
      <c r="FR169" s="893"/>
      <c r="FS169" s="869"/>
      <c r="FT169" s="870"/>
      <c r="FU169" s="870"/>
      <c r="FV169" s="870"/>
      <c r="FW169" s="870"/>
      <c r="FX169" s="870"/>
      <c r="FY169" s="870"/>
      <c r="FZ169" s="870"/>
      <c r="GA169" s="870"/>
      <c r="GB169" s="870"/>
      <c r="GC169" s="870"/>
      <c r="GD169" s="870"/>
      <c r="GE169" s="870"/>
      <c r="GF169" s="870"/>
      <c r="GG169" s="870"/>
      <c r="GH169" s="870"/>
      <c r="GI169" s="870"/>
      <c r="GJ169" s="870"/>
      <c r="GK169" s="870"/>
      <c r="GL169" s="870"/>
      <c r="GM169" s="870"/>
      <c r="GN169" s="870"/>
      <c r="GO169" s="870"/>
      <c r="GP169" s="870"/>
      <c r="GQ169" s="870"/>
      <c r="GR169" s="870"/>
      <c r="GS169" s="870"/>
      <c r="GT169" s="870"/>
      <c r="GU169" s="870"/>
      <c r="GV169" s="870"/>
      <c r="GW169" s="870"/>
      <c r="GX169" s="870"/>
      <c r="GY169" s="870"/>
      <c r="GZ169" s="871"/>
      <c r="HA169" s="894"/>
      <c r="HB169" s="895"/>
    </row>
    <row r="170" spans="2:210" ht="3.65" customHeight="1" x14ac:dyDescent="0.65">
      <c r="B170" s="908"/>
      <c r="C170" s="913"/>
      <c r="D170" s="906"/>
      <c r="E170" s="892"/>
      <c r="F170" s="893"/>
      <c r="G170" s="869"/>
      <c r="H170" s="870"/>
      <c r="I170" s="870"/>
      <c r="J170" s="870"/>
      <c r="K170" s="870"/>
      <c r="L170" s="870"/>
      <c r="M170" s="870"/>
      <c r="N170" s="870"/>
      <c r="O170" s="870"/>
      <c r="P170" s="870"/>
      <c r="Q170" s="870"/>
      <c r="R170" s="870"/>
      <c r="S170" s="870"/>
      <c r="T170" s="870"/>
      <c r="U170" s="870"/>
      <c r="V170" s="870"/>
      <c r="W170" s="870"/>
      <c r="X170" s="870"/>
      <c r="Y170" s="870"/>
      <c r="Z170" s="870"/>
      <c r="AA170" s="870"/>
      <c r="AB170" s="870"/>
      <c r="AC170" s="870"/>
      <c r="AD170" s="870"/>
      <c r="AE170" s="870"/>
      <c r="AF170" s="870"/>
      <c r="AG170" s="870"/>
      <c r="AH170" s="870"/>
      <c r="AI170" s="870"/>
      <c r="AJ170" s="870"/>
      <c r="AK170" s="870"/>
      <c r="AL170" s="870"/>
      <c r="AM170" s="870"/>
      <c r="AN170" s="871"/>
      <c r="AO170" s="894"/>
      <c r="AP170" s="895"/>
      <c r="AR170" s="908"/>
      <c r="AS170" s="903"/>
      <c r="AT170" s="906"/>
      <c r="AU170" s="892"/>
      <c r="AV170" s="893"/>
      <c r="AW170" s="869"/>
      <c r="AX170" s="870"/>
      <c r="AY170" s="870"/>
      <c r="AZ170" s="870"/>
      <c r="BA170" s="870"/>
      <c r="BB170" s="870"/>
      <c r="BC170" s="870"/>
      <c r="BD170" s="870"/>
      <c r="BE170" s="870"/>
      <c r="BF170" s="870"/>
      <c r="BG170" s="870"/>
      <c r="BH170" s="870"/>
      <c r="BI170" s="870"/>
      <c r="BJ170" s="870"/>
      <c r="BK170" s="870"/>
      <c r="BL170" s="870"/>
      <c r="BM170" s="871"/>
      <c r="BN170" s="877"/>
      <c r="BO170" s="295"/>
      <c r="BP170" s="295"/>
      <c r="BQ170" s="295"/>
      <c r="BR170" s="295"/>
      <c r="BS170" s="295"/>
      <c r="BT170" s="295"/>
      <c r="BU170" s="295"/>
      <c r="BV170" s="877"/>
      <c r="BW170" s="877"/>
      <c r="BX170" s="877"/>
      <c r="BY170" s="877"/>
      <c r="BZ170" s="877"/>
      <c r="CA170" s="877"/>
      <c r="CB170" s="877"/>
      <c r="CC170" s="877"/>
      <c r="CD170" s="877"/>
      <c r="CE170" s="894"/>
      <c r="CF170" s="895"/>
      <c r="CH170" s="908"/>
      <c r="CI170" s="913"/>
      <c r="CJ170" s="908"/>
      <c r="CK170" s="892"/>
      <c r="CL170" s="893"/>
      <c r="CM170" s="869"/>
      <c r="CN170" s="870"/>
      <c r="CO170" s="870"/>
      <c r="CP170" s="870"/>
      <c r="CQ170" s="870"/>
      <c r="CR170" s="870"/>
      <c r="CS170" s="870"/>
      <c r="CT170" s="870"/>
      <c r="CU170" s="870"/>
      <c r="CV170" s="870"/>
      <c r="CW170" s="870"/>
      <c r="CX170" s="870"/>
      <c r="CY170" s="870"/>
      <c r="CZ170" s="870"/>
      <c r="DA170" s="870"/>
      <c r="DB170" s="870"/>
      <c r="DC170" s="871"/>
      <c r="DD170" s="877"/>
      <c r="DE170" s="877"/>
      <c r="DF170" s="877"/>
      <c r="DG170" s="877"/>
      <c r="DH170" s="877"/>
      <c r="DI170" s="877"/>
      <c r="DJ170" s="877"/>
      <c r="DK170" s="877"/>
      <c r="DL170" s="877"/>
      <c r="DM170" s="877"/>
      <c r="DN170" s="877"/>
      <c r="DO170" s="877"/>
      <c r="DP170" s="877"/>
      <c r="DQ170" s="877"/>
      <c r="DR170" s="877"/>
      <c r="DS170" s="877"/>
      <c r="DT170" s="877"/>
      <c r="DU170" s="894"/>
      <c r="DV170" s="895"/>
      <c r="DW170" s="332"/>
      <c r="DX170" s="908"/>
      <c r="DY170" s="913"/>
      <c r="DZ170" s="906"/>
      <c r="EA170" s="892"/>
      <c r="EB170" s="893"/>
      <c r="EC170" s="869"/>
      <c r="ED170" s="870"/>
      <c r="EE170" s="870"/>
      <c r="EF170" s="870"/>
      <c r="EG170" s="870"/>
      <c r="EH170" s="870"/>
      <c r="EI170" s="870"/>
      <c r="EJ170" s="870"/>
      <c r="EK170" s="870"/>
      <c r="EL170" s="870"/>
      <c r="EM170" s="870"/>
      <c r="EN170" s="870"/>
      <c r="EO170" s="870"/>
      <c r="EP170" s="870"/>
      <c r="EQ170" s="870"/>
      <c r="ER170" s="870"/>
      <c r="ES170" s="871"/>
      <c r="ET170" s="877"/>
      <c r="EU170" s="295"/>
      <c r="EV170" s="295"/>
      <c r="EW170" s="295"/>
      <c r="EX170" s="295"/>
      <c r="EY170" s="295"/>
      <c r="EZ170" s="295"/>
      <c r="FA170" s="295"/>
      <c r="FB170" s="877"/>
      <c r="FC170" s="877"/>
      <c r="FD170" s="877"/>
      <c r="FE170" s="877"/>
      <c r="FF170" s="877"/>
      <c r="FG170" s="877"/>
      <c r="FH170" s="877"/>
      <c r="FI170" s="877"/>
      <c r="FJ170" s="877"/>
      <c r="FK170" s="894"/>
      <c r="FL170" s="895"/>
      <c r="FM170" s="332"/>
      <c r="FN170" s="908"/>
      <c r="FO170" s="913"/>
      <c r="FP170" s="936"/>
      <c r="FQ170" s="892"/>
      <c r="FR170" s="893"/>
      <c r="FS170" s="869"/>
      <c r="FT170" s="870"/>
      <c r="FU170" s="870"/>
      <c r="FV170" s="870"/>
      <c r="FW170" s="870"/>
      <c r="FX170" s="870"/>
      <c r="FY170" s="870"/>
      <c r="FZ170" s="870"/>
      <c r="GA170" s="870"/>
      <c r="GB170" s="870"/>
      <c r="GC170" s="870"/>
      <c r="GD170" s="870"/>
      <c r="GE170" s="870"/>
      <c r="GF170" s="870"/>
      <c r="GG170" s="870"/>
      <c r="GH170" s="870"/>
      <c r="GI170" s="870"/>
      <c r="GJ170" s="870"/>
      <c r="GK170" s="870"/>
      <c r="GL170" s="870"/>
      <c r="GM170" s="870"/>
      <c r="GN170" s="870"/>
      <c r="GO170" s="870"/>
      <c r="GP170" s="870"/>
      <c r="GQ170" s="870"/>
      <c r="GR170" s="870"/>
      <c r="GS170" s="870"/>
      <c r="GT170" s="870"/>
      <c r="GU170" s="870"/>
      <c r="GV170" s="870"/>
      <c r="GW170" s="870"/>
      <c r="GX170" s="870"/>
      <c r="GY170" s="870"/>
      <c r="GZ170" s="871"/>
      <c r="HA170" s="894"/>
      <c r="HB170" s="895"/>
    </row>
    <row r="171" spans="2:210" ht="3.65" customHeight="1" x14ac:dyDescent="0.65">
      <c r="B171" s="908"/>
      <c r="C171" s="913"/>
      <c r="D171" s="906"/>
      <c r="E171" s="892"/>
      <c r="F171" s="893"/>
      <c r="G171" s="869"/>
      <c r="H171" s="870"/>
      <c r="I171" s="870"/>
      <c r="J171" s="870"/>
      <c r="K171" s="870"/>
      <c r="L171" s="870"/>
      <c r="M171" s="870"/>
      <c r="N171" s="870"/>
      <c r="O171" s="870"/>
      <c r="P171" s="870"/>
      <c r="Q171" s="870"/>
      <c r="R171" s="870"/>
      <c r="S171" s="870"/>
      <c r="T171" s="870"/>
      <c r="U171" s="870"/>
      <c r="V171" s="870"/>
      <c r="W171" s="870"/>
      <c r="X171" s="870"/>
      <c r="Y171" s="870"/>
      <c r="Z171" s="870"/>
      <c r="AA171" s="870"/>
      <c r="AB171" s="870"/>
      <c r="AC171" s="870"/>
      <c r="AD171" s="870"/>
      <c r="AE171" s="870"/>
      <c r="AF171" s="870"/>
      <c r="AG171" s="870"/>
      <c r="AH171" s="870"/>
      <c r="AI171" s="870"/>
      <c r="AJ171" s="870"/>
      <c r="AK171" s="870"/>
      <c r="AL171" s="870"/>
      <c r="AM171" s="870"/>
      <c r="AN171" s="871"/>
      <c r="AO171" s="894"/>
      <c r="AP171" s="895"/>
      <c r="AR171" s="908"/>
      <c r="AS171" s="903"/>
      <c r="AT171" s="906"/>
      <c r="AU171" s="892"/>
      <c r="AV171" s="893"/>
      <c r="AW171" s="869"/>
      <c r="AX171" s="870"/>
      <c r="AY171" s="870"/>
      <c r="AZ171" s="870"/>
      <c r="BA171" s="870"/>
      <c r="BB171" s="870"/>
      <c r="BC171" s="870"/>
      <c r="BD171" s="870"/>
      <c r="BE171" s="870"/>
      <c r="BF171" s="870"/>
      <c r="BG171" s="870"/>
      <c r="BH171" s="870"/>
      <c r="BI171" s="870"/>
      <c r="BJ171" s="870"/>
      <c r="BK171" s="870"/>
      <c r="BL171" s="870"/>
      <c r="BM171" s="871"/>
      <c r="BN171" s="877"/>
      <c r="BO171" s="295"/>
      <c r="BP171" s="295"/>
      <c r="BQ171" s="295"/>
      <c r="BR171" s="295"/>
      <c r="BS171" s="295"/>
      <c r="BT171" s="295"/>
      <c r="BU171" s="295"/>
      <c r="BV171" s="877"/>
      <c r="BW171" s="877"/>
      <c r="BX171" s="877"/>
      <c r="BY171" s="877"/>
      <c r="BZ171" s="877"/>
      <c r="CA171" s="877"/>
      <c r="CB171" s="877"/>
      <c r="CC171" s="877"/>
      <c r="CD171" s="877"/>
      <c r="CE171" s="894"/>
      <c r="CF171" s="895"/>
      <c r="CH171" s="908"/>
      <c r="CI171" s="913"/>
      <c r="CJ171" s="908"/>
      <c r="CK171" s="892"/>
      <c r="CL171" s="893"/>
      <c r="CM171" s="869"/>
      <c r="CN171" s="870"/>
      <c r="CO171" s="870"/>
      <c r="CP171" s="870"/>
      <c r="CQ171" s="870"/>
      <c r="CR171" s="870"/>
      <c r="CS171" s="870"/>
      <c r="CT171" s="870"/>
      <c r="CU171" s="870"/>
      <c r="CV171" s="870"/>
      <c r="CW171" s="870"/>
      <c r="CX171" s="870"/>
      <c r="CY171" s="870"/>
      <c r="CZ171" s="870"/>
      <c r="DA171" s="870"/>
      <c r="DB171" s="870"/>
      <c r="DC171" s="871"/>
      <c r="DD171" s="877"/>
      <c r="DE171" s="877"/>
      <c r="DF171" s="877"/>
      <c r="DG171" s="877"/>
      <c r="DH171" s="877"/>
      <c r="DI171" s="877"/>
      <c r="DJ171" s="877"/>
      <c r="DK171" s="877"/>
      <c r="DL171" s="877"/>
      <c r="DM171" s="877"/>
      <c r="DN171" s="877"/>
      <c r="DO171" s="877"/>
      <c r="DP171" s="877"/>
      <c r="DQ171" s="877"/>
      <c r="DR171" s="877"/>
      <c r="DS171" s="877"/>
      <c r="DT171" s="877"/>
      <c r="DU171" s="894"/>
      <c r="DV171" s="895"/>
      <c r="DW171" s="332"/>
      <c r="DX171" s="908"/>
      <c r="DY171" s="913"/>
      <c r="DZ171" s="906"/>
      <c r="EA171" s="892"/>
      <c r="EB171" s="893"/>
      <c r="EC171" s="869"/>
      <c r="ED171" s="870"/>
      <c r="EE171" s="870"/>
      <c r="EF171" s="870"/>
      <c r="EG171" s="870"/>
      <c r="EH171" s="870"/>
      <c r="EI171" s="870"/>
      <c r="EJ171" s="870"/>
      <c r="EK171" s="870"/>
      <c r="EL171" s="870"/>
      <c r="EM171" s="870"/>
      <c r="EN171" s="870"/>
      <c r="EO171" s="870"/>
      <c r="EP171" s="870"/>
      <c r="EQ171" s="870"/>
      <c r="ER171" s="870"/>
      <c r="ES171" s="871"/>
      <c r="ET171" s="877"/>
      <c r="EU171" s="295"/>
      <c r="EV171" s="295"/>
      <c r="EW171" s="295"/>
      <c r="EX171" s="295"/>
      <c r="EY171" s="295"/>
      <c r="EZ171" s="295"/>
      <c r="FA171" s="295"/>
      <c r="FB171" s="877"/>
      <c r="FC171" s="877"/>
      <c r="FD171" s="877"/>
      <c r="FE171" s="877"/>
      <c r="FF171" s="877"/>
      <c r="FG171" s="877"/>
      <c r="FH171" s="877"/>
      <c r="FI171" s="877"/>
      <c r="FJ171" s="877"/>
      <c r="FK171" s="894"/>
      <c r="FL171" s="895"/>
      <c r="FM171" s="332"/>
      <c r="FN171" s="908"/>
      <c r="FO171" s="913"/>
      <c r="FP171" s="936"/>
      <c r="FQ171" s="892"/>
      <c r="FR171" s="893"/>
      <c r="FS171" s="869"/>
      <c r="FT171" s="870"/>
      <c r="FU171" s="870"/>
      <c r="FV171" s="870"/>
      <c r="FW171" s="870"/>
      <c r="FX171" s="870"/>
      <c r="FY171" s="870"/>
      <c r="FZ171" s="870"/>
      <c r="GA171" s="870"/>
      <c r="GB171" s="870"/>
      <c r="GC171" s="870"/>
      <c r="GD171" s="870"/>
      <c r="GE171" s="870"/>
      <c r="GF171" s="870"/>
      <c r="GG171" s="870"/>
      <c r="GH171" s="870"/>
      <c r="GI171" s="870"/>
      <c r="GJ171" s="870"/>
      <c r="GK171" s="870"/>
      <c r="GL171" s="870"/>
      <c r="GM171" s="870"/>
      <c r="GN171" s="870"/>
      <c r="GO171" s="870"/>
      <c r="GP171" s="870"/>
      <c r="GQ171" s="870"/>
      <c r="GR171" s="870"/>
      <c r="GS171" s="870"/>
      <c r="GT171" s="870"/>
      <c r="GU171" s="870"/>
      <c r="GV171" s="870"/>
      <c r="GW171" s="870"/>
      <c r="GX171" s="870"/>
      <c r="GY171" s="870"/>
      <c r="GZ171" s="871"/>
      <c r="HA171" s="894"/>
      <c r="HB171" s="895"/>
    </row>
    <row r="172" spans="2:210" ht="3.65" customHeight="1" x14ac:dyDescent="0.65">
      <c r="B172" s="908"/>
      <c r="C172" s="913"/>
      <c r="D172" s="906"/>
      <c r="E172" s="892"/>
      <c r="F172" s="893"/>
      <c r="G172" s="869"/>
      <c r="H172" s="870"/>
      <c r="I172" s="870"/>
      <c r="J172" s="870"/>
      <c r="K172" s="870"/>
      <c r="L172" s="870"/>
      <c r="M172" s="870"/>
      <c r="N172" s="870"/>
      <c r="O172" s="870"/>
      <c r="P172" s="870"/>
      <c r="Q172" s="870"/>
      <c r="R172" s="870"/>
      <c r="S172" s="870"/>
      <c r="T172" s="870"/>
      <c r="U172" s="870"/>
      <c r="V172" s="870"/>
      <c r="W172" s="870"/>
      <c r="X172" s="870"/>
      <c r="Y172" s="870"/>
      <c r="Z172" s="870"/>
      <c r="AA172" s="870"/>
      <c r="AB172" s="870"/>
      <c r="AC172" s="870"/>
      <c r="AD172" s="870"/>
      <c r="AE172" s="870"/>
      <c r="AF172" s="870"/>
      <c r="AG172" s="870"/>
      <c r="AH172" s="870"/>
      <c r="AI172" s="870"/>
      <c r="AJ172" s="870"/>
      <c r="AK172" s="870"/>
      <c r="AL172" s="870"/>
      <c r="AM172" s="870"/>
      <c r="AN172" s="871"/>
      <c r="AO172" s="894"/>
      <c r="AP172" s="895"/>
      <c r="AR172" s="908"/>
      <c r="AS172" s="903"/>
      <c r="AT172" s="906"/>
      <c r="AU172" s="892"/>
      <c r="AV172" s="893"/>
      <c r="AW172" s="869"/>
      <c r="AX172" s="870"/>
      <c r="AY172" s="870"/>
      <c r="AZ172" s="870"/>
      <c r="BA172" s="870"/>
      <c r="BB172" s="870"/>
      <c r="BC172" s="870"/>
      <c r="BD172" s="870"/>
      <c r="BE172" s="870"/>
      <c r="BF172" s="870"/>
      <c r="BG172" s="870"/>
      <c r="BH172" s="870"/>
      <c r="BI172" s="870"/>
      <c r="BJ172" s="870"/>
      <c r="BK172" s="870"/>
      <c r="BL172" s="870"/>
      <c r="BM172" s="871"/>
      <c r="BN172" s="877"/>
      <c r="BO172" s="295"/>
      <c r="BP172" s="295"/>
      <c r="BQ172" s="295"/>
      <c r="BR172" s="295"/>
      <c r="BS172" s="295"/>
      <c r="BT172" s="295"/>
      <c r="BU172" s="295"/>
      <c r="BV172" s="877"/>
      <c r="BW172" s="877"/>
      <c r="BX172" s="877"/>
      <c r="BY172" s="877"/>
      <c r="BZ172" s="877"/>
      <c r="CA172" s="877"/>
      <c r="CB172" s="877"/>
      <c r="CC172" s="877"/>
      <c r="CD172" s="877"/>
      <c r="CE172" s="894"/>
      <c r="CF172" s="895"/>
      <c r="CH172" s="908"/>
      <c r="CI172" s="913"/>
      <c r="CJ172" s="908"/>
      <c r="CK172" s="892"/>
      <c r="CL172" s="893"/>
      <c r="CM172" s="869"/>
      <c r="CN172" s="870"/>
      <c r="CO172" s="870"/>
      <c r="CP172" s="870"/>
      <c r="CQ172" s="870"/>
      <c r="CR172" s="870"/>
      <c r="CS172" s="870"/>
      <c r="CT172" s="870"/>
      <c r="CU172" s="870"/>
      <c r="CV172" s="870"/>
      <c r="CW172" s="870"/>
      <c r="CX172" s="870"/>
      <c r="CY172" s="870"/>
      <c r="CZ172" s="870"/>
      <c r="DA172" s="870"/>
      <c r="DB172" s="870"/>
      <c r="DC172" s="871"/>
      <c r="DD172" s="877"/>
      <c r="DE172" s="877"/>
      <c r="DF172" s="877"/>
      <c r="DG172" s="877"/>
      <c r="DH172" s="877"/>
      <c r="DI172" s="877"/>
      <c r="DJ172" s="877"/>
      <c r="DK172" s="877"/>
      <c r="DL172" s="877"/>
      <c r="DM172" s="877"/>
      <c r="DN172" s="877"/>
      <c r="DO172" s="877"/>
      <c r="DP172" s="877"/>
      <c r="DQ172" s="877"/>
      <c r="DR172" s="877"/>
      <c r="DS172" s="877"/>
      <c r="DT172" s="877"/>
      <c r="DU172" s="894"/>
      <c r="DV172" s="895"/>
      <c r="DW172" s="332"/>
      <c r="DX172" s="908"/>
      <c r="DY172" s="913"/>
      <c r="DZ172" s="906"/>
      <c r="EA172" s="892"/>
      <c r="EB172" s="893"/>
      <c r="EC172" s="869"/>
      <c r="ED172" s="870"/>
      <c r="EE172" s="870"/>
      <c r="EF172" s="870"/>
      <c r="EG172" s="870"/>
      <c r="EH172" s="870"/>
      <c r="EI172" s="870"/>
      <c r="EJ172" s="870"/>
      <c r="EK172" s="870"/>
      <c r="EL172" s="870"/>
      <c r="EM172" s="870"/>
      <c r="EN172" s="870"/>
      <c r="EO172" s="870"/>
      <c r="EP172" s="870"/>
      <c r="EQ172" s="870"/>
      <c r="ER172" s="870"/>
      <c r="ES172" s="871"/>
      <c r="ET172" s="877"/>
      <c r="EU172" s="295"/>
      <c r="EV172" s="295"/>
      <c r="EW172" s="295"/>
      <c r="EX172" s="295"/>
      <c r="EY172" s="295"/>
      <c r="EZ172" s="295"/>
      <c r="FA172" s="295"/>
      <c r="FB172" s="877"/>
      <c r="FC172" s="877"/>
      <c r="FD172" s="877"/>
      <c r="FE172" s="877"/>
      <c r="FF172" s="877"/>
      <c r="FG172" s="877"/>
      <c r="FH172" s="877"/>
      <c r="FI172" s="877"/>
      <c r="FJ172" s="877"/>
      <c r="FK172" s="894"/>
      <c r="FL172" s="895"/>
      <c r="FM172" s="332"/>
      <c r="FN172" s="908"/>
      <c r="FO172" s="913"/>
      <c r="FP172" s="936"/>
      <c r="FQ172" s="892"/>
      <c r="FR172" s="893"/>
      <c r="FS172" s="869"/>
      <c r="FT172" s="870"/>
      <c r="FU172" s="870"/>
      <c r="FV172" s="870"/>
      <c r="FW172" s="870"/>
      <c r="FX172" s="870"/>
      <c r="FY172" s="870"/>
      <c r="FZ172" s="870"/>
      <c r="GA172" s="870"/>
      <c r="GB172" s="870"/>
      <c r="GC172" s="870"/>
      <c r="GD172" s="870"/>
      <c r="GE172" s="870"/>
      <c r="GF172" s="870"/>
      <c r="GG172" s="870"/>
      <c r="GH172" s="870"/>
      <c r="GI172" s="870"/>
      <c r="GJ172" s="870"/>
      <c r="GK172" s="870"/>
      <c r="GL172" s="870"/>
      <c r="GM172" s="870"/>
      <c r="GN172" s="870"/>
      <c r="GO172" s="870"/>
      <c r="GP172" s="870"/>
      <c r="GQ172" s="870"/>
      <c r="GR172" s="870"/>
      <c r="GS172" s="870"/>
      <c r="GT172" s="870"/>
      <c r="GU172" s="870"/>
      <c r="GV172" s="870"/>
      <c r="GW172" s="870"/>
      <c r="GX172" s="870"/>
      <c r="GY172" s="870"/>
      <c r="GZ172" s="871"/>
      <c r="HA172" s="894"/>
      <c r="HB172" s="895"/>
    </row>
    <row r="173" spans="2:210" ht="3.65" customHeight="1" x14ac:dyDescent="0.65">
      <c r="B173" s="908"/>
      <c r="C173" s="913"/>
      <c r="D173" s="906"/>
      <c r="E173" s="892"/>
      <c r="F173" s="893"/>
      <c r="G173" s="869"/>
      <c r="H173" s="870"/>
      <c r="I173" s="870"/>
      <c r="J173" s="870"/>
      <c r="K173" s="870"/>
      <c r="L173" s="870"/>
      <c r="M173" s="870"/>
      <c r="N173" s="870"/>
      <c r="O173" s="870"/>
      <c r="P173" s="870"/>
      <c r="Q173" s="870"/>
      <c r="R173" s="870"/>
      <c r="S173" s="870"/>
      <c r="T173" s="870"/>
      <c r="U173" s="870"/>
      <c r="V173" s="870"/>
      <c r="W173" s="870"/>
      <c r="X173" s="870"/>
      <c r="Y173" s="870"/>
      <c r="Z173" s="870"/>
      <c r="AA173" s="870"/>
      <c r="AB173" s="870"/>
      <c r="AC173" s="870"/>
      <c r="AD173" s="870"/>
      <c r="AE173" s="870"/>
      <c r="AF173" s="870"/>
      <c r="AG173" s="870"/>
      <c r="AH173" s="870"/>
      <c r="AI173" s="870"/>
      <c r="AJ173" s="870"/>
      <c r="AK173" s="870"/>
      <c r="AL173" s="870"/>
      <c r="AM173" s="870"/>
      <c r="AN173" s="871"/>
      <c r="AO173" s="894"/>
      <c r="AP173" s="895"/>
      <c r="AR173" s="908"/>
      <c r="AS173" s="903"/>
      <c r="AT173" s="906"/>
      <c r="AU173" s="892"/>
      <c r="AV173" s="893"/>
      <c r="AW173" s="869"/>
      <c r="AX173" s="870"/>
      <c r="AY173" s="870"/>
      <c r="AZ173" s="870"/>
      <c r="BA173" s="870"/>
      <c r="BB173" s="870"/>
      <c r="BC173" s="870"/>
      <c r="BD173" s="870"/>
      <c r="BE173" s="870"/>
      <c r="BF173" s="870"/>
      <c r="BG173" s="870"/>
      <c r="BH173" s="870"/>
      <c r="BI173" s="870"/>
      <c r="BJ173" s="870"/>
      <c r="BK173" s="870"/>
      <c r="BL173" s="870"/>
      <c r="BM173" s="871"/>
      <c r="BN173" s="877"/>
      <c r="BO173" s="295"/>
      <c r="BP173" s="295"/>
      <c r="BQ173" s="295"/>
      <c r="BR173" s="295"/>
      <c r="BS173" s="295"/>
      <c r="BT173" s="295"/>
      <c r="BU173" s="295"/>
      <c r="BV173" s="877"/>
      <c r="BW173" s="877"/>
      <c r="BX173" s="877"/>
      <c r="BY173" s="877"/>
      <c r="BZ173" s="877"/>
      <c r="CA173" s="877"/>
      <c r="CB173" s="877"/>
      <c r="CC173" s="877"/>
      <c r="CD173" s="877"/>
      <c r="CE173" s="894"/>
      <c r="CF173" s="895"/>
      <c r="CH173" s="908"/>
      <c r="CI173" s="913"/>
      <c r="CJ173" s="908"/>
      <c r="CK173" s="892"/>
      <c r="CL173" s="893"/>
      <c r="CM173" s="869"/>
      <c r="CN173" s="870"/>
      <c r="CO173" s="870"/>
      <c r="CP173" s="870"/>
      <c r="CQ173" s="870"/>
      <c r="CR173" s="870"/>
      <c r="CS173" s="870"/>
      <c r="CT173" s="870"/>
      <c r="CU173" s="870"/>
      <c r="CV173" s="870"/>
      <c r="CW173" s="870"/>
      <c r="CX173" s="870"/>
      <c r="CY173" s="870"/>
      <c r="CZ173" s="870"/>
      <c r="DA173" s="870"/>
      <c r="DB173" s="870"/>
      <c r="DC173" s="871"/>
      <c r="DD173" s="877"/>
      <c r="DE173" s="877"/>
      <c r="DF173" s="877"/>
      <c r="DG173" s="877"/>
      <c r="DH173" s="877"/>
      <c r="DI173" s="877"/>
      <c r="DJ173" s="877"/>
      <c r="DK173" s="877"/>
      <c r="DL173" s="877"/>
      <c r="DM173" s="877"/>
      <c r="DN173" s="877"/>
      <c r="DO173" s="877"/>
      <c r="DP173" s="877"/>
      <c r="DQ173" s="877"/>
      <c r="DR173" s="877"/>
      <c r="DS173" s="877"/>
      <c r="DT173" s="877"/>
      <c r="DU173" s="894"/>
      <c r="DV173" s="895"/>
      <c r="DW173" s="332"/>
      <c r="DX173" s="908"/>
      <c r="DY173" s="913"/>
      <c r="DZ173" s="906"/>
      <c r="EA173" s="892"/>
      <c r="EB173" s="893"/>
      <c r="EC173" s="869"/>
      <c r="ED173" s="870"/>
      <c r="EE173" s="870"/>
      <c r="EF173" s="870"/>
      <c r="EG173" s="870"/>
      <c r="EH173" s="870"/>
      <c r="EI173" s="870"/>
      <c r="EJ173" s="870"/>
      <c r="EK173" s="870"/>
      <c r="EL173" s="870"/>
      <c r="EM173" s="870"/>
      <c r="EN173" s="870"/>
      <c r="EO173" s="870"/>
      <c r="EP173" s="870"/>
      <c r="EQ173" s="870"/>
      <c r="ER173" s="870"/>
      <c r="ES173" s="871"/>
      <c r="ET173" s="877"/>
      <c r="EU173" s="295"/>
      <c r="EV173" s="295"/>
      <c r="EW173" s="295"/>
      <c r="EX173" s="295"/>
      <c r="EY173" s="295"/>
      <c r="EZ173" s="295"/>
      <c r="FA173" s="295"/>
      <c r="FB173" s="877"/>
      <c r="FC173" s="877"/>
      <c r="FD173" s="877"/>
      <c r="FE173" s="877"/>
      <c r="FF173" s="877"/>
      <c r="FG173" s="877"/>
      <c r="FH173" s="877"/>
      <c r="FI173" s="877"/>
      <c r="FJ173" s="877"/>
      <c r="FK173" s="894"/>
      <c r="FL173" s="895"/>
      <c r="FM173" s="332"/>
      <c r="FN173" s="908"/>
      <c r="FO173" s="913"/>
      <c r="FP173" s="936"/>
      <c r="FQ173" s="892"/>
      <c r="FR173" s="893"/>
      <c r="FS173" s="869"/>
      <c r="FT173" s="870"/>
      <c r="FU173" s="870"/>
      <c r="FV173" s="870"/>
      <c r="FW173" s="870"/>
      <c r="FX173" s="870"/>
      <c r="FY173" s="870"/>
      <c r="FZ173" s="870"/>
      <c r="GA173" s="870"/>
      <c r="GB173" s="870"/>
      <c r="GC173" s="870"/>
      <c r="GD173" s="870"/>
      <c r="GE173" s="870"/>
      <c r="GF173" s="870"/>
      <c r="GG173" s="870"/>
      <c r="GH173" s="870"/>
      <c r="GI173" s="870"/>
      <c r="GJ173" s="870"/>
      <c r="GK173" s="870"/>
      <c r="GL173" s="870"/>
      <c r="GM173" s="870"/>
      <c r="GN173" s="870"/>
      <c r="GO173" s="870"/>
      <c r="GP173" s="870"/>
      <c r="GQ173" s="870"/>
      <c r="GR173" s="870"/>
      <c r="GS173" s="870"/>
      <c r="GT173" s="870"/>
      <c r="GU173" s="870"/>
      <c r="GV173" s="870"/>
      <c r="GW173" s="870"/>
      <c r="GX173" s="870"/>
      <c r="GY173" s="870"/>
      <c r="GZ173" s="871"/>
      <c r="HA173" s="894"/>
      <c r="HB173" s="895"/>
    </row>
    <row r="174" spans="2:210" ht="3.65" customHeight="1" x14ac:dyDescent="0.65">
      <c r="B174" s="908"/>
      <c r="C174" s="913"/>
      <c r="D174" s="906"/>
      <c r="E174" s="892"/>
      <c r="F174" s="893"/>
      <c r="G174" s="869"/>
      <c r="H174" s="870"/>
      <c r="I174" s="870"/>
      <c r="J174" s="870"/>
      <c r="K174" s="870"/>
      <c r="L174" s="870"/>
      <c r="M174" s="870"/>
      <c r="N174" s="870"/>
      <c r="O174" s="870"/>
      <c r="P174" s="870"/>
      <c r="Q174" s="870"/>
      <c r="R174" s="870"/>
      <c r="S174" s="870"/>
      <c r="T174" s="870"/>
      <c r="U174" s="870"/>
      <c r="V174" s="870"/>
      <c r="W174" s="870"/>
      <c r="X174" s="870"/>
      <c r="Y174" s="870"/>
      <c r="Z174" s="870"/>
      <c r="AA174" s="870"/>
      <c r="AB174" s="870"/>
      <c r="AC174" s="870"/>
      <c r="AD174" s="870"/>
      <c r="AE174" s="870"/>
      <c r="AF174" s="870"/>
      <c r="AG174" s="870"/>
      <c r="AH174" s="870"/>
      <c r="AI174" s="870"/>
      <c r="AJ174" s="870"/>
      <c r="AK174" s="870"/>
      <c r="AL174" s="870"/>
      <c r="AM174" s="870"/>
      <c r="AN174" s="871"/>
      <c r="AO174" s="894"/>
      <c r="AP174" s="895"/>
      <c r="AR174" s="908"/>
      <c r="AS174" s="903"/>
      <c r="AT174" s="906"/>
      <c r="AU174" s="892"/>
      <c r="AV174" s="893"/>
      <c r="AW174" s="869"/>
      <c r="AX174" s="870"/>
      <c r="AY174" s="870"/>
      <c r="AZ174" s="870"/>
      <c r="BA174" s="870"/>
      <c r="BB174" s="870"/>
      <c r="BC174" s="870"/>
      <c r="BD174" s="870"/>
      <c r="BE174" s="870"/>
      <c r="BF174" s="870"/>
      <c r="BG174" s="870"/>
      <c r="BH174" s="870"/>
      <c r="BI174" s="870"/>
      <c r="BJ174" s="870"/>
      <c r="BK174" s="870"/>
      <c r="BL174" s="870"/>
      <c r="BM174" s="871"/>
      <c r="BN174" s="877"/>
      <c r="BO174" s="295"/>
      <c r="BP174" s="295"/>
      <c r="BQ174" s="295"/>
      <c r="BR174" s="295"/>
      <c r="BS174" s="295"/>
      <c r="BT174" s="295"/>
      <c r="BU174" s="295"/>
      <c r="BV174" s="877"/>
      <c r="BW174" s="877"/>
      <c r="BX174" s="877"/>
      <c r="BY174" s="877"/>
      <c r="BZ174" s="877"/>
      <c r="CA174" s="877"/>
      <c r="CB174" s="877"/>
      <c r="CC174" s="877"/>
      <c r="CD174" s="877"/>
      <c r="CE174" s="894"/>
      <c r="CF174" s="895"/>
      <c r="CH174" s="908"/>
      <c r="CI174" s="913"/>
      <c r="CJ174" s="908"/>
      <c r="CK174" s="892"/>
      <c r="CL174" s="893"/>
      <c r="CM174" s="869"/>
      <c r="CN174" s="870"/>
      <c r="CO174" s="870"/>
      <c r="CP174" s="870"/>
      <c r="CQ174" s="870"/>
      <c r="CR174" s="870"/>
      <c r="CS174" s="870"/>
      <c r="CT174" s="870"/>
      <c r="CU174" s="870"/>
      <c r="CV174" s="870"/>
      <c r="CW174" s="870"/>
      <c r="CX174" s="870"/>
      <c r="CY174" s="870"/>
      <c r="CZ174" s="870"/>
      <c r="DA174" s="870"/>
      <c r="DB174" s="870"/>
      <c r="DC174" s="871"/>
      <c r="DD174" s="877"/>
      <c r="DE174" s="877"/>
      <c r="DF174" s="877"/>
      <c r="DG174" s="877"/>
      <c r="DH174" s="877"/>
      <c r="DI174" s="877"/>
      <c r="DJ174" s="877"/>
      <c r="DK174" s="877"/>
      <c r="DL174" s="877"/>
      <c r="DM174" s="877"/>
      <c r="DN174" s="877"/>
      <c r="DO174" s="877"/>
      <c r="DP174" s="877"/>
      <c r="DQ174" s="877"/>
      <c r="DR174" s="877"/>
      <c r="DS174" s="877"/>
      <c r="DT174" s="877"/>
      <c r="DU174" s="894"/>
      <c r="DV174" s="895"/>
      <c r="DW174" s="332"/>
      <c r="DX174" s="908"/>
      <c r="DY174" s="913"/>
      <c r="DZ174" s="906"/>
      <c r="EA174" s="892"/>
      <c r="EB174" s="893"/>
      <c r="EC174" s="869"/>
      <c r="ED174" s="870"/>
      <c r="EE174" s="870"/>
      <c r="EF174" s="870"/>
      <c r="EG174" s="870"/>
      <c r="EH174" s="870"/>
      <c r="EI174" s="870"/>
      <c r="EJ174" s="870"/>
      <c r="EK174" s="870"/>
      <c r="EL174" s="870"/>
      <c r="EM174" s="870"/>
      <c r="EN174" s="870"/>
      <c r="EO174" s="870"/>
      <c r="EP174" s="870"/>
      <c r="EQ174" s="870"/>
      <c r="ER174" s="870"/>
      <c r="ES174" s="871"/>
      <c r="ET174" s="877"/>
      <c r="EU174" s="295"/>
      <c r="EV174" s="295"/>
      <c r="EW174" s="295"/>
      <c r="EX174" s="295"/>
      <c r="EY174" s="295"/>
      <c r="EZ174" s="295"/>
      <c r="FA174" s="295"/>
      <c r="FB174" s="877"/>
      <c r="FC174" s="877"/>
      <c r="FD174" s="877"/>
      <c r="FE174" s="877"/>
      <c r="FF174" s="877"/>
      <c r="FG174" s="877"/>
      <c r="FH174" s="877"/>
      <c r="FI174" s="877"/>
      <c r="FJ174" s="877"/>
      <c r="FK174" s="894"/>
      <c r="FL174" s="895"/>
      <c r="FM174" s="332"/>
      <c r="FN174" s="908"/>
      <c r="FO174" s="913"/>
      <c r="FP174" s="936"/>
      <c r="FQ174" s="892"/>
      <c r="FR174" s="893"/>
      <c r="FS174" s="869"/>
      <c r="FT174" s="870"/>
      <c r="FU174" s="870"/>
      <c r="FV174" s="870"/>
      <c r="FW174" s="870"/>
      <c r="FX174" s="870"/>
      <c r="FY174" s="870"/>
      <c r="FZ174" s="870"/>
      <c r="GA174" s="870"/>
      <c r="GB174" s="870"/>
      <c r="GC174" s="870"/>
      <c r="GD174" s="870"/>
      <c r="GE174" s="870"/>
      <c r="GF174" s="870"/>
      <c r="GG174" s="870"/>
      <c r="GH174" s="870"/>
      <c r="GI174" s="870"/>
      <c r="GJ174" s="870"/>
      <c r="GK174" s="870"/>
      <c r="GL174" s="870"/>
      <c r="GM174" s="870"/>
      <c r="GN174" s="870"/>
      <c r="GO174" s="870"/>
      <c r="GP174" s="870"/>
      <c r="GQ174" s="870"/>
      <c r="GR174" s="870"/>
      <c r="GS174" s="870"/>
      <c r="GT174" s="870"/>
      <c r="GU174" s="870"/>
      <c r="GV174" s="870"/>
      <c r="GW174" s="870"/>
      <c r="GX174" s="870"/>
      <c r="GY174" s="870"/>
      <c r="GZ174" s="871"/>
      <c r="HA174" s="894"/>
      <c r="HB174" s="895"/>
    </row>
    <row r="175" spans="2:210" ht="3.65" customHeight="1" x14ac:dyDescent="0.65">
      <c r="B175" s="908"/>
      <c r="C175" s="913"/>
      <c r="D175" s="906"/>
      <c r="E175" s="892"/>
      <c r="F175" s="893"/>
      <c r="G175" s="869"/>
      <c r="H175" s="870"/>
      <c r="I175" s="870"/>
      <c r="J175" s="870"/>
      <c r="K175" s="870"/>
      <c r="L175" s="870"/>
      <c r="M175" s="870"/>
      <c r="N175" s="870"/>
      <c r="O175" s="870"/>
      <c r="P175" s="870"/>
      <c r="Q175" s="870"/>
      <c r="R175" s="870"/>
      <c r="S175" s="870"/>
      <c r="T175" s="870"/>
      <c r="U175" s="870"/>
      <c r="V175" s="870"/>
      <c r="W175" s="870"/>
      <c r="X175" s="870"/>
      <c r="Y175" s="870"/>
      <c r="Z175" s="870"/>
      <c r="AA175" s="870"/>
      <c r="AB175" s="870"/>
      <c r="AC175" s="870"/>
      <c r="AD175" s="870"/>
      <c r="AE175" s="870"/>
      <c r="AF175" s="870"/>
      <c r="AG175" s="870"/>
      <c r="AH175" s="870"/>
      <c r="AI175" s="870"/>
      <c r="AJ175" s="870"/>
      <c r="AK175" s="870"/>
      <c r="AL175" s="870"/>
      <c r="AM175" s="870"/>
      <c r="AN175" s="871"/>
      <c r="AO175" s="894"/>
      <c r="AP175" s="895"/>
      <c r="AR175" s="908"/>
      <c r="AS175" s="903"/>
      <c r="AT175" s="906"/>
      <c r="AU175" s="892"/>
      <c r="AV175" s="893"/>
      <c r="AW175" s="869"/>
      <c r="AX175" s="870"/>
      <c r="AY175" s="870"/>
      <c r="AZ175" s="870"/>
      <c r="BA175" s="870"/>
      <c r="BB175" s="870"/>
      <c r="BC175" s="870"/>
      <c r="BD175" s="870"/>
      <c r="BE175" s="870"/>
      <c r="BF175" s="870"/>
      <c r="BG175" s="870"/>
      <c r="BH175" s="870"/>
      <c r="BI175" s="870"/>
      <c r="BJ175" s="870"/>
      <c r="BK175" s="870"/>
      <c r="BL175" s="870"/>
      <c r="BM175" s="871"/>
      <c r="BN175" s="877"/>
      <c r="BO175" s="295"/>
      <c r="BP175" s="295"/>
      <c r="BQ175" s="295"/>
      <c r="BR175" s="295"/>
      <c r="BS175" s="295"/>
      <c r="BT175" s="295"/>
      <c r="BU175" s="295"/>
      <c r="BV175" s="877"/>
      <c r="BW175" s="877"/>
      <c r="BX175" s="877"/>
      <c r="BY175" s="877"/>
      <c r="BZ175" s="877"/>
      <c r="CA175" s="877"/>
      <c r="CB175" s="877"/>
      <c r="CC175" s="877"/>
      <c r="CD175" s="877"/>
      <c r="CE175" s="894"/>
      <c r="CF175" s="895"/>
      <c r="CH175" s="908"/>
      <c r="CI175" s="913"/>
      <c r="CJ175" s="908"/>
      <c r="CK175" s="892"/>
      <c r="CL175" s="893"/>
      <c r="CM175" s="869"/>
      <c r="CN175" s="870"/>
      <c r="CO175" s="870"/>
      <c r="CP175" s="870"/>
      <c r="CQ175" s="870"/>
      <c r="CR175" s="870"/>
      <c r="CS175" s="870"/>
      <c r="CT175" s="870"/>
      <c r="CU175" s="870"/>
      <c r="CV175" s="870"/>
      <c r="CW175" s="870"/>
      <c r="CX175" s="870"/>
      <c r="CY175" s="870"/>
      <c r="CZ175" s="870"/>
      <c r="DA175" s="870"/>
      <c r="DB175" s="870"/>
      <c r="DC175" s="871"/>
      <c r="DD175" s="877"/>
      <c r="DE175" s="877"/>
      <c r="DF175" s="877"/>
      <c r="DG175" s="877"/>
      <c r="DH175" s="877"/>
      <c r="DI175" s="877"/>
      <c r="DJ175" s="877"/>
      <c r="DK175" s="877"/>
      <c r="DL175" s="877"/>
      <c r="DM175" s="877"/>
      <c r="DN175" s="877"/>
      <c r="DO175" s="877"/>
      <c r="DP175" s="877"/>
      <c r="DQ175" s="877"/>
      <c r="DR175" s="877"/>
      <c r="DS175" s="877"/>
      <c r="DT175" s="877"/>
      <c r="DU175" s="894"/>
      <c r="DV175" s="895"/>
      <c r="DW175" s="332"/>
      <c r="DX175" s="908"/>
      <c r="DY175" s="913"/>
      <c r="DZ175" s="906"/>
      <c r="EA175" s="892"/>
      <c r="EB175" s="893"/>
      <c r="EC175" s="869"/>
      <c r="ED175" s="870"/>
      <c r="EE175" s="870"/>
      <c r="EF175" s="870"/>
      <c r="EG175" s="870"/>
      <c r="EH175" s="870"/>
      <c r="EI175" s="870"/>
      <c r="EJ175" s="870"/>
      <c r="EK175" s="870"/>
      <c r="EL175" s="870"/>
      <c r="EM175" s="870"/>
      <c r="EN175" s="870"/>
      <c r="EO175" s="870"/>
      <c r="EP175" s="870"/>
      <c r="EQ175" s="870"/>
      <c r="ER175" s="870"/>
      <c r="ES175" s="871"/>
      <c r="ET175" s="877"/>
      <c r="EU175" s="295"/>
      <c r="EV175" s="295"/>
      <c r="EW175" s="295"/>
      <c r="EX175" s="295"/>
      <c r="EY175" s="295"/>
      <c r="EZ175" s="295"/>
      <c r="FA175" s="295"/>
      <c r="FB175" s="877"/>
      <c r="FC175" s="877"/>
      <c r="FD175" s="877"/>
      <c r="FE175" s="877"/>
      <c r="FF175" s="877"/>
      <c r="FG175" s="877"/>
      <c r="FH175" s="877"/>
      <c r="FI175" s="877"/>
      <c r="FJ175" s="877"/>
      <c r="FK175" s="894"/>
      <c r="FL175" s="895"/>
      <c r="FM175" s="332"/>
      <c r="FN175" s="908"/>
      <c r="FO175" s="913"/>
      <c r="FP175" s="936"/>
      <c r="FQ175" s="892"/>
      <c r="FR175" s="893"/>
      <c r="FS175" s="869"/>
      <c r="FT175" s="870"/>
      <c r="FU175" s="870"/>
      <c r="FV175" s="870"/>
      <c r="FW175" s="870"/>
      <c r="FX175" s="870"/>
      <c r="FY175" s="870"/>
      <c r="FZ175" s="870"/>
      <c r="GA175" s="870"/>
      <c r="GB175" s="870"/>
      <c r="GC175" s="870"/>
      <c r="GD175" s="870"/>
      <c r="GE175" s="870"/>
      <c r="GF175" s="870"/>
      <c r="GG175" s="870"/>
      <c r="GH175" s="870"/>
      <c r="GI175" s="870"/>
      <c r="GJ175" s="870"/>
      <c r="GK175" s="870"/>
      <c r="GL175" s="870"/>
      <c r="GM175" s="870"/>
      <c r="GN175" s="870"/>
      <c r="GO175" s="870"/>
      <c r="GP175" s="870"/>
      <c r="GQ175" s="870"/>
      <c r="GR175" s="870"/>
      <c r="GS175" s="870"/>
      <c r="GT175" s="870"/>
      <c r="GU175" s="870"/>
      <c r="GV175" s="870"/>
      <c r="GW175" s="870"/>
      <c r="GX175" s="870"/>
      <c r="GY175" s="870"/>
      <c r="GZ175" s="871"/>
      <c r="HA175" s="894"/>
      <c r="HB175" s="895"/>
    </row>
    <row r="176" spans="2:210" ht="3.65" customHeight="1" x14ac:dyDescent="0.65">
      <c r="B176" s="908"/>
      <c r="C176" s="913"/>
      <c r="D176" s="906"/>
      <c r="E176" s="892"/>
      <c r="F176" s="893"/>
      <c r="G176" s="869"/>
      <c r="H176" s="870"/>
      <c r="I176" s="870"/>
      <c r="J176" s="870"/>
      <c r="K176" s="870"/>
      <c r="L176" s="870"/>
      <c r="M176" s="870"/>
      <c r="N176" s="870"/>
      <c r="O176" s="870"/>
      <c r="P176" s="870"/>
      <c r="Q176" s="870"/>
      <c r="R176" s="870"/>
      <c r="S176" s="870"/>
      <c r="T176" s="870"/>
      <c r="U176" s="870"/>
      <c r="V176" s="870"/>
      <c r="W176" s="870"/>
      <c r="X176" s="870"/>
      <c r="Y176" s="870"/>
      <c r="Z176" s="870"/>
      <c r="AA176" s="870"/>
      <c r="AB176" s="870"/>
      <c r="AC176" s="870"/>
      <c r="AD176" s="870"/>
      <c r="AE176" s="870"/>
      <c r="AF176" s="870"/>
      <c r="AG176" s="870"/>
      <c r="AH176" s="870"/>
      <c r="AI176" s="870"/>
      <c r="AJ176" s="870"/>
      <c r="AK176" s="870"/>
      <c r="AL176" s="870"/>
      <c r="AM176" s="870"/>
      <c r="AN176" s="871"/>
      <c r="AO176" s="894"/>
      <c r="AP176" s="895"/>
      <c r="AR176" s="908"/>
      <c r="AS176" s="903"/>
      <c r="AT176" s="906"/>
      <c r="AU176" s="892"/>
      <c r="AV176" s="893"/>
      <c r="AW176" s="869"/>
      <c r="AX176" s="870"/>
      <c r="AY176" s="870"/>
      <c r="AZ176" s="870"/>
      <c r="BA176" s="870"/>
      <c r="BB176" s="870"/>
      <c r="BC176" s="870"/>
      <c r="BD176" s="870"/>
      <c r="BE176" s="870"/>
      <c r="BF176" s="870"/>
      <c r="BG176" s="870"/>
      <c r="BH176" s="870"/>
      <c r="BI176" s="870"/>
      <c r="BJ176" s="870"/>
      <c r="BK176" s="870"/>
      <c r="BL176" s="870"/>
      <c r="BM176" s="871"/>
      <c r="BN176" s="877"/>
      <c r="BO176" s="295"/>
      <c r="BP176" s="295"/>
      <c r="BQ176" s="295"/>
      <c r="BR176" s="295"/>
      <c r="BS176" s="295"/>
      <c r="BT176" s="295"/>
      <c r="BU176" s="295"/>
      <c r="BV176" s="877"/>
      <c r="BW176" s="877"/>
      <c r="BX176" s="877"/>
      <c r="BY176" s="877"/>
      <c r="BZ176" s="877"/>
      <c r="CA176" s="877"/>
      <c r="CB176" s="877"/>
      <c r="CC176" s="877"/>
      <c r="CD176" s="877"/>
      <c r="CE176" s="894"/>
      <c r="CF176" s="895"/>
      <c r="CH176" s="908"/>
      <c r="CI176" s="913"/>
      <c r="CJ176" s="908"/>
      <c r="CK176" s="892"/>
      <c r="CL176" s="893"/>
      <c r="CM176" s="869"/>
      <c r="CN176" s="870"/>
      <c r="CO176" s="870"/>
      <c r="CP176" s="870"/>
      <c r="CQ176" s="870"/>
      <c r="CR176" s="870"/>
      <c r="CS176" s="870"/>
      <c r="CT176" s="870"/>
      <c r="CU176" s="870"/>
      <c r="CV176" s="870"/>
      <c r="CW176" s="870"/>
      <c r="CX176" s="870"/>
      <c r="CY176" s="870"/>
      <c r="CZ176" s="870"/>
      <c r="DA176" s="870"/>
      <c r="DB176" s="870"/>
      <c r="DC176" s="871"/>
      <c r="DD176" s="877"/>
      <c r="DE176" s="877"/>
      <c r="DF176" s="877"/>
      <c r="DG176" s="877"/>
      <c r="DH176" s="877"/>
      <c r="DI176" s="877"/>
      <c r="DJ176" s="877"/>
      <c r="DK176" s="877"/>
      <c r="DL176" s="877"/>
      <c r="DM176" s="877"/>
      <c r="DN176" s="877"/>
      <c r="DO176" s="877"/>
      <c r="DP176" s="877"/>
      <c r="DQ176" s="877"/>
      <c r="DR176" s="877"/>
      <c r="DS176" s="877"/>
      <c r="DT176" s="877"/>
      <c r="DU176" s="894"/>
      <c r="DV176" s="895"/>
      <c r="DW176" s="332"/>
      <c r="DX176" s="908"/>
      <c r="DY176" s="913"/>
      <c r="DZ176" s="906"/>
      <c r="EA176" s="892"/>
      <c r="EB176" s="893"/>
      <c r="EC176" s="869"/>
      <c r="ED176" s="870"/>
      <c r="EE176" s="870"/>
      <c r="EF176" s="870"/>
      <c r="EG176" s="870"/>
      <c r="EH176" s="870"/>
      <c r="EI176" s="870"/>
      <c r="EJ176" s="870"/>
      <c r="EK176" s="870"/>
      <c r="EL176" s="870"/>
      <c r="EM176" s="870"/>
      <c r="EN176" s="870"/>
      <c r="EO176" s="870"/>
      <c r="EP176" s="870"/>
      <c r="EQ176" s="870"/>
      <c r="ER176" s="870"/>
      <c r="ES176" s="871"/>
      <c r="ET176" s="877"/>
      <c r="EU176" s="295"/>
      <c r="EV176" s="295"/>
      <c r="EW176" s="295"/>
      <c r="EX176" s="295"/>
      <c r="EY176" s="295"/>
      <c r="EZ176" s="295"/>
      <c r="FA176" s="295"/>
      <c r="FB176" s="877"/>
      <c r="FC176" s="877"/>
      <c r="FD176" s="877"/>
      <c r="FE176" s="877"/>
      <c r="FF176" s="877"/>
      <c r="FG176" s="877"/>
      <c r="FH176" s="877"/>
      <c r="FI176" s="877"/>
      <c r="FJ176" s="877"/>
      <c r="FK176" s="894"/>
      <c r="FL176" s="895"/>
      <c r="FM176" s="332"/>
      <c r="FN176" s="908"/>
      <c r="FO176" s="913"/>
      <c r="FP176" s="936"/>
      <c r="FQ176" s="892"/>
      <c r="FR176" s="893"/>
      <c r="FS176" s="869"/>
      <c r="FT176" s="870"/>
      <c r="FU176" s="870"/>
      <c r="FV176" s="870"/>
      <c r="FW176" s="870"/>
      <c r="FX176" s="870"/>
      <c r="FY176" s="870"/>
      <c r="FZ176" s="870"/>
      <c r="GA176" s="870"/>
      <c r="GB176" s="870"/>
      <c r="GC176" s="870"/>
      <c r="GD176" s="870"/>
      <c r="GE176" s="870"/>
      <c r="GF176" s="870"/>
      <c r="GG176" s="870"/>
      <c r="GH176" s="870"/>
      <c r="GI176" s="870"/>
      <c r="GJ176" s="870"/>
      <c r="GK176" s="870"/>
      <c r="GL176" s="870"/>
      <c r="GM176" s="870"/>
      <c r="GN176" s="870"/>
      <c r="GO176" s="870"/>
      <c r="GP176" s="870"/>
      <c r="GQ176" s="870"/>
      <c r="GR176" s="870"/>
      <c r="GS176" s="870"/>
      <c r="GT176" s="870"/>
      <c r="GU176" s="870"/>
      <c r="GV176" s="870"/>
      <c r="GW176" s="870"/>
      <c r="GX176" s="870"/>
      <c r="GY176" s="870"/>
      <c r="GZ176" s="871"/>
      <c r="HA176" s="894"/>
      <c r="HB176" s="895"/>
    </row>
    <row r="177" spans="2:210" ht="3.65" customHeight="1" x14ac:dyDescent="0.65">
      <c r="B177" s="908"/>
      <c r="C177" s="913"/>
      <c r="D177" s="906"/>
      <c r="E177" s="892"/>
      <c r="F177" s="893"/>
      <c r="G177" s="869"/>
      <c r="H177" s="870"/>
      <c r="I177" s="870"/>
      <c r="J177" s="870"/>
      <c r="K177" s="870"/>
      <c r="L177" s="870"/>
      <c r="M177" s="870"/>
      <c r="N177" s="870"/>
      <c r="O177" s="870"/>
      <c r="P177" s="870"/>
      <c r="Q177" s="870"/>
      <c r="R177" s="870"/>
      <c r="S177" s="870"/>
      <c r="T177" s="870"/>
      <c r="U177" s="870"/>
      <c r="V177" s="870"/>
      <c r="W177" s="870"/>
      <c r="X177" s="870"/>
      <c r="Y177" s="870"/>
      <c r="Z177" s="870"/>
      <c r="AA177" s="870"/>
      <c r="AB177" s="870"/>
      <c r="AC177" s="870"/>
      <c r="AD177" s="870"/>
      <c r="AE177" s="870"/>
      <c r="AF177" s="870"/>
      <c r="AG177" s="870"/>
      <c r="AH177" s="870"/>
      <c r="AI177" s="870"/>
      <c r="AJ177" s="870"/>
      <c r="AK177" s="870"/>
      <c r="AL177" s="870"/>
      <c r="AM177" s="870"/>
      <c r="AN177" s="871"/>
      <c r="AO177" s="894"/>
      <c r="AP177" s="895"/>
      <c r="AR177" s="908"/>
      <c r="AS177" s="903"/>
      <c r="AT177" s="906"/>
      <c r="AU177" s="892"/>
      <c r="AV177" s="893"/>
      <c r="AW177" s="869"/>
      <c r="AX177" s="870"/>
      <c r="AY177" s="870"/>
      <c r="AZ177" s="870"/>
      <c r="BA177" s="870"/>
      <c r="BB177" s="870"/>
      <c r="BC177" s="870"/>
      <c r="BD177" s="870"/>
      <c r="BE177" s="870"/>
      <c r="BF177" s="870"/>
      <c r="BG177" s="870"/>
      <c r="BH177" s="870"/>
      <c r="BI177" s="870"/>
      <c r="BJ177" s="870"/>
      <c r="BK177" s="870"/>
      <c r="BL177" s="870"/>
      <c r="BM177" s="871"/>
      <c r="BN177" s="877"/>
      <c r="BO177" s="295"/>
      <c r="BP177" s="295"/>
      <c r="BQ177" s="295"/>
      <c r="BR177" s="295"/>
      <c r="BS177" s="295"/>
      <c r="BT177" s="295"/>
      <c r="BU177" s="295"/>
      <c r="BV177" s="877"/>
      <c r="BW177" s="877"/>
      <c r="BX177" s="877"/>
      <c r="BY177" s="877"/>
      <c r="BZ177" s="877"/>
      <c r="CA177" s="877"/>
      <c r="CB177" s="877"/>
      <c r="CC177" s="877"/>
      <c r="CD177" s="877"/>
      <c r="CE177" s="894"/>
      <c r="CF177" s="895"/>
      <c r="CH177" s="908"/>
      <c r="CI177" s="913"/>
      <c r="CJ177" s="908"/>
      <c r="CK177" s="892"/>
      <c r="CL177" s="893"/>
      <c r="CM177" s="869"/>
      <c r="CN177" s="870"/>
      <c r="CO177" s="870"/>
      <c r="CP177" s="870"/>
      <c r="CQ177" s="870"/>
      <c r="CR177" s="870"/>
      <c r="CS177" s="870"/>
      <c r="CT177" s="870"/>
      <c r="CU177" s="870"/>
      <c r="CV177" s="870"/>
      <c r="CW177" s="870"/>
      <c r="CX177" s="870"/>
      <c r="CY177" s="870"/>
      <c r="CZ177" s="870"/>
      <c r="DA177" s="870"/>
      <c r="DB177" s="870"/>
      <c r="DC177" s="871"/>
      <c r="DD177" s="877"/>
      <c r="DE177" s="877"/>
      <c r="DF177" s="877"/>
      <c r="DG177" s="877"/>
      <c r="DH177" s="877"/>
      <c r="DI177" s="877"/>
      <c r="DJ177" s="877"/>
      <c r="DK177" s="877"/>
      <c r="DL177" s="877"/>
      <c r="DM177" s="877"/>
      <c r="DN177" s="877"/>
      <c r="DO177" s="877"/>
      <c r="DP177" s="877"/>
      <c r="DQ177" s="877"/>
      <c r="DR177" s="877"/>
      <c r="DS177" s="877"/>
      <c r="DT177" s="877"/>
      <c r="DU177" s="894"/>
      <c r="DV177" s="895"/>
      <c r="DW177" s="332"/>
      <c r="DX177" s="908"/>
      <c r="DY177" s="913"/>
      <c r="DZ177" s="906"/>
      <c r="EA177" s="892"/>
      <c r="EB177" s="893"/>
      <c r="EC177" s="869"/>
      <c r="ED177" s="870"/>
      <c r="EE177" s="870"/>
      <c r="EF177" s="870"/>
      <c r="EG177" s="870"/>
      <c r="EH177" s="870"/>
      <c r="EI177" s="870"/>
      <c r="EJ177" s="870"/>
      <c r="EK177" s="870"/>
      <c r="EL177" s="870"/>
      <c r="EM177" s="870"/>
      <c r="EN177" s="870"/>
      <c r="EO177" s="870"/>
      <c r="EP177" s="870"/>
      <c r="EQ177" s="870"/>
      <c r="ER177" s="870"/>
      <c r="ES177" s="871"/>
      <c r="ET177" s="877"/>
      <c r="EU177" s="295"/>
      <c r="EV177" s="295"/>
      <c r="EW177" s="295"/>
      <c r="EX177" s="295"/>
      <c r="EY177" s="295"/>
      <c r="EZ177" s="295"/>
      <c r="FA177" s="295"/>
      <c r="FB177" s="877"/>
      <c r="FC177" s="877"/>
      <c r="FD177" s="877"/>
      <c r="FE177" s="877"/>
      <c r="FF177" s="877"/>
      <c r="FG177" s="877"/>
      <c r="FH177" s="877"/>
      <c r="FI177" s="877"/>
      <c r="FJ177" s="877"/>
      <c r="FK177" s="894"/>
      <c r="FL177" s="895"/>
      <c r="FM177" s="332"/>
      <c r="FN177" s="908"/>
      <c r="FO177" s="913"/>
      <c r="FP177" s="936"/>
      <c r="FQ177" s="892"/>
      <c r="FR177" s="893"/>
      <c r="FS177" s="869"/>
      <c r="FT177" s="870"/>
      <c r="FU177" s="870"/>
      <c r="FV177" s="870"/>
      <c r="FW177" s="870"/>
      <c r="FX177" s="870"/>
      <c r="FY177" s="870"/>
      <c r="FZ177" s="870"/>
      <c r="GA177" s="870"/>
      <c r="GB177" s="870"/>
      <c r="GC177" s="870"/>
      <c r="GD177" s="870"/>
      <c r="GE177" s="870"/>
      <c r="GF177" s="870"/>
      <c r="GG177" s="870"/>
      <c r="GH177" s="870"/>
      <c r="GI177" s="870"/>
      <c r="GJ177" s="870"/>
      <c r="GK177" s="870"/>
      <c r="GL177" s="870"/>
      <c r="GM177" s="870"/>
      <c r="GN177" s="870"/>
      <c r="GO177" s="870"/>
      <c r="GP177" s="870"/>
      <c r="GQ177" s="870"/>
      <c r="GR177" s="870"/>
      <c r="GS177" s="870"/>
      <c r="GT177" s="870"/>
      <c r="GU177" s="870"/>
      <c r="GV177" s="870"/>
      <c r="GW177" s="870"/>
      <c r="GX177" s="870"/>
      <c r="GY177" s="870"/>
      <c r="GZ177" s="871"/>
      <c r="HA177" s="894"/>
      <c r="HB177" s="895"/>
    </row>
    <row r="178" spans="2:210" ht="3.65" customHeight="1" x14ac:dyDescent="0.65">
      <c r="B178" s="908"/>
      <c r="C178" s="913"/>
      <c r="D178" s="906"/>
      <c r="E178" s="892"/>
      <c r="F178" s="893"/>
      <c r="G178" s="869"/>
      <c r="H178" s="870"/>
      <c r="I178" s="870"/>
      <c r="J178" s="870"/>
      <c r="K178" s="870"/>
      <c r="L178" s="870"/>
      <c r="M178" s="870"/>
      <c r="N178" s="870"/>
      <c r="O178" s="870"/>
      <c r="P178" s="870"/>
      <c r="Q178" s="870"/>
      <c r="R178" s="870"/>
      <c r="S178" s="870"/>
      <c r="T178" s="870"/>
      <c r="U178" s="870"/>
      <c r="V178" s="870"/>
      <c r="W178" s="870"/>
      <c r="X178" s="870"/>
      <c r="Y178" s="870"/>
      <c r="Z178" s="870"/>
      <c r="AA178" s="870"/>
      <c r="AB178" s="870"/>
      <c r="AC178" s="870"/>
      <c r="AD178" s="870"/>
      <c r="AE178" s="870"/>
      <c r="AF178" s="870"/>
      <c r="AG178" s="870"/>
      <c r="AH178" s="870"/>
      <c r="AI178" s="870"/>
      <c r="AJ178" s="870"/>
      <c r="AK178" s="870"/>
      <c r="AL178" s="870"/>
      <c r="AM178" s="870"/>
      <c r="AN178" s="871"/>
      <c r="AO178" s="894"/>
      <c r="AP178" s="895"/>
      <c r="AR178" s="908"/>
      <c r="AS178" s="903"/>
      <c r="AT178" s="906"/>
      <c r="AU178" s="892"/>
      <c r="AV178" s="893"/>
      <c r="AW178" s="869"/>
      <c r="AX178" s="870"/>
      <c r="AY178" s="870"/>
      <c r="AZ178" s="870"/>
      <c r="BA178" s="870"/>
      <c r="BB178" s="870"/>
      <c r="BC178" s="870"/>
      <c r="BD178" s="870"/>
      <c r="BE178" s="870"/>
      <c r="BF178" s="870"/>
      <c r="BG178" s="870"/>
      <c r="BH178" s="870"/>
      <c r="BI178" s="870"/>
      <c r="BJ178" s="870"/>
      <c r="BK178" s="870"/>
      <c r="BL178" s="870"/>
      <c r="BM178" s="871"/>
      <c r="BN178" s="877"/>
      <c r="BO178" s="295"/>
      <c r="BP178" s="295"/>
      <c r="BQ178" s="295"/>
      <c r="BR178" s="295"/>
      <c r="BS178" s="295"/>
      <c r="BT178" s="295"/>
      <c r="BU178" s="295"/>
      <c r="BV178" s="877"/>
      <c r="BW178" s="877"/>
      <c r="BX178" s="877"/>
      <c r="BY178" s="877"/>
      <c r="BZ178" s="877"/>
      <c r="CA178" s="877"/>
      <c r="CB178" s="877"/>
      <c r="CC178" s="877"/>
      <c r="CD178" s="877"/>
      <c r="CE178" s="894"/>
      <c r="CF178" s="895"/>
      <c r="CH178" s="908"/>
      <c r="CI178" s="913"/>
      <c r="CJ178" s="908"/>
      <c r="CK178" s="892"/>
      <c r="CL178" s="893"/>
      <c r="CM178" s="869"/>
      <c r="CN178" s="870"/>
      <c r="CO178" s="870"/>
      <c r="CP178" s="870"/>
      <c r="CQ178" s="870"/>
      <c r="CR178" s="870"/>
      <c r="CS178" s="870"/>
      <c r="CT178" s="870"/>
      <c r="CU178" s="870"/>
      <c r="CV178" s="870"/>
      <c r="CW178" s="870"/>
      <c r="CX178" s="870"/>
      <c r="CY178" s="870"/>
      <c r="CZ178" s="870"/>
      <c r="DA178" s="870"/>
      <c r="DB178" s="870"/>
      <c r="DC178" s="871"/>
      <c r="DD178" s="877"/>
      <c r="DE178" s="877"/>
      <c r="DF178" s="877"/>
      <c r="DG178" s="877"/>
      <c r="DH178" s="877"/>
      <c r="DI178" s="877"/>
      <c r="DJ178" s="877"/>
      <c r="DK178" s="877"/>
      <c r="DL178" s="877"/>
      <c r="DM178" s="877"/>
      <c r="DN178" s="877"/>
      <c r="DO178" s="877"/>
      <c r="DP178" s="877"/>
      <c r="DQ178" s="877"/>
      <c r="DR178" s="877"/>
      <c r="DS178" s="877"/>
      <c r="DT178" s="877"/>
      <c r="DU178" s="894"/>
      <c r="DV178" s="895"/>
      <c r="DW178" s="332"/>
      <c r="DX178" s="908"/>
      <c r="DY178" s="913"/>
      <c r="DZ178" s="906"/>
      <c r="EA178" s="892"/>
      <c r="EB178" s="893"/>
      <c r="EC178" s="869"/>
      <c r="ED178" s="870"/>
      <c r="EE178" s="870"/>
      <c r="EF178" s="870"/>
      <c r="EG178" s="870"/>
      <c r="EH178" s="870"/>
      <c r="EI178" s="870"/>
      <c r="EJ178" s="870"/>
      <c r="EK178" s="870"/>
      <c r="EL178" s="870"/>
      <c r="EM178" s="870"/>
      <c r="EN178" s="870"/>
      <c r="EO178" s="870"/>
      <c r="EP178" s="870"/>
      <c r="EQ178" s="870"/>
      <c r="ER178" s="870"/>
      <c r="ES178" s="871"/>
      <c r="ET178" s="877"/>
      <c r="EU178" s="295"/>
      <c r="EV178" s="295"/>
      <c r="EW178" s="295"/>
      <c r="EX178" s="295"/>
      <c r="EY178" s="295"/>
      <c r="EZ178" s="295"/>
      <c r="FA178" s="295"/>
      <c r="FB178" s="877"/>
      <c r="FC178" s="877"/>
      <c r="FD178" s="877"/>
      <c r="FE178" s="877"/>
      <c r="FF178" s="877"/>
      <c r="FG178" s="877"/>
      <c r="FH178" s="877"/>
      <c r="FI178" s="877"/>
      <c r="FJ178" s="877"/>
      <c r="FK178" s="894"/>
      <c r="FL178" s="895"/>
      <c r="FM178" s="332"/>
      <c r="FN178" s="908"/>
      <c r="FO178" s="913"/>
      <c r="FP178" s="936"/>
      <c r="FQ178" s="892"/>
      <c r="FR178" s="893"/>
      <c r="FS178" s="869"/>
      <c r="FT178" s="870"/>
      <c r="FU178" s="870"/>
      <c r="FV178" s="870"/>
      <c r="FW178" s="870"/>
      <c r="FX178" s="870"/>
      <c r="FY178" s="870"/>
      <c r="FZ178" s="870"/>
      <c r="GA178" s="870"/>
      <c r="GB178" s="870"/>
      <c r="GC178" s="870"/>
      <c r="GD178" s="870"/>
      <c r="GE178" s="870"/>
      <c r="GF178" s="870"/>
      <c r="GG178" s="870"/>
      <c r="GH178" s="870"/>
      <c r="GI178" s="870"/>
      <c r="GJ178" s="870"/>
      <c r="GK178" s="870"/>
      <c r="GL178" s="870"/>
      <c r="GM178" s="870"/>
      <c r="GN178" s="870"/>
      <c r="GO178" s="870"/>
      <c r="GP178" s="870"/>
      <c r="GQ178" s="870"/>
      <c r="GR178" s="870"/>
      <c r="GS178" s="870"/>
      <c r="GT178" s="870"/>
      <c r="GU178" s="870"/>
      <c r="GV178" s="870"/>
      <c r="GW178" s="870"/>
      <c r="GX178" s="870"/>
      <c r="GY178" s="870"/>
      <c r="GZ178" s="871"/>
      <c r="HA178" s="894"/>
      <c r="HB178" s="895"/>
    </row>
    <row r="179" spans="2:210" ht="3.65" customHeight="1" x14ac:dyDescent="0.65">
      <c r="B179" s="908"/>
      <c r="C179" s="913"/>
      <c r="D179" s="906"/>
      <c r="E179" s="892"/>
      <c r="F179" s="893"/>
      <c r="G179" s="869"/>
      <c r="H179" s="870"/>
      <c r="I179" s="870"/>
      <c r="J179" s="870"/>
      <c r="K179" s="870"/>
      <c r="L179" s="870"/>
      <c r="M179" s="870"/>
      <c r="N179" s="870"/>
      <c r="O179" s="870"/>
      <c r="P179" s="870"/>
      <c r="Q179" s="870"/>
      <c r="R179" s="870"/>
      <c r="S179" s="870"/>
      <c r="T179" s="870"/>
      <c r="U179" s="870"/>
      <c r="V179" s="870"/>
      <c r="W179" s="870"/>
      <c r="X179" s="870"/>
      <c r="Y179" s="870"/>
      <c r="Z179" s="870"/>
      <c r="AA179" s="870"/>
      <c r="AB179" s="870"/>
      <c r="AC179" s="870"/>
      <c r="AD179" s="870"/>
      <c r="AE179" s="870"/>
      <c r="AF179" s="870"/>
      <c r="AG179" s="870"/>
      <c r="AH179" s="870"/>
      <c r="AI179" s="870"/>
      <c r="AJ179" s="870"/>
      <c r="AK179" s="870"/>
      <c r="AL179" s="870"/>
      <c r="AM179" s="870"/>
      <c r="AN179" s="871"/>
      <c r="AO179" s="894"/>
      <c r="AP179" s="895"/>
      <c r="AR179" s="908"/>
      <c r="AS179" s="903"/>
      <c r="AT179" s="906"/>
      <c r="AU179" s="892"/>
      <c r="AV179" s="893"/>
      <c r="AW179" s="869"/>
      <c r="AX179" s="870"/>
      <c r="AY179" s="870"/>
      <c r="AZ179" s="870"/>
      <c r="BA179" s="870"/>
      <c r="BB179" s="870"/>
      <c r="BC179" s="870"/>
      <c r="BD179" s="870"/>
      <c r="BE179" s="870"/>
      <c r="BF179" s="870"/>
      <c r="BG179" s="870"/>
      <c r="BH179" s="870"/>
      <c r="BI179" s="870"/>
      <c r="BJ179" s="870"/>
      <c r="BK179" s="870"/>
      <c r="BL179" s="870"/>
      <c r="BM179" s="871"/>
      <c r="BN179" s="877"/>
      <c r="BO179" s="295"/>
      <c r="BP179" s="295"/>
      <c r="BQ179" s="877"/>
      <c r="BR179" s="295"/>
      <c r="BS179" s="295"/>
      <c r="BT179" s="295"/>
      <c r="BU179" s="295"/>
      <c r="BV179" s="877"/>
      <c r="BW179" s="877"/>
      <c r="BX179" s="877"/>
      <c r="BY179" s="877"/>
      <c r="BZ179" s="877"/>
      <c r="CA179" s="877"/>
      <c r="CB179" s="877"/>
      <c r="CC179" s="877"/>
      <c r="CD179" s="877"/>
      <c r="CE179" s="894"/>
      <c r="CF179" s="895"/>
      <c r="CH179" s="908"/>
      <c r="CI179" s="913"/>
      <c r="CJ179" s="908"/>
      <c r="CK179" s="892"/>
      <c r="CL179" s="893"/>
      <c r="CM179" s="869"/>
      <c r="CN179" s="870"/>
      <c r="CO179" s="870"/>
      <c r="CP179" s="870"/>
      <c r="CQ179" s="870"/>
      <c r="CR179" s="870"/>
      <c r="CS179" s="870"/>
      <c r="CT179" s="870"/>
      <c r="CU179" s="870"/>
      <c r="CV179" s="870"/>
      <c r="CW179" s="870"/>
      <c r="CX179" s="870"/>
      <c r="CY179" s="870"/>
      <c r="CZ179" s="870"/>
      <c r="DA179" s="870"/>
      <c r="DB179" s="870"/>
      <c r="DC179" s="871"/>
      <c r="DD179" s="877"/>
      <c r="DE179" s="877"/>
      <c r="DF179" s="877"/>
      <c r="DG179" s="877"/>
      <c r="DH179" s="877"/>
      <c r="DI179" s="877"/>
      <c r="DJ179" s="877"/>
      <c r="DK179" s="877"/>
      <c r="DL179" s="877"/>
      <c r="DM179" s="877"/>
      <c r="DN179" s="877"/>
      <c r="DO179" s="877"/>
      <c r="DP179" s="877"/>
      <c r="DQ179" s="877"/>
      <c r="DR179" s="877"/>
      <c r="DS179" s="877"/>
      <c r="DT179" s="877"/>
      <c r="DU179" s="894"/>
      <c r="DV179" s="895"/>
      <c r="DW179" s="332"/>
      <c r="DX179" s="908"/>
      <c r="DY179" s="913"/>
      <c r="DZ179" s="906"/>
      <c r="EA179" s="892"/>
      <c r="EB179" s="893"/>
      <c r="EC179" s="869"/>
      <c r="ED179" s="870"/>
      <c r="EE179" s="870"/>
      <c r="EF179" s="870"/>
      <c r="EG179" s="870"/>
      <c r="EH179" s="870"/>
      <c r="EI179" s="870"/>
      <c r="EJ179" s="870"/>
      <c r="EK179" s="870"/>
      <c r="EL179" s="870"/>
      <c r="EM179" s="870"/>
      <c r="EN179" s="870"/>
      <c r="EO179" s="870"/>
      <c r="EP179" s="870"/>
      <c r="EQ179" s="870"/>
      <c r="ER179" s="870"/>
      <c r="ES179" s="871"/>
      <c r="ET179" s="877"/>
      <c r="EU179" s="295"/>
      <c r="EV179" s="295"/>
      <c r="EW179" s="877"/>
      <c r="EX179" s="295"/>
      <c r="EY179" s="295"/>
      <c r="EZ179" s="295"/>
      <c r="FA179" s="295"/>
      <c r="FB179" s="877"/>
      <c r="FC179" s="877"/>
      <c r="FD179" s="877"/>
      <c r="FE179" s="877"/>
      <c r="FF179" s="877"/>
      <c r="FG179" s="877"/>
      <c r="FH179" s="877"/>
      <c r="FI179" s="877"/>
      <c r="FJ179" s="877"/>
      <c r="FK179" s="894"/>
      <c r="FL179" s="895"/>
      <c r="FM179" s="332"/>
      <c r="FN179" s="908"/>
      <c r="FO179" s="913"/>
      <c r="FP179" s="936"/>
      <c r="FQ179" s="892"/>
      <c r="FR179" s="893"/>
      <c r="FS179" s="869"/>
      <c r="FT179" s="870"/>
      <c r="FU179" s="870"/>
      <c r="FV179" s="870"/>
      <c r="FW179" s="870"/>
      <c r="FX179" s="870"/>
      <c r="FY179" s="870"/>
      <c r="FZ179" s="870"/>
      <c r="GA179" s="870"/>
      <c r="GB179" s="870"/>
      <c r="GC179" s="870"/>
      <c r="GD179" s="870"/>
      <c r="GE179" s="870"/>
      <c r="GF179" s="870"/>
      <c r="GG179" s="870"/>
      <c r="GH179" s="870"/>
      <c r="GI179" s="870"/>
      <c r="GJ179" s="870"/>
      <c r="GK179" s="870"/>
      <c r="GL179" s="870"/>
      <c r="GM179" s="870"/>
      <c r="GN179" s="870"/>
      <c r="GO179" s="870"/>
      <c r="GP179" s="870"/>
      <c r="GQ179" s="870"/>
      <c r="GR179" s="870"/>
      <c r="GS179" s="870"/>
      <c r="GT179" s="870"/>
      <c r="GU179" s="870"/>
      <c r="GV179" s="870"/>
      <c r="GW179" s="870"/>
      <c r="GX179" s="870"/>
      <c r="GY179" s="870"/>
      <c r="GZ179" s="871"/>
      <c r="HA179" s="894"/>
      <c r="HB179" s="895"/>
    </row>
    <row r="180" spans="2:210" ht="3.65" customHeight="1" x14ac:dyDescent="0.65">
      <c r="B180" s="908"/>
      <c r="C180" s="913"/>
      <c r="D180" s="906"/>
      <c r="E180" s="892"/>
      <c r="F180" s="893"/>
      <c r="G180" s="869"/>
      <c r="H180" s="870"/>
      <c r="I180" s="870"/>
      <c r="J180" s="870"/>
      <c r="K180" s="870"/>
      <c r="L180" s="870"/>
      <c r="M180" s="870"/>
      <c r="N180" s="870"/>
      <c r="O180" s="870"/>
      <c r="P180" s="870"/>
      <c r="Q180" s="870"/>
      <c r="R180" s="870"/>
      <c r="S180" s="870"/>
      <c r="T180" s="870"/>
      <c r="U180" s="870"/>
      <c r="V180" s="870"/>
      <c r="W180" s="870"/>
      <c r="X180" s="870"/>
      <c r="Y180" s="870"/>
      <c r="Z180" s="870"/>
      <c r="AA180" s="870"/>
      <c r="AB180" s="870"/>
      <c r="AC180" s="870"/>
      <c r="AD180" s="870"/>
      <c r="AE180" s="870"/>
      <c r="AF180" s="870"/>
      <c r="AG180" s="870"/>
      <c r="AH180" s="870"/>
      <c r="AI180" s="870"/>
      <c r="AJ180" s="870"/>
      <c r="AK180" s="870"/>
      <c r="AL180" s="870"/>
      <c r="AM180" s="870"/>
      <c r="AN180" s="871"/>
      <c r="AO180" s="894"/>
      <c r="AP180" s="895"/>
      <c r="AR180" s="908"/>
      <c r="AS180" s="903"/>
      <c r="AT180" s="906"/>
      <c r="AU180" s="892"/>
      <c r="AV180" s="893"/>
      <c r="AW180" s="869"/>
      <c r="AX180" s="870"/>
      <c r="AY180" s="870"/>
      <c r="AZ180" s="870"/>
      <c r="BA180" s="870"/>
      <c r="BB180" s="870"/>
      <c r="BC180" s="870"/>
      <c r="BD180" s="870"/>
      <c r="BE180" s="870"/>
      <c r="BF180" s="870"/>
      <c r="BG180" s="870"/>
      <c r="BH180" s="870"/>
      <c r="BI180" s="870"/>
      <c r="BJ180" s="870"/>
      <c r="BK180" s="870"/>
      <c r="BL180" s="870"/>
      <c r="BM180" s="871"/>
      <c r="BN180" s="295"/>
      <c r="BO180" s="295"/>
      <c r="BP180" s="295"/>
      <c r="BQ180" s="295"/>
      <c r="BR180" s="295"/>
      <c r="BS180" s="295"/>
      <c r="BT180" s="295"/>
      <c r="BU180" s="295"/>
      <c r="BV180" s="877"/>
      <c r="BW180" s="877"/>
      <c r="BX180" s="877"/>
      <c r="BY180" s="877"/>
      <c r="BZ180" s="877"/>
      <c r="CA180" s="877"/>
      <c r="CB180" s="877"/>
      <c r="CC180" s="877"/>
      <c r="CD180" s="877"/>
      <c r="CE180" s="894"/>
      <c r="CF180" s="895"/>
      <c r="CH180" s="908"/>
      <c r="CI180" s="913"/>
      <c r="CJ180" s="908"/>
      <c r="CK180" s="892"/>
      <c r="CL180" s="893"/>
      <c r="CM180" s="869"/>
      <c r="CN180" s="870"/>
      <c r="CO180" s="870"/>
      <c r="CP180" s="870"/>
      <c r="CQ180" s="870"/>
      <c r="CR180" s="870"/>
      <c r="CS180" s="870"/>
      <c r="CT180" s="870"/>
      <c r="CU180" s="870"/>
      <c r="CV180" s="870"/>
      <c r="CW180" s="870"/>
      <c r="CX180" s="870"/>
      <c r="CY180" s="870"/>
      <c r="CZ180" s="870"/>
      <c r="DA180" s="870"/>
      <c r="DB180" s="870"/>
      <c r="DC180" s="871"/>
      <c r="DD180" s="877"/>
      <c r="DE180" s="877"/>
      <c r="DF180" s="877"/>
      <c r="DG180" s="877"/>
      <c r="DH180" s="877"/>
      <c r="DI180" s="877"/>
      <c r="DJ180" s="877"/>
      <c r="DK180" s="877"/>
      <c r="DL180" s="877"/>
      <c r="DM180" s="877"/>
      <c r="DN180" s="877"/>
      <c r="DO180" s="877"/>
      <c r="DP180" s="877"/>
      <c r="DQ180" s="877"/>
      <c r="DR180" s="877"/>
      <c r="DS180" s="877"/>
      <c r="DT180" s="877"/>
      <c r="DU180" s="894"/>
      <c r="DV180" s="895"/>
      <c r="DW180" s="332"/>
      <c r="DX180" s="908"/>
      <c r="DY180" s="913"/>
      <c r="DZ180" s="906"/>
      <c r="EA180" s="892"/>
      <c r="EB180" s="893"/>
      <c r="EC180" s="869"/>
      <c r="ED180" s="870"/>
      <c r="EE180" s="870"/>
      <c r="EF180" s="870"/>
      <c r="EG180" s="870"/>
      <c r="EH180" s="870"/>
      <c r="EI180" s="870"/>
      <c r="EJ180" s="870"/>
      <c r="EK180" s="870"/>
      <c r="EL180" s="870"/>
      <c r="EM180" s="870"/>
      <c r="EN180" s="870"/>
      <c r="EO180" s="870"/>
      <c r="EP180" s="870"/>
      <c r="EQ180" s="870"/>
      <c r="ER180" s="870"/>
      <c r="ES180" s="871"/>
      <c r="ET180" s="295"/>
      <c r="EU180" s="295"/>
      <c r="EV180" s="295"/>
      <c r="EW180" s="295"/>
      <c r="EX180" s="295"/>
      <c r="EY180" s="295"/>
      <c r="EZ180" s="295"/>
      <c r="FA180" s="295"/>
      <c r="FB180" s="877"/>
      <c r="FC180" s="877"/>
      <c r="FD180" s="877"/>
      <c r="FE180" s="877"/>
      <c r="FF180" s="877"/>
      <c r="FG180" s="877"/>
      <c r="FH180" s="877"/>
      <c r="FI180" s="877"/>
      <c r="FJ180" s="877"/>
      <c r="FK180" s="894"/>
      <c r="FL180" s="895"/>
      <c r="FM180" s="332"/>
      <c r="FN180" s="908"/>
      <c r="FO180" s="913"/>
      <c r="FP180" s="936"/>
      <c r="FQ180" s="892"/>
      <c r="FR180" s="893"/>
      <c r="FS180" s="869"/>
      <c r="FT180" s="870"/>
      <c r="FU180" s="870"/>
      <c r="FV180" s="870"/>
      <c r="FW180" s="870"/>
      <c r="FX180" s="870"/>
      <c r="FY180" s="870"/>
      <c r="FZ180" s="870"/>
      <c r="GA180" s="870"/>
      <c r="GB180" s="870"/>
      <c r="GC180" s="870"/>
      <c r="GD180" s="870"/>
      <c r="GE180" s="870"/>
      <c r="GF180" s="870"/>
      <c r="GG180" s="870"/>
      <c r="GH180" s="870"/>
      <c r="GI180" s="870"/>
      <c r="GJ180" s="870"/>
      <c r="GK180" s="870"/>
      <c r="GL180" s="870"/>
      <c r="GM180" s="870"/>
      <c r="GN180" s="870"/>
      <c r="GO180" s="870"/>
      <c r="GP180" s="870"/>
      <c r="GQ180" s="870"/>
      <c r="GR180" s="870"/>
      <c r="GS180" s="870"/>
      <c r="GT180" s="870"/>
      <c r="GU180" s="870"/>
      <c r="GV180" s="870"/>
      <c r="GW180" s="870"/>
      <c r="GX180" s="870"/>
      <c r="GY180" s="870"/>
      <c r="GZ180" s="871"/>
      <c r="HA180" s="894"/>
      <c r="HB180" s="895"/>
    </row>
    <row r="181" spans="2:210" ht="3.65" customHeight="1" x14ac:dyDescent="0.65">
      <c r="B181" s="908"/>
      <c r="C181" s="913"/>
      <c r="D181" s="906"/>
      <c r="E181" s="892"/>
      <c r="F181" s="893"/>
      <c r="G181" s="869"/>
      <c r="H181" s="870"/>
      <c r="I181" s="870"/>
      <c r="J181" s="870"/>
      <c r="K181" s="870"/>
      <c r="L181" s="870"/>
      <c r="M181" s="870"/>
      <c r="N181" s="870"/>
      <c r="O181" s="870"/>
      <c r="P181" s="870"/>
      <c r="Q181" s="870"/>
      <c r="R181" s="870"/>
      <c r="S181" s="870"/>
      <c r="T181" s="870"/>
      <c r="U181" s="870"/>
      <c r="V181" s="870"/>
      <c r="W181" s="870"/>
      <c r="X181" s="870"/>
      <c r="Y181" s="870"/>
      <c r="Z181" s="870"/>
      <c r="AA181" s="870"/>
      <c r="AB181" s="870"/>
      <c r="AC181" s="870"/>
      <c r="AD181" s="870"/>
      <c r="AE181" s="870"/>
      <c r="AF181" s="870"/>
      <c r="AG181" s="870"/>
      <c r="AH181" s="870"/>
      <c r="AI181" s="870"/>
      <c r="AJ181" s="870"/>
      <c r="AK181" s="870"/>
      <c r="AL181" s="870"/>
      <c r="AM181" s="870"/>
      <c r="AN181" s="871"/>
      <c r="AO181" s="894"/>
      <c r="AP181" s="895"/>
      <c r="AR181" s="908"/>
      <c r="AS181" s="903"/>
      <c r="AT181" s="906"/>
      <c r="AU181" s="892"/>
      <c r="AV181" s="893"/>
      <c r="AW181" s="869"/>
      <c r="AX181" s="870"/>
      <c r="AY181" s="870"/>
      <c r="AZ181" s="870"/>
      <c r="BA181" s="870"/>
      <c r="BB181" s="870"/>
      <c r="BC181" s="870"/>
      <c r="BD181" s="870"/>
      <c r="BE181" s="870"/>
      <c r="BF181" s="870"/>
      <c r="BG181" s="870"/>
      <c r="BH181" s="870"/>
      <c r="BI181" s="870"/>
      <c r="BJ181" s="870"/>
      <c r="BK181" s="870"/>
      <c r="BL181" s="870"/>
      <c r="BM181" s="871"/>
      <c r="BN181" s="877"/>
      <c r="BO181" s="295"/>
      <c r="BP181" s="295"/>
      <c r="BQ181" s="295"/>
      <c r="BR181" s="295"/>
      <c r="BS181" s="295"/>
      <c r="BT181" s="295"/>
      <c r="BU181" s="295"/>
      <c r="BV181" s="877"/>
      <c r="BW181" s="877"/>
      <c r="BX181" s="877"/>
      <c r="BY181" s="877"/>
      <c r="BZ181" s="877"/>
      <c r="CA181" s="877"/>
      <c r="CB181" s="877"/>
      <c r="CC181" s="877"/>
      <c r="CD181" s="877"/>
      <c r="CE181" s="894"/>
      <c r="CF181" s="895"/>
      <c r="CH181" s="908"/>
      <c r="CI181" s="913"/>
      <c r="CJ181" s="908"/>
      <c r="CK181" s="892"/>
      <c r="CL181" s="893"/>
      <c r="CM181" s="869"/>
      <c r="CN181" s="870"/>
      <c r="CO181" s="870"/>
      <c r="CP181" s="870"/>
      <c r="CQ181" s="870"/>
      <c r="CR181" s="870"/>
      <c r="CS181" s="870"/>
      <c r="CT181" s="870"/>
      <c r="CU181" s="870"/>
      <c r="CV181" s="870"/>
      <c r="CW181" s="870"/>
      <c r="CX181" s="870"/>
      <c r="CY181" s="870"/>
      <c r="CZ181" s="870"/>
      <c r="DA181" s="870"/>
      <c r="DB181" s="870"/>
      <c r="DC181" s="871"/>
      <c r="DD181" s="877"/>
      <c r="DE181" s="877"/>
      <c r="DF181" s="877"/>
      <c r="DG181" s="877"/>
      <c r="DH181" s="877"/>
      <c r="DI181" s="877"/>
      <c r="DJ181" s="877"/>
      <c r="DK181" s="877"/>
      <c r="DL181" s="877"/>
      <c r="DM181" s="877"/>
      <c r="DN181" s="877"/>
      <c r="DO181" s="877"/>
      <c r="DP181" s="877"/>
      <c r="DQ181" s="877"/>
      <c r="DR181" s="877"/>
      <c r="DS181" s="877"/>
      <c r="DT181" s="877"/>
      <c r="DU181" s="894"/>
      <c r="DV181" s="895"/>
      <c r="DW181" s="332"/>
      <c r="DX181" s="908"/>
      <c r="DY181" s="913"/>
      <c r="DZ181" s="906"/>
      <c r="EA181" s="892"/>
      <c r="EB181" s="893"/>
      <c r="EC181" s="869"/>
      <c r="ED181" s="870"/>
      <c r="EE181" s="870"/>
      <c r="EF181" s="870"/>
      <c r="EG181" s="870"/>
      <c r="EH181" s="870"/>
      <c r="EI181" s="870"/>
      <c r="EJ181" s="870"/>
      <c r="EK181" s="870"/>
      <c r="EL181" s="870"/>
      <c r="EM181" s="870"/>
      <c r="EN181" s="870"/>
      <c r="EO181" s="870"/>
      <c r="EP181" s="870"/>
      <c r="EQ181" s="870"/>
      <c r="ER181" s="870"/>
      <c r="ES181" s="871"/>
      <c r="ET181" s="877"/>
      <c r="EU181" s="295"/>
      <c r="EV181" s="295"/>
      <c r="EW181" s="295"/>
      <c r="EX181" s="295"/>
      <c r="EY181" s="295"/>
      <c r="EZ181" s="295"/>
      <c r="FA181" s="295"/>
      <c r="FB181" s="877"/>
      <c r="FC181" s="877"/>
      <c r="FD181" s="877"/>
      <c r="FE181" s="877"/>
      <c r="FF181" s="877"/>
      <c r="FG181" s="877"/>
      <c r="FH181" s="877"/>
      <c r="FI181" s="877"/>
      <c r="FJ181" s="877"/>
      <c r="FK181" s="894"/>
      <c r="FL181" s="895"/>
      <c r="FM181" s="332"/>
      <c r="FN181" s="908"/>
      <c r="FO181" s="913"/>
      <c r="FP181" s="936"/>
      <c r="FQ181" s="892"/>
      <c r="FR181" s="893"/>
      <c r="FS181" s="869"/>
      <c r="FT181" s="870"/>
      <c r="FU181" s="870"/>
      <c r="FV181" s="870"/>
      <c r="FW181" s="870"/>
      <c r="FX181" s="870"/>
      <c r="FY181" s="870"/>
      <c r="FZ181" s="870"/>
      <c r="GA181" s="870"/>
      <c r="GB181" s="870"/>
      <c r="GC181" s="870"/>
      <c r="GD181" s="870"/>
      <c r="GE181" s="870"/>
      <c r="GF181" s="870"/>
      <c r="GG181" s="870"/>
      <c r="GH181" s="870"/>
      <c r="GI181" s="870"/>
      <c r="GJ181" s="870"/>
      <c r="GK181" s="870"/>
      <c r="GL181" s="870"/>
      <c r="GM181" s="870"/>
      <c r="GN181" s="870"/>
      <c r="GO181" s="870"/>
      <c r="GP181" s="870"/>
      <c r="GQ181" s="870"/>
      <c r="GR181" s="870"/>
      <c r="GS181" s="870"/>
      <c r="GT181" s="870"/>
      <c r="GU181" s="870"/>
      <c r="GV181" s="870"/>
      <c r="GW181" s="870"/>
      <c r="GX181" s="870"/>
      <c r="GY181" s="870"/>
      <c r="GZ181" s="871"/>
      <c r="HA181" s="894"/>
      <c r="HB181" s="895"/>
    </row>
    <row r="182" spans="2:210" ht="3.65" customHeight="1" x14ac:dyDescent="0.65">
      <c r="B182" s="908"/>
      <c r="C182" s="913"/>
      <c r="D182" s="906"/>
      <c r="E182" s="892"/>
      <c r="F182" s="893"/>
      <c r="G182" s="869"/>
      <c r="H182" s="870"/>
      <c r="I182" s="870"/>
      <c r="J182" s="870"/>
      <c r="K182" s="870"/>
      <c r="L182" s="870"/>
      <c r="M182" s="870"/>
      <c r="N182" s="870"/>
      <c r="O182" s="870"/>
      <c r="P182" s="870"/>
      <c r="Q182" s="870"/>
      <c r="R182" s="870"/>
      <c r="S182" s="870"/>
      <c r="T182" s="870"/>
      <c r="U182" s="870"/>
      <c r="V182" s="870"/>
      <c r="W182" s="870"/>
      <c r="X182" s="870"/>
      <c r="Y182" s="870"/>
      <c r="Z182" s="870"/>
      <c r="AA182" s="870"/>
      <c r="AB182" s="870"/>
      <c r="AC182" s="870"/>
      <c r="AD182" s="870"/>
      <c r="AE182" s="870"/>
      <c r="AF182" s="870"/>
      <c r="AG182" s="870"/>
      <c r="AH182" s="870"/>
      <c r="AI182" s="870"/>
      <c r="AJ182" s="870"/>
      <c r="AK182" s="870"/>
      <c r="AL182" s="870"/>
      <c r="AM182" s="870"/>
      <c r="AN182" s="871"/>
      <c r="AO182" s="894"/>
      <c r="AP182" s="895"/>
      <c r="AR182" s="908"/>
      <c r="AS182" s="903"/>
      <c r="AT182" s="906"/>
      <c r="AU182" s="892"/>
      <c r="AV182" s="893"/>
      <c r="AW182" s="869"/>
      <c r="AX182" s="870"/>
      <c r="AY182" s="870"/>
      <c r="AZ182" s="870"/>
      <c r="BA182" s="870"/>
      <c r="BB182" s="870"/>
      <c r="BC182" s="870"/>
      <c r="BD182" s="870"/>
      <c r="BE182" s="870"/>
      <c r="BF182" s="870"/>
      <c r="BG182" s="870"/>
      <c r="BH182" s="870"/>
      <c r="BI182" s="870"/>
      <c r="BJ182" s="870"/>
      <c r="BK182" s="870"/>
      <c r="BL182" s="870"/>
      <c r="BM182" s="871"/>
      <c r="BN182" s="295"/>
      <c r="BO182" s="295"/>
      <c r="BP182" s="295"/>
      <c r="BQ182" s="295"/>
      <c r="BR182" s="295"/>
      <c r="BS182" s="295"/>
      <c r="BT182" s="295"/>
      <c r="BU182" s="295"/>
      <c r="BV182" s="877"/>
      <c r="BW182" s="877"/>
      <c r="BX182" s="877"/>
      <c r="BY182" s="877"/>
      <c r="BZ182" s="877"/>
      <c r="CA182" s="877"/>
      <c r="CB182" s="877"/>
      <c r="CC182" s="877"/>
      <c r="CD182" s="877"/>
      <c r="CE182" s="894"/>
      <c r="CF182" s="895"/>
      <c r="CH182" s="908"/>
      <c r="CI182" s="913"/>
      <c r="CJ182" s="908"/>
      <c r="CK182" s="892"/>
      <c r="CL182" s="893"/>
      <c r="CM182" s="869"/>
      <c r="CN182" s="870"/>
      <c r="CO182" s="870"/>
      <c r="CP182" s="870"/>
      <c r="CQ182" s="870"/>
      <c r="CR182" s="870"/>
      <c r="CS182" s="870"/>
      <c r="CT182" s="870"/>
      <c r="CU182" s="870"/>
      <c r="CV182" s="870"/>
      <c r="CW182" s="870"/>
      <c r="CX182" s="870"/>
      <c r="CY182" s="870"/>
      <c r="CZ182" s="870"/>
      <c r="DA182" s="870"/>
      <c r="DB182" s="870"/>
      <c r="DC182" s="871"/>
      <c r="DD182" s="877"/>
      <c r="DE182" s="877"/>
      <c r="DF182" s="877"/>
      <c r="DG182" s="877"/>
      <c r="DH182" s="877"/>
      <c r="DI182" s="877"/>
      <c r="DJ182" s="877"/>
      <c r="DK182" s="877"/>
      <c r="DL182" s="877"/>
      <c r="DM182" s="877"/>
      <c r="DN182" s="877"/>
      <c r="DO182" s="877"/>
      <c r="DP182" s="877"/>
      <c r="DQ182" s="877"/>
      <c r="DR182" s="877"/>
      <c r="DS182" s="877"/>
      <c r="DT182" s="877"/>
      <c r="DU182" s="894"/>
      <c r="DV182" s="895"/>
      <c r="DW182" s="332"/>
      <c r="DX182" s="908"/>
      <c r="DY182" s="913"/>
      <c r="DZ182" s="906"/>
      <c r="EA182" s="892"/>
      <c r="EB182" s="893"/>
      <c r="EC182" s="869"/>
      <c r="ED182" s="870"/>
      <c r="EE182" s="870"/>
      <c r="EF182" s="870"/>
      <c r="EG182" s="870"/>
      <c r="EH182" s="870"/>
      <c r="EI182" s="870"/>
      <c r="EJ182" s="870"/>
      <c r="EK182" s="870"/>
      <c r="EL182" s="870"/>
      <c r="EM182" s="870"/>
      <c r="EN182" s="870"/>
      <c r="EO182" s="870"/>
      <c r="EP182" s="870"/>
      <c r="EQ182" s="870"/>
      <c r="ER182" s="870"/>
      <c r="ES182" s="871"/>
      <c r="ET182" s="295"/>
      <c r="EU182" s="295"/>
      <c r="EV182" s="295"/>
      <c r="EW182" s="295"/>
      <c r="EX182" s="295"/>
      <c r="EY182" s="295"/>
      <c r="EZ182" s="295"/>
      <c r="FA182" s="295"/>
      <c r="FB182" s="877"/>
      <c r="FC182" s="877"/>
      <c r="FD182" s="877"/>
      <c r="FE182" s="877"/>
      <c r="FF182" s="877"/>
      <c r="FG182" s="877"/>
      <c r="FH182" s="877"/>
      <c r="FI182" s="877"/>
      <c r="FJ182" s="877"/>
      <c r="FK182" s="894"/>
      <c r="FL182" s="895"/>
      <c r="FM182" s="332"/>
      <c r="FN182" s="908"/>
      <c r="FO182" s="913"/>
      <c r="FP182" s="936"/>
      <c r="FQ182" s="892"/>
      <c r="FR182" s="893"/>
      <c r="FS182" s="869"/>
      <c r="FT182" s="870"/>
      <c r="FU182" s="870"/>
      <c r="FV182" s="870"/>
      <c r="FW182" s="870"/>
      <c r="FX182" s="870"/>
      <c r="FY182" s="870"/>
      <c r="FZ182" s="870"/>
      <c r="GA182" s="870"/>
      <c r="GB182" s="870"/>
      <c r="GC182" s="870"/>
      <c r="GD182" s="870"/>
      <c r="GE182" s="870"/>
      <c r="GF182" s="870"/>
      <c r="GG182" s="870"/>
      <c r="GH182" s="870"/>
      <c r="GI182" s="870"/>
      <c r="GJ182" s="870"/>
      <c r="GK182" s="870"/>
      <c r="GL182" s="870"/>
      <c r="GM182" s="870"/>
      <c r="GN182" s="870"/>
      <c r="GO182" s="870"/>
      <c r="GP182" s="870"/>
      <c r="GQ182" s="870"/>
      <c r="GR182" s="870"/>
      <c r="GS182" s="870"/>
      <c r="GT182" s="870"/>
      <c r="GU182" s="870"/>
      <c r="GV182" s="870"/>
      <c r="GW182" s="870"/>
      <c r="GX182" s="870"/>
      <c r="GY182" s="870"/>
      <c r="GZ182" s="871"/>
      <c r="HA182" s="894"/>
      <c r="HB182" s="895"/>
    </row>
    <row r="183" spans="2:210" ht="3.65" customHeight="1" x14ac:dyDescent="0.65">
      <c r="B183" s="908"/>
      <c r="C183" s="913"/>
      <c r="D183" s="906"/>
      <c r="E183" s="892"/>
      <c r="F183" s="893"/>
      <c r="G183" s="869"/>
      <c r="H183" s="870"/>
      <c r="I183" s="870"/>
      <c r="J183" s="870"/>
      <c r="K183" s="870"/>
      <c r="L183" s="870"/>
      <c r="M183" s="870"/>
      <c r="N183" s="870"/>
      <c r="O183" s="870"/>
      <c r="P183" s="870"/>
      <c r="Q183" s="870"/>
      <c r="R183" s="870"/>
      <c r="S183" s="870"/>
      <c r="T183" s="870"/>
      <c r="U183" s="870"/>
      <c r="V183" s="870"/>
      <c r="W183" s="870"/>
      <c r="X183" s="870"/>
      <c r="Y183" s="870"/>
      <c r="Z183" s="870"/>
      <c r="AA183" s="870"/>
      <c r="AB183" s="870"/>
      <c r="AC183" s="870"/>
      <c r="AD183" s="870"/>
      <c r="AE183" s="870"/>
      <c r="AF183" s="870"/>
      <c r="AG183" s="870"/>
      <c r="AH183" s="870"/>
      <c r="AI183" s="870"/>
      <c r="AJ183" s="870"/>
      <c r="AK183" s="870"/>
      <c r="AL183" s="870"/>
      <c r="AM183" s="870"/>
      <c r="AN183" s="871"/>
      <c r="AO183" s="894"/>
      <c r="AP183" s="895"/>
      <c r="AR183" s="908"/>
      <c r="AS183" s="903"/>
      <c r="AT183" s="906"/>
      <c r="AU183" s="892"/>
      <c r="AV183" s="893"/>
      <c r="AW183" s="869"/>
      <c r="AX183" s="870"/>
      <c r="AY183" s="870"/>
      <c r="AZ183" s="870"/>
      <c r="BA183" s="870"/>
      <c r="BB183" s="870"/>
      <c r="BC183" s="870"/>
      <c r="BD183" s="870"/>
      <c r="BE183" s="870"/>
      <c r="BF183" s="870"/>
      <c r="BG183" s="870"/>
      <c r="BH183" s="870"/>
      <c r="BI183" s="870"/>
      <c r="BJ183" s="870"/>
      <c r="BK183" s="870"/>
      <c r="BL183" s="870"/>
      <c r="BM183" s="871"/>
      <c r="BN183" s="877"/>
      <c r="BO183" s="295"/>
      <c r="BP183" s="295"/>
      <c r="BQ183" s="295"/>
      <c r="BR183" s="295"/>
      <c r="BS183" s="295"/>
      <c r="BT183" s="295"/>
      <c r="BU183" s="295"/>
      <c r="BV183" s="877"/>
      <c r="BW183" s="877"/>
      <c r="BX183" s="877"/>
      <c r="BY183" s="877"/>
      <c r="BZ183" s="877"/>
      <c r="CA183" s="877"/>
      <c r="CB183" s="877"/>
      <c r="CC183" s="877"/>
      <c r="CD183" s="877"/>
      <c r="CE183" s="894"/>
      <c r="CF183" s="895"/>
      <c r="CH183" s="908"/>
      <c r="CI183" s="913"/>
      <c r="CJ183" s="908"/>
      <c r="CK183" s="892"/>
      <c r="CL183" s="893"/>
      <c r="CM183" s="869"/>
      <c r="CN183" s="870"/>
      <c r="CO183" s="870"/>
      <c r="CP183" s="870"/>
      <c r="CQ183" s="870"/>
      <c r="CR183" s="870"/>
      <c r="CS183" s="870"/>
      <c r="CT183" s="870"/>
      <c r="CU183" s="870"/>
      <c r="CV183" s="870"/>
      <c r="CW183" s="870"/>
      <c r="CX183" s="870"/>
      <c r="CY183" s="870"/>
      <c r="CZ183" s="870"/>
      <c r="DA183" s="870"/>
      <c r="DB183" s="870"/>
      <c r="DC183" s="871"/>
      <c r="DD183" s="877"/>
      <c r="DE183" s="877"/>
      <c r="DF183" s="877"/>
      <c r="DG183" s="877"/>
      <c r="DH183" s="877"/>
      <c r="DI183" s="877"/>
      <c r="DJ183" s="877"/>
      <c r="DK183" s="877"/>
      <c r="DL183" s="877"/>
      <c r="DM183" s="877"/>
      <c r="DN183" s="877"/>
      <c r="DO183" s="877"/>
      <c r="DP183" s="877"/>
      <c r="DQ183" s="877"/>
      <c r="DR183" s="877"/>
      <c r="DS183" s="877"/>
      <c r="DT183" s="877"/>
      <c r="DU183" s="894"/>
      <c r="DV183" s="895"/>
      <c r="DW183" s="332"/>
      <c r="DX183" s="908"/>
      <c r="DY183" s="913"/>
      <c r="DZ183" s="906"/>
      <c r="EA183" s="892"/>
      <c r="EB183" s="893"/>
      <c r="EC183" s="869"/>
      <c r="ED183" s="870"/>
      <c r="EE183" s="870"/>
      <c r="EF183" s="870"/>
      <c r="EG183" s="870"/>
      <c r="EH183" s="870"/>
      <c r="EI183" s="870"/>
      <c r="EJ183" s="870"/>
      <c r="EK183" s="870"/>
      <c r="EL183" s="870"/>
      <c r="EM183" s="870"/>
      <c r="EN183" s="870"/>
      <c r="EO183" s="870"/>
      <c r="EP183" s="870"/>
      <c r="EQ183" s="870"/>
      <c r="ER183" s="870"/>
      <c r="ES183" s="871"/>
      <c r="ET183" s="877"/>
      <c r="EU183" s="295"/>
      <c r="EV183" s="295"/>
      <c r="EW183" s="295"/>
      <c r="EX183" s="295"/>
      <c r="EY183" s="295"/>
      <c r="EZ183" s="295"/>
      <c r="FA183" s="295"/>
      <c r="FB183" s="877"/>
      <c r="FC183" s="877"/>
      <c r="FD183" s="877"/>
      <c r="FE183" s="877"/>
      <c r="FF183" s="877"/>
      <c r="FG183" s="877"/>
      <c r="FH183" s="877"/>
      <c r="FI183" s="877"/>
      <c r="FJ183" s="877"/>
      <c r="FK183" s="894"/>
      <c r="FL183" s="895"/>
      <c r="FM183" s="332"/>
      <c r="FN183" s="908"/>
      <c r="FO183" s="913"/>
      <c r="FP183" s="936"/>
      <c r="FQ183" s="892"/>
      <c r="FR183" s="893"/>
      <c r="FS183" s="869"/>
      <c r="FT183" s="870"/>
      <c r="FU183" s="870"/>
      <c r="FV183" s="870"/>
      <c r="FW183" s="870"/>
      <c r="FX183" s="870"/>
      <c r="FY183" s="870"/>
      <c r="FZ183" s="870"/>
      <c r="GA183" s="870"/>
      <c r="GB183" s="870"/>
      <c r="GC183" s="870"/>
      <c r="GD183" s="870"/>
      <c r="GE183" s="870"/>
      <c r="GF183" s="870"/>
      <c r="GG183" s="870"/>
      <c r="GH183" s="870"/>
      <c r="GI183" s="870"/>
      <c r="GJ183" s="870"/>
      <c r="GK183" s="870"/>
      <c r="GL183" s="870"/>
      <c r="GM183" s="870"/>
      <c r="GN183" s="870"/>
      <c r="GO183" s="870"/>
      <c r="GP183" s="870"/>
      <c r="GQ183" s="870"/>
      <c r="GR183" s="870"/>
      <c r="GS183" s="870"/>
      <c r="GT183" s="870"/>
      <c r="GU183" s="870"/>
      <c r="GV183" s="870"/>
      <c r="GW183" s="870"/>
      <c r="GX183" s="870"/>
      <c r="GY183" s="870"/>
      <c r="GZ183" s="871"/>
      <c r="HA183" s="894"/>
      <c r="HB183" s="895"/>
    </row>
    <row r="184" spans="2:210" ht="3.65" customHeight="1" x14ac:dyDescent="0.65">
      <c r="B184" s="908"/>
      <c r="C184" s="913"/>
      <c r="D184" s="906"/>
      <c r="E184" s="892"/>
      <c r="F184" s="893"/>
      <c r="G184" s="869"/>
      <c r="H184" s="870"/>
      <c r="I184" s="870"/>
      <c r="J184" s="870"/>
      <c r="K184" s="870"/>
      <c r="L184" s="870"/>
      <c r="M184" s="870"/>
      <c r="N184" s="870"/>
      <c r="O184" s="870"/>
      <c r="P184" s="870"/>
      <c r="Q184" s="870"/>
      <c r="R184" s="870"/>
      <c r="S184" s="870"/>
      <c r="T184" s="870"/>
      <c r="U184" s="870"/>
      <c r="V184" s="870"/>
      <c r="W184" s="870"/>
      <c r="X184" s="870"/>
      <c r="Y184" s="870"/>
      <c r="Z184" s="870"/>
      <c r="AA184" s="870"/>
      <c r="AB184" s="870"/>
      <c r="AC184" s="870"/>
      <c r="AD184" s="870"/>
      <c r="AE184" s="870"/>
      <c r="AF184" s="870"/>
      <c r="AG184" s="870"/>
      <c r="AH184" s="870"/>
      <c r="AI184" s="870"/>
      <c r="AJ184" s="870"/>
      <c r="AK184" s="870"/>
      <c r="AL184" s="870"/>
      <c r="AM184" s="870"/>
      <c r="AN184" s="871"/>
      <c r="AO184" s="894"/>
      <c r="AP184" s="895"/>
      <c r="AR184" s="908"/>
      <c r="AS184" s="903"/>
      <c r="AT184" s="906"/>
      <c r="AU184" s="892"/>
      <c r="AV184" s="893"/>
      <c r="AW184" s="869"/>
      <c r="AX184" s="870"/>
      <c r="AY184" s="870"/>
      <c r="AZ184" s="870"/>
      <c r="BA184" s="870"/>
      <c r="BB184" s="870"/>
      <c r="BC184" s="870"/>
      <c r="BD184" s="870"/>
      <c r="BE184" s="870"/>
      <c r="BF184" s="870"/>
      <c r="BG184" s="870"/>
      <c r="BH184" s="870"/>
      <c r="BI184" s="870"/>
      <c r="BJ184" s="870"/>
      <c r="BK184" s="870"/>
      <c r="BL184" s="870"/>
      <c r="BM184" s="871"/>
      <c r="BN184" s="877"/>
      <c r="BO184" s="295"/>
      <c r="BP184" s="295"/>
      <c r="BQ184" s="295"/>
      <c r="BR184" s="295"/>
      <c r="BS184" s="295"/>
      <c r="BT184" s="295"/>
      <c r="BU184" s="295"/>
      <c r="BV184" s="877"/>
      <c r="BW184" s="877"/>
      <c r="BX184" s="877"/>
      <c r="BY184" s="877"/>
      <c r="BZ184" s="877"/>
      <c r="CA184" s="877"/>
      <c r="CB184" s="877"/>
      <c r="CC184" s="877"/>
      <c r="CD184" s="877"/>
      <c r="CE184" s="894"/>
      <c r="CF184" s="895"/>
      <c r="CH184" s="908"/>
      <c r="CI184" s="913"/>
      <c r="CJ184" s="908"/>
      <c r="CK184" s="892"/>
      <c r="CL184" s="893"/>
      <c r="CM184" s="869"/>
      <c r="CN184" s="870"/>
      <c r="CO184" s="870"/>
      <c r="CP184" s="870"/>
      <c r="CQ184" s="870"/>
      <c r="CR184" s="870"/>
      <c r="CS184" s="870"/>
      <c r="CT184" s="870"/>
      <c r="CU184" s="870"/>
      <c r="CV184" s="870"/>
      <c r="CW184" s="870"/>
      <c r="CX184" s="870"/>
      <c r="CY184" s="870"/>
      <c r="CZ184" s="870"/>
      <c r="DA184" s="870"/>
      <c r="DB184" s="870"/>
      <c r="DC184" s="871"/>
      <c r="DD184" s="877"/>
      <c r="DE184" s="877"/>
      <c r="DF184" s="877"/>
      <c r="DG184" s="877"/>
      <c r="DH184" s="877"/>
      <c r="DI184" s="877"/>
      <c r="DJ184" s="877"/>
      <c r="DK184" s="877"/>
      <c r="DL184" s="877"/>
      <c r="DM184" s="877"/>
      <c r="DN184" s="877"/>
      <c r="DO184" s="877"/>
      <c r="DP184" s="877"/>
      <c r="DQ184" s="877"/>
      <c r="DR184" s="877"/>
      <c r="DS184" s="877"/>
      <c r="DT184" s="877"/>
      <c r="DU184" s="894"/>
      <c r="DV184" s="895"/>
      <c r="DW184" s="332"/>
      <c r="DX184" s="908"/>
      <c r="DY184" s="913"/>
      <c r="DZ184" s="906"/>
      <c r="EA184" s="892"/>
      <c r="EB184" s="893"/>
      <c r="EC184" s="869"/>
      <c r="ED184" s="870"/>
      <c r="EE184" s="870"/>
      <c r="EF184" s="870"/>
      <c r="EG184" s="870"/>
      <c r="EH184" s="870"/>
      <c r="EI184" s="870"/>
      <c r="EJ184" s="870"/>
      <c r="EK184" s="870"/>
      <c r="EL184" s="870"/>
      <c r="EM184" s="870"/>
      <c r="EN184" s="870"/>
      <c r="EO184" s="870"/>
      <c r="EP184" s="870"/>
      <c r="EQ184" s="870"/>
      <c r="ER184" s="870"/>
      <c r="ES184" s="871"/>
      <c r="ET184" s="877"/>
      <c r="EU184" s="295"/>
      <c r="EV184" s="295"/>
      <c r="EW184" s="295"/>
      <c r="EX184" s="295"/>
      <c r="EY184" s="295"/>
      <c r="EZ184" s="295"/>
      <c r="FA184" s="295"/>
      <c r="FB184" s="877"/>
      <c r="FC184" s="877"/>
      <c r="FD184" s="877"/>
      <c r="FE184" s="877"/>
      <c r="FF184" s="877"/>
      <c r="FG184" s="877"/>
      <c r="FH184" s="877"/>
      <c r="FI184" s="877"/>
      <c r="FJ184" s="877"/>
      <c r="FK184" s="894"/>
      <c r="FL184" s="895"/>
      <c r="FM184" s="332"/>
      <c r="FN184" s="908"/>
      <c r="FO184" s="913"/>
      <c r="FP184" s="936"/>
      <c r="FQ184" s="892"/>
      <c r="FR184" s="893"/>
      <c r="FS184" s="869"/>
      <c r="FT184" s="870"/>
      <c r="FU184" s="870"/>
      <c r="FV184" s="870"/>
      <c r="FW184" s="870"/>
      <c r="FX184" s="870"/>
      <c r="FY184" s="870"/>
      <c r="FZ184" s="870"/>
      <c r="GA184" s="870"/>
      <c r="GB184" s="870"/>
      <c r="GC184" s="870"/>
      <c r="GD184" s="870"/>
      <c r="GE184" s="870"/>
      <c r="GF184" s="870"/>
      <c r="GG184" s="870"/>
      <c r="GH184" s="870"/>
      <c r="GI184" s="870"/>
      <c r="GJ184" s="870"/>
      <c r="GK184" s="870"/>
      <c r="GL184" s="870"/>
      <c r="GM184" s="870"/>
      <c r="GN184" s="870"/>
      <c r="GO184" s="870"/>
      <c r="GP184" s="870"/>
      <c r="GQ184" s="870"/>
      <c r="GR184" s="870"/>
      <c r="GS184" s="870"/>
      <c r="GT184" s="870"/>
      <c r="GU184" s="870"/>
      <c r="GV184" s="870"/>
      <c r="GW184" s="870"/>
      <c r="GX184" s="870"/>
      <c r="GY184" s="870"/>
      <c r="GZ184" s="871"/>
      <c r="HA184" s="894"/>
      <c r="HB184" s="895"/>
    </row>
    <row r="185" spans="2:210" ht="3.65" customHeight="1" x14ac:dyDescent="0.65">
      <c r="B185" s="908"/>
      <c r="C185" s="913"/>
      <c r="D185" s="906"/>
      <c r="E185" s="892"/>
      <c r="F185" s="893"/>
      <c r="G185" s="869"/>
      <c r="H185" s="870"/>
      <c r="I185" s="870"/>
      <c r="J185" s="870"/>
      <c r="K185" s="870"/>
      <c r="L185" s="870"/>
      <c r="M185" s="870"/>
      <c r="N185" s="870"/>
      <c r="O185" s="870"/>
      <c r="P185" s="870"/>
      <c r="Q185" s="870"/>
      <c r="R185" s="870"/>
      <c r="S185" s="870"/>
      <c r="T185" s="870"/>
      <c r="U185" s="870"/>
      <c r="V185" s="870"/>
      <c r="W185" s="870"/>
      <c r="X185" s="870"/>
      <c r="Y185" s="870"/>
      <c r="Z185" s="870"/>
      <c r="AA185" s="870"/>
      <c r="AB185" s="870"/>
      <c r="AC185" s="870"/>
      <c r="AD185" s="870"/>
      <c r="AE185" s="870"/>
      <c r="AF185" s="870"/>
      <c r="AG185" s="870"/>
      <c r="AH185" s="870"/>
      <c r="AI185" s="870"/>
      <c r="AJ185" s="870"/>
      <c r="AK185" s="870"/>
      <c r="AL185" s="870"/>
      <c r="AM185" s="870"/>
      <c r="AN185" s="871"/>
      <c r="AO185" s="894"/>
      <c r="AP185" s="895"/>
      <c r="AR185" s="908"/>
      <c r="AS185" s="903"/>
      <c r="AT185" s="906"/>
      <c r="AU185" s="892"/>
      <c r="AV185" s="893"/>
      <c r="AW185" s="869"/>
      <c r="AX185" s="870"/>
      <c r="AY185" s="870"/>
      <c r="AZ185" s="870"/>
      <c r="BA185" s="870"/>
      <c r="BB185" s="870"/>
      <c r="BC185" s="870"/>
      <c r="BD185" s="870"/>
      <c r="BE185" s="870"/>
      <c r="BF185" s="870"/>
      <c r="BG185" s="870"/>
      <c r="BH185" s="870"/>
      <c r="BI185" s="870"/>
      <c r="BJ185" s="870"/>
      <c r="BK185" s="870"/>
      <c r="BL185" s="870"/>
      <c r="BM185" s="871"/>
      <c r="BN185" s="877"/>
      <c r="BO185" s="295"/>
      <c r="BP185" s="295"/>
      <c r="BQ185" s="295"/>
      <c r="BR185" s="295"/>
      <c r="BS185" s="295"/>
      <c r="BT185" s="295"/>
      <c r="BU185" s="295"/>
      <c r="BV185" s="877"/>
      <c r="BW185" s="877"/>
      <c r="BX185" s="877"/>
      <c r="BY185" s="877"/>
      <c r="BZ185" s="877"/>
      <c r="CA185" s="877"/>
      <c r="CB185" s="877"/>
      <c r="CC185" s="877"/>
      <c r="CD185" s="877"/>
      <c r="CE185" s="894"/>
      <c r="CF185" s="895"/>
      <c r="CH185" s="908"/>
      <c r="CI185" s="913"/>
      <c r="CJ185" s="908"/>
      <c r="CK185" s="892"/>
      <c r="CL185" s="893"/>
      <c r="CM185" s="869"/>
      <c r="CN185" s="870"/>
      <c r="CO185" s="870"/>
      <c r="CP185" s="870"/>
      <c r="CQ185" s="870"/>
      <c r="CR185" s="870"/>
      <c r="CS185" s="870"/>
      <c r="CT185" s="870"/>
      <c r="CU185" s="870"/>
      <c r="CV185" s="870"/>
      <c r="CW185" s="870"/>
      <c r="CX185" s="870"/>
      <c r="CY185" s="870"/>
      <c r="CZ185" s="870"/>
      <c r="DA185" s="870"/>
      <c r="DB185" s="870"/>
      <c r="DC185" s="871"/>
      <c r="DD185" s="877"/>
      <c r="DE185" s="877"/>
      <c r="DF185" s="877"/>
      <c r="DG185" s="877"/>
      <c r="DH185" s="877"/>
      <c r="DI185" s="877"/>
      <c r="DJ185" s="877"/>
      <c r="DK185" s="877"/>
      <c r="DL185" s="877"/>
      <c r="DM185" s="877"/>
      <c r="DN185" s="877"/>
      <c r="DO185" s="877"/>
      <c r="DP185" s="877"/>
      <c r="DQ185" s="877"/>
      <c r="DR185" s="877"/>
      <c r="DS185" s="877"/>
      <c r="DT185" s="877"/>
      <c r="DU185" s="894"/>
      <c r="DV185" s="895"/>
      <c r="DW185" s="332"/>
      <c r="DX185" s="908"/>
      <c r="DY185" s="913"/>
      <c r="DZ185" s="906"/>
      <c r="EA185" s="892"/>
      <c r="EB185" s="893"/>
      <c r="EC185" s="869"/>
      <c r="ED185" s="870"/>
      <c r="EE185" s="870"/>
      <c r="EF185" s="870"/>
      <c r="EG185" s="870"/>
      <c r="EH185" s="870"/>
      <c r="EI185" s="870"/>
      <c r="EJ185" s="870"/>
      <c r="EK185" s="870"/>
      <c r="EL185" s="870"/>
      <c r="EM185" s="870"/>
      <c r="EN185" s="870"/>
      <c r="EO185" s="870"/>
      <c r="EP185" s="870"/>
      <c r="EQ185" s="870"/>
      <c r="ER185" s="870"/>
      <c r="ES185" s="871"/>
      <c r="ET185" s="877"/>
      <c r="EU185" s="295"/>
      <c r="EV185" s="295"/>
      <c r="EW185" s="295"/>
      <c r="EX185" s="295"/>
      <c r="EY185" s="295"/>
      <c r="EZ185" s="295"/>
      <c r="FA185" s="295"/>
      <c r="FB185" s="877"/>
      <c r="FC185" s="877"/>
      <c r="FD185" s="877"/>
      <c r="FE185" s="877"/>
      <c r="FF185" s="877"/>
      <c r="FG185" s="877"/>
      <c r="FH185" s="877"/>
      <c r="FI185" s="877"/>
      <c r="FJ185" s="877"/>
      <c r="FK185" s="894"/>
      <c r="FL185" s="895"/>
      <c r="FM185" s="332"/>
      <c r="FN185" s="908"/>
      <c r="FO185" s="913"/>
      <c r="FP185" s="936"/>
      <c r="FQ185" s="892"/>
      <c r="FR185" s="893"/>
      <c r="FS185" s="869"/>
      <c r="FT185" s="870"/>
      <c r="FU185" s="870"/>
      <c r="FV185" s="870"/>
      <c r="FW185" s="870"/>
      <c r="FX185" s="870"/>
      <c r="FY185" s="870"/>
      <c r="FZ185" s="870"/>
      <c r="GA185" s="870"/>
      <c r="GB185" s="870"/>
      <c r="GC185" s="870"/>
      <c r="GD185" s="870"/>
      <c r="GE185" s="870"/>
      <c r="GF185" s="870"/>
      <c r="GG185" s="870"/>
      <c r="GH185" s="870"/>
      <c r="GI185" s="870"/>
      <c r="GJ185" s="870"/>
      <c r="GK185" s="870"/>
      <c r="GL185" s="870"/>
      <c r="GM185" s="870"/>
      <c r="GN185" s="870"/>
      <c r="GO185" s="870"/>
      <c r="GP185" s="870"/>
      <c r="GQ185" s="870"/>
      <c r="GR185" s="870"/>
      <c r="GS185" s="870"/>
      <c r="GT185" s="870"/>
      <c r="GU185" s="870"/>
      <c r="GV185" s="870"/>
      <c r="GW185" s="870"/>
      <c r="GX185" s="870"/>
      <c r="GY185" s="870"/>
      <c r="GZ185" s="871"/>
      <c r="HA185" s="894"/>
      <c r="HB185" s="895"/>
    </row>
    <row r="186" spans="2:210" ht="3.65" customHeight="1" x14ac:dyDescent="0.65">
      <c r="B186" s="908"/>
      <c r="C186" s="913"/>
      <c r="D186" s="906"/>
      <c r="E186" s="892"/>
      <c r="F186" s="893"/>
      <c r="G186" s="869"/>
      <c r="H186" s="870"/>
      <c r="I186" s="870"/>
      <c r="J186" s="870"/>
      <c r="K186" s="870"/>
      <c r="L186" s="870"/>
      <c r="M186" s="870"/>
      <c r="N186" s="870"/>
      <c r="O186" s="870"/>
      <c r="P186" s="870"/>
      <c r="Q186" s="870"/>
      <c r="R186" s="870"/>
      <c r="S186" s="870"/>
      <c r="T186" s="870"/>
      <c r="U186" s="870"/>
      <c r="V186" s="870"/>
      <c r="W186" s="870"/>
      <c r="X186" s="870"/>
      <c r="Y186" s="870"/>
      <c r="Z186" s="870"/>
      <c r="AA186" s="870"/>
      <c r="AB186" s="870"/>
      <c r="AC186" s="870"/>
      <c r="AD186" s="870"/>
      <c r="AE186" s="870"/>
      <c r="AF186" s="870"/>
      <c r="AG186" s="870"/>
      <c r="AH186" s="870"/>
      <c r="AI186" s="870"/>
      <c r="AJ186" s="870"/>
      <c r="AK186" s="870"/>
      <c r="AL186" s="870"/>
      <c r="AM186" s="870"/>
      <c r="AN186" s="871"/>
      <c r="AO186" s="894"/>
      <c r="AP186" s="895"/>
      <c r="AR186" s="908"/>
      <c r="AS186" s="903"/>
      <c r="AT186" s="906"/>
      <c r="AU186" s="892"/>
      <c r="AV186" s="893"/>
      <c r="AW186" s="869"/>
      <c r="AX186" s="870"/>
      <c r="AY186" s="870"/>
      <c r="AZ186" s="870"/>
      <c r="BA186" s="870"/>
      <c r="BB186" s="870"/>
      <c r="BC186" s="870"/>
      <c r="BD186" s="870"/>
      <c r="BE186" s="870"/>
      <c r="BF186" s="870"/>
      <c r="BG186" s="870"/>
      <c r="BH186" s="870"/>
      <c r="BI186" s="870"/>
      <c r="BJ186" s="870"/>
      <c r="BK186" s="870"/>
      <c r="BL186" s="870"/>
      <c r="BM186" s="871"/>
      <c r="BN186" s="877"/>
      <c r="BO186" s="295"/>
      <c r="BP186" s="295"/>
      <c r="BQ186" s="295"/>
      <c r="BR186" s="295"/>
      <c r="BS186" s="295"/>
      <c r="BT186" s="295"/>
      <c r="BU186" s="295"/>
      <c r="BV186" s="877"/>
      <c r="BW186" s="877"/>
      <c r="BX186" s="877"/>
      <c r="BY186" s="877"/>
      <c r="BZ186" s="877"/>
      <c r="CA186" s="877"/>
      <c r="CB186" s="877"/>
      <c r="CC186" s="877"/>
      <c r="CD186" s="877"/>
      <c r="CE186" s="894"/>
      <c r="CF186" s="895"/>
      <c r="CH186" s="908"/>
      <c r="CI186" s="913"/>
      <c r="CJ186" s="908"/>
      <c r="CK186" s="892"/>
      <c r="CL186" s="893"/>
      <c r="CM186" s="869"/>
      <c r="CN186" s="870"/>
      <c r="CO186" s="870"/>
      <c r="CP186" s="870"/>
      <c r="CQ186" s="870"/>
      <c r="CR186" s="870"/>
      <c r="CS186" s="870"/>
      <c r="CT186" s="870"/>
      <c r="CU186" s="870"/>
      <c r="CV186" s="870"/>
      <c r="CW186" s="870"/>
      <c r="CX186" s="870"/>
      <c r="CY186" s="870"/>
      <c r="CZ186" s="870"/>
      <c r="DA186" s="870"/>
      <c r="DB186" s="870"/>
      <c r="DC186" s="871"/>
      <c r="DD186" s="877"/>
      <c r="DE186" s="877"/>
      <c r="DF186" s="877"/>
      <c r="DG186" s="877"/>
      <c r="DH186" s="877"/>
      <c r="DI186" s="877"/>
      <c r="DJ186" s="877"/>
      <c r="DK186" s="877"/>
      <c r="DL186" s="877"/>
      <c r="DM186" s="877"/>
      <c r="DN186" s="877"/>
      <c r="DO186" s="877"/>
      <c r="DP186" s="877"/>
      <c r="DQ186" s="877"/>
      <c r="DR186" s="877"/>
      <c r="DS186" s="877"/>
      <c r="DT186" s="877"/>
      <c r="DU186" s="894"/>
      <c r="DV186" s="895"/>
      <c r="DW186" s="332"/>
      <c r="DX186" s="908"/>
      <c r="DY186" s="913"/>
      <c r="DZ186" s="906"/>
      <c r="EA186" s="892"/>
      <c r="EB186" s="893"/>
      <c r="EC186" s="869"/>
      <c r="ED186" s="870"/>
      <c r="EE186" s="870"/>
      <c r="EF186" s="870"/>
      <c r="EG186" s="870"/>
      <c r="EH186" s="870"/>
      <c r="EI186" s="870"/>
      <c r="EJ186" s="870"/>
      <c r="EK186" s="870"/>
      <c r="EL186" s="870"/>
      <c r="EM186" s="870"/>
      <c r="EN186" s="870"/>
      <c r="EO186" s="870"/>
      <c r="EP186" s="870"/>
      <c r="EQ186" s="870"/>
      <c r="ER186" s="870"/>
      <c r="ES186" s="871"/>
      <c r="ET186" s="877"/>
      <c r="EU186" s="295"/>
      <c r="EV186" s="295"/>
      <c r="EW186" s="295"/>
      <c r="EX186" s="295"/>
      <c r="EY186" s="295"/>
      <c r="EZ186" s="295"/>
      <c r="FA186" s="295"/>
      <c r="FB186" s="877"/>
      <c r="FC186" s="877"/>
      <c r="FD186" s="877"/>
      <c r="FE186" s="877"/>
      <c r="FF186" s="877"/>
      <c r="FG186" s="877"/>
      <c r="FH186" s="877"/>
      <c r="FI186" s="877"/>
      <c r="FJ186" s="877"/>
      <c r="FK186" s="894"/>
      <c r="FL186" s="895"/>
      <c r="FM186" s="332"/>
      <c r="FN186" s="908"/>
      <c r="FO186" s="913"/>
      <c r="FP186" s="936"/>
      <c r="FQ186" s="892"/>
      <c r="FR186" s="893"/>
      <c r="FS186" s="869"/>
      <c r="FT186" s="870"/>
      <c r="FU186" s="870"/>
      <c r="FV186" s="870"/>
      <c r="FW186" s="870"/>
      <c r="FX186" s="870"/>
      <c r="FY186" s="870"/>
      <c r="FZ186" s="870"/>
      <c r="GA186" s="870"/>
      <c r="GB186" s="870"/>
      <c r="GC186" s="870"/>
      <c r="GD186" s="870"/>
      <c r="GE186" s="870"/>
      <c r="GF186" s="870"/>
      <c r="GG186" s="870"/>
      <c r="GH186" s="870"/>
      <c r="GI186" s="870"/>
      <c r="GJ186" s="870"/>
      <c r="GK186" s="870"/>
      <c r="GL186" s="870"/>
      <c r="GM186" s="870"/>
      <c r="GN186" s="870"/>
      <c r="GO186" s="870"/>
      <c r="GP186" s="870"/>
      <c r="GQ186" s="870"/>
      <c r="GR186" s="870"/>
      <c r="GS186" s="870"/>
      <c r="GT186" s="870"/>
      <c r="GU186" s="870"/>
      <c r="GV186" s="870"/>
      <c r="GW186" s="870"/>
      <c r="GX186" s="870"/>
      <c r="GY186" s="870"/>
      <c r="GZ186" s="871"/>
      <c r="HA186" s="894"/>
      <c r="HB186" s="895"/>
    </row>
    <row r="187" spans="2:210" ht="3.65" customHeight="1" x14ac:dyDescent="0.65">
      <c r="B187" s="908"/>
      <c r="C187" s="913"/>
      <c r="D187" s="906"/>
      <c r="E187" s="892"/>
      <c r="F187" s="893"/>
      <c r="G187" s="869"/>
      <c r="H187" s="870"/>
      <c r="I187" s="870"/>
      <c r="J187" s="870"/>
      <c r="K187" s="870"/>
      <c r="L187" s="870"/>
      <c r="M187" s="870"/>
      <c r="N187" s="870"/>
      <c r="O187" s="870"/>
      <c r="P187" s="870"/>
      <c r="Q187" s="870"/>
      <c r="R187" s="870"/>
      <c r="S187" s="870"/>
      <c r="T187" s="870"/>
      <c r="U187" s="870"/>
      <c r="V187" s="870"/>
      <c r="W187" s="870"/>
      <c r="X187" s="870"/>
      <c r="Y187" s="870"/>
      <c r="Z187" s="870"/>
      <c r="AA187" s="870"/>
      <c r="AB187" s="870"/>
      <c r="AC187" s="870"/>
      <c r="AD187" s="870"/>
      <c r="AE187" s="870"/>
      <c r="AF187" s="870"/>
      <c r="AG187" s="870"/>
      <c r="AH187" s="870"/>
      <c r="AI187" s="870"/>
      <c r="AJ187" s="870"/>
      <c r="AK187" s="870"/>
      <c r="AL187" s="870"/>
      <c r="AM187" s="870"/>
      <c r="AN187" s="871"/>
      <c r="AO187" s="894"/>
      <c r="AP187" s="895"/>
      <c r="AR187" s="908"/>
      <c r="AS187" s="903"/>
      <c r="AT187" s="906"/>
      <c r="AU187" s="892"/>
      <c r="AV187" s="893"/>
      <c r="AW187" s="869"/>
      <c r="AX187" s="870"/>
      <c r="AY187" s="870"/>
      <c r="AZ187" s="870"/>
      <c r="BA187" s="870"/>
      <c r="BB187" s="870"/>
      <c r="BC187" s="870"/>
      <c r="BD187" s="870"/>
      <c r="BE187" s="870"/>
      <c r="BF187" s="870"/>
      <c r="BG187" s="870"/>
      <c r="BH187" s="870"/>
      <c r="BI187" s="870"/>
      <c r="BJ187" s="870"/>
      <c r="BK187" s="870"/>
      <c r="BL187" s="870"/>
      <c r="BM187" s="871"/>
      <c r="BN187" s="877"/>
      <c r="BO187" s="295"/>
      <c r="BP187" s="295"/>
      <c r="BQ187" s="295"/>
      <c r="BR187" s="295"/>
      <c r="BS187" s="295"/>
      <c r="BT187" s="295"/>
      <c r="BU187" s="295"/>
      <c r="BV187" s="877"/>
      <c r="BW187" s="877"/>
      <c r="BX187" s="877"/>
      <c r="BY187" s="877"/>
      <c r="BZ187" s="877"/>
      <c r="CA187" s="877"/>
      <c r="CB187" s="877"/>
      <c r="CC187" s="877"/>
      <c r="CD187" s="877"/>
      <c r="CE187" s="894"/>
      <c r="CF187" s="895"/>
      <c r="CH187" s="908"/>
      <c r="CI187" s="913"/>
      <c r="CJ187" s="908"/>
      <c r="CK187" s="892"/>
      <c r="CL187" s="893"/>
      <c r="CM187" s="869"/>
      <c r="CN187" s="870"/>
      <c r="CO187" s="870"/>
      <c r="CP187" s="870"/>
      <c r="CQ187" s="870"/>
      <c r="CR187" s="870"/>
      <c r="CS187" s="870"/>
      <c r="CT187" s="870"/>
      <c r="CU187" s="870"/>
      <c r="CV187" s="870"/>
      <c r="CW187" s="870"/>
      <c r="CX187" s="870"/>
      <c r="CY187" s="870"/>
      <c r="CZ187" s="870"/>
      <c r="DA187" s="870"/>
      <c r="DB187" s="870"/>
      <c r="DC187" s="871"/>
      <c r="DD187" s="877"/>
      <c r="DE187" s="877"/>
      <c r="DF187" s="877"/>
      <c r="DG187" s="877"/>
      <c r="DH187" s="877"/>
      <c r="DI187" s="877"/>
      <c r="DJ187" s="877"/>
      <c r="DK187" s="877"/>
      <c r="DL187" s="877"/>
      <c r="DM187" s="877"/>
      <c r="DN187" s="877"/>
      <c r="DO187" s="877"/>
      <c r="DP187" s="877"/>
      <c r="DQ187" s="877"/>
      <c r="DR187" s="877"/>
      <c r="DS187" s="877"/>
      <c r="DT187" s="877"/>
      <c r="DU187" s="894"/>
      <c r="DV187" s="895"/>
      <c r="DW187" s="332"/>
      <c r="DX187" s="908"/>
      <c r="DY187" s="913"/>
      <c r="DZ187" s="906"/>
      <c r="EA187" s="892"/>
      <c r="EB187" s="893"/>
      <c r="EC187" s="869"/>
      <c r="ED187" s="870"/>
      <c r="EE187" s="870"/>
      <c r="EF187" s="870"/>
      <c r="EG187" s="870"/>
      <c r="EH187" s="870"/>
      <c r="EI187" s="870"/>
      <c r="EJ187" s="870"/>
      <c r="EK187" s="870"/>
      <c r="EL187" s="870"/>
      <c r="EM187" s="870"/>
      <c r="EN187" s="870"/>
      <c r="EO187" s="870"/>
      <c r="EP187" s="870"/>
      <c r="EQ187" s="870"/>
      <c r="ER187" s="870"/>
      <c r="ES187" s="871"/>
      <c r="ET187" s="877"/>
      <c r="EU187" s="295"/>
      <c r="EV187" s="295"/>
      <c r="EW187" s="295"/>
      <c r="EX187" s="295"/>
      <c r="EY187" s="295"/>
      <c r="EZ187" s="295"/>
      <c r="FA187" s="295"/>
      <c r="FB187" s="877"/>
      <c r="FC187" s="877"/>
      <c r="FD187" s="877"/>
      <c r="FE187" s="877"/>
      <c r="FF187" s="877"/>
      <c r="FG187" s="877"/>
      <c r="FH187" s="877"/>
      <c r="FI187" s="877"/>
      <c r="FJ187" s="877"/>
      <c r="FK187" s="894"/>
      <c r="FL187" s="895"/>
      <c r="FM187" s="332"/>
      <c r="FN187" s="908"/>
      <c r="FO187" s="913"/>
      <c r="FP187" s="936"/>
      <c r="FQ187" s="892"/>
      <c r="FR187" s="893"/>
      <c r="FS187" s="869"/>
      <c r="FT187" s="870"/>
      <c r="FU187" s="870"/>
      <c r="FV187" s="870"/>
      <c r="FW187" s="870"/>
      <c r="FX187" s="870"/>
      <c r="FY187" s="870"/>
      <c r="FZ187" s="870"/>
      <c r="GA187" s="870"/>
      <c r="GB187" s="870"/>
      <c r="GC187" s="870"/>
      <c r="GD187" s="870"/>
      <c r="GE187" s="870"/>
      <c r="GF187" s="870"/>
      <c r="GG187" s="870"/>
      <c r="GH187" s="870"/>
      <c r="GI187" s="870"/>
      <c r="GJ187" s="870"/>
      <c r="GK187" s="870"/>
      <c r="GL187" s="870"/>
      <c r="GM187" s="870"/>
      <c r="GN187" s="870"/>
      <c r="GO187" s="870"/>
      <c r="GP187" s="870"/>
      <c r="GQ187" s="870"/>
      <c r="GR187" s="870"/>
      <c r="GS187" s="870"/>
      <c r="GT187" s="870"/>
      <c r="GU187" s="870"/>
      <c r="GV187" s="870"/>
      <c r="GW187" s="870"/>
      <c r="GX187" s="870"/>
      <c r="GY187" s="870"/>
      <c r="GZ187" s="871"/>
      <c r="HA187" s="894"/>
      <c r="HB187" s="895"/>
    </row>
    <row r="188" spans="2:210" ht="3.65" customHeight="1" x14ac:dyDescent="0.65">
      <c r="B188" s="908"/>
      <c r="C188" s="913"/>
      <c r="D188" s="906"/>
      <c r="E188" s="892"/>
      <c r="F188" s="893"/>
      <c r="G188" s="869"/>
      <c r="H188" s="870"/>
      <c r="I188" s="870"/>
      <c r="J188" s="870"/>
      <c r="K188" s="870"/>
      <c r="L188" s="870"/>
      <c r="M188" s="870"/>
      <c r="N188" s="870"/>
      <c r="O188" s="870"/>
      <c r="P188" s="870"/>
      <c r="Q188" s="870"/>
      <c r="R188" s="870"/>
      <c r="S188" s="870"/>
      <c r="T188" s="870"/>
      <c r="U188" s="870"/>
      <c r="V188" s="870"/>
      <c r="W188" s="870"/>
      <c r="X188" s="870"/>
      <c r="Y188" s="870"/>
      <c r="Z188" s="870"/>
      <c r="AA188" s="870"/>
      <c r="AB188" s="870"/>
      <c r="AC188" s="870"/>
      <c r="AD188" s="870"/>
      <c r="AE188" s="870"/>
      <c r="AF188" s="870"/>
      <c r="AG188" s="870"/>
      <c r="AH188" s="870"/>
      <c r="AI188" s="870"/>
      <c r="AJ188" s="870"/>
      <c r="AK188" s="870"/>
      <c r="AL188" s="870"/>
      <c r="AM188" s="870"/>
      <c r="AN188" s="871"/>
      <c r="AO188" s="894"/>
      <c r="AP188" s="895"/>
      <c r="AR188" s="908"/>
      <c r="AS188" s="903"/>
      <c r="AT188" s="906"/>
      <c r="AU188" s="892"/>
      <c r="AV188" s="893"/>
      <c r="AW188" s="869"/>
      <c r="AX188" s="870"/>
      <c r="AY188" s="870"/>
      <c r="AZ188" s="870"/>
      <c r="BA188" s="870"/>
      <c r="BB188" s="870"/>
      <c r="BC188" s="870"/>
      <c r="BD188" s="870"/>
      <c r="BE188" s="870"/>
      <c r="BF188" s="870"/>
      <c r="BG188" s="870"/>
      <c r="BH188" s="870"/>
      <c r="BI188" s="870"/>
      <c r="BJ188" s="870"/>
      <c r="BK188" s="870"/>
      <c r="BL188" s="870"/>
      <c r="BM188" s="871"/>
      <c r="BN188" s="877"/>
      <c r="BO188" s="295"/>
      <c r="BP188" s="295"/>
      <c r="BQ188" s="295"/>
      <c r="BR188" s="295"/>
      <c r="BS188" s="295"/>
      <c r="BT188" s="295"/>
      <c r="BU188" s="295"/>
      <c r="BV188" s="877"/>
      <c r="BW188" s="877"/>
      <c r="BX188" s="877"/>
      <c r="BY188" s="877"/>
      <c r="BZ188" s="877"/>
      <c r="CA188" s="877"/>
      <c r="CB188" s="877"/>
      <c r="CC188" s="877"/>
      <c r="CD188" s="877"/>
      <c r="CE188" s="894"/>
      <c r="CF188" s="895"/>
      <c r="CH188" s="908"/>
      <c r="CI188" s="913"/>
      <c r="CJ188" s="908"/>
      <c r="CK188" s="892"/>
      <c r="CL188" s="893"/>
      <c r="CM188" s="869"/>
      <c r="CN188" s="870"/>
      <c r="CO188" s="870"/>
      <c r="CP188" s="870"/>
      <c r="CQ188" s="870"/>
      <c r="CR188" s="870"/>
      <c r="CS188" s="870"/>
      <c r="CT188" s="870"/>
      <c r="CU188" s="870"/>
      <c r="CV188" s="870"/>
      <c r="CW188" s="870"/>
      <c r="CX188" s="870"/>
      <c r="CY188" s="870"/>
      <c r="CZ188" s="870"/>
      <c r="DA188" s="870"/>
      <c r="DB188" s="870"/>
      <c r="DC188" s="871"/>
      <c r="DD188" s="877"/>
      <c r="DE188" s="877"/>
      <c r="DF188" s="877"/>
      <c r="DG188" s="877"/>
      <c r="DH188" s="877"/>
      <c r="DI188" s="877"/>
      <c r="DJ188" s="877"/>
      <c r="DK188" s="877"/>
      <c r="DL188" s="877"/>
      <c r="DM188" s="877"/>
      <c r="DN188" s="877"/>
      <c r="DO188" s="877"/>
      <c r="DP188" s="877"/>
      <c r="DQ188" s="877"/>
      <c r="DR188" s="877"/>
      <c r="DS188" s="877"/>
      <c r="DT188" s="877"/>
      <c r="DU188" s="894"/>
      <c r="DV188" s="895"/>
      <c r="DW188" s="332"/>
      <c r="DX188" s="908"/>
      <c r="DY188" s="913"/>
      <c r="DZ188" s="906"/>
      <c r="EA188" s="892"/>
      <c r="EB188" s="893"/>
      <c r="EC188" s="869"/>
      <c r="ED188" s="870"/>
      <c r="EE188" s="870"/>
      <c r="EF188" s="870"/>
      <c r="EG188" s="870"/>
      <c r="EH188" s="870"/>
      <c r="EI188" s="870"/>
      <c r="EJ188" s="870"/>
      <c r="EK188" s="870"/>
      <c r="EL188" s="870"/>
      <c r="EM188" s="870"/>
      <c r="EN188" s="870"/>
      <c r="EO188" s="870"/>
      <c r="EP188" s="870"/>
      <c r="EQ188" s="870"/>
      <c r="ER188" s="870"/>
      <c r="ES188" s="871"/>
      <c r="ET188" s="877"/>
      <c r="EU188" s="295"/>
      <c r="EV188" s="295"/>
      <c r="EW188" s="295"/>
      <c r="EX188" s="295"/>
      <c r="EY188" s="295"/>
      <c r="EZ188" s="295"/>
      <c r="FA188" s="295"/>
      <c r="FB188" s="877"/>
      <c r="FC188" s="877"/>
      <c r="FD188" s="877"/>
      <c r="FE188" s="877"/>
      <c r="FF188" s="877"/>
      <c r="FG188" s="877"/>
      <c r="FH188" s="877"/>
      <c r="FI188" s="877"/>
      <c r="FJ188" s="877"/>
      <c r="FK188" s="894"/>
      <c r="FL188" s="895"/>
      <c r="FM188" s="332"/>
      <c r="FN188" s="908"/>
      <c r="FO188" s="913"/>
      <c r="FP188" s="936"/>
      <c r="FQ188" s="892"/>
      <c r="FR188" s="893"/>
      <c r="FS188" s="869"/>
      <c r="FT188" s="870"/>
      <c r="FU188" s="870"/>
      <c r="FV188" s="870"/>
      <c r="FW188" s="870"/>
      <c r="FX188" s="870"/>
      <c r="FY188" s="870"/>
      <c r="FZ188" s="870"/>
      <c r="GA188" s="870"/>
      <c r="GB188" s="870"/>
      <c r="GC188" s="870"/>
      <c r="GD188" s="870"/>
      <c r="GE188" s="870"/>
      <c r="GF188" s="870"/>
      <c r="GG188" s="870"/>
      <c r="GH188" s="870"/>
      <c r="GI188" s="870"/>
      <c r="GJ188" s="870"/>
      <c r="GK188" s="870"/>
      <c r="GL188" s="870"/>
      <c r="GM188" s="870"/>
      <c r="GN188" s="870"/>
      <c r="GO188" s="870"/>
      <c r="GP188" s="870"/>
      <c r="GQ188" s="870"/>
      <c r="GR188" s="870"/>
      <c r="GS188" s="870"/>
      <c r="GT188" s="870"/>
      <c r="GU188" s="870"/>
      <c r="GV188" s="870"/>
      <c r="GW188" s="870"/>
      <c r="GX188" s="870"/>
      <c r="GY188" s="870"/>
      <c r="GZ188" s="871"/>
      <c r="HA188" s="894"/>
      <c r="HB188" s="895"/>
    </row>
    <row r="189" spans="2:210" ht="3.65" customHeight="1" x14ac:dyDescent="0.65">
      <c r="B189" s="908"/>
      <c r="C189" s="913"/>
      <c r="D189" s="906"/>
      <c r="E189" s="892"/>
      <c r="F189" s="893"/>
      <c r="G189" s="869"/>
      <c r="H189" s="870"/>
      <c r="I189" s="870"/>
      <c r="J189" s="870"/>
      <c r="K189" s="870"/>
      <c r="L189" s="870"/>
      <c r="M189" s="870"/>
      <c r="N189" s="870"/>
      <c r="O189" s="870"/>
      <c r="P189" s="870"/>
      <c r="Q189" s="870"/>
      <c r="R189" s="870"/>
      <c r="S189" s="870"/>
      <c r="T189" s="870"/>
      <c r="U189" s="870"/>
      <c r="V189" s="870"/>
      <c r="W189" s="870"/>
      <c r="X189" s="870"/>
      <c r="Y189" s="870"/>
      <c r="Z189" s="870"/>
      <c r="AA189" s="870"/>
      <c r="AB189" s="870"/>
      <c r="AC189" s="870"/>
      <c r="AD189" s="870"/>
      <c r="AE189" s="870"/>
      <c r="AF189" s="870"/>
      <c r="AG189" s="870"/>
      <c r="AH189" s="870"/>
      <c r="AI189" s="870"/>
      <c r="AJ189" s="870"/>
      <c r="AK189" s="870"/>
      <c r="AL189" s="870"/>
      <c r="AM189" s="870"/>
      <c r="AN189" s="871"/>
      <c r="AO189" s="894"/>
      <c r="AP189" s="895"/>
      <c r="AR189" s="908"/>
      <c r="AS189" s="903"/>
      <c r="AT189" s="906"/>
      <c r="AU189" s="892"/>
      <c r="AV189" s="893"/>
      <c r="AW189" s="869"/>
      <c r="AX189" s="870"/>
      <c r="AY189" s="870"/>
      <c r="AZ189" s="870"/>
      <c r="BA189" s="870"/>
      <c r="BB189" s="870"/>
      <c r="BC189" s="870"/>
      <c r="BD189" s="870"/>
      <c r="BE189" s="870"/>
      <c r="BF189" s="870"/>
      <c r="BG189" s="870"/>
      <c r="BH189" s="870"/>
      <c r="BI189" s="870"/>
      <c r="BJ189" s="870"/>
      <c r="BK189" s="870"/>
      <c r="BL189" s="870"/>
      <c r="BM189" s="871"/>
      <c r="BN189" s="877"/>
      <c r="BO189" s="295"/>
      <c r="BP189" s="295"/>
      <c r="BQ189" s="295"/>
      <c r="BR189" s="295"/>
      <c r="BS189" s="295"/>
      <c r="BT189" s="295"/>
      <c r="BU189" s="295"/>
      <c r="BV189" s="877"/>
      <c r="BW189" s="877"/>
      <c r="BX189" s="877"/>
      <c r="BY189" s="877"/>
      <c r="BZ189" s="877"/>
      <c r="CA189" s="877"/>
      <c r="CB189" s="877"/>
      <c r="CC189" s="877"/>
      <c r="CD189" s="877"/>
      <c r="CE189" s="894"/>
      <c r="CF189" s="895"/>
      <c r="CH189" s="908"/>
      <c r="CI189" s="913"/>
      <c r="CJ189" s="908"/>
      <c r="CK189" s="892"/>
      <c r="CL189" s="893"/>
      <c r="CM189" s="869"/>
      <c r="CN189" s="870"/>
      <c r="CO189" s="870"/>
      <c r="CP189" s="870"/>
      <c r="CQ189" s="870"/>
      <c r="CR189" s="870"/>
      <c r="CS189" s="870"/>
      <c r="CT189" s="870"/>
      <c r="CU189" s="870"/>
      <c r="CV189" s="870"/>
      <c r="CW189" s="870"/>
      <c r="CX189" s="870"/>
      <c r="CY189" s="870"/>
      <c r="CZ189" s="870"/>
      <c r="DA189" s="870"/>
      <c r="DB189" s="870"/>
      <c r="DC189" s="871"/>
      <c r="DD189" s="877"/>
      <c r="DE189" s="877"/>
      <c r="DF189" s="877"/>
      <c r="DG189" s="877"/>
      <c r="DH189" s="877"/>
      <c r="DI189" s="877"/>
      <c r="DJ189" s="877"/>
      <c r="DK189" s="877"/>
      <c r="DL189" s="877"/>
      <c r="DM189" s="877"/>
      <c r="DN189" s="877"/>
      <c r="DO189" s="877"/>
      <c r="DP189" s="877"/>
      <c r="DQ189" s="877"/>
      <c r="DR189" s="877"/>
      <c r="DS189" s="877"/>
      <c r="DT189" s="877"/>
      <c r="DU189" s="894"/>
      <c r="DV189" s="895"/>
      <c r="DW189" s="332"/>
      <c r="DX189" s="908"/>
      <c r="DY189" s="913"/>
      <c r="DZ189" s="906"/>
      <c r="EA189" s="892"/>
      <c r="EB189" s="893"/>
      <c r="EC189" s="869"/>
      <c r="ED189" s="870"/>
      <c r="EE189" s="870"/>
      <c r="EF189" s="870"/>
      <c r="EG189" s="870"/>
      <c r="EH189" s="870"/>
      <c r="EI189" s="870"/>
      <c r="EJ189" s="870"/>
      <c r="EK189" s="870"/>
      <c r="EL189" s="870"/>
      <c r="EM189" s="870"/>
      <c r="EN189" s="870"/>
      <c r="EO189" s="870"/>
      <c r="EP189" s="870"/>
      <c r="EQ189" s="870"/>
      <c r="ER189" s="870"/>
      <c r="ES189" s="871"/>
      <c r="ET189" s="877"/>
      <c r="EU189" s="295"/>
      <c r="EV189" s="295"/>
      <c r="EW189" s="295"/>
      <c r="EX189" s="295"/>
      <c r="EY189" s="295"/>
      <c r="EZ189" s="295"/>
      <c r="FA189" s="295"/>
      <c r="FB189" s="877"/>
      <c r="FC189" s="877"/>
      <c r="FD189" s="877"/>
      <c r="FE189" s="877"/>
      <c r="FF189" s="877"/>
      <c r="FG189" s="877"/>
      <c r="FH189" s="877"/>
      <c r="FI189" s="877"/>
      <c r="FJ189" s="877"/>
      <c r="FK189" s="894"/>
      <c r="FL189" s="895"/>
      <c r="FM189" s="332"/>
      <c r="FN189" s="908"/>
      <c r="FO189" s="913"/>
      <c r="FP189" s="936"/>
      <c r="FQ189" s="892"/>
      <c r="FR189" s="893"/>
      <c r="FS189" s="869"/>
      <c r="FT189" s="870"/>
      <c r="FU189" s="870"/>
      <c r="FV189" s="870"/>
      <c r="FW189" s="870"/>
      <c r="FX189" s="870"/>
      <c r="FY189" s="870"/>
      <c r="FZ189" s="870"/>
      <c r="GA189" s="870"/>
      <c r="GB189" s="870"/>
      <c r="GC189" s="870"/>
      <c r="GD189" s="870"/>
      <c r="GE189" s="870"/>
      <c r="GF189" s="870"/>
      <c r="GG189" s="870"/>
      <c r="GH189" s="870"/>
      <c r="GI189" s="870"/>
      <c r="GJ189" s="870"/>
      <c r="GK189" s="870"/>
      <c r="GL189" s="870"/>
      <c r="GM189" s="870"/>
      <c r="GN189" s="870"/>
      <c r="GO189" s="870"/>
      <c r="GP189" s="870"/>
      <c r="GQ189" s="870"/>
      <c r="GR189" s="870"/>
      <c r="GS189" s="870"/>
      <c r="GT189" s="870"/>
      <c r="GU189" s="870"/>
      <c r="GV189" s="870"/>
      <c r="GW189" s="870"/>
      <c r="GX189" s="870"/>
      <c r="GY189" s="870"/>
      <c r="GZ189" s="871"/>
      <c r="HA189" s="894"/>
      <c r="HB189" s="895"/>
    </row>
    <row r="190" spans="2:210" ht="3.65" customHeight="1" x14ac:dyDescent="0.65">
      <c r="B190" s="908"/>
      <c r="C190" s="913"/>
      <c r="D190" s="906"/>
      <c r="E190" s="892"/>
      <c r="F190" s="893"/>
      <c r="G190" s="869"/>
      <c r="H190" s="870"/>
      <c r="I190" s="870"/>
      <c r="J190" s="870"/>
      <c r="K190" s="870"/>
      <c r="L190" s="870"/>
      <c r="M190" s="870"/>
      <c r="N190" s="870"/>
      <c r="O190" s="870"/>
      <c r="P190" s="870"/>
      <c r="Q190" s="870"/>
      <c r="R190" s="870"/>
      <c r="S190" s="870"/>
      <c r="T190" s="870"/>
      <c r="U190" s="870"/>
      <c r="V190" s="870"/>
      <c r="W190" s="870"/>
      <c r="X190" s="870"/>
      <c r="Y190" s="870"/>
      <c r="Z190" s="870"/>
      <c r="AA190" s="870"/>
      <c r="AB190" s="870"/>
      <c r="AC190" s="870"/>
      <c r="AD190" s="870"/>
      <c r="AE190" s="870"/>
      <c r="AF190" s="870"/>
      <c r="AG190" s="870"/>
      <c r="AH190" s="870"/>
      <c r="AI190" s="870"/>
      <c r="AJ190" s="870"/>
      <c r="AK190" s="870"/>
      <c r="AL190" s="870"/>
      <c r="AM190" s="870"/>
      <c r="AN190" s="871"/>
      <c r="AO190" s="894"/>
      <c r="AP190" s="895"/>
      <c r="AR190" s="908"/>
      <c r="AS190" s="903"/>
      <c r="AT190" s="906"/>
      <c r="AU190" s="892"/>
      <c r="AV190" s="893"/>
      <c r="AW190" s="869"/>
      <c r="AX190" s="870"/>
      <c r="AY190" s="870"/>
      <c r="AZ190" s="870"/>
      <c r="BA190" s="870"/>
      <c r="BB190" s="870"/>
      <c r="BC190" s="870"/>
      <c r="BD190" s="870"/>
      <c r="BE190" s="870"/>
      <c r="BF190" s="870"/>
      <c r="BG190" s="870"/>
      <c r="BH190" s="870"/>
      <c r="BI190" s="870"/>
      <c r="BJ190" s="870"/>
      <c r="BK190" s="870"/>
      <c r="BL190" s="870"/>
      <c r="BM190" s="871"/>
      <c r="BN190" s="877"/>
      <c r="BO190" s="295"/>
      <c r="BP190" s="295"/>
      <c r="BQ190" s="295"/>
      <c r="BR190" s="295"/>
      <c r="BS190" s="295"/>
      <c r="BT190" s="295"/>
      <c r="BU190" s="295"/>
      <c r="BV190" s="877"/>
      <c r="BW190" s="877"/>
      <c r="BX190" s="877"/>
      <c r="BY190" s="877"/>
      <c r="BZ190" s="877"/>
      <c r="CA190" s="877"/>
      <c r="CB190" s="877"/>
      <c r="CC190" s="877"/>
      <c r="CD190" s="877"/>
      <c r="CE190" s="894"/>
      <c r="CF190" s="895"/>
      <c r="CH190" s="908"/>
      <c r="CI190" s="913"/>
      <c r="CJ190" s="908"/>
      <c r="CK190" s="892"/>
      <c r="CL190" s="893"/>
      <c r="CM190" s="869"/>
      <c r="CN190" s="870"/>
      <c r="CO190" s="870"/>
      <c r="CP190" s="870"/>
      <c r="CQ190" s="870"/>
      <c r="CR190" s="870"/>
      <c r="CS190" s="870"/>
      <c r="CT190" s="870"/>
      <c r="CU190" s="870"/>
      <c r="CV190" s="870"/>
      <c r="CW190" s="870"/>
      <c r="CX190" s="870"/>
      <c r="CY190" s="870"/>
      <c r="CZ190" s="870"/>
      <c r="DA190" s="870"/>
      <c r="DB190" s="870"/>
      <c r="DC190" s="871"/>
      <c r="DD190" s="877"/>
      <c r="DE190" s="877"/>
      <c r="DF190" s="877"/>
      <c r="DG190" s="877"/>
      <c r="DH190" s="877"/>
      <c r="DI190" s="877"/>
      <c r="DJ190" s="877"/>
      <c r="DK190" s="877"/>
      <c r="DL190" s="877"/>
      <c r="DM190" s="877"/>
      <c r="DN190" s="877"/>
      <c r="DO190" s="877"/>
      <c r="DP190" s="877"/>
      <c r="DQ190" s="877"/>
      <c r="DR190" s="877"/>
      <c r="DS190" s="877"/>
      <c r="DT190" s="877"/>
      <c r="DU190" s="894"/>
      <c r="DV190" s="895"/>
      <c r="DW190" s="332"/>
      <c r="DX190" s="908"/>
      <c r="DY190" s="913"/>
      <c r="DZ190" s="906"/>
      <c r="EA190" s="892"/>
      <c r="EB190" s="893"/>
      <c r="EC190" s="869"/>
      <c r="ED190" s="870"/>
      <c r="EE190" s="870"/>
      <c r="EF190" s="870"/>
      <c r="EG190" s="870"/>
      <c r="EH190" s="870"/>
      <c r="EI190" s="870"/>
      <c r="EJ190" s="870"/>
      <c r="EK190" s="870"/>
      <c r="EL190" s="870"/>
      <c r="EM190" s="870"/>
      <c r="EN190" s="870"/>
      <c r="EO190" s="870"/>
      <c r="EP190" s="870"/>
      <c r="EQ190" s="870"/>
      <c r="ER190" s="870"/>
      <c r="ES190" s="871"/>
      <c r="ET190" s="877"/>
      <c r="EU190" s="295"/>
      <c r="EV190" s="295"/>
      <c r="EW190" s="295"/>
      <c r="EX190" s="295"/>
      <c r="EY190" s="295"/>
      <c r="EZ190" s="295"/>
      <c r="FA190" s="295"/>
      <c r="FB190" s="877"/>
      <c r="FC190" s="877"/>
      <c r="FD190" s="877"/>
      <c r="FE190" s="877"/>
      <c r="FF190" s="877"/>
      <c r="FG190" s="877"/>
      <c r="FH190" s="877"/>
      <c r="FI190" s="877"/>
      <c r="FJ190" s="877"/>
      <c r="FK190" s="894"/>
      <c r="FL190" s="895"/>
      <c r="FM190" s="332"/>
      <c r="FN190" s="908"/>
      <c r="FO190" s="913"/>
      <c r="FP190" s="936"/>
      <c r="FQ190" s="892"/>
      <c r="FR190" s="893"/>
      <c r="FS190" s="869"/>
      <c r="FT190" s="870"/>
      <c r="FU190" s="870"/>
      <c r="FV190" s="870"/>
      <c r="FW190" s="870"/>
      <c r="FX190" s="870"/>
      <c r="FY190" s="870"/>
      <c r="FZ190" s="870"/>
      <c r="GA190" s="870"/>
      <c r="GB190" s="870"/>
      <c r="GC190" s="870"/>
      <c r="GD190" s="870"/>
      <c r="GE190" s="870"/>
      <c r="GF190" s="870"/>
      <c r="GG190" s="870"/>
      <c r="GH190" s="870"/>
      <c r="GI190" s="870"/>
      <c r="GJ190" s="870"/>
      <c r="GK190" s="870"/>
      <c r="GL190" s="870"/>
      <c r="GM190" s="870"/>
      <c r="GN190" s="870"/>
      <c r="GO190" s="870"/>
      <c r="GP190" s="870"/>
      <c r="GQ190" s="870"/>
      <c r="GR190" s="870"/>
      <c r="GS190" s="870"/>
      <c r="GT190" s="870"/>
      <c r="GU190" s="870"/>
      <c r="GV190" s="870"/>
      <c r="GW190" s="870"/>
      <c r="GX190" s="870"/>
      <c r="GY190" s="870"/>
      <c r="GZ190" s="871"/>
      <c r="HA190" s="894"/>
      <c r="HB190" s="895"/>
    </row>
    <row r="191" spans="2:210" ht="3.65" customHeight="1" x14ac:dyDescent="0.65">
      <c r="B191" s="908"/>
      <c r="C191" s="913"/>
      <c r="D191" s="906"/>
      <c r="E191" s="892"/>
      <c r="F191" s="893"/>
      <c r="G191" s="869"/>
      <c r="H191" s="870"/>
      <c r="I191" s="870"/>
      <c r="J191" s="870"/>
      <c r="K191" s="870"/>
      <c r="L191" s="870"/>
      <c r="M191" s="870"/>
      <c r="N191" s="870"/>
      <c r="O191" s="870"/>
      <c r="P191" s="870"/>
      <c r="Q191" s="870"/>
      <c r="R191" s="870"/>
      <c r="S191" s="870"/>
      <c r="T191" s="870"/>
      <c r="U191" s="870"/>
      <c r="V191" s="870"/>
      <c r="W191" s="870"/>
      <c r="X191" s="870"/>
      <c r="Y191" s="870"/>
      <c r="Z191" s="870"/>
      <c r="AA191" s="870"/>
      <c r="AB191" s="870"/>
      <c r="AC191" s="870"/>
      <c r="AD191" s="870"/>
      <c r="AE191" s="870"/>
      <c r="AF191" s="870"/>
      <c r="AG191" s="870"/>
      <c r="AH191" s="870"/>
      <c r="AI191" s="870"/>
      <c r="AJ191" s="870"/>
      <c r="AK191" s="870"/>
      <c r="AL191" s="870"/>
      <c r="AM191" s="870"/>
      <c r="AN191" s="871"/>
      <c r="AO191" s="894"/>
      <c r="AP191" s="895"/>
      <c r="AR191" s="908"/>
      <c r="AS191" s="903"/>
      <c r="AT191" s="906"/>
      <c r="AU191" s="892"/>
      <c r="AV191" s="893"/>
      <c r="AW191" s="869"/>
      <c r="AX191" s="870"/>
      <c r="AY191" s="870"/>
      <c r="AZ191" s="870"/>
      <c r="BA191" s="870"/>
      <c r="BB191" s="870"/>
      <c r="BC191" s="870"/>
      <c r="BD191" s="870"/>
      <c r="BE191" s="870"/>
      <c r="BF191" s="870"/>
      <c r="BG191" s="870"/>
      <c r="BH191" s="870"/>
      <c r="BI191" s="870"/>
      <c r="BJ191" s="870"/>
      <c r="BK191" s="870"/>
      <c r="BL191" s="870"/>
      <c r="BM191" s="871"/>
      <c r="BN191" s="877"/>
      <c r="BO191" s="295"/>
      <c r="BP191" s="295"/>
      <c r="BQ191" s="295"/>
      <c r="BR191" s="295"/>
      <c r="BS191" s="295"/>
      <c r="BT191" s="295"/>
      <c r="BU191" s="295"/>
      <c r="BV191" s="877"/>
      <c r="BW191" s="877"/>
      <c r="BX191" s="877"/>
      <c r="BY191" s="877"/>
      <c r="BZ191" s="877"/>
      <c r="CA191" s="877"/>
      <c r="CB191" s="877"/>
      <c r="CC191" s="877"/>
      <c r="CD191" s="877"/>
      <c r="CE191" s="894"/>
      <c r="CF191" s="895"/>
      <c r="CH191" s="908"/>
      <c r="CI191" s="913"/>
      <c r="CJ191" s="908"/>
      <c r="CK191" s="892"/>
      <c r="CL191" s="893"/>
      <c r="CM191" s="869"/>
      <c r="CN191" s="870"/>
      <c r="CO191" s="870"/>
      <c r="CP191" s="870"/>
      <c r="CQ191" s="870"/>
      <c r="CR191" s="870"/>
      <c r="CS191" s="870"/>
      <c r="CT191" s="870"/>
      <c r="CU191" s="870"/>
      <c r="CV191" s="870"/>
      <c r="CW191" s="870"/>
      <c r="CX191" s="870"/>
      <c r="CY191" s="870"/>
      <c r="CZ191" s="870"/>
      <c r="DA191" s="870"/>
      <c r="DB191" s="870"/>
      <c r="DC191" s="871"/>
      <c r="DD191" s="877"/>
      <c r="DE191" s="877"/>
      <c r="DF191" s="877"/>
      <c r="DG191" s="877"/>
      <c r="DH191" s="877"/>
      <c r="DI191" s="877"/>
      <c r="DJ191" s="877"/>
      <c r="DK191" s="877"/>
      <c r="DL191" s="877"/>
      <c r="DM191" s="877"/>
      <c r="DN191" s="877"/>
      <c r="DO191" s="877"/>
      <c r="DP191" s="877"/>
      <c r="DQ191" s="877"/>
      <c r="DR191" s="877"/>
      <c r="DS191" s="877"/>
      <c r="DT191" s="877"/>
      <c r="DU191" s="894"/>
      <c r="DV191" s="895"/>
      <c r="DW191" s="332"/>
      <c r="DX191" s="908"/>
      <c r="DY191" s="913"/>
      <c r="DZ191" s="906"/>
      <c r="EA191" s="892"/>
      <c r="EB191" s="893"/>
      <c r="EC191" s="869"/>
      <c r="ED191" s="870"/>
      <c r="EE191" s="870"/>
      <c r="EF191" s="870"/>
      <c r="EG191" s="870"/>
      <c r="EH191" s="870"/>
      <c r="EI191" s="870"/>
      <c r="EJ191" s="870"/>
      <c r="EK191" s="870"/>
      <c r="EL191" s="870"/>
      <c r="EM191" s="870"/>
      <c r="EN191" s="870"/>
      <c r="EO191" s="870"/>
      <c r="EP191" s="870"/>
      <c r="EQ191" s="870"/>
      <c r="ER191" s="870"/>
      <c r="ES191" s="871"/>
      <c r="ET191" s="877"/>
      <c r="EU191" s="295"/>
      <c r="EV191" s="295"/>
      <c r="EW191" s="295"/>
      <c r="EX191" s="295"/>
      <c r="EY191" s="295"/>
      <c r="EZ191" s="295"/>
      <c r="FA191" s="295"/>
      <c r="FB191" s="877"/>
      <c r="FC191" s="877"/>
      <c r="FD191" s="877"/>
      <c r="FE191" s="877"/>
      <c r="FF191" s="877"/>
      <c r="FG191" s="877"/>
      <c r="FH191" s="877"/>
      <c r="FI191" s="877"/>
      <c r="FJ191" s="877"/>
      <c r="FK191" s="894"/>
      <c r="FL191" s="895"/>
      <c r="FM191" s="332"/>
      <c r="FN191" s="908"/>
      <c r="FO191" s="913"/>
      <c r="FP191" s="936"/>
      <c r="FQ191" s="892"/>
      <c r="FR191" s="893"/>
      <c r="FS191" s="869"/>
      <c r="FT191" s="870"/>
      <c r="FU191" s="870"/>
      <c r="FV191" s="870"/>
      <c r="FW191" s="870"/>
      <c r="FX191" s="870"/>
      <c r="FY191" s="870"/>
      <c r="FZ191" s="870"/>
      <c r="GA191" s="870"/>
      <c r="GB191" s="870"/>
      <c r="GC191" s="870"/>
      <c r="GD191" s="870"/>
      <c r="GE191" s="870"/>
      <c r="GF191" s="870"/>
      <c r="GG191" s="870"/>
      <c r="GH191" s="870"/>
      <c r="GI191" s="870"/>
      <c r="GJ191" s="870"/>
      <c r="GK191" s="870"/>
      <c r="GL191" s="870"/>
      <c r="GM191" s="870"/>
      <c r="GN191" s="870"/>
      <c r="GO191" s="870"/>
      <c r="GP191" s="870"/>
      <c r="GQ191" s="870"/>
      <c r="GR191" s="870"/>
      <c r="GS191" s="870"/>
      <c r="GT191" s="870"/>
      <c r="GU191" s="870"/>
      <c r="GV191" s="870"/>
      <c r="GW191" s="870"/>
      <c r="GX191" s="870"/>
      <c r="GY191" s="870"/>
      <c r="GZ191" s="871"/>
      <c r="HA191" s="894"/>
      <c r="HB191" s="895"/>
    </row>
    <row r="192" spans="2:210" ht="3.65" customHeight="1" x14ac:dyDescent="0.65">
      <c r="B192" s="908"/>
      <c r="C192" s="913"/>
      <c r="D192" s="906"/>
      <c r="E192" s="892"/>
      <c r="F192" s="893"/>
      <c r="G192" s="869"/>
      <c r="H192" s="870"/>
      <c r="I192" s="870"/>
      <c r="J192" s="870"/>
      <c r="K192" s="870"/>
      <c r="L192" s="870"/>
      <c r="M192" s="870"/>
      <c r="N192" s="870"/>
      <c r="O192" s="870"/>
      <c r="P192" s="870"/>
      <c r="Q192" s="870"/>
      <c r="R192" s="870"/>
      <c r="S192" s="870"/>
      <c r="T192" s="870"/>
      <c r="U192" s="870"/>
      <c r="V192" s="870"/>
      <c r="W192" s="870"/>
      <c r="X192" s="870"/>
      <c r="Y192" s="870"/>
      <c r="Z192" s="870"/>
      <c r="AA192" s="870"/>
      <c r="AB192" s="870"/>
      <c r="AC192" s="870"/>
      <c r="AD192" s="870"/>
      <c r="AE192" s="870"/>
      <c r="AF192" s="870"/>
      <c r="AG192" s="870"/>
      <c r="AH192" s="870"/>
      <c r="AI192" s="870"/>
      <c r="AJ192" s="870"/>
      <c r="AK192" s="870"/>
      <c r="AL192" s="870"/>
      <c r="AM192" s="870"/>
      <c r="AN192" s="871"/>
      <c r="AO192" s="894"/>
      <c r="AP192" s="895"/>
      <c r="AR192" s="908"/>
      <c r="AS192" s="903"/>
      <c r="AT192" s="906"/>
      <c r="AU192" s="892"/>
      <c r="AV192" s="893"/>
      <c r="AW192" s="869"/>
      <c r="AX192" s="870"/>
      <c r="AY192" s="870"/>
      <c r="AZ192" s="870"/>
      <c r="BA192" s="870"/>
      <c r="BB192" s="870"/>
      <c r="BC192" s="870"/>
      <c r="BD192" s="870"/>
      <c r="BE192" s="870"/>
      <c r="BF192" s="870"/>
      <c r="BG192" s="870"/>
      <c r="BH192" s="870"/>
      <c r="BI192" s="870"/>
      <c r="BJ192" s="870"/>
      <c r="BK192" s="870"/>
      <c r="BL192" s="870"/>
      <c r="BM192" s="871"/>
      <c r="BN192" s="877"/>
      <c r="BO192" s="295"/>
      <c r="BP192" s="295"/>
      <c r="BQ192" s="877"/>
      <c r="BR192" s="295"/>
      <c r="BS192" s="295"/>
      <c r="BT192" s="295"/>
      <c r="BU192" s="295"/>
      <c r="BV192" s="877"/>
      <c r="BW192" s="877"/>
      <c r="BX192" s="877"/>
      <c r="BY192" s="877"/>
      <c r="BZ192" s="877"/>
      <c r="CA192" s="877"/>
      <c r="CB192" s="877"/>
      <c r="CC192" s="877"/>
      <c r="CD192" s="877"/>
      <c r="CE192" s="894"/>
      <c r="CF192" s="895"/>
      <c r="CH192" s="908"/>
      <c r="CI192" s="913"/>
      <c r="CJ192" s="908"/>
      <c r="CK192" s="892"/>
      <c r="CL192" s="893"/>
      <c r="CM192" s="869"/>
      <c r="CN192" s="870"/>
      <c r="CO192" s="870"/>
      <c r="CP192" s="870"/>
      <c r="CQ192" s="870"/>
      <c r="CR192" s="870"/>
      <c r="CS192" s="870"/>
      <c r="CT192" s="870"/>
      <c r="CU192" s="870"/>
      <c r="CV192" s="870"/>
      <c r="CW192" s="870"/>
      <c r="CX192" s="870"/>
      <c r="CY192" s="870"/>
      <c r="CZ192" s="870"/>
      <c r="DA192" s="870"/>
      <c r="DB192" s="870"/>
      <c r="DC192" s="871"/>
      <c r="DD192" s="877"/>
      <c r="DE192" s="877"/>
      <c r="DF192" s="877"/>
      <c r="DG192" s="877"/>
      <c r="DH192" s="877"/>
      <c r="DI192" s="877"/>
      <c r="DJ192" s="877"/>
      <c r="DK192" s="877"/>
      <c r="DL192" s="877"/>
      <c r="DM192" s="877"/>
      <c r="DN192" s="877"/>
      <c r="DO192" s="877"/>
      <c r="DP192" s="877"/>
      <c r="DQ192" s="877"/>
      <c r="DR192" s="877"/>
      <c r="DS192" s="877"/>
      <c r="DT192" s="877"/>
      <c r="DU192" s="894"/>
      <c r="DV192" s="895"/>
      <c r="DW192" s="332"/>
      <c r="DX192" s="908"/>
      <c r="DY192" s="913"/>
      <c r="DZ192" s="906"/>
      <c r="EA192" s="892"/>
      <c r="EB192" s="893"/>
      <c r="EC192" s="869"/>
      <c r="ED192" s="870"/>
      <c r="EE192" s="870"/>
      <c r="EF192" s="870"/>
      <c r="EG192" s="870"/>
      <c r="EH192" s="870"/>
      <c r="EI192" s="870"/>
      <c r="EJ192" s="870"/>
      <c r="EK192" s="870"/>
      <c r="EL192" s="870"/>
      <c r="EM192" s="870"/>
      <c r="EN192" s="870"/>
      <c r="EO192" s="870"/>
      <c r="EP192" s="870"/>
      <c r="EQ192" s="870"/>
      <c r="ER192" s="870"/>
      <c r="ES192" s="871"/>
      <c r="ET192" s="877"/>
      <c r="EU192" s="295"/>
      <c r="EV192" s="295"/>
      <c r="EW192" s="877"/>
      <c r="EX192" s="295"/>
      <c r="EY192" s="295"/>
      <c r="EZ192" s="295"/>
      <c r="FA192" s="295"/>
      <c r="FB192" s="877"/>
      <c r="FC192" s="877"/>
      <c r="FD192" s="877"/>
      <c r="FE192" s="877"/>
      <c r="FF192" s="877"/>
      <c r="FG192" s="877"/>
      <c r="FH192" s="877"/>
      <c r="FI192" s="877"/>
      <c r="FJ192" s="877"/>
      <c r="FK192" s="894"/>
      <c r="FL192" s="895"/>
      <c r="FM192" s="332"/>
      <c r="FN192" s="908"/>
      <c r="FO192" s="913"/>
      <c r="FP192" s="936"/>
      <c r="FQ192" s="892"/>
      <c r="FR192" s="893"/>
      <c r="FS192" s="869"/>
      <c r="FT192" s="870"/>
      <c r="FU192" s="870"/>
      <c r="FV192" s="870"/>
      <c r="FW192" s="870"/>
      <c r="FX192" s="870"/>
      <c r="FY192" s="870"/>
      <c r="FZ192" s="870"/>
      <c r="GA192" s="870"/>
      <c r="GB192" s="870"/>
      <c r="GC192" s="870"/>
      <c r="GD192" s="870"/>
      <c r="GE192" s="870"/>
      <c r="GF192" s="870"/>
      <c r="GG192" s="870"/>
      <c r="GH192" s="870"/>
      <c r="GI192" s="870"/>
      <c r="GJ192" s="870"/>
      <c r="GK192" s="870"/>
      <c r="GL192" s="870"/>
      <c r="GM192" s="870"/>
      <c r="GN192" s="870"/>
      <c r="GO192" s="870"/>
      <c r="GP192" s="870"/>
      <c r="GQ192" s="870"/>
      <c r="GR192" s="870"/>
      <c r="GS192" s="870"/>
      <c r="GT192" s="870"/>
      <c r="GU192" s="870"/>
      <c r="GV192" s="870"/>
      <c r="GW192" s="870"/>
      <c r="GX192" s="870"/>
      <c r="GY192" s="870"/>
      <c r="GZ192" s="871"/>
      <c r="HA192" s="894"/>
      <c r="HB192" s="895"/>
    </row>
    <row r="193" spans="2:210" ht="3.65" customHeight="1" x14ac:dyDescent="0.65">
      <c r="B193" s="908"/>
      <c r="C193" s="913"/>
      <c r="D193" s="906"/>
      <c r="E193" s="892"/>
      <c r="F193" s="893"/>
      <c r="G193" s="869"/>
      <c r="H193" s="870"/>
      <c r="I193" s="870"/>
      <c r="J193" s="870"/>
      <c r="K193" s="870"/>
      <c r="L193" s="870"/>
      <c r="M193" s="870"/>
      <c r="N193" s="870"/>
      <c r="O193" s="870"/>
      <c r="P193" s="870"/>
      <c r="Q193" s="870"/>
      <c r="R193" s="870"/>
      <c r="S193" s="870"/>
      <c r="T193" s="870"/>
      <c r="U193" s="870"/>
      <c r="V193" s="870"/>
      <c r="W193" s="870"/>
      <c r="X193" s="870"/>
      <c r="Y193" s="870"/>
      <c r="Z193" s="870"/>
      <c r="AA193" s="870"/>
      <c r="AB193" s="870"/>
      <c r="AC193" s="870"/>
      <c r="AD193" s="870"/>
      <c r="AE193" s="870"/>
      <c r="AF193" s="870"/>
      <c r="AG193" s="870"/>
      <c r="AH193" s="870"/>
      <c r="AI193" s="870"/>
      <c r="AJ193" s="870"/>
      <c r="AK193" s="870"/>
      <c r="AL193" s="870"/>
      <c r="AM193" s="870"/>
      <c r="AN193" s="871"/>
      <c r="AO193" s="894"/>
      <c r="AP193" s="895"/>
      <c r="AR193" s="908"/>
      <c r="AS193" s="903"/>
      <c r="AT193" s="906"/>
      <c r="AU193" s="892"/>
      <c r="AV193" s="893"/>
      <c r="AW193" s="869"/>
      <c r="AX193" s="870"/>
      <c r="AY193" s="870"/>
      <c r="AZ193" s="870"/>
      <c r="BA193" s="870"/>
      <c r="BB193" s="870"/>
      <c r="BC193" s="870"/>
      <c r="BD193" s="870"/>
      <c r="BE193" s="870"/>
      <c r="BF193" s="870"/>
      <c r="BG193" s="870"/>
      <c r="BH193" s="870"/>
      <c r="BI193" s="870"/>
      <c r="BJ193" s="870"/>
      <c r="BK193" s="870"/>
      <c r="BL193" s="870"/>
      <c r="BM193" s="871"/>
      <c r="BN193" s="295"/>
      <c r="BO193" s="295"/>
      <c r="BP193" s="295"/>
      <c r="BQ193" s="295"/>
      <c r="BR193" s="295"/>
      <c r="BS193" s="295"/>
      <c r="BT193" s="295"/>
      <c r="BU193" s="295"/>
      <c r="BV193" s="877"/>
      <c r="BW193" s="877"/>
      <c r="BX193" s="877"/>
      <c r="BY193" s="877"/>
      <c r="BZ193" s="877"/>
      <c r="CA193" s="877"/>
      <c r="CB193" s="877"/>
      <c r="CC193" s="877"/>
      <c r="CD193" s="877"/>
      <c r="CE193" s="894"/>
      <c r="CF193" s="895"/>
      <c r="CH193" s="908"/>
      <c r="CI193" s="913"/>
      <c r="CJ193" s="908"/>
      <c r="CK193" s="892"/>
      <c r="CL193" s="893"/>
      <c r="CM193" s="869"/>
      <c r="CN193" s="870"/>
      <c r="CO193" s="870"/>
      <c r="CP193" s="870"/>
      <c r="CQ193" s="870"/>
      <c r="CR193" s="870"/>
      <c r="CS193" s="870"/>
      <c r="CT193" s="870"/>
      <c r="CU193" s="870"/>
      <c r="CV193" s="870"/>
      <c r="CW193" s="870"/>
      <c r="CX193" s="870"/>
      <c r="CY193" s="870"/>
      <c r="CZ193" s="870"/>
      <c r="DA193" s="870"/>
      <c r="DB193" s="870"/>
      <c r="DC193" s="871"/>
      <c r="DD193" s="877"/>
      <c r="DE193" s="877"/>
      <c r="DF193" s="877"/>
      <c r="DG193" s="877"/>
      <c r="DH193" s="877"/>
      <c r="DI193" s="877"/>
      <c r="DJ193" s="877"/>
      <c r="DK193" s="877"/>
      <c r="DL193" s="877"/>
      <c r="DM193" s="877"/>
      <c r="DN193" s="877"/>
      <c r="DO193" s="877"/>
      <c r="DP193" s="877"/>
      <c r="DQ193" s="877"/>
      <c r="DR193" s="877"/>
      <c r="DS193" s="877"/>
      <c r="DT193" s="877"/>
      <c r="DU193" s="894"/>
      <c r="DV193" s="895"/>
      <c r="DW193" s="332"/>
      <c r="DX193" s="908"/>
      <c r="DY193" s="913"/>
      <c r="DZ193" s="906"/>
      <c r="EA193" s="892"/>
      <c r="EB193" s="893"/>
      <c r="EC193" s="869"/>
      <c r="ED193" s="870"/>
      <c r="EE193" s="870"/>
      <c r="EF193" s="870"/>
      <c r="EG193" s="870"/>
      <c r="EH193" s="870"/>
      <c r="EI193" s="870"/>
      <c r="EJ193" s="870"/>
      <c r="EK193" s="870"/>
      <c r="EL193" s="870"/>
      <c r="EM193" s="870"/>
      <c r="EN193" s="870"/>
      <c r="EO193" s="870"/>
      <c r="EP193" s="870"/>
      <c r="EQ193" s="870"/>
      <c r="ER193" s="870"/>
      <c r="ES193" s="871"/>
      <c r="ET193" s="295"/>
      <c r="EU193" s="295"/>
      <c r="EV193" s="295"/>
      <c r="EW193" s="295"/>
      <c r="EX193" s="295"/>
      <c r="EY193" s="295"/>
      <c r="EZ193" s="295"/>
      <c r="FA193" s="295"/>
      <c r="FB193" s="877"/>
      <c r="FC193" s="877"/>
      <c r="FD193" s="877"/>
      <c r="FE193" s="877"/>
      <c r="FF193" s="877"/>
      <c r="FG193" s="877"/>
      <c r="FH193" s="877"/>
      <c r="FI193" s="877"/>
      <c r="FJ193" s="877"/>
      <c r="FK193" s="894"/>
      <c r="FL193" s="895"/>
      <c r="FM193" s="332"/>
      <c r="FN193" s="908"/>
      <c r="FO193" s="913"/>
      <c r="FP193" s="936"/>
      <c r="FQ193" s="892"/>
      <c r="FR193" s="893"/>
      <c r="FS193" s="869"/>
      <c r="FT193" s="870"/>
      <c r="FU193" s="870"/>
      <c r="FV193" s="870"/>
      <c r="FW193" s="870"/>
      <c r="FX193" s="870"/>
      <c r="FY193" s="870"/>
      <c r="FZ193" s="870"/>
      <c r="GA193" s="870"/>
      <c r="GB193" s="870"/>
      <c r="GC193" s="870"/>
      <c r="GD193" s="870"/>
      <c r="GE193" s="870"/>
      <c r="GF193" s="870"/>
      <c r="GG193" s="870"/>
      <c r="GH193" s="870"/>
      <c r="GI193" s="870"/>
      <c r="GJ193" s="870"/>
      <c r="GK193" s="870"/>
      <c r="GL193" s="870"/>
      <c r="GM193" s="870"/>
      <c r="GN193" s="870"/>
      <c r="GO193" s="870"/>
      <c r="GP193" s="870"/>
      <c r="GQ193" s="870"/>
      <c r="GR193" s="870"/>
      <c r="GS193" s="870"/>
      <c r="GT193" s="870"/>
      <c r="GU193" s="870"/>
      <c r="GV193" s="870"/>
      <c r="GW193" s="870"/>
      <c r="GX193" s="870"/>
      <c r="GY193" s="870"/>
      <c r="GZ193" s="871"/>
      <c r="HA193" s="894"/>
      <c r="HB193" s="895"/>
    </row>
    <row r="194" spans="2:210" ht="3.65" customHeight="1" x14ac:dyDescent="0.65">
      <c r="B194" s="908"/>
      <c r="C194" s="913"/>
      <c r="D194" s="906"/>
      <c r="E194" s="892"/>
      <c r="F194" s="893"/>
      <c r="G194" s="869"/>
      <c r="H194" s="870"/>
      <c r="I194" s="870"/>
      <c r="J194" s="870"/>
      <c r="K194" s="870"/>
      <c r="L194" s="870"/>
      <c r="M194" s="870"/>
      <c r="N194" s="870"/>
      <c r="O194" s="870"/>
      <c r="P194" s="870"/>
      <c r="Q194" s="870"/>
      <c r="R194" s="870"/>
      <c r="S194" s="870"/>
      <c r="T194" s="870"/>
      <c r="U194" s="870"/>
      <c r="V194" s="870"/>
      <c r="W194" s="870"/>
      <c r="X194" s="870"/>
      <c r="Y194" s="870"/>
      <c r="Z194" s="870"/>
      <c r="AA194" s="870"/>
      <c r="AB194" s="870"/>
      <c r="AC194" s="870"/>
      <c r="AD194" s="870"/>
      <c r="AE194" s="870"/>
      <c r="AF194" s="870"/>
      <c r="AG194" s="870"/>
      <c r="AH194" s="870"/>
      <c r="AI194" s="870"/>
      <c r="AJ194" s="870"/>
      <c r="AK194" s="870"/>
      <c r="AL194" s="870"/>
      <c r="AM194" s="870"/>
      <c r="AN194" s="871"/>
      <c r="AO194" s="894"/>
      <c r="AP194" s="895"/>
      <c r="AR194" s="908"/>
      <c r="AS194" s="903"/>
      <c r="AT194" s="906"/>
      <c r="AU194" s="892"/>
      <c r="AV194" s="893"/>
      <c r="AW194" s="869"/>
      <c r="AX194" s="870"/>
      <c r="AY194" s="870"/>
      <c r="AZ194" s="870"/>
      <c r="BA194" s="870"/>
      <c r="BB194" s="870"/>
      <c r="BC194" s="870"/>
      <c r="BD194" s="870"/>
      <c r="BE194" s="870"/>
      <c r="BF194" s="870"/>
      <c r="BG194" s="870"/>
      <c r="BH194" s="870"/>
      <c r="BI194" s="870"/>
      <c r="BJ194" s="870"/>
      <c r="BK194" s="870"/>
      <c r="BL194" s="870"/>
      <c r="BM194" s="871"/>
      <c r="BN194" s="877"/>
      <c r="BO194" s="295"/>
      <c r="BP194" s="295"/>
      <c r="BQ194" s="295"/>
      <c r="BR194" s="295"/>
      <c r="BS194" s="295"/>
      <c r="BT194" s="295"/>
      <c r="BU194" s="295"/>
      <c r="BV194" s="877"/>
      <c r="BW194" s="877"/>
      <c r="BX194" s="877"/>
      <c r="BY194" s="877"/>
      <c r="BZ194" s="877"/>
      <c r="CA194" s="877"/>
      <c r="CB194" s="877"/>
      <c r="CC194" s="877"/>
      <c r="CD194" s="877"/>
      <c r="CE194" s="894"/>
      <c r="CF194" s="895"/>
      <c r="CH194" s="908"/>
      <c r="CI194" s="913"/>
      <c r="CJ194" s="908"/>
      <c r="CK194" s="892"/>
      <c r="CL194" s="893"/>
      <c r="CM194" s="869"/>
      <c r="CN194" s="870"/>
      <c r="CO194" s="870"/>
      <c r="CP194" s="870"/>
      <c r="CQ194" s="870"/>
      <c r="CR194" s="870"/>
      <c r="CS194" s="870"/>
      <c r="CT194" s="870"/>
      <c r="CU194" s="870"/>
      <c r="CV194" s="870"/>
      <c r="CW194" s="870"/>
      <c r="CX194" s="870"/>
      <c r="CY194" s="870"/>
      <c r="CZ194" s="870"/>
      <c r="DA194" s="870"/>
      <c r="DB194" s="870"/>
      <c r="DC194" s="871"/>
      <c r="DD194" s="877"/>
      <c r="DE194" s="877"/>
      <c r="DF194" s="877"/>
      <c r="DG194" s="877"/>
      <c r="DH194" s="877"/>
      <c r="DI194" s="877"/>
      <c r="DJ194" s="877"/>
      <c r="DK194" s="877"/>
      <c r="DL194" s="877"/>
      <c r="DM194" s="877"/>
      <c r="DN194" s="877"/>
      <c r="DO194" s="877"/>
      <c r="DP194" s="877"/>
      <c r="DQ194" s="877"/>
      <c r="DR194" s="877"/>
      <c r="DS194" s="877"/>
      <c r="DT194" s="877"/>
      <c r="DU194" s="894"/>
      <c r="DV194" s="895"/>
      <c r="DW194" s="332"/>
      <c r="DX194" s="908"/>
      <c r="DY194" s="913"/>
      <c r="DZ194" s="906"/>
      <c r="EA194" s="892"/>
      <c r="EB194" s="893"/>
      <c r="EC194" s="869"/>
      <c r="ED194" s="870"/>
      <c r="EE194" s="870"/>
      <c r="EF194" s="870"/>
      <c r="EG194" s="870"/>
      <c r="EH194" s="870"/>
      <c r="EI194" s="870"/>
      <c r="EJ194" s="870"/>
      <c r="EK194" s="870"/>
      <c r="EL194" s="870"/>
      <c r="EM194" s="870"/>
      <c r="EN194" s="870"/>
      <c r="EO194" s="870"/>
      <c r="EP194" s="870"/>
      <c r="EQ194" s="870"/>
      <c r="ER194" s="870"/>
      <c r="ES194" s="871"/>
      <c r="ET194" s="877"/>
      <c r="EU194" s="295"/>
      <c r="EV194" s="295"/>
      <c r="EW194" s="295"/>
      <c r="EX194" s="295"/>
      <c r="EY194" s="295"/>
      <c r="EZ194" s="295"/>
      <c r="FA194" s="295"/>
      <c r="FB194" s="877"/>
      <c r="FC194" s="877"/>
      <c r="FD194" s="877"/>
      <c r="FE194" s="877"/>
      <c r="FF194" s="877"/>
      <c r="FG194" s="877"/>
      <c r="FH194" s="877"/>
      <c r="FI194" s="877"/>
      <c r="FJ194" s="877"/>
      <c r="FK194" s="894"/>
      <c r="FL194" s="895"/>
      <c r="FM194" s="332"/>
      <c r="FN194" s="908"/>
      <c r="FO194" s="913"/>
      <c r="FP194" s="936"/>
      <c r="FQ194" s="892"/>
      <c r="FR194" s="893"/>
      <c r="FS194" s="869"/>
      <c r="FT194" s="870"/>
      <c r="FU194" s="870"/>
      <c r="FV194" s="870"/>
      <c r="FW194" s="870"/>
      <c r="FX194" s="870"/>
      <c r="FY194" s="870"/>
      <c r="FZ194" s="870"/>
      <c r="GA194" s="870"/>
      <c r="GB194" s="870"/>
      <c r="GC194" s="870"/>
      <c r="GD194" s="870"/>
      <c r="GE194" s="870"/>
      <c r="GF194" s="870"/>
      <c r="GG194" s="870"/>
      <c r="GH194" s="870"/>
      <c r="GI194" s="870"/>
      <c r="GJ194" s="870"/>
      <c r="GK194" s="870"/>
      <c r="GL194" s="870"/>
      <c r="GM194" s="870"/>
      <c r="GN194" s="870"/>
      <c r="GO194" s="870"/>
      <c r="GP194" s="870"/>
      <c r="GQ194" s="870"/>
      <c r="GR194" s="870"/>
      <c r="GS194" s="870"/>
      <c r="GT194" s="870"/>
      <c r="GU194" s="870"/>
      <c r="GV194" s="870"/>
      <c r="GW194" s="870"/>
      <c r="GX194" s="870"/>
      <c r="GY194" s="870"/>
      <c r="GZ194" s="871"/>
      <c r="HA194" s="894"/>
      <c r="HB194" s="895"/>
    </row>
    <row r="195" spans="2:210" ht="3.65" customHeight="1" x14ac:dyDescent="0.65">
      <c r="B195" s="908"/>
      <c r="C195" s="913"/>
      <c r="D195" s="906"/>
      <c r="E195" s="892"/>
      <c r="F195" s="893"/>
      <c r="G195" s="869"/>
      <c r="H195" s="870"/>
      <c r="I195" s="870"/>
      <c r="J195" s="870"/>
      <c r="K195" s="870"/>
      <c r="L195" s="870"/>
      <c r="M195" s="870"/>
      <c r="N195" s="870"/>
      <c r="O195" s="870"/>
      <c r="P195" s="870"/>
      <c r="Q195" s="870"/>
      <c r="R195" s="870"/>
      <c r="S195" s="870"/>
      <c r="T195" s="870"/>
      <c r="U195" s="870"/>
      <c r="V195" s="870"/>
      <c r="W195" s="870"/>
      <c r="X195" s="870"/>
      <c r="Y195" s="870"/>
      <c r="Z195" s="870"/>
      <c r="AA195" s="870"/>
      <c r="AB195" s="870"/>
      <c r="AC195" s="870"/>
      <c r="AD195" s="870"/>
      <c r="AE195" s="870"/>
      <c r="AF195" s="870"/>
      <c r="AG195" s="870"/>
      <c r="AH195" s="870"/>
      <c r="AI195" s="870"/>
      <c r="AJ195" s="870"/>
      <c r="AK195" s="870"/>
      <c r="AL195" s="870"/>
      <c r="AM195" s="870"/>
      <c r="AN195" s="871"/>
      <c r="AO195" s="894"/>
      <c r="AP195" s="895"/>
      <c r="AR195" s="908"/>
      <c r="AS195" s="903"/>
      <c r="AT195" s="906"/>
      <c r="AU195" s="892"/>
      <c r="AV195" s="893"/>
      <c r="AW195" s="869"/>
      <c r="AX195" s="870"/>
      <c r="AY195" s="870"/>
      <c r="AZ195" s="870"/>
      <c r="BA195" s="870"/>
      <c r="BB195" s="870"/>
      <c r="BC195" s="870"/>
      <c r="BD195" s="870"/>
      <c r="BE195" s="870"/>
      <c r="BF195" s="870"/>
      <c r="BG195" s="870"/>
      <c r="BH195" s="870"/>
      <c r="BI195" s="870"/>
      <c r="BJ195" s="870"/>
      <c r="BK195" s="870"/>
      <c r="BL195" s="870"/>
      <c r="BM195" s="871"/>
      <c r="BN195" s="295"/>
      <c r="BO195" s="295"/>
      <c r="BP195" s="295"/>
      <c r="BQ195" s="295"/>
      <c r="BR195" s="295"/>
      <c r="BS195" s="295"/>
      <c r="BT195" s="295"/>
      <c r="BU195" s="295"/>
      <c r="BV195" s="877"/>
      <c r="BW195" s="877"/>
      <c r="BX195" s="877"/>
      <c r="BY195" s="877"/>
      <c r="BZ195" s="877"/>
      <c r="CA195" s="877"/>
      <c r="CB195" s="877"/>
      <c r="CC195" s="877"/>
      <c r="CD195" s="877"/>
      <c r="CE195" s="894"/>
      <c r="CF195" s="895"/>
      <c r="CH195" s="908"/>
      <c r="CI195" s="913"/>
      <c r="CJ195" s="908"/>
      <c r="CK195" s="892"/>
      <c r="CL195" s="893"/>
      <c r="CM195" s="869"/>
      <c r="CN195" s="870"/>
      <c r="CO195" s="870"/>
      <c r="CP195" s="870"/>
      <c r="CQ195" s="870"/>
      <c r="CR195" s="870"/>
      <c r="CS195" s="870"/>
      <c r="CT195" s="870"/>
      <c r="CU195" s="870"/>
      <c r="CV195" s="870"/>
      <c r="CW195" s="870"/>
      <c r="CX195" s="870"/>
      <c r="CY195" s="870"/>
      <c r="CZ195" s="870"/>
      <c r="DA195" s="870"/>
      <c r="DB195" s="870"/>
      <c r="DC195" s="871"/>
      <c r="DD195" s="877"/>
      <c r="DE195" s="877"/>
      <c r="DF195" s="877"/>
      <c r="DG195" s="877"/>
      <c r="DH195" s="877"/>
      <c r="DI195" s="877"/>
      <c r="DJ195" s="877"/>
      <c r="DK195" s="877"/>
      <c r="DL195" s="877"/>
      <c r="DM195" s="877"/>
      <c r="DN195" s="877"/>
      <c r="DO195" s="877"/>
      <c r="DP195" s="877"/>
      <c r="DQ195" s="877"/>
      <c r="DR195" s="877"/>
      <c r="DS195" s="877"/>
      <c r="DT195" s="877"/>
      <c r="DU195" s="894"/>
      <c r="DV195" s="895"/>
      <c r="DW195" s="332"/>
      <c r="DX195" s="908"/>
      <c r="DY195" s="913"/>
      <c r="DZ195" s="906"/>
      <c r="EA195" s="892"/>
      <c r="EB195" s="893"/>
      <c r="EC195" s="869"/>
      <c r="ED195" s="870"/>
      <c r="EE195" s="870"/>
      <c r="EF195" s="870"/>
      <c r="EG195" s="870"/>
      <c r="EH195" s="870"/>
      <c r="EI195" s="870"/>
      <c r="EJ195" s="870"/>
      <c r="EK195" s="870"/>
      <c r="EL195" s="870"/>
      <c r="EM195" s="870"/>
      <c r="EN195" s="870"/>
      <c r="EO195" s="870"/>
      <c r="EP195" s="870"/>
      <c r="EQ195" s="870"/>
      <c r="ER195" s="870"/>
      <c r="ES195" s="871"/>
      <c r="ET195" s="295"/>
      <c r="EU195" s="295"/>
      <c r="EV195" s="295"/>
      <c r="EW195" s="295"/>
      <c r="EX195" s="295"/>
      <c r="EY195" s="295"/>
      <c r="EZ195" s="295"/>
      <c r="FA195" s="295"/>
      <c r="FB195" s="877"/>
      <c r="FC195" s="877"/>
      <c r="FD195" s="877"/>
      <c r="FE195" s="877"/>
      <c r="FF195" s="877"/>
      <c r="FG195" s="877"/>
      <c r="FH195" s="877"/>
      <c r="FI195" s="877"/>
      <c r="FJ195" s="877"/>
      <c r="FK195" s="894"/>
      <c r="FL195" s="895"/>
      <c r="FM195" s="332"/>
      <c r="FN195" s="908"/>
      <c r="FO195" s="913"/>
      <c r="FP195" s="936"/>
      <c r="FQ195" s="892"/>
      <c r="FR195" s="893"/>
      <c r="FS195" s="869"/>
      <c r="FT195" s="870"/>
      <c r="FU195" s="870"/>
      <c r="FV195" s="870"/>
      <c r="FW195" s="870"/>
      <c r="FX195" s="870"/>
      <c r="FY195" s="870"/>
      <c r="FZ195" s="870"/>
      <c r="GA195" s="870"/>
      <c r="GB195" s="870"/>
      <c r="GC195" s="870"/>
      <c r="GD195" s="870"/>
      <c r="GE195" s="870"/>
      <c r="GF195" s="870"/>
      <c r="GG195" s="870"/>
      <c r="GH195" s="870"/>
      <c r="GI195" s="870"/>
      <c r="GJ195" s="870"/>
      <c r="GK195" s="870"/>
      <c r="GL195" s="870"/>
      <c r="GM195" s="870"/>
      <c r="GN195" s="870"/>
      <c r="GO195" s="870"/>
      <c r="GP195" s="870"/>
      <c r="GQ195" s="870"/>
      <c r="GR195" s="870"/>
      <c r="GS195" s="870"/>
      <c r="GT195" s="870"/>
      <c r="GU195" s="870"/>
      <c r="GV195" s="870"/>
      <c r="GW195" s="870"/>
      <c r="GX195" s="870"/>
      <c r="GY195" s="870"/>
      <c r="GZ195" s="871"/>
      <c r="HA195" s="894"/>
      <c r="HB195" s="895"/>
    </row>
    <row r="196" spans="2:210" ht="3.65" customHeight="1" x14ac:dyDescent="0.65">
      <c r="B196" s="908"/>
      <c r="C196" s="913"/>
      <c r="D196" s="906"/>
      <c r="E196" s="892"/>
      <c r="F196" s="893"/>
      <c r="G196" s="869"/>
      <c r="H196" s="870"/>
      <c r="I196" s="870"/>
      <c r="J196" s="870"/>
      <c r="K196" s="870"/>
      <c r="L196" s="870"/>
      <c r="M196" s="870"/>
      <c r="N196" s="870"/>
      <c r="O196" s="870"/>
      <c r="P196" s="870"/>
      <c r="Q196" s="870"/>
      <c r="R196" s="870"/>
      <c r="S196" s="870"/>
      <c r="T196" s="870"/>
      <c r="U196" s="870"/>
      <c r="V196" s="870"/>
      <c r="W196" s="870"/>
      <c r="X196" s="870"/>
      <c r="Y196" s="870"/>
      <c r="Z196" s="870"/>
      <c r="AA196" s="870"/>
      <c r="AB196" s="870"/>
      <c r="AC196" s="870"/>
      <c r="AD196" s="870"/>
      <c r="AE196" s="870"/>
      <c r="AF196" s="870"/>
      <c r="AG196" s="870"/>
      <c r="AH196" s="870"/>
      <c r="AI196" s="870"/>
      <c r="AJ196" s="870"/>
      <c r="AK196" s="870"/>
      <c r="AL196" s="870"/>
      <c r="AM196" s="870"/>
      <c r="AN196" s="871"/>
      <c r="AO196" s="894"/>
      <c r="AP196" s="895"/>
      <c r="AR196" s="908"/>
      <c r="AS196" s="903"/>
      <c r="AT196" s="906"/>
      <c r="AU196" s="892"/>
      <c r="AV196" s="893"/>
      <c r="AW196" s="869"/>
      <c r="AX196" s="870"/>
      <c r="AY196" s="870"/>
      <c r="AZ196" s="870"/>
      <c r="BA196" s="870"/>
      <c r="BB196" s="870"/>
      <c r="BC196" s="870"/>
      <c r="BD196" s="870"/>
      <c r="BE196" s="870"/>
      <c r="BF196" s="870"/>
      <c r="BG196" s="870"/>
      <c r="BH196" s="870"/>
      <c r="BI196" s="870"/>
      <c r="BJ196" s="870"/>
      <c r="BK196" s="870"/>
      <c r="BL196" s="870"/>
      <c r="BM196" s="871"/>
      <c r="BN196" s="877"/>
      <c r="BO196" s="295"/>
      <c r="BP196" s="295"/>
      <c r="BQ196" s="295"/>
      <c r="BR196" s="295"/>
      <c r="BS196" s="295"/>
      <c r="BT196" s="295"/>
      <c r="BU196" s="295"/>
      <c r="BV196" s="877"/>
      <c r="BW196" s="877"/>
      <c r="BX196" s="877"/>
      <c r="BY196" s="877"/>
      <c r="BZ196" s="877"/>
      <c r="CA196" s="877"/>
      <c r="CB196" s="877"/>
      <c r="CC196" s="877"/>
      <c r="CD196" s="877"/>
      <c r="CE196" s="894"/>
      <c r="CF196" s="895"/>
      <c r="CH196" s="908"/>
      <c r="CI196" s="913"/>
      <c r="CJ196" s="908"/>
      <c r="CK196" s="892"/>
      <c r="CL196" s="893"/>
      <c r="CM196" s="869"/>
      <c r="CN196" s="870"/>
      <c r="CO196" s="870"/>
      <c r="CP196" s="870"/>
      <c r="CQ196" s="870"/>
      <c r="CR196" s="870"/>
      <c r="CS196" s="870"/>
      <c r="CT196" s="870"/>
      <c r="CU196" s="870"/>
      <c r="CV196" s="870"/>
      <c r="CW196" s="870"/>
      <c r="CX196" s="870"/>
      <c r="CY196" s="870"/>
      <c r="CZ196" s="870"/>
      <c r="DA196" s="870"/>
      <c r="DB196" s="870"/>
      <c r="DC196" s="871"/>
      <c r="DD196" s="877"/>
      <c r="DE196" s="877"/>
      <c r="DF196" s="877"/>
      <c r="DG196" s="877"/>
      <c r="DH196" s="877"/>
      <c r="DI196" s="877"/>
      <c r="DJ196" s="877"/>
      <c r="DK196" s="877"/>
      <c r="DL196" s="877"/>
      <c r="DM196" s="877"/>
      <c r="DN196" s="877"/>
      <c r="DO196" s="877"/>
      <c r="DP196" s="877"/>
      <c r="DQ196" s="877"/>
      <c r="DR196" s="877"/>
      <c r="DS196" s="877"/>
      <c r="DT196" s="877"/>
      <c r="DU196" s="894"/>
      <c r="DV196" s="895"/>
      <c r="DW196" s="332"/>
      <c r="DX196" s="908"/>
      <c r="DY196" s="913"/>
      <c r="DZ196" s="906"/>
      <c r="EA196" s="892"/>
      <c r="EB196" s="893"/>
      <c r="EC196" s="869"/>
      <c r="ED196" s="870"/>
      <c r="EE196" s="870"/>
      <c r="EF196" s="870"/>
      <c r="EG196" s="870"/>
      <c r="EH196" s="870"/>
      <c r="EI196" s="870"/>
      <c r="EJ196" s="870"/>
      <c r="EK196" s="870"/>
      <c r="EL196" s="870"/>
      <c r="EM196" s="870"/>
      <c r="EN196" s="870"/>
      <c r="EO196" s="870"/>
      <c r="EP196" s="870"/>
      <c r="EQ196" s="870"/>
      <c r="ER196" s="870"/>
      <c r="ES196" s="871"/>
      <c r="ET196" s="877"/>
      <c r="EU196" s="295"/>
      <c r="EV196" s="295"/>
      <c r="EW196" s="295"/>
      <c r="EX196" s="295"/>
      <c r="EY196" s="295"/>
      <c r="EZ196" s="295"/>
      <c r="FA196" s="295"/>
      <c r="FB196" s="877"/>
      <c r="FC196" s="877"/>
      <c r="FD196" s="877"/>
      <c r="FE196" s="877"/>
      <c r="FF196" s="877"/>
      <c r="FG196" s="877"/>
      <c r="FH196" s="877"/>
      <c r="FI196" s="877"/>
      <c r="FJ196" s="877"/>
      <c r="FK196" s="894"/>
      <c r="FL196" s="895"/>
      <c r="FM196" s="332"/>
      <c r="FN196" s="908"/>
      <c r="FO196" s="913"/>
      <c r="FP196" s="936"/>
      <c r="FQ196" s="892"/>
      <c r="FR196" s="893"/>
      <c r="FS196" s="869"/>
      <c r="FT196" s="870"/>
      <c r="FU196" s="870"/>
      <c r="FV196" s="870"/>
      <c r="FW196" s="870"/>
      <c r="FX196" s="870"/>
      <c r="FY196" s="870"/>
      <c r="FZ196" s="870"/>
      <c r="GA196" s="870"/>
      <c r="GB196" s="870"/>
      <c r="GC196" s="870"/>
      <c r="GD196" s="870"/>
      <c r="GE196" s="870"/>
      <c r="GF196" s="870"/>
      <c r="GG196" s="870"/>
      <c r="GH196" s="870"/>
      <c r="GI196" s="870"/>
      <c r="GJ196" s="870"/>
      <c r="GK196" s="870"/>
      <c r="GL196" s="870"/>
      <c r="GM196" s="870"/>
      <c r="GN196" s="870"/>
      <c r="GO196" s="870"/>
      <c r="GP196" s="870"/>
      <c r="GQ196" s="870"/>
      <c r="GR196" s="870"/>
      <c r="GS196" s="870"/>
      <c r="GT196" s="870"/>
      <c r="GU196" s="870"/>
      <c r="GV196" s="870"/>
      <c r="GW196" s="870"/>
      <c r="GX196" s="870"/>
      <c r="GY196" s="870"/>
      <c r="GZ196" s="871"/>
      <c r="HA196" s="894"/>
      <c r="HB196" s="895"/>
    </row>
    <row r="197" spans="2:210" ht="3.65" customHeight="1" x14ac:dyDescent="0.65">
      <c r="B197" s="908"/>
      <c r="C197" s="913"/>
      <c r="D197" s="906"/>
      <c r="E197" s="892"/>
      <c r="F197" s="893"/>
      <c r="G197" s="869"/>
      <c r="H197" s="870"/>
      <c r="I197" s="870"/>
      <c r="J197" s="870"/>
      <c r="K197" s="870"/>
      <c r="L197" s="870"/>
      <c r="M197" s="870"/>
      <c r="N197" s="870"/>
      <c r="O197" s="870"/>
      <c r="P197" s="870"/>
      <c r="Q197" s="870"/>
      <c r="R197" s="870"/>
      <c r="S197" s="870"/>
      <c r="T197" s="870"/>
      <c r="U197" s="870"/>
      <c r="V197" s="870"/>
      <c r="W197" s="870"/>
      <c r="X197" s="870"/>
      <c r="Y197" s="870"/>
      <c r="Z197" s="870"/>
      <c r="AA197" s="870"/>
      <c r="AB197" s="870"/>
      <c r="AC197" s="870"/>
      <c r="AD197" s="870"/>
      <c r="AE197" s="870"/>
      <c r="AF197" s="870"/>
      <c r="AG197" s="870"/>
      <c r="AH197" s="870"/>
      <c r="AI197" s="870"/>
      <c r="AJ197" s="870"/>
      <c r="AK197" s="870"/>
      <c r="AL197" s="870"/>
      <c r="AM197" s="870"/>
      <c r="AN197" s="871"/>
      <c r="AO197" s="894"/>
      <c r="AP197" s="895"/>
      <c r="AR197" s="908"/>
      <c r="AS197" s="903"/>
      <c r="AT197" s="906"/>
      <c r="AU197" s="892"/>
      <c r="AV197" s="893"/>
      <c r="AW197" s="869"/>
      <c r="AX197" s="870"/>
      <c r="AY197" s="870"/>
      <c r="AZ197" s="870"/>
      <c r="BA197" s="870"/>
      <c r="BB197" s="870"/>
      <c r="BC197" s="870"/>
      <c r="BD197" s="870"/>
      <c r="BE197" s="870"/>
      <c r="BF197" s="870"/>
      <c r="BG197" s="870"/>
      <c r="BH197" s="870"/>
      <c r="BI197" s="870"/>
      <c r="BJ197" s="870"/>
      <c r="BK197" s="870"/>
      <c r="BL197" s="870"/>
      <c r="BM197" s="871"/>
      <c r="BN197" s="877"/>
      <c r="BO197" s="295"/>
      <c r="BP197" s="295"/>
      <c r="BQ197" s="295"/>
      <c r="BR197" s="295"/>
      <c r="BS197" s="295"/>
      <c r="BT197" s="295"/>
      <c r="BU197" s="295"/>
      <c r="BV197" s="877"/>
      <c r="BW197" s="877"/>
      <c r="BX197" s="877"/>
      <c r="BY197" s="877"/>
      <c r="BZ197" s="877"/>
      <c r="CA197" s="877"/>
      <c r="CB197" s="877"/>
      <c r="CC197" s="877"/>
      <c r="CD197" s="877"/>
      <c r="CE197" s="894"/>
      <c r="CF197" s="895"/>
      <c r="CH197" s="908"/>
      <c r="CI197" s="913"/>
      <c r="CJ197" s="908"/>
      <c r="CK197" s="892"/>
      <c r="CL197" s="893"/>
      <c r="CM197" s="869"/>
      <c r="CN197" s="870"/>
      <c r="CO197" s="870"/>
      <c r="CP197" s="870"/>
      <c r="CQ197" s="870"/>
      <c r="CR197" s="870"/>
      <c r="CS197" s="870"/>
      <c r="CT197" s="870"/>
      <c r="CU197" s="870"/>
      <c r="CV197" s="870"/>
      <c r="CW197" s="870"/>
      <c r="CX197" s="870"/>
      <c r="CY197" s="870"/>
      <c r="CZ197" s="870"/>
      <c r="DA197" s="870"/>
      <c r="DB197" s="870"/>
      <c r="DC197" s="871"/>
      <c r="DD197" s="877"/>
      <c r="DE197" s="877"/>
      <c r="DF197" s="877"/>
      <c r="DG197" s="877"/>
      <c r="DH197" s="877"/>
      <c r="DI197" s="877"/>
      <c r="DJ197" s="877"/>
      <c r="DK197" s="877"/>
      <c r="DL197" s="877"/>
      <c r="DM197" s="877"/>
      <c r="DN197" s="877"/>
      <c r="DO197" s="877"/>
      <c r="DP197" s="877"/>
      <c r="DQ197" s="877"/>
      <c r="DR197" s="877"/>
      <c r="DS197" s="877"/>
      <c r="DT197" s="877"/>
      <c r="DU197" s="894"/>
      <c r="DV197" s="895"/>
      <c r="DW197" s="332"/>
      <c r="DX197" s="908"/>
      <c r="DY197" s="913"/>
      <c r="DZ197" s="906"/>
      <c r="EA197" s="892"/>
      <c r="EB197" s="893"/>
      <c r="EC197" s="869"/>
      <c r="ED197" s="870"/>
      <c r="EE197" s="870"/>
      <c r="EF197" s="870"/>
      <c r="EG197" s="870"/>
      <c r="EH197" s="870"/>
      <c r="EI197" s="870"/>
      <c r="EJ197" s="870"/>
      <c r="EK197" s="870"/>
      <c r="EL197" s="870"/>
      <c r="EM197" s="870"/>
      <c r="EN197" s="870"/>
      <c r="EO197" s="870"/>
      <c r="EP197" s="870"/>
      <c r="EQ197" s="870"/>
      <c r="ER197" s="870"/>
      <c r="ES197" s="871"/>
      <c r="ET197" s="877"/>
      <c r="EU197" s="295"/>
      <c r="EV197" s="295"/>
      <c r="EW197" s="295"/>
      <c r="EX197" s="295"/>
      <c r="EY197" s="295"/>
      <c r="EZ197" s="295"/>
      <c r="FA197" s="295"/>
      <c r="FB197" s="877"/>
      <c r="FC197" s="877"/>
      <c r="FD197" s="877"/>
      <c r="FE197" s="877"/>
      <c r="FF197" s="877"/>
      <c r="FG197" s="877"/>
      <c r="FH197" s="877"/>
      <c r="FI197" s="877"/>
      <c r="FJ197" s="877"/>
      <c r="FK197" s="894"/>
      <c r="FL197" s="895"/>
      <c r="FM197" s="332"/>
      <c r="FN197" s="908"/>
      <c r="FO197" s="913"/>
      <c r="FP197" s="936"/>
      <c r="FQ197" s="892"/>
      <c r="FR197" s="893"/>
      <c r="FS197" s="869"/>
      <c r="FT197" s="870"/>
      <c r="FU197" s="870"/>
      <c r="FV197" s="870"/>
      <c r="FW197" s="870"/>
      <c r="FX197" s="870"/>
      <c r="FY197" s="870"/>
      <c r="FZ197" s="870"/>
      <c r="GA197" s="870"/>
      <c r="GB197" s="870"/>
      <c r="GC197" s="870"/>
      <c r="GD197" s="870"/>
      <c r="GE197" s="870"/>
      <c r="GF197" s="870"/>
      <c r="GG197" s="870"/>
      <c r="GH197" s="870"/>
      <c r="GI197" s="870"/>
      <c r="GJ197" s="870"/>
      <c r="GK197" s="870"/>
      <c r="GL197" s="870"/>
      <c r="GM197" s="870"/>
      <c r="GN197" s="870"/>
      <c r="GO197" s="870"/>
      <c r="GP197" s="870"/>
      <c r="GQ197" s="870"/>
      <c r="GR197" s="870"/>
      <c r="GS197" s="870"/>
      <c r="GT197" s="870"/>
      <c r="GU197" s="870"/>
      <c r="GV197" s="870"/>
      <c r="GW197" s="870"/>
      <c r="GX197" s="870"/>
      <c r="GY197" s="870"/>
      <c r="GZ197" s="871"/>
      <c r="HA197" s="894"/>
      <c r="HB197" s="895"/>
    </row>
    <row r="198" spans="2:210" ht="3.65" customHeight="1" x14ac:dyDescent="0.65">
      <c r="B198" s="908"/>
      <c r="C198" s="913"/>
      <c r="D198" s="906"/>
      <c r="E198" s="892"/>
      <c r="F198" s="893"/>
      <c r="G198" s="869"/>
      <c r="H198" s="870"/>
      <c r="I198" s="870"/>
      <c r="J198" s="870"/>
      <c r="K198" s="870"/>
      <c r="L198" s="870"/>
      <c r="M198" s="870"/>
      <c r="N198" s="870"/>
      <c r="O198" s="870"/>
      <c r="P198" s="870"/>
      <c r="Q198" s="870"/>
      <c r="R198" s="870"/>
      <c r="S198" s="870"/>
      <c r="T198" s="870"/>
      <c r="U198" s="870"/>
      <c r="V198" s="870"/>
      <c r="W198" s="870"/>
      <c r="X198" s="870"/>
      <c r="Y198" s="870"/>
      <c r="Z198" s="870"/>
      <c r="AA198" s="870"/>
      <c r="AB198" s="870"/>
      <c r="AC198" s="870"/>
      <c r="AD198" s="870"/>
      <c r="AE198" s="870"/>
      <c r="AF198" s="870"/>
      <c r="AG198" s="870"/>
      <c r="AH198" s="870"/>
      <c r="AI198" s="870"/>
      <c r="AJ198" s="870"/>
      <c r="AK198" s="870"/>
      <c r="AL198" s="870"/>
      <c r="AM198" s="870"/>
      <c r="AN198" s="871"/>
      <c r="AO198" s="894"/>
      <c r="AP198" s="895"/>
      <c r="AR198" s="908"/>
      <c r="AS198" s="903"/>
      <c r="AT198" s="906"/>
      <c r="AU198" s="892"/>
      <c r="AV198" s="893"/>
      <c r="AW198" s="869"/>
      <c r="AX198" s="870"/>
      <c r="AY198" s="870"/>
      <c r="AZ198" s="870"/>
      <c r="BA198" s="870"/>
      <c r="BB198" s="870"/>
      <c r="BC198" s="870"/>
      <c r="BD198" s="870"/>
      <c r="BE198" s="870"/>
      <c r="BF198" s="870"/>
      <c r="BG198" s="870"/>
      <c r="BH198" s="870"/>
      <c r="BI198" s="870"/>
      <c r="BJ198" s="870"/>
      <c r="BK198" s="870"/>
      <c r="BL198" s="870"/>
      <c r="BM198" s="871"/>
      <c r="BN198" s="877"/>
      <c r="BO198" s="295"/>
      <c r="BP198" s="295"/>
      <c r="BQ198" s="295"/>
      <c r="BR198" s="295"/>
      <c r="BS198" s="295"/>
      <c r="BT198" s="295"/>
      <c r="BU198" s="295"/>
      <c r="BV198" s="877"/>
      <c r="BW198" s="877"/>
      <c r="BX198" s="877"/>
      <c r="BY198" s="877"/>
      <c r="BZ198" s="877"/>
      <c r="CA198" s="877"/>
      <c r="CB198" s="877"/>
      <c r="CC198" s="877"/>
      <c r="CD198" s="877"/>
      <c r="CE198" s="894"/>
      <c r="CF198" s="895"/>
      <c r="CH198" s="908"/>
      <c r="CI198" s="913"/>
      <c r="CJ198" s="908"/>
      <c r="CK198" s="892"/>
      <c r="CL198" s="893"/>
      <c r="CM198" s="869"/>
      <c r="CN198" s="870"/>
      <c r="CO198" s="870"/>
      <c r="CP198" s="870"/>
      <c r="CQ198" s="870"/>
      <c r="CR198" s="870"/>
      <c r="CS198" s="870"/>
      <c r="CT198" s="870"/>
      <c r="CU198" s="870"/>
      <c r="CV198" s="870"/>
      <c r="CW198" s="870"/>
      <c r="CX198" s="870"/>
      <c r="CY198" s="870"/>
      <c r="CZ198" s="870"/>
      <c r="DA198" s="870"/>
      <c r="DB198" s="870"/>
      <c r="DC198" s="871"/>
      <c r="DD198" s="877"/>
      <c r="DE198" s="877"/>
      <c r="DF198" s="877"/>
      <c r="DG198" s="877"/>
      <c r="DH198" s="877"/>
      <c r="DI198" s="877"/>
      <c r="DJ198" s="877"/>
      <c r="DK198" s="877"/>
      <c r="DL198" s="877"/>
      <c r="DM198" s="877"/>
      <c r="DN198" s="877"/>
      <c r="DO198" s="877"/>
      <c r="DP198" s="877"/>
      <c r="DQ198" s="877"/>
      <c r="DR198" s="877"/>
      <c r="DS198" s="877"/>
      <c r="DT198" s="877"/>
      <c r="DU198" s="894"/>
      <c r="DV198" s="895"/>
      <c r="DW198" s="332"/>
      <c r="DX198" s="908"/>
      <c r="DY198" s="913"/>
      <c r="DZ198" s="906"/>
      <c r="EA198" s="892"/>
      <c r="EB198" s="893"/>
      <c r="EC198" s="869"/>
      <c r="ED198" s="870"/>
      <c r="EE198" s="870"/>
      <c r="EF198" s="870"/>
      <c r="EG198" s="870"/>
      <c r="EH198" s="870"/>
      <c r="EI198" s="870"/>
      <c r="EJ198" s="870"/>
      <c r="EK198" s="870"/>
      <c r="EL198" s="870"/>
      <c r="EM198" s="870"/>
      <c r="EN198" s="870"/>
      <c r="EO198" s="870"/>
      <c r="EP198" s="870"/>
      <c r="EQ198" s="870"/>
      <c r="ER198" s="870"/>
      <c r="ES198" s="871"/>
      <c r="ET198" s="877"/>
      <c r="EU198" s="295"/>
      <c r="EV198" s="295"/>
      <c r="EW198" s="295"/>
      <c r="EX198" s="295"/>
      <c r="EY198" s="295"/>
      <c r="EZ198" s="295"/>
      <c r="FA198" s="295"/>
      <c r="FB198" s="877"/>
      <c r="FC198" s="877"/>
      <c r="FD198" s="877"/>
      <c r="FE198" s="877"/>
      <c r="FF198" s="877"/>
      <c r="FG198" s="877"/>
      <c r="FH198" s="877"/>
      <c r="FI198" s="877"/>
      <c r="FJ198" s="877"/>
      <c r="FK198" s="894"/>
      <c r="FL198" s="895"/>
      <c r="FM198" s="332"/>
      <c r="FN198" s="908"/>
      <c r="FO198" s="913"/>
      <c r="FP198" s="936"/>
      <c r="FQ198" s="892"/>
      <c r="FR198" s="893"/>
      <c r="FS198" s="869"/>
      <c r="FT198" s="870"/>
      <c r="FU198" s="870"/>
      <c r="FV198" s="870"/>
      <c r="FW198" s="870"/>
      <c r="FX198" s="870"/>
      <c r="FY198" s="870"/>
      <c r="FZ198" s="870"/>
      <c r="GA198" s="870"/>
      <c r="GB198" s="870"/>
      <c r="GC198" s="870"/>
      <c r="GD198" s="870"/>
      <c r="GE198" s="870"/>
      <c r="GF198" s="870"/>
      <c r="GG198" s="870"/>
      <c r="GH198" s="870"/>
      <c r="GI198" s="870"/>
      <c r="GJ198" s="870"/>
      <c r="GK198" s="870"/>
      <c r="GL198" s="870"/>
      <c r="GM198" s="870"/>
      <c r="GN198" s="870"/>
      <c r="GO198" s="870"/>
      <c r="GP198" s="870"/>
      <c r="GQ198" s="870"/>
      <c r="GR198" s="870"/>
      <c r="GS198" s="870"/>
      <c r="GT198" s="870"/>
      <c r="GU198" s="870"/>
      <c r="GV198" s="870"/>
      <c r="GW198" s="870"/>
      <c r="GX198" s="870"/>
      <c r="GY198" s="870"/>
      <c r="GZ198" s="871"/>
      <c r="HA198" s="894"/>
      <c r="HB198" s="895"/>
    </row>
    <row r="199" spans="2:210" ht="3.65" customHeight="1" x14ac:dyDescent="0.65">
      <c r="B199" s="908"/>
      <c r="C199" s="913"/>
      <c r="D199" s="906"/>
      <c r="E199" s="892"/>
      <c r="F199" s="893"/>
      <c r="G199" s="869"/>
      <c r="H199" s="870"/>
      <c r="I199" s="870"/>
      <c r="J199" s="870"/>
      <c r="K199" s="870"/>
      <c r="L199" s="870"/>
      <c r="M199" s="870"/>
      <c r="N199" s="870"/>
      <c r="O199" s="870"/>
      <c r="P199" s="870"/>
      <c r="Q199" s="870"/>
      <c r="R199" s="870"/>
      <c r="S199" s="870"/>
      <c r="T199" s="870"/>
      <c r="U199" s="870"/>
      <c r="V199" s="870"/>
      <c r="W199" s="870"/>
      <c r="X199" s="870"/>
      <c r="Y199" s="870"/>
      <c r="Z199" s="870"/>
      <c r="AA199" s="870"/>
      <c r="AB199" s="870"/>
      <c r="AC199" s="870"/>
      <c r="AD199" s="870"/>
      <c r="AE199" s="870"/>
      <c r="AF199" s="870"/>
      <c r="AG199" s="870"/>
      <c r="AH199" s="870"/>
      <c r="AI199" s="870"/>
      <c r="AJ199" s="870"/>
      <c r="AK199" s="870"/>
      <c r="AL199" s="870"/>
      <c r="AM199" s="870"/>
      <c r="AN199" s="871"/>
      <c r="AO199" s="894"/>
      <c r="AP199" s="895"/>
      <c r="AR199" s="908"/>
      <c r="AS199" s="903"/>
      <c r="AT199" s="906"/>
      <c r="AU199" s="892"/>
      <c r="AV199" s="893"/>
      <c r="AW199" s="869"/>
      <c r="AX199" s="870"/>
      <c r="AY199" s="870"/>
      <c r="AZ199" s="870"/>
      <c r="BA199" s="870"/>
      <c r="BB199" s="870"/>
      <c r="BC199" s="870"/>
      <c r="BD199" s="870"/>
      <c r="BE199" s="870"/>
      <c r="BF199" s="870"/>
      <c r="BG199" s="870"/>
      <c r="BH199" s="870"/>
      <c r="BI199" s="870"/>
      <c r="BJ199" s="870"/>
      <c r="BK199" s="870"/>
      <c r="BL199" s="870"/>
      <c r="BM199" s="871"/>
      <c r="BN199" s="877"/>
      <c r="BO199" s="295"/>
      <c r="BP199" s="295"/>
      <c r="BQ199" s="295"/>
      <c r="BR199" s="295"/>
      <c r="BS199" s="295"/>
      <c r="BT199" s="295"/>
      <c r="BU199" s="295"/>
      <c r="BV199" s="877"/>
      <c r="BW199" s="877"/>
      <c r="BX199" s="877"/>
      <c r="BY199" s="877"/>
      <c r="BZ199" s="877"/>
      <c r="CA199" s="877"/>
      <c r="CB199" s="877"/>
      <c r="CC199" s="877"/>
      <c r="CD199" s="877"/>
      <c r="CE199" s="894"/>
      <c r="CF199" s="895"/>
      <c r="CH199" s="908"/>
      <c r="CI199" s="913"/>
      <c r="CJ199" s="908"/>
      <c r="CK199" s="892"/>
      <c r="CL199" s="893"/>
      <c r="CM199" s="869"/>
      <c r="CN199" s="870"/>
      <c r="CO199" s="870"/>
      <c r="CP199" s="870"/>
      <c r="CQ199" s="870"/>
      <c r="CR199" s="870"/>
      <c r="CS199" s="870"/>
      <c r="CT199" s="870"/>
      <c r="CU199" s="870"/>
      <c r="CV199" s="870"/>
      <c r="CW199" s="870"/>
      <c r="CX199" s="870"/>
      <c r="CY199" s="870"/>
      <c r="CZ199" s="870"/>
      <c r="DA199" s="870"/>
      <c r="DB199" s="870"/>
      <c r="DC199" s="871"/>
      <c r="DD199" s="877"/>
      <c r="DE199" s="877"/>
      <c r="DF199" s="877"/>
      <c r="DG199" s="877"/>
      <c r="DH199" s="877"/>
      <c r="DI199" s="877"/>
      <c r="DJ199" s="877"/>
      <c r="DK199" s="877"/>
      <c r="DL199" s="877"/>
      <c r="DM199" s="877"/>
      <c r="DN199" s="877"/>
      <c r="DO199" s="877"/>
      <c r="DP199" s="877"/>
      <c r="DQ199" s="877"/>
      <c r="DR199" s="877"/>
      <c r="DS199" s="877"/>
      <c r="DT199" s="877"/>
      <c r="DU199" s="894"/>
      <c r="DV199" s="895"/>
      <c r="DW199" s="332"/>
      <c r="DX199" s="908"/>
      <c r="DY199" s="913"/>
      <c r="DZ199" s="906"/>
      <c r="EA199" s="892"/>
      <c r="EB199" s="893"/>
      <c r="EC199" s="869"/>
      <c r="ED199" s="870"/>
      <c r="EE199" s="870"/>
      <c r="EF199" s="870"/>
      <c r="EG199" s="870"/>
      <c r="EH199" s="870"/>
      <c r="EI199" s="870"/>
      <c r="EJ199" s="870"/>
      <c r="EK199" s="870"/>
      <c r="EL199" s="870"/>
      <c r="EM199" s="870"/>
      <c r="EN199" s="870"/>
      <c r="EO199" s="870"/>
      <c r="EP199" s="870"/>
      <c r="EQ199" s="870"/>
      <c r="ER199" s="870"/>
      <c r="ES199" s="871"/>
      <c r="ET199" s="877"/>
      <c r="EU199" s="295"/>
      <c r="EV199" s="295"/>
      <c r="EW199" s="295"/>
      <c r="EX199" s="295"/>
      <c r="EY199" s="295"/>
      <c r="EZ199" s="295"/>
      <c r="FA199" s="295"/>
      <c r="FB199" s="877"/>
      <c r="FC199" s="877"/>
      <c r="FD199" s="877"/>
      <c r="FE199" s="877"/>
      <c r="FF199" s="877"/>
      <c r="FG199" s="877"/>
      <c r="FH199" s="877"/>
      <c r="FI199" s="877"/>
      <c r="FJ199" s="877"/>
      <c r="FK199" s="894"/>
      <c r="FL199" s="895"/>
      <c r="FM199" s="332"/>
      <c r="FN199" s="908"/>
      <c r="FO199" s="913"/>
      <c r="FP199" s="936"/>
      <c r="FQ199" s="892"/>
      <c r="FR199" s="893"/>
      <c r="FS199" s="869"/>
      <c r="FT199" s="870"/>
      <c r="FU199" s="870"/>
      <c r="FV199" s="870"/>
      <c r="FW199" s="870"/>
      <c r="FX199" s="870"/>
      <c r="FY199" s="870"/>
      <c r="FZ199" s="870"/>
      <c r="GA199" s="870"/>
      <c r="GB199" s="870"/>
      <c r="GC199" s="870"/>
      <c r="GD199" s="870"/>
      <c r="GE199" s="870"/>
      <c r="GF199" s="870"/>
      <c r="GG199" s="870"/>
      <c r="GH199" s="870"/>
      <c r="GI199" s="870"/>
      <c r="GJ199" s="870"/>
      <c r="GK199" s="870"/>
      <c r="GL199" s="870"/>
      <c r="GM199" s="870"/>
      <c r="GN199" s="870"/>
      <c r="GO199" s="870"/>
      <c r="GP199" s="870"/>
      <c r="GQ199" s="870"/>
      <c r="GR199" s="870"/>
      <c r="GS199" s="870"/>
      <c r="GT199" s="870"/>
      <c r="GU199" s="870"/>
      <c r="GV199" s="870"/>
      <c r="GW199" s="870"/>
      <c r="GX199" s="870"/>
      <c r="GY199" s="870"/>
      <c r="GZ199" s="871"/>
      <c r="HA199" s="894"/>
      <c r="HB199" s="895"/>
    </row>
    <row r="200" spans="2:210" ht="3.65" customHeight="1" x14ac:dyDescent="0.65">
      <c r="B200" s="908"/>
      <c r="C200" s="913"/>
      <c r="D200" s="906"/>
      <c r="E200" s="892"/>
      <c r="F200" s="893"/>
      <c r="G200" s="869"/>
      <c r="H200" s="870"/>
      <c r="I200" s="870"/>
      <c r="J200" s="870"/>
      <c r="K200" s="870"/>
      <c r="L200" s="870"/>
      <c r="M200" s="870"/>
      <c r="N200" s="870"/>
      <c r="O200" s="870"/>
      <c r="P200" s="870"/>
      <c r="Q200" s="870"/>
      <c r="R200" s="870"/>
      <c r="S200" s="870"/>
      <c r="T200" s="870"/>
      <c r="U200" s="870"/>
      <c r="V200" s="870"/>
      <c r="W200" s="870"/>
      <c r="X200" s="870"/>
      <c r="Y200" s="870"/>
      <c r="Z200" s="870"/>
      <c r="AA200" s="870"/>
      <c r="AB200" s="870"/>
      <c r="AC200" s="870"/>
      <c r="AD200" s="870"/>
      <c r="AE200" s="870"/>
      <c r="AF200" s="870"/>
      <c r="AG200" s="870"/>
      <c r="AH200" s="870"/>
      <c r="AI200" s="870"/>
      <c r="AJ200" s="870"/>
      <c r="AK200" s="870"/>
      <c r="AL200" s="870"/>
      <c r="AM200" s="870"/>
      <c r="AN200" s="871"/>
      <c r="AO200" s="894"/>
      <c r="AP200" s="895"/>
      <c r="AR200" s="908"/>
      <c r="AS200" s="903"/>
      <c r="AT200" s="906"/>
      <c r="AU200" s="892"/>
      <c r="AV200" s="893"/>
      <c r="AW200" s="869"/>
      <c r="AX200" s="870"/>
      <c r="AY200" s="870"/>
      <c r="AZ200" s="870"/>
      <c r="BA200" s="870"/>
      <c r="BB200" s="870"/>
      <c r="BC200" s="870"/>
      <c r="BD200" s="870"/>
      <c r="BE200" s="870"/>
      <c r="BF200" s="870"/>
      <c r="BG200" s="870"/>
      <c r="BH200" s="870"/>
      <c r="BI200" s="870"/>
      <c r="BJ200" s="870"/>
      <c r="BK200" s="870"/>
      <c r="BL200" s="870"/>
      <c r="BM200" s="871"/>
      <c r="BN200" s="877"/>
      <c r="BO200" s="295"/>
      <c r="BP200" s="295"/>
      <c r="BQ200" s="295"/>
      <c r="BR200" s="295"/>
      <c r="BS200" s="295"/>
      <c r="BT200" s="295"/>
      <c r="BU200" s="295"/>
      <c r="BV200" s="877"/>
      <c r="BW200" s="877"/>
      <c r="BX200" s="877"/>
      <c r="BY200" s="877"/>
      <c r="BZ200" s="877"/>
      <c r="CA200" s="877"/>
      <c r="CB200" s="877"/>
      <c r="CC200" s="877"/>
      <c r="CD200" s="877"/>
      <c r="CE200" s="894"/>
      <c r="CF200" s="895"/>
      <c r="CH200" s="908"/>
      <c r="CI200" s="913"/>
      <c r="CJ200" s="908"/>
      <c r="CK200" s="892"/>
      <c r="CL200" s="893"/>
      <c r="CM200" s="869"/>
      <c r="CN200" s="870"/>
      <c r="CO200" s="870"/>
      <c r="CP200" s="870"/>
      <c r="CQ200" s="870"/>
      <c r="CR200" s="870"/>
      <c r="CS200" s="870"/>
      <c r="CT200" s="870"/>
      <c r="CU200" s="870"/>
      <c r="CV200" s="870"/>
      <c r="CW200" s="870"/>
      <c r="CX200" s="870"/>
      <c r="CY200" s="870"/>
      <c r="CZ200" s="870"/>
      <c r="DA200" s="870"/>
      <c r="DB200" s="870"/>
      <c r="DC200" s="871"/>
      <c r="DD200" s="877"/>
      <c r="DE200" s="877"/>
      <c r="DF200" s="877"/>
      <c r="DG200" s="877"/>
      <c r="DH200" s="877"/>
      <c r="DI200" s="877"/>
      <c r="DJ200" s="877"/>
      <c r="DK200" s="877"/>
      <c r="DL200" s="877"/>
      <c r="DM200" s="877"/>
      <c r="DN200" s="877"/>
      <c r="DO200" s="877"/>
      <c r="DP200" s="877"/>
      <c r="DQ200" s="877"/>
      <c r="DR200" s="877"/>
      <c r="DS200" s="877"/>
      <c r="DT200" s="877"/>
      <c r="DU200" s="894"/>
      <c r="DV200" s="895"/>
      <c r="DW200" s="332"/>
      <c r="DX200" s="908"/>
      <c r="DY200" s="913"/>
      <c r="DZ200" s="906"/>
      <c r="EA200" s="892"/>
      <c r="EB200" s="893"/>
      <c r="EC200" s="869"/>
      <c r="ED200" s="870"/>
      <c r="EE200" s="870"/>
      <c r="EF200" s="870"/>
      <c r="EG200" s="870"/>
      <c r="EH200" s="870"/>
      <c r="EI200" s="870"/>
      <c r="EJ200" s="870"/>
      <c r="EK200" s="870"/>
      <c r="EL200" s="870"/>
      <c r="EM200" s="870"/>
      <c r="EN200" s="870"/>
      <c r="EO200" s="870"/>
      <c r="EP200" s="870"/>
      <c r="EQ200" s="870"/>
      <c r="ER200" s="870"/>
      <c r="ES200" s="871"/>
      <c r="ET200" s="877"/>
      <c r="EU200" s="295"/>
      <c r="EV200" s="295"/>
      <c r="EW200" s="295"/>
      <c r="EX200" s="295"/>
      <c r="EY200" s="295"/>
      <c r="EZ200" s="295"/>
      <c r="FA200" s="295"/>
      <c r="FB200" s="877"/>
      <c r="FC200" s="877"/>
      <c r="FD200" s="877"/>
      <c r="FE200" s="877"/>
      <c r="FF200" s="877"/>
      <c r="FG200" s="877"/>
      <c r="FH200" s="877"/>
      <c r="FI200" s="877"/>
      <c r="FJ200" s="877"/>
      <c r="FK200" s="894"/>
      <c r="FL200" s="895"/>
      <c r="FM200" s="332"/>
      <c r="FN200" s="908"/>
      <c r="FO200" s="913"/>
      <c r="FP200" s="936"/>
      <c r="FQ200" s="892"/>
      <c r="FR200" s="893"/>
      <c r="FS200" s="869"/>
      <c r="FT200" s="870"/>
      <c r="FU200" s="870"/>
      <c r="FV200" s="870"/>
      <c r="FW200" s="870"/>
      <c r="FX200" s="870"/>
      <c r="FY200" s="870"/>
      <c r="FZ200" s="870"/>
      <c r="GA200" s="870"/>
      <c r="GB200" s="870"/>
      <c r="GC200" s="870"/>
      <c r="GD200" s="870"/>
      <c r="GE200" s="870"/>
      <c r="GF200" s="870"/>
      <c r="GG200" s="870"/>
      <c r="GH200" s="870"/>
      <c r="GI200" s="870"/>
      <c r="GJ200" s="870"/>
      <c r="GK200" s="870"/>
      <c r="GL200" s="870"/>
      <c r="GM200" s="870"/>
      <c r="GN200" s="870"/>
      <c r="GO200" s="870"/>
      <c r="GP200" s="870"/>
      <c r="GQ200" s="870"/>
      <c r="GR200" s="870"/>
      <c r="GS200" s="870"/>
      <c r="GT200" s="870"/>
      <c r="GU200" s="870"/>
      <c r="GV200" s="870"/>
      <c r="GW200" s="870"/>
      <c r="GX200" s="870"/>
      <c r="GY200" s="870"/>
      <c r="GZ200" s="871"/>
      <c r="HA200" s="894"/>
      <c r="HB200" s="895"/>
    </row>
    <row r="201" spans="2:210" ht="3.65" customHeight="1" x14ac:dyDescent="0.65">
      <c r="B201" s="908"/>
      <c r="C201" s="913"/>
      <c r="D201" s="906"/>
      <c r="E201" s="892"/>
      <c r="F201" s="893"/>
      <c r="G201" s="869"/>
      <c r="H201" s="870"/>
      <c r="I201" s="870"/>
      <c r="J201" s="870"/>
      <c r="K201" s="870"/>
      <c r="L201" s="870"/>
      <c r="M201" s="870"/>
      <c r="N201" s="870"/>
      <c r="O201" s="870"/>
      <c r="P201" s="870"/>
      <c r="Q201" s="870"/>
      <c r="R201" s="870"/>
      <c r="S201" s="870"/>
      <c r="T201" s="870"/>
      <c r="U201" s="870"/>
      <c r="V201" s="870"/>
      <c r="W201" s="870"/>
      <c r="X201" s="870"/>
      <c r="Y201" s="870"/>
      <c r="Z201" s="870"/>
      <c r="AA201" s="870"/>
      <c r="AB201" s="870"/>
      <c r="AC201" s="870"/>
      <c r="AD201" s="870"/>
      <c r="AE201" s="870"/>
      <c r="AF201" s="870"/>
      <c r="AG201" s="870"/>
      <c r="AH201" s="870"/>
      <c r="AI201" s="870"/>
      <c r="AJ201" s="870"/>
      <c r="AK201" s="870"/>
      <c r="AL201" s="870"/>
      <c r="AM201" s="870"/>
      <c r="AN201" s="871"/>
      <c r="AO201" s="894"/>
      <c r="AP201" s="895"/>
      <c r="AR201" s="908"/>
      <c r="AS201" s="903"/>
      <c r="AT201" s="906"/>
      <c r="AU201" s="892"/>
      <c r="AV201" s="893"/>
      <c r="AW201" s="869"/>
      <c r="AX201" s="870"/>
      <c r="AY201" s="870"/>
      <c r="AZ201" s="870"/>
      <c r="BA201" s="870"/>
      <c r="BB201" s="870"/>
      <c r="BC201" s="870"/>
      <c r="BD201" s="870"/>
      <c r="BE201" s="870"/>
      <c r="BF201" s="870"/>
      <c r="BG201" s="870"/>
      <c r="BH201" s="870"/>
      <c r="BI201" s="870"/>
      <c r="BJ201" s="870"/>
      <c r="BK201" s="870"/>
      <c r="BL201" s="870"/>
      <c r="BM201" s="871"/>
      <c r="BN201" s="877"/>
      <c r="BO201" s="295"/>
      <c r="BP201" s="295"/>
      <c r="BQ201" s="295"/>
      <c r="BR201" s="295"/>
      <c r="BS201" s="295"/>
      <c r="BT201" s="295"/>
      <c r="BU201" s="295"/>
      <c r="BV201" s="877"/>
      <c r="BW201" s="877"/>
      <c r="BX201" s="877"/>
      <c r="BY201" s="877"/>
      <c r="BZ201" s="877"/>
      <c r="CA201" s="877"/>
      <c r="CB201" s="877"/>
      <c r="CC201" s="877"/>
      <c r="CD201" s="877"/>
      <c r="CE201" s="894"/>
      <c r="CF201" s="895"/>
      <c r="CH201" s="908"/>
      <c r="CI201" s="913"/>
      <c r="CJ201" s="908"/>
      <c r="CK201" s="892"/>
      <c r="CL201" s="893"/>
      <c r="CM201" s="869"/>
      <c r="CN201" s="870"/>
      <c r="CO201" s="870"/>
      <c r="CP201" s="870"/>
      <c r="CQ201" s="870"/>
      <c r="CR201" s="870"/>
      <c r="CS201" s="870"/>
      <c r="CT201" s="870"/>
      <c r="CU201" s="870"/>
      <c r="CV201" s="870"/>
      <c r="CW201" s="870"/>
      <c r="CX201" s="870"/>
      <c r="CY201" s="870"/>
      <c r="CZ201" s="870"/>
      <c r="DA201" s="870"/>
      <c r="DB201" s="870"/>
      <c r="DC201" s="871"/>
      <c r="DD201" s="877"/>
      <c r="DE201" s="877"/>
      <c r="DF201" s="877"/>
      <c r="DG201" s="877"/>
      <c r="DH201" s="877"/>
      <c r="DI201" s="877"/>
      <c r="DJ201" s="877"/>
      <c r="DK201" s="877"/>
      <c r="DL201" s="877"/>
      <c r="DM201" s="877"/>
      <c r="DN201" s="877"/>
      <c r="DO201" s="877"/>
      <c r="DP201" s="877"/>
      <c r="DQ201" s="877"/>
      <c r="DR201" s="877"/>
      <c r="DS201" s="877"/>
      <c r="DT201" s="877"/>
      <c r="DU201" s="894"/>
      <c r="DV201" s="895"/>
      <c r="DW201" s="332"/>
      <c r="DX201" s="908"/>
      <c r="DY201" s="913"/>
      <c r="DZ201" s="906"/>
      <c r="EA201" s="892"/>
      <c r="EB201" s="893"/>
      <c r="EC201" s="869"/>
      <c r="ED201" s="870"/>
      <c r="EE201" s="870"/>
      <c r="EF201" s="870"/>
      <c r="EG201" s="870"/>
      <c r="EH201" s="870"/>
      <c r="EI201" s="870"/>
      <c r="EJ201" s="870"/>
      <c r="EK201" s="870"/>
      <c r="EL201" s="870"/>
      <c r="EM201" s="870"/>
      <c r="EN201" s="870"/>
      <c r="EO201" s="870"/>
      <c r="EP201" s="870"/>
      <c r="EQ201" s="870"/>
      <c r="ER201" s="870"/>
      <c r="ES201" s="871"/>
      <c r="ET201" s="877"/>
      <c r="EU201" s="295"/>
      <c r="EV201" s="295"/>
      <c r="EW201" s="295"/>
      <c r="EX201" s="295"/>
      <c r="EY201" s="295"/>
      <c r="EZ201" s="295"/>
      <c r="FA201" s="295"/>
      <c r="FB201" s="877"/>
      <c r="FC201" s="877"/>
      <c r="FD201" s="877"/>
      <c r="FE201" s="877"/>
      <c r="FF201" s="877"/>
      <c r="FG201" s="877"/>
      <c r="FH201" s="877"/>
      <c r="FI201" s="877"/>
      <c r="FJ201" s="877"/>
      <c r="FK201" s="894"/>
      <c r="FL201" s="895"/>
      <c r="FM201" s="332"/>
      <c r="FN201" s="908"/>
      <c r="FO201" s="913"/>
      <c r="FP201" s="936"/>
      <c r="FQ201" s="892"/>
      <c r="FR201" s="893"/>
      <c r="FS201" s="869"/>
      <c r="FT201" s="870"/>
      <c r="FU201" s="870"/>
      <c r="FV201" s="870"/>
      <c r="FW201" s="870"/>
      <c r="FX201" s="870"/>
      <c r="FY201" s="870"/>
      <c r="FZ201" s="870"/>
      <c r="GA201" s="870"/>
      <c r="GB201" s="870"/>
      <c r="GC201" s="870"/>
      <c r="GD201" s="870"/>
      <c r="GE201" s="870"/>
      <c r="GF201" s="870"/>
      <c r="GG201" s="870"/>
      <c r="GH201" s="870"/>
      <c r="GI201" s="870"/>
      <c r="GJ201" s="870"/>
      <c r="GK201" s="870"/>
      <c r="GL201" s="870"/>
      <c r="GM201" s="870"/>
      <c r="GN201" s="870"/>
      <c r="GO201" s="870"/>
      <c r="GP201" s="870"/>
      <c r="GQ201" s="870"/>
      <c r="GR201" s="870"/>
      <c r="GS201" s="870"/>
      <c r="GT201" s="870"/>
      <c r="GU201" s="870"/>
      <c r="GV201" s="870"/>
      <c r="GW201" s="870"/>
      <c r="GX201" s="870"/>
      <c r="GY201" s="870"/>
      <c r="GZ201" s="871"/>
      <c r="HA201" s="894"/>
      <c r="HB201" s="895"/>
    </row>
    <row r="202" spans="2:210" ht="3.65" customHeight="1" x14ac:dyDescent="0.65">
      <c r="B202" s="908"/>
      <c r="C202" s="913"/>
      <c r="D202" s="906"/>
      <c r="E202" s="892"/>
      <c r="F202" s="893"/>
      <c r="G202" s="869"/>
      <c r="H202" s="870"/>
      <c r="I202" s="870"/>
      <c r="J202" s="870"/>
      <c r="K202" s="870"/>
      <c r="L202" s="870"/>
      <c r="M202" s="870"/>
      <c r="N202" s="870"/>
      <c r="O202" s="870"/>
      <c r="P202" s="870"/>
      <c r="Q202" s="870"/>
      <c r="R202" s="870"/>
      <c r="S202" s="870"/>
      <c r="T202" s="870"/>
      <c r="U202" s="870"/>
      <c r="V202" s="870"/>
      <c r="W202" s="870"/>
      <c r="X202" s="870"/>
      <c r="Y202" s="870"/>
      <c r="Z202" s="870"/>
      <c r="AA202" s="870"/>
      <c r="AB202" s="870"/>
      <c r="AC202" s="870"/>
      <c r="AD202" s="870"/>
      <c r="AE202" s="870"/>
      <c r="AF202" s="870"/>
      <c r="AG202" s="870"/>
      <c r="AH202" s="870"/>
      <c r="AI202" s="870"/>
      <c r="AJ202" s="870"/>
      <c r="AK202" s="870"/>
      <c r="AL202" s="870"/>
      <c r="AM202" s="870"/>
      <c r="AN202" s="871"/>
      <c r="AO202" s="894"/>
      <c r="AP202" s="895"/>
      <c r="AR202" s="908"/>
      <c r="AS202" s="903"/>
      <c r="AT202" s="906"/>
      <c r="AU202" s="892"/>
      <c r="AV202" s="893"/>
      <c r="AW202" s="869"/>
      <c r="AX202" s="870"/>
      <c r="AY202" s="870"/>
      <c r="AZ202" s="870"/>
      <c r="BA202" s="870"/>
      <c r="BB202" s="870"/>
      <c r="BC202" s="870"/>
      <c r="BD202" s="870"/>
      <c r="BE202" s="870"/>
      <c r="BF202" s="870"/>
      <c r="BG202" s="870"/>
      <c r="BH202" s="870"/>
      <c r="BI202" s="870"/>
      <c r="BJ202" s="870"/>
      <c r="BK202" s="870"/>
      <c r="BL202" s="870"/>
      <c r="BM202" s="871"/>
      <c r="BN202" s="877"/>
      <c r="BO202" s="295"/>
      <c r="BP202" s="295"/>
      <c r="BQ202" s="295"/>
      <c r="BR202" s="295"/>
      <c r="BS202" s="295"/>
      <c r="BT202" s="295"/>
      <c r="BU202" s="295"/>
      <c r="BV202" s="877"/>
      <c r="BW202" s="877"/>
      <c r="BX202" s="877"/>
      <c r="BY202" s="877"/>
      <c r="BZ202" s="877"/>
      <c r="CA202" s="877"/>
      <c r="CB202" s="877"/>
      <c r="CC202" s="877"/>
      <c r="CD202" s="877"/>
      <c r="CE202" s="894"/>
      <c r="CF202" s="895"/>
      <c r="CH202" s="908"/>
      <c r="CI202" s="913"/>
      <c r="CJ202" s="908"/>
      <c r="CK202" s="892"/>
      <c r="CL202" s="893"/>
      <c r="CM202" s="869"/>
      <c r="CN202" s="870"/>
      <c r="CO202" s="870"/>
      <c r="CP202" s="870"/>
      <c r="CQ202" s="870"/>
      <c r="CR202" s="870"/>
      <c r="CS202" s="870"/>
      <c r="CT202" s="870"/>
      <c r="CU202" s="870"/>
      <c r="CV202" s="870"/>
      <c r="CW202" s="870"/>
      <c r="CX202" s="870"/>
      <c r="CY202" s="870"/>
      <c r="CZ202" s="870"/>
      <c r="DA202" s="870"/>
      <c r="DB202" s="870"/>
      <c r="DC202" s="871"/>
      <c r="DD202" s="877"/>
      <c r="DE202" s="877"/>
      <c r="DF202" s="877"/>
      <c r="DG202" s="877"/>
      <c r="DH202" s="877"/>
      <c r="DI202" s="877"/>
      <c r="DJ202" s="877"/>
      <c r="DK202" s="877"/>
      <c r="DL202" s="877"/>
      <c r="DM202" s="877"/>
      <c r="DN202" s="877"/>
      <c r="DO202" s="877"/>
      <c r="DP202" s="877"/>
      <c r="DQ202" s="877"/>
      <c r="DR202" s="877"/>
      <c r="DS202" s="877"/>
      <c r="DT202" s="877"/>
      <c r="DU202" s="894"/>
      <c r="DV202" s="895"/>
      <c r="DW202" s="332"/>
      <c r="DX202" s="908"/>
      <c r="DY202" s="913"/>
      <c r="DZ202" s="906"/>
      <c r="EA202" s="892"/>
      <c r="EB202" s="893"/>
      <c r="EC202" s="869"/>
      <c r="ED202" s="870"/>
      <c r="EE202" s="870"/>
      <c r="EF202" s="870"/>
      <c r="EG202" s="870"/>
      <c r="EH202" s="870"/>
      <c r="EI202" s="870"/>
      <c r="EJ202" s="870"/>
      <c r="EK202" s="870"/>
      <c r="EL202" s="870"/>
      <c r="EM202" s="870"/>
      <c r="EN202" s="870"/>
      <c r="EO202" s="870"/>
      <c r="EP202" s="870"/>
      <c r="EQ202" s="870"/>
      <c r="ER202" s="870"/>
      <c r="ES202" s="871"/>
      <c r="ET202" s="877"/>
      <c r="EU202" s="295"/>
      <c r="EV202" s="295"/>
      <c r="EW202" s="295"/>
      <c r="EX202" s="295"/>
      <c r="EY202" s="295"/>
      <c r="EZ202" s="295"/>
      <c r="FA202" s="295"/>
      <c r="FB202" s="877"/>
      <c r="FC202" s="877"/>
      <c r="FD202" s="877"/>
      <c r="FE202" s="877"/>
      <c r="FF202" s="877"/>
      <c r="FG202" s="877"/>
      <c r="FH202" s="877"/>
      <c r="FI202" s="877"/>
      <c r="FJ202" s="877"/>
      <c r="FK202" s="894"/>
      <c r="FL202" s="895"/>
      <c r="FM202" s="332"/>
      <c r="FN202" s="908"/>
      <c r="FO202" s="913"/>
      <c r="FP202" s="936"/>
      <c r="FQ202" s="892"/>
      <c r="FR202" s="893"/>
      <c r="FS202" s="869"/>
      <c r="FT202" s="870"/>
      <c r="FU202" s="870"/>
      <c r="FV202" s="870"/>
      <c r="FW202" s="870"/>
      <c r="FX202" s="870"/>
      <c r="FY202" s="870"/>
      <c r="FZ202" s="870"/>
      <c r="GA202" s="870"/>
      <c r="GB202" s="870"/>
      <c r="GC202" s="870"/>
      <c r="GD202" s="870"/>
      <c r="GE202" s="870"/>
      <c r="GF202" s="870"/>
      <c r="GG202" s="870"/>
      <c r="GH202" s="870"/>
      <c r="GI202" s="870"/>
      <c r="GJ202" s="870"/>
      <c r="GK202" s="870"/>
      <c r="GL202" s="870"/>
      <c r="GM202" s="870"/>
      <c r="GN202" s="870"/>
      <c r="GO202" s="870"/>
      <c r="GP202" s="870"/>
      <c r="GQ202" s="870"/>
      <c r="GR202" s="870"/>
      <c r="GS202" s="870"/>
      <c r="GT202" s="870"/>
      <c r="GU202" s="870"/>
      <c r="GV202" s="870"/>
      <c r="GW202" s="870"/>
      <c r="GX202" s="870"/>
      <c r="GY202" s="870"/>
      <c r="GZ202" s="871"/>
      <c r="HA202" s="894"/>
      <c r="HB202" s="895"/>
    </row>
    <row r="203" spans="2:210" ht="3.65" customHeight="1" x14ac:dyDescent="0.65">
      <c r="B203" s="908"/>
      <c r="C203" s="913"/>
      <c r="D203" s="906"/>
      <c r="E203" s="892"/>
      <c r="F203" s="893"/>
      <c r="G203" s="869"/>
      <c r="H203" s="870"/>
      <c r="I203" s="870"/>
      <c r="J203" s="870"/>
      <c r="K203" s="870"/>
      <c r="L203" s="870"/>
      <c r="M203" s="870"/>
      <c r="N203" s="870"/>
      <c r="O203" s="870"/>
      <c r="P203" s="870"/>
      <c r="Q203" s="870"/>
      <c r="R203" s="870"/>
      <c r="S203" s="870"/>
      <c r="T203" s="870"/>
      <c r="U203" s="870"/>
      <c r="V203" s="870"/>
      <c r="W203" s="870"/>
      <c r="X203" s="870"/>
      <c r="Y203" s="870"/>
      <c r="Z203" s="870"/>
      <c r="AA203" s="870"/>
      <c r="AB203" s="870"/>
      <c r="AC203" s="870"/>
      <c r="AD203" s="870"/>
      <c r="AE203" s="870"/>
      <c r="AF203" s="870"/>
      <c r="AG203" s="870"/>
      <c r="AH203" s="870"/>
      <c r="AI203" s="870"/>
      <c r="AJ203" s="870"/>
      <c r="AK203" s="870"/>
      <c r="AL203" s="870"/>
      <c r="AM203" s="870"/>
      <c r="AN203" s="871"/>
      <c r="AO203" s="894"/>
      <c r="AP203" s="895"/>
      <c r="AR203" s="908"/>
      <c r="AS203" s="903"/>
      <c r="AT203" s="906"/>
      <c r="AU203" s="892"/>
      <c r="AV203" s="893"/>
      <c r="AW203" s="869"/>
      <c r="AX203" s="870"/>
      <c r="AY203" s="870"/>
      <c r="AZ203" s="870"/>
      <c r="BA203" s="870"/>
      <c r="BB203" s="870"/>
      <c r="BC203" s="870"/>
      <c r="BD203" s="870"/>
      <c r="BE203" s="870"/>
      <c r="BF203" s="870"/>
      <c r="BG203" s="870"/>
      <c r="BH203" s="870"/>
      <c r="BI203" s="870"/>
      <c r="BJ203" s="870"/>
      <c r="BK203" s="870"/>
      <c r="BL203" s="870"/>
      <c r="BM203" s="871"/>
      <c r="BN203" s="877"/>
      <c r="BO203" s="295"/>
      <c r="BP203" s="295"/>
      <c r="BQ203" s="295"/>
      <c r="BR203" s="295"/>
      <c r="BS203" s="295"/>
      <c r="BT203" s="295"/>
      <c r="BU203" s="295"/>
      <c r="BV203" s="877"/>
      <c r="BW203" s="877"/>
      <c r="BX203" s="877"/>
      <c r="BY203" s="877"/>
      <c r="BZ203" s="877"/>
      <c r="CA203" s="877"/>
      <c r="CB203" s="877"/>
      <c r="CC203" s="877"/>
      <c r="CD203" s="877"/>
      <c r="CE203" s="894"/>
      <c r="CF203" s="895"/>
      <c r="CH203" s="908"/>
      <c r="CI203" s="913"/>
      <c r="CJ203" s="908"/>
      <c r="CK203" s="892"/>
      <c r="CL203" s="893"/>
      <c r="CM203" s="869"/>
      <c r="CN203" s="870"/>
      <c r="CO203" s="870"/>
      <c r="CP203" s="870"/>
      <c r="CQ203" s="870"/>
      <c r="CR203" s="870"/>
      <c r="CS203" s="870"/>
      <c r="CT203" s="870"/>
      <c r="CU203" s="870"/>
      <c r="CV203" s="870"/>
      <c r="CW203" s="870"/>
      <c r="CX203" s="870"/>
      <c r="CY203" s="870"/>
      <c r="CZ203" s="870"/>
      <c r="DA203" s="870"/>
      <c r="DB203" s="870"/>
      <c r="DC203" s="871"/>
      <c r="DD203" s="877"/>
      <c r="DE203" s="877"/>
      <c r="DF203" s="877"/>
      <c r="DG203" s="877"/>
      <c r="DH203" s="877"/>
      <c r="DI203" s="877"/>
      <c r="DJ203" s="877"/>
      <c r="DK203" s="877"/>
      <c r="DL203" s="877"/>
      <c r="DM203" s="877"/>
      <c r="DN203" s="877"/>
      <c r="DO203" s="877"/>
      <c r="DP203" s="877"/>
      <c r="DQ203" s="877"/>
      <c r="DR203" s="877"/>
      <c r="DS203" s="877"/>
      <c r="DT203" s="877"/>
      <c r="DU203" s="894"/>
      <c r="DV203" s="895"/>
      <c r="DW203" s="332"/>
      <c r="DX203" s="908"/>
      <c r="DY203" s="913"/>
      <c r="DZ203" s="906"/>
      <c r="EA203" s="892"/>
      <c r="EB203" s="893"/>
      <c r="EC203" s="869"/>
      <c r="ED203" s="870"/>
      <c r="EE203" s="870"/>
      <c r="EF203" s="870"/>
      <c r="EG203" s="870"/>
      <c r="EH203" s="870"/>
      <c r="EI203" s="870"/>
      <c r="EJ203" s="870"/>
      <c r="EK203" s="870"/>
      <c r="EL203" s="870"/>
      <c r="EM203" s="870"/>
      <c r="EN203" s="870"/>
      <c r="EO203" s="870"/>
      <c r="EP203" s="870"/>
      <c r="EQ203" s="870"/>
      <c r="ER203" s="870"/>
      <c r="ES203" s="871"/>
      <c r="ET203" s="877"/>
      <c r="EU203" s="295"/>
      <c r="EV203" s="295"/>
      <c r="EW203" s="295"/>
      <c r="EX203" s="295"/>
      <c r="EY203" s="295"/>
      <c r="EZ203" s="295"/>
      <c r="FA203" s="295"/>
      <c r="FB203" s="877"/>
      <c r="FC203" s="877"/>
      <c r="FD203" s="877"/>
      <c r="FE203" s="877"/>
      <c r="FF203" s="877"/>
      <c r="FG203" s="877"/>
      <c r="FH203" s="877"/>
      <c r="FI203" s="877"/>
      <c r="FJ203" s="877"/>
      <c r="FK203" s="894"/>
      <c r="FL203" s="895"/>
      <c r="FM203" s="332"/>
      <c r="FN203" s="908"/>
      <c r="FO203" s="913"/>
      <c r="FP203" s="936"/>
      <c r="FQ203" s="892"/>
      <c r="FR203" s="893"/>
      <c r="FS203" s="869"/>
      <c r="FT203" s="870"/>
      <c r="FU203" s="870"/>
      <c r="FV203" s="870"/>
      <c r="FW203" s="870"/>
      <c r="FX203" s="870"/>
      <c r="FY203" s="870"/>
      <c r="FZ203" s="870"/>
      <c r="GA203" s="870"/>
      <c r="GB203" s="870"/>
      <c r="GC203" s="870"/>
      <c r="GD203" s="870"/>
      <c r="GE203" s="870"/>
      <c r="GF203" s="870"/>
      <c r="GG203" s="870"/>
      <c r="GH203" s="870"/>
      <c r="GI203" s="870"/>
      <c r="GJ203" s="870"/>
      <c r="GK203" s="870"/>
      <c r="GL203" s="870"/>
      <c r="GM203" s="870"/>
      <c r="GN203" s="870"/>
      <c r="GO203" s="870"/>
      <c r="GP203" s="870"/>
      <c r="GQ203" s="870"/>
      <c r="GR203" s="870"/>
      <c r="GS203" s="870"/>
      <c r="GT203" s="870"/>
      <c r="GU203" s="870"/>
      <c r="GV203" s="870"/>
      <c r="GW203" s="870"/>
      <c r="GX203" s="870"/>
      <c r="GY203" s="870"/>
      <c r="GZ203" s="871"/>
      <c r="HA203" s="894"/>
      <c r="HB203" s="895"/>
    </row>
    <row r="204" spans="2:210" ht="3.65" customHeight="1" x14ac:dyDescent="0.65">
      <c r="B204" s="908"/>
      <c r="C204" s="913"/>
      <c r="D204" s="906"/>
      <c r="E204" s="892"/>
      <c r="F204" s="893"/>
      <c r="G204" s="869"/>
      <c r="H204" s="870"/>
      <c r="I204" s="870"/>
      <c r="J204" s="870"/>
      <c r="K204" s="870"/>
      <c r="L204" s="870"/>
      <c r="M204" s="870"/>
      <c r="N204" s="870"/>
      <c r="O204" s="870"/>
      <c r="P204" s="870"/>
      <c r="Q204" s="870"/>
      <c r="R204" s="870"/>
      <c r="S204" s="870"/>
      <c r="T204" s="870"/>
      <c r="U204" s="870"/>
      <c r="V204" s="870"/>
      <c r="W204" s="870"/>
      <c r="X204" s="870"/>
      <c r="Y204" s="870"/>
      <c r="Z204" s="870"/>
      <c r="AA204" s="870"/>
      <c r="AB204" s="870"/>
      <c r="AC204" s="870"/>
      <c r="AD204" s="870"/>
      <c r="AE204" s="870"/>
      <c r="AF204" s="870"/>
      <c r="AG204" s="870"/>
      <c r="AH204" s="870"/>
      <c r="AI204" s="870"/>
      <c r="AJ204" s="870"/>
      <c r="AK204" s="870"/>
      <c r="AL204" s="870"/>
      <c r="AM204" s="870"/>
      <c r="AN204" s="871"/>
      <c r="AO204" s="894"/>
      <c r="AP204" s="895"/>
      <c r="AR204" s="908"/>
      <c r="AS204" s="903"/>
      <c r="AT204" s="906"/>
      <c r="AU204" s="892"/>
      <c r="AV204" s="893"/>
      <c r="AW204" s="869"/>
      <c r="AX204" s="870"/>
      <c r="AY204" s="870"/>
      <c r="AZ204" s="870"/>
      <c r="BA204" s="870"/>
      <c r="BB204" s="870"/>
      <c r="BC204" s="870"/>
      <c r="BD204" s="870"/>
      <c r="BE204" s="870"/>
      <c r="BF204" s="870"/>
      <c r="BG204" s="870"/>
      <c r="BH204" s="870"/>
      <c r="BI204" s="870"/>
      <c r="BJ204" s="870"/>
      <c r="BK204" s="870"/>
      <c r="BL204" s="870"/>
      <c r="BM204" s="871"/>
      <c r="BN204" s="877"/>
      <c r="BO204" s="295"/>
      <c r="BP204" s="295"/>
      <c r="BQ204" s="295"/>
      <c r="BR204" s="295"/>
      <c r="BS204" s="295"/>
      <c r="BT204" s="295"/>
      <c r="BU204" s="295"/>
      <c r="BV204" s="877"/>
      <c r="BW204" s="877"/>
      <c r="BX204" s="877"/>
      <c r="BY204" s="877"/>
      <c r="BZ204" s="877"/>
      <c r="CA204" s="877"/>
      <c r="CB204" s="877"/>
      <c r="CC204" s="877"/>
      <c r="CD204" s="877"/>
      <c r="CE204" s="894"/>
      <c r="CF204" s="895"/>
      <c r="CH204" s="908"/>
      <c r="CI204" s="913"/>
      <c r="CJ204" s="908"/>
      <c r="CK204" s="892"/>
      <c r="CL204" s="893"/>
      <c r="CM204" s="869"/>
      <c r="CN204" s="870"/>
      <c r="CO204" s="870"/>
      <c r="CP204" s="870"/>
      <c r="CQ204" s="870"/>
      <c r="CR204" s="870"/>
      <c r="CS204" s="870"/>
      <c r="CT204" s="870"/>
      <c r="CU204" s="870"/>
      <c r="CV204" s="870"/>
      <c r="CW204" s="870"/>
      <c r="CX204" s="870"/>
      <c r="CY204" s="870"/>
      <c r="CZ204" s="870"/>
      <c r="DA204" s="870"/>
      <c r="DB204" s="870"/>
      <c r="DC204" s="871"/>
      <c r="DD204" s="877"/>
      <c r="DE204" s="877"/>
      <c r="DF204" s="877"/>
      <c r="DG204" s="877"/>
      <c r="DH204" s="877"/>
      <c r="DI204" s="877"/>
      <c r="DJ204" s="877"/>
      <c r="DK204" s="877"/>
      <c r="DL204" s="877"/>
      <c r="DM204" s="877"/>
      <c r="DN204" s="877"/>
      <c r="DO204" s="877"/>
      <c r="DP204" s="877"/>
      <c r="DQ204" s="877"/>
      <c r="DR204" s="877"/>
      <c r="DS204" s="877"/>
      <c r="DT204" s="877"/>
      <c r="DU204" s="894"/>
      <c r="DV204" s="895"/>
      <c r="DW204" s="332"/>
      <c r="DX204" s="908"/>
      <c r="DY204" s="913"/>
      <c r="DZ204" s="906"/>
      <c r="EA204" s="892"/>
      <c r="EB204" s="893"/>
      <c r="EC204" s="869"/>
      <c r="ED204" s="870"/>
      <c r="EE204" s="870"/>
      <c r="EF204" s="870"/>
      <c r="EG204" s="870"/>
      <c r="EH204" s="870"/>
      <c r="EI204" s="870"/>
      <c r="EJ204" s="870"/>
      <c r="EK204" s="870"/>
      <c r="EL204" s="870"/>
      <c r="EM204" s="870"/>
      <c r="EN204" s="870"/>
      <c r="EO204" s="870"/>
      <c r="EP204" s="870"/>
      <c r="EQ204" s="870"/>
      <c r="ER204" s="870"/>
      <c r="ES204" s="871"/>
      <c r="ET204" s="877"/>
      <c r="EU204" s="295"/>
      <c r="EV204" s="295"/>
      <c r="EW204" s="295"/>
      <c r="EX204" s="295"/>
      <c r="EY204" s="295"/>
      <c r="EZ204" s="295"/>
      <c r="FA204" s="295"/>
      <c r="FB204" s="877"/>
      <c r="FC204" s="877"/>
      <c r="FD204" s="877"/>
      <c r="FE204" s="877"/>
      <c r="FF204" s="877"/>
      <c r="FG204" s="877"/>
      <c r="FH204" s="877"/>
      <c r="FI204" s="877"/>
      <c r="FJ204" s="877"/>
      <c r="FK204" s="894"/>
      <c r="FL204" s="895"/>
      <c r="FM204" s="332"/>
      <c r="FN204" s="908"/>
      <c r="FO204" s="913"/>
      <c r="FP204" s="936"/>
      <c r="FQ204" s="892"/>
      <c r="FR204" s="893"/>
      <c r="FS204" s="869"/>
      <c r="FT204" s="870"/>
      <c r="FU204" s="870"/>
      <c r="FV204" s="870"/>
      <c r="FW204" s="870"/>
      <c r="FX204" s="870"/>
      <c r="FY204" s="870"/>
      <c r="FZ204" s="870"/>
      <c r="GA204" s="870"/>
      <c r="GB204" s="870"/>
      <c r="GC204" s="870"/>
      <c r="GD204" s="870"/>
      <c r="GE204" s="870"/>
      <c r="GF204" s="870"/>
      <c r="GG204" s="870"/>
      <c r="GH204" s="870"/>
      <c r="GI204" s="870"/>
      <c r="GJ204" s="870"/>
      <c r="GK204" s="870"/>
      <c r="GL204" s="870"/>
      <c r="GM204" s="870"/>
      <c r="GN204" s="870"/>
      <c r="GO204" s="870"/>
      <c r="GP204" s="870"/>
      <c r="GQ204" s="870"/>
      <c r="GR204" s="870"/>
      <c r="GS204" s="870"/>
      <c r="GT204" s="870"/>
      <c r="GU204" s="870"/>
      <c r="GV204" s="870"/>
      <c r="GW204" s="870"/>
      <c r="GX204" s="870"/>
      <c r="GY204" s="870"/>
      <c r="GZ204" s="871"/>
      <c r="HA204" s="894"/>
      <c r="HB204" s="895"/>
    </row>
    <row r="205" spans="2:210" ht="3.65" customHeight="1" x14ac:dyDescent="0.65">
      <c r="B205" s="908"/>
      <c r="C205" s="913"/>
      <c r="D205" s="906"/>
      <c r="E205" s="892"/>
      <c r="F205" s="893"/>
      <c r="G205" s="876"/>
      <c r="H205" s="877"/>
      <c r="I205" s="877"/>
      <c r="J205" s="877"/>
      <c r="K205" s="877"/>
      <c r="L205" s="877"/>
      <c r="M205" s="877"/>
      <c r="N205" s="877"/>
      <c r="O205" s="877"/>
      <c r="P205" s="877"/>
      <c r="Q205" s="877"/>
      <c r="R205" s="877"/>
      <c r="S205" s="877"/>
      <c r="T205" s="877"/>
      <c r="U205" s="877"/>
      <c r="V205" s="877"/>
      <c r="W205" s="877"/>
      <c r="X205" s="877"/>
      <c r="Y205" s="877"/>
      <c r="Z205" s="877"/>
      <c r="AA205" s="877"/>
      <c r="AB205" s="877"/>
      <c r="AC205" s="877"/>
      <c r="AD205" s="877"/>
      <c r="AE205" s="877"/>
      <c r="AF205" s="877"/>
      <c r="AG205" s="877"/>
      <c r="AH205" s="877"/>
      <c r="AI205" s="877"/>
      <c r="AJ205" s="877"/>
      <c r="AK205" s="877"/>
      <c r="AL205" s="877"/>
      <c r="AM205" s="877"/>
      <c r="AN205" s="878"/>
      <c r="AO205" s="894"/>
      <c r="AP205" s="895"/>
      <c r="AR205" s="908"/>
      <c r="AS205" s="903"/>
      <c r="AT205" s="906"/>
      <c r="AU205" s="892"/>
      <c r="AV205" s="893"/>
      <c r="AW205" s="876"/>
      <c r="AX205" s="877"/>
      <c r="AY205" s="877"/>
      <c r="AZ205" s="877"/>
      <c r="BA205" s="877"/>
      <c r="BB205" s="877"/>
      <c r="BC205" s="877"/>
      <c r="BD205" s="877"/>
      <c r="BE205" s="877"/>
      <c r="BF205" s="877"/>
      <c r="BG205" s="877"/>
      <c r="BH205" s="877"/>
      <c r="BI205" s="877"/>
      <c r="BJ205" s="877"/>
      <c r="BK205" s="877"/>
      <c r="BL205" s="877"/>
      <c r="BM205" s="878"/>
      <c r="BN205" s="877"/>
      <c r="BO205" s="295"/>
      <c r="BP205" s="295"/>
      <c r="BQ205" s="877"/>
      <c r="BR205" s="295"/>
      <c r="BS205" s="295"/>
      <c r="BT205" s="295"/>
      <c r="BU205" s="295"/>
      <c r="BV205" s="877"/>
      <c r="BW205" s="877"/>
      <c r="BX205" s="877"/>
      <c r="BY205" s="877"/>
      <c r="BZ205" s="877"/>
      <c r="CA205" s="877"/>
      <c r="CB205" s="877"/>
      <c r="CC205" s="877"/>
      <c r="CD205" s="877"/>
      <c r="CE205" s="894"/>
      <c r="CF205" s="895"/>
      <c r="CH205" s="908"/>
      <c r="CI205" s="913"/>
      <c r="CJ205" s="908"/>
      <c r="CK205" s="892"/>
      <c r="CL205" s="893"/>
      <c r="CM205" s="876"/>
      <c r="CN205" s="877"/>
      <c r="CO205" s="877"/>
      <c r="CP205" s="877"/>
      <c r="CQ205" s="877"/>
      <c r="CR205" s="877"/>
      <c r="CS205" s="877"/>
      <c r="CT205" s="877"/>
      <c r="CU205" s="877"/>
      <c r="CV205" s="877"/>
      <c r="CW205" s="877"/>
      <c r="CX205" s="877"/>
      <c r="CY205" s="877"/>
      <c r="CZ205" s="877"/>
      <c r="DA205" s="877"/>
      <c r="DB205" s="877"/>
      <c r="DC205" s="878"/>
      <c r="DD205" s="877"/>
      <c r="DE205" s="877"/>
      <c r="DF205" s="877"/>
      <c r="DG205" s="877"/>
      <c r="DH205" s="877"/>
      <c r="DI205" s="877"/>
      <c r="DJ205" s="877"/>
      <c r="DK205" s="877"/>
      <c r="DL205" s="877"/>
      <c r="DM205" s="877"/>
      <c r="DN205" s="877"/>
      <c r="DO205" s="877"/>
      <c r="DP205" s="877"/>
      <c r="DQ205" s="877"/>
      <c r="DR205" s="877"/>
      <c r="DS205" s="877"/>
      <c r="DT205" s="877"/>
      <c r="DU205" s="894"/>
      <c r="DV205" s="895"/>
      <c r="DW205" s="332"/>
      <c r="DX205" s="908"/>
      <c r="DY205" s="913"/>
      <c r="DZ205" s="906"/>
      <c r="EA205" s="892"/>
      <c r="EB205" s="893"/>
      <c r="EC205" s="876"/>
      <c r="ED205" s="877"/>
      <c r="EE205" s="877"/>
      <c r="EF205" s="877"/>
      <c r="EG205" s="877"/>
      <c r="EH205" s="877"/>
      <c r="EI205" s="877"/>
      <c r="EJ205" s="877"/>
      <c r="EK205" s="877"/>
      <c r="EL205" s="877"/>
      <c r="EM205" s="877"/>
      <c r="EN205" s="877"/>
      <c r="EO205" s="877"/>
      <c r="EP205" s="877"/>
      <c r="EQ205" s="877"/>
      <c r="ER205" s="877"/>
      <c r="ES205" s="878"/>
      <c r="ET205" s="877"/>
      <c r="EU205" s="295"/>
      <c r="EV205" s="295"/>
      <c r="EW205" s="877"/>
      <c r="EX205" s="295"/>
      <c r="EY205" s="295"/>
      <c r="EZ205" s="295"/>
      <c r="FA205" s="295"/>
      <c r="FB205" s="877"/>
      <c r="FC205" s="877"/>
      <c r="FD205" s="877"/>
      <c r="FE205" s="877"/>
      <c r="FF205" s="877"/>
      <c r="FG205" s="877"/>
      <c r="FH205" s="877"/>
      <c r="FI205" s="877"/>
      <c r="FJ205" s="877"/>
      <c r="FK205" s="894"/>
      <c r="FL205" s="895"/>
      <c r="FM205" s="332"/>
      <c r="FN205" s="908"/>
      <c r="FO205" s="913"/>
      <c r="FP205" s="936"/>
      <c r="FQ205" s="892"/>
      <c r="FR205" s="893"/>
      <c r="FS205" s="876"/>
      <c r="FT205" s="295"/>
      <c r="FU205" s="295"/>
      <c r="FV205" s="877"/>
      <c r="FW205" s="295"/>
      <c r="FX205" s="295"/>
      <c r="FY205" s="295"/>
      <c r="FZ205" s="295"/>
      <c r="GA205" s="877"/>
      <c r="GB205" s="877"/>
      <c r="GC205" s="877"/>
      <c r="GD205" s="877"/>
      <c r="GE205" s="877"/>
      <c r="GF205" s="877"/>
      <c r="GG205" s="877"/>
      <c r="GH205" s="877"/>
      <c r="GI205" s="877"/>
      <c r="GJ205" s="877"/>
      <c r="GK205" s="877"/>
      <c r="GL205" s="877"/>
      <c r="GM205" s="877"/>
      <c r="GN205" s="877"/>
      <c r="GO205" s="877"/>
      <c r="GP205" s="877"/>
      <c r="GQ205" s="877"/>
      <c r="GR205" s="877"/>
      <c r="GS205" s="877"/>
      <c r="GT205" s="877"/>
      <c r="GU205" s="877"/>
      <c r="GV205" s="877"/>
      <c r="GW205" s="877"/>
      <c r="GX205" s="877"/>
      <c r="GY205" s="877"/>
      <c r="GZ205" s="878"/>
      <c r="HA205" s="894"/>
      <c r="HB205" s="895"/>
    </row>
    <row r="206" spans="2:210" ht="3.65" customHeight="1" x14ac:dyDescent="0.65">
      <c r="B206" s="908"/>
      <c r="C206" s="913"/>
      <c r="D206" s="906"/>
      <c r="E206" s="892"/>
      <c r="F206" s="893"/>
      <c r="G206" s="876"/>
      <c r="H206" s="877"/>
      <c r="I206" s="877"/>
      <c r="J206" s="877"/>
      <c r="K206" s="877"/>
      <c r="L206" s="877"/>
      <c r="M206" s="877"/>
      <c r="N206" s="877"/>
      <c r="O206" s="877"/>
      <c r="P206" s="877"/>
      <c r="Q206" s="877"/>
      <c r="R206" s="877"/>
      <c r="S206" s="877"/>
      <c r="T206" s="877"/>
      <c r="U206" s="877"/>
      <c r="V206" s="877"/>
      <c r="W206" s="877"/>
      <c r="X206" s="877"/>
      <c r="Y206" s="877"/>
      <c r="Z206" s="877"/>
      <c r="AA206" s="877"/>
      <c r="AB206" s="877"/>
      <c r="AC206" s="877"/>
      <c r="AD206" s="877"/>
      <c r="AE206" s="877"/>
      <c r="AF206" s="877"/>
      <c r="AG206" s="877"/>
      <c r="AH206" s="877"/>
      <c r="AI206" s="877"/>
      <c r="AJ206" s="877"/>
      <c r="AK206" s="877"/>
      <c r="AL206" s="877"/>
      <c r="AM206" s="877"/>
      <c r="AN206" s="878"/>
      <c r="AO206" s="894"/>
      <c r="AP206" s="895"/>
      <c r="AR206" s="908"/>
      <c r="AS206" s="903"/>
      <c r="AT206" s="906"/>
      <c r="AU206" s="892"/>
      <c r="AV206" s="893"/>
      <c r="AW206" s="876"/>
      <c r="AX206" s="877"/>
      <c r="AY206" s="877"/>
      <c r="AZ206" s="877"/>
      <c r="BA206" s="877"/>
      <c r="BB206" s="877"/>
      <c r="BC206" s="877"/>
      <c r="BD206" s="877"/>
      <c r="BE206" s="877"/>
      <c r="BF206" s="877"/>
      <c r="BG206" s="877"/>
      <c r="BH206" s="877"/>
      <c r="BI206" s="877"/>
      <c r="BJ206" s="877"/>
      <c r="BK206" s="877"/>
      <c r="BL206" s="877"/>
      <c r="BM206" s="878"/>
      <c r="BN206" s="295"/>
      <c r="BO206" s="295"/>
      <c r="BP206" s="295"/>
      <c r="BQ206" s="295"/>
      <c r="BR206" s="295"/>
      <c r="BS206" s="295"/>
      <c r="BT206" s="295"/>
      <c r="BU206" s="295"/>
      <c r="BV206" s="877"/>
      <c r="BW206" s="877"/>
      <c r="BX206" s="877"/>
      <c r="BY206" s="877"/>
      <c r="BZ206" s="877"/>
      <c r="CA206" s="877"/>
      <c r="CB206" s="877"/>
      <c r="CC206" s="877"/>
      <c r="CD206" s="877"/>
      <c r="CE206" s="894"/>
      <c r="CF206" s="895"/>
      <c r="CH206" s="908"/>
      <c r="CI206" s="913"/>
      <c r="CJ206" s="908"/>
      <c r="CK206" s="892"/>
      <c r="CL206" s="893"/>
      <c r="CM206" s="876"/>
      <c r="CN206" s="877"/>
      <c r="CO206" s="877"/>
      <c r="CP206" s="877"/>
      <c r="CQ206" s="877"/>
      <c r="CR206" s="877"/>
      <c r="CS206" s="877"/>
      <c r="CT206" s="877"/>
      <c r="CU206" s="877"/>
      <c r="CV206" s="877"/>
      <c r="CW206" s="877"/>
      <c r="CX206" s="877"/>
      <c r="CY206" s="877"/>
      <c r="CZ206" s="877"/>
      <c r="DA206" s="877"/>
      <c r="DB206" s="877"/>
      <c r="DC206" s="878"/>
      <c r="DD206" s="877"/>
      <c r="DE206" s="877"/>
      <c r="DF206" s="877"/>
      <c r="DG206" s="877"/>
      <c r="DH206" s="877"/>
      <c r="DI206" s="877"/>
      <c r="DJ206" s="877"/>
      <c r="DK206" s="877"/>
      <c r="DL206" s="877"/>
      <c r="DM206" s="877"/>
      <c r="DN206" s="877"/>
      <c r="DO206" s="877"/>
      <c r="DP206" s="877"/>
      <c r="DQ206" s="877"/>
      <c r="DR206" s="877"/>
      <c r="DS206" s="877"/>
      <c r="DT206" s="877"/>
      <c r="DU206" s="894"/>
      <c r="DV206" s="895"/>
      <c r="DW206" s="332"/>
      <c r="DX206" s="908"/>
      <c r="DY206" s="913"/>
      <c r="DZ206" s="906"/>
      <c r="EA206" s="892"/>
      <c r="EB206" s="893"/>
      <c r="EC206" s="876"/>
      <c r="ED206" s="877"/>
      <c r="EE206" s="877"/>
      <c r="EF206" s="877"/>
      <c r="EG206" s="877"/>
      <c r="EH206" s="877"/>
      <c r="EI206" s="877"/>
      <c r="EJ206" s="877"/>
      <c r="EK206" s="877"/>
      <c r="EL206" s="877"/>
      <c r="EM206" s="877"/>
      <c r="EN206" s="877"/>
      <c r="EO206" s="877"/>
      <c r="EP206" s="877"/>
      <c r="EQ206" s="877"/>
      <c r="ER206" s="877"/>
      <c r="ES206" s="878"/>
      <c r="ET206" s="295"/>
      <c r="EU206" s="295"/>
      <c r="EV206" s="295"/>
      <c r="EW206" s="295"/>
      <c r="EX206" s="295"/>
      <c r="EY206" s="295"/>
      <c r="EZ206" s="295"/>
      <c r="FA206" s="295"/>
      <c r="FB206" s="877"/>
      <c r="FC206" s="877"/>
      <c r="FD206" s="877"/>
      <c r="FE206" s="877"/>
      <c r="FF206" s="877"/>
      <c r="FG206" s="877"/>
      <c r="FH206" s="877"/>
      <c r="FI206" s="877"/>
      <c r="FJ206" s="877"/>
      <c r="FK206" s="894"/>
      <c r="FL206" s="895"/>
      <c r="FM206" s="332"/>
      <c r="FN206" s="908"/>
      <c r="FO206" s="913"/>
      <c r="FP206" s="936"/>
      <c r="FQ206" s="892"/>
      <c r="FR206" s="893"/>
      <c r="FS206" s="933"/>
      <c r="FT206" s="295"/>
      <c r="FU206" s="295"/>
      <c r="FV206" s="295"/>
      <c r="FW206" s="295"/>
      <c r="FX206" s="295"/>
      <c r="FY206" s="295"/>
      <c r="FZ206" s="295"/>
      <c r="GA206" s="877"/>
      <c r="GB206" s="877"/>
      <c r="GC206" s="877"/>
      <c r="GD206" s="877"/>
      <c r="GE206" s="877"/>
      <c r="GF206" s="877"/>
      <c r="GG206" s="877"/>
      <c r="GH206" s="877"/>
      <c r="GI206" s="877"/>
      <c r="GJ206" s="877"/>
      <c r="GK206" s="877"/>
      <c r="GL206" s="877"/>
      <c r="GM206" s="877"/>
      <c r="GN206" s="877"/>
      <c r="GO206" s="877"/>
      <c r="GP206" s="877"/>
      <c r="GQ206" s="877"/>
      <c r="GR206" s="877"/>
      <c r="GS206" s="877"/>
      <c r="GT206" s="877"/>
      <c r="GU206" s="877"/>
      <c r="GV206" s="877"/>
      <c r="GW206" s="877"/>
      <c r="GX206" s="877"/>
      <c r="GY206" s="877"/>
      <c r="GZ206" s="878"/>
      <c r="HA206" s="894"/>
      <c r="HB206" s="895"/>
    </row>
    <row r="207" spans="2:210" ht="3.65" customHeight="1" x14ac:dyDescent="0.65">
      <c r="B207" s="908"/>
      <c r="C207" s="913"/>
      <c r="D207" s="906"/>
      <c r="E207" s="892"/>
      <c r="F207" s="893"/>
      <c r="G207" s="876"/>
      <c r="H207" s="877"/>
      <c r="I207" s="877"/>
      <c r="J207" s="877"/>
      <c r="K207" s="877"/>
      <c r="L207" s="877"/>
      <c r="M207" s="877"/>
      <c r="N207" s="877"/>
      <c r="O207" s="877"/>
      <c r="P207" s="877"/>
      <c r="Q207" s="877"/>
      <c r="R207" s="877"/>
      <c r="S207" s="877"/>
      <c r="T207" s="877"/>
      <c r="U207" s="877"/>
      <c r="V207" s="877"/>
      <c r="W207" s="877"/>
      <c r="X207" s="877"/>
      <c r="Y207" s="877"/>
      <c r="Z207" s="877"/>
      <c r="AA207" s="877"/>
      <c r="AB207" s="877"/>
      <c r="AC207" s="877"/>
      <c r="AD207" s="877"/>
      <c r="AE207" s="877"/>
      <c r="AF207" s="877"/>
      <c r="AG207" s="877"/>
      <c r="AH207" s="877"/>
      <c r="AI207" s="877"/>
      <c r="AJ207" s="877"/>
      <c r="AK207" s="877"/>
      <c r="AL207" s="877"/>
      <c r="AM207" s="877"/>
      <c r="AN207" s="878"/>
      <c r="AO207" s="894"/>
      <c r="AP207" s="895"/>
      <c r="AR207" s="908"/>
      <c r="AS207" s="903"/>
      <c r="AT207" s="906"/>
      <c r="AU207" s="892"/>
      <c r="AV207" s="893"/>
      <c r="AW207" s="876"/>
      <c r="AX207" s="877"/>
      <c r="AY207" s="877"/>
      <c r="AZ207" s="877"/>
      <c r="BA207" s="877"/>
      <c r="BB207" s="877"/>
      <c r="BC207" s="877"/>
      <c r="BD207" s="877"/>
      <c r="BE207" s="877"/>
      <c r="BF207" s="877"/>
      <c r="BG207" s="877"/>
      <c r="BH207" s="877"/>
      <c r="BI207" s="877"/>
      <c r="BJ207" s="877"/>
      <c r="BK207" s="877"/>
      <c r="BL207" s="877"/>
      <c r="BM207" s="878"/>
      <c r="BN207" s="877"/>
      <c r="BO207" s="295"/>
      <c r="BP207" s="295"/>
      <c r="BQ207" s="295"/>
      <c r="BR207" s="295"/>
      <c r="BS207" s="295"/>
      <c r="BT207" s="295"/>
      <c r="BU207" s="295"/>
      <c r="BV207" s="877"/>
      <c r="BW207" s="877"/>
      <c r="BX207" s="877"/>
      <c r="BY207" s="877"/>
      <c r="BZ207" s="877"/>
      <c r="CA207" s="877"/>
      <c r="CB207" s="877"/>
      <c r="CC207" s="877"/>
      <c r="CD207" s="877"/>
      <c r="CE207" s="894"/>
      <c r="CF207" s="895"/>
      <c r="CH207" s="908"/>
      <c r="CI207" s="913"/>
      <c r="CJ207" s="908"/>
      <c r="CK207" s="892"/>
      <c r="CL207" s="893"/>
      <c r="CM207" s="876"/>
      <c r="CN207" s="877"/>
      <c r="CO207" s="877"/>
      <c r="CP207" s="877"/>
      <c r="CQ207" s="877"/>
      <c r="CR207" s="877"/>
      <c r="CS207" s="877"/>
      <c r="CT207" s="877"/>
      <c r="CU207" s="877"/>
      <c r="CV207" s="877"/>
      <c r="CW207" s="877"/>
      <c r="CX207" s="877"/>
      <c r="CY207" s="877"/>
      <c r="CZ207" s="877"/>
      <c r="DA207" s="877"/>
      <c r="DB207" s="877"/>
      <c r="DC207" s="878"/>
      <c r="DD207" s="877"/>
      <c r="DE207" s="877"/>
      <c r="DF207" s="877"/>
      <c r="DG207" s="877"/>
      <c r="DH207" s="877"/>
      <c r="DI207" s="877"/>
      <c r="DJ207" s="877"/>
      <c r="DK207" s="877"/>
      <c r="DL207" s="877"/>
      <c r="DM207" s="877"/>
      <c r="DN207" s="877"/>
      <c r="DO207" s="877"/>
      <c r="DP207" s="877"/>
      <c r="DQ207" s="877"/>
      <c r="DR207" s="877"/>
      <c r="DS207" s="877"/>
      <c r="DT207" s="877"/>
      <c r="DU207" s="894"/>
      <c r="DV207" s="895"/>
      <c r="DW207" s="332"/>
      <c r="DX207" s="908"/>
      <c r="DY207" s="913"/>
      <c r="DZ207" s="906"/>
      <c r="EA207" s="892"/>
      <c r="EB207" s="893"/>
      <c r="EC207" s="876"/>
      <c r="ED207" s="877"/>
      <c r="EE207" s="877"/>
      <c r="EF207" s="877"/>
      <c r="EG207" s="877"/>
      <c r="EH207" s="877"/>
      <c r="EI207" s="877"/>
      <c r="EJ207" s="877"/>
      <c r="EK207" s="877"/>
      <c r="EL207" s="877"/>
      <c r="EM207" s="877"/>
      <c r="EN207" s="877"/>
      <c r="EO207" s="877"/>
      <c r="EP207" s="877"/>
      <c r="EQ207" s="877"/>
      <c r="ER207" s="877"/>
      <c r="ES207" s="878"/>
      <c r="ET207" s="877"/>
      <c r="EU207" s="295"/>
      <c r="EV207" s="295"/>
      <c r="EW207" s="295"/>
      <c r="EX207" s="295"/>
      <c r="EY207" s="295"/>
      <c r="EZ207" s="295"/>
      <c r="FA207" s="295"/>
      <c r="FB207" s="877"/>
      <c r="FC207" s="877"/>
      <c r="FD207" s="877"/>
      <c r="FE207" s="877"/>
      <c r="FF207" s="877"/>
      <c r="FG207" s="877"/>
      <c r="FH207" s="877"/>
      <c r="FI207" s="877"/>
      <c r="FJ207" s="877"/>
      <c r="FK207" s="894"/>
      <c r="FL207" s="895"/>
      <c r="FM207" s="332"/>
      <c r="FN207" s="908"/>
      <c r="FO207" s="913"/>
      <c r="FP207" s="936"/>
      <c r="FQ207" s="892"/>
      <c r="FR207" s="893"/>
      <c r="FS207" s="876"/>
      <c r="FT207" s="295"/>
      <c r="FU207" s="295"/>
      <c r="FV207" s="295"/>
      <c r="FW207" s="295"/>
      <c r="FX207" s="295"/>
      <c r="FY207" s="295"/>
      <c r="FZ207" s="295"/>
      <c r="GA207" s="877"/>
      <c r="GB207" s="877"/>
      <c r="GC207" s="877"/>
      <c r="GD207" s="877"/>
      <c r="GE207" s="877"/>
      <c r="GF207" s="877"/>
      <c r="GG207" s="877"/>
      <c r="GH207" s="877"/>
      <c r="GI207" s="877"/>
      <c r="GJ207" s="877"/>
      <c r="GK207" s="877"/>
      <c r="GL207" s="877"/>
      <c r="GM207" s="877"/>
      <c r="GN207" s="877"/>
      <c r="GO207" s="877"/>
      <c r="GP207" s="877"/>
      <c r="GQ207" s="877"/>
      <c r="GR207" s="877"/>
      <c r="GS207" s="877"/>
      <c r="GT207" s="877"/>
      <c r="GU207" s="877"/>
      <c r="GV207" s="877"/>
      <c r="GW207" s="877"/>
      <c r="GX207" s="877"/>
      <c r="GY207" s="877"/>
      <c r="GZ207" s="878"/>
      <c r="HA207" s="894"/>
      <c r="HB207" s="895"/>
    </row>
    <row r="208" spans="2:210" ht="3.65" customHeight="1" x14ac:dyDescent="0.65">
      <c r="B208" s="908"/>
      <c r="C208" s="913"/>
      <c r="D208" s="906"/>
      <c r="E208" s="892"/>
      <c r="F208" s="893"/>
      <c r="G208" s="876"/>
      <c r="H208" s="877"/>
      <c r="I208" s="877"/>
      <c r="J208" s="877"/>
      <c r="K208" s="877"/>
      <c r="L208" s="877"/>
      <c r="M208" s="877"/>
      <c r="N208" s="877"/>
      <c r="O208" s="877"/>
      <c r="P208" s="877"/>
      <c r="Q208" s="877"/>
      <c r="R208" s="877"/>
      <c r="S208" s="877"/>
      <c r="T208" s="877"/>
      <c r="U208" s="877"/>
      <c r="V208" s="877"/>
      <c r="W208" s="877"/>
      <c r="X208" s="877"/>
      <c r="Y208" s="877"/>
      <c r="Z208" s="877"/>
      <c r="AA208" s="877"/>
      <c r="AB208" s="877"/>
      <c r="AC208" s="877"/>
      <c r="AD208" s="877"/>
      <c r="AE208" s="877"/>
      <c r="AF208" s="877"/>
      <c r="AG208" s="877"/>
      <c r="AH208" s="877"/>
      <c r="AI208" s="877"/>
      <c r="AJ208" s="877"/>
      <c r="AK208" s="877"/>
      <c r="AL208" s="877"/>
      <c r="AM208" s="877"/>
      <c r="AN208" s="878"/>
      <c r="AO208" s="894"/>
      <c r="AP208" s="895"/>
      <c r="AR208" s="908"/>
      <c r="AS208" s="903"/>
      <c r="AT208" s="906"/>
      <c r="AU208" s="892"/>
      <c r="AV208" s="893"/>
      <c r="AW208" s="876"/>
      <c r="AX208" s="877"/>
      <c r="AY208" s="877"/>
      <c r="AZ208" s="877"/>
      <c r="BA208" s="877"/>
      <c r="BB208" s="877"/>
      <c r="BC208" s="877"/>
      <c r="BD208" s="877"/>
      <c r="BE208" s="877"/>
      <c r="BF208" s="877"/>
      <c r="BG208" s="877"/>
      <c r="BH208" s="877"/>
      <c r="BI208" s="877"/>
      <c r="BJ208" s="877"/>
      <c r="BK208" s="877"/>
      <c r="BL208" s="877"/>
      <c r="BM208" s="878"/>
      <c r="BN208" s="295"/>
      <c r="BO208" s="295"/>
      <c r="BP208" s="295"/>
      <c r="BQ208" s="295"/>
      <c r="BR208" s="295"/>
      <c r="BS208" s="295"/>
      <c r="BT208" s="295"/>
      <c r="BU208" s="295"/>
      <c r="BV208" s="877"/>
      <c r="BW208" s="877"/>
      <c r="BX208" s="877"/>
      <c r="BY208" s="877"/>
      <c r="BZ208" s="877"/>
      <c r="CA208" s="877"/>
      <c r="CB208" s="877"/>
      <c r="CC208" s="877"/>
      <c r="CD208" s="877"/>
      <c r="CE208" s="894"/>
      <c r="CF208" s="895"/>
      <c r="CH208" s="908"/>
      <c r="CI208" s="913"/>
      <c r="CJ208" s="908"/>
      <c r="CK208" s="892"/>
      <c r="CL208" s="893"/>
      <c r="CM208" s="876"/>
      <c r="CN208" s="877"/>
      <c r="CO208" s="877"/>
      <c r="CP208" s="877"/>
      <c r="CQ208" s="877"/>
      <c r="CR208" s="877"/>
      <c r="CS208" s="877"/>
      <c r="CT208" s="877"/>
      <c r="CU208" s="877"/>
      <c r="CV208" s="877"/>
      <c r="CW208" s="877"/>
      <c r="CX208" s="877"/>
      <c r="CY208" s="877"/>
      <c r="CZ208" s="877"/>
      <c r="DA208" s="877"/>
      <c r="DB208" s="877"/>
      <c r="DC208" s="878"/>
      <c r="DD208" s="877"/>
      <c r="DE208" s="877"/>
      <c r="DF208" s="877"/>
      <c r="DG208" s="877"/>
      <c r="DH208" s="877"/>
      <c r="DI208" s="877"/>
      <c r="DJ208" s="877"/>
      <c r="DK208" s="877"/>
      <c r="DL208" s="877"/>
      <c r="DM208" s="877"/>
      <c r="DN208" s="877"/>
      <c r="DO208" s="877"/>
      <c r="DP208" s="877"/>
      <c r="DQ208" s="877"/>
      <c r="DR208" s="877"/>
      <c r="DS208" s="877"/>
      <c r="DT208" s="877"/>
      <c r="DU208" s="894"/>
      <c r="DV208" s="895"/>
      <c r="DW208" s="332"/>
      <c r="DX208" s="908"/>
      <c r="DY208" s="913"/>
      <c r="DZ208" s="906"/>
      <c r="EA208" s="892"/>
      <c r="EB208" s="893"/>
      <c r="EC208" s="876"/>
      <c r="ED208" s="877"/>
      <c r="EE208" s="877"/>
      <c r="EF208" s="877"/>
      <c r="EG208" s="877"/>
      <c r="EH208" s="877"/>
      <c r="EI208" s="877"/>
      <c r="EJ208" s="877"/>
      <c r="EK208" s="877"/>
      <c r="EL208" s="877"/>
      <c r="EM208" s="877"/>
      <c r="EN208" s="877"/>
      <c r="EO208" s="877"/>
      <c r="EP208" s="877"/>
      <c r="EQ208" s="877"/>
      <c r="ER208" s="877"/>
      <c r="ES208" s="878"/>
      <c r="ET208" s="295"/>
      <c r="EU208" s="295"/>
      <c r="EV208" s="295"/>
      <c r="EW208" s="295"/>
      <c r="EX208" s="295"/>
      <c r="EY208" s="295"/>
      <c r="EZ208" s="295"/>
      <c r="FA208" s="295"/>
      <c r="FB208" s="877"/>
      <c r="FC208" s="877"/>
      <c r="FD208" s="877"/>
      <c r="FE208" s="877"/>
      <c r="FF208" s="877"/>
      <c r="FG208" s="877"/>
      <c r="FH208" s="877"/>
      <c r="FI208" s="877"/>
      <c r="FJ208" s="877"/>
      <c r="FK208" s="894"/>
      <c r="FL208" s="895"/>
      <c r="FM208" s="332"/>
      <c r="FN208" s="908"/>
      <c r="FO208" s="913"/>
      <c r="FP208" s="936"/>
      <c r="FQ208" s="892"/>
      <c r="FR208" s="893"/>
      <c r="FS208" s="933"/>
      <c r="FT208" s="295"/>
      <c r="FU208" s="295"/>
      <c r="FV208" s="295"/>
      <c r="FW208" s="295"/>
      <c r="FX208" s="295"/>
      <c r="FY208" s="295"/>
      <c r="FZ208" s="295"/>
      <c r="GA208" s="877"/>
      <c r="GB208" s="877"/>
      <c r="GC208" s="877"/>
      <c r="GD208" s="877"/>
      <c r="GE208" s="877"/>
      <c r="GF208" s="877"/>
      <c r="GG208" s="877"/>
      <c r="GH208" s="877"/>
      <c r="GI208" s="877"/>
      <c r="GJ208" s="877"/>
      <c r="GK208" s="877"/>
      <c r="GL208" s="877"/>
      <c r="GM208" s="877"/>
      <c r="GN208" s="877"/>
      <c r="GO208" s="877"/>
      <c r="GP208" s="877"/>
      <c r="GQ208" s="877"/>
      <c r="GR208" s="877"/>
      <c r="GS208" s="877"/>
      <c r="GT208" s="877"/>
      <c r="GU208" s="877"/>
      <c r="GV208" s="877"/>
      <c r="GW208" s="877"/>
      <c r="GX208" s="877"/>
      <c r="GY208" s="877"/>
      <c r="GZ208" s="878"/>
      <c r="HA208" s="894"/>
      <c r="HB208" s="895"/>
    </row>
    <row r="209" spans="2:210" ht="3.65" customHeight="1" x14ac:dyDescent="0.65">
      <c r="B209" s="908"/>
      <c r="C209" s="913"/>
      <c r="D209" s="906"/>
      <c r="E209" s="892"/>
      <c r="F209" s="893"/>
      <c r="G209" s="876"/>
      <c r="H209" s="877"/>
      <c r="I209" s="877"/>
      <c r="J209" s="877"/>
      <c r="K209" s="877"/>
      <c r="L209" s="877"/>
      <c r="M209" s="877"/>
      <c r="N209" s="877"/>
      <c r="O209" s="877"/>
      <c r="P209" s="877"/>
      <c r="Q209" s="877"/>
      <c r="R209" s="877"/>
      <c r="S209" s="877"/>
      <c r="T209" s="877"/>
      <c r="U209" s="877"/>
      <c r="V209" s="877"/>
      <c r="W209" s="877"/>
      <c r="X209" s="877"/>
      <c r="Y209" s="877"/>
      <c r="Z209" s="877"/>
      <c r="AA209" s="877"/>
      <c r="AB209" s="877"/>
      <c r="AC209" s="877"/>
      <c r="AD209" s="877"/>
      <c r="AE209" s="877"/>
      <c r="AF209" s="877"/>
      <c r="AG209" s="877"/>
      <c r="AH209" s="877"/>
      <c r="AI209" s="877"/>
      <c r="AJ209" s="877"/>
      <c r="AK209" s="877"/>
      <c r="AL209" s="877"/>
      <c r="AM209" s="877"/>
      <c r="AN209" s="878"/>
      <c r="AO209" s="894"/>
      <c r="AP209" s="895"/>
      <c r="AR209" s="908"/>
      <c r="AS209" s="903"/>
      <c r="AT209" s="906"/>
      <c r="AU209" s="892"/>
      <c r="AV209" s="893"/>
      <c r="AW209" s="876"/>
      <c r="AX209" s="877"/>
      <c r="AY209" s="877"/>
      <c r="AZ209" s="877"/>
      <c r="BA209" s="877"/>
      <c r="BB209" s="877"/>
      <c r="BC209" s="877"/>
      <c r="BD209" s="877"/>
      <c r="BE209" s="877"/>
      <c r="BF209" s="877"/>
      <c r="BG209" s="877"/>
      <c r="BH209" s="877"/>
      <c r="BI209" s="877"/>
      <c r="BJ209" s="877"/>
      <c r="BK209" s="877"/>
      <c r="BL209" s="877"/>
      <c r="BM209" s="878"/>
      <c r="BN209" s="877"/>
      <c r="BO209" s="295"/>
      <c r="BP209" s="295"/>
      <c r="BQ209" s="295"/>
      <c r="BR209" s="295"/>
      <c r="BS209" s="295"/>
      <c r="BT209" s="295"/>
      <c r="BU209" s="295"/>
      <c r="BV209" s="877"/>
      <c r="BW209" s="877"/>
      <c r="BX209" s="877"/>
      <c r="BY209" s="877"/>
      <c r="BZ209" s="877"/>
      <c r="CA209" s="877"/>
      <c r="CB209" s="877"/>
      <c r="CC209" s="877"/>
      <c r="CD209" s="877"/>
      <c r="CE209" s="894"/>
      <c r="CF209" s="895"/>
      <c r="CH209" s="908"/>
      <c r="CI209" s="913"/>
      <c r="CJ209" s="908"/>
      <c r="CK209" s="892"/>
      <c r="CL209" s="893"/>
      <c r="CM209" s="876"/>
      <c r="CN209" s="877"/>
      <c r="CO209" s="877"/>
      <c r="CP209" s="877"/>
      <c r="CQ209" s="877"/>
      <c r="CR209" s="877"/>
      <c r="CS209" s="877"/>
      <c r="CT209" s="877"/>
      <c r="CU209" s="877"/>
      <c r="CV209" s="877"/>
      <c r="CW209" s="877"/>
      <c r="CX209" s="877"/>
      <c r="CY209" s="877"/>
      <c r="CZ209" s="877"/>
      <c r="DA209" s="877"/>
      <c r="DB209" s="877"/>
      <c r="DC209" s="878"/>
      <c r="DD209" s="877"/>
      <c r="DE209" s="877"/>
      <c r="DF209" s="877"/>
      <c r="DG209" s="877"/>
      <c r="DH209" s="877"/>
      <c r="DI209" s="877"/>
      <c r="DJ209" s="877"/>
      <c r="DK209" s="877"/>
      <c r="DL209" s="877"/>
      <c r="DM209" s="877"/>
      <c r="DN209" s="877"/>
      <c r="DO209" s="877"/>
      <c r="DP209" s="877"/>
      <c r="DQ209" s="877"/>
      <c r="DR209" s="877"/>
      <c r="DS209" s="877"/>
      <c r="DT209" s="877"/>
      <c r="DU209" s="894"/>
      <c r="DV209" s="895"/>
      <c r="DW209" s="332"/>
      <c r="DX209" s="908"/>
      <c r="DY209" s="913"/>
      <c r="DZ209" s="906"/>
      <c r="EA209" s="892"/>
      <c r="EB209" s="893"/>
      <c r="EC209" s="876"/>
      <c r="ED209" s="877"/>
      <c r="EE209" s="877"/>
      <c r="EF209" s="877"/>
      <c r="EG209" s="877"/>
      <c r="EH209" s="877"/>
      <c r="EI209" s="877"/>
      <c r="EJ209" s="877"/>
      <c r="EK209" s="877"/>
      <c r="EL209" s="877"/>
      <c r="EM209" s="877"/>
      <c r="EN209" s="877"/>
      <c r="EO209" s="877"/>
      <c r="EP209" s="877"/>
      <c r="EQ209" s="877"/>
      <c r="ER209" s="877"/>
      <c r="ES209" s="878"/>
      <c r="ET209" s="877"/>
      <c r="EU209" s="295"/>
      <c r="EV209" s="295"/>
      <c r="EW209" s="295"/>
      <c r="EX209" s="295"/>
      <c r="EY209" s="295"/>
      <c r="EZ209" s="295"/>
      <c r="FA209" s="295"/>
      <c r="FB209" s="877"/>
      <c r="FC209" s="877"/>
      <c r="FD209" s="877"/>
      <c r="FE209" s="877"/>
      <c r="FF209" s="877"/>
      <c r="FG209" s="877"/>
      <c r="FH209" s="877"/>
      <c r="FI209" s="877"/>
      <c r="FJ209" s="877"/>
      <c r="FK209" s="894"/>
      <c r="FL209" s="895"/>
      <c r="FM209" s="332"/>
      <c r="FN209" s="908"/>
      <c r="FO209" s="913"/>
      <c r="FP209" s="936"/>
      <c r="FQ209" s="892"/>
      <c r="FR209" s="893"/>
      <c r="FS209" s="876"/>
      <c r="FT209" s="295"/>
      <c r="FU209" s="295"/>
      <c r="FV209" s="295"/>
      <c r="FW209" s="295"/>
      <c r="FX209" s="295"/>
      <c r="FY209" s="295"/>
      <c r="FZ209" s="295"/>
      <c r="GA209" s="877"/>
      <c r="GB209" s="877"/>
      <c r="GC209" s="877"/>
      <c r="GD209" s="877"/>
      <c r="GE209" s="877"/>
      <c r="GF209" s="877"/>
      <c r="GG209" s="877"/>
      <c r="GH209" s="877"/>
      <c r="GI209" s="877"/>
      <c r="GJ209" s="877"/>
      <c r="GK209" s="877"/>
      <c r="GL209" s="877"/>
      <c r="GM209" s="877"/>
      <c r="GN209" s="877"/>
      <c r="GO209" s="877"/>
      <c r="GP209" s="877"/>
      <c r="GQ209" s="877"/>
      <c r="GR209" s="877"/>
      <c r="GS209" s="877"/>
      <c r="GT209" s="877"/>
      <c r="GU209" s="877"/>
      <c r="GV209" s="877"/>
      <c r="GW209" s="877"/>
      <c r="GX209" s="877"/>
      <c r="GY209" s="877"/>
      <c r="GZ209" s="878"/>
      <c r="HA209" s="894"/>
      <c r="HB209" s="895"/>
    </row>
    <row r="210" spans="2:210" ht="3.65" customHeight="1" x14ac:dyDescent="0.65">
      <c r="B210" s="908"/>
      <c r="C210" s="913"/>
      <c r="D210" s="906"/>
      <c r="E210" s="892"/>
      <c r="F210" s="893"/>
      <c r="G210" s="876"/>
      <c r="H210" s="877"/>
      <c r="I210" s="877"/>
      <c r="J210" s="877"/>
      <c r="K210" s="877"/>
      <c r="L210" s="877"/>
      <c r="M210" s="877"/>
      <c r="N210" s="877"/>
      <c r="O210" s="877"/>
      <c r="P210" s="877"/>
      <c r="Q210" s="877"/>
      <c r="R210" s="877"/>
      <c r="S210" s="877"/>
      <c r="T210" s="877"/>
      <c r="U210" s="877"/>
      <c r="V210" s="877"/>
      <c r="W210" s="877"/>
      <c r="X210" s="877"/>
      <c r="Y210" s="877"/>
      <c r="Z210" s="877"/>
      <c r="AA210" s="877"/>
      <c r="AB210" s="877"/>
      <c r="AC210" s="877"/>
      <c r="AD210" s="877"/>
      <c r="AE210" s="877"/>
      <c r="AF210" s="877"/>
      <c r="AG210" s="877"/>
      <c r="AH210" s="877"/>
      <c r="AI210" s="877"/>
      <c r="AJ210" s="877"/>
      <c r="AK210" s="877"/>
      <c r="AL210" s="877"/>
      <c r="AM210" s="877"/>
      <c r="AN210" s="878"/>
      <c r="AO210" s="894"/>
      <c r="AP210" s="895"/>
      <c r="AR210" s="908"/>
      <c r="AS210" s="903"/>
      <c r="AT210" s="906"/>
      <c r="AU210" s="892"/>
      <c r="AV210" s="893"/>
      <c r="AW210" s="876"/>
      <c r="AX210" s="877"/>
      <c r="AY210" s="877"/>
      <c r="AZ210" s="877"/>
      <c r="BA210" s="877"/>
      <c r="BB210" s="877"/>
      <c r="BC210" s="877"/>
      <c r="BD210" s="877"/>
      <c r="BE210" s="877"/>
      <c r="BF210" s="877"/>
      <c r="BG210" s="877"/>
      <c r="BH210" s="877"/>
      <c r="BI210" s="877"/>
      <c r="BJ210" s="877"/>
      <c r="BK210" s="877"/>
      <c r="BL210" s="877"/>
      <c r="BM210" s="878"/>
      <c r="BN210" s="877"/>
      <c r="BO210" s="295"/>
      <c r="BP210" s="295"/>
      <c r="BQ210" s="295"/>
      <c r="BR210" s="295"/>
      <c r="BS210" s="295"/>
      <c r="BT210" s="295"/>
      <c r="BU210" s="295"/>
      <c r="BV210" s="877"/>
      <c r="BW210" s="877"/>
      <c r="BX210" s="877"/>
      <c r="BY210" s="877"/>
      <c r="BZ210" s="877"/>
      <c r="CA210" s="877"/>
      <c r="CB210" s="877"/>
      <c r="CC210" s="877"/>
      <c r="CD210" s="877"/>
      <c r="CE210" s="894"/>
      <c r="CF210" s="895"/>
      <c r="CH210" s="908"/>
      <c r="CI210" s="913"/>
      <c r="CJ210" s="908"/>
      <c r="CK210" s="892"/>
      <c r="CL210" s="893"/>
      <c r="CM210" s="876"/>
      <c r="CN210" s="877"/>
      <c r="CO210" s="877"/>
      <c r="CP210" s="877"/>
      <c r="CQ210" s="877"/>
      <c r="CR210" s="877"/>
      <c r="CS210" s="877"/>
      <c r="CT210" s="877"/>
      <c r="CU210" s="877"/>
      <c r="CV210" s="877"/>
      <c r="CW210" s="877"/>
      <c r="CX210" s="877"/>
      <c r="CY210" s="877"/>
      <c r="CZ210" s="877"/>
      <c r="DA210" s="877"/>
      <c r="DB210" s="877"/>
      <c r="DC210" s="878"/>
      <c r="DD210" s="877"/>
      <c r="DE210" s="877"/>
      <c r="DF210" s="877"/>
      <c r="DG210" s="877"/>
      <c r="DH210" s="877"/>
      <c r="DI210" s="877"/>
      <c r="DJ210" s="877"/>
      <c r="DK210" s="877"/>
      <c r="DL210" s="877"/>
      <c r="DM210" s="877"/>
      <c r="DN210" s="877"/>
      <c r="DO210" s="877"/>
      <c r="DP210" s="877"/>
      <c r="DQ210" s="877"/>
      <c r="DR210" s="877"/>
      <c r="DS210" s="877"/>
      <c r="DT210" s="877"/>
      <c r="DU210" s="894"/>
      <c r="DV210" s="895"/>
      <c r="DW210" s="332"/>
      <c r="DX210" s="908"/>
      <c r="DY210" s="913"/>
      <c r="DZ210" s="906"/>
      <c r="EA210" s="892"/>
      <c r="EB210" s="893"/>
      <c r="EC210" s="876"/>
      <c r="ED210" s="877"/>
      <c r="EE210" s="877"/>
      <c r="EF210" s="877"/>
      <c r="EG210" s="877"/>
      <c r="EH210" s="877"/>
      <c r="EI210" s="877"/>
      <c r="EJ210" s="877"/>
      <c r="EK210" s="877"/>
      <c r="EL210" s="877"/>
      <c r="EM210" s="877"/>
      <c r="EN210" s="877"/>
      <c r="EO210" s="877"/>
      <c r="EP210" s="877"/>
      <c r="EQ210" s="877"/>
      <c r="ER210" s="877"/>
      <c r="ES210" s="878"/>
      <c r="ET210" s="877"/>
      <c r="EU210" s="295"/>
      <c r="EV210" s="295"/>
      <c r="EW210" s="295"/>
      <c r="EX210" s="295"/>
      <c r="EY210" s="295"/>
      <c r="EZ210" s="295"/>
      <c r="FA210" s="295"/>
      <c r="FB210" s="877"/>
      <c r="FC210" s="877"/>
      <c r="FD210" s="877"/>
      <c r="FE210" s="877"/>
      <c r="FF210" s="877"/>
      <c r="FG210" s="877"/>
      <c r="FH210" s="877"/>
      <c r="FI210" s="877"/>
      <c r="FJ210" s="877"/>
      <c r="FK210" s="894"/>
      <c r="FL210" s="895"/>
      <c r="FM210" s="332"/>
      <c r="FN210" s="908"/>
      <c r="FO210" s="913"/>
      <c r="FP210" s="936"/>
      <c r="FQ210" s="892"/>
      <c r="FR210" s="893"/>
      <c r="FS210" s="876"/>
      <c r="FT210" s="295"/>
      <c r="FU210" s="295"/>
      <c r="FV210" s="295"/>
      <c r="FW210" s="295"/>
      <c r="FX210" s="295"/>
      <c r="FY210" s="295"/>
      <c r="FZ210" s="295"/>
      <c r="GA210" s="877"/>
      <c r="GB210" s="877"/>
      <c r="GC210" s="877"/>
      <c r="GD210" s="877"/>
      <c r="GE210" s="877"/>
      <c r="GF210" s="877"/>
      <c r="GG210" s="877"/>
      <c r="GH210" s="877"/>
      <c r="GI210" s="877"/>
      <c r="GJ210" s="877"/>
      <c r="GK210" s="877"/>
      <c r="GL210" s="877"/>
      <c r="GM210" s="877"/>
      <c r="GN210" s="877"/>
      <c r="GO210" s="877"/>
      <c r="GP210" s="877"/>
      <c r="GQ210" s="877"/>
      <c r="GR210" s="877"/>
      <c r="GS210" s="877"/>
      <c r="GT210" s="877"/>
      <c r="GU210" s="877"/>
      <c r="GV210" s="877"/>
      <c r="GW210" s="877"/>
      <c r="GX210" s="877"/>
      <c r="GY210" s="877"/>
      <c r="GZ210" s="878"/>
      <c r="HA210" s="894"/>
      <c r="HB210" s="895"/>
    </row>
    <row r="211" spans="2:210" ht="3.65" customHeight="1" x14ac:dyDescent="0.65">
      <c r="B211" s="908"/>
      <c r="C211" s="913"/>
      <c r="D211" s="906"/>
      <c r="E211" s="892"/>
      <c r="F211" s="893"/>
      <c r="G211" s="876"/>
      <c r="H211" s="877"/>
      <c r="I211" s="877"/>
      <c r="J211" s="877"/>
      <c r="K211" s="877"/>
      <c r="L211" s="877"/>
      <c r="M211" s="877"/>
      <c r="N211" s="877"/>
      <c r="O211" s="877"/>
      <c r="P211" s="877"/>
      <c r="Q211" s="877"/>
      <c r="R211" s="877"/>
      <c r="S211" s="877"/>
      <c r="T211" s="877"/>
      <c r="U211" s="877"/>
      <c r="V211" s="877"/>
      <c r="W211" s="877"/>
      <c r="X211" s="877"/>
      <c r="Y211" s="877"/>
      <c r="Z211" s="877"/>
      <c r="AA211" s="877"/>
      <c r="AB211" s="877"/>
      <c r="AC211" s="877"/>
      <c r="AD211" s="877"/>
      <c r="AE211" s="877"/>
      <c r="AF211" s="877"/>
      <c r="AG211" s="877"/>
      <c r="AH211" s="877"/>
      <c r="AI211" s="877"/>
      <c r="AJ211" s="877"/>
      <c r="AK211" s="877"/>
      <c r="AL211" s="877"/>
      <c r="AM211" s="877"/>
      <c r="AN211" s="878"/>
      <c r="AO211" s="894"/>
      <c r="AP211" s="895"/>
      <c r="AR211" s="908"/>
      <c r="AS211" s="903"/>
      <c r="AT211" s="906"/>
      <c r="AU211" s="892"/>
      <c r="AV211" s="893"/>
      <c r="AW211" s="876"/>
      <c r="AX211" s="877"/>
      <c r="AY211" s="877"/>
      <c r="AZ211" s="877"/>
      <c r="BA211" s="877"/>
      <c r="BB211" s="877"/>
      <c r="BC211" s="877"/>
      <c r="BD211" s="877"/>
      <c r="BE211" s="877"/>
      <c r="BF211" s="877"/>
      <c r="BG211" s="877"/>
      <c r="BH211" s="877"/>
      <c r="BI211" s="877"/>
      <c r="BJ211" s="877"/>
      <c r="BK211" s="877"/>
      <c r="BL211" s="877"/>
      <c r="BM211" s="878"/>
      <c r="BN211" s="877"/>
      <c r="BO211" s="295"/>
      <c r="BP211" s="295"/>
      <c r="BQ211" s="295"/>
      <c r="BR211" s="295"/>
      <c r="BS211" s="295"/>
      <c r="BT211" s="295"/>
      <c r="BU211" s="295"/>
      <c r="BV211" s="877"/>
      <c r="BW211" s="877"/>
      <c r="BX211" s="877"/>
      <c r="BY211" s="877"/>
      <c r="BZ211" s="877"/>
      <c r="CA211" s="877"/>
      <c r="CB211" s="877"/>
      <c r="CC211" s="877"/>
      <c r="CD211" s="877"/>
      <c r="CE211" s="894"/>
      <c r="CF211" s="895"/>
      <c r="CH211" s="908"/>
      <c r="CI211" s="913"/>
      <c r="CJ211" s="908"/>
      <c r="CK211" s="892"/>
      <c r="CL211" s="893"/>
      <c r="CM211" s="876"/>
      <c r="CN211" s="877"/>
      <c r="CO211" s="877"/>
      <c r="CP211" s="877"/>
      <c r="CQ211" s="877"/>
      <c r="CR211" s="877"/>
      <c r="CS211" s="877"/>
      <c r="CT211" s="877"/>
      <c r="CU211" s="877"/>
      <c r="CV211" s="877"/>
      <c r="CW211" s="877"/>
      <c r="CX211" s="877"/>
      <c r="CY211" s="877"/>
      <c r="CZ211" s="877"/>
      <c r="DA211" s="877"/>
      <c r="DB211" s="877"/>
      <c r="DC211" s="878"/>
      <c r="DD211" s="877"/>
      <c r="DE211" s="877"/>
      <c r="DF211" s="877"/>
      <c r="DG211" s="877"/>
      <c r="DH211" s="877"/>
      <c r="DI211" s="877"/>
      <c r="DJ211" s="877"/>
      <c r="DK211" s="877"/>
      <c r="DL211" s="877"/>
      <c r="DM211" s="877"/>
      <c r="DN211" s="877"/>
      <c r="DO211" s="877"/>
      <c r="DP211" s="877"/>
      <c r="DQ211" s="877"/>
      <c r="DR211" s="877"/>
      <c r="DS211" s="877"/>
      <c r="DT211" s="877"/>
      <c r="DU211" s="894"/>
      <c r="DV211" s="895"/>
      <c r="DW211" s="332"/>
      <c r="DX211" s="908"/>
      <c r="DY211" s="913"/>
      <c r="DZ211" s="906"/>
      <c r="EA211" s="892"/>
      <c r="EB211" s="893"/>
      <c r="EC211" s="876"/>
      <c r="ED211" s="877"/>
      <c r="EE211" s="877"/>
      <c r="EF211" s="877"/>
      <c r="EG211" s="877"/>
      <c r="EH211" s="877"/>
      <c r="EI211" s="877"/>
      <c r="EJ211" s="877"/>
      <c r="EK211" s="877"/>
      <c r="EL211" s="877"/>
      <c r="EM211" s="877"/>
      <c r="EN211" s="877"/>
      <c r="EO211" s="877"/>
      <c r="EP211" s="877"/>
      <c r="EQ211" s="877"/>
      <c r="ER211" s="877"/>
      <c r="ES211" s="878"/>
      <c r="ET211" s="877"/>
      <c r="EU211" s="295"/>
      <c r="EV211" s="295"/>
      <c r="EW211" s="295"/>
      <c r="EX211" s="295"/>
      <c r="EY211" s="295"/>
      <c r="EZ211" s="295"/>
      <c r="FA211" s="295"/>
      <c r="FB211" s="877"/>
      <c r="FC211" s="877"/>
      <c r="FD211" s="877"/>
      <c r="FE211" s="877"/>
      <c r="FF211" s="877"/>
      <c r="FG211" s="877"/>
      <c r="FH211" s="877"/>
      <c r="FI211" s="877"/>
      <c r="FJ211" s="877"/>
      <c r="FK211" s="894"/>
      <c r="FL211" s="895"/>
      <c r="FM211" s="332"/>
      <c r="FN211" s="908"/>
      <c r="FO211" s="913"/>
      <c r="FP211" s="936"/>
      <c r="FQ211" s="892"/>
      <c r="FR211" s="893"/>
      <c r="FS211" s="876"/>
      <c r="FT211" s="295"/>
      <c r="FU211" s="295"/>
      <c r="FV211" s="295"/>
      <c r="FW211" s="295"/>
      <c r="FX211" s="295"/>
      <c r="FY211" s="295"/>
      <c r="FZ211" s="295"/>
      <c r="GA211" s="877"/>
      <c r="GB211" s="877"/>
      <c r="GC211" s="877"/>
      <c r="GD211" s="877"/>
      <c r="GE211" s="877"/>
      <c r="GF211" s="877"/>
      <c r="GG211" s="877"/>
      <c r="GH211" s="877"/>
      <c r="GI211" s="877"/>
      <c r="GJ211" s="877"/>
      <c r="GK211" s="877"/>
      <c r="GL211" s="877"/>
      <c r="GM211" s="877"/>
      <c r="GN211" s="877"/>
      <c r="GO211" s="877"/>
      <c r="GP211" s="877"/>
      <c r="GQ211" s="877"/>
      <c r="GR211" s="877"/>
      <c r="GS211" s="877"/>
      <c r="GT211" s="877"/>
      <c r="GU211" s="877"/>
      <c r="GV211" s="877"/>
      <c r="GW211" s="877"/>
      <c r="GX211" s="877"/>
      <c r="GY211" s="877"/>
      <c r="GZ211" s="878"/>
      <c r="HA211" s="894"/>
      <c r="HB211" s="895"/>
    </row>
    <row r="212" spans="2:210" ht="3.65" customHeight="1" x14ac:dyDescent="0.65">
      <c r="B212" s="908"/>
      <c r="C212" s="913"/>
      <c r="D212" s="906"/>
      <c r="E212" s="892"/>
      <c r="F212" s="893"/>
      <c r="G212" s="876"/>
      <c r="H212" s="877"/>
      <c r="I212" s="877"/>
      <c r="J212" s="877"/>
      <c r="K212" s="877"/>
      <c r="L212" s="877"/>
      <c r="M212" s="877"/>
      <c r="N212" s="877"/>
      <c r="O212" s="877"/>
      <c r="P212" s="877"/>
      <c r="Q212" s="877"/>
      <c r="R212" s="877"/>
      <c r="S212" s="877"/>
      <c r="T212" s="877"/>
      <c r="U212" s="877"/>
      <c r="V212" s="877"/>
      <c r="W212" s="877"/>
      <c r="X212" s="877"/>
      <c r="Y212" s="877"/>
      <c r="Z212" s="877"/>
      <c r="AA212" s="877"/>
      <c r="AB212" s="877"/>
      <c r="AC212" s="877"/>
      <c r="AD212" s="877"/>
      <c r="AE212" s="877"/>
      <c r="AF212" s="877"/>
      <c r="AG212" s="877"/>
      <c r="AH212" s="877"/>
      <c r="AI212" s="877"/>
      <c r="AJ212" s="877"/>
      <c r="AK212" s="877"/>
      <c r="AL212" s="877"/>
      <c r="AM212" s="877"/>
      <c r="AN212" s="878"/>
      <c r="AO212" s="894"/>
      <c r="AP212" s="895"/>
      <c r="AR212" s="908"/>
      <c r="AS212" s="903"/>
      <c r="AT212" s="906"/>
      <c r="AU212" s="892"/>
      <c r="AV212" s="893"/>
      <c r="AW212" s="876"/>
      <c r="AX212" s="877"/>
      <c r="AY212" s="877"/>
      <c r="AZ212" s="877"/>
      <c r="BA212" s="877"/>
      <c r="BB212" s="877"/>
      <c r="BC212" s="877"/>
      <c r="BD212" s="877"/>
      <c r="BE212" s="877"/>
      <c r="BF212" s="877"/>
      <c r="BG212" s="877"/>
      <c r="BH212" s="877"/>
      <c r="BI212" s="877"/>
      <c r="BJ212" s="877"/>
      <c r="BK212" s="877"/>
      <c r="BL212" s="877"/>
      <c r="BM212" s="878"/>
      <c r="BN212" s="877"/>
      <c r="BO212" s="295"/>
      <c r="BP212" s="295"/>
      <c r="BQ212" s="295"/>
      <c r="BR212" s="295"/>
      <c r="BS212" s="295"/>
      <c r="BT212" s="295"/>
      <c r="BU212" s="295"/>
      <c r="BV212" s="877"/>
      <c r="BW212" s="877"/>
      <c r="BX212" s="877"/>
      <c r="BY212" s="877"/>
      <c r="BZ212" s="877"/>
      <c r="CA212" s="877"/>
      <c r="CB212" s="877"/>
      <c r="CC212" s="877"/>
      <c r="CD212" s="877"/>
      <c r="CE212" s="894"/>
      <c r="CF212" s="895"/>
      <c r="CH212" s="908"/>
      <c r="CI212" s="913"/>
      <c r="CJ212" s="908"/>
      <c r="CK212" s="892"/>
      <c r="CL212" s="893"/>
      <c r="CM212" s="876"/>
      <c r="CN212" s="877"/>
      <c r="CO212" s="877"/>
      <c r="CP212" s="877"/>
      <c r="CQ212" s="877"/>
      <c r="CR212" s="877"/>
      <c r="CS212" s="877"/>
      <c r="CT212" s="877"/>
      <c r="CU212" s="877"/>
      <c r="CV212" s="877"/>
      <c r="CW212" s="877"/>
      <c r="CX212" s="877"/>
      <c r="CY212" s="877"/>
      <c r="CZ212" s="877"/>
      <c r="DA212" s="877"/>
      <c r="DB212" s="877"/>
      <c r="DC212" s="878"/>
      <c r="DD212" s="877"/>
      <c r="DE212" s="877"/>
      <c r="DF212" s="877"/>
      <c r="DG212" s="877"/>
      <c r="DH212" s="877"/>
      <c r="DI212" s="877"/>
      <c r="DJ212" s="877"/>
      <c r="DK212" s="877"/>
      <c r="DL212" s="877"/>
      <c r="DM212" s="877"/>
      <c r="DN212" s="877"/>
      <c r="DO212" s="877"/>
      <c r="DP212" s="877"/>
      <c r="DQ212" s="877"/>
      <c r="DR212" s="877"/>
      <c r="DS212" s="877"/>
      <c r="DT212" s="877"/>
      <c r="DU212" s="894"/>
      <c r="DV212" s="895"/>
      <c r="DW212" s="332"/>
      <c r="DX212" s="908"/>
      <c r="DY212" s="913"/>
      <c r="DZ212" s="906"/>
      <c r="EA212" s="892"/>
      <c r="EB212" s="893"/>
      <c r="EC212" s="876"/>
      <c r="ED212" s="877"/>
      <c r="EE212" s="877"/>
      <c r="EF212" s="877"/>
      <c r="EG212" s="877"/>
      <c r="EH212" s="877"/>
      <c r="EI212" s="877"/>
      <c r="EJ212" s="877"/>
      <c r="EK212" s="877"/>
      <c r="EL212" s="877"/>
      <c r="EM212" s="877"/>
      <c r="EN212" s="877"/>
      <c r="EO212" s="877"/>
      <c r="EP212" s="877"/>
      <c r="EQ212" s="877"/>
      <c r="ER212" s="877"/>
      <c r="ES212" s="878"/>
      <c r="ET212" s="877"/>
      <c r="EU212" s="295"/>
      <c r="EV212" s="295"/>
      <c r="EW212" s="295"/>
      <c r="EX212" s="295"/>
      <c r="EY212" s="295"/>
      <c r="EZ212" s="295"/>
      <c r="FA212" s="295"/>
      <c r="FB212" s="877"/>
      <c r="FC212" s="877"/>
      <c r="FD212" s="877"/>
      <c r="FE212" s="877"/>
      <c r="FF212" s="877"/>
      <c r="FG212" s="877"/>
      <c r="FH212" s="877"/>
      <c r="FI212" s="877"/>
      <c r="FJ212" s="877"/>
      <c r="FK212" s="894"/>
      <c r="FL212" s="895"/>
      <c r="FM212" s="332"/>
      <c r="FN212" s="908"/>
      <c r="FO212" s="913"/>
      <c r="FP212" s="936"/>
      <c r="FQ212" s="892"/>
      <c r="FR212" s="893"/>
      <c r="FS212" s="876"/>
      <c r="FT212" s="295"/>
      <c r="FU212" s="295"/>
      <c r="FV212" s="295"/>
      <c r="FW212" s="295"/>
      <c r="FX212" s="295"/>
      <c r="FY212" s="295"/>
      <c r="FZ212" s="295"/>
      <c r="GA212" s="877"/>
      <c r="GB212" s="877"/>
      <c r="GC212" s="877"/>
      <c r="GD212" s="877"/>
      <c r="GE212" s="877"/>
      <c r="GF212" s="877"/>
      <c r="GG212" s="877"/>
      <c r="GH212" s="877"/>
      <c r="GI212" s="877"/>
      <c r="GJ212" s="877"/>
      <c r="GK212" s="877"/>
      <c r="GL212" s="877"/>
      <c r="GM212" s="877"/>
      <c r="GN212" s="877"/>
      <c r="GO212" s="877"/>
      <c r="GP212" s="877"/>
      <c r="GQ212" s="877"/>
      <c r="GR212" s="877"/>
      <c r="GS212" s="877"/>
      <c r="GT212" s="877"/>
      <c r="GU212" s="877"/>
      <c r="GV212" s="877"/>
      <c r="GW212" s="877"/>
      <c r="GX212" s="877"/>
      <c r="GY212" s="877"/>
      <c r="GZ212" s="878"/>
      <c r="HA212" s="894"/>
      <c r="HB212" s="895"/>
    </row>
    <row r="213" spans="2:210" ht="3.65" customHeight="1" x14ac:dyDescent="0.65">
      <c r="B213" s="908"/>
      <c r="C213" s="913"/>
      <c r="D213" s="906"/>
      <c r="E213" s="892"/>
      <c r="F213" s="893"/>
      <c r="G213" s="876"/>
      <c r="H213" s="877"/>
      <c r="I213" s="877"/>
      <c r="J213" s="877"/>
      <c r="K213" s="877"/>
      <c r="L213" s="877"/>
      <c r="M213" s="877"/>
      <c r="N213" s="877"/>
      <c r="O213" s="877"/>
      <c r="P213" s="877"/>
      <c r="Q213" s="877"/>
      <c r="R213" s="877"/>
      <c r="S213" s="877"/>
      <c r="T213" s="877"/>
      <c r="U213" s="877"/>
      <c r="V213" s="877"/>
      <c r="W213" s="877"/>
      <c r="X213" s="877"/>
      <c r="Y213" s="877"/>
      <c r="Z213" s="877"/>
      <c r="AA213" s="877"/>
      <c r="AB213" s="877"/>
      <c r="AC213" s="877"/>
      <c r="AD213" s="877"/>
      <c r="AE213" s="877"/>
      <c r="AF213" s="877"/>
      <c r="AG213" s="877"/>
      <c r="AH213" s="877"/>
      <c r="AI213" s="877"/>
      <c r="AJ213" s="877"/>
      <c r="AK213" s="877"/>
      <c r="AL213" s="877"/>
      <c r="AM213" s="877"/>
      <c r="AN213" s="878"/>
      <c r="AO213" s="894"/>
      <c r="AP213" s="895"/>
      <c r="AR213" s="908"/>
      <c r="AS213" s="903"/>
      <c r="AT213" s="906"/>
      <c r="AU213" s="892"/>
      <c r="AV213" s="893"/>
      <c r="AW213" s="876"/>
      <c r="AX213" s="877"/>
      <c r="AY213" s="877"/>
      <c r="AZ213" s="877"/>
      <c r="BA213" s="877"/>
      <c r="BB213" s="877"/>
      <c r="BC213" s="877"/>
      <c r="BD213" s="877"/>
      <c r="BE213" s="877"/>
      <c r="BF213" s="877"/>
      <c r="BG213" s="877"/>
      <c r="BH213" s="877"/>
      <c r="BI213" s="877"/>
      <c r="BJ213" s="877"/>
      <c r="BK213" s="877"/>
      <c r="BL213" s="877"/>
      <c r="BM213" s="878"/>
      <c r="BN213" s="877"/>
      <c r="BO213" s="295"/>
      <c r="BP213" s="295"/>
      <c r="BQ213" s="295"/>
      <c r="BR213" s="295"/>
      <c r="BS213" s="295"/>
      <c r="BT213" s="295"/>
      <c r="BU213" s="295"/>
      <c r="BV213" s="877"/>
      <c r="BW213" s="877"/>
      <c r="BX213" s="877"/>
      <c r="BY213" s="877"/>
      <c r="BZ213" s="877"/>
      <c r="CA213" s="877"/>
      <c r="CB213" s="877"/>
      <c r="CC213" s="877"/>
      <c r="CD213" s="877"/>
      <c r="CE213" s="894"/>
      <c r="CF213" s="895"/>
      <c r="CH213" s="908"/>
      <c r="CI213" s="913"/>
      <c r="CJ213" s="908"/>
      <c r="CK213" s="892"/>
      <c r="CL213" s="893"/>
      <c r="CM213" s="876"/>
      <c r="CN213" s="877"/>
      <c r="CO213" s="877"/>
      <c r="CP213" s="877"/>
      <c r="CQ213" s="877"/>
      <c r="CR213" s="877"/>
      <c r="CS213" s="877"/>
      <c r="CT213" s="877"/>
      <c r="CU213" s="877"/>
      <c r="CV213" s="877"/>
      <c r="CW213" s="877"/>
      <c r="CX213" s="877"/>
      <c r="CY213" s="877"/>
      <c r="CZ213" s="877"/>
      <c r="DA213" s="877"/>
      <c r="DB213" s="877"/>
      <c r="DC213" s="878"/>
      <c r="DD213" s="877"/>
      <c r="DE213" s="877"/>
      <c r="DF213" s="877"/>
      <c r="DG213" s="877"/>
      <c r="DH213" s="877"/>
      <c r="DI213" s="877"/>
      <c r="DJ213" s="877"/>
      <c r="DK213" s="877"/>
      <c r="DL213" s="877"/>
      <c r="DM213" s="877"/>
      <c r="DN213" s="877"/>
      <c r="DO213" s="877"/>
      <c r="DP213" s="877"/>
      <c r="DQ213" s="877"/>
      <c r="DR213" s="877"/>
      <c r="DS213" s="877"/>
      <c r="DT213" s="877"/>
      <c r="DU213" s="894"/>
      <c r="DV213" s="895"/>
      <c r="DW213" s="332"/>
      <c r="DX213" s="908"/>
      <c r="DY213" s="913"/>
      <c r="DZ213" s="906"/>
      <c r="EA213" s="892"/>
      <c r="EB213" s="893"/>
      <c r="EC213" s="876"/>
      <c r="ED213" s="877"/>
      <c r="EE213" s="877"/>
      <c r="EF213" s="877"/>
      <c r="EG213" s="877"/>
      <c r="EH213" s="877"/>
      <c r="EI213" s="877"/>
      <c r="EJ213" s="877"/>
      <c r="EK213" s="877"/>
      <c r="EL213" s="877"/>
      <c r="EM213" s="877"/>
      <c r="EN213" s="877"/>
      <c r="EO213" s="877"/>
      <c r="EP213" s="877"/>
      <c r="EQ213" s="877"/>
      <c r="ER213" s="877"/>
      <c r="ES213" s="878"/>
      <c r="ET213" s="877"/>
      <c r="EU213" s="295"/>
      <c r="EV213" s="295"/>
      <c r="EW213" s="295"/>
      <c r="EX213" s="295"/>
      <c r="EY213" s="295"/>
      <c r="EZ213" s="295"/>
      <c r="FA213" s="295"/>
      <c r="FB213" s="877"/>
      <c r="FC213" s="877"/>
      <c r="FD213" s="877"/>
      <c r="FE213" s="877"/>
      <c r="FF213" s="877"/>
      <c r="FG213" s="877"/>
      <c r="FH213" s="877"/>
      <c r="FI213" s="877"/>
      <c r="FJ213" s="877"/>
      <c r="FK213" s="894"/>
      <c r="FL213" s="895"/>
      <c r="FM213" s="332"/>
      <c r="FN213" s="908"/>
      <c r="FO213" s="913"/>
      <c r="FP213" s="936"/>
      <c r="FQ213" s="892"/>
      <c r="FR213" s="893"/>
      <c r="FS213" s="876"/>
      <c r="FT213" s="295"/>
      <c r="FU213" s="295"/>
      <c r="FV213" s="295"/>
      <c r="FW213" s="295"/>
      <c r="FX213" s="295"/>
      <c r="FY213" s="295"/>
      <c r="FZ213" s="295"/>
      <c r="GA213" s="877"/>
      <c r="GB213" s="877"/>
      <c r="GC213" s="877"/>
      <c r="GD213" s="877"/>
      <c r="GE213" s="877"/>
      <c r="GF213" s="877"/>
      <c r="GG213" s="877"/>
      <c r="GH213" s="877"/>
      <c r="GI213" s="877"/>
      <c r="GJ213" s="877"/>
      <c r="GK213" s="877"/>
      <c r="GL213" s="877"/>
      <c r="GM213" s="877"/>
      <c r="GN213" s="877"/>
      <c r="GO213" s="877"/>
      <c r="GP213" s="877"/>
      <c r="GQ213" s="877"/>
      <c r="GR213" s="877"/>
      <c r="GS213" s="877"/>
      <c r="GT213" s="877"/>
      <c r="GU213" s="877"/>
      <c r="GV213" s="877"/>
      <c r="GW213" s="877"/>
      <c r="GX213" s="877"/>
      <c r="GY213" s="877"/>
      <c r="GZ213" s="878"/>
      <c r="HA213" s="894"/>
      <c r="HB213" s="895"/>
    </row>
    <row r="214" spans="2:210" ht="3.65" customHeight="1" x14ac:dyDescent="0.65">
      <c r="B214" s="908"/>
      <c r="C214" s="913"/>
      <c r="D214" s="906"/>
      <c r="E214" s="892"/>
      <c r="F214" s="893"/>
      <c r="G214" s="876"/>
      <c r="H214" s="877"/>
      <c r="I214" s="877"/>
      <c r="J214" s="877"/>
      <c r="K214" s="877"/>
      <c r="L214" s="877"/>
      <c r="M214" s="877"/>
      <c r="N214" s="877"/>
      <c r="O214" s="877"/>
      <c r="P214" s="877"/>
      <c r="Q214" s="877"/>
      <c r="R214" s="877"/>
      <c r="S214" s="877"/>
      <c r="T214" s="877"/>
      <c r="U214" s="877"/>
      <c r="V214" s="877"/>
      <c r="W214" s="877"/>
      <c r="X214" s="877"/>
      <c r="Y214" s="877"/>
      <c r="Z214" s="877"/>
      <c r="AA214" s="877"/>
      <c r="AB214" s="877"/>
      <c r="AC214" s="877"/>
      <c r="AD214" s="877"/>
      <c r="AE214" s="877"/>
      <c r="AF214" s="877"/>
      <c r="AG214" s="877"/>
      <c r="AH214" s="877"/>
      <c r="AI214" s="877"/>
      <c r="AJ214" s="877"/>
      <c r="AK214" s="877"/>
      <c r="AL214" s="877"/>
      <c r="AM214" s="877"/>
      <c r="AN214" s="878"/>
      <c r="AO214" s="894"/>
      <c r="AP214" s="895"/>
      <c r="AR214" s="908"/>
      <c r="AS214" s="903"/>
      <c r="AT214" s="906"/>
      <c r="AU214" s="892"/>
      <c r="AV214" s="893"/>
      <c r="AW214" s="876"/>
      <c r="AX214" s="877"/>
      <c r="AY214" s="877"/>
      <c r="AZ214" s="877"/>
      <c r="BA214" s="877"/>
      <c r="BB214" s="877"/>
      <c r="BC214" s="877"/>
      <c r="BD214" s="877"/>
      <c r="BE214" s="877"/>
      <c r="BF214" s="877"/>
      <c r="BG214" s="877"/>
      <c r="BH214" s="877"/>
      <c r="BI214" s="877"/>
      <c r="BJ214" s="877"/>
      <c r="BK214" s="877"/>
      <c r="BL214" s="877"/>
      <c r="BM214" s="878"/>
      <c r="BN214" s="877"/>
      <c r="BO214" s="295"/>
      <c r="BP214" s="295"/>
      <c r="BQ214" s="295"/>
      <c r="BR214" s="295"/>
      <c r="BS214" s="295"/>
      <c r="BT214" s="295"/>
      <c r="BU214" s="295"/>
      <c r="BV214" s="877"/>
      <c r="BW214" s="877"/>
      <c r="BX214" s="877"/>
      <c r="BY214" s="877"/>
      <c r="BZ214" s="877"/>
      <c r="CA214" s="877"/>
      <c r="CB214" s="877"/>
      <c r="CC214" s="877"/>
      <c r="CD214" s="877"/>
      <c r="CE214" s="894"/>
      <c r="CF214" s="895"/>
      <c r="CH214" s="908"/>
      <c r="CI214" s="913"/>
      <c r="CJ214" s="908"/>
      <c r="CK214" s="892"/>
      <c r="CL214" s="893"/>
      <c r="CM214" s="876"/>
      <c r="CN214" s="877"/>
      <c r="CO214" s="877"/>
      <c r="CP214" s="877"/>
      <c r="CQ214" s="877"/>
      <c r="CR214" s="877"/>
      <c r="CS214" s="877"/>
      <c r="CT214" s="877"/>
      <c r="CU214" s="877"/>
      <c r="CV214" s="877"/>
      <c r="CW214" s="877"/>
      <c r="CX214" s="877"/>
      <c r="CY214" s="877"/>
      <c r="CZ214" s="877"/>
      <c r="DA214" s="877"/>
      <c r="DB214" s="877"/>
      <c r="DC214" s="878"/>
      <c r="DD214" s="877"/>
      <c r="DE214" s="877"/>
      <c r="DF214" s="877"/>
      <c r="DG214" s="877"/>
      <c r="DH214" s="877"/>
      <c r="DI214" s="877"/>
      <c r="DJ214" s="877"/>
      <c r="DK214" s="877"/>
      <c r="DL214" s="877"/>
      <c r="DM214" s="877"/>
      <c r="DN214" s="877"/>
      <c r="DO214" s="877"/>
      <c r="DP214" s="877"/>
      <c r="DQ214" s="877"/>
      <c r="DR214" s="877"/>
      <c r="DS214" s="877"/>
      <c r="DT214" s="877"/>
      <c r="DU214" s="894"/>
      <c r="DV214" s="895"/>
      <c r="DW214" s="332"/>
      <c r="DX214" s="908"/>
      <c r="DY214" s="913"/>
      <c r="DZ214" s="906"/>
      <c r="EA214" s="892"/>
      <c r="EB214" s="893"/>
      <c r="EC214" s="876"/>
      <c r="ED214" s="877"/>
      <c r="EE214" s="877"/>
      <c r="EF214" s="877"/>
      <c r="EG214" s="877"/>
      <c r="EH214" s="877"/>
      <c r="EI214" s="877"/>
      <c r="EJ214" s="877"/>
      <c r="EK214" s="877"/>
      <c r="EL214" s="877"/>
      <c r="EM214" s="877"/>
      <c r="EN214" s="877"/>
      <c r="EO214" s="877"/>
      <c r="EP214" s="877"/>
      <c r="EQ214" s="877"/>
      <c r="ER214" s="877"/>
      <c r="ES214" s="878"/>
      <c r="ET214" s="877"/>
      <c r="EU214" s="295"/>
      <c r="EV214" s="295"/>
      <c r="EW214" s="295"/>
      <c r="EX214" s="295"/>
      <c r="EY214" s="295"/>
      <c r="EZ214" s="295"/>
      <c r="FA214" s="295"/>
      <c r="FB214" s="877"/>
      <c r="FC214" s="877"/>
      <c r="FD214" s="877"/>
      <c r="FE214" s="877"/>
      <c r="FF214" s="877"/>
      <c r="FG214" s="877"/>
      <c r="FH214" s="877"/>
      <c r="FI214" s="877"/>
      <c r="FJ214" s="877"/>
      <c r="FK214" s="894"/>
      <c r="FL214" s="895"/>
      <c r="FM214" s="332"/>
      <c r="FN214" s="908"/>
      <c r="FO214" s="913"/>
      <c r="FP214" s="936"/>
      <c r="FQ214" s="892"/>
      <c r="FR214" s="893"/>
      <c r="FS214" s="876"/>
      <c r="FT214" s="295"/>
      <c r="FU214" s="295"/>
      <c r="FV214" s="295"/>
      <c r="FW214" s="295"/>
      <c r="FX214" s="295"/>
      <c r="FY214" s="295"/>
      <c r="FZ214" s="295"/>
      <c r="GA214" s="877"/>
      <c r="GB214" s="877"/>
      <c r="GC214" s="877"/>
      <c r="GD214" s="877"/>
      <c r="GE214" s="877"/>
      <c r="GF214" s="877"/>
      <c r="GG214" s="877"/>
      <c r="GH214" s="877"/>
      <c r="GI214" s="877"/>
      <c r="GJ214" s="877"/>
      <c r="GK214" s="877"/>
      <c r="GL214" s="877"/>
      <c r="GM214" s="877"/>
      <c r="GN214" s="877"/>
      <c r="GO214" s="877"/>
      <c r="GP214" s="877"/>
      <c r="GQ214" s="877"/>
      <c r="GR214" s="877"/>
      <c r="GS214" s="877"/>
      <c r="GT214" s="877"/>
      <c r="GU214" s="877"/>
      <c r="GV214" s="877"/>
      <c r="GW214" s="877"/>
      <c r="GX214" s="877"/>
      <c r="GY214" s="877"/>
      <c r="GZ214" s="878"/>
      <c r="HA214" s="894"/>
      <c r="HB214" s="895"/>
    </row>
    <row r="215" spans="2:210" ht="3.65" customHeight="1" x14ac:dyDescent="0.65">
      <c r="B215" s="908"/>
      <c r="C215" s="913"/>
      <c r="D215" s="906"/>
      <c r="E215" s="892"/>
      <c r="F215" s="893"/>
      <c r="G215" s="876"/>
      <c r="H215" s="877"/>
      <c r="I215" s="877"/>
      <c r="J215" s="877"/>
      <c r="K215" s="877"/>
      <c r="L215" s="877"/>
      <c r="M215" s="877"/>
      <c r="N215" s="877"/>
      <c r="O215" s="877"/>
      <c r="P215" s="877"/>
      <c r="Q215" s="877"/>
      <c r="R215" s="877"/>
      <c r="S215" s="877"/>
      <c r="T215" s="877"/>
      <c r="U215" s="877"/>
      <c r="V215" s="877"/>
      <c r="W215" s="877"/>
      <c r="X215" s="877"/>
      <c r="Y215" s="877"/>
      <c r="Z215" s="877"/>
      <c r="AA215" s="877"/>
      <c r="AB215" s="877"/>
      <c r="AC215" s="877"/>
      <c r="AD215" s="877"/>
      <c r="AE215" s="877"/>
      <c r="AF215" s="877"/>
      <c r="AG215" s="877"/>
      <c r="AH215" s="877"/>
      <c r="AI215" s="877"/>
      <c r="AJ215" s="877"/>
      <c r="AK215" s="877"/>
      <c r="AL215" s="877"/>
      <c r="AM215" s="877"/>
      <c r="AN215" s="878"/>
      <c r="AO215" s="894"/>
      <c r="AP215" s="895"/>
      <c r="AR215" s="908"/>
      <c r="AS215" s="903"/>
      <c r="AT215" s="906"/>
      <c r="AU215" s="892"/>
      <c r="AV215" s="893"/>
      <c r="AW215" s="876"/>
      <c r="AX215" s="877"/>
      <c r="AY215" s="877"/>
      <c r="AZ215" s="877"/>
      <c r="BA215" s="877"/>
      <c r="BB215" s="877"/>
      <c r="BC215" s="877"/>
      <c r="BD215" s="877"/>
      <c r="BE215" s="877"/>
      <c r="BF215" s="877"/>
      <c r="BG215" s="877"/>
      <c r="BH215" s="877"/>
      <c r="BI215" s="877"/>
      <c r="BJ215" s="877"/>
      <c r="BK215" s="877"/>
      <c r="BL215" s="877"/>
      <c r="BM215" s="878"/>
      <c r="BN215" s="877"/>
      <c r="BO215" s="295"/>
      <c r="BP215" s="295"/>
      <c r="BQ215" s="295"/>
      <c r="BR215" s="295"/>
      <c r="BS215" s="295"/>
      <c r="BT215" s="295"/>
      <c r="BU215" s="295"/>
      <c r="BV215" s="877"/>
      <c r="BW215" s="877"/>
      <c r="BX215" s="877"/>
      <c r="BY215" s="877"/>
      <c r="BZ215" s="877"/>
      <c r="CA215" s="877"/>
      <c r="CB215" s="877"/>
      <c r="CC215" s="877"/>
      <c r="CD215" s="877"/>
      <c r="CE215" s="894"/>
      <c r="CF215" s="895"/>
      <c r="CH215" s="908"/>
      <c r="CI215" s="913"/>
      <c r="CJ215" s="908"/>
      <c r="CK215" s="892"/>
      <c r="CL215" s="893"/>
      <c r="CM215" s="876"/>
      <c r="CN215" s="877"/>
      <c r="CO215" s="877"/>
      <c r="CP215" s="877"/>
      <c r="CQ215" s="877"/>
      <c r="CR215" s="877"/>
      <c r="CS215" s="877"/>
      <c r="CT215" s="877"/>
      <c r="CU215" s="877"/>
      <c r="CV215" s="877"/>
      <c r="CW215" s="877"/>
      <c r="CX215" s="877"/>
      <c r="CY215" s="877"/>
      <c r="CZ215" s="877"/>
      <c r="DA215" s="877"/>
      <c r="DB215" s="877"/>
      <c r="DC215" s="878"/>
      <c r="DD215" s="877"/>
      <c r="DE215" s="877"/>
      <c r="DF215" s="877"/>
      <c r="DG215" s="877"/>
      <c r="DH215" s="877"/>
      <c r="DI215" s="877"/>
      <c r="DJ215" s="877"/>
      <c r="DK215" s="877"/>
      <c r="DL215" s="877"/>
      <c r="DM215" s="877"/>
      <c r="DN215" s="877"/>
      <c r="DO215" s="877"/>
      <c r="DP215" s="877"/>
      <c r="DQ215" s="877"/>
      <c r="DR215" s="877"/>
      <c r="DS215" s="877"/>
      <c r="DT215" s="877"/>
      <c r="DU215" s="894"/>
      <c r="DV215" s="895"/>
      <c r="DW215" s="332"/>
      <c r="DX215" s="908"/>
      <c r="DY215" s="913"/>
      <c r="DZ215" s="906"/>
      <c r="EA215" s="892"/>
      <c r="EB215" s="893"/>
      <c r="EC215" s="876"/>
      <c r="ED215" s="877"/>
      <c r="EE215" s="877"/>
      <c r="EF215" s="877"/>
      <c r="EG215" s="877"/>
      <c r="EH215" s="877"/>
      <c r="EI215" s="877"/>
      <c r="EJ215" s="877"/>
      <c r="EK215" s="877"/>
      <c r="EL215" s="877"/>
      <c r="EM215" s="877"/>
      <c r="EN215" s="877"/>
      <c r="EO215" s="877"/>
      <c r="EP215" s="877"/>
      <c r="EQ215" s="877"/>
      <c r="ER215" s="877"/>
      <c r="ES215" s="878"/>
      <c r="ET215" s="877"/>
      <c r="EU215" s="295"/>
      <c r="EV215" s="295"/>
      <c r="EW215" s="295"/>
      <c r="EX215" s="295"/>
      <c r="EY215" s="295"/>
      <c r="EZ215" s="295"/>
      <c r="FA215" s="295"/>
      <c r="FB215" s="877"/>
      <c r="FC215" s="877"/>
      <c r="FD215" s="877"/>
      <c r="FE215" s="877"/>
      <c r="FF215" s="877"/>
      <c r="FG215" s="877"/>
      <c r="FH215" s="877"/>
      <c r="FI215" s="877"/>
      <c r="FJ215" s="877"/>
      <c r="FK215" s="894"/>
      <c r="FL215" s="895"/>
      <c r="FM215" s="332"/>
      <c r="FN215" s="908"/>
      <c r="FO215" s="913"/>
      <c r="FP215" s="936"/>
      <c r="FQ215" s="892"/>
      <c r="FR215" s="893"/>
      <c r="FS215" s="876"/>
      <c r="FT215" s="295"/>
      <c r="FU215" s="295"/>
      <c r="FV215" s="295"/>
      <c r="FW215" s="295"/>
      <c r="FX215" s="295"/>
      <c r="FY215" s="295"/>
      <c r="FZ215" s="295"/>
      <c r="GA215" s="877"/>
      <c r="GB215" s="877"/>
      <c r="GC215" s="877"/>
      <c r="GD215" s="877"/>
      <c r="GE215" s="877"/>
      <c r="GF215" s="877"/>
      <c r="GG215" s="877"/>
      <c r="GH215" s="877"/>
      <c r="GI215" s="877"/>
      <c r="GJ215" s="877"/>
      <c r="GK215" s="877"/>
      <c r="GL215" s="877"/>
      <c r="GM215" s="877"/>
      <c r="GN215" s="877"/>
      <c r="GO215" s="877"/>
      <c r="GP215" s="877"/>
      <c r="GQ215" s="877"/>
      <c r="GR215" s="877"/>
      <c r="GS215" s="877"/>
      <c r="GT215" s="877"/>
      <c r="GU215" s="877"/>
      <c r="GV215" s="877"/>
      <c r="GW215" s="877"/>
      <c r="GX215" s="877"/>
      <c r="GY215" s="877"/>
      <c r="GZ215" s="878"/>
      <c r="HA215" s="894"/>
      <c r="HB215" s="895"/>
    </row>
    <row r="216" spans="2:210" ht="3.65" customHeight="1" x14ac:dyDescent="0.65">
      <c r="B216" s="908"/>
      <c r="C216" s="913"/>
      <c r="D216" s="906"/>
      <c r="E216" s="892"/>
      <c r="F216" s="893"/>
      <c r="G216" s="876"/>
      <c r="H216" s="877"/>
      <c r="I216" s="877"/>
      <c r="J216" s="877"/>
      <c r="K216" s="877"/>
      <c r="L216" s="877"/>
      <c r="M216" s="877"/>
      <c r="N216" s="877"/>
      <c r="O216" s="877"/>
      <c r="P216" s="877"/>
      <c r="Q216" s="877"/>
      <c r="R216" s="877"/>
      <c r="S216" s="877"/>
      <c r="T216" s="877"/>
      <c r="U216" s="877"/>
      <c r="V216" s="877"/>
      <c r="W216" s="877"/>
      <c r="X216" s="877"/>
      <c r="Y216" s="877"/>
      <c r="Z216" s="877"/>
      <c r="AA216" s="877"/>
      <c r="AB216" s="877"/>
      <c r="AC216" s="877"/>
      <c r="AD216" s="877"/>
      <c r="AE216" s="877"/>
      <c r="AF216" s="877"/>
      <c r="AG216" s="877"/>
      <c r="AH216" s="877"/>
      <c r="AI216" s="877"/>
      <c r="AJ216" s="877"/>
      <c r="AK216" s="877"/>
      <c r="AL216" s="877"/>
      <c r="AM216" s="877"/>
      <c r="AN216" s="878"/>
      <c r="AO216" s="894"/>
      <c r="AP216" s="895"/>
      <c r="AR216" s="908"/>
      <c r="AS216" s="903"/>
      <c r="AT216" s="906"/>
      <c r="AU216" s="892"/>
      <c r="AV216" s="893"/>
      <c r="AW216" s="876"/>
      <c r="AX216" s="877"/>
      <c r="AY216" s="877"/>
      <c r="AZ216" s="877"/>
      <c r="BA216" s="877"/>
      <c r="BB216" s="877"/>
      <c r="BC216" s="877"/>
      <c r="BD216" s="877"/>
      <c r="BE216" s="877"/>
      <c r="BF216" s="877"/>
      <c r="BG216" s="877"/>
      <c r="BH216" s="877"/>
      <c r="BI216" s="877"/>
      <c r="BJ216" s="877"/>
      <c r="BK216" s="877"/>
      <c r="BL216" s="877"/>
      <c r="BM216" s="878"/>
      <c r="BN216" s="877"/>
      <c r="BO216" s="295"/>
      <c r="BP216" s="295"/>
      <c r="BQ216" s="295"/>
      <c r="BR216" s="295"/>
      <c r="BS216" s="295"/>
      <c r="BT216" s="295"/>
      <c r="BU216" s="295"/>
      <c r="BV216" s="877"/>
      <c r="BW216" s="877"/>
      <c r="BX216" s="877"/>
      <c r="BY216" s="877"/>
      <c r="BZ216" s="877"/>
      <c r="CA216" s="877"/>
      <c r="CB216" s="877"/>
      <c r="CC216" s="877"/>
      <c r="CD216" s="877"/>
      <c r="CE216" s="894"/>
      <c r="CF216" s="895"/>
      <c r="CH216" s="908"/>
      <c r="CI216" s="913"/>
      <c r="CJ216" s="908"/>
      <c r="CK216" s="892"/>
      <c r="CL216" s="893"/>
      <c r="CM216" s="876"/>
      <c r="CN216" s="877"/>
      <c r="CO216" s="877"/>
      <c r="CP216" s="877"/>
      <c r="CQ216" s="877"/>
      <c r="CR216" s="877"/>
      <c r="CS216" s="877"/>
      <c r="CT216" s="877"/>
      <c r="CU216" s="877"/>
      <c r="CV216" s="877"/>
      <c r="CW216" s="877"/>
      <c r="CX216" s="877"/>
      <c r="CY216" s="877"/>
      <c r="CZ216" s="877"/>
      <c r="DA216" s="877"/>
      <c r="DB216" s="877"/>
      <c r="DC216" s="878"/>
      <c r="DD216" s="877"/>
      <c r="DE216" s="877"/>
      <c r="DF216" s="877"/>
      <c r="DG216" s="877"/>
      <c r="DH216" s="877"/>
      <c r="DI216" s="877"/>
      <c r="DJ216" s="877"/>
      <c r="DK216" s="877"/>
      <c r="DL216" s="877"/>
      <c r="DM216" s="877"/>
      <c r="DN216" s="877"/>
      <c r="DO216" s="877"/>
      <c r="DP216" s="877"/>
      <c r="DQ216" s="877"/>
      <c r="DR216" s="877"/>
      <c r="DS216" s="877"/>
      <c r="DT216" s="877"/>
      <c r="DU216" s="894"/>
      <c r="DV216" s="895"/>
      <c r="DW216" s="332"/>
      <c r="DX216" s="908"/>
      <c r="DY216" s="913"/>
      <c r="DZ216" s="906"/>
      <c r="EA216" s="892"/>
      <c r="EB216" s="893"/>
      <c r="EC216" s="876"/>
      <c r="ED216" s="877"/>
      <c r="EE216" s="877"/>
      <c r="EF216" s="877"/>
      <c r="EG216" s="877"/>
      <c r="EH216" s="877"/>
      <c r="EI216" s="877"/>
      <c r="EJ216" s="877"/>
      <c r="EK216" s="877"/>
      <c r="EL216" s="877"/>
      <c r="EM216" s="877"/>
      <c r="EN216" s="877"/>
      <c r="EO216" s="877"/>
      <c r="EP216" s="877"/>
      <c r="EQ216" s="877"/>
      <c r="ER216" s="877"/>
      <c r="ES216" s="878"/>
      <c r="ET216" s="877"/>
      <c r="EU216" s="295"/>
      <c r="EV216" s="295"/>
      <c r="EW216" s="295"/>
      <c r="EX216" s="295"/>
      <c r="EY216" s="295"/>
      <c r="EZ216" s="295"/>
      <c r="FA216" s="295"/>
      <c r="FB216" s="877"/>
      <c r="FC216" s="877"/>
      <c r="FD216" s="877"/>
      <c r="FE216" s="877"/>
      <c r="FF216" s="877"/>
      <c r="FG216" s="877"/>
      <c r="FH216" s="877"/>
      <c r="FI216" s="877"/>
      <c r="FJ216" s="877"/>
      <c r="FK216" s="894"/>
      <c r="FL216" s="895"/>
      <c r="FM216" s="332"/>
      <c r="FN216" s="908"/>
      <c r="FO216" s="913"/>
      <c r="FP216" s="936"/>
      <c r="FQ216" s="892"/>
      <c r="FR216" s="893"/>
      <c r="FS216" s="876"/>
      <c r="FT216" s="295"/>
      <c r="FU216" s="295"/>
      <c r="FV216" s="295"/>
      <c r="FW216" s="295"/>
      <c r="FX216" s="295"/>
      <c r="FY216" s="295"/>
      <c r="FZ216" s="295"/>
      <c r="GA216" s="877"/>
      <c r="GB216" s="877"/>
      <c r="GC216" s="877"/>
      <c r="GD216" s="877"/>
      <c r="GE216" s="877"/>
      <c r="GF216" s="877"/>
      <c r="GG216" s="877"/>
      <c r="GH216" s="877"/>
      <c r="GI216" s="877"/>
      <c r="GJ216" s="877"/>
      <c r="GK216" s="877"/>
      <c r="GL216" s="877"/>
      <c r="GM216" s="877"/>
      <c r="GN216" s="877"/>
      <c r="GO216" s="877"/>
      <c r="GP216" s="877"/>
      <c r="GQ216" s="877"/>
      <c r="GR216" s="877"/>
      <c r="GS216" s="877"/>
      <c r="GT216" s="877"/>
      <c r="GU216" s="877"/>
      <c r="GV216" s="877"/>
      <c r="GW216" s="877"/>
      <c r="GX216" s="877"/>
      <c r="GY216" s="877"/>
      <c r="GZ216" s="878"/>
      <c r="HA216" s="894"/>
      <c r="HB216" s="895"/>
    </row>
    <row r="217" spans="2:210" ht="3.65" customHeight="1" x14ac:dyDescent="0.65">
      <c r="B217" s="908"/>
      <c r="C217" s="913"/>
      <c r="D217" s="906"/>
      <c r="E217" s="892"/>
      <c r="F217" s="893"/>
      <c r="G217" s="879"/>
      <c r="H217" s="880"/>
      <c r="I217" s="880"/>
      <c r="J217" s="880"/>
      <c r="K217" s="880"/>
      <c r="L217" s="880"/>
      <c r="M217" s="880"/>
      <c r="N217" s="880"/>
      <c r="O217" s="880"/>
      <c r="P217" s="880"/>
      <c r="Q217" s="880"/>
      <c r="R217" s="880"/>
      <c r="S217" s="880"/>
      <c r="T217" s="880"/>
      <c r="U217" s="880"/>
      <c r="V217" s="880"/>
      <c r="W217" s="880"/>
      <c r="X217" s="880"/>
      <c r="Y217" s="880"/>
      <c r="Z217" s="880"/>
      <c r="AA217" s="880"/>
      <c r="AB217" s="880"/>
      <c r="AC217" s="880"/>
      <c r="AD217" s="880"/>
      <c r="AE217" s="880"/>
      <c r="AF217" s="880"/>
      <c r="AG217" s="880"/>
      <c r="AH217" s="880"/>
      <c r="AI217" s="880"/>
      <c r="AJ217" s="880"/>
      <c r="AK217" s="880"/>
      <c r="AL217" s="880"/>
      <c r="AM217" s="880"/>
      <c r="AN217" s="881"/>
      <c r="AO217" s="894"/>
      <c r="AP217" s="895"/>
      <c r="AR217" s="908"/>
      <c r="AS217" s="903"/>
      <c r="AT217" s="906"/>
      <c r="AU217" s="892"/>
      <c r="AV217" s="893"/>
      <c r="AW217" s="879"/>
      <c r="AX217" s="880"/>
      <c r="AY217" s="880"/>
      <c r="AZ217" s="880"/>
      <c r="BA217" s="880"/>
      <c r="BB217" s="880"/>
      <c r="BC217" s="880"/>
      <c r="BD217" s="880"/>
      <c r="BE217" s="880"/>
      <c r="BF217" s="880"/>
      <c r="BG217" s="880"/>
      <c r="BH217" s="880"/>
      <c r="BI217" s="880"/>
      <c r="BJ217" s="880"/>
      <c r="BK217" s="880"/>
      <c r="BL217" s="880"/>
      <c r="BM217" s="881"/>
      <c r="BN217" s="877"/>
      <c r="BO217" s="295"/>
      <c r="BP217" s="295"/>
      <c r="BQ217" s="295"/>
      <c r="BR217" s="295"/>
      <c r="BS217" s="295"/>
      <c r="BT217" s="295"/>
      <c r="BU217" s="295"/>
      <c r="BV217" s="877"/>
      <c r="BW217" s="877"/>
      <c r="BX217" s="877"/>
      <c r="BY217" s="877"/>
      <c r="BZ217" s="877"/>
      <c r="CA217" s="877"/>
      <c r="CB217" s="877"/>
      <c r="CC217" s="877"/>
      <c r="CD217" s="877"/>
      <c r="CE217" s="894"/>
      <c r="CF217" s="895"/>
      <c r="CH217" s="908"/>
      <c r="CI217" s="913"/>
      <c r="CJ217" s="908"/>
      <c r="CK217" s="892"/>
      <c r="CL217" s="893"/>
      <c r="CM217" s="879"/>
      <c r="CN217" s="880"/>
      <c r="CO217" s="880"/>
      <c r="CP217" s="880"/>
      <c r="CQ217" s="880"/>
      <c r="CR217" s="880"/>
      <c r="CS217" s="880"/>
      <c r="CT217" s="880"/>
      <c r="CU217" s="880"/>
      <c r="CV217" s="880"/>
      <c r="CW217" s="880"/>
      <c r="CX217" s="880"/>
      <c r="CY217" s="880"/>
      <c r="CZ217" s="880"/>
      <c r="DA217" s="880"/>
      <c r="DB217" s="880"/>
      <c r="DC217" s="881"/>
      <c r="DD217" s="877"/>
      <c r="DE217" s="877"/>
      <c r="DF217" s="877"/>
      <c r="DG217" s="877"/>
      <c r="DH217" s="877"/>
      <c r="DI217" s="877"/>
      <c r="DJ217" s="877"/>
      <c r="DK217" s="877"/>
      <c r="DL217" s="877"/>
      <c r="DM217" s="877"/>
      <c r="DN217" s="877"/>
      <c r="DO217" s="877"/>
      <c r="DP217" s="877"/>
      <c r="DQ217" s="877"/>
      <c r="DR217" s="877"/>
      <c r="DS217" s="877"/>
      <c r="DT217" s="877"/>
      <c r="DU217" s="894"/>
      <c r="DV217" s="895"/>
      <c r="DW217" s="332"/>
      <c r="DX217" s="908"/>
      <c r="DY217" s="913"/>
      <c r="DZ217" s="906"/>
      <c r="EA217" s="892"/>
      <c r="EB217" s="893"/>
      <c r="EC217" s="879"/>
      <c r="ED217" s="880"/>
      <c r="EE217" s="880"/>
      <c r="EF217" s="880"/>
      <c r="EG217" s="880"/>
      <c r="EH217" s="880"/>
      <c r="EI217" s="880"/>
      <c r="EJ217" s="880"/>
      <c r="EK217" s="880"/>
      <c r="EL217" s="880"/>
      <c r="EM217" s="880"/>
      <c r="EN217" s="880"/>
      <c r="EO217" s="880"/>
      <c r="EP217" s="880"/>
      <c r="EQ217" s="880"/>
      <c r="ER217" s="880"/>
      <c r="ES217" s="881"/>
      <c r="ET217" s="295"/>
      <c r="EU217" s="295"/>
      <c r="EV217" s="295"/>
      <c r="EW217" s="295"/>
      <c r="EX217" s="295"/>
      <c r="EY217" s="295"/>
      <c r="EZ217" s="295"/>
      <c r="FA217" s="295"/>
      <c r="FB217" s="295"/>
      <c r="FC217" s="295"/>
      <c r="FD217" s="295"/>
      <c r="FE217" s="295"/>
      <c r="FF217" s="295"/>
      <c r="FG217" s="295"/>
      <c r="FH217" s="295"/>
      <c r="FI217" s="295"/>
      <c r="FJ217" s="877"/>
      <c r="FK217" s="894"/>
      <c r="FL217" s="895"/>
      <c r="FM217" s="332"/>
      <c r="FN217" s="908"/>
      <c r="FO217" s="913"/>
      <c r="FP217" s="936"/>
      <c r="FQ217" s="892"/>
      <c r="FR217" s="893"/>
      <c r="FS217" s="879"/>
      <c r="FT217" s="934"/>
      <c r="FU217" s="934"/>
      <c r="FV217" s="934"/>
      <c r="FW217" s="934"/>
      <c r="FX217" s="934"/>
      <c r="FY217" s="934"/>
      <c r="FZ217" s="934"/>
      <c r="GA217" s="880"/>
      <c r="GB217" s="880"/>
      <c r="GC217" s="880"/>
      <c r="GD217" s="880"/>
      <c r="GE217" s="880"/>
      <c r="GF217" s="880"/>
      <c r="GG217" s="880"/>
      <c r="GH217" s="880"/>
      <c r="GI217" s="880"/>
      <c r="GJ217" s="880"/>
      <c r="GK217" s="880"/>
      <c r="GL217" s="880"/>
      <c r="GM217" s="880"/>
      <c r="GN217" s="880"/>
      <c r="GO217" s="880"/>
      <c r="GP217" s="880"/>
      <c r="GQ217" s="880"/>
      <c r="GR217" s="880"/>
      <c r="GS217" s="880"/>
      <c r="GT217" s="880"/>
      <c r="GU217" s="880"/>
      <c r="GV217" s="880"/>
      <c r="GW217" s="880"/>
      <c r="GX217" s="880"/>
      <c r="GY217" s="880"/>
      <c r="GZ217" s="881"/>
      <c r="HA217" s="894"/>
      <c r="HB217" s="895"/>
    </row>
    <row r="218" spans="2:210" ht="3.65" customHeight="1" x14ac:dyDescent="0.65">
      <c r="B218" s="908"/>
      <c r="C218" s="913"/>
      <c r="D218" s="910"/>
      <c r="E218" s="892"/>
      <c r="F218" s="893"/>
      <c r="G218" s="295"/>
      <c r="H218" s="295"/>
      <c r="I218" s="295"/>
      <c r="J218" s="295"/>
      <c r="K218" s="295"/>
      <c r="L218" s="295"/>
      <c r="M218" s="295"/>
      <c r="N218" s="295"/>
      <c r="O218" s="295"/>
      <c r="P218" s="295"/>
      <c r="Q218" s="295"/>
      <c r="R218" s="295"/>
      <c r="S218" s="295"/>
      <c r="T218" s="295"/>
      <c r="U218" s="295"/>
      <c r="V218" s="295"/>
      <c r="W218" s="295"/>
      <c r="X218" s="295"/>
      <c r="Y218" s="295"/>
      <c r="Z218" s="295"/>
      <c r="AA218" s="295"/>
      <c r="AB218" s="295"/>
      <c r="AC218" s="295"/>
      <c r="AD218" s="295"/>
      <c r="AE218" s="295"/>
      <c r="AF218" s="295"/>
      <c r="AG218" s="295"/>
      <c r="AH218" s="295"/>
      <c r="AI218" s="295"/>
      <c r="AJ218" s="295"/>
      <c r="AK218" s="295"/>
      <c r="AL218" s="295"/>
      <c r="AM218" s="295"/>
      <c r="AN218" s="295"/>
      <c r="AO218" s="894"/>
      <c r="AP218" s="895"/>
      <c r="AR218" s="908"/>
      <c r="AS218" s="903"/>
      <c r="AT218" s="910"/>
      <c r="AU218" s="892"/>
      <c r="AV218" s="893"/>
      <c r="AW218" s="295"/>
      <c r="AX218" s="295"/>
      <c r="AY218" s="295"/>
      <c r="AZ218" s="295"/>
      <c r="BA218" s="295"/>
      <c r="BB218" s="295"/>
      <c r="BC218" s="295"/>
      <c r="BD218" s="295"/>
      <c r="BE218" s="295"/>
      <c r="BF218" s="295"/>
      <c r="BG218" s="295"/>
      <c r="BH218" s="295"/>
      <c r="BI218" s="295"/>
      <c r="BJ218" s="295"/>
      <c r="BK218" s="295"/>
      <c r="BL218" s="295"/>
      <c r="BM218" s="295"/>
      <c r="BN218" s="295"/>
      <c r="BO218" s="295"/>
      <c r="BP218" s="295"/>
      <c r="BQ218" s="295"/>
      <c r="BR218" s="295"/>
      <c r="BS218" s="295"/>
      <c r="BT218" s="295"/>
      <c r="BU218" s="295"/>
      <c r="BV218" s="295"/>
      <c r="BW218" s="295"/>
      <c r="BX218" s="295"/>
      <c r="BY218" s="295"/>
      <c r="BZ218" s="295"/>
      <c r="CA218" s="295"/>
      <c r="CB218" s="295"/>
      <c r="CC218" s="295"/>
      <c r="CD218" s="295"/>
      <c r="CE218" s="894"/>
      <c r="CF218" s="895"/>
      <c r="CH218" s="908"/>
      <c r="CI218" s="913"/>
      <c r="CJ218" s="908"/>
      <c r="CK218" s="892"/>
      <c r="CL218" s="893"/>
      <c r="CM218" s="295"/>
      <c r="CN218" s="295"/>
      <c r="CO218" s="295"/>
      <c r="CP218" s="295"/>
      <c r="CQ218" s="295"/>
      <c r="CR218" s="295"/>
      <c r="CS218" s="295"/>
      <c r="CT218" s="295"/>
      <c r="CU218" s="295"/>
      <c r="CV218" s="295"/>
      <c r="CW218" s="295"/>
      <c r="CX218" s="295"/>
      <c r="CY218" s="295"/>
      <c r="CZ218" s="295"/>
      <c r="DA218" s="295"/>
      <c r="DB218" s="295"/>
      <c r="DC218" s="295"/>
      <c r="DD218" s="295"/>
      <c r="DE218" s="295"/>
      <c r="DF218" s="295"/>
      <c r="DG218" s="295"/>
      <c r="DH218" s="295"/>
      <c r="DI218" s="295"/>
      <c r="DJ218" s="295"/>
      <c r="DK218" s="295"/>
      <c r="DL218" s="295"/>
      <c r="DM218" s="295"/>
      <c r="DN218" s="295"/>
      <c r="DO218" s="295"/>
      <c r="DP218" s="295"/>
      <c r="DQ218" s="295"/>
      <c r="DR218" s="295"/>
      <c r="DS218" s="295"/>
      <c r="DT218" s="295"/>
      <c r="DU218" s="894"/>
      <c r="DV218" s="895"/>
      <c r="DW218" s="332"/>
      <c r="DX218" s="908"/>
      <c r="DY218" s="913"/>
      <c r="DZ218" s="910"/>
      <c r="EA218" s="892"/>
      <c r="EB218" s="893"/>
      <c r="EC218" s="295"/>
      <c r="ED218" s="295"/>
      <c r="EE218" s="295"/>
      <c r="EF218" s="295"/>
      <c r="EG218" s="295"/>
      <c r="EH218" s="295"/>
      <c r="EI218" s="295"/>
      <c r="EJ218" s="295"/>
      <c r="EK218" s="295"/>
      <c r="EL218" s="295"/>
      <c r="EM218" s="295"/>
      <c r="EN218" s="295"/>
      <c r="EO218" s="295"/>
      <c r="EP218" s="295"/>
      <c r="EQ218" s="295"/>
      <c r="ER218" s="295"/>
      <c r="ES218" s="295"/>
      <c r="ET218" s="295"/>
      <c r="EU218" s="295"/>
      <c r="EV218" s="295"/>
      <c r="EW218" s="295"/>
      <c r="EX218" s="295"/>
      <c r="EY218" s="295"/>
      <c r="EZ218" s="295"/>
      <c r="FA218" s="295"/>
      <c r="FB218" s="295"/>
      <c r="FC218" s="295"/>
      <c r="FD218" s="295"/>
      <c r="FE218" s="295"/>
      <c r="FF218" s="295"/>
      <c r="FG218" s="295"/>
      <c r="FH218" s="295"/>
      <c r="FI218" s="295"/>
      <c r="FJ218" s="295"/>
      <c r="FK218" s="894"/>
      <c r="FL218" s="895"/>
      <c r="FM218" s="332"/>
      <c r="FN218" s="908"/>
      <c r="FO218" s="913"/>
      <c r="FP218" s="936"/>
      <c r="FQ218" s="892"/>
      <c r="FR218" s="893"/>
      <c r="FS218" s="295"/>
      <c r="FT218" s="295"/>
      <c r="FU218" s="295"/>
      <c r="FV218" s="295"/>
      <c r="FW218" s="295"/>
      <c r="FX218" s="295"/>
      <c r="FY218" s="295"/>
      <c r="FZ218" s="295"/>
      <c r="GA218" s="295"/>
      <c r="GB218" s="295"/>
      <c r="GC218" s="295"/>
      <c r="GD218" s="295"/>
      <c r="GE218" s="295"/>
      <c r="GF218" s="295"/>
      <c r="GG218" s="295"/>
      <c r="GH218" s="295"/>
      <c r="GI218" s="295"/>
      <c r="GJ218" s="295"/>
      <c r="GK218" s="295"/>
      <c r="GL218" s="295"/>
      <c r="GM218" s="295"/>
      <c r="GN218" s="295"/>
      <c r="GO218" s="295"/>
      <c r="GP218" s="295"/>
      <c r="GQ218" s="295"/>
      <c r="GR218" s="295"/>
      <c r="GS218" s="295"/>
      <c r="GT218" s="295"/>
      <c r="GU218" s="295"/>
      <c r="GV218" s="295"/>
      <c r="GW218" s="295"/>
      <c r="GX218" s="295"/>
      <c r="GY218" s="295"/>
      <c r="GZ218" s="295"/>
      <c r="HA218" s="894"/>
      <c r="HB218" s="895"/>
    </row>
    <row r="219" spans="2:210" ht="3.65" customHeight="1" x14ac:dyDescent="0.65">
      <c r="B219" s="909"/>
      <c r="C219" s="913"/>
      <c r="D219" s="911"/>
      <c r="E219" s="898"/>
      <c r="F219" s="899"/>
      <c r="G219" s="899"/>
      <c r="H219" s="899"/>
      <c r="I219" s="899"/>
      <c r="J219" s="899"/>
      <c r="K219" s="899"/>
      <c r="L219" s="899"/>
      <c r="M219" s="899"/>
      <c r="N219" s="899"/>
      <c r="O219" s="899"/>
      <c r="P219" s="899"/>
      <c r="Q219" s="899"/>
      <c r="R219" s="899"/>
      <c r="S219" s="899"/>
      <c r="T219" s="899"/>
      <c r="U219" s="899"/>
      <c r="V219" s="899"/>
      <c r="W219" s="899"/>
      <c r="X219" s="899"/>
      <c r="Y219" s="899"/>
      <c r="Z219" s="899"/>
      <c r="AA219" s="899"/>
      <c r="AB219" s="899"/>
      <c r="AC219" s="899"/>
      <c r="AD219" s="899"/>
      <c r="AE219" s="899"/>
      <c r="AF219" s="899"/>
      <c r="AG219" s="899"/>
      <c r="AH219" s="899"/>
      <c r="AI219" s="899"/>
      <c r="AJ219" s="899"/>
      <c r="AK219" s="899"/>
      <c r="AL219" s="899"/>
      <c r="AM219" s="899"/>
      <c r="AN219" s="899"/>
      <c r="AO219" s="900"/>
      <c r="AP219" s="901"/>
      <c r="AR219" s="909"/>
      <c r="AS219" s="904"/>
      <c r="AT219" s="910"/>
      <c r="AU219" s="898"/>
      <c r="AV219" s="899"/>
      <c r="AW219" s="899"/>
      <c r="AX219" s="899"/>
      <c r="AY219" s="899"/>
      <c r="AZ219" s="899"/>
      <c r="BA219" s="899"/>
      <c r="BB219" s="899"/>
      <c r="BC219" s="899"/>
      <c r="BD219" s="899"/>
      <c r="BE219" s="899"/>
      <c r="BF219" s="899"/>
      <c r="BG219" s="899"/>
      <c r="BH219" s="899"/>
      <c r="BI219" s="899"/>
      <c r="BJ219" s="899"/>
      <c r="BK219" s="899"/>
      <c r="BL219" s="899"/>
      <c r="BM219" s="899"/>
      <c r="BN219" s="899"/>
      <c r="BO219" s="899"/>
      <c r="BP219" s="899"/>
      <c r="BQ219" s="899"/>
      <c r="BR219" s="899"/>
      <c r="BS219" s="899"/>
      <c r="BT219" s="899"/>
      <c r="BU219" s="899"/>
      <c r="BV219" s="899"/>
      <c r="BW219" s="899"/>
      <c r="BX219" s="899"/>
      <c r="BY219" s="899"/>
      <c r="BZ219" s="899"/>
      <c r="CA219" s="899"/>
      <c r="CB219" s="899"/>
      <c r="CC219" s="899"/>
      <c r="CD219" s="899"/>
      <c r="CE219" s="900"/>
      <c r="CF219" s="901"/>
      <c r="CH219" s="909"/>
      <c r="CI219" s="914"/>
      <c r="CJ219" s="909"/>
      <c r="CK219" s="898"/>
      <c r="CL219" s="899"/>
      <c r="CM219" s="899"/>
      <c r="CN219" s="899"/>
      <c r="CO219" s="899"/>
      <c r="CP219" s="899"/>
      <c r="CQ219" s="899"/>
      <c r="CR219" s="899"/>
      <c r="CS219" s="899"/>
      <c r="CT219" s="899"/>
      <c r="CU219" s="899"/>
      <c r="CV219" s="899"/>
      <c r="CW219" s="899"/>
      <c r="CX219" s="899"/>
      <c r="CY219" s="899"/>
      <c r="CZ219" s="899"/>
      <c r="DA219" s="899"/>
      <c r="DB219" s="899"/>
      <c r="DC219" s="899"/>
      <c r="DD219" s="899"/>
      <c r="DE219" s="899"/>
      <c r="DF219" s="899"/>
      <c r="DG219" s="899"/>
      <c r="DH219" s="899"/>
      <c r="DI219" s="899"/>
      <c r="DJ219" s="899"/>
      <c r="DK219" s="899"/>
      <c r="DL219" s="899"/>
      <c r="DM219" s="899"/>
      <c r="DN219" s="899"/>
      <c r="DO219" s="899"/>
      <c r="DP219" s="899"/>
      <c r="DQ219" s="899"/>
      <c r="DR219" s="899"/>
      <c r="DS219" s="899"/>
      <c r="DT219" s="899"/>
      <c r="DU219" s="900"/>
      <c r="DV219" s="901"/>
      <c r="DW219" s="339"/>
      <c r="DX219" s="909"/>
      <c r="DY219" s="914"/>
      <c r="DZ219" s="911"/>
      <c r="EA219" s="898"/>
      <c r="EB219" s="899"/>
      <c r="EC219" s="899"/>
      <c r="ED219" s="899"/>
      <c r="EE219" s="899"/>
      <c r="EF219" s="899"/>
      <c r="EG219" s="899"/>
      <c r="EH219" s="899"/>
      <c r="EI219" s="899"/>
      <c r="EJ219" s="899"/>
      <c r="EK219" s="899"/>
      <c r="EL219" s="899"/>
      <c r="EM219" s="899"/>
      <c r="EN219" s="899"/>
      <c r="EO219" s="899"/>
      <c r="EP219" s="899"/>
      <c r="EQ219" s="899"/>
      <c r="ER219" s="899"/>
      <c r="ES219" s="899"/>
      <c r="ET219" s="899"/>
      <c r="EU219" s="899"/>
      <c r="EV219" s="899"/>
      <c r="EW219" s="899"/>
      <c r="EX219" s="899"/>
      <c r="EY219" s="899"/>
      <c r="EZ219" s="899"/>
      <c r="FA219" s="899"/>
      <c r="FB219" s="899"/>
      <c r="FC219" s="899"/>
      <c r="FD219" s="899"/>
      <c r="FE219" s="899"/>
      <c r="FF219" s="899"/>
      <c r="FG219" s="899"/>
      <c r="FH219" s="899"/>
      <c r="FI219" s="899"/>
      <c r="FJ219" s="899"/>
      <c r="FK219" s="900"/>
      <c r="FL219" s="901"/>
      <c r="FM219" s="339"/>
      <c r="FN219" s="909"/>
      <c r="FO219" s="914"/>
      <c r="FP219" s="937"/>
      <c r="FQ219" s="898"/>
      <c r="FR219" s="899"/>
      <c r="FS219" s="899"/>
      <c r="FT219" s="899"/>
      <c r="FU219" s="899"/>
      <c r="FV219" s="899"/>
      <c r="FW219" s="899"/>
      <c r="FX219" s="899"/>
      <c r="FY219" s="899"/>
      <c r="FZ219" s="899"/>
      <c r="GA219" s="899"/>
      <c r="GB219" s="899"/>
      <c r="GC219" s="899"/>
      <c r="GD219" s="899"/>
      <c r="GE219" s="899"/>
      <c r="GF219" s="899"/>
      <c r="GG219" s="899"/>
      <c r="GH219" s="899"/>
      <c r="GI219" s="899"/>
      <c r="GJ219" s="899"/>
      <c r="GK219" s="899"/>
      <c r="GL219" s="899"/>
      <c r="GM219" s="899"/>
      <c r="GN219" s="899"/>
      <c r="GO219" s="899"/>
      <c r="GP219" s="899"/>
      <c r="GQ219" s="899"/>
      <c r="GR219" s="899"/>
      <c r="GS219" s="899"/>
      <c r="GT219" s="899"/>
      <c r="GU219" s="899"/>
      <c r="GV219" s="899"/>
      <c r="GW219" s="899"/>
      <c r="GX219" s="899"/>
      <c r="GY219" s="899"/>
      <c r="GZ219" s="899"/>
      <c r="HA219" s="900"/>
      <c r="HB219" s="901"/>
    </row>
    <row r="220" spans="2:210" ht="13.5" customHeight="1" x14ac:dyDescent="0.35">
      <c r="B220" s="891">
        <v>3</v>
      </c>
      <c r="C220" s="912" t="s">
        <v>407</v>
      </c>
      <c r="D220" s="905" t="s">
        <v>389</v>
      </c>
      <c r="E220" s="892"/>
      <c r="F220" s="893"/>
      <c r="G220" s="893"/>
      <c r="H220" s="893"/>
      <c r="I220" s="893"/>
      <c r="J220" s="893"/>
      <c r="K220" s="893"/>
      <c r="L220" s="893"/>
      <c r="M220" s="893"/>
      <c r="N220" s="893"/>
      <c r="O220" s="893"/>
      <c r="P220" s="893"/>
      <c r="Q220" s="893"/>
      <c r="R220" s="893"/>
      <c r="S220" s="893"/>
      <c r="T220" s="893"/>
      <c r="U220" s="893"/>
      <c r="V220" s="893"/>
      <c r="W220" s="893"/>
      <c r="X220" s="893"/>
      <c r="Y220" s="893"/>
      <c r="Z220" s="893"/>
      <c r="AA220" s="893"/>
      <c r="AB220" s="893"/>
      <c r="AC220" s="893"/>
      <c r="AD220" s="893"/>
      <c r="AE220" s="893"/>
      <c r="AF220" s="893"/>
      <c r="AG220" s="893"/>
      <c r="AH220" s="893"/>
      <c r="AI220" s="893"/>
      <c r="AJ220" s="893"/>
      <c r="AK220" s="893"/>
      <c r="AL220" s="893"/>
      <c r="AM220" s="893"/>
      <c r="AN220" s="893"/>
      <c r="AO220" s="894"/>
      <c r="AP220" s="895"/>
      <c r="AR220" s="891">
        <v>21</v>
      </c>
      <c r="AS220" s="917" t="s">
        <v>430</v>
      </c>
      <c r="AT220" s="905" t="s">
        <v>424</v>
      </c>
      <c r="AU220" s="892"/>
      <c r="AV220" s="893"/>
      <c r="AW220" s="893"/>
      <c r="AX220" s="893"/>
      <c r="AY220" s="893"/>
      <c r="AZ220" s="893"/>
      <c r="BA220" s="893"/>
      <c r="BB220" s="893"/>
      <c r="BC220" s="893"/>
      <c r="BD220" s="893"/>
      <c r="BE220" s="893"/>
      <c r="BF220" s="893"/>
      <c r="BG220" s="893"/>
      <c r="BH220" s="893"/>
      <c r="BI220" s="893"/>
      <c r="BJ220" s="893"/>
      <c r="BK220" s="893"/>
      <c r="BL220" s="893"/>
      <c r="BM220" s="893"/>
      <c r="BN220" s="893"/>
      <c r="BO220" s="893"/>
      <c r="BP220" s="893"/>
      <c r="BQ220" s="893"/>
      <c r="BR220" s="893"/>
      <c r="BS220" s="893"/>
      <c r="BT220" s="893"/>
      <c r="BU220" s="893"/>
      <c r="BV220" s="893"/>
      <c r="BW220" s="893"/>
      <c r="BX220" s="893"/>
      <c r="BY220" s="893"/>
      <c r="BZ220" s="893"/>
      <c r="CA220" s="893"/>
      <c r="CB220" s="893"/>
      <c r="CC220" s="893"/>
      <c r="CD220" s="893"/>
      <c r="CE220" s="894"/>
      <c r="CF220" s="895"/>
      <c r="CH220" s="891">
        <v>27</v>
      </c>
      <c r="CI220" s="912" t="s">
        <v>438</v>
      </c>
      <c r="CJ220" s="920" t="s">
        <v>434</v>
      </c>
      <c r="CK220" s="892"/>
      <c r="CL220" s="893"/>
      <c r="CM220" s="893"/>
      <c r="CN220" s="893"/>
      <c r="CO220" s="893"/>
      <c r="CP220" s="893"/>
      <c r="CQ220" s="893"/>
      <c r="CR220" s="893"/>
      <c r="CS220" s="893"/>
      <c r="CT220" s="893"/>
      <c r="CU220" s="893"/>
      <c r="CV220" s="893"/>
      <c r="CW220" s="893"/>
      <c r="CX220" s="893"/>
      <c r="CY220" s="893"/>
      <c r="CZ220" s="893"/>
      <c r="DA220" s="893"/>
      <c r="DB220" s="893"/>
      <c r="DC220" s="893"/>
      <c r="DD220" s="893"/>
      <c r="DE220" s="893"/>
      <c r="DF220" s="893"/>
      <c r="DG220" s="893"/>
      <c r="DH220" s="893"/>
      <c r="DI220" s="893"/>
      <c r="DJ220" s="893"/>
      <c r="DK220" s="893"/>
      <c r="DL220" s="893"/>
      <c r="DM220" s="893"/>
      <c r="DN220" s="893"/>
      <c r="DO220" s="893"/>
      <c r="DP220" s="893"/>
      <c r="DQ220" s="893"/>
      <c r="DR220" s="893"/>
      <c r="DS220" s="893"/>
      <c r="DT220" s="893"/>
      <c r="DU220" s="894"/>
      <c r="DV220" s="895"/>
      <c r="DX220" s="907">
        <v>3</v>
      </c>
      <c r="DY220" s="912" t="s">
        <v>173</v>
      </c>
      <c r="DZ220" s="905" t="s">
        <v>444</v>
      </c>
      <c r="EA220" s="892"/>
      <c r="EB220" s="893"/>
      <c r="EC220" s="893"/>
      <c r="ED220" s="893"/>
      <c r="EE220" s="893"/>
      <c r="EF220" s="893"/>
      <c r="EG220" s="893"/>
      <c r="EH220" s="893"/>
      <c r="EI220" s="893"/>
      <c r="EJ220" s="893"/>
      <c r="EK220" s="893"/>
      <c r="EL220" s="893"/>
      <c r="EM220" s="893"/>
      <c r="EN220" s="893"/>
      <c r="EO220" s="893"/>
      <c r="EP220" s="893"/>
      <c r="EQ220" s="893"/>
      <c r="ER220" s="893"/>
      <c r="ES220" s="893"/>
      <c r="ET220" s="893"/>
      <c r="EU220" s="893"/>
      <c r="EV220" s="893"/>
      <c r="EW220" s="893"/>
      <c r="EX220" s="893"/>
      <c r="EY220" s="893"/>
      <c r="EZ220" s="893"/>
      <c r="FA220" s="893"/>
      <c r="FB220" s="893"/>
      <c r="FC220" s="893"/>
      <c r="FD220" s="893"/>
      <c r="FE220" s="893"/>
      <c r="FF220" s="893"/>
      <c r="FG220" s="893"/>
      <c r="FH220" s="893"/>
      <c r="FI220" s="893"/>
      <c r="FJ220" s="893"/>
      <c r="FK220" s="894"/>
      <c r="FL220" s="895"/>
      <c r="FN220" s="907"/>
      <c r="FO220" s="912" t="s">
        <v>174</v>
      </c>
      <c r="FP220" s="935" t="s">
        <v>175</v>
      </c>
      <c r="FQ220" s="892"/>
      <c r="FR220" s="893"/>
      <c r="FS220" s="893"/>
      <c r="FT220" s="893"/>
      <c r="FU220" s="893"/>
      <c r="FV220" s="893"/>
      <c r="FW220" s="893"/>
      <c r="FX220" s="893"/>
      <c r="FY220" s="893"/>
      <c r="FZ220" s="893"/>
      <c r="GA220" s="893"/>
      <c r="GB220" s="893"/>
      <c r="GC220" s="893"/>
      <c r="GD220" s="893"/>
      <c r="GE220" s="893"/>
      <c r="GF220" s="893"/>
      <c r="GG220" s="893"/>
      <c r="GH220" s="893"/>
      <c r="GI220" s="893"/>
      <c r="GJ220" s="893"/>
      <c r="GK220" s="893"/>
      <c r="GL220" s="893"/>
      <c r="GM220" s="893"/>
      <c r="GN220" s="893"/>
      <c r="GO220" s="893"/>
      <c r="GP220" s="893"/>
      <c r="GQ220" s="893"/>
      <c r="GR220" s="893"/>
      <c r="GS220" s="893"/>
      <c r="GT220" s="893"/>
      <c r="GU220" s="893"/>
      <c r="GV220" s="893"/>
      <c r="GW220" s="893"/>
      <c r="GX220" s="893"/>
      <c r="GY220" s="893"/>
      <c r="GZ220" s="893"/>
      <c r="HA220" s="894"/>
      <c r="HB220" s="895"/>
    </row>
    <row r="221" spans="2:210" ht="3.65" customHeight="1" x14ac:dyDescent="0.65">
      <c r="B221" s="896"/>
      <c r="C221" s="913"/>
      <c r="D221" s="906"/>
      <c r="E221" s="892"/>
      <c r="F221" s="877"/>
      <c r="G221" s="877"/>
      <c r="H221" s="877"/>
      <c r="I221" s="877"/>
      <c r="J221" s="877"/>
      <c r="K221" s="877"/>
      <c r="L221" s="877"/>
      <c r="M221" s="877"/>
      <c r="N221" s="877"/>
      <c r="O221" s="877"/>
      <c r="P221" s="877"/>
      <c r="Q221" s="877"/>
      <c r="R221" s="877"/>
      <c r="S221" s="877"/>
      <c r="T221" s="877"/>
      <c r="U221" s="877"/>
      <c r="V221" s="877"/>
      <c r="W221" s="877"/>
      <c r="X221" s="877"/>
      <c r="Y221" s="877"/>
      <c r="Z221" s="877"/>
      <c r="AA221" s="877"/>
      <c r="AB221" s="877"/>
      <c r="AC221" s="877"/>
      <c r="AD221" s="893"/>
      <c r="AE221" s="893"/>
      <c r="AF221" s="893"/>
      <c r="AG221" s="893"/>
      <c r="AH221" s="893"/>
      <c r="AI221" s="893"/>
      <c r="AJ221" s="893"/>
      <c r="AK221" s="893"/>
      <c r="AL221" s="893"/>
      <c r="AM221" s="893"/>
      <c r="AN221" s="893"/>
      <c r="AO221" s="894"/>
      <c r="AP221" s="895"/>
      <c r="AR221" s="896"/>
      <c r="AS221" s="918"/>
      <c r="AT221" s="906"/>
      <c r="AU221" s="892"/>
      <c r="AV221" s="893"/>
      <c r="AW221" s="893"/>
      <c r="AX221" s="893"/>
      <c r="AY221" s="893"/>
      <c r="AZ221" s="893"/>
      <c r="BA221" s="893"/>
      <c r="BB221" s="893"/>
      <c r="BC221" s="893"/>
      <c r="BD221" s="893"/>
      <c r="BE221" s="893"/>
      <c r="BF221" s="893"/>
      <c r="BG221" s="893"/>
      <c r="BH221" s="893"/>
      <c r="BI221" s="893"/>
      <c r="BJ221" s="893"/>
      <c r="BK221" s="893"/>
      <c r="BL221" s="893"/>
      <c r="BM221" s="893"/>
      <c r="BN221" s="893"/>
      <c r="BO221" s="893"/>
      <c r="BP221" s="893"/>
      <c r="BQ221" s="893"/>
      <c r="BR221" s="893"/>
      <c r="BS221" s="893"/>
      <c r="BT221" s="893"/>
      <c r="BU221" s="893"/>
      <c r="BV221" s="893"/>
      <c r="BW221" s="893"/>
      <c r="BX221" s="893"/>
      <c r="BY221" s="893"/>
      <c r="BZ221" s="893"/>
      <c r="CA221" s="893"/>
      <c r="CB221" s="893"/>
      <c r="CC221" s="893"/>
      <c r="CD221" s="893"/>
      <c r="CE221" s="894"/>
      <c r="CF221" s="895"/>
      <c r="CH221" s="896"/>
      <c r="CI221" s="913"/>
      <c r="CJ221" s="908"/>
      <c r="CK221" s="892"/>
      <c r="CL221" s="893"/>
      <c r="CM221" s="893"/>
      <c r="CN221" s="893"/>
      <c r="CO221" s="893"/>
      <c r="CP221" s="893"/>
      <c r="CQ221" s="893"/>
      <c r="CR221" s="893"/>
      <c r="CS221" s="893"/>
      <c r="CT221" s="893"/>
      <c r="CU221" s="893"/>
      <c r="CV221" s="893"/>
      <c r="CW221" s="893"/>
      <c r="CX221" s="893"/>
      <c r="CY221" s="893"/>
      <c r="CZ221" s="893"/>
      <c r="DA221" s="893"/>
      <c r="DB221" s="893"/>
      <c r="DC221" s="893"/>
      <c r="DD221" s="893"/>
      <c r="DE221" s="893"/>
      <c r="DF221" s="893"/>
      <c r="DG221" s="893"/>
      <c r="DH221" s="893"/>
      <c r="DI221" s="893"/>
      <c r="DJ221" s="893"/>
      <c r="DK221" s="893"/>
      <c r="DL221" s="893"/>
      <c r="DM221" s="893"/>
      <c r="DN221" s="893"/>
      <c r="DO221" s="893"/>
      <c r="DP221" s="893"/>
      <c r="DQ221" s="893"/>
      <c r="DR221" s="893"/>
      <c r="DS221" s="893"/>
      <c r="DT221" s="893"/>
      <c r="DU221" s="894"/>
      <c r="DV221" s="895"/>
      <c r="DX221" s="908"/>
      <c r="DY221" s="913"/>
      <c r="DZ221" s="906"/>
      <c r="EA221" s="892"/>
      <c r="EB221" s="893"/>
      <c r="EC221" s="893"/>
      <c r="ED221" s="893"/>
      <c r="EE221" s="893"/>
      <c r="EF221" s="893"/>
      <c r="EG221" s="893"/>
      <c r="EH221" s="893"/>
      <c r="EI221" s="893"/>
      <c r="EJ221" s="893"/>
      <c r="EK221" s="893"/>
      <c r="EL221" s="893"/>
      <c r="EM221" s="893"/>
      <c r="EN221" s="893"/>
      <c r="EO221" s="893"/>
      <c r="EP221" s="893"/>
      <c r="EQ221" s="893"/>
      <c r="ER221" s="893"/>
      <c r="ES221" s="893"/>
      <c r="ET221" s="893"/>
      <c r="EU221" s="893"/>
      <c r="EV221" s="893"/>
      <c r="EW221" s="893"/>
      <c r="EX221" s="893"/>
      <c r="EY221" s="893"/>
      <c r="EZ221" s="893"/>
      <c r="FA221" s="893"/>
      <c r="FB221" s="893"/>
      <c r="FC221" s="893"/>
      <c r="FD221" s="893"/>
      <c r="FE221" s="893"/>
      <c r="FF221" s="893"/>
      <c r="FG221" s="893"/>
      <c r="FH221" s="893"/>
      <c r="FI221" s="893"/>
      <c r="FJ221" s="893"/>
      <c r="FK221" s="894"/>
      <c r="FL221" s="895"/>
      <c r="FN221" s="908"/>
      <c r="FO221" s="913"/>
      <c r="FP221" s="936"/>
      <c r="FQ221" s="892"/>
      <c r="FR221" s="893"/>
      <c r="FS221" s="893"/>
      <c r="FT221" s="893"/>
      <c r="FU221" s="893"/>
      <c r="FV221" s="893"/>
      <c r="FW221" s="893"/>
      <c r="FX221" s="893"/>
      <c r="FY221" s="893"/>
      <c r="FZ221" s="893"/>
      <c r="GA221" s="893"/>
      <c r="GB221" s="893"/>
      <c r="GC221" s="893"/>
      <c r="GD221" s="893"/>
      <c r="GE221" s="893"/>
      <c r="GF221" s="893"/>
      <c r="GG221" s="893"/>
      <c r="GH221" s="893"/>
      <c r="GI221" s="893"/>
      <c r="GJ221" s="893"/>
      <c r="GK221" s="893"/>
      <c r="GL221" s="893"/>
      <c r="GM221" s="893"/>
      <c r="GN221" s="893"/>
      <c r="GO221" s="893"/>
      <c r="GP221" s="893"/>
      <c r="GQ221" s="893"/>
      <c r="GR221" s="893"/>
      <c r="GS221" s="893"/>
      <c r="GT221" s="893"/>
      <c r="GU221" s="893"/>
      <c r="GV221" s="893"/>
      <c r="GW221" s="893"/>
      <c r="GX221" s="893"/>
      <c r="GY221" s="893"/>
      <c r="GZ221" s="893"/>
      <c r="HA221" s="894"/>
      <c r="HB221" s="895"/>
    </row>
    <row r="222" spans="2:210" ht="3.65" customHeight="1" x14ac:dyDescent="0.65">
      <c r="B222" s="896"/>
      <c r="C222" s="913"/>
      <c r="D222" s="906"/>
      <c r="E222" s="892"/>
      <c r="F222" s="877"/>
      <c r="G222" s="866" t="e" vm="37">
        <v>#VALUE!</v>
      </c>
      <c r="H222" s="867"/>
      <c r="I222" s="867"/>
      <c r="J222" s="867"/>
      <c r="K222" s="867"/>
      <c r="L222" s="867"/>
      <c r="M222" s="867"/>
      <c r="N222" s="867"/>
      <c r="O222" s="867"/>
      <c r="P222" s="867"/>
      <c r="Q222" s="867"/>
      <c r="R222" s="867"/>
      <c r="S222" s="867"/>
      <c r="T222" s="867"/>
      <c r="U222" s="867"/>
      <c r="V222" s="867"/>
      <c r="W222" s="867"/>
      <c r="X222" s="867"/>
      <c r="Y222" s="867"/>
      <c r="Z222" s="867"/>
      <c r="AA222" s="867"/>
      <c r="AB222" s="867"/>
      <c r="AC222" s="867"/>
      <c r="AD222" s="867"/>
      <c r="AE222" s="867"/>
      <c r="AF222" s="867"/>
      <c r="AG222" s="867"/>
      <c r="AH222" s="867"/>
      <c r="AI222" s="867"/>
      <c r="AJ222" s="867"/>
      <c r="AK222" s="867"/>
      <c r="AL222" s="867"/>
      <c r="AM222" s="867"/>
      <c r="AN222" s="868"/>
      <c r="AO222" s="894"/>
      <c r="AP222" s="895"/>
      <c r="AR222" s="896"/>
      <c r="AS222" s="918"/>
      <c r="AT222" s="906"/>
      <c r="AU222" s="892"/>
      <c r="AV222" s="893"/>
      <c r="AW222" s="866" t="e" vm="38">
        <v>#VALUE!</v>
      </c>
      <c r="AX222" s="867"/>
      <c r="AY222" s="867"/>
      <c r="AZ222" s="867"/>
      <c r="BA222" s="867"/>
      <c r="BB222" s="867"/>
      <c r="BC222" s="867"/>
      <c r="BD222" s="867"/>
      <c r="BE222" s="867"/>
      <c r="BF222" s="867"/>
      <c r="BG222" s="867"/>
      <c r="BH222" s="867"/>
      <c r="BI222" s="867"/>
      <c r="BJ222" s="867"/>
      <c r="BK222" s="867"/>
      <c r="BL222" s="867"/>
      <c r="BM222" s="868"/>
      <c r="BN222" s="877"/>
      <c r="BO222" s="295"/>
      <c r="BP222" s="295"/>
      <c r="BQ222" s="877"/>
      <c r="BR222" s="295"/>
      <c r="BS222" s="295"/>
      <c r="BT222" s="295"/>
      <c r="BU222" s="295"/>
      <c r="BV222" s="877"/>
      <c r="BW222" s="877"/>
      <c r="BX222" s="877"/>
      <c r="BY222" s="877"/>
      <c r="BZ222" s="877"/>
      <c r="CA222" s="877"/>
      <c r="CB222" s="877"/>
      <c r="CC222" s="877"/>
      <c r="CD222" s="877"/>
      <c r="CE222" s="894"/>
      <c r="CF222" s="895"/>
      <c r="CH222" s="896"/>
      <c r="CI222" s="913"/>
      <c r="CJ222" s="908"/>
      <c r="CK222" s="892"/>
      <c r="CL222" s="893"/>
      <c r="CM222" s="927" t="e" vm="39">
        <v>#VALUE!</v>
      </c>
      <c r="CN222" s="928"/>
      <c r="CO222" s="928"/>
      <c r="CP222" s="928"/>
      <c r="CQ222" s="928"/>
      <c r="CR222" s="928"/>
      <c r="CS222" s="928"/>
      <c r="CT222" s="928"/>
      <c r="CU222" s="928"/>
      <c r="CV222" s="928"/>
      <c r="CW222" s="928"/>
      <c r="CX222" s="928"/>
      <c r="CY222" s="928"/>
      <c r="CZ222" s="928"/>
      <c r="DA222" s="928"/>
      <c r="DB222" s="928"/>
      <c r="DC222" s="929"/>
      <c r="DD222" s="870"/>
      <c r="DE222" s="870"/>
      <c r="DF222" s="870"/>
      <c r="DG222" s="870"/>
      <c r="DH222" s="870"/>
      <c r="DI222" s="870"/>
      <c r="DJ222" s="870"/>
      <c r="DK222" s="870"/>
      <c r="DL222" s="870"/>
      <c r="DM222" s="870"/>
      <c r="DN222" s="870"/>
      <c r="DO222" s="870"/>
      <c r="DP222" s="870"/>
      <c r="DQ222" s="870"/>
      <c r="DR222" s="870"/>
      <c r="DS222" s="870"/>
      <c r="DT222" s="870"/>
      <c r="DU222" s="894"/>
      <c r="DV222" s="895"/>
      <c r="DX222" s="908"/>
      <c r="DY222" s="913"/>
      <c r="DZ222" s="906"/>
      <c r="EA222" s="892"/>
      <c r="EB222" s="893"/>
      <c r="EC222" s="866" t="e" vm="40">
        <v>#VALUE!</v>
      </c>
      <c r="ED222" s="867"/>
      <c r="EE222" s="867"/>
      <c r="EF222" s="867"/>
      <c r="EG222" s="867"/>
      <c r="EH222" s="867"/>
      <c r="EI222" s="867"/>
      <c r="EJ222" s="867"/>
      <c r="EK222" s="867"/>
      <c r="EL222" s="867"/>
      <c r="EM222" s="867"/>
      <c r="EN222" s="867"/>
      <c r="EO222" s="867"/>
      <c r="EP222" s="867"/>
      <c r="EQ222" s="867"/>
      <c r="ER222" s="867"/>
      <c r="ES222" s="868"/>
      <c r="ET222" s="877"/>
      <c r="EU222" s="295"/>
      <c r="EV222" s="295"/>
      <c r="EW222" s="877"/>
      <c r="EX222" s="295"/>
      <c r="EY222" s="295"/>
      <c r="EZ222" s="295"/>
      <c r="FA222" s="295"/>
      <c r="FB222" s="877"/>
      <c r="FC222" s="877"/>
      <c r="FD222" s="877"/>
      <c r="FE222" s="877"/>
      <c r="FF222" s="877"/>
      <c r="FG222" s="877"/>
      <c r="FH222" s="877"/>
      <c r="FI222" s="877"/>
      <c r="FJ222" s="877"/>
      <c r="FK222" s="894"/>
      <c r="FL222" s="895"/>
      <c r="FN222" s="908"/>
      <c r="FO222" s="913"/>
      <c r="FP222" s="936"/>
      <c r="FQ222" s="892"/>
      <c r="FR222" s="893"/>
      <c r="FS222" s="866" t="e" vm="41">
        <v>#VALUE!</v>
      </c>
      <c r="FT222" s="867"/>
      <c r="FU222" s="867"/>
      <c r="FV222" s="867"/>
      <c r="FW222" s="867"/>
      <c r="FX222" s="867"/>
      <c r="FY222" s="867"/>
      <c r="FZ222" s="867"/>
      <c r="GA222" s="867"/>
      <c r="GB222" s="867"/>
      <c r="GC222" s="867"/>
      <c r="GD222" s="867"/>
      <c r="GE222" s="867"/>
      <c r="GF222" s="867"/>
      <c r="GG222" s="867"/>
      <c r="GH222" s="867"/>
      <c r="GI222" s="867"/>
      <c r="GJ222" s="867"/>
      <c r="GK222" s="867"/>
      <c r="GL222" s="867"/>
      <c r="GM222" s="867"/>
      <c r="GN222" s="867"/>
      <c r="GO222" s="867"/>
      <c r="GP222" s="867"/>
      <c r="GQ222" s="867"/>
      <c r="GR222" s="867"/>
      <c r="GS222" s="867"/>
      <c r="GT222" s="867"/>
      <c r="GU222" s="867"/>
      <c r="GV222" s="867"/>
      <c r="GW222" s="867"/>
      <c r="GX222" s="867"/>
      <c r="GY222" s="867"/>
      <c r="GZ222" s="868"/>
      <c r="HA222" s="894"/>
      <c r="HB222" s="895"/>
    </row>
    <row r="223" spans="2:210" ht="3.65" customHeight="1" x14ac:dyDescent="0.65">
      <c r="B223" s="896"/>
      <c r="C223" s="913"/>
      <c r="D223" s="906"/>
      <c r="E223" s="892"/>
      <c r="F223" s="877"/>
      <c r="G223" s="869"/>
      <c r="H223" s="870"/>
      <c r="I223" s="870"/>
      <c r="J223" s="870"/>
      <c r="K223" s="870"/>
      <c r="L223" s="870"/>
      <c r="M223" s="870"/>
      <c r="N223" s="870"/>
      <c r="O223" s="870"/>
      <c r="P223" s="870"/>
      <c r="Q223" s="870"/>
      <c r="R223" s="870"/>
      <c r="S223" s="870"/>
      <c r="T223" s="870"/>
      <c r="U223" s="870"/>
      <c r="V223" s="870"/>
      <c r="W223" s="870"/>
      <c r="X223" s="870"/>
      <c r="Y223" s="870"/>
      <c r="Z223" s="870"/>
      <c r="AA223" s="870"/>
      <c r="AB223" s="870"/>
      <c r="AC223" s="870"/>
      <c r="AD223" s="870"/>
      <c r="AE223" s="870"/>
      <c r="AF223" s="870"/>
      <c r="AG223" s="870"/>
      <c r="AH223" s="870"/>
      <c r="AI223" s="870"/>
      <c r="AJ223" s="870"/>
      <c r="AK223" s="870"/>
      <c r="AL223" s="870"/>
      <c r="AM223" s="870"/>
      <c r="AN223" s="871"/>
      <c r="AO223" s="894"/>
      <c r="AP223" s="895"/>
      <c r="AR223" s="896"/>
      <c r="AS223" s="918"/>
      <c r="AT223" s="906"/>
      <c r="AU223" s="892"/>
      <c r="AV223" s="893"/>
      <c r="AW223" s="869"/>
      <c r="AX223" s="870"/>
      <c r="AY223" s="870"/>
      <c r="AZ223" s="870"/>
      <c r="BA223" s="870"/>
      <c r="BB223" s="870"/>
      <c r="BC223" s="870"/>
      <c r="BD223" s="870"/>
      <c r="BE223" s="870"/>
      <c r="BF223" s="870"/>
      <c r="BG223" s="870"/>
      <c r="BH223" s="870"/>
      <c r="BI223" s="870"/>
      <c r="BJ223" s="870"/>
      <c r="BK223" s="870"/>
      <c r="BL223" s="870"/>
      <c r="BM223" s="871"/>
      <c r="BN223" s="295"/>
      <c r="BO223" s="295"/>
      <c r="BP223" s="295"/>
      <c r="BQ223" s="295"/>
      <c r="BR223" s="295"/>
      <c r="BS223" s="295"/>
      <c r="BT223" s="295"/>
      <c r="BU223" s="295"/>
      <c r="BV223" s="877"/>
      <c r="BW223" s="877"/>
      <c r="BX223" s="877"/>
      <c r="BY223" s="877"/>
      <c r="BZ223" s="877"/>
      <c r="CA223" s="877"/>
      <c r="CB223" s="877"/>
      <c r="CC223" s="877"/>
      <c r="CD223" s="877"/>
      <c r="CE223" s="894"/>
      <c r="CF223" s="895"/>
      <c r="CH223" s="896"/>
      <c r="CI223" s="913"/>
      <c r="CJ223" s="908"/>
      <c r="CK223" s="892"/>
      <c r="CL223" s="893"/>
      <c r="CM223" s="930"/>
      <c r="CN223" s="931"/>
      <c r="CO223" s="931"/>
      <c r="CP223" s="931"/>
      <c r="CQ223" s="931"/>
      <c r="CR223" s="931"/>
      <c r="CS223" s="931"/>
      <c r="CT223" s="931"/>
      <c r="CU223" s="931"/>
      <c r="CV223" s="931"/>
      <c r="CW223" s="931"/>
      <c r="CX223" s="931"/>
      <c r="CY223" s="931"/>
      <c r="CZ223" s="931"/>
      <c r="DA223" s="931"/>
      <c r="DB223" s="931"/>
      <c r="DC223" s="932"/>
      <c r="DD223" s="870"/>
      <c r="DE223" s="870"/>
      <c r="DF223" s="870"/>
      <c r="DG223" s="870"/>
      <c r="DH223" s="870"/>
      <c r="DI223" s="870"/>
      <c r="DJ223" s="870"/>
      <c r="DK223" s="870"/>
      <c r="DL223" s="870"/>
      <c r="DM223" s="870"/>
      <c r="DN223" s="870"/>
      <c r="DO223" s="870"/>
      <c r="DP223" s="870"/>
      <c r="DQ223" s="870"/>
      <c r="DR223" s="870"/>
      <c r="DS223" s="870"/>
      <c r="DT223" s="870"/>
      <c r="DU223" s="894"/>
      <c r="DV223" s="895"/>
      <c r="DX223" s="908"/>
      <c r="DY223" s="913"/>
      <c r="DZ223" s="906"/>
      <c r="EA223" s="892"/>
      <c r="EB223" s="893"/>
      <c r="EC223" s="869"/>
      <c r="ED223" s="870"/>
      <c r="EE223" s="870"/>
      <c r="EF223" s="870"/>
      <c r="EG223" s="870"/>
      <c r="EH223" s="870"/>
      <c r="EI223" s="870"/>
      <c r="EJ223" s="870"/>
      <c r="EK223" s="870"/>
      <c r="EL223" s="870"/>
      <c r="EM223" s="870"/>
      <c r="EN223" s="870"/>
      <c r="EO223" s="870"/>
      <c r="EP223" s="870"/>
      <c r="EQ223" s="870"/>
      <c r="ER223" s="870"/>
      <c r="ES223" s="871"/>
      <c r="ET223" s="295"/>
      <c r="EU223" s="295"/>
      <c r="EV223" s="295"/>
      <c r="EW223" s="295"/>
      <c r="EX223" s="295"/>
      <c r="EY223" s="295"/>
      <c r="EZ223" s="295"/>
      <c r="FA223" s="295"/>
      <c r="FB223" s="877"/>
      <c r="FC223" s="877"/>
      <c r="FD223" s="877"/>
      <c r="FE223" s="877"/>
      <c r="FF223" s="877"/>
      <c r="FG223" s="877"/>
      <c r="FH223" s="877"/>
      <c r="FI223" s="877"/>
      <c r="FJ223" s="877"/>
      <c r="FK223" s="894"/>
      <c r="FL223" s="895"/>
      <c r="FN223" s="908"/>
      <c r="FO223" s="913"/>
      <c r="FP223" s="936"/>
      <c r="FQ223" s="892"/>
      <c r="FR223" s="893"/>
      <c r="FS223" s="869"/>
      <c r="FT223" s="870"/>
      <c r="FU223" s="870"/>
      <c r="FV223" s="870"/>
      <c r="FW223" s="870"/>
      <c r="FX223" s="870"/>
      <c r="FY223" s="870"/>
      <c r="FZ223" s="870"/>
      <c r="GA223" s="870"/>
      <c r="GB223" s="870"/>
      <c r="GC223" s="870"/>
      <c r="GD223" s="870"/>
      <c r="GE223" s="870"/>
      <c r="GF223" s="870"/>
      <c r="GG223" s="870"/>
      <c r="GH223" s="870"/>
      <c r="GI223" s="870"/>
      <c r="GJ223" s="870"/>
      <c r="GK223" s="870"/>
      <c r="GL223" s="870"/>
      <c r="GM223" s="870"/>
      <c r="GN223" s="870"/>
      <c r="GO223" s="870"/>
      <c r="GP223" s="870"/>
      <c r="GQ223" s="870"/>
      <c r="GR223" s="870"/>
      <c r="GS223" s="870"/>
      <c r="GT223" s="870"/>
      <c r="GU223" s="870"/>
      <c r="GV223" s="870"/>
      <c r="GW223" s="870"/>
      <c r="GX223" s="870"/>
      <c r="GY223" s="870"/>
      <c r="GZ223" s="871"/>
      <c r="HA223" s="894"/>
      <c r="HB223" s="895"/>
    </row>
    <row r="224" spans="2:210" ht="3.65" customHeight="1" x14ac:dyDescent="0.65">
      <c r="B224" s="896"/>
      <c r="C224" s="913"/>
      <c r="D224" s="906"/>
      <c r="E224" s="892"/>
      <c r="F224" s="877"/>
      <c r="G224" s="869"/>
      <c r="H224" s="870"/>
      <c r="I224" s="870"/>
      <c r="J224" s="870"/>
      <c r="K224" s="870"/>
      <c r="L224" s="870"/>
      <c r="M224" s="870"/>
      <c r="N224" s="870"/>
      <c r="O224" s="870"/>
      <c r="P224" s="870"/>
      <c r="Q224" s="870"/>
      <c r="R224" s="870"/>
      <c r="S224" s="870"/>
      <c r="T224" s="870"/>
      <c r="U224" s="870"/>
      <c r="V224" s="870"/>
      <c r="W224" s="870"/>
      <c r="X224" s="870"/>
      <c r="Y224" s="870"/>
      <c r="Z224" s="870"/>
      <c r="AA224" s="870"/>
      <c r="AB224" s="870"/>
      <c r="AC224" s="870"/>
      <c r="AD224" s="870"/>
      <c r="AE224" s="870"/>
      <c r="AF224" s="870"/>
      <c r="AG224" s="870"/>
      <c r="AH224" s="870"/>
      <c r="AI224" s="870"/>
      <c r="AJ224" s="870"/>
      <c r="AK224" s="870"/>
      <c r="AL224" s="870"/>
      <c r="AM224" s="870"/>
      <c r="AN224" s="871"/>
      <c r="AO224" s="894"/>
      <c r="AP224" s="895"/>
      <c r="AR224" s="896"/>
      <c r="AS224" s="918"/>
      <c r="AT224" s="906"/>
      <c r="AU224" s="892"/>
      <c r="AV224" s="893"/>
      <c r="AW224" s="869"/>
      <c r="AX224" s="870"/>
      <c r="AY224" s="870"/>
      <c r="AZ224" s="870"/>
      <c r="BA224" s="870"/>
      <c r="BB224" s="870"/>
      <c r="BC224" s="870"/>
      <c r="BD224" s="870"/>
      <c r="BE224" s="870"/>
      <c r="BF224" s="870"/>
      <c r="BG224" s="870"/>
      <c r="BH224" s="870"/>
      <c r="BI224" s="870"/>
      <c r="BJ224" s="870"/>
      <c r="BK224" s="870"/>
      <c r="BL224" s="870"/>
      <c r="BM224" s="871"/>
      <c r="BN224" s="877"/>
      <c r="BO224" s="295"/>
      <c r="BP224" s="295"/>
      <c r="BQ224" s="295"/>
      <c r="BR224" s="295"/>
      <c r="BS224" s="295"/>
      <c r="BT224" s="295"/>
      <c r="BU224" s="295"/>
      <c r="BV224" s="877"/>
      <c r="BW224" s="877"/>
      <c r="BX224" s="877"/>
      <c r="BY224" s="877"/>
      <c r="BZ224" s="877"/>
      <c r="CA224" s="877"/>
      <c r="CB224" s="877"/>
      <c r="CC224" s="877"/>
      <c r="CD224" s="877"/>
      <c r="CE224" s="894"/>
      <c r="CF224" s="895"/>
      <c r="CH224" s="896"/>
      <c r="CI224" s="913"/>
      <c r="CJ224" s="908"/>
      <c r="CK224" s="892"/>
      <c r="CL224" s="893"/>
      <c r="CM224" s="930"/>
      <c r="CN224" s="931"/>
      <c r="CO224" s="931"/>
      <c r="CP224" s="931"/>
      <c r="CQ224" s="931"/>
      <c r="CR224" s="931"/>
      <c r="CS224" s="931"/>
      <c r="CT224" s="931"/>
      <c r="CU224" s="931"/>
      <c r="CV224" s="931"/>
      <c r="CW224" s="931"/>
      <c r="CX224" s="931"/>
      <c r="CY224" s="931"/>
      <c r="CZ224" s="931"/>
      <c r="DA224" s="931"/>
      <c r="DB224" s="931"/>
      <c r="DC224" s="932"/>
      <c r="DD224" s="870"/>
      <c r="DE224" s="870"/>
      <c r="DF224" s="870"/>
      <c r="DG224" s="870"/>
      <c r="DH224" s="870"/>
      <c r="DI224" s="870"/>
      <c r="DJ224" s="870"/>
      <c r="DK224" s="870"/>
      <c r="DL224" s="870"/>
      <c r="DM224" s="870"/>
      <c r="DN224" s="870"/>
      <c r="DO224" s="870"/>
      <c r="DP224" s="870"/>
      <c r="DQ224" s="870"/>
      <c r="DR224" s="870"/>
      <c r="DS224" s="870"/>
      <c r="DT224" s="870"/>
      <c r="DU224" s="894"/>
      <c r="DV224" s="895"/>
      <c r="DX224" s="908"/>
      <c r="DY224" s="913"/>
      <c r="DZ224" s="906"/>
      <c r="EA224" s="892"/>
      <c r="EB224" s="893"/>
      <c r="EC224" s="869"/>
      <c r="ED224" s="870"/>
      <c r="EE224" s="870"/>
      <c r="EF224" s="870"/>
      <c r="EG224" s="870"/>
      <c r="EH224" s="870"/>
      <c r="EI224" s="870"/>
      <c r="EJ224" s="870"/>
      <c r="EK224" s="870"/>
      <c r="EL224" s="870"/>
      <c r="EM224" s="870"/>
      <c r="EN224" s="870"/>
      <c r="EO224" s="870"/>
      <c r="EP224" s="870"/>
      <c r="EQ224" s="870"/>
      <c r="ER224" s="870"/>
      <c r="ES224" s="871"/>
      <c r="ET224" s="877"/>
      <c r="EU224" s="295"/>
      <c r="EV224" s="295"/>
      <c r="EW224" s="295"/>
      <c r="EX224" s="295"/>
      <c r="EY224" s="295"/>
      <c r="EZ224" s="295"/>
      <c r="FA224" s="295"/>
      <c r="FB224" s="877"/>
      <c r="FC224" s="877"/>
      <c r="FD224" s="877"/>
      <c r="FE224" s="877"/>
      <c r="FF224" s="877"/>
      <c r="FG224" s="877"/>
      <c r="FH224" s="877"/>
      <c r="FI224" s="877"/>
      <c r="FJ224" s="877"/>
      <c r="FK224" s="894"/>
      <c r="FL224" s="895"/>
      <c r="FN224" s="908"/>
      <c r="FO224" s="913"/>
      <c r="FP224" s="936"/>
      <c r="FQ224" s="892"/>
      <c r="FR224" s="893"/>
      <c r="FS224" s="869"/>
      <c r="FT224" s="870"/>
      <c r="FU224" s="870"/>
      <c r="FV224" s="870"/>
      <c r="FW224" s="870"/>
      <c r="FX224" s="870"/>
      <c r="FY224" s="870"/>
      <c r="FZ224" s="870"/>
      <c r="GA224" s="870"/>
      <c r="GB224" s="870"/>
      <c r="GC224" s="870"/>
      <c r="GD224" s="870"/>
      <c r="GE224" s="870"/>
      <c r="GF224" s="870"/>
      <c r="GG224" s="870"/>
      <c r="GH224" s="870"/>
      <c r="GI224" s="870"/>
      <c r="GJ224" s="870"/>
      <c r="GK224" s="870"/>
      <c r="GL224" s="870"/>
      <c r="GM224" s="870"/>
      <c r="GN224" s="870"/>
      <c r="GO224" s="870"/>
      <c r="GP224" s="870"/>
      <c r="GQ224" s="870"/>
      <c r="GR224" s="870"/>
      <c r="GS224" s="870"/>
      <c r="GT224" s="870"/>
      <c r="GU224" s="870"/>
      <c r="GV224" s="870"/>
      <c r="GW224" s="870"/>
      <c r="GX224" s="870"/>
      <c r="GY224" s="870"/>
      <c r="GZ224" s="871"/>
      <c r="HA224" s="894"/>
      <c r="HB224" s="895"/>
    </row>
    <row r="225" spans="2:210" ht="3.65" customHeight="1" x14ac:dyDescent="0.65">
      <c r="B225" s="896"/>
      <c r="C225" s="913"/>
      <c r="D225" s="906"/>
      <c r="E225" s="892"/>
      <c r="F225" s="877"/>
      <c r="G225" s="869"/>
      <c r="H225" s="870"/>
      <c r="I225" s="870"/>
      <c r="J225" s="870"/>
      <c r="K225" s="870"/>
      <c r="L225" s="870"/>
      <c r="M225" s="870"/>
      <c r="N225" s="870"/>
      <c r="O225" s="870"/>
      <c r="P225" s="870"/>
      <c r="Q225" s="870"/>
      <c r="R225" s="870"/>
      <c r="S225" s="870"/>
      <c r="T225" s="870"/>
      <c r="U225" s="870"/>
      <c r="V225" s="870"/>
      <c r="W225" s="870"/>
      <c r="X225" s="870"/>
      <c r="Y225" s="870"/>
      <c r="Z225" s="870"/>
      <c r="AA225" s="870"/>
      <c r="AB225" s="870"/>
      <c r="AC225" s="870"/>
      <c r="AD225" s="870"/>
      <c r="AE225" s="870"/>
      <c r="AF225" s="870"/>
      <c r="AG225" s="870"/>
      <c r="AH225" s="870"/>
      <c r="AI225" s="870"/>
      <c r="AJ225" s="870"/>
      <c r="AK225" s="870"/>
      <c r="AL225" s="870"/>
      <c r="AM225" s="870"/>
      <c r="AN225" s="871"/>
      <c r="AO225" s="894"/>
      <c r="AP225" s="895"/>
      <c r="AR225" s="896"/>
      <c r="AS225" s="918"/>
      <c r="AT225" s="906"/>
      <c r="AU225" s="892"/>
      <c r="AV225" s="893"/>
      <c r="AW225" s="869"/>
      <c r="AX225" s="870"/>
      <c r="AY225" s="870"/>
      <c r="AZ225" s="870"/>
      <c r="BA225" s="870"/>
      <c r="BB225" s="870"/>
      <c r="BC225" s="870"/>
      <c r="BD225" s="870"/>
      <c r="BE225" s="870"/>
      <c r="BF225" s="870"/>
      <c r="BG225" s="870"/>
      <c r="BH225" s="870"/>
      <c r="BI225" s="870"/>
      <c r="BJ225" s="870"/>
      <c r="BK225" s="870"/>
      <c r="BL225" s="870"/>
      <c r="BM225" s="871"/>
      <c r="BN225" s="295"/>
      <c r="BO225" s="295"/>
      <c r="BP225" s="295"/>
      <c r="BQ225" s="295"/>
      <c r="BR225" s="295"/>
      <c r="BS225" s="295"/>
      <c r="BT225" s="295"/>
      <c r="BU225" s="295"/>
      <c r="BV225" s="877"/>
      <c r="BW225" s="877"/>
      <c r="BX225" s="877"/>
      <c r="BY225" s="877"/>
      <c r="BZ225" s="877"/>
      <c r="CA225" s="877"/>
      <c r="CB225" s="877"/>
      <c r="CC225" s="877"/>
      <c r="CD225" s="877"/>
      <c r="CE225" s="894"/>
      <c r="CF225" s="895"/>
      <c r="CH225" s="896"/>
      <c r="CI225" s="913"/>
      <c r="CJ225" s="908"/>
      <c r="CK225" s="892"/>
      <c r="CL225" s="893"/>
      <c r="CM225" s="930"/>
      <c r="CN225" s="931"/>
      <c r="CO225" s="931"/>
      <c r="CP225" s="931"/>
      <c r="CQ225" s="931"/>
      <c r="CR225" s="931"/>
      <c r="CS225" s="931"/>
      <c r="CT225" s="931"/>
      <c r="CU225" s="931"/>
      <c r="CV225" s="931"/>
      <c r="CW225" s="931"/>
      <c r="CX225" s="931"/>
      <c r="CY225" s="931"/>
      <c r="CZ225" s="931"/>
      <c r="DA225" s="931"/>
      <c r="DB225" s="931"/>
      <c r="DC225" s="932"/>
      <c r="DD225" s="870"/>
      <c r="DE225" s="870"/>
      <c r="DF225" s="870"/>
      <c r="DG225" s="870"/>
      <c r="DH225" s="870"/>
      <c r="DI225" s="870"/>
      <c r="DJ225" s="870"/>
      <c r="DK225" s="870"/>
      <c r="DL225" s="870"/>
      <c r="DM225" s="870"/>
      <c r="DN225" s="870"/>
      <c r="DO225" s="870"/>
      <c r="DP225" s="870"/>
      <c r="DQ225" s="870"/>
      <c r="DR225" s="870"/>
      <c r="DS225" s="870"/>
      <c r="DT225" s="870"/>
      <c r="DU225" s="894"/>
      <c r="DV225" s="895"/>
      <c r="DX225" s="908"/>
      <c r="DY225" s="913"/>
      <c r="DZ225" s="906"/>
      <c r="EA225" s="892"/>
      <c r="EB225" s="893"/>
      <c r="EC225" s="869"/>
      <c r="ED225" s="870"/>
      <c r="EE225" s="870"/>
      <c r="EF225" s="870"/>
      <c r="EG225" s="870"/>
      <c r="EH225" s="870"/>
      <c r="EI225" s="870"/>
      <c r="EJ225" s="870"/>
      <c r="EK225" s="870"/>
      <c r="EL225" s="870"/>
      <c r="EM225" s="870"/>
      <c r="EN225" s="870"/>
      <c r="EO225" s="870"/>
      <c r="EP225" s="870"/>
      <c r="EQ225" s="870"/>
      <c r="ER225" s="870"/>
      <c r="ES225" s="871"/>
      <c r="ET225" s="295"/>
      <c r="EU225" s="295"/>
      <c r="EV225" s="295"/>
      <c r="EW225" s="295"/>
      <c r="EX225" s="295"/>
      <c r="EY225" s="295"/>
      <c r="EZ225" s="295"/>
      <c r="FA225" s="295"/>
      <c r="FB225" s="877"/>
      <c r="FC225" s="877"/>
      <c r="FD225" s="877"/>
      <c r="FE225" s="877"/>
      <c r="FF225" s="877"/>
      <c r="FG225" s="877"/>
      <c r="FH225" s="877"/>
      <c r="FI225" s="877"/>
      <c r="FJ225" s="877"/>
      <c r="FK225" s="894"/>
      <c r="FL225" s="895"/>
      <c r="FN225" s="908"/>
      <c r="FO225" s="913"/>
      <c r="FP225" s="936"/>
      <c r="FQ225" s="892"/>
      <c r="FR225" s="893"/>
      <c r="FS225" s="869"/>
      <c r="FT225" s="870"/>
      <c r="FU225" s="870"/>
      <c r="FV225" s="870"/>
      <c r="FW225" s="870"/>
      <c r="FX225" s="870"/>
      <c r="FY225" s="870"/>
      <c r="FZ225" s="870"/>
      <c r="GA225" s="870"/>
      <c r="GB225" s="870"/>
      <c r="GC225" s="870"/>
      <c r="GD225" s="870"/>
      <c r="GE225" s="870"/>
      <c r="GF225" s="870"/>
      <c r="GG225" s="870"/>
      <c r="GH225" s="870"/>
      <c r="GI225" s="870"/>
      <c r="GJ225" s="870"/>
      <c r="GK225" s="870"/>
      <c r="GL225" s="870"/>
      <c r="GM225" s="870"/>
      <c r="GN225" s="870"/>
      <c r="GO225" s="870"/>
      <c r="GP225" s="870"/>
      <c r="GQ225" s="870"/>
      <c r="GR225" s="870"/>
      <c r="GS225" s="870"/>
      <c r="GT225" s="870"/>
      <c r="GU225" s="870"/>
      <c r="GV225" s="870"/>
      <c r="GW225" s="870"/>
      <c r="GX225" s="870"/>
      <c r="GY225" s="870"/>
      <c r="GZ225" s="871"/>
      <c r="HA225" s="894"/>
      <c r="HB225" s="895"/>
    </row>
    <row r="226" spans="2:210" ht="3.65" customHeight="1" x14ac:dyDescent="0.65">
      <c r="B226" s="896"/>
      <c r="C226" s="913"/>
      <c r="D226" s="906"/>
      <c r="E226" s="892"/>
      <c r="F226" s="877"/>
      <c r="G226" s="869"/>
      <c r="H226" s="870"/>
      <c r="I226" s="870"/>
      <c r="J226" s="870"/>
      <c r="K226" s="870"/>
      <c r="L226" s="870"/>
      <c r="M226" s="870"/>
      <c r="N226" s="870"/>
      <c r="O226" s="870"/>
      <c r="P226" s="870"/>
      <c r="Q226" s="870"/>
      <c r="R226" s="870"/>
      <c r="S226" s="870"/>
      <c r="T226" s="870"/>
      <c r="U226" s="870"/>
      <c r="V226" s="870"/>
      <c r="W226" s="870"/>
      <c r="X226" s="870"/>
      <c r="Y226" s="870"/>
      <c r="Z226" s="870"/>
      <c r="AA226" s="870"/>
      <c r="AB226" s="870"/>
      <c r="AC226" s="870"/>
      <c r="AD226" s="870"/>
      <c r="AE226" s="870"/>
      <c r="AF226" s="870"/>
      <c r="AG226" s="870"/>
      <c r="AH226" s="870"/>
      <c r="AI226" s="870"/>
      <c r="AJ226" s="870"/>
      <c r="AK226" s="870"/>
      <c r="AL226" s="870"/>
      <c r="AM226" s="870"/>
      <c r="AN226" s="871"/>
      <c r="AO226" s="894"/>
      <c r="AP226" s="895"/>
      <c r="AR226" s="896"/>
      <c r="AS226" s="918"/>
      <c r="AT226" s="906"/>
      <c r="AU226" s="892"/>
      <c r="AV226" s="893"/>
      <c r="AW226" s="869"/>
      <c r="AX226" s="870"/>
      <c r="AY226" s="870"/>
      <c r="AZ226" s="870"/>
      <c r="BA226" s="870"/>
      <c r="BB226" s="870"/>
      <c r="BC226" s="870"/>
      <c r="BD226" s="870"/>
      <c r="BE226" s="870"/>
      <c r="BF226" s="870"/>
      <c r="BG226" s="870"/>
      <c r="BH226" s="870"/>
      <c r="BI226" s="870"/>
      <c r="BJ226" s="870"/>
      <c r="BK226" s="870"/>
      <c r="BL226" s="870"/>
      <c r="BM226" s="871"/>
      <c r="BN226" s="877"/>
      <c r="BO226" s="295"/>
      <c r="BP226" s="295"/>
      <c r="BQ226" s="295"/>
      <c r="BR226" s="295"/>
      <c r="BS226" s="295"/>
      <c r="BT226" s="295"/>
      <c r="BU226" s="295"/>
      <c r="BV226" s="877"/>
      <c r="BW226" s="877"/>
      <c r="BX226" s="877"/>
      <c r="BY226" s="877"/>
      <c r="BZ226" s="877"/>
      <c r="CA226" s="877"/>
      <c r="CB226" s="877"/>
      <c r="CC226" s="877"/>
      <c r="CD226" s="877"/>
      <c r="CE226" s="894"/>
      <c r="CF226" s="895"/>
      <c r="CH226" s="896"/>
      <c r="CI226" s="913"/>
      <c r="CJ226" s="908"/>
      <c r="CK226" s="892"/>
      <c r="CL226" s="893"/>
      <c r="CM226" s="930"/>
      <c r="CN226" s="931"/>
      <c r="CO226" s="931"/>
      <c r="CP226" s="931"/>
      <c r="CQ226" s="931"/>
      <c r="CR226" s="931"/>
      <c r="CS226" s="931"/>
      <c r="CT226" s="931"/>
      <c r="CU226" s="931"/>
      <c r="CV226" s="931"/>
      <c r="CW226" s="931"/>
      <c r="CX226" s="931"/>
      <c r="CY226" s="931"/>
      <c r="CZ226" s="931"/>
      <c r="DA226" s="931"/>
      <c r="DB226" s="931"/>
      <c r="DC226" s="932"/>
      <c r="DD226" s="870"/>
      <c r="DE226" s="870"/>
      <c r="DF226" s="870"/>
      <c r="DG226" s="870"/>
      <c r="DH226" s="870"/>
      <c r="DI226" s="870"/>
      <c r="DJ226" s="870"/>
      <c r="DK226" s="870"/>
      <c r="DL226" s="870"/>
      <c r="DM226" s="870"/>
      <c r="DN226" s="870"/>
      <c r="DO226" s="870"/>
      <c r="DP226" s="870"/>
      <c r="DQ226" s="870"/>
      <c r="DR226" s="870"/>
      <c r="DS226" s="870"/>
      <c r="DT226" s="870"/>
      <c r="DU226" s="894"/>
      <c r="DV226" s="895"/>
      <c r="DX226" s="908"/>
      <c r="DY226" s="913"/>
      <c r="DZ226" s="906"/>
      <c r="EA226" s="892"/>
      <c r="EB226" s="893"/>
      <c r="EC226" s="869"/>
      <c r="ED226" s="870"/>
      <c r="EE226" s="870"/>
      <c r="EF226" s="870"/>
      <c r="EG226" s="870"/>
      <c r="EH226" s="870"/>
      <c r="EI226" s="870"/>
      <c r="EJ226" s="870"/>
      <c r="EK226" s="870"/>
      <c r="EL226" s="870"/>
      <c r="EM226" s="870"/>
      <c r="EN226" s="870"/>
      <c r="EO226" s="870"/>
      <c r="EP226" s="870"/>
      <c r="EQ226" s="870"/>
      <c r="ER226" s="870"/>
      <c r="ES226" s="871"/>
      <c r="ET226" s="877"/>
      <c r="EU226" s="295"/>
      <c r="EV226" s="295"/>
      <c r="EW226" s="295"/>
      <c r="EX226" s="295"/>
      <c r="EY226" s="295"/>
      <c r="EZ226" s="295"/>
      <c r="FA226" s="295"/>
      <c r="FB226" s="877"/>
      <c r="FC226" s="877"/>
      <c r="FD226" s="877"/>
      <c r="FE226" s="877"/>
      <c r="FF226" s="877"/>
      <c r="FG226" s="877"/>
      <c r="FH226" s="877"/>
      <c r="FI226" s="877"/>
      <c r="FJ226" s="877"/>
      <c r="FK226" s="894"/>
      <c r="FL226" s="895"/>
      <c r="FN226" s="908"/>
      <c r="FO226" s="913"/>
      <c r="FP226" s="936"/>
      <c r="FQ226" s="892"/>
      <c r="FR226" s="893"/>
      <c r="FS226" s="869"/>
      <c r="FT226" s="870"/>
      <c r="FU226" s="870"/>
      <c r="FV226" s="870"/>
      <c r="FW226" s="870"/>
      <c r="FX226" s="870"/>
      <c r="FY226" s="870"/>
      <c r="FZ226" s="870"/>
      <c r="GA226" s="870"/>
      <c r="GB226" s="870"/>
      <c r="GC226" s="870"/>
      <c r="GD226" s="870"/>
      <c r="GE226" s="870"/>
      <c r="GF226" s="870"/>
      <c r="GG226" s="870"/>
      <c r="GH226" s="870"/>
      <c r="GI226" s="870"/>
      <c r="GJ226" s="870"/>
      <c r="GK226" s="870"/>
      <c r="GL226" s="870"/>
      <c r="GM226" s="870"/>
      <c r="GN226" s="870"/>
      <c r="GO226" s="870"/>
      <c r="GP226" s="870"/>
      <c r="GQ226" s="870"/>
      <c r="GR226" s="870"/>
      <c r="GS226" s="870"/>
      <c r="GT226" s="870"/>
      <c r="GU226" s="870"/>
      <c r="GV226" s="870"/>
      <c r="GW226" s="870"/>
      <c r="GX226" s="870"/>
      <c r="GY226" s="870"/>
      <c r="GZ226" s="871"/>
      <c r="HA226" s="894"/>
      <c r="HB226" s="895"/>
    </row>
    <row r="227" spans="2:210" ht="3.65" customHeight="1" x14ac:dyDescent="0.65">
      <c r="B227" s="896"/>
      <c r="C227" s="913"/>
      <c r="D227" s="906"/>
      <c r="E227" s="892"/>
      <c r="F227" s="877"/>
      <c r="G227" s="869"/>
      <c r="H227" s="870"/>
      <c r="I227" s="870"/>
      <c r="J227" s="870"/>
      <c r="K227" s="870"/>
      <c r="L227" s="870"/>
      <c r="M227" s="870"/>
      <c r="N227" s="870"/>
      <c r="O227" s="870"/>
      <c r="P227" s="870"/>
      <c r="Q227" s="870"/>
      <c r="R227" s="870"/>
      <c r="S227" s="870"/>
      <c r="T227" s="870"/>
      <c r="U227" s="870"/>
      <c r="V227" s="870"/>
      <c r="W227" s="870"/>
      <c r="X227" s="870"/>
      <c r="Y227" s="870"/>
      <c r="Z227" s="870"/>
      <c r="AA227" s="870"/>
      <c r="AB227" s="870"/>
      <c r="AC227" s="870"/>
      <c r="AD227" s="870"/>
      <c r="AE227" s="870"/>
      <c r="AF227" s="870"/>
      <c r="AG227" s="870"/>
      <c r="AH227" s="870"/>
      <c r="AI227" s="870"/>
      <c r="AJ227" s="870"/>
      <c r="AK227" s="870"/>
      <c r="AL227" s="870"/>
      <c r="AM227" s="870"/>
      <c r="AN227" s="871"/>
      <c r="AO227" s="894"/>
      <c r="AP227" s="895"/>
      <c r="AR227" s="896"/>
      <c r="AS227" s="918"/>
      <c r="AT227" s="906"/>
      <c r="AU227" s="892"/>
      <c r="AV227" s="893"/>
      <c r="AW227" s="869"/>
      <c r="AX227" s="870"/>
      <c r="AY227" s="870"/>
      <c r="AZ227" s="870"/>
      <c r="BA227" s="870"/>
      <c r="BB227" s="870"/>
      <c r="BC227" s="870"/>
      <c r="BD227" s="870"/>
      <c r="BE227" s="870"/>
      <c r="BF227" s="870"/>
      <c r="BG227" s="870"/>
      <c r="BH227" s="870"/>
      <c r="BI227" s="870"/>
      <c r="BJ227" s="870"/>
      <c r="BK227" s="870"/>
      <c r="BL227" s="870"/>
      <c r="BM227" s="871"/>
      <c r="BN227" s="877"/>
      <c r="BO227" s="295"/>
      <c r="BP227" s="295"/>
      <c r="BQ227" s="295"/>
      <c r="BR227" s="295"/>
      <c r="BS227" s="295"/>
      <c r="BT227" s="295"/>
      <c r="BU227" s="295"/>
      <c r="BV227" s="877"/>
      <c r="BW227" s="877"/>
      <c r="BX227" s="877"/>
      <c r="BY227" s="877"/>
      <c r="BZ227" s="877"/>
      <c r="CA227" s="877"/>
      <c r="CB227" s="877"/>
      <c r="CC227" s="877"/>
      <c r="CD227" s="877"/>
      <c r="CE227" s="894"/>
      <c r="CF227" s="895"/>
      <c r="CH227" s="896"/>
      <c r="CI227" s="913"/>
      <c r="CJ227" s="908"/>
      <c r="CK227" s="892"/>
      <c r="CL227" s="893"/>
      <c r="CM227" s="930"/>
      <c r="CN227" s="931"/>
      <c r="CO227" s="931"/>
      <c r="CP227" s="931"/>
      <c r="CQ227" s="931"/>
      <c r="CR227" s="931"/>
      <c r="CS227" s="931"/>
      <c r="CT227" s="931"/>
      <c r="CU227" s="931"/>
      <c r="CV227" s="931"/>
      <c r="CW227" s="931"/>
      <c r="CX227" s="931"/>
      <c r="CY227" s="931"/>
      <c r="CZ227" s="931"/>
      <c r="DA227" s="931"/>
      <c r="DB227" s="931"/>
      <c r="DC227" s="932"/>
      <c r="DD227" s="870"/>
      <c r="DE227" s="870"/>
      <c r="DF227" s="870"/>
      <c r="DG227" s="870"/>
      <c r="DH227" s="870"/>
      <c r="DI227" s="870"/>
      <c r="DJ227" s="870"/>
      <c r="DK227" s="870"/>
      <c r="DL227" s="870"/>
      <c r="DM227" s="870"/>
      <c r="DN227" s="870"/>
      <c r="DO227" s="870"/>
      <c r="DP227" s="870"/>
      <c r="DQ227" s="870"/>
      <c r="DR227" s="870"/>
      <c r="DS227" s="870"/>
      <c r="DT227" s="870"/>
      <c r="DU227" s="894"/>
      <c r="DV227" s="895"/>
      <c r="DX227" s="908"/>
      <c r="DY227" s="913"/>
      <c r="DZ227" s="906"/>
      <c r="EA227" s="892"/>
      <c r="EB227" s="893"/>
      <c r="EC227" s="869"/>
      <c r="ED227" s="870"/>
      <c r="EE227" s="870"/>
      <c r="EF227" s="870"/>
      <c r="EG227" s="870"/>
      <c r="EH227" s="870"/>
      <c r="EI227" s="870"/>
      <c r="EJ227" s="870"/>
      <c r="EK227" s="870"/>
      <c r="EL227" s="870"/>
      <c r="EM227" s="870"/>
      <c r="EN227" s="870"/>
      <c r="EO227" s="870"/>
      <c r="EP227" s="870"/>
      <c r="EQ227" s="870"/>
      <c r="ER227" s="870"/>
      <c r="ES227" s="871"/>
      <c r="ET227" s="877"/>
      <c r="EU227" s="295"/>
      <c r="EV227" s="295"/>
      <c r="EW227" s="295"/>
      <c r="EX227" s="295"/>
      <c r="EY227" s="295"/>
      <c r="EZ227" s="295"/>
      <c r="FA227" s="295"/>
      <c r="FB227" s="877"/>
      <c r="FC227" s="877"/>
      <c r="FD227" s="877"/>
      <c r="FE227" s="877"/>
      <c r="FF227" s="877"/>
      <c r="FG227" s="877"/>
      <c r="FH227" s="877"/>
      <c r="FI227" s="877"/>
      <c r="FJ227" s="877"/>
      <c r="FK227" s="894"/>
      <c r="FL227" s="895"/>
      <c r="FN227" s="908"/>
      <c r="FO227" s="913"/>
      <c r="FP227" s="936"/>
      <c r="FQ227" s="892"/>
      <c r="FR227" s="893"/>
      <c r="FS227" s="869"/>
      <c r="FT227" s="870"/>
      <c r="FU227" s="870"/>
      <c r="FV227" s="870"/>
      <c r="FW227" s="870"/>
      <c r="FX227" s="870"/>
      <c r="FY227" s="870"/>
      <c r="FZ227" s="870"/>
      <c r="GA227" s="870"/>
      <c r="GB227" s="870"/>
      <c r="GC227" s="870"/>
      <c r="GD227" s="870"/>
      <c r="GE227" s="870"/>
      <c r="GF227" s="870"/>
      <c r="GG227" s="870"/>
      <c r="GH227" s="870"/>
      <c r="GI227" s="870"/>
      <c r="GJ227" s="870"/>
      <c r="GK227" s="870"/>
      <c r="GL227" s="870"/>
      <c r="GM227" s="870"/>
      <c r="GN227" s="870"/>
      <c r="GO227" s="870"/>
      <c r="GP227" s="870"/>
      <c r="GQ227" s="870"/>
      <c r="GR227" s="870"/>
      <c r="GS227" s="870"/>
      <c r="GT227" s="870"/>
      <c r="GU227" s="870"/>
      <c r="GV227" s="870"/>
      <c r="GW227" s="870"/>
      <c r="GX227" s="870"/>
      <c r="GY227" s="870"/>
      <c r="GZ227" s="871"/>
      <c r="HA227" s="894"/>
      <c r="HB227" s="895"/>
    </row>
    <row r="228" spans="2:210" ht="3.65" customHeight="1" x14ac:dyDescent="0.65">
      <c r="B228" s="896"/>
      <c r="C228" s="913"/>
      <c r="D228" s="906"/>
      <c r="E228" s="892"/>
      <c r="F228" s="877"/>
      <c r="G228" s="869"/>
      <c r="H228" s="870"/>
      <c r="I228" s="870"/>
      <c r="J228" s="870"/>
      <c r="K228" s="870"/>
      <c r="L228" s="870"/>
      <c r="M228" s="870"/>
      <c r="N228" s="870"/>
      <c r="O228" s="870"/>
      <c r="P228" s="870"/>
      <c r="Q228" s="870"/>
      <c r="R228" s="870"/>
      <c r="S228" s="870"/>
      <c r="T228" s="870"/>
      <c r="U228" s="870"/>
      <c r="V228" s="870"/>
      <c r="W228" s="870"/>
      <c r="X228" s="870"/>
      <c r="Y228" s="870"/>
      <c r="Z228" s="870"/>
      <c r="AA228" s="870"/>
      <c r="AB228" s="870"/>
      <c r="AC228" s="870"/>
      <c r="AD228" s="870"/>
      <c r="AE228" s="870"/>
      <c r="AF228" s="870"/>
      <c r="AG228" s="870"/>
      <c r="AH228" s="870"/>
      <c r="AI228" s="870"/>
      <c r="AJ228" s="870"/>
      <c r="AK228" s="870"/>
      <c r="AL228" s="870"/>
      <c r="AM228" s="870"/>
      <c r="AN228" s="871"/>
      <c r="AO228" s="894"/>
      <c r="AP228" s="895"/>
      <c r="AR228" s="896"/>
      <c r="AS228" s="918"/>
      <c r="AT228" s="906"/>
      <c r="AU228" s="892"/>
      <c r="AV228" s="893"/>
      <c r="AW228" s="869"/>
      <c r="AX228" s="870"/>
      <c r="AY228" s="870"/>
      <c r="AZ228" s="870"/>
      <c r="BA228" s="870"/>
      <c r="BB228" s="870"/>
      <c r="BC228" s="870"/>
      <c r="BD228" s="870"/>
      <c r="BE228" s="870"/>
      <c r="BF228" s="870"/>
      <c r="BG228" s="870"/>
      <c r="BH228" s="870"/>
      <c r="BI228" s="870"/>
      <c r="BJ228" s="870"/>
      <c r="BK228" s="870"/>
      <c r="BL228" s="870"/>
      <c r="BM228" s="871"/>
      <c r="BN228" s="877"/>
      <c r="BO228" s="295"/>
      <c r="BP228" s="295"/>
      <c r="BQ228" s="295"/>
      <c r="BR228" s="295"/>
      <c r="BS228" s="295"/>
      <c r="BT228" s="295"/>
      <c r="BU228" s="295"/>
      <c r="BV228" s="877"/>
      <c r="BW228" s="877"/>
      <c r="BX228" s="877"/>
      <c r="BY228" s="877"/>
      <c r="BZ228" s="877"/>
      <c r="CA228" s="877"/>
      <c r="CB228" s="877"/>
      <c r="CC228" s="877"/>
      <c r="CD228" s="877"/>
      <c r="CE228" s="894"/>
      <c r="CF228" s="895"/>
      <c r="CH228" s="896"/>
      <c r="CI228" s="913"/>
      <c r="CJ228" s="908"/>
      <c r="CK228" s="892"/>
      <c r="CL228" s="893"/>
      <c r="CM228" s="930"/>
      <c r="CN228" s="931"/>
      <c r="CO228" s="931"/>
      <c r="CP228" s="931"/>
      <c r="CQ228" s="931"/>
      <c r="CR228" s="931"/>
      <c r="CS228" s="931"/>
      <c r="CT228" s="931"/>
      <c r="CU228" s="931"/>
      <c r="CV228" s="931"/>
      <c r="CW228" s="931"/>
      <c r="CX228" s="931"/>
      <c r="CY228" s="931"/>
      <c r="CZ228" s="931"/>
      <c r="DA228" s="931"/>
      <c r="DB228" s="931"/>
      <c r="DC228" s="932"/>
      <c r="DD228" s="870"/>
      <c r="DE228" s="870"/>
      <c r="DF228" s="870"/>
      <c r="DG228" s="870"/>
      <c r="DH228" s="870"/>
      <c r="DI228" s="870"/>
      <c r="DJ228" s="870"/>
      <c r="DK228" s="870"/>
      <c r="DL228" s="870"/>
      <c r="DM228" s="870"/>
      <c r="DN228" s="870"/>
      <c r="DO228" s="870"/>
      <c r="DP228" s="870"/>
      <c r="DQ228" s="870"/>
      <c r="DR228" s="870"/>
      <c r="DS228" s="870"/>
      <c r="DT228" s="870"/>
      <c r="DU228" s="894"/>
      <c r="DV228" s="895"/>
      <c r="DX228" s="908"/>
      <c r="DY228" s="913"/>
      <c r="DZ228" s="906"/>
      <c r="EA228" s="892"/>
      <c r="EB228" s="893"/>
      <c r="EC228" s="869"/>
      <c r="ED228" s="870"/>
      <c r="EE228" s="870"/>
      <c r="EF228" s="870"/>
      <c r="EG228" s="870"/>
      <c r="EH228" s="870"/>
      <c r="EI228" s="870"/>
      <c r="EJ228" s="870"/>
      <c r="EK228" s="870"/>
      <c r="EL228" s="870"/>
      <c r="EM228" s="870"/>
      <c r="EN228" s="870"/>
      <c r="EO228" s="870"/>
      <c r="EP228" s="870"/>
      <c r="EQ228" s="870"/>
      <c r="ER228" s="870"/>
      <c r="ES228" s="871"/>
      <c r="ET228" s="877"/>
      <c r="EU228" s="295"/>
      <c r="EV228" s="295"/>
      <c r="EW228" s="295"/>
      <c r="EX228" s="295"/>
      <c r="EY228" s="295"/>
      <c r="EZ228" s="295"/>
      <c r="FA228" s="295"/>
      <c r="FB228" s="877"/>
      <c r="FC228" s="877"/>
      <c r="FD228" s="877"/>
      <c r="FE228" s="877"/>
      <c r="FF228" s="877"/>
      <c r="FG228" s="877"/>
      <c r="FH228" s="877"/>
      <c r="FI228" s="877"/>
      <c r="FJ228" s="877"/>
      <c r="FK228" s="894"/>
      <c r="FL228" s="895"/>
      <c r="FN228" s="908"/>
      <c r="FO228" s="913"/>
      <c r="FP228" s="936"/>
      <c r="FQ228" s="892"/>
      <c r="FR228" s="893"/>
      <c r="FS228" s="869"/>
      <c r="FT228" s="870"/>
      <c r="FU228" s="870"/>
      <c r="FV228" s="870"/>
      <c r="FW228" s="870"/>
      <c r="FX228" s="870"/>
      <c r="FY228" s="870"/>
      <c r="FZ228" s="870"/>
      <c r="GA228" s="870"/>
      <c r="GB228" s="870"/>
      <c r="GC228" s="870"/>
      <c r="GD228" s="870"/>
      <c r="GE228" s="870"/>
      <c r="GF228" s="870"/>
      <c r="GG228" s="870"/>
      <c r="GH228" s="870"/>
      <c r="GI228" s="870"/>
      <c r="GJ228" s="870"/>
      <c r="GK228" s="870"/>
      <c r="GL228" s="870"/>
      <c r="GM228" s="870"/>
      <c r="GN228" s="870"/>
      <c r="GO228" s="870"/>
      <c r="GP228" s="870"/>
      <c r="GQ228" s="870"/>
      <c r="GR228" s="870"/>
      <c r="GS228" s="870"/>
      <c r="GT228" s="870"/>
      <c r="GU228" s="870"/>
      <c r="GV228" s="870"/>
      <c r="GW228" s="870"/>
      <c r="GX228" s="870"/>
      <c r="GY228" s="870"/>
      <c r="GZ228" s="871"/>
      <c r="HA228" s="894"/>
      <c r="HB228" s="895"/>
    </row>
    <row r="229" spans="2:210" ht="3.65" customHeight="1" x14ac:dyDescent="0.65">
      <c r="B229" s="896"/>
      <c r="C229" s="913"/>
      <c r="D229" s="906"/>
      <c r="E229" s="892"/>
      <c r="F229" s="877"/>
      <c r="G229" s="869"/>
      <c r="H229" s="870"/>
      <c r="I229" s="870"/>
      <c r="J229" s="870"/>
      <c r="K229" s="870"/>
      <c r="L229" s="870"/>
      <c r="M229" s="870"/>
      <c r="N229" s="870"/>
      <c r="O229" s="870"/>
      <c r="P229" s="870"/>
      <c r="Q229" s="870"/>
      <c r="R229" s="870"/>
      <c r="S229" s="870"/>
      <c r="T229" s="870"/>
      <c r="U229" s="870"/>
      <c r="V229" s="870"/>
      <c r="W229" s="870"/>
      <c r="X229" s="870"/>
      <c r="Y229" s="870"/>
      <c r="Z229" s="870"/>
      <c r="AA229" s="870"/>
      <c r="AB229" s="870"/>
      <c r="AC229" s="870"/>
      <c r="AD229" s="870"/>
      <c r="AE229" s="870"/>
      <c r="AF229" s="870"/>
      <c r="AG229" s="870"/>
      <c r="AH229" s="870"/>
      <c r="AI229" s="870"/>
      <c r="AJ229" s="870"/>
      <c r="AK229" s="870"/>
      <c r="AL229" s="870"/>
      <c r="AM229" s="870"/>
      <c r="AN229" s="871"/>
      <c r="AO229" s="894"/>
      <c r="AP229" s="895"/>
      <c r="AR229" s="896"/>
      <c r="AS229" s="918"/>
      <c r="AT229" s="906"/>
      <c r="AU229" s="892"/>
      <c r="AV229" s="893"/>
      <c r="AW229" s="869"/>
      <c r="AX229" s="870"/>
      <c r="AY229" s="870"/>
      <c r="AZ229" s="870"/>
      <c r="BA229" s="870"/>
      <c r="BB229" s="870"/>
      <c r="BC229" s="870"/>
      <c r="BD229" s="870"/>
      <c r="BE229" s="870"/>
      <c r="BF229" s="870"/>
      <c r="BG229" s="870"/>
      <c r="BH229" s="870"/>
      <c r="BI229" s="870"/>
      <c r="BJ229" s="870"/>
      <c r="BK229" s="870"/>
      <c r="BL229" s="870"/>
      <c r="BM229" s="871"/>
      <c r="BN229" s="877"/>
      <c r="BO229" s="295"/>
      <c r="BP229" s="295"/>
      <c r="BQ229" s="295"/>
      <c r="BR229" s="295"/>
      <c r="BS229" s="295"/>
      <c r="BT229" s="295"/>
      <c r="BU229" s="295"/>
      <c r="BV229" s="877"/>
      <c r="BW229" s="877"/>
      <c r="BX229" s="877"/>
      <c r="BY229" s="877"/>
      <c r="BZ229" s="877"/>
      <c r="CA229" s="877"/>
      <c r="CB229" s="877"/>
      <c r="CC229" s="877"/>
      <c r="CD229" s="877"/>
      <c r="CE229" s="894"/>
      <c r="CF229" s="895"/>
      <c r="CH229" s="896"/>
      <c r="CI229" s="913"/>
      <c r="CJ229" s="908"/>
      <c r="CK229" s="892"/>
      <c r="CL229" s="893"/>
      <c r="CM229" s="930"/>
      <c r="CN229" s="931"/>
      <c r="CO229" s="931"/>
      <c r="CP229" s="931"/>
      <c r="CQ229" s="931"/>
      <c r="CR229" s="931"/>
      <c r="CS229" s="931"/>
      <c r="CT229" s="931"/>
      <c r="CU229" s="931"/>
      <c r="CV229" s="931"/>
      <c r="CW229" s="931"/>
      <c r="CX229" s="931"/>
      <c r="CY229" s="931"/>
      <c r="CZ229" s="931"/>
      <c r="DA229" s="931"/>
      <c r="DB229" s="931"/>
      <c r="DC229" s="932"/>
      <c r="DD229" s="870"/>
      <c r="DE229" s="870"/>
      <c r="DF229" s="870"/>
      <c r="DG229" s="870"/>
      <c r="DH229" s="870"/>
      <c r="DI229" s="870"/>
      <c r="DJ229" s="870"/>
      <c r="DK229" s="870"/>
      <c r="DL229" s="870"/>
      <c r="DM229" s="870"/>
      <c r="DN229" s="870"/>
      <c r="DO229" s="870"/>
      <c r="DP229" s="870"/>
      <c r="DQ229" s="870"/>
      <c r="DR229" s="870"/>
      <c r="DS229" s="870"/>
      <c r="DT229" s="870"/>
      <c r="DU229" s="894"/>
      <c r="DV229" s="895"/>
      <c r="DX229" s="908"/>
      <c r="DY229" s="913"/>
      <c r="DZ229" s="906"/>
      <c r="EA229" s="892"/>
      <c r="EB229" s="893"/>
      <c r="EC229" s="869"/>
      <c r="ED229" s="870"/>
      <c r="EE229" s="870"/>
      <c r="EF229" s="870"/>
      <c r="EG229" s="870"/>
      <c r="EH229" s="870"/>
      <c r="EI229" s="870"/>
      <c r="EJ229" s="870"/>
      <c r="EK229" s="870"/>
      <c r="EL229" s="870"/>
      <c r="EM229" s="870"/>
      <c r="EN229" s="870"/>
      <c r="EO229" s="870"/>
      <c r="EP229" s="870"/>
      <c r="EQ229" s="870"/>
      <c r="ER229" s="870"/>
      <c r="ES229" s="871"/>
      <c r="ET229" s="877"/>
      <c r="EU229" s="295"/>
      <c r="EV229" s="295"/>
      <c r="EW229" s="295"/>
      <c r="EX229" s="295"/>
      <c r="EY229" s="295"/>
      <c r="EZ229" s="295"/>
      <c r="FA229" s="295"/>
      <c r="FB229" s="877"/>
      <c r="FC229" s="877"/>
      <c r="FD229" s="877"/>
      <c r="FE229" s="877"/>
      <c r="FF229" s="877"/>
      <c r="FG229" s="877"/>
      <c r="FH229" s="877"/>
      <c r="FI229" s="877"/>
      <c r="FJ229" s="877"/>
      <c r="FK229" s="894"/>
      <c r="FL229" s="895"/>
      <c r="FN229" s="908"/>
      <c r="FO229" s="913"/>
      <c r="FP229" s="936"/>
      <c r="FQ229" s="892"/>
      <c r="FR229" s="893"/>
      <c r="FS229" s="869"/>
      <c r="FT229" s="870"/>
      <c r="FU229" s="870"/>
      <c r="FV229" s="870"/>
      <c r="FW229" s="870"/>
      <c r="FX229" s="870"/>
      <c r="FY229" s="870"/>
      <c r="FZ229" s="870"/>
      <c r="GA229" s="870"/>
      <c r="GB229" s="870"/>
      <c r="GC229" s="870"/>
      <c r="GD229" s="870"/>
      <c r="GE229" s="870"/>
      <c r="GF229" s="870"/>
      <c r="GG229" s="870"/>
      <c r="GH229" s="870"/>
      <c r="GI229" s="870"/>
      <c r="GJ229" s="870"/>
      <c r="GK229" s="870"/>
      <c r="GL229" s="870"/>
      <c r="GM229" s="870"/>
      <c r="GN229" s="870"/>
      <c r="GO229" s="870"/>
      <c r="GP229" s="870"/>
      <c r="GQ229" s="870"/>
      <c r="GR229" s="870"/>
      <c r="GS229" s="870"/>
      <c r="GT229" s="870"/>
      <c r="GU229" s="870"/>
      <c r="GV229" s="870"/>
      <c r="GW229" s="870"/>
      <c r="GX229" s="870"/>
      <c r="GY229" s="870"/>
      <c r="GZ229" s="871"/>
      <c r="HA229" s="894"/>
      <c r="HB229" s="895"/>
    </row>
    <row r="230" spans="2:210" ht="3.65" customHeight="1" x14ac:dyDescent="0.65">
      <c r="B230" s="896"/>
      <c r="C230" s="913"/>
      <c r="D230" s="906"/>
      <c r="E230" s="892"/>
      <c r="F230" s="877"/>
      <c r="G230" s="869"/>
      <c r="H230" s="870"/>
      <c r="I230" s="870"/>
      <c r="J230" s="870"/>
      <c r="K230" s="870"/>
      <c r="L230" s="870"/>
      <c r="M230" s="870"/>
      <c r="N230" s="870"/>
      <c r="O230" s="870"/>
      <c r="P230" s="870"/>
      <c r="Q230" s="870"/>
      <c r="R230" s="870"/>
      <c r="S230" s="870"/>
      <c r="T230" s="870"/>
      <c r="U230" s="870"/>
      <c r="V230" s="870"/>
      <c r="W230" s="870"/>
      <c r="X230" s="870"/>
      <c r="Y230" s="870"/>
      <c r="Z230" s="870"/>
      <c r="AA230" s="870"/>
      <c r="AB230" s="870"/>
      <c r="AC230" s="870"/>
      <c r="AD230" s="870"/>
      <c r="AE230" s="870"/>
      <c r="AF230" s="870"/>
      <c r="AG230" s="870"/>
      <c r="AH230" s="870"/>
      <c r="AI230" s="870"/>
      <c r="AJ230" s="870"/>
      <c r="AK230" s="870"/>
      <c r="AL230" s="870"/>
      <c r="AM230" s="870"/>
      <c r="AN230" s="871"/>
      <c r="AO230" s="894"/>
      <c r="AP230" s="895"/>
      <c r="AR230" s="896"/>
      <c r="AS230" s="918"/>
      <c r="AT230" s="906"/>
      <c r="AU230" s="892"/>
      <c r="AV230" s="893"/>
      <c r="AW230" s="869"/>
      <c r="AX230" s="870"/>
      <c r="AY230" s="870"/>
      <c r="AZ230" s="870"/>
      <c r="BA230" s="870"/>
      <c r="BB230" s="870"/>
      <c r="BC230" s="870"/>
      <c r="BD230" s="870"/>
      <c r="BE230" s="870"/>
      <c r="BF230" s="870"/>
      <c r="BG230" s="870"/>
      <c r="BH230" s="870"/>
      <c r="BI230" s="870"/>
      <c r="BJ230" s="870"/>
      <c r="BK230" s="870"/>
      <c r="BL230" s="870"/>
      <c r="BM230" s="871"/>
      <c r="BN230" s="877"/>
      <c r="BO230" s="295"/>
      <c r="BP230" s="295"/>
      <c r="BQ230" s="295"/>
      <c r="BR230" s="295"/>
      <c r="BS230" s="295"/>
      <c r="BT230" s="295"/>
      <c r="BU230" s="295"/>
      <c r="BV230" s="877"/>
      <c r="BW230" s="877"/>
      <c r="BX230" s="877"/>
      <c r="BY230" s="877"/>
      <c r="BZ230" s="877"/>
      <c r="CA230" s="877"/>
      <c r="CB230" s="877"/>
      <c r="CC230" s="877"/>
      <c r="CD230" s="877"/>
      <c r="CE230" s="894"/>
      <c r="CF230" s="895"/>
      <c r="CH230" s="896"/>
      <c r="CI230" s="913"/>
      <c r="CJ230" s="908"/>
      <c r="CK230" s="892"/>
      <c r="CL230" s="893"/>
      <c r="CM230" s="930"/>
      <c r="CN230" s="931"/>
      <c r="CO230" s="931"/>
      <c r="CP230" s="931"/>
      <c r="CQ230" s="931"/>
      <c r="CR230" s="931"/>
      <c r="CS230" s="931"/>
      <c r="CT230" s="931"/>
      <c r="CU230" s="931"/>
      <c r="CV230" s="931"/>
      <c r="CW230" s="931"/>
      <c r="CX230" s="931"/>
      <c r="CY230" s="931"/>
      <c r="CZ230" s="931"/>
      <c r="DA230" s="931"/>
      <c r="DB230" s="931"/>
      <c r="DC230" s="932"/>
      <c r="DD230" s="870"/>
      <c r="DE230" s="870"/>
      <c r="DF230" s="870"/>
      <c r="DG230" s="870"/>
      <c r="DH230" s="870"/>
      <c r="DI230" s="870"/>
      <c r="DJ230" s="870"/>
      <c r="DK230" s="870"/>
      <c r="DL230" s="870"/>
      <c r="DM230" s="870"/>
      <c r="DN230" s="870"/>
      <c r="DO230" s="870"/>
      <c r="DP230" s="870"/>
      <c r="DQ230" s="870"/>
      <c r="DR230" s="870"/>
      <c r="DS230" s="870"/>
      <c r="DT230" s="870"/>
      <c r="DU230" s="894"/>
      <c r="DV230" s="895"/>
      <c r="DX230" s="908"/>
      <c r="DY230" s="913"/>
      <c r="DZ230" s="906"/>
      <c r="EA230" s="892"/>
      <c r="EB230" s="893"/>
      <c r="EC230" s="869"/>
      <c r="ED230" s="870"/>
      <c r="EE230" s="870"/>
      <c r="EF230" s="870"/>
      <c r="EG230" s="870"/>
      <c r="EH230" s="870"/>
      <c r="EI230" s="870"/>
      <c r="EJ230" s="870"/>
      <c r="EK230" s="870"/>
      <c r="EL230" s="870"/>
      <c r="EM230" s="870"/>
      <c r="EN230" s="870"/>
      <c r="EO230" s="870"/>
      <c r="EP230" s="870"/>
      <c r="EQ230" s="870"/>
      <c r="ER230" s="870"/>
      <c r="ES230" s="871"/>
      <c r="ET230" s="877"/>
      <c r="EU230" s="295"/>
      <c r="EV230" s="295"/>
      <c r="EW230" s="295"/>
      <c r="EX230" s="295"/>
      <c r="EY230" s="295"/>
      <c r="EZ230" s="295"/>
      <c r="FA230" s="295"/>
      <c r="FB230" s="877"/>
      <c r="FC230" s="877"/>
      <c r="FD230" s="877"/>
      <c r="FE230" s="877"/>
      <c r="FF230" s="877"/>
      <c r="FG230" s="877"/>
      <c r="FH230" s="877"/>
      <c r="FI230" s="877"/>
      <c r="FJ230" s="877"/>
      <c r="FK230" s="894"/>
      <c r="FL230" s="895"/>
      <c r="FN230" s="908"/>
      <c r="FO230" s="913"/>
      <c r="FP230" s="936"/>
      <c r="FQ230" s="892"/>
      <c r="FR230" s="893"/>
      <c r="FS230" s="869"/>
      <c r="FT230" s="870"/>
      <c r="FU230" s="870"/>
      <c r="FV230" s="870"/>
      <c r="FW230" s="870"/>
      <c r="FX230" s="870"/>
      <c r="FY230" s="870"/>
      <c r="FZ230" s="870"/>
      <c r="GA230" s="870"/>
      <c r="GB230" s="870"/>
      <c r="GC230" s="870"/>
      <c r="GD230" s="870"/>
      <c r="GE230" s="870"/>
      <c r="GF230" s="870"/>
      <c r="GG230" s="870"/>
      <c r="GH230" s="870"/>
      <c r="GI230" s="870"/>
      <c r="GJ230" s="870"/>
      <c r="GK230" s="870"/>
      <c r="GL230" s="870"/>
      <c r="GM230" s="870"/>
      <c r="GN230" s="870"/>
      <c r="GO230" s="870"/>
      <c r="GP230" s="870"/>
      <c r="GQ230" s="870"/>
      <c r="GR230" s="870"/>
      <c r="GS230" s="870"/>
      <c r="GT230" s="870"/>
      <c r="GU230" s="870"/>
      <c r="GV230" s="870"/>
      <c r="GW230" s="870"/>
      <c r="GX230" s="870"/>
      <c r="GY230" s="870"/>
      <c r="GZ230" s="871"/>
      <c r="HA230" s="894"/>
      <c r="HB230" s="895"/>
    </row>
    <row r="231" spans="2:210" ht="3.65" customHeight="1" x14ac:dyDescent="0.65">
      <c r="B231" s="896"/>
      <c r="C231" s="913"/>
      <c r="D231" s="906"/>
      <c r="E231" s="892"/>
      <c r="F231" s="877"/>
      <c r="G231" s="869"/>
      <c r="H231" s="870"/>
      <c r="I231" s="870"/>
      <c r="J231" s="870"/>
      <c r="K231" s="870"/>
      <c r="L231" s="870"/>
      <c r="M231" s="870"/>
      <c r="N231" s="870"/>
      <c r="O231" s="870"/>
      <c r="P231" s="870"/>
      <c r="Q231" s="870"/>
      <c r="R231" s="870"/>
      <c r="S231" s="870"/>
      <c r="T231" s="870"/>
      <c r="U231" s="870"/>
      <c r="V231" s="870"/>
      <c r="W231" s="870"/>
      <c r="X231" s="870"/>
      <c r="Y231" s="870"/>
      <c r="Z231" s="870"/>
      <c r="AA231" s="870"/>
      <c r="AB231" s="870"/>
      <c r="AC231" s="870"/>
      <c r="AD231" s="870"/>
      <c r="AE231" s="870"/>
      <c r="AF231" s="870"/>
      <c r="AG231" s="870"/>
      <c r="AH231" s="870"/>
      <c r="AI231" s="870"/>
      <c r="AJ231" s="870"/>
      <c r="AK231" s="870"/>
      <c r="AL231" s="870"/>
      <c r="AM231" s="870"/>
      <c r="AN231" s="871"/>
      <c r="AO231" s="894"/>
      <c r="AP231" s="895"/>
      <c r="AR231" s="896"/>
      <c r="AS231" s="918"/>
      <c r="AT231" s="906"/>
      <c r="AU231" s="892"/>
      <c r="AV231" s="893"/>
      <c r="AW231" s="869"/>
      <c r="AX231" s="870"/>
      <c r="AY231" s="870"/>
      <c r="AZ231" s="870"/>
      <c r="BA231" s="870"/>
      <c r="BB231" s="870"/>
      <c r="BC231" s="870"/>
      <c r="BD231" s="870"/>
      <c r="BE231" s="870"/>
      <c r="BF231" s="870"/>
      <c r="BG231" s="870"/>
      <c r="BH231" s="870"/>
      <c r="BI231" s="870"/>
      <c r="BJ231" s="870"/>
      <c r="BK231" s="870"/>
      <c r="BL231" s="870"/>
      <c r="BM231" s="871"/>
      <c r="BN231" s="877"/>
      <c r="BO231" s="295"/>
      <c r="BP231" s="295"/>
      <c r="BQ231" s="295"/>
      <c r="BR231" s="295"/>
      <c r="BS231" s="295"/>
      <c r="BT231" s="295"/>
      <c r="BU231" s="295"/>
      <c r="BV231" s="877"/>
      <c r="BW231" s="877"/>
      <c r="BX231" s="877"/>
      <c r="BY231" s="877"/>
      <c r="BZ231" s="877"/>
      <c r="CA231" s="877"/>
      <c r="CB231" s="877"/>
      <c r="CC231" s="877"/>
      <c r="CD231" s="877"/>
      <c r="CE231" s="894"/>
      <c r="CF231" s="895"/>
      <c r="CH231" s="896"/>
      <c r="CI231" s="913"/>
      <c r="CJ231" s="908"/>
      <c r="CK231" s="892"/>
      <c r="CL231" s="893"/>
      <c r="CM231" s="930"/>
      <c r="CN231" s="931"/>
      <c r="CO231" s="931"/>
      <c r="CP231" s="931"/>
      <c r="CQ231" s="931"/>
      <c r="CR231" s="931"/>
      <c r="CS231" s="931"/>
      <c r="CT231" s="931"/>
      <c r="CU231" s="931"/>
      <c r="CV231" s="931"/>
      <c r="CW231" s="931"/>
      <c r="CX231" s="931"/>
      <c r="CY231" s="931"/>
      <c r="CZ231" s="931"/>
      <c r="DA231" s="931"/>
      <c r="DB231" s="931"/>
      <c r="DC231" s="932"/>
      <c r="DD231" s="870"/>
      <c r="DE231" s="870"/>
      <c r="DF231" s="870"/>
      <c r="DG231" s="870"/>
      <c r="DH231" s="870"/>
      <c r="DI231" s="870"/>
      <c r="DJ231" s="870"/>
      <c r="DK231" s="870"/>
      <c r="DL231" s="870"/>
      <c r="DM231" s="870"/>
      <c r="DN231" s="870"/>
      <c r="DO231" s="870"/>
      <c r="DP231" s="870"/>
      <c r="DQ231" s="870"/>
      <c r="DR231" s="870"/>
      <c r="DS231" s="870"/>
      <c r="DT231" s="870"/>
      <c r="DU231" s="894"/>
      <c r="DV231" s="895"/>
      <c r="DX231" s="908"/>
      <c r="DY231" s="913"/>
      <c r="DZ231" s="906"/>
      <c r="EA231" s="892"/>
      <c r="EB231" s="893"/>
      <c r="EC231" s="869"/>
      <c r="ED231" s="870"/>
      <c r="EE231" s="870"/>
      <c r="EF231" s="870"/>
      <c r="EG231" s="870"/>
      <c r="EH231" s="870"/>
      <c r="EI231" s="870"/>
      <c r="EJ231" s="870"/>
      <c r="EK231" s="870"/>
      <c r="EL231" s="870"/>
      <c r="EM231" s="870"/>
      <c r="EN231" s="870"/>
      <c r="EO231" s="870"/>
      <c r="EP231" s="870"/>
      <c r="EQ231" s="870"/>
      <c r="ER231" s="870"/>
      <c r="ES231" s="871"/>
      <c r="ET231" s="877"/>
      <c r="EU231" s="295"/>
      <c r="EV231" s="295"/>
      <c r="EW231" s="295"/>
      <c r="EX231" s="295"/>
      <c r="EY231" s="295"/>
      <c r="EZ231" s="295"/>
      <c r="FA231" s="295"/>
      <c r="FB231" s="877"/>
      <c r="FC231" s="877"/>
      <c r="FD231" s="877"/>
      <c r="FE231" s="877"/>
      <c r="FF231" s="877"/>
      <c r="FG231" s="877"/>
      <c r="FH231" s="877"/>
      <c r="FI231" s="877"/>
      <c r="FJ231" s="877"/>
      <c r="FK231" s="894"/>
      <c r="FL231" s="895"/>
      <c r="FN231" s="908"/>
      <c r="FO231" s="913"/>
      <c r="FP231" s="936"/>
      <c r="FQ231" s="892"/>
      <c r="FR231" s="893"/>
      <c r="FS231" s="869"/>
      <c r="FT231" s="870"/>
      <c r="FU231" s="870"/>
      <c r="FV231" s="870"/>
      <c r="FW231" s="870"/>
      <c r="FX231" s="870"/>
      <c r="FY231" s="870"/>
      <c r="FZ231" s="870"/>
      <c r="GA231" s="870"/>
      <c r="GB231" s="870"/>
      <c r="GC231" s="870"/>
      <c r="GD231" s="870"/>
      <c r="GE231" s="870"/>
      <c r="GF231" s="870"/>
      <c r="GG231" s="870"/>
      <c r="GH231" s="870"/>
      <c r="GI231" s="870"/>
      <c r="GJ231" s="870"/>
      <c r="GK231" s="870"/>
      <c r="GL231" s="870"/>
      <c r="GM231" s="870"/>
      <c r="GN231" s="870"/>
      <c r="GO231" s="870"/>
      <c r="GP231" s="870"/>
      <c r="GQ231" s="870"/>
      <c r="GR231" s="870"/>
      <c r="GS231" s="870"/>
      <c r="GT231" s="870"/>
      <c r="GU231" s="870"/>
      <c r="GV231" s="870"/>
      <c r="GW231" s="870"/>
      <c r="GX231" s="870"/>
      <c r="GY231" s="870"/>
      <c r="GZ231" s="871"/>
      <c r="HA231" s="894"/>
      <c r="HB231" s="895"/>
    </row>
    <row r="232" spans="2:210" ht="3.65" customHeight="1" x14ac:dyDescent="0.65">
      <c r="B232" s="896"/>
      <c r="C232" s="913"/>
      <c r="D232" s="906"/>
      <c r="E232" s="892"/>
      <c r="F232" s="877"/>
      <c r="G232" s="869"/>
      <c r="H232" s="870"/>
      <c r="I232" s="870"/>
      <c r="J232" s="870"/>
      <c r="K232" s="870"/>
      <c r="L232" s="870"/>
      <c r="M232" s="870"/>
      <c r="N232" s="870"/>
      <c r="O232" s="870"/>
      <c r="P232" s="870"/>
      <c r="Q232" s="870"/>
      <c r="R232" s="870"/>
      <c r="S232" s="870"/>
      <c r="T232" s="870"/>
      <c r="U232" s="870"/>
      <c r="V232" s="870"/>
      <c r="W232" s="870"/>
      <c r="X232" s="870"/>
      <c r="Y232" s="870"/>
      <c r="Z232" s="870"/>
      <c r="AA232" s="870"/>
      <c r="AB232" s="870"/>
      <c r="AC232" s="870"/>
      <c r="AD232" s="870"/>
      <c r="AE232" s="870"/>
      <c r="AF232" s="870"/>
      <c r="AG232" s="870"/>
      <c r="AH232" s="870"/>
      <c r="AI232" s="870"/>
      <c r="AJ232" s="870"/>
      <c r="AK232" s="870"/>
      <c r="AL232" s="870"/>
      <c r="AM232" s="870"/>
      <c r="AN232" s="871"/>
      <c r="AO232" s="894"/>
      <c r="AP232" s="895"/>
      <c r="AR232" s="896"/>
      <c r="AS232" s="918"/>
      <c r="AT232" s="906"/>
      <c r="AU232" s="892"/>
      <c r="AV232" s="893"/>
      <c r="AW232" s="869"/>
      <c r="AX232" s="870"/>
      <c r="AY232" s="870"/>
      <c r="AZ232" s="870"/>
      <c r="BA232" s="870"/>
      <c r="BB232" s="870"/>
      <c r="BC232" s="870"/>
      <c r="BD232" s="870"/>
      <c r="BE232" s="870"/>
      <c r="BF232" s="870"/>
      <c r="BG232" s="870"/>
      <c r="BH232" s="870"/>
      <c r="BI232" s="870"/>
      <c r="BJ232" s="870"/>
      <c r="BK232" s="870"/>
      <c r="BL232" s="870"/>
      <c r="BM232" s="871"/>
      <c r="BN232" s="877"/>
      <c r="BO232" s="295"/>
      <c r="BP232" s="295"/>
      <c r="BQ232" s="295"/>
      <c r="BR232" s="295"/>
      <c r="BS232" s="295"/>
      <c r="BT232" s="295"/>
      <c r="BU232" s="295"/>
      <c r="BV232" s="877"/>
      <c r="BW232" s="877"/>
      <c r="BX232" s="877"/>
      <c r="BY232" s="877"/>
      <c r="BZ232" s="877"/>
      <c r="CA232" s="877"/>
      <c r="CB232" s="877"/>
      <c r="CC232" s="877"/>
      <c r="CD232" s="877"/>
      <c r="CE232" s="894"/>
      <c r="CF232" s="895"/>
      <c r="CH232" s="896"/>
      <c r="CI232" s="913"/>
      <c r="CJ232" s="908"/>
      <c r="CK232" s="892"/>
      <c r="CL232" s="893"/>
      <c r="CM232" s="930"/>
      <c r="CN232" s="931"/>
      <c r="CO232" s="931"/>
      <c r="CP232" s="931"/>
      <c r="CQ232" s="931"/>
      <c r="CR232" s="931"/>
      <c r="CS232" s="931"/>
      <c r="CT232" s="931"/>
      <c r="CU232" s="931"/>
      <c r="CV232" s="931"/>
      <c r="CW232" s="931"/>
      <c r="CX232" s="931"/>
      <c r="CY232" s="931"/>
      <c r="CZ232" s="931"/>
      <c r="DA232" s="931"/>
      <c r="DB232" s="931"/>
      <c r="DC232" s="932"/>
      <c r="DD232" s="870"/>
      <c r="DE232" s="870"/>
      <c r="DF232" s="870"/>
      <c r="DG232" s="870"/>
      <c r="DH232" s="870"/>
      <c r="DI232" s="870"/>
      <c r="DJ232" s="870"/>
      <c r="DK232" s="870"/>
      <c r="DL232" s="870"/>
      <c r="DM232" s="870"/>
      <c r="DN232" s="870"/>
      <c r="DO232" s="870"/>
      <c r="DP232" s="870"/>
      <c r="DQ232" s="870"/>
      <c r="DR232" s="870"/>
      <c r="DS232" s="870"/>
      <c r="DT232" s="870"/>
      <c r="DU232" s="894"/>
      <c r="DV232" s="895"/>
      <c r="DX232" s="908"/>
      <c r="DY232" s="913"/>
      <c r="DZ232" s="906"/>
      <c r="EA232" s="892"/>
      <c r="EB232" s="893"/>
      <c r="EC232" s="869"/>
      <c r="ED232" s="870"/>
      <c r="EE232" s="870"/>
      <c r="EF232" s="870"/>
      <c r="EG232" s="870"/>
      <c r="EH232" s="870"/>
      <c r="EI232" s="870"/>
      <c r="EJ232" s="870"/>
      <c r="EK232" s="870"/>
      <c r="EL232" s="870"/>
      <c r="EM232" s="870"/>
      <c r="EN232" s="870"/>
      <c r="EO232" s="870"/>
      <c r="EP232" s="870"/>
      <c r="EQ232" s="870"/>
      <c r="ER232" s="870"/>
      <c r="ES232" s="871"/>
      <c r="ET232" s="877"/>
      <c r="EU232" s="295"/>
      <c r="EV232" s="295"/>
      <c r="EW232" s="295"/>
      <c r="EX232" s="295"/>
      <c r="EY232" s="295"/>
      <c r="EZ232" s="295"/>
      <c r="FA232" s="295"/>
      <c r="FB232" s="877"/>
      <c r="FC232" s="877"/>
      <c r="FD232" s="877"/>
      <c r="FE232" s="877"/>
      <c r="FF232" s="877"/>
      <c r="FG232" s="877"/>
      <c r="FH232" s="877"/>
      <c r="FI232" s="877"/>
      <c r="FJ232" s="877"/>
      <c r="FK232" s="894"/>
      <c r="FL232" s="895"/>
      <c r="FN232" s="908"/>
      <c r="FO232" s="913"/>
      <c r="FP232" s="936"/>
      <c r="FQ232" s="892"/>
      <c r="FR232" s="893"/>
      <c r="FS232" s="869"/>
      <c r="FT232" s="870"/>
      <c r="FU232" s="870"/>
      <c r="FV232" s="870"/>
      <c r="FW232" s="870"/>
      <c r="FX232" s="870"/>
      <c r="FY232" s="870"/>
      <c r="FZ232" s="870"/>
      <c r="GA232" s="870"/>
      <c r="GB232" s="870"/>
      <c r="GC232" s="870"/>
      <c r="GD232" s="870"/>
      <c r="GE232" s="870"/>
      <c r="GF232" s="870"/>
      <c r="GG232" s="870"/>
      <c r="GH232" s="870"/>
      <c r="GI232" s="870"/>
      <c r="GJ232" s="870"/>
      <c r="GK232" s="870"/>
      <c r="GL232" s="870"/>
      <c r="GM232" s="870"/>
      <c r="GN232" s="870"/>
      <c r="GO232" s="870"/>
      <c r="GP232" s="870"/>
      <c r="GQ232" s="870"/>
      <c r="GR232" s="870"/>
      <c r="GS232" s="870"/>
      <c r="GT232" s="870"/>
      <c r="GU232" s="870"/>
      <c r="GV232" s="870"/>
      <c r="GW232" s="870"/>
      <c r="GX232" s="870"/>
      <c r="GY232" s="870"/>
      <c r="GZ232" s="871"/>
      <c r="HA232" s="894"/>
      <c r="HB232" s="895"/>
    </row>
    <row r="233" spans="2:210" ht="3.65" customHeight="1" x14ac:dyDescent="0.65">
      <c r="B233" s="896"/>
      <c r="C233" s="913"/>
      <c r="D233" s="906"/>
      <c r="E233" s="892"/>
      <c r="F233" s="877"/>
      <c r="G233" s="869"/>
      <c r="H233" s="870"/>
      <c r="I233" s="870"/>
      <c r="J233" s="870"/>
      <c r="K233" s="870"/>
      <c r="L233" s="870"/>
      <c r="M233" s="870"/>
      <c r="N233" s="870"/>
      <c r="O233" s="870"/>
      <c r="P233" s="870"/>
      <c r="Q233" s="870"/>
      <c r="R233" s="870"/>
      <c r="S233" s="870"/>
      <c r="T233" s="870"/>
      <c r="U233" s="870"/>
      <c r="V233" s="870"/>
      <c r="W233" s="870"/>
      <c r="X233" s="870"/>
      <c r="Y233" s="870"/>
      <c r="Z233" s="870"/>
      <c r="AA233" s="870"/>
      <c r="AB233" s="870"/>
      <c r="AC233" s="870"/>
      <c r="AD233" s="870"/>
      <c r="AE233" s="870"/>
      <c r="AF233" s="870"/>
      <c r="AG233" s="870"/>
      <c r="AH233" s="870"/>
      <c r="AI233" s="870"/>
      <c r="AJ233" s="870"/>
      <c r="AK233" s="870"/>
      <c r="AL233" s="870"/>
      <c r="AM233" s="870"/>
      <c r="AN233" s="871"/>
      <c r="AO233" s="894"/>
      <c r="AP233" s="895"/>
      <c r="AR233" s="896"/>
      <c r="AS233" s="918"/>
      <c r="AT233" s="906"/>
      <c r="AU233" s="892"/>
      <c r="AV233" s="893"/>
      <c r="AW233" s="869"/>
      <c r="AX233" s="870"/>
      <c r="AY233" s="870"/>
      <c r="AZ233" s="870"/>
      <c r="BA233" s="870"/>
      <c r="BB233" s="870"/>
      <c r="BC233" s="870"/>
      <c r="BD233" s="870"/>
      <c r="BE233" s="870"/>
      <c r="BF233" s="870"/>
      <c r="BG233" s="870"/>
      <c r="BH233" s="870"/>
      <c r="BI233" s="870"/>
      <c r="BJ233" s="870"/>
      <c r="BK233" s="870"/>
      <c r="BL233" s="870"/>
      <c r="BM233" s="871"/>
      <c r="BN233" s="877"/>
      <c r="BO233" s="295"/>
      <c r="BP233" s="295"/>
      <c r="BQ233" s="295"/>
      <c r="BR233" s="295"/>
      <c r="BS233" s="295"/>
      <c r="BT233" s="295"/>
      <c r="BU233" s="295"/>
      <c r="BV233" s="877"/>
      <c r="BW233" s="877"/>
      <c r="BX233" s="877"/>
      <c r="BY233" s="877"/>
      <c r="BZ233" s="877"/>
      <c r="CA233" s="877"/>
      <c r="CB233" s="877"/>
      <c r="CC233" s="877"/>
      <c r="CD233" s="877"/>
      <c r="CE233" s="894"/>
      <c r="CF233" s="895"/>
      <c r="CH233" s="896"/>
      <c r="CI233" s="913"/>
      <c r="CJ233" s="908"/>
      <c r="CK233" s="892"/>
      <c r="CL233" s="893"/>
      <c r="CM233" s="930"/>
      <c r="CN233" s="931"/>
      <c r="CO233" s="931"/>
      <c r="CP233" s="931"/>
      <c r="CQ233" s="931"/>
      <c r="CR233" s="931"/>
      <c r="CS233" s="931"/>
      <c r="CT233" s="931"/>
      <c r="CU233" s="931"/>
      <c r="CV233" s="931"/>
      <c r="CW233" s="931"/>
      <c r="CX233" s="931"/>
      <c r="CY233" s="931"/>
      <c r="CZ233" s="931"/>
      <c r="DA233" s="931"/>
      <c r="DB233" s="931"/>
      <c r="DC233" s="932"/>
      <c r="DD233" s="870"/>
      <c r="DE233" s="870"/>
      <c r="DF233" s="870"/>
      <c r="DG233" s="870"/>
      <c r="DH233" s="870"/>
      <c r="DI233" s="870"/>
      <c r="DJ233" s="870"/>
      <c r="DK233" s="870"/>
      <c r="DL233" s="870"/>
      <c r="DM233" s="870"/>
      <c r="DN233" s="870"/>
      <c r="DO233" s="870"/>
      <c r="DP233" s="870"/>
      <c r="DQ233" s="870"/>
      <c r="DR233" s="870"/>
      <c r="DS233" s="870"/>
      <c r="DT233" s="870"/>
      <c r="DU233" s="894"/>
      <c r="DV233" s="895"/>
      <c r="DX233" s="908"/>
      <c r="DY233" s="913"/>
      <c r="DZ233" s="906"/>
      <c r="EA233" s="892"/>
      <c r="EB233" s="893"/>
      <c r="EC233" s="869"/>
      <c r="ED233" s="870"/>
      <c r="EE233" s="870"/>
      <c r="EF233" s="870"/>
      <c r="EG233" s="870"/>
      <c r="EH233" s="870"/>
      <c r="EI233" s="870"/>
      <c r="EJ233" s="870"/>
      <c r="EK233" s="870"/>
      <c r="EL233" s="870"/>
      <c r="EM233" s="870"/>
      <c r="EN233" s="870"/>
      <c r="EO233" s="870"/>
      <c r="EP233" s="870"/>
      <c r="EQ233" s="870"/>
      <c r="ER233" s="870"/>
      <c r="ES233" s="871"/>
      <c r="ET233" s="877"/>
      <c r="EU233" s="295"/>
      <c r="EV233" s="295"/>
      <c r="EW233" s="295"/>
      <c r="EX233" s="295"/>
      <c r="EY233" s="295"/>
      <c r="EZ233" s="295"/>
      <c r="FA233" s="295"/>
      <c r="FB233" s="877"/>
      <c r="FC233" s="877"/>
      <c r="FD233" s="877"/>
      <c r="FE233" s="877"/>
      <c r="FF233" s="877"/>
      <c r="FG233" s="877"/>
      <c r="FH233" s="877"/>
      <c r="FI233" s="877"/>
      <c r="FJ233" s="877"/>
      <c r="FK233" s="894"/>
      <c r="FL233" s="895"/>
      <c r="FN233" s="908"/>
      <c r="FO233" s="913"/>
      <c r="FP233" s="936"/>
      <c r="FQ233" s="892"/>
      <c r="FR233" s="893"/>
      <c r="FS233" s="869"/>
      <c r="FT233" s="870"/>
      <c r="FU233" s="870"/>
      <c r="FV233" s="870"/>
      <c r="FW233" s="870"/>
      <c r="FX233" s="870"/>
      <c r="FY233" s="870"/>
      <c r="FZ233" s="870"/>
      <c r="GA233" s="870"/>
      <c r="GB233" s="870"/>
      <c r="GC233" s="870"/>
      <c r="GD233" s="870"/>
      <c r="GE233" s="870"/>
      <c r="GF233" s="870"/>
      <c r="GG233" s="870"/>
      <c r="GH233" s="870"/>
      <c r="GI233" s="870"/>
      <c r="GJ233" s="870"/>
      <c r="GK233" s="870"/>
      <c r="GL233" s="870"/>
      <c r="GM233" s="870"/>
      <c r="GN233" s="870"/>
      <c r="GO233" s="870"/>
      <c r="GP233" s="870"/>
      <c r="GQ233" s="870"/>
      <c r="GR233" s="870"/>
      <c r="GS233" s="870"/>
      <c r="GT233" s="870"/>
      <c r="GU233" s="870"/>
      <c r="GV233" s="870"/>
      <c r="GW233" s="870"/>
      <c r="GX233" s="870"/>
      <c r="GY233" s="870"/>
      <c r="GZ233" s="871"/>
      <c r="HA233" s="894"/>
      <c r="HB233" s="895"/>
    </row>
    <row r="234" spans="2:210" ht="3.65" customHeight="1" x14ac:dyDescent="0.65">
      <c r="B234" s="896"/>
      <c r="C234" s="913"/>
      <c r="D234" s="906"/>
      <c r="E234" s="892"/>
      <c r="F234" s="877"/>
      <c r="G234" s="869"/>
      <c r="H234" s="870"/>
      <c r="I234" s="870"/>
      <c r="J234" s="870"/>
      <c r="K234" s="870"/>
      <c r="L234" s="870"/>
      <c r="M234" s="870"/>
      <c r="N234" s="870"/>
      <c r="O234" s="870"/>
      <c r="P234" s="870"/>
      <c r="Q234" s="870"/>
      <c r="R234" s="870"/>
      <c r="S234" s="870"/>
      <c r="T234" s="870"/>
      <c r="U234" s="870"/>
      <c r="V234" s="870"/>
      <c r="W234" s="870"/>
      <c r="X234" s="870"/>
      <c r="Y234" s="870"/>
      <c r="Z234" s="870"/>
      <c r="AA234" s="870"/>
      <c r="AB234" s="870"/>
      <c r="AC234" s="870"/>
      <c r="AD234" s="870"/>
      <c r="AE234" s="870"/>
      <c r="AF234" s="870"/>
      <c r="AG234" s="870"/>
      <c r="AH234" s="870"/>
      <c r="AI234" s="870"/>
      <c r="AJ234" s="870"/>
      <c r="AK234" s="870"/>
      <c r="AL234" s="870"/>
      <c r="AM234" s="870"/>
      <c r="AN234" s="871"/>
      <c r="AO234" s="894"/>
      <c r="AP234" s="895"/>
      <c r="AR234" s="896"/>
      <c r="AS234" s="918"/>
      <c r="AT234" s="906"/>
      <c r="AU234" s="892"/>
      <c r="AV234" s="893"/>
      <c r="AW234" s="869"/>
      <c r="AX234" s="870"/>
      <c r="AY234" s="870"/>
      <c r="AZ234" s="870"/>
      <c r="BA234" s="870"/>
      <c r="BB234" s="870"/>
      <c r="BC234" s="870"/>
      <c r="BD234" s="870"/>
      <c r="BE234" s="870"/>
      <c r="BF234" s="870"/>
      <c r="BG234" s="870"/>
      <c r="BH234" s="870"/>
      <c r="BI234" s="870"/>
      <c r="BJ234" s="870"/>
      <c r="BK234" s="870"/>
      <c r="BL234" s="870"/>
      <c r="BM234" s="871"/>
      <c r="BN234" s="877"/>
      <c r="BO234" s="295"/>
      <c r="BP234" s="295"/>
      <c r="BQ234" s="295"/>
      <c r="BR234" s="295"/>
      <c r="BS234" s="295"/>
      <c r="BT234" s="295"/>
      <c r="BU234" s="295"/>
      <c r="BV234" s="877"/>
      <c r="BW234" s="877"/>
      <c r="BX234" s="877"/>
      <c r="BY234" s="877"/>
      <c r="BZ234" s="877"/>
      <c r="CA234" s="877"/>
      <c r="CB234" s="877"/>
      <c r="CC234" s="877"/>
      <c r="CD234" s="877"/>
      <c r="CE234" s="894"/>
      <c r="CF234" s="895"/>
      <c r="CH234" s="896"/>
      <c r="CI234" s="913"/>
      <c r="CJ234" s="908"/>
      <c r="CK234" s="892"/>
      <c r="CL234" s="893"/>
      <c r="CM234" s="930"/>
      <c r="CN234" s="931"/>
      <c r="CO234" s="931"/>
      <c r="CP234" s="931"/>
      <c r="CQ234" s="931"/>
      <c r="CR234" s="931"/>
      <c r="CS234" s="931"/>
      <c r="CT234" s="931"/>
      <c r="CU234" s="931"/>
      <c r="CV234" s="931"/>
      <c r="CW234" s="931"/>
      <c r="CX234" s="931"/>
      <c r="CY234" s="931"/>
      <c r="CZ234" s="931"/>
      <c r="DA234" s="931"/>
      <c r="DB234" s="931"/>
      <c r="DC234" s="932"/>
      <c r="DD234" s="870"/>
      <c r="DE234" s="870"/>
      <c r="DF234" s="870"/>
      <c r="DG234" s="870"/>
      <c r="DH234" s="870"/>
      <c r="DI234" s="870"/>
      <c r="DJ234" s="870"/>
      <c r="DK234" s="870"/>
      <c r="DL234" s="870"/>
      <c r="DM234" s="870"/>
      <c r="DN234" s="870"/>
      <c r="DO234" s="870"/>
      <c r="DP234" s="870"/>
      <c r="DQ234" s="870"/>
      <c r="DR234" s="870"/>
      <c r="DS234" s="870"/>
      <c r="DT234" s="870"/>
      <c r="DU234" s="894"/>
      <c r="DV234" s="895"/>
      <c r="DX234" s="908"/>
      <c r="DY234" s="913"/>
      <c r="DZ234" s="906"/>
      <c r="EA234" s="892"/>
      <c r="EB234" s="893"/>
      <c r="EC234" s="869"/>
      <c r="ED234" s="870"/>
      <c r="EE234" s="870"/>
      <c r="EF234" s="870"/>
      <c r="EG234" s="870"/>
      <c r="EH234" s="870"/>
      <c r="EI234" s="870"/>
      <c r="EJ234" s="870"/>
      <c r="EK234" s="870"/>
      <c r="EL234" s="870"/>
      <c r="EM234" s="870"/>
      <c r="EN234" s="870"/>
      <c r="EO234" s="870"/>
      <c r="EP234" s="870"/>
      <c r="EQ234" s="870"/>
      <c r="ER234" s="870"/>
      <c r="ES234" s="871"/>
      <c r="ET234" s="877"/>
      <c r="EU234" s="295"/>
      <c r="EV234" s="295"/>
      <c r="EW234" s="295"/>
      <c r="EX234" s="295"/>
      <c r="EY234" s="295"/>
      <c r="EZ234" s="295"/>
      <c r="FA234" s="295"/>
      <c r="FB234" s="877"/>
      <c r="FC234" s="877"/>
      <c r="FD234" s="877"/>
      <c r="FE234" s="877"/>
      <c r="FF234" s="877"/>
      <c r="FG234" s="877"/>
      <c r="FH234" s="877"/>
      <c r="FI234" s="877"/>
      <c r="FJ234" s="877"/>
      <c r="FK234" s="894"/>
      <c r="FL234" s="895"/>
      <c r="FN234" s="908"/>
      <c r="FO234" s="913"/>
      <c r="FP234" s="936"/>
      <c r="FQ234" s="892"/>
      <c r="FR234" s="893"/>
      <c r="FS234" s="869"/>
      <c r="FT234" s="870"/>
      <c r="FU234" s="870"/>
      <c r="FV234" s="870"/>
      <c r="FW234" s="870"/>
      <c r="FX234" s="870"/>
      <c r="FY234" s="870"/>
      <c r="FZ234" s="870"/>
      <c r="GA234" s="870"/>
      <c r="GB234" s="870"/>
      <c r="GC234" s="870"/>
      <c r="GD234" s="870"/>
      <c r="GE234" s="870"/>
      <c r="GF234" s="870"/>
      <c r="GG234" s="870"/>
      <c r="GH234" s="870"/>
      <c r="GI234" s="870"/>
      <c r="GJ234" s="870"/>
      <c r="GK234" s="870"/>
      <c r="GL234" s="870"/>
      <c r="GM234" s="870"/>
      <c r="GN234" s="870"/>
      <c r="GO234" s="870"/>
      <c r="GP234" s="870"/>
      <c r="GQ234" s="870"/>
      <c r="GR234" s="870"/>
      <c r="GS234" s="870"/>
      <c r="GT234" s="870"/>
      <c r="GU234" s="870"/>
      <c r="GV234" s="870"/>
      <c r="GW234" s="870"/>
      <c r="GX234" s="870"/>
      <c r="GY234" s="870"/>
      <c r="GZ234" s="871"/>
      <c r="HA234" s="894"/>
      <c r="HB234" s="895"/>
    </row>
    <row r="235" spans="2:210" ht="3.65" customHeight="1" x14ac:dyDescent="0.65">
      <c r="B235" s="896"/>
      <c r="C235" s="913"/>
      <c r="D235" s="906"/>
      <c r="E235" s="892"/>
      <c r="F235" s="877"/>
      <c r="G235" s="869"/>
      <c r="H235" s="870"/>
      <c r="I235" s="870"/>
      <c r="J235" s="870"/>
      <c r="K235" s="870"/>
      <c r="L235" s="870"/>
      <c r="M235" s="870"/>
      <c r="N235" s="870"/>
      <c r="O235" s="870"/>
      <c r="P235" s="870"/>
      <c r="Q235" s="870"/>
      <c r="R235" s="870"/>
      <c r="S235" s="870"/>
      <c r="T235" s="870"/>
      <c r="U235" s="870"/>
      <c r="V235" s="870"/>
      <c r="W235" s="870"/>
      <c r="X235" s="870"/>
      <c r="Y235" s="870"/>
      <c r="Z235" s="870"/>
      <c r="AA235" s="870"/>
      <c r="AB235" s="870"/>
      <c r="AC235" s="870"/>
      <c r="AD235" s="870"/>
      <c r="AE235" s="870"/>
      <c r="AF235" s="870"/>
      <c r="AG235" s="870"/>
      <c r="AH235" s="870"/>
      <c r="AI235" s="870"/>
      <c r="AJ235" s="870"/>
      <c r="AK235" s="870"/>
      <c r="AL235" s="870"/>
      <c r="AM235" s="870"/>
      <c r="AN235" s="871"/>
      <c r="AO235" s="894"/>
      <c r="AP235" s="895"/>
      <c r="AR235" s="896"/>
      <c r="AS235" s="918"/>
      <c r="AT235" s="906"/>
      <c r="AU235" s="892"/>
      <c r="AV235" s="893"/>
      <c r="AW235" s="869"/>
      <c r="AX235" s="870"/>
      <c r="AY235" s="870"/>
      <c r="AZ235" s="870"/>
      <c r="BA235" s="870"/>
      <c r="BB235" s="870"/>
      <c r="BC235" s="870"/>
      <c r="BD235" s="870"/>
      <c r="BE235" s="870"/>
      <c r="BF235" s="870"/>
      <c r="BG235" s="870"/>
      <c r="BH235" s="870"/>
      <c r="BI235" s="870"/>
      <c r="BJ235" s="870"/>
      <c r="BK235" s="870"/>
      <c r="BL235" s="870"/>
      <c r="BM235" s="871"/>
      <c r="BN235" s="877"/>
      <c r="BO235" s="295"/>
      <c r="BP235" s="295"/>
      <c r="BQ235" s="295"/>
      <c r="BR235" s="295"/>
      <c r="BS235" s="295"/>
      <c r="BT235" s="295"/>
      <c r="BU235" s="295"/>
      <c r="BV235" s="877"/>
      <c r="BW235" s="877"/>
      <c r="BX235" s="877"/>
      <c r="BY235" s="877"/>
      <c r="BZ235" s="877"/>
      <c r="CA235" s="877"/>
      <c r="CB235" s="877"/>
      <c r="CC235" s="877"/>
      <c r="CD235" s="877"/>
      <c r="CE235" s="894"/>
      <c r="CF235" s="895"/>
      <c r="CH235" s="896"/>
      <c r="CI235" s="913"/>
      <c r="CJ235" s="908"/>
      <c r="CK235" s="892"/>
      <c r="CL235" s="893"/>
      <c r="CM235" s="930"/>
      <c r="CN235" s="931"/>
      <c r="CO235" s="931"/>
      <c r="CP235" s="931"/>
      <c r="CQ235" s="931"/>
      <c r="CR235" s="931"/>
      <c r="CS235" s="931"/>
      <c r="CT235" s="931"/>
      <c r="CU235" s="931"/>
      <c r="CV235" s="931"/>
      <c r="CW235" s="931"/>
      <c r="CX235" s="931"/>
      <c r="CY235" s="931"/>
      <c r="CZ235" s="931"/>
      <c r="DA235" s="931"/>
      <c r="DB235" s="931"/>
      <c r="DC235" s="932"/>
      <c r="DD235" s="870"/>
      <c r="DE235" s="870"/>
      <c r="DF235" s="870"/>
      <c r="DG235" s="870"/>
      <c r="DH235" s="870"/>
      <c r="DI235" s="870"/>
      <c r="DJ235" s="870"/>
      <c r="DK235" s="870"/>
      <c r="DL235" s="870"/>
      <c r="DM235" s="870"/>
      <c r="DN235" s="870"/>
      <c r="DO235" s="870"/>
      <c r="DP235" s="870"/>
      <c r="DQ235" s="870"/>
      <c r="DR235" s="870"/>
      <c r="DS235" s="870"/>
      <c r="DT235" s="870"/>
      <c r="DU235" s="894"/>
      <c r="DV235" s="895"/>
      <c r="DX235" s="908"/>
      <c r="DY235" s="913"/>
      <c r="DZ235" s="906"/>
      <c r="EA235" s="892"/>
      <c r="EB235" s="893"/>
      <c r="EC235" s="869"/>
      <c r="ED235" s="870"/>
      <c r="EE235" s="870"/>
      <c r="EF235" s="870"/>
      <c r="EG235" s="870"/>
      <c r="EH235" s="870"/>
      <c r="EI235" s="870"/>
      <c r="EJ235" s="870"/>
      <c r="EK235" s="870"/>
      <c r="EL235" s="870"/>
      <c r="EM235" s="870"/>
      <c r="EN235" s="870"/>
      <c r="EO235" s="870"/>
      <c r="EP235" s="870"/>
      <c r="EQ235" s="870"/>
      <c r="ER235" s="870"/>
      <c r="ES235" s="871"/>
      <c r="ET235" s="877"/>
      <c r="EU235" s="295"/>
      <c r="EV235" s="295"/>
      <c r="EW235" s="295"/>
      <c r="EX235" s="295"/>
      <c r="EY235" s="295"/>
      <c r="EZ235" s="295"/>
      <c r="FA235" s="295"/>
      <c r="FB235" s="877"/>
      <c r="FC235" s="877"/>
      <c r="FD235" s="877"/>
      <c r="FE235" s="877"/>
      <c r="FF235" s="877"/>
      <c r="FG235" s="877"/>
      <c r="FH235" s="877"/>
      <c r="FI235" s="877"/>
      <c r="FJ235" s="877"/>
      <c r="FK235" s="894"/>
      <c r="FL235" s="895"/>
      <c r="FN235" s="908"/>
      <c r="FO235" s="913"/>
      <c r="FP235" s="936"/>
      <c r="FQ235" s="892"/>
      <c r="FR235" s="893"/>
      <c r="FS235" s="869"/>
      <c r="FT235" s="870"/>
      <c r="FU235" s="870"/>
      <c r="FV235" s="870"/>
      <c r="FW235" s="870"/>
      <c r="FX235" s="870"/>
      <c r="FY235" s="870"/>
      <c r="FZ235" s="870"/>
      <c r="GA235" s="870"/>
      <c r="GB235" s="870"/>
      <c r="GC235" s="870"/>
      <c r="GD235" s="870"/>
      <c r="GE235" s="870"/>
      <c r="GF235" s="870"/>
      <c r="GG235" s="870"/>
      <c r="GH235" s="870"/>
      <c r="GI235" s="870"/>
      <c r="GJ235" s="870"/>
      <c r="GK235" s="870"/>
      <c r="GL235" s="870"/>
      <c r="GM235" s="870"/>
      <c r="GN235" s="870"/>
      <c r="GO235" s="870"/>
      <c r="GP235" s="870"/>
      <c r="GQ235" s="870"/>
      <c r="GR235" s="870"/>
      <c r="GS235" s="870"/>
      <c r="GT235" s="870"/>
      <c r="GU235" s="870"/>
      <c r="GV235" s="870"/>
      <c r="GW235" s="870"/>
      <c r="GX235" s="870"/>
      <c r="GY235" s="870"/>
      <c r="GZ235" s="871"/>
      <c r="HA235" s="894"/>
      <c r="HB235" s="895"/>
    </row>
    <row r="236" spans="2:210" ht="3.65" customHeight="1" x14ac:dyDescent="0.65">
      <c r="B236" s="896"/>
      <c r="C236" s="913"/>
      <c r="D236" s="906"/>
      <c r="E236" s="892"/>
      <c r="F236" s="877"/>
      <c r="G236" s="869"/>
      <c r="H236" s="870"/>
      <c r="I236" s="870"/>
      <c r="J236" s="870"/>
      <c r="K236" s="870"/>
      <c r="L236" s="870"/>
      <c r="M236" s="870"/>
      <c r="N236" s="870"/>
      <c r="O236" s="870"/>
      <c r="P236" s="870"/>
      <c r="Q236" s="870"/>
      <c r="R236" s="870"/>
      <c r="S236" s="870"/>
      <c r="T236" s="870"/>
      <c r="U236" s="870"/>
      <c r="V236" s="870"/>
      <c r="W236" s="870"/>
      <c r="X236" s="870"/>
      <c r="Y236" s="870"/>
      <c r="Z236" s="870"/>
      <c r="AA236" s="870"/>
      <c r="AB236" s="870"/>
      <c r="AC236" s="870"/>
      <c r="AD236" s="870"/>
      <c r="AE236" s="870"/>
      <c r="AF236" s="870"/>
      <c r="AG236" s="870"/>
      <c r="AH236" s="870"/>
      <c r="AI236" s="870"/>
      <c r="AJ236" s="870"/>
      <c r="AK236" s="870"/>
      <c r="AL236" s="870"/>
      <c r="AM236" s="870"/>
      <c r="AN236" s="871"/>
      <c r="AO236" s="894"/>
      <c r="AP236" s="895"/>
      <c r="AR236" s="896"/>
      <c r="AS236" s="918"/>
      <c r="AT236" s="906"/>
      <c r="AU236" s="892"/>
      <c r="AV236" s="893"/>
      <c r="AW236" s="869"/>
      <c r="AX236" s="870"/>
      <c r="AY236" s="870"/>
      <c r="AZ236" s="870"/>
      <c r="BA236" s="870"/>
      <c r="BB236" s="870"/>
      <c r="BC236" s="870"/>
      <c r="BD236" s="870"/>
      <c r="BE236" s="870"/>
      <c r="BF236" s="870"/>
      <c r="BG236" s="870"/>
      <c r="BH236" s="870"/>
      <c r="BI236" s="870"/>
      <c r="BJ236" s="870"/>
      <c r="BK236" s="870"/>
      <c r="BL236" s="870"/>
      <c r="BM236" s="871"/>
      <c r="BN236" s="877"/>
      <c r="BO236" s="295"/>
      <c r="BP236" s="295"/>
      <c r="BQ236" s="295"/>
      <c r="BR236" s="295"/>
      <c r="BS236" s="295"/>
      <c r="BT236" s="295"/>
      <c r="BU236" s="295"/>
      <c r="BV236" s="877"/>
      <c r="BW236" s="877"/>
      <c r="BX236" s="877"/>
      <c r="BY236" s="877"/>
      <c r="BZ236" s="877"/>
      <c r="CA236" s="877"/>
      <c r="CB236" s="877"/>
      <c r="CC236" s="877"/>
      <c r="CD236" s="877"/>
      <c r="CE236" s="894"/>
      <c r="CF236" s="895"/>
      <c r="CH236" s="896"/>
      <c r="CI236" s="913"/>
      <c r="CJ236" s="908"/>
      <c r="CK236" s="892"/>
      <c r="CL236" s="893"/>
      <c r="CM236" s="930"/>
      <c r="CN236" s="931"/>
      <c r="CO236" s="931"/>
      <c r="CP236" s="931"/>
      <c r="CQ236" s="931"/>
      <c r="CR236" s="931"/>
      <c r="CS236" s="931"/>
      <c r="CT236" s="931"/>
      <c r="CU236" s="931"/>
      <c r="CV236" s="931"/>
      <c r="CW236" s="931"/>
      <c r="CX236" s="931"/>
      <c r="CY236" s="931"/>
      <c r="CZ236" s="931"/>
      <c r="DA236" s="931"/>
      <c r="DB236" s="931"/>
      <c r="DC236" s="932"/>
      <c r="DD236" s="870"/>
      <c r="DE236" s="870"/>
      <c r="DF236" s="870"/>
      <c r="DG236" s="870"/>
      <c r="DH236" s="870"/>
      <c r="DI236" s="870"/>
      <c r="DJ236" s="870"/>
      <c r="DK236" s="870"/>
      <c r="DL236" s="870"/>
      <c r="DM236" s="870"/>
      <c r="DN236" s="870"/>
      <c r="DO236" s="870"/>
      <c r="DP236" s="870"/>
      <c r="DQ236" s="870"/>
      <c r="DR236" s="870"/>
      <c r="DS236" s="870"/>
      <c r="DT236" s="870"/>
      <c r="DU236" s="894"/>
      <c r="DV236" s="895"/>
      <c r="DX236" s="908"/>
      <c r="DY236" s="913"/>
      <c r="DZ236" s="906"/>
      <c r="EA236" s="892"/>
      <c r="EB236" s="893"/>
      <c r="EC236" s="869"/>
      <c r="ED236" s="870"/>
      <c r="EE236" s="870"/>
      <c r="EF236" s="870"/>
      <c r="EG236" s="870"/>
      <c r="EH236" s="870"/>
      <c r="EI236" s="870"/>
      <c r="EJ236" s="870"/>
      <c r="EK236" s="870"/>
      <c r="EL236" s="870"/>
      <c r="EM236" s="870"/>
      <c r="EN236" s="870"/>
      <c r="EO236" s="870"/>
      <c r="EP236" s="870"/>
      <c r="EQ236" s="870"/>
      <c r="ER236" s="870"/>
      <c r="ES236" s="871"/>
      <c r="ET236" s="877"/>
      <c r="EU236" s="295"/>
      <c r="EV236" s="295"/>
      <c r="EW236" s="295"/>
      <c r="EX236" s="295"/>
      <c r="EY236" s="295"/>
      <c r="EZ236" s="295"/>
      <c r="FA236" s="295"/>
      <c r="FB236" s="877"/>
      <c r="FC236" s="877"/>
      <c r="FD236" s="877"/>
      <c r="FE236" s="877"/>
      <c r="FF236" s="877"/>
      <c r="FG236" s="877"/>
      <c r="FH236" s="877"/>
      <c r="FI236" s="877"/>
      <c r="FJ236" s="877"/>
      <c r="FK236" s="894"/>
      <c r="FL236" s="895"/>
      <c r="FN236" s="908"/>
      <c r="FO236" s="913"/>
      <c r="FP236" s="936"/>
      <c r="FQ236" s="892"/>
      <c r="FR236" s="893"/>
      <c r="FS236" s="869"/>
      <c r="FT236" s="870"/>
      <c r="FU236" s="870"/>
      <c r="FV236" s="870"/>
      <c r="FW236" s="870"/>
      <c r="FX236" s="870"/>
      <c r="FY236" s="870"/>
      <c r="FZ236" s="870"/>
      <c r="GA236" s="870"/>
      <c r="GB236" s="870"/>
      <c r="GC236" s="870"/>
      <c r="GD236" s="870"/>
      <c r="GE236" s="870"/>
      <c r="GF236" s="870"/>
      <c r="GG236" s="870"/>
      <c r="GH236" s="870"/>
      <c r="GI236" s="870"/>
      <c r="GJ236" s="870"/>
      <c r="GK236" s="870"/>
      <c r="GL236" s="870"/>
      <c r="GM236" s="870"/>
      <c r="GN236" s="870"/>
      <c r="GO236" s="870"/>
      <c r="GP236" s="870"/>
      <c r="GQ236" s="870"/>
      <c r="GR236" s="870"/>
      <c r="GS236" s="870"/>
      <c r="GT236" s="870"/>
      <c r="GU236" s="870"/>
      <c r="GV236" s="870"/>
      <c r="GW236" s="870"/>
      <c r="GX236" s="870"/>
      <c r="GY236" s="870"/>
      <c r="GZ236" s="871"/>
      <c r="HA236" s="894"/>
      <c r="HB236" s="895"/>
    </row>
    <row r="237" spans="2:210" ht="3.65" customHeight="1" x14ac:dyDescent="0.65">
      <c r="B237" s="896"/>
      <c r="C237" s="913"/>
      <c r="D237" s="906"/>
      <c r="E237" s="892"/>
      <c r="F237" s="877"/>
      <c r="G237" s="869"/>
      <c r="H237" s="870"/>
      <c r="I237" s="870"/>
      <c r="J237" s="870"/>
      <c r="K237" s="870"/>
      <c r="L237" s="870"/>
      <c r="M237" s="870"/>
      <c r="N237" s="870"/>
      <c r="O237" s="870"/>
      <c r="P237" s="870"/>
      <c r="Q237" s="870"/>
      <c r="R237" s="870"/>
      <c r="S237" s="870"/>
      <c r="T237" s="870"/>
      <c r="U237" s="870"/>
      <c r="V237" s="870"/>
      <c r="W237" s="870"/>
      <c r="X237" s="870"/>
      <c r="Y237" s="870"/>
      <c r="Z237" s="870"/>
      <c r="AA237" s="870"/>
      <c r="AB237" s="870"/>
      <c r="AC237" s="870"/>
      <c r="AD237" s="870"/>
      <c r="AE237" s="870"/>
      <c r="AF237" s="870"/>
      <c r="AG237" s="870"/>
      <c r="AH237" s="870"/>
      <c r="AI237" s="870"/>
      <c r="AJ237" s="870"/>
      <c r="AK237" s="870"/>
      <c r="AL237" s="870"/>
      <c r="AM237" s="870"/>
      <c r="AN237" s="871"/>
      <c r="AO237" s="894"/>
      <c r="AP237" s="895"/>
      <c r="AR237" s="896"/>
      <c r="AS237" s="918"/>
      <c r="AT237" s="906"/>
      <c r="AU237" s="892"/>
      <c r="AV237" s="893"/>
      <c r="AW237" s="869"/>
      <c r="AX237" s="870"/>
      <c r="AY237" s="870"/>
      <c r="AZ237" s="870"/>
      <c r="BA237" s="870"/>
      <c r="BB237" s="870"/>
      <c r="BC237" s="870"/>
      <c r="BD237" s="870"/>
      <c r="BE237" s="870"/>
      <c r="BF237" s="870"/>
      <c r="BG237" s="870"/>
      <c r="BH237" s="870"/>
      <c r="BI237" s="870"/>
      <c r="BJ237" s="870"/>
      <c r="BK237" s="870"/>
      <c r="BL237" s="870"/>
      <c r="BM237" s="871"/>
      <c r="BN237" s="877"/>
      <c r="BO237" s="295"/>
      <c r="BP237" s="295"/>
      <c r="BQ237" s="295"/>
      <c r="BR237" s="295"/>
      <c r="BS237" s="295"/>
      <c r="BT237" s="295"/>
      <c r="BU237" s="295"/>
      <c r="BV237" s="877"/>
      <c r="BW237" s="877"/>
      <c r="BX237" s="877"/>
      <c r="BY237" s="877"/>
      <c r="BZ237" s="877"/>
      <c r="CA237" s="877"/>
      <c r="CB237" s="877"/>
      <c r="CC237" s="877"/>
      <c r="CD237" s="877"/>
      <c r="CE237" s="894"/>
      <c r="CF237" s="895"/>
      <c r="CH237" s="896"/>
      <c r="CI237" s="913"/>
      <c r="CJ237" s="908"/>
      <c r="CK237" s="892"/>
      <c r="CL237" s="893"/>
      <c r="CM237" s="930"/>
      <c r="CN237" s="931"/>
      <c r="CO237" s="931"/>
      <c r="CP237" s="931"/>
      <c r="CQ237" s="931"/>
      <c r="CR237" s="931"/>
      <c r="CS237" s="931"/>
      <c r="CT237" s="931"/>
      <c r="CU237" s="931"/>
      <c r="CV237" s="931"/>
      <c r="CW237" s="931"/>
      <c r="CX237" s="931"/>
      <c r="CY237" s="931"/>
      <c r="CZ237" s="931"/>
      <c r="DA237" s="931"/>
      <c r="DB237" s="931"/>
      <c r="DC237" s="932"/>
      <c r="DD237" s="870"/>
      <c r="DE237" s="870"/>
      <c r="DF237" s="870"/>
      <c r="DG237" s="870"/>
      <c r="DH237" s="870"/>
      <c r="DI237" s="870"/>
      <c r="DJ237" s="870"/>
      <c r="DK237" s="870"/>
      <c r="DL237" s="870"/>
      <c r="DM237" s="870"/>
      <c r="DN237" s="870"/>
      <c r="DO237" s="870"/>
      <c r="DP237" s="870"/>
      <c r="DQ237" s="870"/>
      <c r="DR237" s="870"/>
      <c r="DS237" s="870"/>
      <c r="DT237" s="870"/>
      <c r="DU237" s="894"/>
      <c r="DV237" s="895"/>
      <c r="DX237" s="908"/>
      <c r="DY237" s="913"/>
      <c r="DZ237" s="906"/>
      <c r="EA237" s="892"/>
      <c r="EB237" s="893"/>
      <c r="EC237" s="869"/>
      <c r="ED237" s="870"/>
      <c r="EE237" s="870"/>
      <c r="EF237" s="870"/>
      <c r="EG237" s="870"/>
      <c r="EH237" s="870"/>
      <c r="EI237" s="870"/>
      <c r="EJ237" s="870"/>
      <c r="EK237" s="870"/>
      <c r="EL237" s="870"/>
      <c r="EM237" s="870"/>
      <c r="EN237" s="870"/>
      <c r="EO237" s="870"/>
      <c r="EP237" s="870"/>
      <c r="EQ237" s="870"/>
      <c r="ER237" s="870"/>
      <c r="ES237" s="871"/>
      <c r="ET237" s="877"/>
      <c r="EU237" s="295"/>
      <c r="EV237" s="295"/>
      <c r="EW237" s="295"/>
      <c r="EX237" s="295"/>
      <c r="EY237" s="295"/>
      <c r="EZ237" s="295"/>
      <c r="FA237" s="295"/>
      <c r="FB237" s="877"/>
      <c r="FC237" s="877"/>
      <c r="FD237" s="877"/>
      <c r="FE237" s="877"/>
      <c r="FF237" s="877"/>
      <c r="FG237" s="877"/>
      <c r="FH237" s="877"/>
      <c r="FI237" s="877"/>
      <c r="FJ237" s="877"/>
      <c r="FK237" s="894"/>
      <c r="FL237" s="895"/>
      <c r="FN237" s="908"/>
      <c r="FO237" s="913"/>
      <c r="FP237" s="936"/>
      <c r="FQ237" s="892"/>
      <c r="FR237" s="893"/>
      <c r="FS237" s="869"/>
      <c r="FT237" s="870"/>
      <c r="FU237" s="870"/>
      <c r="FV237" s="870"/>
      <c r="FW237" s="870"/>
      <c r="FX237" s="870"/>
      <c r="FY237" s="870"/>
      <c r="FZ237" s="870"/>
      <c r="GA237" s="870"/>
      <c r="GB237" s="870"/>
      <c r="GC237" s="870"/>
      <c r="GD237" s="870"/>
      <c r="GE237" s="870"/>
      <c r="GF237" s="870"/>
      <c r="GG237" s="870"/>
      <c r="GH237" s="870"/>
      <c r="GI237" s="870"/>
      <c r="GJ237" s="870"/>
      <c r="GK237" s="870"/>
      <c r="GL237" s="870"/>
      <c r="GM237" s="870"/>
      <c r="GN237" s="870"/>
      <c r="GO237" s="870"/>
      <c r="GP237" s="870"/>
      <c r="GQ237" s="870"/>
      <c r="GR237" s="870"/>
      <c r="GS237" s="870"/>
      <c r="GT237" s="870"/>
      <c r="GU237" s="870"/>
      <c r="GV237" s="870"/>
      <c r="GW237" s="870"/>
      <c r="GX237" s="870"/>
      <c r="GY237" s="870"/>
      <c r="GZ237" s="871"/>
      <c r="HA237" s="894"/>
      <c r="HB237" s="895"/>
    </row>
    <row r="238" spans="2:210" ht="3.65" customHeight="1" x14ac:dyDescent="0.65">
      <c r="B238" s="896"/>
      <c r="C238" s="913"/>
      <c r="D238" s="906"/>
      <c r="E238" s="892"/>
      <c r="F238" s="877"/>
      <c r="G238" s="869"/>
      <c r="H238" s="870"/>
      <c r="I238" s="870"/>
      <c r="J238" s="870"/>
      <c r="K238" s="870"/>
      <c r="L238" s="870"/>
      <c r="M238" s="870"/>
      <c r="N238" s="870"/>
      <c r="O238" s="870"/>
      <c r="P238" s="870"/>
      <c r="Q238" s="870"/>
      <c r="R238" s="870"/>
      <c r="S238" s="870"/>
      <c r="T238" s="870"/>
      <c r="U238" s="870"/>
      <c r="V238" s="870"/>
      <c r="W238" s="870"/>
      <c r="X238" s="870"/>
      <c r="Y238" s="870"/>
      <c r="Z238" s="870"/>
      <c r="AA238" s="870"/>
      <c r="AB238" s="870"/>
      <c r="AC238" s="870"/>
      <c r="AD238" s="870"/>
      <c r="AE238" s="870"/>
      <c r="AF238" s="870"/>
      <c r="AG238" s="870"/>
      <c r="AH238" s="870"/>
      <c r="AI238" s="870"/>
      <c r="AJ238" s="870"/>
      <c r="AK238" s="870"/>
      <c r="AL238" s="870"/>
      <c r="AM238" s="870"/>
      <c r="AN238" s="871"/>
      <c r="AO238" s="894"/>
      <c r="AP238" s="895"/>
      <c r="AR238" s="896"/>
      <c r="AS238" s="918"/>
      <c r="AT238" s="906"/>
      <c r="AU238" s="892"/>
      <c r="AV238" s="893"/>
      <c r="AW238" s="869"/>
      <c r="AX238" s="870"/>
      <c r="AY238" s="870"/>
      <c r="AZ238" s="870"/>
      <c r="BA238" s="870"/>
      <c r="BB238" s="870"/>
      <c r="BC238" s="870"/>
      <c r="BD238" s="870"/>
      <c r="BE238" s="870"/>
      <c r="BF238" s="870"/>
      <c r="BG238" s="870"/>
      <c r="BH238" s="870"/>
      <c r="BI238" s="870"/>
      <c r="BJ238" s="870"/>
      <c r="BK238" s="870"/>
      <c r="BL238" s="870"/>
      <c r="BM238" s="871"/>
      <c r="BN238" s="877"/>
      <c r="BO238" s="295"/>
      <c r="BP238" s="295"/>
      <c r="BQ238" s="295"/>
      <c r="BR238" s="295"/>
      <c r="BS238" s="295"/>
      <c r="BT238" s="295"/>
      <c r="BU238" s="295"/>
      <c r="BV238" s="877"/>
      <c r="BW238" s="877"/>
      <c r="BX238" s="877"/>
      <c r="BY238" s="877"/>
      <c r="BZ238" s="877"/>
      <c r="CA238" s="877"/>
      <c r="CB238" s="877"/>
      <c r="CC238" s="877"/>
      <c r="CD238" s="877"/>
      <c r="CE238" s="894"/>
      <c r="CF238" s="895"/>
      <c r="CH238" s="896"/>
      <c r="CI238" s="913"/>
      <c r="CJ238" s="908"/>
      <c r="CK238" s="892"/>
      <c r="CL238" s="893"/>
      <c r="CM238" s="930"/>
      <c r="CN238" s="931"/>
      <c r="CO238" s="931"/>
      <c r="CP238" s="931"/>
      <c r="CQ238" s="931"/>
      <c r="CR238" s="931"/>
      <c r="CS238" s="931"/>
      <c r="CT238" s="931"/>
      <c r="CU238" s="931"/>
      <c r="CV238" s="931"/>
      <c r="CW238" s="931"/>
      <c r="CX238" s="931"/>
      <c r="CY238" s="931"/>
      <c r="CZ238" s="931"/>
      <c r="DA238" s="931"/>
      <c r="DB238" s="931"/>
      <c r="DC238" s="932"/>
      <c r="DD238" s="870"/>
      <c r="DE238" s="870"/>
      <c r="DF238" s="870"/>
      <c r="DG238" s="870"/>
      <c r="DH238" s="870"/>
      <c r="DI238" s="870"/>
      <c r="DJ238" s="870"/>
      <c r="DK238" s="870"/>
      <c r="DL238" s="870"/>
      <c r="DM238" s="870"/>
      <c r="DN238" s="870"/>
      <c r="DO238" s="870"/>
      <c r="DP238" s="870"/>
      <c r="DQ238" s="870"/>
      <c r="DR238" s="870"/>
      <c r="DS238" s="870"/>
      <c r="DT238" s="870"/>
      <c r="DU238" s="894"/>
      <c r="DV238" s="895"/>
      <c r="DX238" s="908"/>
      <c r="DY238" s="913"/>
      <c r="DZ238" s="906"/>
      <c r="EA238" s="892"/>
      <c r="EB238" s="893"/>
      <c r="EC238" s="869"/>
      <c r="ED238" s="870"/>
      <c r="EE238" s="870"/>
      <c r="EF238" s="870"/>
      <c r="EG238" s="870"/>
      <c r="EH238" s="870"/>
      <c r="EI238" s="870"/>
      <c r="EJ238" s="870"/>
      <c r="EK238" s="870"/>
      <c r="EL238" s="870"/>
      <c r="EM238" s="870"/>
      <c r="EN238" s="870"/>
      <c r="EO238" s="870"/>
      <c r="EP238" s="870"/>
      <c r="EQ238" s="870"/>
      <c r="ER238" s="870"/>
      <c r="ES238" s="871"/>
      <c r="ET238" s="877"/>
      <c r="EU238" s="295"/>
      <c r="EV238" s="295"/>
      <c r="EW238" s="295"/>
      <c r="EX238" s="295"/>
      <c r="EY238" s="295"/>
      <c r="EZ238" s="295"/>
      <c r="FA238" s="295"/>
      <c r="FB238" s="877"/>
      <c r="FC238" s="877"/>
      <c r="FD238" s="877"/>
      <c r="FE238" s="877"/>
      <c r="FF238" s="877"/>
      <c r="FG238" s="877"/>
      <c r="FH238" s="877"/>
      <c r="FI238" s="877"/>
      <c r="FJ238" s="877"/>
      <c r="FK238" s="894"/>
      <c r="FL238" s="895"/>
      <c r="FN238" s="908"/>
      <c r="FO238" s="913"/>
      <c r="FP238" s="936"/>
      <c r="FQ238" s="892"/>
      <c r="FR238" s="893"/>
      <c r="FS238" s="869"/>
      <c r="FT238" s="870"/>
      <c r="FU238" s="870"/>
      <c r="FV238" s="870"/>
      <c r="FW238" s="870"/>
      <c r="FX238" s="870"/>
      <c r="FY238" s="870"/>
      <c r="FZ238" s="870"/>
      <c r="GA238" s="870"/>
      <c r="GB238" s="870"/>
      <c r="GC238" s="870"/>
      <c r="GD238" s="870"/>
      <c r="GE238" s="870"/>
      <c r="GF238" s="870"/>
      <c r="GG238" s="870"/>
      <c r="GH238" s="870"/>
      <c r="GI238" s="870"/>
      <c r="GJ238" s="870"/>
      <c r="GK238" s="870"/>
      <c r="GL238" s="870"/>
      <c r="GM238" s="870"/>
      <c r="GN238" s="870"/>
      <c r="GO238" s="870"/>
      <c r="GP238" s="870"/>
      <c r="GQ238" s="870"/>
      <c r="GR238" s="870"/>
      <c r="GS238" s="870"/>
      <c r="GT238" s="870"/>
      <c r="GU238" s="870"/>
      <c r="GV238" s="870"/>
      <c r="GW238" s="870"/>
      <c r="GX238" s="870"/>
      <c r="GY238" s="870"/>
      <c r="GZ238" s="871"/>
      <c r="HA238" s="894"/>
      <c r="HB238" s="895"/>
    </row>
    <row r="239" spans="2:210" ht="3.65" customHeight="1" x14ac:dyDescent="0.65">
      <c r="B239" s="896"/>
      <c r="C239" s="913"/>
      <c r="D239" s="906"/>
      <c r="E239" s="892"/>
      <c r="F239" s="877"/>
      <c r="G239" s="869"/>
      <c r="H239" s="870"/>
      <c r="I239" s="870"/>
      <c r="J239" s="870"/>
      <c r="K239" s="870"/>
      <c r="L239" s="870"/>
      <c r="M239" s="870"/>
      <c r="N239" s="870"/>
      <c r="O239" s="870"/>
      <c r="P239" s="870"/>
      <c r="Q239" s="870"/>
      <c r="R239" s="870"/>
      <c r="S239" s="870"/>
      <c r="T239" s="870"/>
      <c r="U239" s="870"/>
      <c r="V239" s="870"/>
      <c r="W239" s="870"/>
      <c r="X239" s="870"/>
      <c r="Y239" s="870"/>
      <c r="Z239" s="870"/>
      <c r="AA239" s="870"/>
      <c r="AB239" s="870"/>
      <c r="AC239" s="870"/>
      <c r="AD239" s="870"/>
      <c r="AE239" s="870"/>
      <c r="AF239" s="870"/>
      <c r="AG239" s="870"/>
      <c r="AH239" s="870"/>
      <c r="AI239" s="870"/>
      <c r="AJ239" s="870"/>
      <c r="AK239" s="870"/>
      <c r="AL239" s="870"/>
      <c r="AM239" s="870"/>
      <c r="AN239" s="871"/>
      <c r="AO239" s="894"/>
      <c r="AP239" s="895"/>
      <c r="AR239" s="896"/>
      <c r="AS239" s="918"/>
      <c r="AT239" s="906"/>
      <c r="AU239" s="892"/>
      <c r="AV239" s="893"/>
      <c r="AW239" s="869"/>
      <c r="AX239" s="870"/>
      <c r="AY239" s="870"/>
      <c r="AZ239" s="870"/>
      <c r="BA239" s="870"/>
      <c r="BB239" s="870"/>
      <c r="BC239" s="870"/>
      <c r="BD239" s="870"/>
      <c r="BE239" s="870"/>
      <c r="BF239" s="870"/>
      <c r="BG239" s="870"/>
      <c r="BH239" s="870"/>
      <c r="BI239" s="870"/>
      <c r="BJ239" s="870"/>
      <c r="BK239" s="870"/>
      <c r="BL239" s="870"/>
      <c r="BM239" s="871"/>
      <c r="BN239" s="877"/>
      <c r="BO239" s="295"/>
      <c r="BP239" s="295"/>
      <c r="BQ239" s="295"/>
      <c r="BR239" s="295"/>
      <c r="BS239" s="295"/>
      <c r="BT239" s="295"/>
      <c r="BU239" s="295"/>
      <c r="BV239" s="877"/>
      <c r="BW239" s="877"/>
      <c r="BX239" s="877"/>
      <c r="BY239" s="877"/>
      <c r="BZ239" s="877"/>
      <c r="CA239" s="877"/>
      <c r="CB239" s="877"/>
      <c r="CC239" s="877"/>
      <c r="CD239" s="877"/>
      <c r="CE239" s="894"/>
      <c r="CF239" s="895"/>
      <c r="CH239" s="896"/>
      <c r="CI239" s="913"/>
      <c r="CJ239" s="908"/>
      <c r="CK239" s="892"/>
      <c r="CL239" s="893"/>
      <c r="CM239" s="930"/>
      <c r="CN239" s="931"/>
      <c r="CO239" s="931"/>
      <c r="CP239" s="931"/>
      <c r="CQ239" s="931"/>
      <c r="CR239" s="931"/>
      <c r="CS239" s="931"/>
      <c r="CT239" s="931"/>
      <c r="CU239" s="931"/>
      <c r="CV239" s="931"/>
      <c r="CW239" s="931"/>
      <c r="CX239" s="931"/>
      <c r="CY239" s="931"/>
      <c r="CZ239" s="931"/>
      <c r="DA239" s="931"/>
      <c r="DB239" s="931"/>
      <c r="DC239" s="932"/>
      <c r="DD239" s="870"/>
      <c r="DE239" s="870"/>
      <c r="DF239" s="870"/>
      <c r="DG239" s="870"/>
      <c r="DH239" s="870"/>
      <c r="DI239" s="870"/>
      <c r="DJ239" s="870"/>
      <c r="DK239" s="870"/>
      <c r="DL239" s="870"/>
      <c r="DM239" s="870"/>
      <c r="DN239" s="870"/>
      <c r="DO239" s="870"/>
      <c r="DP239" s="870"/>
      <c r="DQ239" s="870"/>
      <c r="DR239" s="870"/>
      <c r="DS239" s="870"/>
      <c r="DT239" s="870"/>
      <c r="DU239" s="894"/>
      <c r="DV239" s="895"/>
      <c r="DX239" s="908"/>
      <c r="DY239" s="913"/>
      <c r="DZ239" s="906"/>
      <c r="EA239" s="892"/>
      <c r="EB239" s="893"/>
      <c r="EC239" s="869"/>
      <c r="ED239" s="870"/>
      <c r="EE239" s="870"/>
      <c r="EF239" s="870"/>
      <c r="EG239" s="870"/>
      <c r="EH239" s="870"/>
      <c r="EI239" s="870"/>
      <c r="EJ239" s="870"/>
      <c r="EK239" s="870"/>
      <c r="EL239" s="870"/>
      <c r="EM239" s="870"/>
      <c r="EN239" s="870"/>
      <c r="EO239" s="870"/>
      <c r="EP239" s="870"/>
      <c r="EQ239" s="870"/>
      <c r="ER239" s="870"/>
      <c r="ES239" s="871"/>
      <c r="ET239" s="877"/>
      <c r="EU239" s="295"/>
      <c r="EV239" s="295"/>
      <c r="EW239" s="295"/>
      <c r="EX239" s="295"/>
      <c r="EY239" s="295"/>
      <c r="EZ239" s="295"/>
      <c r="FA239" s="295"/>
      <c r="FB239" s="877"/>
      <c r="FC239" s="877"/>
      <c r="FD239" s="877"/>
      <c r="FE239" s="877"/>
      <c r="FF239" s="877"/>
      <c r="FG239" s="877"/>
      <c r="FH239" s="877"/>
      <c r="FI239" s="877"/>
      <c r="FJ239" s="877"/>
      <c r="FK239" s="894"/>
      <c r="FL239" s="895"/>
      <c r="FN239" s="908"/>
      <c r="FO239" s="913"/>
      <c r="FP239" s="936"/>
      <c r="FQ239" s="892"/>
      <c r="FR239" s="893"/>
      <c r="FS239" s="869"/>
      <c r="FT239" s="870"/>
      <c r="FU239" s="870"/>
      <c r="FV239" s="870"/>
      <c r="FW239" s="870"/>
      <c r="FX239" s="870"/>
      <c r="FY239" s="870"/>
      <c r="FZ239" s="870"/>
      <c r="GA239" s="870"/>
      <c r="GB239" s="870"/>
      <c r="GC239" s="870"/>
      <c r="GD239" s="870"/>
      <c r="GE239" s="870"/>
      <c r="GF239" s="870"/>
      <c r="GG239" s="870"/>
      <c r="GH239" s="870"/>
      <c r="GI239" s="870"/>
      <c r="GJ239" s="870"/>
      <c r="GK239" s="870"/>
      <c r="GL239" s="870"/>
      <c r="GM239" s="870"/>
      <c r="GN239" s="870"/>
      <c r="GO239" s="870"/>
      <c r="GP239" s="870"/>
      <c r="GQ239" s="870"/>
      <c r="GR239" s="870"/>
      <c r="GS239" s="870"/>
      <c r="GT239" s="870"/>
      <c r="GU239" s="870"/>
      <c r="GV239" s="870"/>
      <c r="GW239" s="870"/>
      <c r="GX239" s="870"/>
      <c r="GY239" s="870"/>
      <c r="GZ239" s="871"/>
      <c r="HA239" s="894"/>
      <c r="HB239" s="895"/>
    </row>
    <row r="240" spans="2:210" ht="3.65" customHeight="1" x14ac:dyDescent="0.65">
      <c r="B240" s="896"/>
      <c r="C240" s="913"/>
      <c r="D240" s="906"/>
      <c r="E240" s="892"/>
      <c r="F240" s="877"/>
      <c r="G240" s="869"/>
      <c r="H240" s="870"/>
      <c r="I240" s="870"/>
      <c r="J240" s="870"/>
      <c r="K240" s="870"/>
      <c r="L240" s="870"/>
      <c r="M240" s="870"/>
      <c r="N240" s="870"/>
      <c r="O240" s="870"/>
      <c r="P240" s="870"/>
      <c r="Q240" s="870"/>
      <c r="R240" s="870"/>
      <c r="S240" s="870"/>
      <c r="T240" s="870"/>
      <c r="U240" s="870"/>
      <c r="V240" s="870"/>
      <c r="W240" s="870"/>
      <c r="X240" s="870"/>
      <c r="Y240" s="870"/>
      <c r="Z240" s="870"/>
      <c r="AA240" s="870"/>
      <c r="AB240" s="870"/>
      <c r="AC240" s="870"/>
      <c r="AD240" s="870"/>
      <c r="AE240" s="870"/>
      <c r="AF240" s="870"/>
      <c r="AG240" s="870"/>
      <c r="AH240" s="870"/>
      <c r="AI240" s="870"/>
      <c r="AJ240" s="870"/>
      <c r="AK240" s="870"/>
      <c r="AL240" s="870"/>
      <c r="AM240" s="870"/>
      <c r="AN240" s="871"/>
      <c r="AO240" s="894"/>
      <c r="AP240" s="895"/>
      <c r="AR240" s="896"/>
      <c r="AS240" s="918"/>
      <c r="AT240" s="906"/>
      <c r="AU240" s="892"/>
      <c r="AV240" s="893"/>
      <c r="AW240" s="869"/>
      <c r="AX240" s="870"/>
      <c r="AY240" s="870"/>
      <c r="AZ240" s="870"/>
      <c r="BA240" s="870"/>
      <c r="BB240" s="870"/>
      <c r="BC240" s="870"/>
      <c r="BD240" s="870"/>
      <c r="BE240" s="870"/>
      <c r="BF240" s="870"/>
      <c r="BG240" s="870"/>
      <c r="BH240" s="870"/>
      <c r="BI240" s="870"/>
      <c r="BJ240" s="870"/>
      <c r="BK240" s="870"/>
      <c r="BL240" s="870"/>
      <c r="BM240" s="871"/>
      <c r="BN240" s="877"/>
      <c r="BO240" s="295"/>
      <c r="BP240" s="295"/>
      <c r="BQ240" s="295"/>
      <c r="BR240" s="295"/>
      <c r="BS240" s="295"/>
      <c r="BT240" s="295"/>
      <c r="BU240" s="295"/>
      <c r="BV240" s="877"/>
      <c r="BW240" s="877"/>
      <c r="BX240" s="877"/>
      <c r="BY240" s="877"/>
      <c r="BZ240" s="877"/>
      <c r="CA240" s="877"/>
      <c r="CB240" s="877"/>
      <c r="CC240" s="877"/>
      <c r="CD240" s="877"/>
      <c r="CE240" s="894"/>
      <c r="CF240" s="895"/>
      <c r="CH240" s="896"/>
      <c r="CI240" s="913"/>
      <c r="CJ240" s="908"/>
      <c r="CK240" s="892"/>
      <c r="CL240" s="893"/>
      <c r="CM240" s="930"/>
      <c r="CN240" s="931"/>
      <c r="CO240" s="931"/>
      <c r="CP240" s="931"/>
      <c r="CQ240" s="931"/>
      <c r="CR240" s="931"/>
      <c r="CS240" s="931"/>
      <c r="CT240" s="931"/>
      <c r="CU240" s="931"/>
      <c r="CV240" s="931"/>
      <c r="CW240" s="931"/>
      <c r="CX240" s="931"/>
      <c r="CY240" s="931"/>
      <c r="CZ240" s="931"/>
      <c r="DA240" s="931"/>
      <c r="DB240" s="931"/>
      <c r="DC240" s="932"/>
      <c r="DD240" s="870"/>
      <c r="DE240" s="870"/>
      <c r="DF240" s="870"/>
      <c r="DG240" s="870"/>
      <c r="DH240" s="870"/>
      <c r="DI240" s="870"/>
      <c r="DJ240" s="870"/>
      <c r="DK240" s="870"/>
      <c r="DL240" s="870"/>
      <c r="DM240" s="870"/>
      <c r="DN240" s="870"/>
      <c r="DO240" s="870"/>
      <c r="DP240" s="870"/>
      <c r="DQ240" s="870"/>
      <c r="DR240" s="870"/>
      <c r="DS240" s="870"/>
      <c r="DT240" s="870"/>
      <c r="DU240" s="894"/>
      <c r="DV240" s="895"/>
      <c r="DX240" s="908"/>
      <c r="DY240" s="913"/>
      <c r="DZ240" s="906"/>
      <c r="EA240" s="892"/>
      <c r="EB240" s="893"/>
      <c r="EC240" s="869"/>
      <c r="ED240" s="870"/>
      <c r="EE240" s="870"/>
      <c r="EF240" s="870"/>
      <c r="EG240" s="870"/>
      <c r="EH240" s="870"/>
      <c r="EI240" s="870"/>
      <c r="EJ240" s="870"/>
      <c r="EK240" s="870"/>
      <c r="EL240" s="870"/>
      <c r="EM240" s="870"/>
      <c r="EN240" s="870"/>
      <c r="EO240" s="870"/>
      <c r="EP240" s="870"/>
      <c r="EQ240" s="870"/>
      <c r="ER240" s="870"/>
      <c r="ES240" s="871"/>
      <c r="ET240" s="877"/>
      <c r="EU240" s="295"/>
      <c r="EV240" s="295"/>
      <c r="EW240" s="295"/>
      <c r="EX240" s="295"/>
      <c r="EY240" s="295"/>
      <c r="EZ240" s="295"/>
      <c r="FA240" s="295"/>
      <c r="FB240" s="877"/>
      <c r="FC240" s="877"/>
      <c r="FD240" s="877"/>
      <c r="FE240" s="877"/>
      <c r="FF240" s="877"/>
      <c r="FG240" s="877"/>
      <c r="FH240" s="877"/>
      <c r="FI240" s="877"/>
      <c r="FJ240" s="877"/>
      <c r="FK240" s="894"/>
      <c r="FL240" s="895"/>
      <c r="FN240" s="908"/>
      <c r="FO240" s="913"/>
      <c r="FP240" s="936"/>
      <c r="FQ240" s="892"/>
      <c r="FR240" s="893"/>
      <c r="FS240" s="869"/>
      <c r="FT240" s="870"/>
      <c r="FU240" s="870"/>
      <c r="FV240" s="870"/>
      <c r="FW240" s="870"/>
      <c r="FX240" s="870"/>
      <c r="FY240" s="870"/>
      <c r="FZ240" s="870"/>
      <c r="GA240" s="870"/>
      <c r="GB240" s="870"/>
      <c r="GC240" s="870"/>
      <c r="GD240" s="870"/>
      <c r="GE240" s="870"/>
      <c r="GF240" s="870"/>
      <c r="GG240" s="870"/>
      <c r="GH240" s="870"/>
      <c r="GI240" s="870"/>
      <c r="GJ240" s="870"/>
      <c r="GK240" s="870"/>
      <c r="GL240" s="870"/>
      <c r="GM240" s="870"/>
      <c r="GN240" s="870"/>
      <c r="GO240" s="870"/>
      <c r="GP240" s="870"/>
      <c r="GQ240" s="870"/>
      <c r="GR240" s="870"/>
      <c r="GS240" s="870"/>
      <c r="GT240" s="870"/>
      <c r="GU240" s="870"/>
      <c r="GV240" s="870"/>
      <c r="GW240" s="870"/>
      <c r="GX240" s="870"/>
      <c r="GY240" s="870"/>
      <c r="GZ240" s="871"/>
      <c r="HA240" s="894"/>
      <c r="HB240" s="895"/>
    </row>
    <row r="241" spans="2:210" ht="3.65" customHeight="1" x14ac:dyDescent="0.65">
      <c r="B241" s="896"/>
      <c r="C241" s="913"/>
      <c r="D241" s="906"/>
      <c r="E241" s="892"/>
      <c r="F241" s="877"/>
      <c r="G241" s="869"/>
      <c r="H241" s="870"/>
      <c r="I241" s="870"/>
      <c r="J241" s="870"/>
      <c r="K241" s="870"/>
      <c r="L241" s="870"/>
      <c r="M241" s="870"/>
      <c r="N241" s="870"/>
      <c r="O241" s="870"/>
      <c r="P241" s="870"/>
      <c r="Q241" s="870"/>
      <c r="R241" s="870"/>
      <c r="S241" s="870"/>
      <c r="T241" s="870"/>
      <c r="U241" s="870"/>
      <c r="V241" s="870"/>
      <c r="W241" s="870"/>
      <c r="X241" s="870"/>
      <c r="Y241" s="870"/>
      <c r="Z241" s="870"/>
      <c r="AA241" s="870"/>
      <c r="AB241" s="870"/>
      <c r="AC241" s="870"/>
      <c r="AD241" s="870"/>
      <c r="AE241" s="870"/>
      <c r="AF241" s="870"/>
      <c r="AG241" s="870"/>
      <c r="AH241" s="870"/>
      <c r="AI241" s="870"/>
      <c r="AJ241" s="870"/>
      <c r="AK241" s="870"/>
      <c r="AL241" s="870"/>
      <c r="AM241" s="870"/>
      <c r="AN241" s="871"/>
      <c r="AO241" s="894"/>
      <c r="AP241" s="895"/>
      <c r="AR241" s="896"/>
      <c r="AS241" s="918"/>
      <c r="AT241" s="906"/>
      <c r="AU241" s="892"/>
      <c r="AV241" s="893"/>
      <c r="AW241" s="869"/>
      <c r="AX241" s="870"/>
      <c r="AY241" s="870"/>
      <c r="AZ241" s="870"/>
      <c r="BA241" s="870"/>
      <c r="BB241" s="870"/>
      <c r="BC241" s="870"/>
      <c r="BD241" s="870"/>
      <c r="BE241" s="870"/>
      <c r="BF241" s="870"/>
      <c r="BG241" s="870"/>
      <c r="BH241" s="870"/>
      <c r="BI241" s="870"/>
      <c r="BJ241" s="870"/>
      <c r="BK241" s="870"/>
      <c r="BL241" s="870"/>
      <c r="BM241" s="871"/>
      <c r="BN241" s="877"/>
      <c r="BO241" s="295"/>
      <c r="BP241" s="295"/>
      <c r="BQ241" s="295"/>
      <c r="BR241" s="295"/>
      <c r="BS241" s="295"/>
      <c r="BT241" s="295"/>
      <c r="BU241" s="295"/>
      <c r="BV241" s="877"/>
      <c r="BW241" s="877"/>
      <c r="BX241" s="877"/>
      <c r="BY241" s="877"/>
      <c r="BZ241" s="877"/>
      <c r="CA241" s="877"/>
      <c r="CB241" s="877"/>
      <c r="CC241" s="877"/>
      <c r="CD241" s="877"/>
      <c r="CE241" s="894"/>
      <c r="CF241" s="895"/>
      <c r="CH241" s="896"/>
      <c r="CI241" s="913"/>
      <c r="CJ241" s="908"/>
      <c r="CK241" s="892"/>
      <c r="CL241" s="893"/>
      <c r="CM241" s="930"/>
      <c r="CN241" s="931"/>
      <c r="CO241" s="931"/>
      <c r="CP241" s="931"/>
      <c r="CQ241" s="931"/>
      <c r="CR241" s="931"/>
      <c r="CS241" s="931"/>
      <c r="CT241" s="931"/>
      <c r="CU241" s="931"/>
      <c r="CV241" s="931"/>
      <c r="CW241" s="931"/>
      <c r="CX241" s="931"/>
      <c r="CY241" s="931"/>
      <c r="CZ241" s="931"/>
      <c r="DA241" s="931"/>
      <c r="DB241" s="931"/>
      <c r="DC241" s="932"/>
      <c r="DD241" s="870"/>
      <c r="DE241" s="870"/>
      <c r="DF241" s="870"/>
      <c r="DG241" s="870"/>
      <c r="DH241" s="870"/>
      <c r="DI241" s="870"/>
      <c r="DJ241" s="870"/>
      <c r="DK241" s="870"/>
      <c r="DL241" s="870"/>
      <c r="DM241" s="870"/>
      <c r="DN241" s="870"/>
      <c r="DO241" s="870"/>
      <c r="DP241" s="870"/>
      <c r="DQ241" s="870"/>
      <c r="DR241" s="870"/>
      <c r="DS241" s="870"/>
      <c r="DT241" s="870"/>
      <c r="DU241" s="894"/>
      <c r="DV241" s="895"/>
      <c r="DX241" s="908"/>
      <c r="DY241" s="913"/>
      <c r="DZ241" s="906"/>
      <c r="EA241" s="892"/>
      <c r="EB241" s="893"/>
      <c r="EC241" s="869"/>
      <c r="ED241" s="870"/>
      <c r="EE241" s="870"/>
      <c r="EF241" s="870"/>
      <c r="EG241" s="870"/>
      <c r="EH241" s="870"/>
      <c r="EI241" s="870"/>
      <c r="EJ241" s="870"/>
      <c r="EK241" s="870"/>
      <c r="EL241" s="870"/>
      <c r="EM241" s="870"/>
      <c r="EN241" s="870"/>
      <c r="EO241" s="870"/>
      <c r="EP241" s="870"/>
      <c r="EQ241" s="870"/>
      <c r="ER241" s="870"/>
      <c r="ES241" s="871"/>
      <c r="ET241" s="877"/>
      <c r="EU241" s="295"/>
      <c r="EV241" s="295"/>
      <c r="EW241" s="295"/>
      <c r="EX241" s="295"/>
      <c r="EY241" s="295"/>
      <c r="EZ241" s="295"/>
      <c r="FA241" s="295"/>
      <c r="FB241" s="877"/>
      <c r="FC241" s="877"/>
      <c r="FD241" s="877"/>
      <c r="FE241" s="877"/>
      <c r="FF241" s="877"/>
      <c r="FG241" s="877"/>
      <c r="FH241" s="877"/>
      <c r="FI241" s="877"/>
      <c r="FJ241" s="877"/>
      <c r="FK241" s="894"/>
      <c r="FL241" s="895"/>
      <c r="FN241" s="908"/>
      <c r="FO241" s="913"/>
      <c r="FP241" s="936"/>
      <c r="FQ241" s="892"/>
      <c r="FR241" s="893"/>
      <c r="FS241" s="869"/>
      <c r="FT241" s="870"/>
      <c r="FU241" s="870"/>
      <c r="FV241" s="870"/>
      <c r="FW241" s="870"/>
      <c r="FX241" s="870"/>
      <c r="FY241" s="870"/>
      <c r="FZ241" s="870"/>
      <c r="GA241" s="870"/>
      <c r="GB241" s="870"/>
      <c r="GC241" s="870"/>
      <c r="GD241" s="870"/>
      <c r="GE241" s="870"/>
      <c r="GF241" s="870"/>
      <c r="GG241" s="870"/>
      <c r="GH241" s="870"/>
      <c r="GI241" s="870"/>
      <c r="GJ241" s="870"/>
      <c r="GK241" s="870"/>
      <c r="GL241" s="870"/>
      <c r="GM241" s="870"/>
      <c r="GN241" s="870"/>
      <c r="GO241" s="870"/>
      <c r="GP241" s="870"/>
      <c r="GQ241" s="870"/>
      <c r="GR241" s="870"/>
      <c r="GS241" s="870"/>
      <c r="GT241" s="870"/>
      <c r="GU241" s="870"/>
      <c r="GV241" s="870"/>
      <c r="GW241" s="870"/>
      <c r="GX241" s="870"/>
      <c r="GY241" s="870"/>
      <c r="GZ241" s="871"/>
      <c r="HA241" s="894"/>
      <c r="HB241" s="895"/>
    </row>
    <row r="242" spans="2:210" ht="3.65" customHeight="1" x14ac:dyDescent="0.65">
      <c r="B242" s="896"/>
      <c r="C242" s="913"/>
      <c r="D242" s="906"/>
      <c r="E242" s="892"/>
      <c r="F242" s="877"/>
      <c r="G242" s="869"/>
      <c r="H242" s="870"/>
      <c r="I242" s="870"/>
      <c r="J242" s="870"/>
      <c r="K242" s="870"/>
      <c r="L242" s="870"/>
      <c r="M242" s="870"/>
      <c r="N242" s="870"/>
      <c r="O242" s="870"/>
      <c r="P242" s="870"/>
      <c r="Q242" s="870"/>
      <c r="R242" s="870"/>
      <c r="S242" s="870"/>
      <c r="T242" s="870"/>
      <c r="U242" s="870"/>
      <c r="V242" s="870"/>
      <c r="W242" s="870"/>
      <c r="X242" s="870"/>
      <c r="Y242" s="870"/>
      <c r="Z242" s="870"/>
      <c r="AA242" s="870"/>
      <c r="AB242" s="870"/>
      <c r="AC242" s="870"/>
      <c r="AD242" s="870"/>
      <c r="AE242" s="870"/>
      <c r="AF242" s="870"/>
      <c r="AG242" s="870"/>
      <c r="AH242" s="870"/>
      <c r="AI242" s="870"/>
      <c r="AJ242" s="870"/>
      <c r="AK242" s="870"/>
      <c r="AL242" s="870"/>
      <c r="AM242" s="870"/>
      <c r="AN242" s="871"/>
      <c r="AO242" s="894"/>
      <c r="AP242" s="895"/>
      <c r="AR242" s="896"/>
      <c r="AS242" s="918"/>
      <c r="AT242" s="906"/>
      <c r="AU242" s="892"/>
      <c r="AV242" s="893"/>
      <c r="AW242" s="869"/>
      <c r="AX242" s="870"/>
      <c r="AY242" s="870"/>
      <c r="AZ242" s="870"/>
      <c r="BA242" s="870"/>
      <c r="BB242" s="870"/>
      <c r="BC242" s="870"/>
      <c r="BD242" s="870"/>
      <c r="BE242" s="870"/>
      <c r="BF242" s="870"/>
      <c r="BG242" s="870"/>
      <c r="BH242" s="870"/>
      <c r="BI242" s="870"/>
      <c r="BJ242" s="870"/>
      <c r="BK242" s="870"/>
      <c r="BL242" s="870"/>
      <c r="BM242" s="871"/>
      <c r="BN242" s="877"/>
      <c r="BO242" s="295"/>
      <c r="BP242" s="295"/>
      <c r="BQ242" s="295"/>
      <c r="BR242" s="295"/>
      <c r="BS242" s="295"/>
      <c r="BT242" s="295"/>
      <c r="BU242" s="295"/>
      <c r="BV242" s="877"/>
      <c r="BW242" s="877"/>
      <c r="BX242" s="877"/>
      <c r="BY242" s="877"/>
      <c r="BZ242" s="877"/>
      <c r="CA242" s="877"/>
      <c r="CB242" s="877"/>
      <c r="CC242" s="877"/>
      <c r="CD242" s="877"/>
      <c r="CE242" s="894"/>
      <c r="CF242" s="895"/>
      <c r="CH242" s="896"/>
      <c r="CI242" s="913"/>
      <c r="CJ242" s="908"/>
      <c r="CK242" s="892"/>
      <c r="CL242" s="893"/>
      <c r="CM242" s="930"/>
      <c r="CN242" s="931"/>
      <c r="CO242" s="931"/>
      <c r="CP242" s="931"/>
      <c r="CQ242" s="931"/>
      <c r="CR242" s="931"/>
      <c r="CS242" s="931"/>
      <c r="CT242" s="931"/>
      <c r="CU242" s="931"/>
      <c r="CV242" s="931"/>
      <c r="CW242" s="931"/>
      <c r="CX242" s="931"/>
      <c r="CY242" s="931"/>
      <c r="CZ242" s="931"/>
      <c r="DA242" s="931"/>
      <c r="DB242" s="931"/>
      <c r="DC242" s="932"/>
      <c r="DD242" s="870"/>
      <c r="DE242" s="870"/>
      <c r="DF242" s="870"/>
      <c r="DG242" s="870"/>
      <c r="DH242" s="870"/>
      <c r="DI242" s="870"/>
      <c r="DJ242" s="870"/>
      <c r="DK242" s="870"/>
      <c r="DL242" s="870"/>
      <c r="DM242" s="870"/>
      <c r="DN242" s="870"/>
      <c r="DO242" s="870"/>
      <c r="DP242" s="870"/>
      <c r="DQ242" s="870"/>
      <c r="DR242" s="870"/>
      <c r="DS242" s="870"/>
      <c r="DT242" s="870"/>
      <c r="DU242" s="894"/>
      <c r="DV242" s="895"/>
      <c r="DX242" s="908"/>
      <c r="DY242" s="913"/>
      <c r="DZ242" s="906"/>
      <c r="EA242" s="892"/>
      <c r="EB242" s="893"/>
      <c r="EC242" s="869"/>
      <c r="ED242" s="870"/>
      <c r="EE242" s="870"/>
      <c r="EF242" s="870"/>
      <c r="EG242" s="870"/>
      <c r="EH242" s="870"/>
      <c r="EI242" s="870"/>
      <c r="EJ242" s="870"/>
      <c r="EK242" s="870"/>
      <c r="EL242" s="870"/>
      <c r="EM242" s="870"/>
      <c r="EN242" s="870"/>
      <c r="EO242" s="870"/>
      <c r="EP242" s="870"/>
      <c r="EQ242" s="870"/>
      <c r="ER242" s="870"/>
      <c r="ES242" s="871"/>
      <c r="ET242" s="877"/>
      <c r="EU242" s="295"/>
      <c r="EV242" s="295"/>
      <c r="EW242" s="295"/>
      <c r="EX242" s="295"/>
      <c r="EY242" s="295"/>
      <c r="EZ242" s="295"/>
      <c r="FA242" s="295"/>
      <c r="FB242" s="877"/>
      <c r="FC242" s="877"/>
      <c r="FD242" s="877"/>
      <c r="FE242" s="877"/>
      <c r="FF242" s="877"/>
      <c r="FG242" s="877"/>
      <c r="FH242" s="877"/>
      <c r="FI242" s="877"/>
      <c r="FJ242" s="877"/>
      <c r="FK242" s="894"/>
      <c r="FL242" s="895"/>
      <c r="FN242" s="908"/>
      <c r="FO242" s="913"/>
      <c r="FP242" s="936"/>
      <c r="FQ242" s="892"/>
      <c r="FR242" s="893"/>
      <c r="FS242" s="869"/>
      <c r="FT242" s="870"/>
      <c r="FU242" s="870"/>
      <c r="FV242" s="870"/>
      <c r="FW242" s="870"/>
      <c r="FX242" s="870"/>
      <c r="FY242" s="870"/>
      <c r="FZ242" s="870"/>
      <c r="GA242" s="870"/>
      <c r="GB242" s="870"/>
      <c r="GC242" s="870"/>
      <c r="GD242" s="870"/>
      <c r="GE242" s="870"/>
      <c r="GF242" s="870"/>
      <c r="GG242" s="870"/>
      <c r="GH242" s="870"/>
      <c r="GI242" s="870"/>
      <c r="GJ242" s="870"/>
      <c r="GK242" s="870"/>
      <c r="GL242" s="870"/>
      <c r="GM242" s="870"/>
      <c r="GN242" s="870"/>
      <c r="GO242" s="870"/>
      <c r="GP242" s="870"/>
      <c r="GQ242" s="870"/>
      <c r="GR242" s="870"/>
      <c r="GS242" s="870"/>
      <c r="GT242" s="870"/>
      <c r="GU242" s="870"/>
      <c r="GV242" s="870"/>
      <c r="GW242" s="870"/>
      <c r="GX242" s="870"/>
      <c r="GY242" s="870"/>
      <c r="GZ242" s="871"/>
      <c r="HA242" s="894"/>
      <c r="HB242" s="895"/>
    </row>
    <row r="243" spans="2:210" ht="3.65" customHeight="1" x14ac:dyDescent="0.65">
      <c r="B243" s="896"/>
      <c r="C243" s="913"/>
      <c r="D243" s="906"/>
      <c r="E243" s="892"/>
      <c r="F243" s="877"/>
      <c r="G243" s="869"/>
      <c r="H243" s="870"/>
      <c r="I243" s="870"/>
      <c r="J243" s="870"/>
      <c r="K243" s="870"/>
      <c r="L243" s="870"/>
      <c r="M243" s="870"/>
      <c r="N243" s="870"/>
      <c r="O243" s="870"/>
      <c r="P243" s="870"/>
      <c r="Q243" s="870"/>
      <c r="R243" s="870"/>
      <c r="S243" s="870"/>
      <c r="T243" s="870"/>
      <c r="U243" s="870"/>
      <c r="V243" s="870"/>
      <c r="W243" s="870"/>
      <c r="X243" s="870"/>
      <c r="Y243" s="870"/>
      <c r="Z243" s="870"/>
      <c r="AA243" s="870"/>
      <c r="AB243" s="870"/>
      <c r="AC243" s="870"/>
      <c r="AD243" s="870"/>
      <c r="AE243" s="870"/>
      <c r="AF243" s="870"/>
      <c r="AG243" s="870"/>
      <c r="AH243" s="870"/>
      <c r="AI243" s="870"/>
      <c r="AJ243" s="870"/>
      <c r="AK243" s="870"/>
      <c r="AL243" s="870"/>
      <c r="AM243" s="870"/>
      <c r="AN243" s="871"/>
      <c r="AO243" s="894"/>
      <c r="AP243" s="895"/>
      <c r="AR243" s="896"/>
      <c r="AS243" s="918"/>
      <c r="AT243" s="906"/>
      <c r="AU243" s="892"/>
      <c r="AV243" s="893"/>
      <c r="AW243" s="869"/>
      <c r="AX243" s="870"/>
      <c r="AY243" s="870"/>
      <c r="AZ243" s="870"/>
      <c r="BA243" s="870"/>
      <c r="BB243" s="870"/>
      <c r="BC243" s="870"/>
      <c r="BD243" s="870"/>
      <c r="BE243" s="870"/>
      <c r="BF243" s="870"/>
      <c r="BG243" s="870"/>
      <c r="BH243" s="870"/>
      <c r="BI243" s="870"/>
      <c r="BJ243" s="870"/>
      <c r="BK243" s="870"/>
      <c r="BL243" s="870"/>
      <c r="BM243" s="871"/>
      <c r="BN243" s="877"/>
      <c r="BO243" s="295"/>
      <c r="BP243" s="295"/>
      <c r="BQ243" s="295"/>
      <c r="BR243" s="295"/>
      <c r="BS243" s="295"/>
      <c r="BT243" s="295"/>
      <c r="BU243" s="295"/>
      <c r="BV243" s="877"/>
      <c r="BW243" s="877"/>
      <c r="BX243" s="877"/>
      <c r="BY243" s="877"/>
      <c r="BZ243" s="877"/>
      <c r="CA243" s="877"/>
      <c r="CB243" s="877"/>
      <c r="CC243" s="877"/>
      <c r="CD243" s="877"/>
      <c r="CE243" s="894"/>
      <c r="CF243" s="895"/>
      <c r="CH243" s="896"/>
      <c r="CI243" s="913"/>
      <c r="CJ243" s="908"/>
      <c r="CK243" s="892"/>
      <c r="CL243" s="893"/>
      <c r="CM243" s="930"/>
      <c r="CN243" s="931"/>
      <c r="CO243" s="931"/>
      <c r="CP243" s="931"/>
      <c r="CQ243" s="931"/>
      <c r="CR243" s="931"/>
      <c r="CS243" s="931"/>
      <c r="CT243" s="931"/>
      <c r="CU243" s="931"/>
      <c r="CV243" s="931"/>
      <c r="CW243" s="931"/>
      <c r="CX243" s="931"/>
      <c r="CY243" s="931"/>
      <c r="CZ243" s="931"/>
      <c r="DA243" s="931"/>
      <c r="DB243" s="931"/>
      <c r="DC243" s="932"/>
      <c r="DD243" s="870"/>
      <c r="DE243" s="870"/>
      <c r="DF243" s="870"/>
      <c r="DG243" s="870"/>
      <c r="DH243" s="870"/>
      <c r="DI243" s="870"/>
      <c r="DJ243" s="870"/>
      <c r="DK243" s="870"/>
      <c r="DL243" s="870"/>
      <c r="DM243" s="870"/>
      <c r="DN243" s="870"/>
      <c r="DO243" s="870"/>
      <c r="DP243" s="870"/>
      <c r="DQ243" s="870"/>
      <c r="DR243" s="870"/>
      <c r="DS243" s="870"/>
      <c r="DT243" s="870"/>
      <c r="DU243" s="894"/>
      <c r="DV243" s="895"/>
      <c r="DX243" s="908"/>
      <c r="DY243" s="913"/>
      <c r="DZ243" s="906"/>
      <c r="EA243" s="892"/>
      <c r="EB243" s="893"/>
      <c r="EC243" s="869"/>
      <c r="ED243" s="870"/>
      <c r="EE243" s="870"/>
      <c r="EF243" s="870"/>
      <c r="EG243" s="870"/>
      <c r="EH243" s="870"/>
      <c r="EI243" s="870"/>
      <c r="EJ243" s="870"/>
      <c r="EK243" s="870"/>
      <c r="EL243" s="870"/>
      <c r="EM243" s="870"/>
      <c r="EN243" s="870"/>
      <c r="EO243" s="870"/>
      <c r="EP243" s="870"/>
      <c r="EQ243" s="870"/>
      <c r="ER243" s="870"/>
      <c r="ES243" s="871"/>
      <c r="ET243" s="877"/>
      <c r="EU243" s="295"/>
      <c r="EV243" s="295"/>
      <c r="EW243" s="295"/>
      <c r="EX243" s="295"/>
      <c r="EY243" s="295"/>
      <c r="EZ243" s="295"/>
      <c r="FA243" s="295"/>
      <c r="FB243" s="877"/>
      <c r="FC243" s="877"/>
      <c r="FD243" s="877"/>
      <c r="FE243" s="877"/>
      <c r="FF243" s="877"/>
      <c r="FG243" s="877"/>
      <c r="FH243" s="877"/>
      <c r="FI243" s="877"/>
      <c r="FJ243" s="877"/>
      <c r="FK243" s="894"/>
      <c r="FL243" s="895"/>
      <c r="FN243" s="908"/>
      <c r="FO243" s="913"/>
      <c r="FP243" s="936"/>
      <c r="FQ243" s="892"/>
      <c r="FR243" s="893"/>
      <c r="FS243" s="869"/>
      <c r="FT243" s="870"/>
      <c r="FU243" s="870"/>
      <c r="FV243" s="870"/>
      <c r="FW243" s="870"/>
      <c r="FX243" s="870"/>
      <c r="FY243" s="870"/>
      <c r="FZ243" s="870"/>
      <c r="GA243" s="870"/>
      <c r="GB243" s="870"/>
      <c r="GC243" s="870"/>
      <c r="GD243" s="870"/>
      <c r="GE243" s="870"/>
      <c r="GF243" s="870"/>
      <c r="GG243" s="870"/>
      <c r="GH243" s="870"/>
      <c r="GI243" s="870"/>
      <c r="GJ243" s="870"/>
      <c r="GK243" s="870"/>
      <c r="GL243" s="870"/>
      <c r="GM243" s="870"/>
      <c r="GN243" s="870"/>
      <c r="GO243" s="870"/>
      <c r="GP243" s="870"/>
      <c r="GQ243" s="870"/>
      <c r="GR243" s="870"/>
      <c r="GS243" s="870"/>
      <c r="GT243" s="870"/>
      <c r="GU243" s="870"/>
      <c r="GV243" s="870"/>
      <c r="GW243" s="870"/>
      <c r="GX243" s="870"/>
      <c r="GY243" s="870"/>
      <c r="GZ243" s="871"/>
      <c r="HA243" s="894"/>
      <c r="HB243" s="895"/>
    </row>
    <row r="244" spans="2:210" ht="3.65" customHeight="1" x14ac:dyDescent="0.65">
      <c r="B244" s="896"/>
      <c r="C244" s="913"/>
      <c r="D244" s="906"/>
      <c r="E244" s="892"/>
      <c r="F244" s="877"/>
      <c r="G244" s="869"/>
      <c r="H244" s="870"/>
      <c r="I244" s="870"/>
      <c r="J244" s="870"/>
      <c r="K244" s="870"/>
      <c r="L244" s="870"/>
      <c r="M244" s="870"/>
      <c r="N244" s="870"/>
      <c r="O244" s="870"/>
      <c r="P244" s="870"/>
      <c r="Q244" s="870"/>
      <c r="R244" s="870"/>
      <c r="S244" s="870"/>
      <c r="T244" s="870"/>
      <c r="U244" s="870"/>
      <c r="V244" s="870"/>
      <c r="W244" s="870"/>
      <c r="X244" s="870"/>
      <c r="Y244" s="870"/>
      <c r="Z244" s="870"/>
      <c r="AA244" s="870"/>
      <c r="AB244" s="870"/>
      <c r="AC244" s="870"/>
      <c r="AD244" s="870"/>
      <c r="AE244" s="870"/>
      <c r="AF244" s="870"/>
      <c r="AG244" s="870"/>
      <c r="AH244" s="870"/>
      <c r="AI244" s="870"/>
      <c r="AJ244" s="870"/>
      <c r="AK244" s="870"/>
      <c r="AL244" s="870"/>
      <c r="AM244" s="870"/>
      <c r="AN244" s="871"/>
      <c r="AO244" s="894"/>
      <c r="AP244" s="895"/>
      <c r="AR244" s="896"/>
      <c r="AS244" s="918"/>
      <c r="AT244" s="906"/>
      <c r="AU244" s="892"/>
      <c r="AV244" s="893"/>
      <c r="AW244" s="869"/>
      <c r="AX244" s="870"/>
      <c r="AY244" s="870"/>
      <c r="AZ244" s="870"/>
      <c r="BA244" s="870"/>
      <c r="BB244" s="870"/>
      <c r="BC244" s="870"/>
      <c r="BD244" s="870"/>
      <c r="BE244" s="870"/>
      <c r="BF244" s="870"/>
      <c r="BG244" s="870"/>
      <c r="BH244" s="870"/>
      <c r="BI244" s="870"/>
      <c r="BJ244" s="870"/>
      <c r="BK244" s="870"/>
      <c r="BL244" s="870"/>
      <c r="BM244" s="871"/>
      <c r="BN244" s="877"/>
      <c r="BO244" s="295"/>
      <c r="BP244" s="295"/>
      <c r="BQ244" s="295"/>
      <c r="BR244" s="295"/>
      <c r="BS244" s="295"/>
      <c r="BT244" s="295"/>
      <c r="BU244" s="295"/>
      <c r="BV244" s="877"/>
      <c r="BW244" s="877"/>
      <c r="BX244" s="877"/>
      <c r="BY244" s="877"/>
      <c r="BZ244" s="877"/>
      <c r="CA244" s="877"/>
      <c r="CB244" s="877"/>
      <c r="CC244" s="877"/>
      <c r="CD244" s="877"/>
      <c r="CE244" s="894"/>
      <c r="CF244" s="895"/>
      <c r="CH244" s="896"/>
      <c r="CI244" s="913"/>
      <c r="CJ244" s="908"/>
      <c r="CK244" s="892"/>
      <c r="CL244" s="893"/>
      <c r="CM244" s="930"/>
      <c r="CN244" s="931"/>
      <c r="CO244" s="931"/>
      <c r="CP244" s="931"/>
      <c r="CQ244" s="931"/>
      <c r="CR244" s="931"/>
      <c r="CS244" s="931"/>
      <c r="CT244" s="931"/>
      <c r="CU244" s="931"/>
      <c r="CV244" s="931"/>
      <c r="CW244" s="931"/>
      <c r="CX244" s="931"/>
      <c r="CY244" s="931"/>
      <c r="CZ244" s="931"/>
      <c r="DA244" s="931"/>
      <c r="DB244" s="931"/>
      <c r="DC244" s="932"/>
      <c r="DD244" s="870"/>
      <c r="DE244" s="870"/>
      <c r="DF244" s="870"/>
      <c r="DG244" s="870"/>
      <c r="DH244" s="870"/>
      <c r="DI244" s="870"/>
      <c r="DJ244" s="870"/>
      <c r="DK244" s="870"/>
      <c r="DL244" s="870"/>
      <c r="DM244" s="870"/>
      <c r="DN244" s="870"/>
      <c r="DO244" s="870"/>
      <c r="DP244" s="870"/>
      <c r="DQ244" s="870"/>
      <c r="DR244" s="870"/>
      <c r="DS244" s="870"/>
      <c r="DT244" s="870"/>
      <c r="DU244" s="894"/>
      <c r="DV244" s="895"/>
      <c r="DX244" s="908"/>
      <c r="DY244" s="913"/>
      <c r="DZ244" s="906"/>
      <c r="EA244" s="892"/>
      <c r="EB244" s="893"/>
      <c r="EC244" s="869"/>
      <c r="ED244" s="870"/>
      <c r="EE244" s="870"/>
      <c r="EF244" s="870"/>
      <c r="EG244" s="870"/>
      <c r="EH244" s="870"/>
      <c r="EI244" s="870"/>
      <c r="EJ244" s="870"/>
      <c r="EK244" s="870"/>
      <c r="EL244" s="870"/>
      <c r="EM244" s="870"/>
      <c r="EN244" s="870"/>
      <c r="EO244" s="870"/>
      <c r="EP244" s="870"/>
      <c r="EQ244" s="870"/>
      <c r="ER244" s="870"/>
      <c r="ES244" s="871"/>
      <c r="ET244" s="877"/>
      <c r="EU244" s="295"/>
      <c r="EV244" s="295"/>
      <c r="EW244" s="295"/>
      <c r="EX244" s="295"/>
      <c r="EY244" s="295"/>
      <c r="EZ244" s="295"/>
      <c r="FA244" s="295"/>
      <c r="FB244" s="877"/>
      <c r="FC244" s="877"/>
      <c r="FD244" s="877"/>
      <c r="FE244" s="877"/>
      <c r="FF244" s="877"/>
      <c r="FG244" s="877"/>
      <c r="FH244" s="877"/>
      <c r="FI244" s="877"/>
      <c r="FJ244" s="877"/>
      <c r="FK244" s="894"/>
      <c r="FL244" s="895"/>
      <c r="FN244" s="908"/>
      <c r="FO244" s="913"/>
      <c r="FP244" s="936"/>
      <c r="FQ244" s="892"/>
      <c r="FR244" s="893"/>
      <c r="FS244" s="869"/>
      <c r="FT244" s="870"/>
      <c r="FU244" s="870"/>
      <c r="FV244" s="870"/>
      <c r="FW244" s="870"/>
      <c r="FX244" s="870"/>
      <c r="FY244" s="870"/>
      <c r="FZ244" s="870"/>
      <c r="GA244" s="870"/>
      <c r="GB244" s="870"/>
      <c r="GC244" s="870"/>
      <c r="GD244" s="870"/>
      <c r="GE244" s="870"/>
      <c r="GF244" s="870"/>
      <c r="GG244" s="870"/>
      <c r="GH244" s="870"/>
      <c r="GI244" s="870"/>
      <c r="GJ244" s="870"/>
      <c r="GK244" s="870"/>
      <c r="GL244" s="870"/>
      <c r="GM244" s="870"/>
      <c r="GN244" s="870"/>
      <c r="GO244" s="870"/>
      <c r="GP244" s="870"/>
      <c r="GQ244" s="870"/>
      <c r="GR244" s="870"/>
      <c r="GS244" s="870"/>
      <c r="GT244" s="870"/>
      <c r="GU244" s="870"/>
      <c r="GV244" s="870"/>
      <c r="GW244" s="870"/>
      <c r="GX244" s="870"/>
      <c r="GY244" s="870"/>
      <c r="GZ244" s="871"/>
      <c r="HA244" s="894"/>
      <c r="HB244" s="895"/>
    </row>
    <row r="245" spans="2:210" ht="3.65" customHeight="1" x14ac:dyDescent="0.65">
      <c r="B245" s="896"/>
      <c r="C245" s="913"/>
      <c r="D245" s="906"/>
      <c r="E245" s="892"/>
      <c r="F245" s="877"/>
      <c r="G245" s="869"/>
      <c r="H245" s="870"/>
      <c r="I245" s="870"/>
      <c r="J245" s="870"/>
      <c r="K245" s="870"/>
      <c r="L245" s="870"/>
      <c r="M245" s="870"/>
      <c r="N245" s="870"/>
      <c r="O245" s="870"/>
      <c r="P245" s="870"/>
      <c r="Q245" s="870"/>
      <c r="R245" s="870"/>
      <c r="S245" s="870"/>
      <c r="T245" s="870"/>
      <c r="U245" s="870"/>
      <c r="V245" s="870"/>
      <c r="W245" s="870"/>
      <c r="X245" s="870"/>
      <c r="Y245" s="870"/>
      <c r="Z245" s="870"/>
      <c r="AA245" s="870"/>
      <c r="AB245" s="870"/>
      <c r="AC245" s="870"/>
      <c r="AD245" s="870"/>
      <c r="AE245" s="870"/>
      <c r="AF245" s="870"/>
      <c r="AG245" s="870"/>
      <c r="AH245" s="870"/>
      <c r="AI245" s="870"/>
      <c r="AJ245" s="870"/>
      <c r="AK245" s="870"/>
      <c r="AL245" s="870"/>
      <c r="AM245" s="870"/>
      <c r="AN245" s="871"/>
      <c r="AO245" s="894"/>
      <c r="AP245" s="895"/>
      <c r="AR245" s="896"/>
      <c r="AS245" s="918"/>
      <c r="AT245" s="906"/>
      <c r="AU245" s="892"/>
      <c r="AV245" s="893"/>
      <c r="AW245" s="869"/>
      <c r="AX245" s="870"/>
      <c r="AY245" s="870"/>
      <c r="AZ245" s="870"/>
      <c r="BA245" s="870"/>
      <c r="BB245" s="870"/>
      <c r="BC245" s="870"/>
      <c r="BD245" s="870"/>
      <c r="BE245" s="870"/>
      <c r="BF245" s="870"/>
      <c r="BG245" s="870"/>
      <c r="BH245" s="870"/>
      <c r="BI245" s="870"/>
      <c r="BJ245" s="870"/>
      <c r="BK245" s="870"/>
      <c r="BL245" s="870"/>
      <c r="BM245" s="871"/>
      <c r="BN245" s="877"/>
      <c r="BO245" s="295"/>
      <c r="BP245" s="295"/>
      <c r="BQ245" s="295"/>
      <c r="BR245" s="295"/>
      <c r="BS245" s="295"/>
      <c r="BT245" s="295"/>
      <c r="BU245" s="295"/>
      <c r="BV245" s="877"/>
      <c r="BW245" s="877"/>
      <c r="BX245" s="877"/>
      <c r="BY245" s="877"/>
      <c r="BZ245" s="877"/>
      <c r="CA245" s="877"/>
      <c r="CB245" s="877"/>
      <c r="CC245" s="877"/>
      <c r="CD245" s="877"/>
      <c r="CE245" s="894"/>
      <c r="CF245" s="895"/>
      <c r="CH245" s="896"/>
      <c r="CI245" s="913"/>
      <c r="CJ245" s="908"/>
      <c r="CK245" s="892"/>
      <c r="CL245" s="893"/>
      <c r="CM245" s="930"/>
      <c r="CN245" s="931"/>
      <c r="CO245" s="931"/>
      <c r="CP245" s="931"/>
      <c r="CQ245" s="931"/>
      <c r="CR245" s="931"/>
      <c r="CS245" s="931"/>
      <c r="CT245" s="931"/>
      <c r="CU245" s="931"/>
      <c r="CV245" s="931"/>
      <c r="CW245" s="931"/>
      <c r="CX245" s="931"/>
      <c r="CY245" s="931"/>
      <c r="CZ245" s="931"/>
      <c r="DA245" s="931"/>
      <c r="DB245" s="931"/>
      <c r="DC245" s="932"/>
      <c r="DD245" s="870"/>
      <c r="DE245" s="870"/>
      <c r="DF245" s="870"/>
      <c r="DG245" s="870"/>
      <c r="DH245" s="870"/>
      <c r="DI245" s="870"/>
      <c r="DJ245" s="870"/>
      <c r="DK245" s="870"/>
      <c r="DL245" s="870"/>
      <c r="DM245" s="870"/>
      <c r="DN245" s="870"/>
      <c r="DO245" s="870"/>
      <c r="DP245" s="870"/>
      <c r="DQ245" s="870"/>
      <c r="DR245" s="870"/>
      <c r="DS245" s="870"/>
      <c r="DT245" s="870"/>
      <c r="DU245" s="894"/>
      <c r="DV245" s="895"/>
      <c r="DX245" s="908"/>
      <c r="DY245" s="913"/>
      <c r="DZ245" s="906"/>
      <c r="EA245" s="892"/>
      <c r="EB245" s="893"/>
      <c r="EC245" s="869"/>
      <c r="ED245" s="870"/>
      <c r="EE245" s="870"/>
      <c r="EF245" s="870"/>
      <c r="EG245" s="870"/>
      <c r="EH245" s="870"/>
      <c r="EI245" s="870"/>
      <c r="EJ245" s="870"/>
      <c r="EK245" s="870"/>
      <c r="EL245" s="870"/>
      <c r="EM245" s="870"/>
      <c r="EN245" s="870"/>
      <c r="EO245" s="870"/>
      <c r="EP245" s="870"/>
      <c r="EQ245" s="870"/>
      <c r="ER245" s="870"/>
      <c r="ES245" s="871"/>
      <c r="ET245" s="877"/>
      <c r="EU245" s="295"/>
      <c r="EV245" s="295"/>
      <c r="EW245" s="295"/>
      <c r="EX245" s="295"/>
      <c r="EY245" s="295"/>
      <c r="EZ245" s="295"/>
      <c r="FA245" s="295"/>
      <c r="FB245" s="877"/>
      <c r="FC245" s="877"/>
      <c r="FD245" s="877"/>
      <c r="FE245" s="877"/>
      <c r="FF245" s="877"/>
      <c r="FG245" s="877"/>
      <c r="FH245" s="877"/>
      <c r="FI245" s="877"/>
      <c r="FJ245" s="877"/>
      <c r="FK245" s="894"/>
      <c r="FL245" s="895"/>
      <c r="FN245" s="908"/>
      <c r="FO245" s="913"/>
      <c r="FP245" s="936"/>
      <c r="FQ245" s="892"/>
      <c r="FR245" s="893"/>
      <c r="FS245" s="869"/>
      <c r="FT245" s="870"/>
      <c r="FU245" s="870"/>
      <c r="FV245" s="870"/>
      <c r="FW245" s="870"/>
      <c r="FX245" s="870"/>
      <c r="FY245" s="870"/>
      <c r="FZ245" s="870"/>
      <c r="GA245" s="870"/>
      <c r="GB245" s="870"/>
      <c r="GC245" s="870"/>
      <c r="GD245" s="870"/>
      <c r="GE245" s="870"/>
      <c r="GF245" s="870"/>
      <c r="GG245" s="870"/>
      <c r="GH245" s="870"/>
      <c r="GI245" s="870"/>
      <c r="GJ245" s="870"/>
      <c r="GK245" s="870"/>
      <c r="GL245" s="870"/>
      <c r="GM245" s="870"/>
      <c r="GN245" s="870"/>
      <c r="GO245" s="870"/>
      <c r="GP245" s="870"/>
      <c r="GQ245" s="870"/>
      <c r="GR245" s="870"/>
      <c r="GS245" s="870"/>
      <c r="GT245" s="870"/>
      <c r="GU245" s="870"/>
      <c r="GV245" s="870"/>
      <c r="GW245" s="870"/>
      <c r="GX245" s="870"/>
      <c r="GY245" s="870"/>
      <c r="GZ245" s="871"/>
      <c r="HA245" s="894"/>
      <c r="HB245" s="895"/>
    </row>
    <row r="246" spans="2:210" ht="3.65" customHeight="1" x14ac:dyDescent="0.65">
      <c r="B246" s="896"/>
      <c r="C246" s="913"/>
      <c r="D246" s="906"/>
      <c r="E246" s="892"/>
      <c r="F246" s="877"/>
      <c r="G246" s="869"/>
      <c r="H246" s="870"/>
      <c r="I246" s="870"/>
      <c r="J246" s="870"/>
      <c r="K246" s="870"/>
      <c r="L246" s="870"/>
      <c r="M246" s="870"/>
      <c r="N246" s="870"/>
      <c r="O246" s="870"/>
      <c r="P246" s="870"/>
      <c r="Q246" s="870"/>
      <c r="R246" s="870"/>
      <c r="S246" s="870"/>
      <c r="T246" s="870"/>
      <c r="U246" s="870"/>
      <c r="V246" s="870"/>
      <c r="W246" s="870"/>
      <c r="X246" s="870"/>
      <c r="Y246" s="870"/>
      <c r="Z246" s="870"/>
      <c r="AA246" s="870"/>
      <c r="AB246" s="870"/>
      <c r="AC246" s="870"/>
      <c r="AD246" s="870"/>
      <c r="AE246" s="870"/>
      <c r="AF246" s="870"/>
      <c r="AG246" s="870"/>
      <c r="AH246" s="870"/>
      <c r="AI246" s="870"/>
      <c r="AJ246" s="870"/>
      <c r="AK246" s="870"/>
      <c r="AL246" s="870"/>
      <c r="AM246" s="870"/>
      <c r="AN246" s="871"/>
      <c r="AO246" s="894"/>
      <c r="AP246" s="895"/>
      <c r="AR246" s="896"/>
      <c r="AS246" s="918"/>
      <c r="AT246" s="906"/>
      <c r="AU246" s="892"/>
      <c r="AV246" s="893"/>
      <c r="AW246" s="869"/>
      <c r="AX246" s="870"/>
      <c r="AY246" s="870"/>
      <c r="AZ246" s="870"/>
      <c r="BA246" s="870"/>
      <c r="BB246" s="870"/>
      <c r="BC246" s="870"/>
      <c r="BD246" s="870"/>
      <c r="BE246" s="870"/>
      <c r="BF246" s="870"/>
      <c r="BG246" s="870"/>
      <c r="BH246" s="870"/>
      <c r="BI246" s="870"/>
      <c r="BJ246" s="870"/>
      <c r="BK246" s="870"/>
      <c r="BL246" s="870"/>
      <c r="BM246" s="871"/>
      <c r="BN246" s="877"/>
      <c r="BO246" s="295"/>
      <c r="BP246" s="295"/>
      <c r="BQ246" s="295"/>
      <c r="BR246" s="295"/>
      <c r="BS246" s="295"/>
      <c r="BT246" s="295"/>
      <c r="BU246" s="295"/>
      <c r="BV246" s="877"/>
      <c r="BW246" s="877"/>
      <c r="BX246" s="877"/>
      <c r="BY246" s="877"/>
      <c r="BZ246" s="877"/>
      <c r="CA246" s="877"/>
      <c r="CB246" s="877"/>
      <c r="CC246" s="877"/>
      <c r="CD246" s="877"/>
      <c r="CE246" s="894"/>
      <c r="CF246" s="895"/>
      <c r="CH246" s="896"/>
      <c r="CI246" s="913"/>
      <c r="CJ246" s="908"/>
      <c r="CK246" s="892"/>
      <c r="CL246" s="893"/>
      <c r="CM246" s="930"/>
      <c r="CN246" s="931"/>
      <c r="CO246" s="931"/>
      <c r="CP246" s="931"/>
      <c r="CQ246" s="931"/>
      <c r="CR246" s="931"/>
      <c r="CS246" s="931"/>
      <c r="CT246" s="931"/>
      <c r="CU246" s="931"/>
      <c r="CV246" s="931"/>
      <c r="CW246" s="931"/>
      <c r="CX246" s="931"/>
      <c r="CY246" s="931"/>
      <c r="CZ246" s="931"/>
      <c r="DA246" s="931"/>
      <c r="DB246" s="931"/>
      <c r="DC246" s="932"/>
      <c r="DD246" s="870"/>
      <c r="DE246" s="870"/>
      <c r="DF246" s="870"/>
      <c r="DG246" s="870"/>
      <c r="DH246" s="870"/>
      <c r="DI246" s="870"/>
      <c r="DJ246" s="870"/>
      <c r="DK246" s="870"/>
      <c r="DL246" s="870"/>
      <c r="DM246" s="870"/>
      <c r="DN246" s="870"/>
      <c r="DO246" s="870"/>
      <c r="DP246" s="870"/>
      <c r="DQ246" s="870"/>
      <c r="DR246" s="870"/>
      <c r="DS246" s="870"/>
      <c r="DT246" s="870"/>
      <c r="DU246" s="894"/>
      <c r="DV246" s="895"/>
      <c r="DX246" s="908"/>
      <c r="DY246" s="913"/>
      <c r="DZ246" s="906"/>
      <c r="EA246" s="892"/>
      <c r="EB246" s="893"/>
      <c r="EC246" s="869"/>
      <c r="ED246" s="870"/>
      <c r="EE246" s="870"/>
      <c r="EF246" s="870"/>
      <c r="EG246" s="870"/>
      <c r="EH246" s="870"/>
      <c r="EI246" s="870"/>
      <c r="EJ246" s="870"/>
      <c r="EK246" s="870"/>
      <c r="EL246" s="870"/>
      <c r="EM246" s="870"/>
      <c r="EN246" s="870"/>
      <c r="EO246" s="870"/>
      <c r="EP246" s="870"/>
      <c r="EQ246" s="870"/>
      <c r="ER246" s="870"/>
      <c r="ES246" s="871"/>
      <c r="ET246" s="877"/>
      <c r="EU246" s="295"/>
      <c r="EV246" s="295"/>
      <c r="EW246" s="295"/>
      <c r="EX246" s="295"/>
      <c r="EY246" s="295"/>
      <c r="EZ246" s="295"/>
      <c r="FA246" s="295"/>
      <c r="FB246" s="877"/>
      <c r="FC246" s="877"/>
      <c r="FD246" s="877"/>
      <c r="FE246" s="877"/>
      <c r="FF246" s="877"/>
      <c r="FG246" s="877"/>
      <c r="FH246" s="877"/>
      <c r="FI246" s="877"/>
      <c r="FJ246" s="877"/>
      <c r="FK246" s="894"/>
      <c r="FL246" s="895"/>
      <c r="FN246" s="908"/>
      <c r="FO246" s="913"/>
      <c r="FP246" s="936"/>
      <c r="FQ246" s="892"/>
      <c r="FR246" s="893"/>
      <c r="FS246" s="869"/>
      <c r="FT246" s="870"/>
      <c r="FU246" s="870"/>
      <c r="FV246" s="870"/>
      <c r="FW246" s="870"/>
      <c r="FX246" s="870"/>
      <c r="FY246" s="870"/>
      <c r="FZ246" s="870"/>
      <c r="GA246" s="870"/>
      <c r="GB246" s="870"/>
      <c r="GC246" s="870"/>
      <c r="GD246" s="870"/>
      <c r="GE246" s="870"/>
      <c r="GF246" s="870"/>
      <c r="GG246" s="870"/>
      <c r="GH246" s="870"/>
      <c r="GI246" s="870"/>
      <c r="GJ246" s="870"/>
      <c r="GK246" s="870"/>
      <c r="GL246" s="870"/>
      <c r="GM246" s="870"/>
      <c r="GN246" s="870"/>
      <c r="GO246" s="870"/>
      <c r="GP246" s="870"/>
      <c r="GQ246" s="870"/>
      <c r="GR246" s="870"/>
      <c r="GS246" s="870"/>
      <c r="GT246" s="870"/>
      <c r="GU246" s="870"/>
      <c r="GV246" s="870"/>
      <c r="GW246" s="870"/>
      <c r="GX246" s="870"/>
      <c r="GY246" s="870"/>
      <c r="GZ246" s="871"/>
      <c r="HA246" s="894"/>
      <c r="HB246" s="895"/>
    </row>
    <row r="247" spans="2:210" ht="3.65" customHeight="1" x14ac:dyDescent="0.65">
      <c r="B247" s="896"/>
      <c r="C247" s="913"/>
      <c r="D247" s="906"/>
      <c r="E247" s="892"/>
      <c r="F247" s="877"/>
      <c r="G247" s="869"/>
      <c r="H247" s="870"/>
      <c r="I247" s="870"/>
      <c r="J247" s="870"/>
      <c r="K247" s="870"/>
      <c r="L247" s="870"/>
      <c r="M247" s="870"/>
      <c r="N247" s="870"/>
      <c r="O247" s="870"/>
      <c r="P247" s="870"/>
      <c r="Q247" s="870"/>
      <c r="R247" s="870"/>
      <c r="S247" s="870"/>
      <c r="T247" s="870"/>
      <c r="U247" s="870"/>
      <c r="V247" s="870"/>
      <c r="W247" s="870"/>
      <c r="X247" s="870"/>
      <c r="Y247" s="870"/>
      <c r="Z247" s="870"/>
      <c r="AA247" s="870"/>
      <c r="AB247" s="870"/>
      <c r="AC247" s="870"/>
      <c r="AD247" s="870"/>
      <c r="AE247" s="870"/>
      <c r="AF247" s="870"/>
      <c r="AG247" s="870"/>
      <c r="AH247" s="870"/>
      <c r="AI247" s="870"/>
      <c r="AJ247" s="870"/>
      <c r="AK247" s="870"/>
      <c r="AL247" s="870"/>
      <c r="AM247" s="870"/>
      <c r="AN247" s="871"/>
      <c r="AO247" s="894"/>
      <c r="AP247" s="895"/>
      <c r="AR247" s="896"/>
      <c r="AS247" s="918"/>
      <c r="AT247" s="906"/>
      <c r="AU247" s="892"/>
      <c r="AV247" s="893"/>
      <c r="AW247" s="869"/>
      <c r="AX247" s="870"/>
      <c r="AY247" s="870"/>
      <c r="AZ247" s="870"/>
      <c r="BA247" s="870"/>
      <c r="BB247" s="870"/>
      <c r="BC247" s="870"/>
      <c r="BD247" s="870"/>
      <c r="BE247" s="870"/>
      <c r="BF247" s="870"/>
      <c r="BG247" s="870"/>
      <c r="BH247" s="870"/>
      <c r="BI247" s="870"/>
      <c r="BJ247" s="870"/>
      <c r="BK247" s="870"/>
      <c r="BL247" s="870"/>
      <c r="BM247" s="871"/>
      <c r="BN247" s="877"/>
      <c r="BO247" s="295"/>
      <c r="BP247" s="295"/>
      <c r="BQ247" s="295"/>
      <c r="BR247" s="295"/>
      <c r="BS247" s="295"/>
      <c r="BT247" s="295"/>
      <c r="BU247" s="295"/>
      <c r="BV247" s="877"/>
      <c r="BW247" s="877"/>
      <c r="BX247" s="877"/>
      <c r="BY247" s="877"/>
      <c r="BZ247" s="877"/>
      <c r="CA247" s="877"/>
      <c r="CB247" s="877"/>
      <c r="CC247" s="877"/>
      <c r="CD247" s="877"/>
      <c r="CE247" s="894"/>
      <c r="CF247" s="895"/>
      <c r="CH247" s="896"/>
      <c r="CI247" s="913"/>
      <c r="CJ247" s="908"/>
      <c r="CK247" s="892"/>
      <c r="CL247" s="893"/>
      <c r="CM247" s="930"/>
      <c r="CN247" s="931"/>
      <c r="CO247" s="931"/>
      <c r="CP247" s="931"/>
      <c r="CQ247" s="931"/>
      <c r="CR247" s="931"/>
      <c r="CS247" s="931"/>
      <c r="CT247" s="931"/>
      <c r="CU247" s="931"/>
      <c r="CV247" s="931"/>
      <c r="CW247" s="931"/>
      <c r="CX247" s="931"/>
      <c r="CY247" s="931"/>
      <c r="CZ247" s="931"/>
      <c r="DA247" s="931"/>
      <c r="DB247" s="931"/>
      <c r="DC247" s="932"/>
      <c r="DD247" s="870"/>
      <c r="DE247" s="870"/>
      <c r="DF247" s="870"/>
      <c r="DG247" s="870"/>
      <c r="DH247" s="870"/>
      <c r="DI247" s="870"/>
      <c r="DJ247" s="870"/>
      <c r="DK247" s="870"/>
      <c r="DL247" s="870"/>
      <c r="DM247" s="870"/>
      <c r="DN247" s="870"/>
      <c r="DO247" s="870"/>
      <c r="DP247" s="870"/>
      <c r="DQ247" s="870"/>
      <c r="DR247" s="870"/>
      <c r="DS247" s="870"/>
      <c r="DT247" s="870"/>
      <c r="DU247" s="894"/>
      <c r="DV247" s="895"/>
      <c r="DX247" s="908"/>
      <c r="DY247" s="913"/>
      <c r="DZ247" s="906"/>
      <c r="EA247" s="892"/>
      <c r="EB247" s="893"/>
      <c r="EC247" s="869"/>
      <c r="ED247" s="870"/>
      <c r="EE247" s="870"/>
      <c r="EF247" s="870"/>
      <c r="EG247" s="870"/>
      <c r="EH247" s="870"/>
      <c r="EI247" s="870"/>
      <c r="EJ247" s="870"/>
      <c r="EK247" s="870"/>
      <c r="EL247" s="870"/>
      <c r="EM247" s="870"/>
      <c r="EN247" s="870"/>
      <c r="EO247" s="870"/>
      <c r="EP247" s="870"/>
      <c r="EQ247" s="870"/>
      <c r="ER247" s="870"/>
      <c r="ES247" s="871"/>
      <c r="ET247" s="877"/>
      <c r="EU247" s="295"/>
      <c r="EV247" s="295"/>
      <c r="EW247" s="295"/>
      <c r="EX247" s="295"/>
      <c r="EY247" s="295"/>
      <c r="EZ247" s="295"/>
      <c r="FA247" s="295"/>
      <c r="FB247" s="877"/>
      <c r="FC247" s="877"/>
      <c r="FD247" s="877"/>
      <c r="FE247" s="877"/>
      <c r="FF247" s="877"/>
      <c r="FG247" s="877"/>
      <c r="FH247" s="877"/>
      <c r="FI247" s="877"/>
      <c r="FJ247" s="877"/>
      <c r="FK247" s="894"/>
      <c r="FL247" s="895"/>
      <c r="FN247" s="908"/>
      <c r="FO247" s="913"/>
      <c r="FP247" s="936"/>
      <c r="FQ247" s="892"/>
      <c r="FR247" s="893"/>
      <c r="FS247" s="869"/>
      <c r="FT247" s="870"/>
      <c r="FU247" s="870"/>
      <c r="FV247" s="870"/>
      <c r="FW247" s="870"/>
      <c r="FX247" s="870"/>
      <c r="FY247" s="870"/>
      <c r="FZ247" s="870"/>
      <c r="GA247" s="870"/>
      <c r="GB247" s="870"/>
      <c r="GC247" s="870"/>
      <c r="GD247" s="870"/>
      <c r="GE247" s="870"/>
      <c r="GF247" s="870"/>
      <c r="GG247" s="870"/>
      <c r="GH247" s="870"/>
      <c r="GI247" s="870"/>
      <c r="GJ247" s="870"/>
      <c r="GK247" s="870"/>
      <c r="GL247" s="870"/>
      <c r="GM247" s="870"/>
      <c r="GN247" s="870"/>
      <c r="GO247" s="870"/>
      <c r="GP247" s="870"/>
      <c r="GQ247" s="870"/>
      <c r="GR247" s="870"/>
      <c r="GS247" s="870"/>
      <c r="GT247" s="870"/>
      <c r="GU247" s="870"/>
      <c r="GV247" s="870"/>
      <c r="GW247" s="870"/>
      <c r="GX247" s="870"/>
      <c r="GY247" s="870"/>
      <c r="GZ247" s="871"/>
      <c r="HA247" s="894"/>
      <c r="HB247" s="895"/>
    </row>
    <row r="248" spans="2:210" ht="3.65" customHeight="1" x14ac:dyDescent="0.65">
      <c r="B248" s="896"/>
      <c r="C248" s="913"/>
      <c r="D248" s="906"/>
      <c r="E248" s="892"/>
      <c r="F248" s="877"/>
      <c r="G248" s="869"/>
      <c r="H248" s="870"/>
      <c r="I248" s="870"/>
      <c r="J248" s="870"/>
      <c r="K248" s="870"/>
      <c r="L248" s="870"/>
      <c r="M248" s="870"/>
      <c r="N248" s="870"/>
      <c r="O248" s="870"/>
      <c r="P248" s="870"/>
      <c r="Q248" s="870"/>
      <c r="R248" s="870"/>
      <c r="S248" s="870"/>
      <c r="T248" s="870"/>
      <c r="U248" s="870"/>
      <c r="V248" s="870"/>
      <c r="W248" s="870"/>
      <c r="X248" s="870"/>
      <c r="Y248" s="870"/>
      <c r="Z248" s="870"/>
      <c r="AA248" s="870"/>
      <c r="AB248" s="870"/>
      <c r="AC248" s="870"/>
      <c r="AD248" s="870"/>
      <c r="AE248" s="870"/>
      <c r="AF248" s="870"/>
      <c r="AG248" s="870"/>
      <c r="AH248" s="870"/>
      <c r="AI248" s="870"/>
      <c r="AJ248" s="870"/>
      <c r="AK248" s="870"/>
      <c r="AL248" s="870"/>
      <c r="AM248" s="870"/>
      <c r="AN248" s="871"/>
      <c r="AO248" s="894"/>
      <c r="AP248" s="895"/>
      <c r="AR248" s="896"/>
      <c r="AS248" s="918"/>
      <c r="AT248" s="906"/>
      <c r="AU248" s="892"/>
      <c r="AV248" s="893"/>
      <c r="AW248" s="869"/>
      <c r="AX248" s="870"/>
      <c r="AY248" s="870"/>
      <c r="AZ248" s="870"/>
      <c r="BA248" s="870"/>
      <c r="BB248" s="870"/>
      <c r="BC248" s="870"/>
      <c r="BD248" s="870"/>
      <c r="BE248" s="870"/>
      <c r="BF248" s="870"/>
      <c r="BG248" s="870"/>
      <c r="BH248" s="870"/>
      <c r="BI248" s="870"/>
      <c r="BJ248" s="870"/>
      <c r="BK248" s="870"/>
      <c r="BL248" s="870"/>
      <c r="BM248" s="871"/>
      <c r="BN248" s="877"/>
      <c r="BO248" s="295"/>
      <c r="BP248" s="295"/>
      <c r="BQ248" s="877"/>
      <c r="BR248" s="295"/>
      <c r="BS248" s="295"/>
      <c r="BT248" s="295"/>
      <c r="BU248" s="295"/>
      <c r="BV248" s="877"/>
      <c r="BW248" s="877"/>
      <c r="BX248" s="877"/>
      <c r="BY248" s="877"/>
      <c r="BZ248" s="877"/>
      <c r="CA248" s="877"/>
      <c r="CB248" s="877"/>
      <c r="CC248" s="877"/>
      <c r="CD248" s="877"/>
      <c r="CE248" s="894"/>
      <c r="CF248" s="895"/>
      <c r="CH248" s="896"/>
      <c r="CI248" s="913"/>
      <c r="CJ248" s="908"/>
      <c r="CK248" s="892"/>
      <c r="CL248" s="893"/>
      <c r="CM248" s="930"/>
      <c r="CN248" s="931"/>
      <c r="CO248" s="931"/>
      <c r="CP248" s="931"/>
      <c r="CQ248" s="931"/>
      <c r="CR248" s="931"/>
      <c r="CS248" s="931"/>
      <c r="CT248" s="931"/>
      <c r="CU248" s="931"/>
      <c r="CV248" s="931"/>
      <c r="CW248" s="931"/>
      <c r="CX248" s="931"/>
      <c r="CY248" s="931"/>
      <c r="CZ248" s="931"/>
      <c r="DA248" s="931"/>
      <c r="DB248" s="931"/>
      <c r="DC248" s="932"/>
      <c r="DD248" s="870"/>
      <c r="DE248" s="870"/>
      <c r="DF248" s="870"/>
      <c r="DG248" s="870"/>
      <c r="DH248" s="870"/>
      <c r="DI248" s="870"/>
      <c r="DJ248" s="870"/>
      <c r="DK248" s="870"/>
      <c r="DL248" s="870"/>
      <c r="DM248" s="870"/>
      <c r="DN248" s="870"/>
      <c r="DO248" s="870"/>
      <c r="DP248" s="870"/>
      <c r="DQ248" s="870"/>
      <c r="DR248" s="870"/>
      <c r="DS248" s="870"/>
      <c r="DT248" s="870"/>
      <c r="DU248" s="894"/>
      <c r="DV248" s="895"/>
      <c r="DX248" s="908"/>
      <c r="DY248" s="913"/>
      <c r="DZ248" s="906"/>
      <c r="EA248" s="892"/>
      <c r="EB248" s="893"/>
      <c r="EC248" s="869"/>
      <c r="ED248" s="870"/>
      <c r="EE248" s="870"/>
      <c r="EF248" s="870"/>
      <c r="EG248" s="870"/>
      <c r="EH248" s="870"/>
      <c r="EI248" s="870"/>
      <c r="EJ248" s="870"/>
      <c r="EK248" s="870"/>
      <c r="EL248" s="870"/>
      <c r="EM248" s="870"/>
      <c r="EN248" s="870"/>
      <c r="EO248" s="870"/>
      <c r="EP248" s="870"/>
      <c r="EQ248" s="870"/>
      <c r="ER248" s="870"/>
      <c r="ES248" s="871"/>
      <c r="ET248" s="877"/>
      <c r="EU248" s="295"/>
      <c r="EV248" s="295"/>
      <c r="EW248" s="877"/>
      <c r="EX248" s="295"/>
      <c r="EY248" s="295"/>
      <c r="EZ248" s="295"/>
      <c r="FA248" s="295"/>
      <c r="FB248" s="877"/>
      <c r="FC248" s="877"/>
      <c r="FD248" s="877"/>
      <c r="FE248" s="877"/>
      <c r="FF248" s="877"/>
      <c r="FG248" s="877"/>
      <c r="FH248" s="877"/>
      <c r="FI248" s="877"/>
      <c r="FJ248" s="877"/>
      <c r="FK248" s="894"/>
      <c r="FL248" s="895"/>
      <c r="FN248" s="908"/>
      <c r="FO248" s="913"/>
      <c r="FP248" s="936"/>
      <c r="FQ248" s="892"/>
      <c r="FR248" s="893"/>
      <c r="FS248" s="869"/>
      <c r="FT248" s="870"/>
      <c r="FU248" s="870"/>
      <c r="FV248" s="870"/>
      <c r="FW248" s="870"/>
      <c r="FX248" s="870"/>
      <c r="FY248" s="870"/>
      <c r="FZ248" s="870"/>
      <c r="GA248" s="870"/>
      <c r="GB248" s="870"/>
      <c r="GC248" s="870"/>
      <c r="GD248" s="870"/>
      <c r="GE248" s="870"/>
      <c r="GF248" s="870"/>
      <c r="GG248" s="870"/>
      <c r="GH248" s="870"/>
      <c r="GI248" s="870"/>
      <c r="GJ248" s="870"/>
      <c r="GK248" s="870"/>
      <c r="GL248" s="870"/>
      <c r="GM248" s="870"/>
      <c r="GN248" s="870"/>
      <c r="GO248" s="870"/>
      <c r="GP248" s="870"/>
      <c r="GQ248" s="870"/>
      <c r="GR248" s="870"/>
      <c r="GS248" s="870"/>
      <c r="GT248" s="870"/>
      <c r="GU248" s="870"/>
      <c r="GV248" s="870"/>
      <c r="GW248" s="870"/>
      <c r="GX248" s="870"/>
      <c r="GY248" s="870"/>
      <c r="GZ248" s="871"/>
      <c r="HA248" s="894"/>
      <c r="HB248" s="895"/>
    </row>
    <row r="249" spans="2:210" ht="3.65" customHeight="1" x14ac:dyDescent="0.65">
      <c r="B249" s="896"/>
      <c r="C249" s="913"/>
      <c r="D249" s="906"/>
      <c r="E249" s="892"/>
      <c r="F249" s="877"/>
      <c r="G249" s="869"/>
      <c r="H249" s="870"/>
      <c r="I249" s="870"/>
      <c r="J249" s="870"/>
      <c r="K249" s="870"/>
      <c r="L249" s="870"/>
      <c r="M249" s="870"/>
      <c r="N249" s="870"/>
      <c r="O249" s="870"/>
      <c r="P249" s="870"/>
      <c r="Q249" s="870"/>
      <c r="R249" s="870"/>
      <c r="S249" s="870"/>
      <c r="T249" s="870"/>
      <c r="U249" s="870"/>
      <c r="V249" s="870"/>
      <c r="W249" s="870"/>
      <c r="X249" s="870"/>
      <c r="Y249" s="870"/>
      <c r="Z249" s="870"/>
      <c r="AA249" s="870"/>
      <c r="AB249" s="870"/>
      <c r="AC249" s="870"/>
      <c r="AD249" s="870"/>
      <c r="AE249" s="870"/>
      <c r="AF249" s="870"/>
      <c r="AG249" s="870"/>
      <c r="AH249" s="870"/>
      <c r="AI249" s="870"/>
      <c r="AJ249" s="870"/>
      <c r="AK249" s="870"/>
      <c r="AL249" s="870"/>
      <c r="AM249" s="870"/>
      <c r="AN249" s="871"/>
      <c r="AO249" s="894"/>
      <c r="AP249" s="895"/>
      <c r="AR249" s="896"/>
      <c r="AS249" s="918"/>
      <c r="AT249" s="906"/>
      <c r="AU249" s="892"/>
      <c r="AV249" s="893"/>
      <c r="AW249" s="869"/>
      <c r="AX249" s="870"/>
      <c r="AY249" s="870"/>
      <c r="AZ249" s="870"/>
      <c r="BA249" s="870"/>
      <c r="BB249" s="870"/>
      <c r="BC249" s="870"/>
      <c r="BD249" s="870"/>
      <c r="BE249" s="870"/>
      <c r="BF249" s="870"/>
      <c r="BG249" s="870"/>
      <c r="BH249" s="870"/>
      <c r="BI249" s="870"/>
      <c r="BJ249" s="870"/>
      <c r="BK249" s="870"/>
      <c r="BL249" s="870"/>
      <c r="BM249" s="871"/>
      <c r="BN249" s="295"/>
      <c r="BO249" s="295"/>
      <c r="BP249" s="295"/>
      <c r="BQ249" s="295"/>
      <c r="BR249" s="295"/>
      <c r="BS249" s="295"/>
      <c r="BT249" s="295"/>
      <c r="BU249" s="295"/>
      <c r="BV249" s="877"/>
      <c r="BW249" s="877"/>
      <c r="BX249" s="877"/>
      <c r="BY249" s="877"/>
      <c r="BZ249" s="877"/>
      <c r="CA249" s="877"/>
      <c r="CB249" s="877"/>
      <c r="CC249" s="877"/>
      <c r="CD249" s="877"/>
      <c r="CE249" s="894"/>
      <c r="CF249" s="895"/>
      <c r="CH249" s="896"/>
      <c r="CI249" s="913"/>
      <c r="CJ249" s="908"/>
      <c r="CK249" s="892"/>
      <c r="CL249" s="893"/>
      <c r="CM249" s="930"/>
      <c r="CN249" s="931"/>
      <c r="CO249" s="931"/>
      <c r="CP249" s="931"/>
      <c r="CQ249" s="931"/>
      <c r="CR249" s="931"/>
      <c r="CS249" s="931"/>
      <c r="CT249" s="931"/>
      <c r="CU249" s="931"/>
      <c r="CV249" s="931"/>
      <c r="CW249" s="931"/>
      <c r="CX249" s="931"/>
      <c r="CY249" s="931"/>
      <c r="CZ249" s="931"/>
      <c r="DA249" s="931"/>
      <c r="DB249" s="931"/>
      <c r="DC249" s="932"/>
      <c r="DD249" s="870"/>
      <c r="DE249" s="870"/>
      <c r="DF249" s="870"/>
      <c r="DG249" s="870"/>
      <c r="DH249" s="870"/>
      <c r="DI249" s="870"/>
      <c r="DJ249" s="870"/>
      <c r="DK249" s="870"/>
      <c r="DL249" s="870"/>
      <c r="DM249" s="870"/>
      <c r="DN249" s="870"/>
      <c r="DO249" s="870"/>
      <c r="DP249" s="870"/>
      <c r="DQ249" s="870"/>
      <c r="DR249" s="870"/>
      <c r="DS249" s="870"/>
      <c r="DT249" s="870"/>
      <c r="DU249" s="894"/>
      <c r="DV249" s="895"/>
      <c r="DX249" s="908"/>
      <c r="DY249" s="913"/>
      <c r="DZ249" s="906"/>
      <c r="EA249" s="892"/>
      <c r="EB249" s="893"/>
      <c r="EC249" s="869"/>
      <c r="ED249" s="870"/>
      <c r="EE249" s="870"/>
      <c r="EF249" s="870"/>
      <c r="EG249" s="870"/>
      <c r="EH249" s="870"/>
      <c r="EI249" s="870"/>
      <c r="EJ249" s="870"/>
      <c r="EK249" s="870"/>
      <c r="EL249" s="870"/>
      <c r="EM249" s="870"/>
      <c r="EN249" s="870"/>
      <c r="EO249" s="870"/>
      <c r="EP249" s="870"/>
      <c r="EQ249" s="870"/>
      <c r="ER249" s="870"/>
      <c r="ES249" s="871"/>
      <c r="ET249" s="295"/>
      <c r="EU249" s="295"/>
      <c r="EV249" s="295"/>
      <c r="EW249" s="295"/>
      <c r="EX249" s="295"/>
      <c r="EY249" s="295"/>
      <c r="EZ249" s="295"/>
      <c r="FA249" s="295"/>
      <c r="FB249" s="877"/>
      <c r="FC249" s="877"/>
      <c r="FD249" s="877"/>
      <c r="FE249" s="877"/>
      <c r="FF249" s="877"/>
      <c r="FG249" s="877"/>
      <c r="FH249" s="877"/>
      <c r="FI249" s="877"/>
      <c r="FJ249" s="877"/>
      <c r="FK249" s="894"/>
      <c r="FL249" s="895"/>
      <c r="FN249" s="908"/>
      <c r="FO249" s="913"/>
      <c r="FP249" s="936"/>
      <c r="FQ249" s="892"/>
      <c r="FR249" s="893"/>
      <c r="FS249" s="869"/>
      <c r="FT249" s="870"/>
      <c r="FU249" s="870"/>
      <c r="FV249" s="870"/>
      <c r="FW249" s="870"/>
      <c r="FX249" s="870"/>
      <c r="FY249" s="870"/>
      <c r="FZ249" s="870"/>
      <c r="GA249" s="870"/>
      <c r="GB249" s="870"/>
      <c r="GC249" s="870"/>
      <c r="GD249" s="870"/>
      <c r="GE249" s="870"/>
      <c r="GF249" s="870"/>
      <c r="GG249" s="870"/>
      <c r="GH249" s="870"/>
      <c r="GI249" s="870"/>
      <c r="GJ249" s="870"/>
      <c r="GK249" s="870"/>
      <c r="GL249" s="870"/>
      <c r="GM249" s="870"/>
      <c r="GN249" s="870"/>
      <c r="GO249" s="870"/>
      <c r="GP249" s="870"/>
      <c r="GQ249" s="870"/>
      <c r="GR249" s="870"/>
      <c r="GS249" s="870"/>
      <c r="GT249" s="870"/>
      <c r="GU249" s="870"/>
      <c r="GV249" s="870"/>
      <c r="GW249" s="870"/>
      <c r="GX249" s="870"/>
      <c r="GY249" s="870"/>
      <c r="GZ249" s="871"/>
      <c r="HA249" s="894"/>
      <c r="HB249" s="895"/>
    </row>
    <row r="250" spans="2:210" ht="3.65" customHeight="1" x14ac:dyDescent="0.65">
      <c r="B250" s="896"/>
      <c r="C250" s="913"/>
      <c r="D250" s="906"/>
      <c r="E250" s="892"/>
      <c r="F250" s="877"/>
      <c r="G250" s="869"/>
      <c r="H250" s="870"/>
      <c r="I250" s="870"/>
      <c r="J250" s="870"/>
      <c r="K250" s="870"/>
      <c r="L250" s="870"/>
      <c r="M250" s="870"/>
      <c r="N250" s="870"/>
      <c r="O250" s="870"/>
      <c r="P250" s="870"/>
      <c r="Q250" s="870"/>
      <c r="R250" s="870"/>
      <c r="S250" s="870"/>
      <c r="T250" s="870"/>
      <c r="U250" s="870"/>
      <c r="V250" s="870"/>
      <c r="W250" s="870"/>
      <c r="X250" s="870"/>
      <c r="Y250" s="870"/>
      <c r="Z250" s="870"/>
      <c r="AA250" s="870"/>
      <c r="AB250" s="870"/>
      <c r="AC250" s="870"/>
      <c r="AD250" s="870"/>
      <c r="AE250" s="870"/>
      <c r="AF250" s="870"/>
      <c r="AG250" s="870"/>
      <c r="AH250" s="870"/>
      <c r="AI250" s="870"/>
      <c r="AJ250" s="870"/>
      <c r="AK250" s="870"/>
      <c r="AL250" s="870"/>
      <c r="AM250" s="870"/>
      <c r="AN250" s="871"/>
      <c r="AO250" s="894"/>
      <c r="AP250" s="895"/>
      <c r="AR250" s="896"/>
      <c r="AS250" s="918"/>
      <c r="AT250" s="906"/>
      <c r="AU250" s="892"/>
      <c r="AV250" s="893"/>
      <c r="AW250" s="869"/>
      <c r="AX250" s="870"/>
      <c r="AY250" s="870"/>
      <c r="AZ250" s="870"/>
      <c r="BA250" s="870"/>
      <c r="BB250" s="870"/>
      <c r="BC250" s="870"/>
      <c r="BD250" s="870"/>
      <c r="BE250" s="870"/>
      <c r="BF250" s="870"/>
      <c r="BG250" s="870"/>
      <c r="BH250" s="870"/>
      <c r="BI250" s="870"/>
      <c r="BJ250" s="870"/>
      <c r="BK250" s="870"/>
      <c r="BL250" s="870"/>
      <c r="BM250" s="871"/>
      <c r="BN250" s="877"/>
      <c r="BO250" s="295"/>
      <c r="BP250" s="295"/>
      <c r="BQ250" s="295"/>
      <c r="BR250" s="295"/>
      <c r="BS250" s="295"/>
      <c r="BT250" s="295"/>
      <c r="BU250" s="295"/>
      <c r="BV250" s="877"/>
      <c r="BW250" s="877"/>
      <c r="BX250" s="877"/>
      <c r="BY250" s="877"/>
      <c r="BZ250" s="877"/>
      <c r="CA250" s="877"/>
      <c r="CB250" s="877"/>
      <c r="CC250" s="877"/>
      <c r="CD250" s="877"/>
      <c r="CE250" s="894"/>
      <c r="CF250" s="895"/>
      <c r="CH250" s="896"/>
      <c r="CI250" s="913"/>
      <c r="CJ250" s="908"/>
      <c r="CK250" s="892"/>
      <c r="CL250" s="893"/>
      <c r="CM250" s="930"/>
      <c r="CN250" s="931"/>
      <c r="CO250" s="931"/>
      <c r="CP250" s="931"/>
      <c r="CQ250" s="931"/>
      <c r="CR250" s="931"/>
      <c r="CS250" s="931"/>
      <c r="CT250" s="931"/>
      <c r="CU250" s="931"/>
      <c r="CV250" s="931"/>
      <c r="CW250" s="931"/>
      <c r="CX250" s="931"/>
      <c r="CY250" s="931"/>
      <c r="CZ250" s="931"/>
      <c r="DA250" s="931"/>
      <c r="DB250" s="931"/>
      <c r="DC250" s="932"/>
      <c r="DD250" s="870"/>
      <c r="DE250" s="870"/>
      <c r="DF250" s="870"/>
      <c r="DG250" s="870"/>
      <c r="DH250" s="870"/>
      <c r="DI250" s="870"/>
      <c r="DJ250" s="870"/>
      <c r="DK250" s="870"/>
      <c r="DL250" s="870"/>
      <c r="DM250" s="870"/>
      <c r="DN250" s="870"/>
      <c r="DO250" s="870"/>
      <c r="DP250" s="870"/>
      <c r="DQ250" s="870"/>
      <c r="DR250" s="870"/>
      <c r="DS250" s="870"/>
      <c r="DT250" s="870"/>
      <c r="DU250" s="894"/>
      <c r="DV250" s="895"/>
      <c r="DX250" s="908"/>
      <c r="DY250" s="913"/>
      <c r="DZ250" s="906"/>
      <c r="EA250" s="892"/>
      <c r="EB250" s="893"/>
      <c r="EC250" s="869"/>
      <c r="ED250" s="870"/>
      <c r="EE250" s="870"/>
      <c r="EF250" s="870"/>
      <c r="EG250" s="870"/>
      <c r="EH250" s="870"/>
      <c r="EI250" s="870"/>
      <c r="EJ250" s="870"/>
      <c r="EK250" s="870"/>
      <c r="EL250" s="870"/>
      <c r="EM250" s="870"/>
      <c r="EN250" s="870"/>
      <c r="EO250" s="870"/>
      <c r="EP250" s="870"/>
      <c r="EQ250" s="870"/>
      <c r="ER250" s="870"/>
      <c r="ES250" s="871"/>
      <c r="ET250" s="877"/>
      <c r="EU250" s="295"/>
      <c r="EV250" s="295"/>
      <c r="EW250" s="295"/>
      <c r="EX250" s="295"/>
      <c r="EY250" s="295"/>
      <c r="EZ250" s="295"/>
      <c r="FA250" s="295"/>
      <c r="FB250" s="877"/>
      <c r="FC250" s="877"/>
      <c r="FD250" s="877"/>
      <c r="FE250" s="877"/>
      <c r="FF250" s="877"/>
      <c r="FG250" s="877"/>
      <c r="FH250" s="877"/>
      <c r="FI250" s="877"/>
      <c r="FJ250" s="877"/>
      <c r="FK250" s="894"/>
      <c r="FL250" s="895"/>
      <c r="FN250" s="908"/>
      <c r="FO250" s="913"/>
      <c r="FP250" s="936"/>
      <c r="FQ250" s="892"/>
      <c r="FR250" s="893"/>
      <c r="FS250" s="869"/>
      <c r="FT250" s="870"/>
      <c r="FU250" s="870"/>
      <c r="FV250" s="870"/>
      <c r="FW250" s="870"/>
      <c r="FX250" s="870"/>
      <c r="FY250" s="870"/>
      <c r="FZ250" s="870"/>
      <c r="GA250" s="870"/>
      <c r="GB250" s="870"/>
      <c r="GC250" s="870"/>
      <c r="GD250" s="870"/>
      <c r="GE250" s="870"/>
      <c r="GF250" s="870"/>
      <c r="GG250" s="870"/>
      <c r="GH250" s="870"/>
      <c r="GI250" s="870"/>
      <c r="GJ250" s="870"/>
      <c r="GK250" s="870"/>
      <c r="GL250" s="870"/>
      <c r="GM250" s="870"/>
      <c r="GN250" s="870"/>
      <c r="GO250" s="870"/>
      <c r="GP250" s="870"/>
      <c r="GQ250" s="870"/>
      <c r="GR250" s="870"/>
      <c r="GS250" s="870"/>
      <c r="GT250" s="870"/>
      <c r="GU250" s="870"/>
      <c r="GV250" s="870"/>
      <c r="GW250" s="870"/>
      <c r="GX250" s="870"/>
      <c r="GY250" s="870"/>
      <c r="GZ250" s="871"/>
      <c r="HA250" s="894"/>
      <c r="HB250" s="895"/>
    </row>
    <row r="251" spans="2:210" ht="3.65" customHeight="1" x14ac:dyDescent="0.65">
      <c r="B251" s="896"/>
      <c r="C251" s="913"/>
      <c r="D251" s="906"/>
      <c r="E251" s="892"/>
      <c r="F251" s="877"/>
      <c r="G251" s="869"/>
      <c r="H251" s="870"/>
      <c r="I251" s="870"/>
      <c r="J251" s="870"/>
      <c r="K251" s="870"/>
      <c r="L251" s="870"/>
      <c r="M251" s="870"/>
      <c r="N251" s="870"/>
      <c r="O251" s="870"/>
      <c r="P251" s="870"/>
      <c r="Q251" s="870"/>
      <c r="R251" s="870"/>
      <c r="S251" s="870"/>
      <c r="T251" s="870"/>
      <c r="U251" s="870"/>
      <c r="V251" s="870"/>
      <c r="W251" s="870"/>
      <c r="X251" s="870"/>
      <c r="Y251" s="870"/>
      <c r="Z251" s="870"/>
      <c r="AA251" s="870"/>
      <c r="AB251" s="870"/>
      <c r="AC251" s="870"/>
      <c r="AD251" s="870"/>
      <c r="AE251" s="870"/>
      <c r="AF251" s="870"/>
      <c r="AG251" s="870"/>
      <c r="AH251" s="870"/>
      <c r="AI251" s="870"/>
      <c r="AJ251" s="870"/>
      <c r="AK251" s="870"/>
      <c r="AL251" s="870"/>
      <c r="AM251" s="870"/>
      <c r="AN251" s="871"/>
      <c r="AO251" s="894"/>
      <c r="AP251" s="895"/>
      <c r="AR251" s="896"/>
      <c r="AS251" s="918"/>
      <c r="AT251" s="906"/>
      <c r="AU251" s="892"/>
      <c r="AV251" s="893"/>
      <c r="AW251" s="869"/>
      <c r="AX251" s="870"/>
      <c r="AY251" s="870"/>
      <c r="AZ251" s="870"/>
      <c r="BA251" s="870"/>
      <c r="BB251" s="870"/>
      <c r="BC251" s="870"/>
      <c r="BD251" s="870"/>
      <c r="BE251" s="870"/>
      <c r="BF251" s="870"/>
      <c r="BG251" s="870"/>
      <c r="BH251" s="870"/>
      <c r="BI251" s="870"/>
      <c r="BJ251" s="870"/>
      <c r="BK251" s="870"/>
      <c r="BL251" s="870"/>
      <c r="BM251" s="871"/>
      <c r="BN251" s="295"/>
      <c r="BO251" s="295"/>
      <c r="BP251" s="295"/>
      <c r="BQ251" s="295"/>
      <c r="BR251" s="295"/>
      <c r="BS251" s="295"/>
      <c r="BT251" s="295"/>
      <c r="BU251" s="295"/>
      <c r="BV251" s="877"/>
      <c r="BW251" s="877"/>
      <c r="BX251" s="877"/>
      <c r="BY251" s="877"/>
      <c r="BZ251" s="877"/>
      <c r="CA251" s="877"/>
      <c r="CB251" s="877"/>
      <c r="CC251" s="877"/>
      <c r="CD251" s="877"/>
      <c r="CE251" s="894"/>
      <c r="CF251" s="895"/>
      <c r="CH251" s="896"/>
      <c r="CI251" s="913"/>
      <c r="CJ251" s="908"/>
      <c r="CK251" s="892"/>
      <c r="CL251" s="893"/>
      <c r="CM251" s="930"/>
      <c r="CN251" s="931"/>
      <c r="CO251" s="931"/>
      <c r="CP251" s="931"/>
      <c r="CQ251" s="931"/>
      <c r="CR251" s="931"/>
      <c r="CS251" s="931"/>
      <c r="CT251" s="931"/>
      <c r="CU251" s="931"/>
      <c r="CV251" s="931"/>
      <c r="CW251" s="931"/>
      <c r="CX251" s="931"/>
      <c r="CY251" s="931"/>
      <c r="CZ251" s="931"/>
      <c r="DA251" s="931"/>
      <c r="DB251" s="931"/>
      <c r="DC251" s="932"/>
      <c r="DD251" s="870"/>
      <c r="DE251" s="870"/>
      <c r="DF251" s="870"/>
      <c r="DG251" s="870"/>
      <c r="DH251" s="870"/>
      <c r="DI251" s="870"/>
      <c r="DJ251" s="870"/>
      <c r="DK251" s="870"/>
      <c r="DL251" s="870"/>
      <c r="DM251" s="870"/>
      <c r="DN251" s="870"/>
      <c r="DO251" s="870"/>
      <c r="DP251" s="870"/>
      <c r="DQ251" s="870"/>
      <c r="DR251" s="870"/>
      <c r="DS251" s="870"/>
      <c r="DT251" s="870"/>
      <c r="DU251" s="894"/>
      <c r="DV251" s="895"/>
      <c r="DX251" s="908"/>
      <c r="DY251" s="913"/>
      <c r="DZ251" s="906"/>
      <c r="EA251" s="892"/>
      <c r="EB251" s="893"/>
      <c r="EC251" s="869"/>
      <c r="ED251" s="870"/>
      <c r="EE251" s="870"/>
      <c r="EF251" s="870"/>
      <c r="EG251" s="870"/>
      <c r="EH251" s="870"/>
      <c r="EI251" s="870"/>
      <c r="EJ251" s="870"/>
      <c r="EK251" s="870"/>
      <c r="EL251" s="870"/>
      <c r="EM251" s="870"/>
      <c r="EN251" s="870"/>
      <c r="EO251" s="870"/>
      <c r="EP251" s="870"/>
      <c r="EQ251" s="870"/>
      <c r="ER251" s="870"/>
      <c r="ES251" s="871"/>
      <c r="ET251" s="295"/>
      <c r="EU251" s="295"/>
      <c r="EV251" s="295"/>
      <c r="EW251" s="295"/>
      <c r="EX251" s="295"/>
      <c r="EY251" s="295"/>
      <c r="EZ251" s="295"/>
      <c r="FA251" s="295"/>
      <c r="FB251" s="877"/>
      <c r="FC251" s="877"/>
      <c r="FD251" s="877"/>
      <c r="FE251" s="877"/>
      <c r="FF251" s="877"/>
      <c r="FG251" s="877"/>
      <c r="FH251" s="877"/>
      <c r="FI251" s="877"/>
      <c r="FJ251" s="877"/>
      <c r="FK251" s="894"/>
      <c r="FL251" s="895"/>
      <c r="FN251" s="908"/>
      <c r="FO251" s="913"/>
      <c r="FP251" s="936"/>
      <c r="FQ251" s="892"/>
      <c r="FR251" s="893"/>
      <c r="FS251" s="869"/>
      <c r="FT251" s="870"/>
      <c r="FU251" s="870"/>
      <c r="FV251" s="870"/>
      <c r="FW251" s="870"/>
      <c r="FX251" s="870"/>
      <c r="FY251" s="870"/>
      <c r="FZ251" s="870"/>
      <c r="GA251" s="870"/>
      <c r="GB251" s="870"/>
      <c r="GC251" s="870"/>
      <c r="GD251" s="870"/>
      <c r="GE251" s="870"/>
      <c r="GF251" s="870"/>
      <c r="GG251" s="870"/>
      <c r="GH251" s="870"/>
      <c r="GI251" s="870"/>
      <c r="GJ251" s="870"/>
      <c r="GK251" s="870"/>
      <c r="GL251" s="870"/>
      <c r="GM251" s="870"/>
      <c r="GN251" s="870"/>
      <c r="GO251" s="870"/>
      <c r="GP251" s="870"/>
      <c r="GQ251" s="870"/>
      <c r="GR251" s="870"/>
      <c r="GS251" s="870"/>
      <c r="GT251" s="870"/>
      <c r="GU251" s="870"/>
      <c r="GV251" s="870"/>
      <c r="GW251" s="870"/>
      <c r="GX251" s="870"/>
      <c r="GY251" s="870"/>
      <c r="GZ251" s="871"/>
      <c r="HA251" s="894"/>
      <c r="HB251" s="895"/>
    </row>
    <row r="252" spans="2:210" ht="3.65" customHeight="1" x14ac:dyDescent="0.65">
      <c r="B252" s="896"/>
      <c r="C252" s="913"/>
      <c r="D252" s="906"/>
      <c r="E252" s="892"/>
      <c r="F252" s="877"/>
      <c r="G252" s="869"/>
      <c r="H252" s="870"/>
      <c r="I252" s="870"/>
      <c r="J252" s="870"/>
      <c r="K252" s="870"/>
      <c r="L252" s="870"/>
      <c r="M252" s="870"/>
      <c r="N252" s="870"/>
      <c r="O252" s="870"/>
      <c r="P252" s="870"/>
      <c r="Q252" s="870"/>
      <c r="R252" s="870"/>
      <c r="S252" s="870"/>
      <c r="T252" s="870"/>
      <c r="U252" s="870"/>
      <c r="V252" s="870"/>
      <c r="W252" s="870"/>
      <c r="X252" s="870"/>
      <c r="Y252" s="870"/>
      <c r="Z252" s="870"/>
      <c r="AA252" s="870"/>
      <c r="AB252" s="870"/>
      <c r="AC252" s="870"/>
      <c r="AD252" s="870"/>
      <c r="AE252" s="870"/>
      <c r="AF252" s="870"/>
      <c r="AG252" s="870"/>
      <c r="AH252" s="870"/>
      <c r="AI252" s="870"/>
      <c r="AJ252" s="870"/>
      <c r="AK252" s="870"/>
      <c r="AL252" s="870"/>
      <c r="AM252" s="870"/>
      <c r="AN252" s="871"/>
      <c r="AO252" s="894"/>
      <c r="AP252" s="895"/>
      <c r="AR252" s="896"/>
      <c r="AS252" s="918"/>
      <c r="AT252" s="906"/>
      <c r="AU252" s="892"/>
      <c r="AV252" s="893"/>
      <c r="AW252" s="869"/>
      <c r="AX252" s="870"/>
      <c r="AY252" s="870"/>
      <c r="AZ252" s="870"/>
      <c r="BA252" s="870"/>
      <c r="BB252" s="870"/>
      <c r="BC252" s="870"/>
      <c r="BD252" s="870"/>
      <c r="BE252" s="870"/>
      <c r="BF252" s="870"/>
      <c r="BG252" s="870"/>
      <c r="BH252" s="870"/>
      <c r="BI252" s="870"/>
      <c r="BJ252" s="870"/>
      <c r="BK252" s="870"/>
      <c r="BL252" s="870"/>
      <c r="BM252" s="871"/>
      <c r="BN252" s="877"/>
      <c r="BO252" s="295"/>
      <c r="BP252" s="295"/>
      <c r="BQ252" s="295"/>
      <c r="BR252" s="295"/>
      <c r="BS252" s="295"/>
      <c r="BT252" s="295"/>
      <c r="BU252" s="295"/>
      <c r="BV252" s="877"/>
      <c r="BW252" s="877"/>
      <c r="BX252" s="877"/>
      <c r="BY252" s="877"/>
      <c r="BZ252" s="877"/>
      <c r="CA252" s="877"/>
      <c r="CB252" s="877"/>
      <c r="CC252" s="877"/>
      <c r="CD252" s="877"/>
      <c r="CE252" s="894"/>
      <c r="CF252" s="895"/>
      <c r="CH252" s="896"/>
      <c r="CI252" s="913"/>
      <c r="CJ252" s="908"/>
      <c r="CK252" s="892"/>
      <c r="CL252" s="893"/>
      <c r="CM252" s="930"/>
      <c r="CN252" s="931"/>
      <c r="CO252" s="931"/>
      <c r="CP252" s="931"/>
      <c r="CQ252" s="931"/>
      <c r="CR252" s="931"/>
      <c r="CS252" s="931"/>
      <c r="CT252" s="931"/>
      <c r="CU252" s="931"/>
      <c r="CV252" s="931"/>
      <c r="CW252" s="931"/>
      <c r="CX252" s="931"/>
      <c r="CY252" s="931"/>
      <c r="CZ252" s="931"/>
      <c r="DA252" s="931"/>
      <c r="DB252" s="931"/>
      <c r="DC252" s="932"/>
      <c r="DD252" s="870"/>
      <c r="DE252" s="870"/>
      <c r="DF252" s="870"/>
      <c r="DG252" s="870"/>
      <c r="DH252" s="870"/>
      <c r="DI252" s="870"/>
      <c r="DJ252" s="870"/>
      <c r="DK252" s="870"/>
      <c r="DL252" s="870"/>
      <c r="DM252" s="870"/>
      <c r="DN252" s="870"/>
      <c r="DO252" s="870"/>
      <c r="DP252" s="870"/>
      <c r="DQ252" s="870"/>
      <c r="DR252" s="870"/>
      <c r="DS252" s="870"/>
      <c r="DT252" s="870"/>
      <c r="DU252" s="894"/>
      <c r="DV252" s="895"/>
      <c r="DX252" s="908"/>
      <c r="DY252" s="913"/>
      <c r="DZ252" s="906"/>
      <c r="EA252" s="892"/>
      <c r="EB252" s="893"/>
      <c r="EC252" s="869"/>
      <c r="ED252" s="870"/>
      <c r="EE252" s="870"/>
      <c r="EF252" s="870"/>
      <c r="EG252" s="870"/>
      <c r="EH252" s="870"/>
      <c r="EI252" s="870"/>
      <c r="EJ252" s="870"/>
      <c r="EK252" s="870"/>
      <c r="EL252" s="870"/>
      <c r="EM252" s="870"/>
      <c r="EN252" s="870"/>
      <c r="EO252" s="870"/>
      <c r="EP252" s="870"/>
      <c r="EQ252" s="870"/>
      <c r="ER252" s="870"/>
      <c r="ES252" s="871"/>
      <c r="ET252" s="877"/>
      <c r="EU252" s="295"/>
      <c r="EV252" s="295"/>
      <c r="EW252" s="295"/>
      <c r="EX252" s="295"/>
      <c r="EY252" s="295"/>
      <c r="EZ252" s="295"/>
      <c r="FA252" s="295"/>
      <c r="FB252" s="877"/>
      <c r="FC252" s="877"/>
      <c r="FD252" s="877"/>
      <c r="FE252" s="877"/>
      <c r="FF252" s="877"/>
      <c r="FG252" s="877"/>
      <c r="FH252" s="877"/>
      <c r="FI252" s="877"/>
      <c r="FJ252" s="877"/>
      <c r="FK252" s="894"/>
      <c r="FL252" s="895"/>
      <c r="FN252" s="908"/>
      <c r="FO252" s="913"/>
      <c r="FP252" s="936"/>
      <c r="FQ252" s="892"/>
      <c r="FR252" s="893"/>
      <c r="FS252" s="869"/>
      <c r="FT252" s="870"/>
      <c r="FU252" s="870"/>
      <c r="FV252" s="870"/>
      <c r="FW252" s="870"/>
      <c r="FX252" s="870"/>
      <c r="FY252" s="870"/>
      <c r="FZ252" s="870"/>
      <c r="GA252" s="870"/>
      <c r="GB252" s="870"/>
      <c r="GC252" s="870"/>
      <c r="GD252" s="870"/>
      <c r="GE252" s="870"/>
      <c r="GF252" s="870"/>
      <c r="GG252" s="870"/>
      <c r="GH252" s="870"/>
      <c r="GI252" s="870"/>
      <c r="GJ252" s="870"/>
      <c r="GK252" s="870"/>
      <c r="GL252" s="870"/>
      <c r="GM252" s="870"/>
      <c r="GN252" s="870"/>
      <c r="GO252" s="870"/>
      <c r="GP252" s="870"/>
      <c r="GQ252" s="870"/>
      <c r="GR252" s="870"/>
      <c r="GS252" s="870"/>
      <c r="GT252" s="870"/>
      <c r="GU252" s="870"/>
      <c r="GV252" s="870"/>
      <c r="GW252" s="870"/>
      <c r="GX252" s="870"/>
      <c r="GY252" s="870"/>
      <c r="GZ252" s="871"/>
      <c r="HA252" s="894"/>
      <c r="HB252" s="895"/>
    </row>
    <row r="253" spans="2:210" ht="3.65" customHeight="1" x14ac:dyDescent="0.65">
      <c r="B253" s="896"/>
      <c r="C253" s="913"/>
      <c r="D253" s="906"/>
      <c r="E253" s="892"/>
      <c r="F253" s="877"/>
      <c r="G253" s="869"/>
      <c r="H253" s="870"/>
      <c r="I253" s="870"/>
      <c r="J253" s="870"/>
      <c r="K253" s="870"/>
      <c r="L253" s="870"/>
      <c r="M253" s="870"/>
      <c r="N253" s="870"/>
      <c r="O253" s="870"/>
      <c r="P253" s="870"/>
      <c r="Q253" s="870"/>
      <c r="R253" s="870"/>
      <c r="S253" s="870"/>
      <c r="T253" s="870"/>
      <c r="U253" s="870"/>
      <c r="V253" s="870"/>
      <c r="W253" s="870"/>
      <c r="X253" s="870"/>
      <c r="Y253" s="870"/>
      <c r="Z253" s="870"/>
      <c r="AA253" s="870"/>
      <c r="AB253" s="870"/>
      <c r="AC253" s="870"/>
      <c r="AD253" s="870"/>
      <c r="AE253" s="870"/>
      <c r="AF253" s="870"/>
      <c r="AG253" s="870"/>
      <c r="AH253" s="870"/>
      <c r="AI253" s="870"/>
      <c r="AJ253" s="870"/>
      <c r="AK253" s="870"/>
      <c r="AL253" s="870"/>
      <c r="AM253" s="870"/>
      <c r="AN253" s="871"/>
      <c r="AO253" s="894"/>
      <c r="AP253" s="895"/>
      <c r="AR253" s="896"/>
      <c r="AS253" s="918"/>
      <c r="AT253" s="906"/>
      <c r="AU253" s="892"/>
      <c r="AV253" s="893"/>
      <c r="AW253" s="869"/>
      <c r="AX253" s="870"/>
      <c r="AY253" s="870"/>
      <c r="AZ253" s="870"/>
      <c r="BA253" s="870"/>
      <c r="BB253" s="870"/>
      <c r="BC253" s="870"/>
      <c r="BD253" s="870"/>
      <c r="BE253" s="870"/>
      <c r="BF253" s="870"/>
      <c r="BG253" s="870"/>
      <c r="BH253" s="870"/>
      <c r="BI253" s="870"/>
      <c r="BJ253" s="870"/>
      <c r="BK253" s="870"/>
      <c r="BL253" s="870"/>
      <c r="BM253" s="871"/>
      <c r="BN253" s="877"/>
      <c r="BO253" s="295"/>
      <c r="BP253" s="295"/>
      <c r="BQ253" s="295"/>
      <c r="BR253" s="295"/>
      <c r="BS253" s="295"/>
      <c r="BT253" s="295"/>
      <c r="BU253" s="295"/>
      <c r="BV253" s="877"/>
      <c r="BW253" s="877"/>
      <c r="BX253" s="877"/>
      <c r="BY253" s="877"/>
      <c r="BZ253" s="877"/>
      <c r="CA253" s="877"/>
      <c r="CB253" s="877"/>
      <c r="CC253" s="877"/>
      <c r="CD253" s="877"/>
      <c r="CE253" s="894"/>
      <c r="CF253" s="895"/>
      <c r="CH253" s="896"/>
      <c r="CI253" s="913"/>
      <c r="CJ253" s="908"/>
      <c r="CK253" s="892"/>
      <c r="CL253" s="893"/>
      <c r="CM253" s="930"/>
      <c r="CN253" s="931"/>
      <c r="CO253" s="931"/>
      <c r="CP253" s="931"/>
      <c r="CQ253" s="931"/>
      <c r="CR253" s="931"/>
      <c r="CS253" s="931"/>
      <c r="CT253" s="931"/>
      <c r="CU253" s="931"/>
      <c r="CV253" s="931"/>
      <c r="CW253" s="931"/>
      <c r="CX253" s="931"/>
      <c r="CY253" s="931"/>
      <c r="CZ253" s="931"/>
      <c r="DA253" s="931"/>
      <c r="DB253" s="931"/>
      <c r="DC253" s="932"/>
      <c r="DD253" s="870"/>
      <c r="DE253" s="870"/>
      <c r="DF253" s="870"/>
      <c r="DG253" s="870"/>
      <c r="DH253" s="870"/>
      <c r="DI253" s="870"/>
      <c r="DJ253" s="870"/>
      <c r="DK253" s="870"/>
      <c r="DL253" s="870"/>
      <c r="DM253" s="870"/>
      <c r="DN253" s="870"/>
      <c r="DO253" s="870"/>
      <c r="DP253" s="870"/>
      <c r="DQ253" s="870"/>
      <c r="DR253" s="870"/>
      <c r="DS253" s="870"/>
      <c r="DT253" s="870"/>
      <c r="DU253" s="894"/>
      <c r="DV253" s="895"/>
      <c r="DX253" s="908"/>
      <c r="DY253" s="913"/>
      <c r="DZ253" s="906"/>
      <c r="EA253" s="892"/>
      <c r="EB253" s="893"/>
      <c r="EC253" s="869"/>
      <c r="ED253" s="870"/>
      <c r="EE253" s="870"/>
      <c r="EF253" s="870"/>
      <c r="EG253" s="870"/>
      <c r="EH253" s="870"/>
      <c r="EI253" s="870"/>
      <c r="EJ253" s="870"/>
      <c r="EK253" s="870"/>
      <c r="EL253" s="870"/>
      <c r="EM253" s="870"/>
      <c r="EN253" s="870"/>
      <c r="EO253" s="870"/>
      <c r="EP253" s="870"/>
      <c r="EQ253" s="870"/>
      <c r="ER253" s="870"/>
      <c r="ES253" s="871"/>
      <c r="ET253" s="877"/>
      <c r="EU253" s="295"/>
      <c r="EV253" s="295"/>
      <c r="EW253" s="295"/>
      <c r="EX253" s="295"/>
      <c r="EY253" s="295"/>
      <c r="EZ253" s="295"/>
      <c r="FA253" s="295"/>
      <c r="FB253" s="877"/>
      <c r="FC253" s="877"/>
      <c r="FD253" s="877"/>
      <c r="FE253" s="877"/>
      <c r="FF253" s="877"/>
      <c r="FG253" s="877"/>
      <c r="FH253" s="877"/>
      <c r="FI253" s="877"/>
      <c r="FJ253" s="877"/>
      <c r="FK253" s="894"/>
      <c r="FL253" s="895"/>
      <c r="FN253" s="908"/>
      <c r="FO253" s="913"/>
      <c r="FP253" s="936"/>
      <c r="FQ253" s="892"/>
      <c r="FR253" s="893"/>
      <c r="FS253" s="869"/>
      <c r="FT253" s="870"/>
      <c r="FU253" s="870"/>
      <c r="FV253" s="870"/>
      <c r="FW253" s="870"/>
      <c r="FX253" s="870"/>
      <c r="FY253" s="870"/>
      <c r="FZ253" s="870"/>
      <c r="GA253" s="870"/>
      <c r="GB253" s="870"/>
      <c r="GC253" s="870"/>
      <c r="GD253" s="870"/>
      <c r="GE253" s="870"/>
      <c r="GF253" s="870"/>
      <c r="GG253" s="870"/>
      <c r="GH253" s="870"/>
      <c r="GI253" s="870"/>
      <c r="GJ253" s="870"/>
      <c r="GK253" s="870"/>
      <c r="GL253" s="870"/>
      <c r="GM253" s="870"/>
      <c r="GN253" s="870"/>
      <c r="GO253" s="870"/>
      <c r="GP253" s="870"/>
      <c r="GQ253" s="870"/>
      <c r="GR253" s="870"/>
      <c r="GS253" s="870"/>
      <c r="GT253" s="870"/>
      <c r="GU253" s="870"/>
      <c r="GV253" s="870"/>
      <c r="GW253" s="870"/>
      <c r="GX253" s="870"/>
      <c r="GY253" s="870"/>
      <c r="GZ253" s="871"/>
      <c r="HA253" s="894"/>
      <c r="HB253" s="895"/>
    </row>
    <row r="254" spans="2:210" ht="3.65" customHeight="1" x14ac:dyDescent="0.65">
      <c r="B254" s="896"/>
      <c r="C254" s="913"/>
      <c r="D254" s="906"/>
      <c r="E254" s="892"/>
      <c r="F254" s="877"/>
      <c r="G254" s="869"/>
      <c r="H254" s="870"/>
      <c r="I254" s="870"/>
      <c r="J254" s="870"/>
      <c r="K254" s="870"/>
      <c r="L254" s="870"/>
      <c r="M254" s="870"/>
      <c r="N254" s="870"/>
      <c r="O254" s="870"/>
      <c r="P254" s="870"/>
      <c r="Q254" s="870"/>
      <c r="R254" s="870"/>
      <c r="S254" s="870"/>
      <c r="T254" s="870"/>
      <c r="U254" s="870"/>
      <c r="V254" s="870"/>
      <c r="W254" s="870"/>
      <c r="X254" s="870"/>
      <c r="Y254" s="870"/>
      <c r="Z254" s="870"/>
      <c r="AA254" s="870"/>
      <c r="AB254" s="870"/>
      <c r="AC254" s="870"/>
      <c r="AD254" s="870"/>
      <c r="AE254" s="870"/>
      <c r="AF254" s="870"/>
      <c r="AG254" s="870"/>
      <c r="AH254" s="870"/>
      <c r="AI254" s="870"/>
      <c r="AJ254" s="870"/>
      <c r="AK254" s="870"/>
      <c r="AL254" s="870"/>
      <c r="AM254" s="870"/>
      <c r="AN254" s="871"/>
      <c r="AO254" s="894"/>
      <c r="AP254" s="895"/>
      <c r="AR254" s="896"/>
      <c r="AS254" s="918"/>
      <c r="AT254" s="906"/>
      <c r="AU254" s="892"/>
      <c r="AV254" s="893"/>
      <c r="AW254" s="869"/>
      <c r="AX254" s="870"/>
      <c r="AY254" s="870"/>
      <c r="AZ254" s="870"/>
      <c r="BA254" s="870"/>
      <c r="BB254" s="870"/>
      <c r="BC254" s="870"/>
      <c r="BD254" s="870"/>
      <c r="BE254" s="870"/>
      <c r="BF254" s="870"/>
      <c r="BG254" s="870"/>
      <c r="BH254" s="870"/>
      <c r="BI254" s="870"/>
      <c r="BJ254" s="870"/>
      <c r="BK254" s="870"/>
      <c r="BL254" s="870"/>
      <c r="BM254" s="871"/>
      <c r="BN254" s="877"/>
      <c r="BO254" s="295"/>
      <c r="BP254" s="295"/>
      <c r="BQ254" s="295"/>
      <c r="BR254" s="295"/>
      <c r="BS254" s="295"/>
      <c r="BT254" s="295"/>
      <c r="BU254" s="295"/>
      <c r="BV254" s="877"/>
      <c r="BW254" s="877"/>
      <c r="BX254" s="877"/>
      <c r="BY254" s="877"/>
      <c r="BZ254" s="877"/>
      <c r="CA254" s="877"/>
      <c r="CB254" s="877"/>
      <c r="CC254" s="877"/>
      <c r="CD254" s="877"/>
      <c r="CE254" s="894"/>
      <c r="CF254" s="895"/>
      <c r="CH254" s="896"/>
      <c r="CI254" s="913"/>
      <c r="CJ254" s="908"/>
      <c r="CK254" s="892"/>
      <c r="CL254" s="893"/>
      <c r="CM254" s="930"/>
      <c r="CN254" s="931"/>
      <c r="CO254" s="931"/>
      <c r="CP254" s="931"/>
      <c r="CQ254" s="931"/>
      <c r="CR254" s="931"/>
      <c r="CS254" s="931"/>
      <c r="CT254" s="931"/>
      <c r="CU254" s="931"/>
      <c r="CV254" s="931"/>
      <c r="CW254" s="931"/>
      <c r="CX254" s="931"/>
      <c r="CY254" s="931"/>
      <c r="CZ254" s="931"/>
      <c r="DA254" s="931"/>
      <c r="DB254" s="931"/>
      <c r="DC254" s="932"/>
      <c r="DD254" s="870"/>
      <c r="DE254" s="870"/>
      <c r="DF254" s="870"/>
      <c r="DG254" s="870"/>
      <c r="DH254" s="870"/>
      <c r="DI254" s="870"/>
      <c r="DJ254" s="870"/>
      <c r="DK254" s="870"/>
      <c r="DL254" s="870"/>
      <c r="DM254" s="870"/>
      <c r="DN254" s="870"/>
      <c r="DO254" s="870"/>
      <c r="DP254" s="870"/>
      <c r="DQ254" s="870"/>
      <c r="DR254" s="870"/>
      <c r="DS254" s="870"/>
      <c r="DT254" s="870"/>
      <c r="DU254" s="894"/>
      <c r="DV254" s="895"/>
      <c r="DX254" s="908"/>
      <c r="DY254" s="913"/>
      <c r="DZ254" s="906"/>
      <c r="EA254" s="892"/>
      <c r="EB254" s="893"/>
      <c r="EC254" s="869"/>
      <c r="ED254" s="870"/>
      <c r="EE254" s="870"/>
      <c r="EF254" s="870"/>
      <c r="EG254" s="870"/>
      <c r="EH254" s="870"/>
      <c r="EI254" s="870"/>
      <c r="EJ254" s="870"/>
      <c r="EK254" s="870"/>
      <c r="EL254" s="870"/>
      <c r="EM254" s="870"/>
      <c r="EN254" s="870"/>
      <c r="EO254" s="870"/>
      <c r="EP254" s="870"/>
      <c r="EQ254" s="870"/>
      <c r="ER254" s="870"/>
      <c r="ES254" s="871"/>
      <c r="ET254" s="877"/>
      <c r="EU254" s="295"/>
      <c r="EV254" s="295"/>
      <c r="EW254" s="295"/>
      <c r="EX254" s="295"/>
      <c r="EY254" s="295"/>
      <c r="EZ254" s="295"/>
      <c r="FA254" s="295"/>
      <c r="FB254" s="877"/>
      <c r="FC254" s="877"/>
      <c r="FD254" s="877"/>
      <c r="FE254" s="877"/>
      <c r="FF254" s="877"/>
      <c r="FG254" s="877"/>
      <c r="FH254" s="877"/>
      <c r="FI254" s="877"/>
      <c r="FJ254" s="877"/>
      <c r="FK254" s="894"/>
      <c r="FL254" s="895"/>
      <c r="FN254" s="908"/>
      <c r="FO254" s="913"/>
      <c r="FP254" s="936"/>
      <c r="FQ254" s="892"/>
      <c r="FR254" s="893"/>
      <c r="FS254" s="869"/>
      <c r="FT254" s="870"/>
      <c r="FU254" s="870"/>
      <c r="FV254" s="870"/>
      <c r="FW254" s="870"/>
      <c r="FX254" s="870"/>
      <c r="FY254" s="870"/>
      <c r="FZ254" s="870"/>
      <c r="GA254" s="870"/>
      <c r="GB254" s="870"/>
      <c r="GC254" s="870"/>
      <c r="GD254" s="870"/>
      <c r="GE254" s="870"/>
      <c r="GF254" s="870"/>
      <c r="GG254" s="870"/>
      <c r="GH254" s="870"/>
      <c r="GI254" s="870"/>
      <c r="GJ254" s="870"/>
      <c r="GK254" s="870"/>
      <c r="GL254" s="870"/>
      <c r="GM254" s="870"/>
      <c r="GN254" s="870"/>
      <c r="GO254" s="870"/>
      <c r="GP254" s="870"/>
      <c r="GQ254" s="870"/>
      <c r="GR254" s="870"/>
      <c r="GS254" s="870"/>
      <c r="GT254" s="870"/>
      <c r="GU254" s="870"/>
      <c r="GV254" s="870"/>
      <c r="GW254" s="870"/>
      <c r="GX254" s="870"/>
      <c r="GY254" s="870"/>
      <c r="GZ254" s="871"/>
      <c r="HA254" s="894"/>
      <c r="HB254" s="895"/>
    </row>
    <row r="255" spans="2:210" ht="3.65" customHeight="1" x14ac:dyDescent="0.65">
      <c r="B255" s="896"/>
      <c r="C255" s="913"/>
      <c r="D255" s="906"/>
      <c r="E255" s="892"/>
      <c r="F255" s="877"/>
      <c r="G255" s="869"/>
      <c r="H255" s="870"/>
      <c r="I255" s="870"/>
      <c r="J255" s="870"/>
      <c r="K255" s="870"/>
      <c r="L255" s="870"/>
      <c r="M255" s="870"/>
      <c r="N255" s="870"/>
      <c r="O255" s="870"/>
      <c r="P255" s="870"/>
      <c r="Q255" s="870"/>
      <c r="R255" s="870"/>
      <c r="S255" s="870"/>
      <c r="T255" s="870"/>
      <c r="U255" s="870"/>
      <c r="V255" s="870"/>
      <c r="W255" s="870"/>
      <c r="X255" s="870"/>
      <c r="Y255" s="870"/>
      <c r="Z255" s="870"/>
      <c r="AA255" s="870"/>
      <c r="AB255" s="870"/>
      <c r="AC255" s="870"/>
      <c r="AD255" s="870"/>
      <c r="AE255" s="870"/>
      <c r="AF255" s="870"/>
      <c r="AG255" s="870"/>
      <c r="AH255" s="870"/>
      <c r="AI255" s="870"/>
      <c r="AJ255" s="870"/>
      <c r="AK255" s="870"/>
      <c r="AL255" s="870"/>
      <c r="AM255" s="870"/>
      <c r="AN255" s="871"/>
      <c r="AO255" s="894"/>
      <c r="AP255" s="895"/>
      <c r="AR255" s="896"/>
      <c r="AS255" s="918"/>
      <c r="AT255" s="906"/>
      <c r="AU255" s="892"/>
      <c r="AV255" s="893"/>
      <c r="AW255" s="869"/>
      <c r="AX255" s="870"/>
      <c r="AY255" s="870"/>
      <c r="AZ255" s="870"/>
      <c r="BA255" s="870"/>
      <c r="BB255" s="870"/>
      <c r="BC255" s="870"/>
      <c r="BD255" s="870"/>
      <c r="BE255" s="870"/>
      <c r="BF255" s="870"/>
      <c r="BG255" s="870"/>
      <c r="BH255" s="870"/>
      <c r="BI255" s="870"/>
      <c r="BJ255" s="870"/>
      <c r="BK255" s="870"/>
      <c r="BL255" s="870"/>
      <c r="BM255" s="871"/>
      <c r="BN255" s="877"/>
      <c r="BO255" s="295"/>
      <c r="BP255" s="295"/>
      <c r="BQ255" s="295"/>
      <c r="BR255" s="295"/>
      <c r="BS255" s="295"/>
      <c r="BT255" s="295"/>
      <c r="BU255" s="295"/>
      <c r="BV255" s="877"/>
      <c r="BW255" s="877"/>
      <c r="BX255" s="877"/>
      <c r="BY255" s="877"/>
      <c r="BZ255" s="877"/>
      <c r="CA255" s="877"/>
      <c r="CB255" s="877"/>
      <c r="CC255" s="877"/>
      <c r="CD255" s="877"/>
      <c r="CE255" s="894"/>
      <c r="CF255" s="895"/>
      <c r="CH255" s="896"/>
      <c r="CI255" s="913"/>
      <c r="CJ255" s="908"/>
      <c r="CK255" s="892"/>
      <c r="CL255" s="893"/>
      <c r="CM255" s="930"/>
      <c r="CN255" s="931"/>
      <c r="CO255" s="931"/>
      <c r="CP255" s="931"/>
      <c r="CQ255" s="931"/>
      <c r="CR255" s="931"/>
      <c r="CS255" s="931"/>
      <c r="CT255" s="931"/>
      <c r="CU255" s="931"/>
      <c r="CV255" s="931"/>
      <c r="CW255" s="931"/>
      <c r="CX255" s="931"/>
      <c r="CY255" s="931"/>
      <c r="CZ255" s="931"/>
      <c r="DA255" s="931"/>
      <c r="DB255" s="931"/>
      <c r="DC255" s="932"/>
      <c r="DD255" s="870"/>
      <c r="DE255" s="870"/>
      <c r="DF255" s="870"/>
      <c r="DG255" s="870"/>
      <c r="DH255" s="870"/>
      <c r="DI255" s="870"/>
      <c r="DJ255" s="870"/>
      <c r="DK255" s="870"/>
      <c r="DL255" s="870"/>
      <c r="DM255" s="870"/>
      <c r="DN255" s="870"/>
      <c r="DO255" s="870"/>
      <c r="DP255" s="870"/>
      <c r="DQ255" s="870"/>
      <c r="DR255" s="870"/>
      <c r="DS255" s="870"/>
      <c r="DT255" s="870"/>
      <c r="DU255" s="894"/>
      <c r="DV255" s="895"/>
      <c r="DX255" s="908"/>
      <c r="DY255" s="913"/>
      <c r="DZ255" s="906"/>
      <c r="EA255" s="892"/>
      <c r="EB255" s="893"/>
      <c r="EC255" s="869"/>
      <c r="ED255" s="870"/>
      <c r="EE255" s="870"/>
      <c r="EF255" s="870"/>
      <c r="EG255" s="870"/>
      <c r="EH255" s="870"/>
      <c r="EI255" s="870"/>
      <c r="EJ255" s="870"/>
      <c r="EK255" s="870"/>
      <c r="EL255" s="870"/>
      <c r="EM255" s="870"/>
      <c r="EN255" s="870"/>
      <c r="EO255" s="870"/>
      <c r="EP255" s="870"/>
      <c r="EQ255" s="870"/>
      <c r="ER255" s="870"/>
      <c r="ES255" s="871"/>
      <c r="ET255" s="877"/>
      <c r="EU255" s="295"/>
      <c r="EV255" s="295"/>
      <c r="EW255" s="295"/>
      <c r="EX255" s="295"/>
      <c r="EY255" s="295"/>
      <c r="EZ255" s="295"/>
      <c r="FA255" s="295"/>
      <c r="FB255" s="877"/>
      <c r="FC255" s="877"/>
      <c r="FD255" s="877"/>
      <c r="FE255" s="877"/>
      <c r="FF255" s="877"/>
      <c r="FG255" s="877"/>
      <c r="FH255" s="877"/>
      <c r="FI255" s="877"/>
      <c r="FJ255" s="877"/>
      <c r="FK255" s="894"/>
      <c r="FL255" s="895"/>
      <c r="FN255" s="908"/>
      <c r="FO255" s="913"/>
      <c r="FP255" s="936"/>
      <c r="FQ255" s="892"/>
      <c r="FR255" s="893"/>
      <c r="FS255" s="869"/>
      <c r="FT255" s="870"/>
      <c r="FU255" s="870"/>
      <c r="FV255" s="870"/>
      <c r="FW255" s="870"/>
      <c r="FX255" s="870"/>
      <c r="FY255" s="870"/>
      <c r="FZ255" s="870"/>
      <c r="GA255" s="870"/>
      <c r="GB255" s="870"/>
      <c r="GC255" s="870"/>
      <c r="GD255" s="870"/>
      <c r="GE255" s="870"/>
      <c r="GF255" s="870"/>
      <c r="GG255" s="870"/>
      <c r="GH255" s="870"/>
      <c r="GI255" s="870"/>
      <c r="GJ255" s="870"/>
      <c r="GK255" s="870"/>
      <c r="GL255" s="870"/>
      <c r="GM255" s="870"/>
      <c r="GN255" s="870"/>
      <c r="GO255" s="870"/>
      <c r="GP255" s="870"/>
      <c r="GQ255" s="870"/>
      <c r="GR255" s="870"/>
      <c r="GS255" s="870"/>
      <c r="GT255" s="870"/>
      <c r="GU255" s="870"/>
      <c r="GV255" s="870"/>
      <c r="GW255" s="870"/>
      <c r="GX255" s="870"/>
      <c r="GY255" s="870"/>
      <c r="GZ255" s="871"/>
      <c r="HA255" s="894"/>
      <c r="HB255" s="895"/>
    </row>
    <row r="256" spans="2:210" ht="3.65" customHeight="1" x14ac:dyDescent="0.65">
      <c r="B256" s="896"/>
      <c r="C256" s="913"/>
      <c r="D256" s="906"/>
      <c r="E256" s="892"/>
      <c r="F256" s="877"/>
      <c r="G256" s="869"/>
      <c r="H256" s="870"/>
      <c r="I256" s="870"/>
      <c r="J256" s="870"/>
      <c r="K256" s="870"/>
      <c r="L256" s="870"/>
      <c r="M256" s="870"/>
      <c r="N256" s="870"/>
      <c r="O256" s="870"/>
      <c r="P256" s="870"/>
      <c r="Q256" s="870"/>
      <c r="R256" s="870"/>
      <c r="S256" s="870"/>
      <c r="T256" s="870"/>
      <c r="U256" s="870"/>
      <c r="V256" s="870"/>
      <c r="W256" s="870"/>
      <c r="X256" s="870"/>
      <c r="Y256" s="870"/>
      <c r="Z256" s="870"/>
      <c r="AA256" s="870"/>
      <c r="AB256" s="870"/>
      <c r="AC256" s="870"/>
      <c r="AD256" s="870"/>
      <c r="AE256" s="870"/>
      <c r="AF256" s="870"/>
      <c r="AG256" s="870"/>
      <c r="AH256" s="870"/>
      <c r="AI256" s="870"/>
      <c r="AJ256" s="870"/>
      <c r="AK256" s="870"/>
      <c r="AL256" s="870"/>
      <c r="AM256" s="870"/>
      <c r="AN256" s="871"/>
      <c r="AO256" s="894"/>
      <c r="AP256" s="895"/>
      <c r="AR256" s="896"/>
      <c r="AS256" s="918"/>
      <c r="AT256" s="906"/>
      <c r="AU256" s="892"/>
      <c r="AV256" s="893"/>
      <c r="AW256" s="869"/>
      <c r="AX256" s="870"/>
      <c r="AY256" s="870"/>
      <c r="AZ256" s="870"/>
      <c r="BA256" s="870"/>
      <c r="BB256" s="870"/>
      <c r="BC256" s="870"/>
      <c r="BD256" s="870"/>
      <c r="BE256" s="870"/>
      <c r="BF256" s="870"/>
      <c r="BG256" s="870"/>
      <c r="BH256" s="870"/>
      <c r="BI256" s="870"/>
      <c r="BJ256" s="870"/>
      <c r="BK256" s="870"/>
      <c r="BL256" s="870"/>
      <c r="BM256" s="871"/>
      <c r="BN256" s="877"/>
      <c r="BO256" s="295"/>
      <c r="BP256" s="295"/>
      <c r="BQ256" s="295"/>
      <c r="BR256" s="295"/>
      <c r="BS256" s="295"/>
      <c r="BT256" s="295"/>
      <c r="BU256" s="295"/>
      <c r="BV256" s="877"/>
      <c r="BW256" s="877"/>
      <c r="BX256" s="877"/>
      <c r="BY256" s="877"/>
      <c r="BZ256" s="877"/>
      <c r="CA256" s="877"/>
      <c r="CB256" s="877"/>
      <c r="CC256" s="877"/>
      <c r="CD256" s="877"/>
      <c r="CE256" s="894"/>
      <c r="CF256" s="895"/>
      <c r="CH256" s="896"/>
      <c r="CI256" s="913"/>
      <c r="CJ256" s="908"/>
      <c r="CK256" s="892"/>
      <c r="CL256" s="893"/>
      <c r="CM256" s="930"/>
      <c r="CN256" s="931"/>
      <c r="CO256" s="931"/>
      <c r="CP256" s="931"/>
      <c r="CQ256" s="931"/>
      <c r="CR256" s="931"/>
      <c r="CS256" s="931"/>
      <c r="CT256" s="931"/>
      <c r="CU256" s="931"/>
      <c r="CV256" s="931"/>
      <c r="CW256" s="931"/>
      <c r="CX256" s="931"/>
      <c r="CY256" s="931"/>
      <c r="CZ256" s="931"/>
      <c r="DA256" s="931"/>
      <c r="DB256" s="931"/>
      <c r="DC256" s="932"/>
      <c r="DD256" s="870"/>
      <c r="DE256" s="870"/>
      <c r="DF256" s="870"/>
      <c r="DG256" s="870"/>
      <c r="DH256" s="870"/>
      <c r="DI256" s="870"/>
      <c r="DJ256" s="870"/>
      <c r="DK256" s="870"/>
      <c r="DL256" s="870"/>
      <c r="DM256" s="870"/>
      <c r="DN256" s="870"/>
      <c r="DO256" s="870"/>
      <c r="DP256" s="870"/>
      <c r="DQ256" s="870"/>
      <c r="DR256" s="870"/>
      <c r="DS256" s="870"/>
      <c r="DT256" s="870"/>
      <c r="DU256" s="894"/>
      <c r="DV256" s="895"/>
      <c r="DX256" s="908"/>
      <c r="DY256" s="913"/>
      <c r="DZ256" s="906"/>
      <c r="EA256" s="892"/>
      <c r="EB256" s="893"/>
      <c r="EC256" s="869"/>
      <c r="ED256" s="870"/>
      <c r="EE256" s="870"/>
      <c r="EF256" s="870"/>
      <c r="EG256" s="870"/>
      <c r="EH256" s="870"/>
      <c r="EI256" s="870"/>
      <c r="EJ256" s="870"/>
      <c r="EK256" s="870"/>
      <c r="EL256" s="870"/>
      <c r="EM256" s="870"/>
      <c r="EN256" s="870"/>
      <c r="EO256" s="870"/>
      <c r="EP256" s="870"/>
      <c r="EQ256" s="870"/>
      <c r="ER256" s="870"/>
      <c r="ES256" s="871"/>
      <c r="ET256" s="877"/>
      <c r="EU256" s="295"/>
      <c r="EV256" s="295"/>
      <c r="EW256" s="295"/>
      <c r="EX256" s="295"/>
      <c r="EY256" s="295"/>
      <c r="EZ256" s="295"/>
      <c r="FA256" s="295"/>
      <c r="FB256" s="877"/>
      <c r="FC256" s="877"/>
      <c r="FD256" s="877"/>
      <c r="FE256" s="877"/>
      <c r="FF256" s="877"/>
      <c r="FG256" s="877"/>
      <c r="FH256" s="877"/>
      <c r="FI256" s="877"/>
      <c r="FJ256" s="877"/>
      <c r="FK256" s="894"/>
      <c r="FL256" s="895"/>
      <c r="FN256" s="908"/>
      <c r="FO256" s="913"/>
      <c r="FP256" s="936"/>
      <c r="FQ256" s="892"/>
      <c r="FR256" s="893"/>
      <c r="FS256" s="869"/>
      <c r="FT256" s="870"/>
      <c r="FU256" s="870"/>
      <c r="FV256" s="870"/>
      <c r="FW256" s="870"/>
      <c r="FX256" s="870"/>
      <c r="FY256" s="870"/>
      <c r="FZ256" s="870"/>
      <c r="GA256" s="870"/>
      <c r="GB256" s="870"/>
      <c r="GC256" s="870"/>
      <c r="GD256" s="870"/>
      <c r="GE256" s="870"/>
      <c r="GF256" s="870"/>
      <c r="GG256" s="870"/>
      <c r="GH256" s="870"/>
      <c r="GI256" s="870"/>
      <c r="GJ256" s="870"/>
      <c r="GK256" s="870"/>
      <c r="GL256" s="870"/>
      <c r="GM256" s="870"/>
      <c r="GN256" s="870"/>
      <c r="GO256" s="870"/>
      <c r="GP256" s="870"/>
      <c r="GQ256" s="870"/>
      <c r="GR256" s="870"/>
      <c r="GS256" s="870"/>
      <c r="GT256" s="870"/>
      <c r="GU256" s="870"/>
      <c r="GV256" s="870"/>
      <c r="GW256" s="870"/>
      <c r="GX256" s="870"/>
      <c r="GY256" s="870"/>
      <c r="GZ256" s="871"/>
      <c r="HA256" s="894"/>
      <c r="HB256" s="895"/>
    </row>
    <row r="257" spans="2:210" ht="3.65" customHeight="1" x14ac:dyDescent="0.65">
      <c r="B257" s="896"/>
      <c r="C257" s="913"/>
      <c r="D257" s="906"/>
      <c r="E257" s="892"/>
      <c r="F257" s="877"/>
      <c r="G257" s="869"/>
      <c r="H257" s="870"/>
      <c r="I257" s="870"/>
      <c r="J257" s="870"/>
      <c r="K257" s="870"/>
      <c r="L257" s="870"/>
      <c r="M257" s="870"/>
      <c r="N257" s="870"/>
      <c r="O257" s="870"/>
      <c r="P257" s="870"/>
      <c r="Q257" s="870"/>
      <c r="R257" s="870"/>
      <c r="S257" s="870"/>
      <c r="T257" s="870"/>
      <c r="U257" s="870"/>
      <c r="V257" s="870"/>
      <c r="W257" s="870"/>
      <c r="X257" s="870"/>
      <c r="Y257" s="870"/>
      <c r="Z257" s="870"/>
      <c r="AA257" s="870"/>
      <c r="AB257" s="870"/>
      <c r="AC257" s="870"/>
      <c r="AD257" s="870"/>
      <c r="AE257" s="870"/>
      <c r="AF257" s="870"/>
      <c r="AG257" s="870"/>
      <c r="AH257" s="870"/>
      <c r="AI257" s="870"/>
      <c r="AJ257" s="870"/>
      <c r="AK257" s="870"/>
      <c r="AL257" s="870"/>
      <c r="AM257" s="870"/>
      <c r="AN257" s="871"/>
      <c r="AO257" s="894"/>
      <c r="AP257" s="895"/>
      <c r="AR257" s="896"/>
      <c r="AS257" s="918"/>
      <c r="AT257" s="906"/>
      <c r="AU257" s="892"/>
      <c r="AV257" s="893"/>
      <c r="AW257" s="869"/>
      <c r="AX257" s="870"/>
      <c r="AY257" s="870"/>
      <c r="AZ257" s="870"/>
      <c r="BA257" s="870"/>
      <c r="BB257" s="870"/>
      <c r="BC257" s="870"/>
      <c r="BD257" s="870"/>
      <c r="BE257" s="870"/>
      <c r="BF257" s="870"/>
      <c r="BG257" s="870"/>
      <c r="BH257" s="870"/>
      <c r="BI257" s="870"/>
      <c r="BJ257" s="870"/>
      <c r="BK257" s="870"/>
      <c r="BL257" s="870"/>
      <c r="BM257" s="871"/>
      <c r="BN257" s="877"/>
      <c r="BO257" s="295"/>
      <c r="BP257" s="295"/>
      <c r="BQ257" s="295"/>
      <c r="BR257" s="295"/>
      <c r="BS257" s="295"/>
      <c r="BT257" s="295"/>
      <c r="BU257" s="295"/>
      <c r="BV257" s="877"/>
      <c r="BW257" s="877"/>
      <c r="BX257" s="877"/>
      <c r="BY257" s="877"/>
      <c r="BZ257" s="877"/>
      <c r="CA257" s="877"/>
      <c r="CB257" s="877"/>
      <c r="CC257" s="877"/>
      <c r="CD257" s="877"/>
      <c r="CE257" s="894"/>
      <c r="CF257" s="895"/>
      <c r="CH257" s="896"/>
      <c r="CI257" s="913"/>
      <c r="CJ257" s="908"/>
      <c r="CK257" s="892"/>
      <c r="CL257" s="893"/>
      <c r="CM257" s="930"/>
      <c r="CN257" s="931"/>
      <c r="CO257" s="931"/>
      <c r="CP257" s="931"/>
      <c r="CQ257" s="931"/>
      <c r="CR257" s="931"/>
      <c r="CS257" s="931"/>
      <c r="CT257" s="931"/>
      <c r="CU257" s="931"/>
      <c r="CV257" s="931"/>
      <c r="CW257" s="931"/>
      <c r="CX257" s="931"/>
      <c r="CY257" s="931"/>
      <c r="CZ257" s="931"/>
      <c r="DA257" s="931"/>
      <c r="DB257" s="931"/>
      <c r="DC257" s="932"/>
      <c r="DD257" s="870"/>
      <c r="DE257" s="870"/>
      <c r="DF257" s="870"/>
      <c r="DG257" s="870"/>
      <c r="DH257" s="870"/>
      <c r="DI257" s="870"/>
      <c r="DJ257" s="870"/>
      <c r="DK257" s="870"/>
      <c r="DL257" s="870"/>
      <c r="DM257" s="870"/>
      <c r="DN257" s="870"/>
      <c r="DO257" s="870"/>
      <c r="DP257" s="870"/>
      <c r="DQ257" s="870"/>
      <c r="DR257" s="870"/>
      <c r="DS257" s="870"/>
      <c r="DT257" s="870"/>
      <c r="DU257" s="894"/>
      <c r="DV257" s="895"/>
      <c r="DX257" s="908"/>
      <c r="DY257" s="913"/>
      <c r="DZ257" s="906"/>
      <c r="EA257" s="892"/>
      <c r="EB257" s="893"/>
      <c r="EC257" s="869"/>
      <c r="ED257" s="870"/>
      <c r="EE257" s="870"/>
      <c r="EF257" s="870"/>
      <c r="EG257" s="870"/>
      <c r="EH257" s="870"/>
      <c r="EI257" s="870"/>
      <c r="EJ257" s="870"/>
      <c r="EK257" s="870"/>
      <c r="EL257" s="870"/>
      <c r="EM257" s="870"/>
      <c r="EN257" s="870"/>
      <c r="EO257" s="870"/>
      <c r="EP257" s="870"/>
      <c r="EQ257" s="870"/>
      <c r="ER257" s="870"/>
      <c r="ES257" s="871"/>
      <c r="ET257" s="877"/>
      <c r="EU257" s="295"/>
      <c r="EV257" s="295"/>
      <c r="EW257" s="295"/>
      <c r="EX257" s="295"/>
      <c r="EY257" s="295"/>
      <c r="EZ257" s="295"/>
      <c r="FA257" s="295"/>
      <c r="FB257" s="877"/>
      <c r="FC257" s="877"/>
      <c r="FD257" s="877"/>
      <c r="FE257" s="877"/>
      <c r="FF257" s="877"/>
      <c r="FG257" s="877"/>
      <c r="FH257" s="877"/>
      <c r="FI257" s="877"/>
      <c r="FJ257" s="877"/>
      <c r="FK257" s="894"/>
      <c r="FL257" s="895"/>
      <c r="FN257" s="908"/>
      <c r="FO257" s="913"/>
      <c r="FP257" s="936"/>
      <c r="FQ257" s="892"/>
      <c r="FR257" s="893"/>
      <c r="FS257" s="869"/>
      <c r="FT257" s="870"/>
      <c r="FU257" s="870"/>
      <c r="FV257" s="870"/>
      <c r="FW257" s="870"/>
      <c r="FX257" s="870"/>
      <c r="FY257" s="870"/>
      <c r="FZ257" s="870"/>
      <c r="GA257" s="870"/>
      <c r="GB257" s="870"/>
      <c r="GC257" s="870"/>
      <c r="GD257" s="870"/>
      <c r="GE257" s="870"/>
      <c r="GF257" s="870"/>
      <c r="GG257" s="870"/>
      <c r="GH257" s="870"/>
      <c r="GI257" s="870"/>
      <c r="GJ257" s="870"/>
      <c r="GK257" s="870"/>
      <c r="GL257" s="870"/>
      <c r="GM257" s="870"/>
      <c r="GN257" s="870"/>
      <c r="GO257" s="870"/>
      <c r="GP257" s="870"/>
      <c r="GQ257" s="870"/>
      <c r="GR257" s="870"/>
      <c r="GS257" s="870"/>
      <c r="GT257" s="870"/>
      <c r="GU257" s="870"/>
      <c r="GV257" s="870"/>
      <c r="GW257" s="870"/>
      <c r="GX257" s="870"/>
      <c r="GY257" s="870"/>
      <c r="GZ257" s="871"/>
      <c r="HA257" s="894"/>
      <c r="HB257" s="895"/>
    </row>
    <row r="258" spans="2:210" ht="3.65" customHeight="1" x14ac:dyDescent="0.65">
      <c r="B258" s="896"/>
      <c r="C258" s="913"/>
      <c r="D258" s="906"/>
      <c r="E258" s="892"/>
      <c r="F258" s="877"/>
      <c r="G258" s="869"/>
      <c r="H258" s="870"/>
      <c r="I258" s="870"/>
      <c r="J258" s="870"/>
      <c r="K258" s="870"/>
      <c r="L258" s="870"/>
      <c r="M258" s="870"/>
      <c r="N258" s="870"/>
      <c r="O258" s="870"/>
      <c r="P258" s="870"/>
      <c r="Q258" s="870"/>
      <c r="R258" s="870"/>
      <c r="S258" s="870"/>
      <c r="T258" s="870"/>
      <c r="U258" s="870"/>
      <c r="V258" s="870"/>
      <c r="W258" s="870"/>
      <c r="X258" s="870"/>
      <c r="Y258" s="870"/>
      <c r="Z258" s="870"/>
      <c r="AA258" s="870"/>
      <c r="AB258" s="870"/>
      <c r="AC258" s="870"/>
      <c r="AD258" s="870"/>
      <c r="AE258" s="870"/>
      <c r="AF258" s="870"/>
      <c r="AG258" s="870"/>
      <c r="AH258" s="870"/>
      <c r="AI258" s="870"/>
      <c r="AJ258" s="870"/>
      <c r="AK258" s="870"/>
      <c r="AL258" s="870"/>
      <c r="AM258" s="870"/>
      <c r="AN258" s="871"/>
      <c r="AO258" s="894"/>
      <c r="AP258" s="895"/>
      <c r="AR258" s="896"/>
      <c r="AS258" s="918"/>
      <c r="AT258" s="906"/>
      <c r="AU258" s="892"/>
      <c r="AV258" s="893"/>
      <c r="AW258" s="869"/>
      <c r="AX258" s="870"/>
      <c r="AY258" s="870"/>
      <c r="AZ258" s="870"/>
      <c r="BA258" s="870"/>
      <c r="BB258" s="870"/>
      <c r="BC258" s="870"/>
      <c r="BD258" s="870"/>
      <c r="BE258" s="870"/>
      <c r="BF258" s="870"/>
      <c r="BG258" s="870"/>
      <c r="BH258" s="870"/>
      <c r="BI258" s="870"/>
      <c r="BJ258" s="870"/>
      <c r="BK258" s="870"/>
      <c r="BL258" s="870"/>
      <c r="BM258" s="871"/>
      <c r="BN258" s="877"/>
      <c r="BO258" s="295"/>
      <c r="BP258" s="295"/>
      <c r="BQ258" s="295"/>
      <c r="BR258" s="295"/>
      <c r="BS258" s="295"/>
      <c r="BT258" s="295"/>
      <c r="BU258" s="295"/>
      <c r="BV258" s="877"/>
      <c r="BW258" s="877"/>
      <c r="BX258" s="877"/>
      <c r="BY258" s="877"/>
      <c r="BZ258" s="877"/>
      <c r="CA258" s="877"/>
      <c r="CB258" s="877"/>
      <c r="CC258" s="877"/>
      <c r="CD258" s="877"/>
      <c r="CE258" s="894"/>
      <c r="CF258" s="895"/>
      <c r="CH258" s="896"/>
      <c r="CI258" s="913"/>
      <c r="CJ258" s="908"/>
      <c r="CK258" s="892"/>
      <c r="CL258" s="893"/>
      <c r="CM258" s="930"/>
      <c r="CN258" s="931"/>
      <c r="CO258" s="931"/>
      <c r="CP258" s="931"/>
      <c r="CQ258" s="931"/>
      <c r="CR258" s="931"/>
      <c r="CS258" s="931"/>
      <c r="CT258" s="931"/>
      <c r="CU258" s="931"/>
      <c r="CV258" s="931"/>
      <c r="CW258" s="931"/>
      <c r="CX258" s="931"/>
      <c r="CY258" s="931"/>
      <c r="CZ258" s="931"/>
      <c r="DA258" s="931"/>
      <c r="DB258" s="931"/>
      <c r="DC258" s="932"/>
      <c r="DD258" s="870"/>
      <c r="DE258" s="870"/>
      <c r="DF258" s="870"/>
      <c r="DG258" s="870"/>
      <c r="DH258" s="870"/>
      <c r="DI258" s="870"/>
      <c r="DJ258" s="870"/>
      <c r="DK258" s="870"/>
      <c r="DL258" s="870"/>
      <c r="DM258" s="870"/>
      <c r="DN258" s="870"/>
      <c r="DO258" s="870"/>
      <c r="DP258" s="870"/>
      <c r="DQ258" s="870"/>
      <c r="DR258" s="870"/>
      <c r="DS258" s="870"/>
      <c r="DT258" s="870"/>
      <c r="DU258" s="894"/>
      <c r="DV258" s="895"/>
      <c r="DX258" s="908"/>
      <c r="DY258" s="913"/>
      <c r="DZ258" s="906"/>
      <c r="EA258" s="892"/>
      <c r="EB258" s="893"/>
      <c r="EC258" s="869"/>
      <c r="ED258" s="870"/>
      <c r="EE258" s="870"/>
      <c r="EF258" s="870"/>
      <c r="EG258" s="870"/>
      <c r="EH258" s="870"/>
      <c r="EI258" s="870"/>
      <c r="EJ258" s="870"/>
      <c r="EK258" s="870"/>
      <c r="EL258" s="870"/>
      <c r="EM258" s="870"/>
      <c r="EN258" s="870"/>
      <c r="EO258" s="870"/>
      <c r="EP258" s="870"/>
      <c r="EQ258" s="870"/>
      <c r="ER258" s="870"/>
      <c r="ES258" s="871"/>
      <c r="ET258" s="877"/>
      <c r="EU258" s="295"/>
      <c r="EV258" s="295"/>
      <c r="EW258" s="295"/>
      <c r="EX258" s="295"/>
      <c r="EY258" s="295"/>
      <c r="EZ258" s="295"/>
      <c r="FA258" s="295"/>
      <c r="FB258" s="877"/>
      <c r="FC258" s="877"/>
      <c r="FD258" s="877"/>
      <c r="FE258" s="877"/>
      <c r="FF258" s="877"/>
      <c r="FG258" s="877"/>
      <c r="FH258" s="877"/>
      <c r="FI258" s="877"/>
      <c r="FJ258" s="877"/>
      <c r="FK258" s="894"/>
      <c r="FL258" s="895"/>
      <c r="FN258" s="908"/>
      <c r="FO258" s="913"/>
      <c r="FP258" s="936"/>
      <c r="FQ258" s="892"/>
      <c r="FR258" s="893"/>
      <c r="FS258" s="869"/>
      <c r="FT258" s="870"/>
      <c r="FU258" s="870"/>
      <c r="FV258" s="870"/>
      <c r="FW258" s="870"/>
      <c r="FX258" s="870"/>
      <c r="FY258" s="870"/>
      <c r="FZ258" s="870"/>
      <c r="GA258" s="870"/>
      <c r="GB258" s="870"/>
      <c r="GC258" s="870"/>
      <c r="GD258" s="870"/>
      <c r="GE258" s="870"/>
      <c r="GF258" s="870"/>
      <c r="GG258" s="870"/>
      <c r="GH258" s="870"/>
      <c r="GI258" s="870"/>
      <c r="GJ258" s="870"/>
      <c r="GK258" s="870"/>
      <c r="GL258" s="870"/>
      <c r="GM258" s="870"/>
      <c r="GN258" s="870"/>
      <c r="GO258" s="870"/>
      <c r="GP258" s="870"/>
      <c r="GQ258" s="870"/>
      <c r="GR258" s="870"/>
      <c r="GS258" s="870"/>
      <c r="GT258" s="870"/>
      <c r="GU258" s="870"/>
      <c r="GV258" s="870"/>
      <c r="GW258" s="870"/>
      <c r="GX258" s="870"/>
      <c r="GY258" s="870"/>
      <c r="GZ258" s="871"/>
      <c r="HA258" s="894"/>
      <c r="HB258" s="895"/>
    </row>
    <row r="259" spans="2:210" ht="3.65" customHeight="1" x14ac:dyDescent="0.65">
      <c r="B259" s="896"/>
      <c r="C259" s="913"/>
      <c r="D259" s="906"/>
      <c r="E259" s="892"/>
      <c r="F259" s="877"/>
      <c r="G259" s="869"/>
      <c r="H259" s="870"/>
      <c r="I259" s="870"/>
      <c r="J259" s="870"/>
      <c r="K259" s="870"/>
      <c r="L259" s="870"/>
      <c r="M259" s="870"/>
      <c r="N259" s="870"/>
      <c r="O259" s="870"/>
      <c r="P259" s="870"/>
      <c r="Q259" s="870"/>
      <c r="R259" s="870"/>
      <c r="S259" s="870"/>
      <c r="T259" s="870"/>
      <c r="U259" s="870"/>
      <c r="V259" s="870"/>
      <c r="W259" s="870"/>
      <c r="X259" s="870"/>
      <c r="Y259" s="870"/>
      <c r="Z259" s="870"/>
      <c r="AA259" s="870"/>
      <c r="AB259" s="870"/>
      <c r="AC259" s="870"/>
      <c r="AD259" s="870"/>
      <c r="AE259" s="870"/>
      <c r="AF259" s="870"/>
      <c r="AG259" s="870"/>
      <c r="AH259" s="870"/>
      <c r="AI259" s="870"/>
      <c r="AJ259" s="870"/>
      <c r="AK259" s="870"/>
      <c r="AL259" s="870"/>
      <c r="AM259" s="870"/>
      <c r="AN259" s="871"/>
      <c r="AO259" s="894"/>
      <c r="AP259" s="895"/>
      <c r="AR259" s="896"/>
      <c r="AS259" s="918"/>
      <c r="AT259" s="906"/>
      <c r="AU259" s="892"/>
      <c r="AV259" s="893"/>
      <c r="AW259" s="869"/>
      <c r="AX259" s="870"/>
      <c r="AY259" s="870"/>
      <c r="AZ259" s="870"/>
      <c r="BA259" s="870"/>
      <c r="BB259" s="870"/>
      <c r="BC259" s="870"/>
      <c r="BD259" s="870"/>
      <c r="BE259" s="870"/>
      <c r="BF259" s="870"/>
      <c r="BG259" s="870"/>
      <c r="BH259" s="870"/>
      <c r="BI259" s="870"/>
      <c r="BJ259" s="870"/>
      <c r="BK259" s="870"/>
      <c r="BL259" s="870"/>
      <c r="BM259" s="871"/>
      <c r="BN259" s="877"/>
      <c r="BO259" s="295"/>
      <c r="BP259" s="295"/>
      <c r="BQ259" s="295"/>
      <c r="BR259" s="295"/>
      <c r="BS259" s="295"/>
      <c r="BT259" s="295"/>
      <c r="BU259" s="295"/>
      <c r="BV259" s="877"/>
      <c r="BW259" s="877"/>
      <c r="BX259" s="877"/>
      <c r="BY259" s="877"/>
      <c r="BZ259" s="877"/>
      <c r="CA259" s="877"/>
      <c r="CB259" s="877"/>
      <c r="CC259" s="877"/>
      <c r="CD259" s="877"/>
      <c r="CE259" s="894"/>
      <c r="CF259" s="895"/>
      <c r="CH259" s="896"/>
      <c r="CI259" s="913"/>
      <c r="CJ259" s="908"/>
      <c r="CK259" s="892"/>
      <c r="CL259" s="893"/>
      <c r="CM259" s="930"/>
      <c r="CN259" s="931"/>
      <c r="CO259" s="931"/>
      <c r="CP259" s="931"/>
      <c r="CQ259" s="931"/>
      <c r="CR259" s="931"/>
      <c r="CS259" s="931"/>
      <c r="CT259" s="931"/>
      <c r="CU259" s="931"/>
      <c r="CV259" s="931"/>
      <c r="CW259" s="931"/>
      <c r="CX259" s="931"/>
      <c r="CY259" s="931"/>
      <c r="CZ259" s="931"/>
      <c r="DA259" s="931"/>
      <c r="DB259" s="931"/>
      <c r="DC259" s="932"/>
      <c r="DD259" s="870"/>
      <c r="DE259" s="870"/>
      <c r="DF259" s="870"/>
      <c r="DG259" s="870"/>
      <c r="DH259" s="870"/>
      <c r="DI259" s="870"/>
      <c r="DJ259" s="870"/>
      <c r="DK259" s="870"/>
      <c r="DL259" s="870"/>
      <c r="DM259" s="870"/>
      <c r="DN259" s="870"/>
      <c r="DO259" s="870"/>
      <c r="DP259" s="870"/>
      <c r="DQ259" s="870"/>
      <c r="DR259" s="870"/>
      <c r="DS259" s="870"/>
      <c r="DT259" s="870"/>
      <c r="DU259" s="894"/>
      <c r="DV259" s="895"/>
      <c r="DX259" s="908"/>
      <c r="DY259" s="913"/>
      <c r="DZ259" s="906"/>
      <c r="EA259" s="892"/>
      <c r="EB259" s="893"/>
      <c r="EC259" s="869"/>
      <c r="ED259" s="870"/>
      <c r="EE259" s="870"/>
      <c r="EF259" s="870"/>
      <c r="EG259" s="870"/>
      <c r="EH259" s="870"/>
      <c r="EI259" s="870"/>
      <c r="EJ259" s="870"/>
      <c r="EK259" s="870"/>
      <c r="EL259" s="870"/>
      <c r="EM259" s="870"/>
      <c r="EN259" s="870"/>
      <c r="EO259" s="870"/>
      <c r="EP259" s="870"/>
      <c r="EQ259" s="870"/>
      <c r="ER259" s="870"/>
      <c r="ES259" s="871"/>
      <c r="ET259" s="877"/>
      <c r="EU259" s="295"/>
      <c r="EV259" s="295"/>
      <c r="EW259" s="295"/>
      <c r="EX259" s="295"/>
      <c r="EY259" s="295"/>
      <c r="EZ259" s="295"/>
      <c r="FA259" s="295"/>
      <c r="FB259" s="877"/>
      <c r="FC259" s="877"/>
      <c r="FD259" s="877"/>
      <c r="FE259" s="877"/>
      <c r="FF259" s="877"/>
      <c r="FG259" s="877"/>
      <c r="FH259" s="877"/>
      <c r="FI259" s="877"/>
      <c r="FJ259" s="877"/>
      <c r="FK259" s="894"/>
      <c r="FL259" s="895"/>
      <c r="FN259" s="908"/>
      <c r="FO259" s="913"/>
      <c r="FP259" s="936"/>
      <c r="FQ259" s="892"/>
      <c r="FR259" s="893"/>
      <c r="FS259" s="869"/>
      <c r="FT259" s="870"/>
      <c r="FU259" s="870"/>
      <c r="FV259" s="870"/>
      <c r="FW259" s="870"/>
      <c r="FX259" s="870"/>
      <c r="FY259" s="870"/>
      <c r="FZ259" s="870"/>
      <c r="GA259" s="870"/>
      <c r="GB259" s="870"/>
      <c r="GC259" s="870"/>
      <c r="GD259" s="870"/>
      <c r="GE259" s="870"/>
      <c r="GF259" s="870"/>
      <c r="GG259" s="870"/>
      <c r="GH259" s="870"/>
      <c r="GI259" s="870"/>
      <c r="GJ259" s="870"/>
      <c r="GK259" s="870"/>
      <c r="GL259" s="870"/>
      <c r="GM259" s="870"/>
      <c r="GN259" s="870"/>
      <c r="GO259" s="870"/>
      <c r="GP259" s="870"/>
      <c r="GQ259" s="870"/>
      <c r="GR259" s="870"/>
      <c r="GS259" s="870"/>
      <c r="GT259" s="870"/>
      <c r="GU259" s="870"/>
      <c r="GV259" s="870"/>
      <c r="GW259" s="870"/>
      <c r="GX259" s="870"/>
      <c r="GY259" s="870"/>
      <c r="GZ259" s="871"/>
      <c r="HA259" s="894"/>
      <c r="HB259" s="895"/>
    </row>
    <row r="260" spans="2:210" ht="3.65" customHeight="1" x14ac:dyDescent="0.65">
      <c r="B260" s="896"/>
      <c r="C260" s="913"/>
      <c r="D260" s="906"/>
      <c r="E260" s="892"/>
      <c r="F260" s="877"/>
      <c r="G260" s="869"/>
      <c r="H260" s="870"/>
      <c r="I260" s="870"/>
      <c r="J260" s="870"/>
      <c r="K260" s="870"/>
      <c r="L260" s="870"/>
      <c r="M260" s="870"/>
      <c r="N260" s="870"/>
      <c r="O260" s="870"/>
      <c r="P260" s="870"/>
      <c r="Q260" s="870"/>
      <c r="R260" s="870"/>
      <c r="S260" s="870"/>
      <c r="T260" s="870"/>
      <c r="U260" s="870"/>
      <c r="V260" s="870"/>
      <c r="W260" s="870"/>
      <c r="X260" s="870"/>
      <c r="Y260" s="870"/>
      <c r="Z260" s="870"/>
      <c r="AA260" s="870"/>
      <c r="AB260" s="870"/>
      <c r="AC260" s="870"/>
      <c r="AD260" s="870"/>
      <c r="AE260" s="870"/>
      <c r="AF260" s="870"/>
      <c r="AG260" s="870"/>
      <c r="AH260" s="870"/>
      <c r="AI260" s="870"/>
      <c r="AJ260" s="870"/>
      <c r="AK260" s="870"/>
      <c r="AL260" s="870"/>
      <c r="AM260" s="870"/>
      <c r="AN260" s="871"/>
      <c r="AO260" s="894"/>
      <c r="AP260" s="895"/>
      <c r="AR260" s="896"/>
      <c r="AS260" s="918"/>
      <c r="AT260" s="906"/>
      <c r="AU260" s="892"/>
      <c r="AV260" s="893"/>
      <c r="AW260" s="869"/>
      <c r="AX260" s="870"/>
      <c r="AY260" s="870"/>
      <c r="AZ260" s="870"/>
      <c r="BA260" s="870"/>
      <c r="BB260" s="870"/>
      <c r="BC260" s="870"/>
      <c r="BD260" s="870"/>
      <c r="BE260" s="870"/>
      <c r="BF260" s="870"/>
      <c r="BG260" s="870"/>
      <c r="BH260" s="870"/>
      <c r="BI260" s="870"/>
      <c r="BJ260" s="870"/>
      <c r="BK260" s="870"/>
      <c r="BL260" s="870"/>
      <c r="BM260" s="871"/>
      <c r="BN260" s="877"/>
      <c r="BO260" s="295"/>
      <c r="BP260" s="295"/>
      <c r="BQ260" s="295"/>
      <c r="BR260" s="295"/>
      <c r="BS260" s="295"/>
      <c r="BT260" s="295"/>
      <c r="BU260" s="295"/>
      <c r="BV260" s="877"/>
      <c r="BW260" s="877"/>
      <c r="BX260" s="877"/>
      <c r="BY260" s="877"/>
      <c r="BZ260" s="877"/>
      <c r="CA260" s="877"/>
      <c r="CB260" s="877"/>
      <c r="CC260" s="877"/>
      <c r="CD260" s="877"/>
      <c r="CE260" s="894"/>
      <c r="CF260" s="895"/>
      <c r="CH260" s="896"/>
      <c r="CI260" s="913"/>
      <c r="CJ260" s="908"/>
      <c r="CK260" s="892"/>
      <c r="CL260" s="893"/>
      <c r="CM260" s="930"/>
      <c r="CN260" s="931"/>
      <c r="CO260" s="931"/>
      <c r="CP260" s="931"/>
      <c r="CQ260" s="931"/>
      <c r="CR260" s="931"/>
      <c r="CS260" s="931"/>
      <c r="CT260" s="931"/>
      <c r="CU260" s="931"/>
      <c r="CV260" s="931"/>
      <c r="CW260" s="931"/>
      <c r="CX260" s="931"/>
      <c r="CY260" s="931"/>
      <c r="CZ260" s="931"/>
      <c r="DA260" s="931"/>
      <c r="DB260" s="931"/>
      <c r="DC260" s="932"/>
      <c r="DD260" s="870"/>
      <c r="DE260" s="870"/>
      <c r="DF260" s="870"/>
      <c r="DG260" s="870"/>
      <c r="DH260" s="870"/>
      <c r="DI260" s="870"/>
      <c r="DJ260" s="870"/>
      <c r="DK260" s="870"/>
      <c r="DL260" s="870"/>
      <c r="DM260" s="870"/>
      <c r="DN260" s="870"/>
      <c r="DO260" s="870"/>
      <c r="DP260" s="870"/>
      <c r="DQ260" s="870"/>
      <c r="DR260" s="870"/>
      <c r="DS260" s="870"/>
      <c r="DT260" s="870"/>
      <c r="DU260" s="894"/>
      <c r="DV260" s="895"/>
      <c r="DX260" s="908"/>
      <c r="DY260" s="913"/>
      <c r="DZ260" s="906"/>
      <c r="EA260" s="892"/>
      <c r="EB260" s="893"/>
      <c r="EC260" s="869"/>
      <c r="ED260" s="870"/>
      <c r="EE260" s="870"/>
      <c r="EF260" s="870"/>
      <c r="EG260" s="870"/>
      <c r="EH260" s="870"/>
      <c r="EI260" s="870"/>
      <c r="EJ260" s="870"/>
      <c r="EK260" s="870"/>
      <c r="EL260" s="870"/>
      <c r="EM260" s="870"/>
      <c r="EN260" s="870"/>
      <c r="EO260" s="870"/>
      <c r="EP260" s="870"/>
      <c r="EQ260" s="870"/>
      <c r="ER260" s="870"/>
      <c r="ES260" s="871"/>
      <c r="ET260" s="877"/>
      <c r="EU260" s="295"/>
      <c r="EV260" s="295"/>
      <c r="EW260" s="295"/>
      <c r="EX260" s="295"/>
      <c r="EY260" s="295"/>
      <c r="EZ260" s="295"/>
      <c r="FA260" s="295"/>
      <c r="FB260" s="877"/>
      <c r="FC260" s="877"/>
      <c r="FD260" s="877"/>
      <c r="FE260" s="877"/>
      <c r="FF260" s="877"/>
      <c r="FG260" s="877"/>
      <c r="FH260" s="877"/>
      <c r="FI260" s="877"/>
      <c r="FJ260" s="877"/>
      <c r="FK260" s="894"/>
      <c r="FL260" s="895"/>
      <c r="FN260" s="908"/>
      <c r="FO260" s="913"/>
      <c r="FP260" s="936"/>
      <c r="FQ260" s="892"/>
      <c r="FR260" s="893"/>
      <c r="FS260" s="869"/>
      <c r="FT260" s="870"/>
      <c r="FU260" s="870"/>
      <c r="FV260" s="870"/>
      <c r="FW260" s="870"/>
      <c r="FX260" s="870"/>
      <c r="FY260" s="870"/>
      <c r="FZ260" s="870"/>
      <c r="GA260" s="870"/>
      <c r="GB260" s="870"/>
      <c r="GC260" s="870"/>
      <c r="GD260" s="870"/>
      <c r="GE260" s="870"/>
      <c r="GF260" s="870"/>
      <c r="GG260" s="870"/>
      <c r="GH260" s="870"/>
      <c r="GI260" s="870"/>
      <c r="GJ260" s="870"/>
      <c r="GK260" s="870"/>
      <c r="GL260" s="870"/>
      <c r="GM260" s="870"/>
      <c r="GN260" s="870"/>
      <c r="GO260" s="870"/>
      <c r="GP260" s="870"/>
      <c r="GQ260" s="870"/>
      <c r="GR260" s="870"/>
      <c r="GS260" s="870"/>
      <c r="GT260" s="870"/>
      <c r="GU260" s="870"/>
      <c r="GV260" s="870"/>
      <c r="GW260" s="870"/>
      <c r="GX260" s="870"/>
      <c r="GY260" s="870"/>
      <c r="GZ260" s="871"/>
      <c r="HA260" s="894"/>
      <c r="HB260" s="895"/>
    </row>
    <row r="261" spans="2:210" ht="3.65" customHeight="1" x14ac:dyDescent="0.65">
      <c r="B261" s="896"/>
      <c r="C261" s="913"/>
      <c r="D261" s="906"/>
      <c r="E261" s="892"/>
      <c r="F261" s="893"/>
      <c r="G261" s="869"/>
      <c r="H261" s="870"/>
      <c r="I261" s="870"/>
      <c r="J261" s="870"/>
      <c r="K261" s="870"/>
      <c r="L261" s="870"/>
      <c r="M261" s="870"/>
      <c r="N261" s="870"/>
      <c r="O261" s="870"/>
      <c r="P261" s="870"/>
      <c r="Q261" s="870"/>
      <c r="R261" s="870"/>
      <c r="S261" s="870"/>
      <c r="T261" s="870"/>
      <c r="U261" s="870"/>
      <c r="V261" s="870"/>
      <c r="W261" s="870"/>
      <c r="X261" s="870"/>
      <c r="Y261" s="870"/>
      <c r="Z261" s="870"/>
      <c r="AA261" s="870"/>
      <c r="AB261" s="870"/>
      <c r="AC261" s="870"/>
      <c r="AD261" s="870"/>
      <c r="AE261" s="870"/>
      <c r="AF261" s="870"/>
      <c r="AG261" s="870"/>
      <c r="AH261" s="870"/>
      <c r="AI261" s="870"/>
      <c r="AJ261" s="870"/>
      <c r="AK261" s="870"/>
      <c r="AL261" s="870"/>
      <c r="AM261" s="870"/>
      <c r="AN261" s="871"/>
      <c r="AO261" s="894"/>
      <c r="AP261" s="895"/>
      <c r="AR261" s="896"/>
      <c r="AS261" s="918"/>
      <c r="AT261" s="906"/>
      <c r="AU261" s="892"/>
      <c r="AV261" s="893"/>
      <c r="AW261" s="869"/>
      <c r="AX261" s="870"/>
      <c r="AY261" s="870"/>
      <c r="AZ261" s="870"/>
      <c r="BA261" s="870"/>
      <c r="BB261" s="870"/>
      <c r="BC261" s="870"/>
      <c r="BD261" s="870"/>
      <c r="BE261" s="870"/>
      <c r="BF261" s="870"/>
      <c r="BG261" s="870"/>
      <c r="BH261" s="870"/>
      <c r="BI261" s="870"/>
      <c r="BJ261" s="870"/>
      <c r="BK261" s="870"/>
      <c r="BL261" s="870"/>
      <c r="BM261" s="871"/>
      <c r="BN261" s="877"/>
      <c r="BO261" s="295"/>
      <c r="BP261" s="295"/>
      <c r="BQ261" s="877"/>
      <c r="BR261" s="295"/>
      <c r="BS261" s="295"/>
      <c r="BT261" s="295"/>
      <c r="BU261" s="295"/>
      <c r="BV261" s="877"/>
      <c r="BW261" s="877"/>
      <c r="BX261" s="877"/>
      <c r="BY261" s="877"/>
      <c r="BZ261" s="877"/>
      <c r="CA261" s="877"/>
      <c r="CB261" s="877"/>
      <c r="CC261" s="877"/>
      <c r="CD261" s="877"/>
      <c r="CE261" s="894"/>
      <c r="CF261" s="895"/>
      <c r="CH261" s="896"/>
      <c r="CI261" s="913"/>
      <c r="CJ261" s="908"/>
      <c r="CK261" s="892"/>
      <c r="CL261" s="893"/>
      <c r="CM261" s="930"/>
      <c r="CN261" s="931"/>
      <c r="CO261" s="931"/>
      <c r="CP261" s="931"/>
      <c r="CQ261" s="931"/>
      <c r="CR261" s="931"/>
      <c r="CS261" s="931"/>
      <c r="CT261" s="931"/>
      <c r="CU261" s="931"/>
      <c r="CV261" s="931"/>
      <c r="CW261" s="931"/>
      <c r="CX261" s="931"/>
      <c r="CY261" s="931"/>
      <c r="CZ261" s="931"/>
      <c r="DA261" s="931"/>
      <c r="DB261" s="931"/>
      <c r="DC261" s="932"/>
      <c r="DD261" s="870"/>
      <c r="DE261" s="870"/>
      <c r="DF261" s="870"/>
      <c r="DG261" s="870"/>
      <c r="DH261" s="870"/>
      <c r="DI261" s="870"/>
      <c r="DJ261" s="870"/>
      <c r="DK261" s="870"/>
      <c r="DL261" s="870"/>
      <c r="DM261" s="870"/>
      <c r="DN261" s="870"/>
      <c r="DO261" s="870"/>
      <c r="DP261" s="870"/>
      <c r="DQ261" s="870"/>
      <c r="DR261" s="870"/>
      <c r="DS261" s="870"/>
      <c r="DT261" s="870"/>
      <c r="DU261" s="894"/>
      <c r="DV261" s="895"/>
      <c r="DX261" s="908"/>
      <c r="DY261" s="913"/>
      <c r="DZ261" s="906"/>
      <c r="EA261" s="892"/>
      <c r="EB261" s="893"/>
      <c r="EC261" s="869"/>
      <c r="ED261" s="870"/>
      <c r="EE261" s="870"/>
      <c r="EF261" s="870"/>
      <c r="EG261" s="870"/>
      <c r="EH261" s="870"/>
      <c r="EI261" s="870"/>
      <c r="EJ261" s="870"/>
      <c r="EK261" s="870"/>
      <c r="EL261" s="870"/>
      <c r="EM261" s="870"/>
      <c r="EN261" s="870"/>
      <c r="EO261" s="870"/>
      <c r="EP261" s="870"/>
      <c r="EQ261" s="870"/>
      <c r="ER261" s="870"/>
      <c r="ES261" s="871"/>
      <c r="ET261" s="877"/>
      <c r="EU261" s="295"/>
      <c r="EV261" s="295"/>
      <c r="EW261" s="877"/>
      <c r="EX261" s="295"/>
      <c r="EY261" s="295"/>
      <c r="EZ261" s="295"/>
      <c r="FA261" s="295"/>
      <c r="FB261" s="877"/>
      <c r="FC261" s="877"/>
      <c r="FD261" s="877"/>
      <c r="FE261" s="877"/>
      <c r="FF261" s="877"/>
      <c r="FG261" s="877"/>
      <c r="FH261" s="877"/>
      <c r="FI261" s="877"/>
      <c r="FJ261" s="877"/>
      <c r="FK261" s="894"/>
      <c r="FL261" s="895"/>
      <c r="FN261" s="908"/>
      <c r="FO261" s="913"/>
      <c r="FP261" s="936"/>
      <c r="FQ261" s="892"/>
      <c r="FR261" s="893"/>
      <c r="FS261" s="869"/>
      <c r="FT261" s="870"/>
      <c r="FU261" s="870"/>
      <c r="FV261" s="870"/>
      <c r="FW261" s="870"/>
      <c r="FX261" s="870"/>
      <c r="FY261" s="870"/>
      <c r="FZ261" s="870"/>
      <c r="GA261" s="870"/>
      <c r="GB261" s="870"/>
      <c r="GC261" s="870"/>
      <c r="GD261" s="870"/>
      <c r="GE261" s="870"/>
      <c r="GF261" s="870"/>
      <c r="GG261" s="870"/>
      <c r="GH261" s="870"/>
      <c r="GI261" s="870"/>
      <c r="GJ261" s="870"/>
      <c r="GK261" s="870"/>
      <c r="GL261" s="870"/>
      <c r="GM261" s="870"/>
      <c r="GN261" s="870"/>
      <c r="GO261" s="870"/>
      <c r="GP261" s="870"/>
      <c r="GQ261" s="870"/>
      <c r="GR261" s="870"/>
      <c r="GS261" s="870"/>
      <c r="GT261" s="870"/>
      <c r="GU261" s="870"/>
      <c r="GV261" s="870"/>
      <c r="GW261" s="870"/>
      <c r="GX261" s="870"/>
      <c r="GY261" s="870"/>
      <c r="GZ261" s="871"/>
      <c r="HA261" s="894"/>
      <c r="HB261" s="895"/>
    </row>
    <row r="262" spans="2:210" ht="3.65" customHeight="1" x14ac:dyDescent="0.65">
      <c r="B262" s="896"/>
      <c r="C262" s="913"/>
      <c r="D262" s="906"/>
      <c r="E262" s="892"/>
      <c r="F262" s="893"/>
      <c r="G262" s="869"/>
      <c r="H262" s="870"/>
      <c r="I262" s="870"/>
      <c r="J262" s="870"/>
      <c r="K262" s="870"/>
      <c r="L262" s="870"/>
      <c r="M262" s="870"/>
      <c r="N262" s="870"/>
      <c r="O262" s="870"/>
      <c r="P262" s="870"/>
      <c r="Q262" s="870"/>
      <c r="R262" s="870"/>
      <c r="S262" s="870"/>
      <c r="T262" s="870"/>
      <c r="U262" s="870"/>
      <c r="V262" s="870"/>
      <c r="W262" s="870"/>
      <c r="X262" s="870"/>
      <c r="Y262" s="870"/>
      <c r="Z262" s="870"/>
      <c r="AA262" s="870"/>
      <c r="AB262" s="870"/>
      <c r="AC262" s="870"/>
      <c r="AD262" s="870"/>
      <c r="AE262" s="870"/>
      <c r="AF262" s="870"/>
      <c r="AG262" s="870"/>
      <c r="AH262" s="870"/>
      <c r="AI262" s="870"/>
      <c r="AJ262" s="870"/>
      <c r="AK262" s="870"/>
      <c r="AL262" s="870"/>
      <c r="AM262" s="870"/>
      <c r="AN262" s="871"/>
      <c r="AO262" s="894"/>
      <c r="AP262" s="895"/>
      <c r="AR262" s="896"/>
      <c r="AS262" s="918"/>
      <c r="AT262" s="906"/>
      <c r="AU262" s="892"/>
      <c r="AV262" s="893"/>
      <c r="AW262" s="869"/>
      <c r="AX262" s="870"/>
      <c r="AY262" s="870"/>
      <c r="AZ262" s="870"/>
      <c r="BA262" s="870"/>
      <c r="BB262" s="870"/>
      <c r="BC262" s="870"/>
      <c r="BD262" s="870"/>
      <c r="BE262" s="870"/>
      <c r="BF262" s="870"/>
      <c r="BG262" s="870"/>
      <c r="BH262" s="870"/>
      <c r="BI262" s="870"/>
      <c r="BJ262" s="870"/>
      <c r="BK262" s="870"/>
      <c r="BL262" s="870"/>
      <c r="BM262" s="871"/>
      <c r="BN262" s="295"/>
      <c r="BO262" s="295"/>
      <c r="BP262" s="295"/>
      <c r="BQ262" s="295"/>
      <c r="BR262" s="295"/>
      <c r="BS262" s="295"/>
      <c r="BT262" s="295"/>
      <c r="BU262" s="295"/>
      <c r="BV262" s="877"/>
      <c r="BW262" s="877"/>
      <c r="BX262" s="877"/>
      <c r="BY262" s="877"/>
      <c r="BZ262" s="877"/>
      <c r="CA262" s="877"/>
      <c r="CB262" s="877"/>
      <c r="CC262" s="877"/>
      <c r="CD262" s="877"/>
      <c r="CE262" s="894"/>
      <c r="CF262" s="895"/>
      <c r="CH262" s="896"/>
      <c r="CI262" s="913"/>
      <c r="CJ262" s="908"/>
      <c r="CK262" s="892"/>
      <c r="CL262" s="893"/>
      <c r="CM262" s="930"/>
      <c r="CN262" s="931"/>
      <c r="CO262" s="931"/>
      <c r="CP262" s="931"/>
      <c r="CQ262" s="931"/>
      <c r="CR262" s="931"/>
      <c r="CS262" s="931"/>
      <c r="CT262" s="931"/>
      <c r="CU262" s="931"/>
      <c r="CV262" s="931"/>
      <c r="CW262" s="931"/>
      <c r="CX262" s="931"/>
      <c r="CY262" s="931"/>
      <c r="CZ262" s="931"/>
      <c r="DA262" s="931"/>
      <c r="DB262" s="931"/>
      <c r="DC262" s="932"/>
      <c r="DD262" s="870"/>
      <c r="DE262" s="870"/>
      <c r="DF262" s="870"/>
      <c r="DG262" s="870"/>
      <c r="DH262" s="870"/>
      <c r="DI262" s="870"/>
      <c r="DJ262" s="870"/>
      <c r="DK262" s="870"/>
      <c r="DL262" s="870"/>
      <c r="DM262" s="870"/>
      <c r="DN262" s="870"/>
      <c r="DO262" s="870"/>
      <c r="DP262" s="870"/>
      <c r="DQ262" s="870"/>
      <c r="DR262" s="870"/>
      <c r="DS262" s="870"/>
      <c r="DT262" s="870"/>
      <c r="DU262" s="894"/>
      <c r="DV262" s="895"/>
      <c r="DX262" s="908"/>
      <c r="DY262" s="913"/>
      <c r="DZ262" s="906"/>
      <c r="EA262" s="892"/>
      <c r="EB262" s="893"/>
      <c r="EC262" s="869"/>
      <c r="ED262" s="870"/>
      <c r="EE262" s="870"/>
      <c r="EF262" s="870"/>
      <c r="EG262" s="870"/>
      <c r="EH262" s="870"/>
      <c r="EI262" s="870"/>
      <c r="EJ262" s="870"/>
      <c r="EK262" s="870"/>
      <c r="EL262" s="870"/>
      <c r="EM262" s="870"/>
      <c r="EN262" s="870"/>
      <c r="EO262" s="870"/>
      <c r="EP262" s="870"/>
      <c r="EQ262" s="870"/>
      <c r="ER262" s="870"/>
      <c r="ES262" s="871"/>
      <c r="ET262" s="295"/>
      <c r="EU262" s="295"/>
      <c r="EV262" s="295"/>
      <c r="EW262" s="295"/>
      <c r="EX262" s="295"/>
      <c r="EY262" s="295"/>
      <c r="EZ262" s="295"/>
      <c r="FA262" s="295"/>
      <c r="FB262" s="877"/>
      <c r="FC262" s="877"/>
      <c r="FD262" s="877"/>
      <c r="FE262" s="877"/>
      <c r="FF262" s="877"/>
      <c r="FG262" s="877"/>
      <c r="FH262" s="877"/>
      <c r="FI262" s="877"/>
      <c r="FJ262" s="877"/>
      <c r="FK262" s="894"/>
      <c r="FL262" s="895"/>
      <c r="FN262" s="908"/>
      <c r="FO262" s="913"/>
      <c r="FP262" s="936"/>
      <c r="FQ262" s="892"/>
      <c r="FR262" s="893"/>
      <c r="FS262" s="869"/>
      <c r="FT262" s="870"/>
      <c r="FU262" s="870"/>
      <c r="FV262" s="870"/>
      <c r="FW262" s="870"/>
      <c r="FX262" s="870"/>
      <c r="FY262" s="870"/>
      <c r="FZ262" s="870"/>
      <c r="GA262" s="870"/>
      <c r="GB262" s="870"/>
      <c r="GC262" s="870"/>
      <c r="GD262" s="870"/>
      <c r="GE262" s="870"/>
      <c r="GF262" s="870"/>
      <c r="GG262" s="870"/>
      <c r="GH262" s="870"/>
      <c r="GI262" s="870"/>
      <c r="GJ262" s="870"/>
      <c r="GK262" s="870"/>
      <c r="GL262" s="870"/>
      <c r="GM262" s="870"/>
      <c r="GN262" s="870"/>
      <c r="GO262" s="870"/>
      <c r="GP262" s="870"/>
      <c r="GQ262" s="870"/>
      <c r="GR262" s="870"/>
      <c r="GS262" s="870"/>
      <c r="GT262" s="870"/>
      <c r="GU262" s="870"/>
      <c r="GV262" s="870"/>
      <c r="GW262" s="870"/>
      <c r="GX262" s="870"/>
      <c r="GY262" s="870"/>
      <c r="GZ262" s="871"/>
      <c r="HA262" s="894"/>
      <c r="HB262" s="895"/>
    </row>
    <row r="263" spans="2:210" ht="3.65" customHeight="1" x14ac:dyDescent="0.65">
      <c r="B263" s="896"/>
      <c r="C263" s="913"/>
      <c r="D263" s="906"/>
      <c r="E263" s="892"/>
      <c r="F263" s="893"/>
      <c r="G263" s="869"/>
      <c r="H263" s="870"/>
      <c r="I263" s="870"/>
      <c r="J263" s="870"/>
      <c r="K263" s="870"/>
      <c r="L263" s="870"/>
      <c r="M263" s="870"/>
      <c r="N263" s="870"/>
      <c r="O263" s="870"/>
      <c r="P263" s="870"/>
      <c r="Q263" s="870"/>
      <c r="R263" s="870"/>
      <c r="S263" s="870"/>
      <c r="T263" s="870"/>
      <c r="U263" s="870"/>
      <c r="V263" s="870"/>
      <c r="W263" s="870"/>
      <c r="X263" s="870"/>
      <c r="Y263" s="870"/>
      <c r="Z263" s="870"/>
      <c r="AA263" s="870"/>
      <c r="AB263" s="870"/>
      <c r="AC263" s="870"/>
      <c r="AD263" s="870"/>
      <c r="AE263" s="870"/>
      <c r="AF263" s="870"/>
      <c r="AG263" s="870"/>
      <c r="AH263" s="870"/>
      <c r="AI263" s="870"/>
      <c r="AJ263" s="870"/>
      <c r="AK263" s="870"/>
      <c r="AL263" s="870"/>
      <c r="AM263" s="870"/>
      <c r="AN263" s="871"/>
      <c r="AO263" s="894"/>
      <c r="AP263" s="895"/>
      <c r="AR263" s="896"/>
      <c r="AS263" s="918"/>
      <c r="AT263" s="906"/>
      <c r="AU263" s="892"/>
      <c r="AV263" s="893"/>
      <c r="AW263" s="869"/>
      <c r="AX263" s="870"/>
      <c r="AY263" s="870"/>
      <c r="AZ263" s="870"/>
      <c r="BA263" s="870"/>
      <c r="BB263" s="870"/>
      <c r="BC263" s="870"/>
      <c r="BD263" s="870"/>
      <c r="BE263" s="870"/>
      <c r="BF263" s="870"/>
      <c r="BG263" s="870"/>
      <c r="BH263" s="870"/>
      <c r="BI263" s="870"/>
      <c r="BJ263" s="870"/>
      <c r="BK263" s="870"/>
      <c r="BL263" s="870"/>
      <c r="BM263" s="871"/>
      <c r="BN263" s="877"/>
      <c r="BO263" s="295"/>
      <c r="BP263" s="295"/>
      <c r="BQ263" s="295"/>
      <c r="BR263" s="295"/>
      <c r="BS263" s="295"/>
      <c r="BT263" s="295"/>
      <c r="BU263" s="295"/>
      <c r="BV263" s="877"/>
      <c r="BW263" s="877"/>
      <c r="BX263" s="877"/>
      <c r="BY263" s="877"/>
      <c r="BZ263" s="877"/>
      <c r="CA263" s="877"/>
      <c r="CB263" s="877"/>
      <c r="CC263" s="877"/>
      <c r="CD263" s="877"/>
      <c r="CE263" s="894"/>
      <c r="CF263" s="895"/>
      <c r="CH263" s="896"/>
      <c r="CI263" s="913"/>
      <c r="CJ263" s="908"/>
      <c r="CK263" s="892"/>
      <c r="CL263" s="893"/>
      <c r="CM263" s="930"/>
      <c r="CN263" s="931"/>
      <c r="CO263" s="931"/>
      <c r="CP263" s="931"/>
      <c r="CQ263" s="931"/>
      <c r="CR263" s="931"/>
      <c r="CS263" s="931"/>
      <c r="CT263" s="931"/>
      <c r="CU263" s="931"/>
      <c r="CV263" s="931"/>
      <c r="CW263" s="931"/>
      <c r="CX263" s="931"/>
      <c r="CY263" s="931"/>
      <c r="CZ263" s="931"/>
      <c r="DA263" s="931"/>
      <c r="DB263" s="931"/>
      <c r="DC263" s="932"/>
      <c r="DD263" s="870"/>
      <c r="DE263" s="870"/>
      <c r="DF263" s="870"/>
      <c r="DG263" s="870"/>
      <c r="DH263" s="870"/>
      <c r="DI263" s="870"/>
      <c r="DJ263" s="870"/>
      <c r="DK263" s="870"/>
      <c r="DL263" s="870"/>
      <c r="DM263" s="870"/>
      <c r="DN263" s="870"/>
      <c r="DO263" s="870"/>
      <c r="DP263" s="870"/>
      <c r="DQ263" s="870"/>
      <c r="DR263" s="870"/>
      <c r="DS263" s="870"/>
      <c r="DT263" s="870"/>
      <c r="DU263" s="894"/>
      <c r="DV263" s="895"/>
      <c r="DX263" s="908"/>
      <c r="DY263" s="913"/>
      <c r="DZ263" s="906"/>
      <c r="EA263" s="892"/>
      <c r="EB263" s="893"/>
      <c r="EC263" s="869"/>
      <c r="ED263" s="870"/>
      <c r="EE263" s="870"/>
      <c r="EF263" s="870"/>
      <c r="EG263" s="870"/>
      <c r="EH263" s="870"/>
      <c r="EI263" s="870"/>
      <c r="EJ263" s="870"/>
      <c r="EK263" s="870"/>
      <c r="EL263" s="870"/>
      <c r="EM263" s="870"/>
      <c r="EN263" s="870"/>
      <c r="EO263" s="870"/>
      <c r="EP263" s="870"/>
      <c r="EQ263" s="870"/>
      <c r="ER263" s="870"/>
      <c r="ES263" s="871"/>
      <c r="ET263" s="877"/>
      <c r="EU263" s="295"/>
      <c r="EV263" s="295"/>
      <c r="EW263" s="295"/>
      <c r="EX263" s="295"/>
      <c r="EY263" s="295"/>
      <c r="EZ263" s="295"/>
      <c r="FA263" s="295"/>
      <c r="FB263" s="877"/>
      <c r="FC263" s="877"/>
      <c r="FD263" s="877"/>
      <c r="FE263" s="877"/>
      <c r="FF263" s="877"/>
      <c r="FG263" s="877"/>
      <c r="FH263" s="877"/>
      <c r="FI263" s="877"/>
      <c r="FJ263" s="877"/>
      <c r="FK263" s="894"/>
      <c r="FL263" s="895"/>
      <c r="FN263" s="908"/>
      <c r="FO263" s="913"/>
      <c r="FP263" s="936"/>
      <c r="FQ263" s="892"/>
      <c r="FR263" s="893"/>
      <c r="FS263" s="869"/>
      <c r="FT263" s="870"/>
      <c r="FU263" s="870"/>
      <c r="FV263" s="870"/>
      <c r="FW263" s="870"/>
      <c r="FX263" s="870"/>
      <c r="FY263" s="870"/>
      <c r="FZ263" s="870"/>
      <c r="GA263" s="870"/>
      <c r="GB263" s="870"/>
      <c r="GC263" s="870"/>
      <c r="GD263" s="870"/>
      <c r="GE263" s="870"/>
      <c r="GF263" s="870"/>
      <c r="GG263" s="870"/>
      <c r="GH263" s="870"/>
      <c r="GI263" s="870"/>
      <c r="GJ263" s="870"/>
      <c r="GK263" s="870"/>
      <c r="GL263" s="870"/>
      <c r="GM263" s="870"/>
      <c r="GN263" s="870"/>
      <c r="GO263" s="870"/>
      <c r="GP263" s="870"/>
      <c r="GQ263" s="870"/>
      <c r="GR263" s="870"/>
      <c r="GS263" s="870"/>
      <c r="GT263" s="870"/>
      <c r="GU263" s="870"/>
      <c r="GV263" s="870"/>
      <c r="GW263" s="870"/>
      <c r="GX263" s="870"/>
      <c r="GY263" s="870"/>
      <c r="GZ263" s="871"/>
      <c r="HA263" s="894"/>
      <c r="HB263" s="895"/>
    </row>
    <row r="264" spans="2:210" ht="3.65" customHeight="1" x14ac:dyDescent="0.65">
      <c r="B264" s="896"/>
      <c r="C264" s="913"/>
      <c r="D264" s="906"/>
      <c r="E264" s="892"/>
      <c r="F264" s="893"/>
      <c r="G264" s="869"/>
      <c r="H264" s="870"/>
      <c r="I264" s="870"/>
      <c r="J264" s="870"/>
      <c r="K264" s="870"/>
      <c r="L264" s="870"/>
      <c r="M264" s="870"/>
      <c r="N264" s="870"/>
      <c r="O264" s="870"/>
      <c r="P264" s="870"/>
      <c r="Q264" s="870"/>
      <c r="R264" s="870"/>
      <c r="S264" s="870"/>
      <c r="T264" s="870"/>
      <c r="U264" s="870"/>
      <c r="V264" s="870"/>
      <c r="W264" s="870"/>
      <c r="X264" s="870"/>
      <c r="Y264" s="870"/>
      <c r="Z264" s="870"/>
      <c r="AA264" s="870"/>
      <c r="AB264" s="870"/>
      <c r="AC264" s="870"/>
      <c r="AD264" s="870"/>
      <c r="AE264" s="870"/>
      <c r="AF264" s="870"/>
      <c r="AG264" s="870"/>
      <c r="AH264" s="870"/>
      <c r="AI264" s="870"/>
      <c r="AJ264" s="870"/>
      <c r="AK264" s="870"/>
      <c r="AL264" s="870"/>
      <c r="AM264" s="870"/>
      <c r="AN264" s="871"/>
      <c r="AO264" s="894"/>
      <c r="AP264" s="895"/>
      <c r="AR264" s="896"/>
      <c r="AS264" s="918"/>
      <c r="AT264" s="906"/>
      <c r="AU264" s="892"/>
      <c r="AV264" s="893"/>
      <c r="AW264" s="869"/>
      <c r="AX264" s="870"/>
      <c r="AY264" s="870"/>
      <c r="AZ264" s="870"/>
      <c r="BA264" s="870"/>
      <c r="BB264" s="870"/>
      <c r="BC264" s="870"/>
      <c r="BD264" s="870"/>
      <c r="BE264" s="870"/>
      <c r="BF264" s="870"/>
      <c r="BG264" s="870"/>
      <c r="BH264" s="870"/>
      <c r="BI264" s="870"/>
      <c r="BJ264" s="870"/>
      <c r="BK264" s="870"/>
      <c r="BL264" s="870"/>
      <c r="BM264" s="871"/>
      <c r="BN264" s="295"/>
      <c r="BO264" s="295"/>
      <c r="BP264" s="295"/>
      <c r="BQ264" s="295"/>
      <c r="BR264" s="295"/>
      <c r="BS264" s="295"/>
      <c r="BT264" s="295"/>
      <c r="BU264" s="295"/>
      <c r="BV264" s="877"/>
      <c r="BW264" s="877"/>
      <c r="BX264" s="877"/>
      <c r="BY264" s="877"/>
      <c r="BZ264" s="877"/>
      <c r="CA264" s="877"/>
      <c r="CB264" s="877"/>
      <c r="CC264" s="877"/>
      <c r="CD264" s="877"/>
      <c r="CE264" s="894"/>
      <c r="CF264" s="895"/>
      <c r="CH264" s="896"/>
      <c r="CI264" s="913"/>
      <c r="CJ264" s="908"/>
      <c r="CK264" s="892"/>
      <c r="CL264" s="893"/>
      <c r="CM264" s="930"/>
      <c r="CN264" s="931"/>
      <c r="CO264" s="931"/>
      <c r="CP264" s="931"/>
      <c r="CQ264" s="931"/>
      <c r="CR264" s="931"/>
      <c r="CS264" s="931"/>
      <c r="CT264" s="931"/>
      <c r="CU264" s="931"/>
      <c r="CV264" s="931"/>
      <c r="CW264" s="931"/>
      <c r="CX264" s="931"/>
      <c r="CY264" s="931"/>
      <c r="CZ264" s="931"/>
      <c r="DA264" s="931"/>
      <c r="DB264" s="931"/>
      <c r="DC264" s="932"/>
      <c r="DD264" s="870"/>
      <c r="DE264" s="870"/>
      <c r="DF264" s="870"/>
      <c r="DG264" s="870"/>
      <c r="DH264" s="870"/>
      <c r="DI264" s="870"/>
      <c r="DJ264" s="870"/>
      <c r="DK264" s="870"/>
      <c r="DL264" s="870"/>
      <c r="DM264" s="870"/>
      <c r="DN264" s="870"/>
      <c r="DO264" s="870"/>
      <c r="DP264" s="870"/>
      <c r="DQ264" s="870"/>
      <c r="DR264" s="870"/>
      <c r="DS264" s="870"/>
      <c r="DT264" s="870"/>
      <c r="DU264" s="894"/>
      <c r="DV264" s="895"/>
      <c r="DX264" s="908"/>
      <c r="DY264" s="913"/>
      <c r="DZ264" s="906"/>
      <c r="EA264" s="892"/>
      <c r="EB264" s="893"/>
      <c r="EC264" s="869"/>
      <c r="ED264" s="870"/>
      <c r="EE264" s="870"/>
      <c r="EF264" s="870"/>
      <c r="EG264" s="870"/>
      <c r="EH264" s="870"/>
      <c r="EI264" s="870"/>
      <c r="EJ264" s="870"/>
      <c r="EK264" s="870"/>
      <c r="EL264" s="870"/>
      <c r="EM264" s="870"/>
      <c r="EN264" s="870"/>
      <c r="EO264" s="870"/>
      <c r="EP264" s="870"/>
      <c r="EQ264" s="870"/>
      <c r="ER264" s="870"/>
      <c r="ES264" s="871"/>
      <c r="ET264" s="295"/>
      <c r="EU264" s="295"/>
      <c r="EV264" s="295"/>
      <c r="EW264" s="295"/>
      <c r="EX264" s="295"/>
      <c r="EY264" s="295"/>
      <c r="EZ264" s="295"/>
      <c r="FA264" s="295"/>
      <c r="FB264" s="877"/>
      <c r="FC264" s="877"/>
      <c r="FD264" s="877"/>
      <c r="FE264" s="877"/>
      <c r="FF264" s="877"/>
      <c r="FG264" s="877"/>
      <c r="FH264" s="877"/>
      <c r="FI264" s="877"/>
      <c r="FJ264" s="877"/>
      <c r="FK264" s="894"/>
      <c r="FL264" s="895"/>
      <c r="FN264" s="908"/>
      <c r="FO264" s="913"/>
      <c r="FP264" s="936"/>
      <c r="FQ264" s="892"/>
      <c r="FR264" s="893"/>
      <c r="FS264" s="869"/>
      <c r="FT264" s="870"/>
      <c r="FU264" s="870"/>
      <c r="FV264" s="870"/>
      <c r="FW264" s="870"/>
      <c r="FX264" s="870"/>
      <c r="FY264" s="870"/>
      <c r="FZ264" s="870"/>
      <c r="GA264" s="870"/>
      <c r="GB264" s="870"/>
      <c r="GC264" s="870"/>
      <c r="GD264" s="870"/>
      <c r="GE264" s="870"/>
      <c r="GF264" s="870"/>
      <c r="GG264" s="870"/>
      <c r="GH264" s="870"/>
      <c r="GI264" s="870"/>
      <c r="GJ264" s="870"/>
      <c r="GK264" s="870"/>
      <c r="GL264" s="870"/>
      <c r="GM264" s="870"/>
      <c r="GN264" s="870"/>
      <c r="GO264" s="870"/>
      <c r="GP264" s="870"/>
      <c r="GQ264" s="870"/>
      <c r="GR264" s="870"/>
      <c r="GS264" s="870"/>
      <c r="GT264" s="870"/>
      <c r="GU264" s="870"/>
      <c r="GV264" s="870"/>
      <c r="GW264" s="870"/>
      <c r="GX264" s="870"/>
      <c r="GY264" s="870"/>
      <c r="GZ264" s="871"/>
      <c r="HA264" s="894"/>
      <c r="HB264" s="895"/>
    </row>
    <row r="265" spans="2:210" ht="3.65" customHeight="1" x14ac:dyDescent="0.65">
      <c r="B265" s="896"/>
      <c r="C265" s="913"/>
      <c r="D265" s="906"/>
      <c r="E265" s="892"/>
      <c r="F265" s="893"/>
      <c r="G265" s="869"/>
      <c r="H265" s="870"/>
      <c r="I265" s="870"/>
      <c r="J265" s="870"/>
      <c r="K265" s="870"/>
      <c r="L265" s="870"/>
      <c r="M265" s="870"/>
      <c r="N265" s="870"/>
      <c r="O265" s="870"/>
      <c r="P265" s="870"/>
      <c r="Q265" s="870"/>
      <c r="R265" s="870"/>
      <c r="S265" s="870"/>
      <c r="T265" s="870"/>
      <c r="U265" s="870"/>
      <c r="V265" s="870"/>
      <c r="W265" s="870"/>
      <c r="X265" s="870"/>
      <c r="Y265" s="870"/>
      <c r="Z265" s="870"/>
      <c r="AA265" s="870"/>
      <c r="AB265" s="870"/>
      <c r="AC265" s="870"/>
      <c r="AD265" s="870"/>
      <c r="AE265" s="870"/>
      <c r="AF265" s="870"/>
      <c r="AG265" s="870"/>
      <c r="AH265" s="870"/>
      <c r="AI265" s="870"/>
      <c r="AJ265" s="870"/>
      <c r="AK265" s="870"/>
      <c r="AL265" s="870"/>
      <c r="AM265" s="870"/>
      <c r="AN265" s="871"/>
      <c r="AO265" s="894"/>
      <c r="AP265" s="895"/>
      <c r="AR265" s="896"/>
      <c r="AS265" s="918"/>
      <c r="AT265" s="906"/>
      <c r="AU265" s="892"/>
      <c r="AV265" s="893"/>
      <c r="AW265" s="869"/>
      <c r="AX265" s="870"/>
      <c r="AY265" s="870"/>
      <c r="AZ265" s="870"/>
      <c r="BA265" s="870"/>
      <c r="BB265" s="870"/>
      <c r="BC265" s="870"/>
      <c r="BD265" s="870"/>
      <c r="BE265" s="870"/>
      <c r="BF265" s="870"/>
      <c r="BG265" s="870"/>
      <c r="BH265" s="870"/>
      <c r="BI265" s="870"/>
      <c r="BJ265" s="870"/>
      <c r="BK265" s="870"/>
      <c r="BL265" s="870"/>
      <c r="BM265" s="871"/>
      <c r="BN265" s="877"/>
      <c r="BO265" s="295"/>
      <c r="BP265" s="295"/>
      <c r="BQ265" s="295"/>
      <c r="BR265" s="295"/>
      <c r="BS265" s="295"/>
      <c r="BT265" s="295"/>
      <c r="BU265" s="295"/>
      <c r="BV265" s="877"/>
      <c r="BW265" s="877"/>
      <c r="BX265" s="877"/>
      <c r="BY265" s="877"/>
      <c r="BZ265" s="877"/>
      <c r="CA265" s="877"/>
      <c r="CB265" s="877"/>
      <c r="CC265" s="877"/>
      <c r="CD265" s="877"/>
      <c r="CE265" s="894"/>
      <c r="CF265" s="895"/>
      <c r="CH265" s="896"/>
      <c r="CI265" s="913"/>
      <c r="CJ265" s="908"/>
      <c r="CK265" s="892"/>
      <c r="CL265" s="893"/>
      <c r="CM265" s="930"/>
      <c r="CN265" s="931"/>
      <c r="CO265" s="931"/>
      <c r="CP265" s="931"/>
      <c r="CQ265" s="931"/>
      <c r="CR265" s="931"/>
      <c r="CS265" s="931"/>
      <c r="CT265" s="931"/>
      <c r="CU265" s="931"/>
      <c r="CV265" s="931"/>
      <c r="CW265" s="931"/>
      <c r="CX265" s="931"/>
      <c r="CY265" s="931"/>
      <c r="CZ265" s="931"/>
      <c r="DA265" s="931"/>
      <c r="DB265" s="931"/>
      <c r="DC265" s="932"/>
      <c r="DD265" s="870"/>
      <c r="DE265" s="870"/>
      <c r="DF265" s="870"/>
      <c r="DG265" s="870"/>
      <c r="DH265" s="870"/>
      <c r="DI265" s="870"/>
      <c r="DJ265" s="870"/>
      <c r="DK265" s="870"/>
      <c r="DL265" s="870"/>
      <c r="DM265" s="870"/>
      <c r="DN265" s="870"/>
      <c r="DO265" s="870"/>
      <c r="DP265" s="870"/>
      <c r="DQ265" s="870"/>
      <c r="DR265" s="870"/>
      <c r="DS265" s="870"/>
      <c r="DT265" s="870"/>
      <c r="DU265" s="894"/>
      <c r="DV265" s="895"/>
      <c r="DX265" s="908"/>
      <c r="DY265" s="913"/>
      <c r="DZ265" s="906"/>
      <c r="EA265" s="892"/>
      <c r="EB265" s="893"/>
      <c r="EC265" s="869"/>
      <c r="ED265" s="870"/>
      <c r="EE265" s="870"/>
      <c r="EF265" s="870"/>
      <c r="EG265" s="870"/>
      <c r="EH265" s="870"/>
      <c r="EI265" s="870"/>
      <c r="EJ265" s="870"/>
      <c r="EK265" s="870"/>
      <c r="EL265" s="870"/>
      <c r="EM265" s="870"/>
      <c r="EN265" s="870"/>
      <c r="EO265" s="870"/>
      <c r="EP265" s="870"/>
      <c r="EQ265" s="870"/>
      <c r="ER265" s="870"/>
      <c r="ES265" s="871"/>
      <c r="ET265" s="877"/>
      <c r="EU265" s="295"/>
      <c r="EV265" s="295"/>
      <c r="EW265" s="295"/>
      <c r="EX265" s="295"/>
      <c r="EY265" s="295"/>
      <c r="EZ265" s="295"/>
      <c r="FA265" s="295"/>
      <c r="FB265" s="877"/>
      <c r="FC265" s="877"/>
      <c r="FD265" s="877"/>
      <c r="FE265" s="877"/>
      <c r="FF265" s="877"/>
      <c r="FG265" s="877"/>
      <c r="FH265" s="877"/>
      <c r="FI265" s="877"/>
      <c r="FJ265" s="877"/>
      <c r="FK265" s="894"/>
      <c r="FL265" s="895"/>
      <c r="FN265" s="908"/>
      <c r="FO265" s="913"/>
      <c r="FP265" s="936"/>
      <c r="FQ265" s="892"/>
      <c r="FR265" s="893"/>
      <c r="FS265" s="869"/>
      <c r="FT265" s="870"/>
      <c r="FU265" s="870"/>
      <c r="FV265" s="870"/>
      <c r="FW265" s="870"/>
      <c r="FX265" s="870"/>
      <c r="FY265" s="870"/>
      <c r="FZ265" s="870"/>
      <c r="GA265" s="870"/>
      <c r="GB265" s="870"/>
      <c r="GC265" s="870"/>
      <c r="GD265" s="870"/>
      <c r="GE265" s="870"/>
      <c r="GF265" s="870"/>
      <c r="GG265" s="870"/>
      <c r="GH265" s="870"/>
      <c r="GI265" s="870"/>
      <c r="GJ265" s="870"/>
      <c r="GK265" s="870"/>
      <c r="GL265" s="870"/>
      <c r="GM265" s="870"/>
      <c r="GN265" s="870"/>
      <c r="GO265" s="870"/>
      <c r="GP265" s="870"/>
      <c r="GQ265" s="870"/>
      <c r="GR265" s="870"/>
      <c r="GS265" s="870"/>
      <c r="GT265" s="870"/>
      <c r="GU265" s="870"/>
      <c r="GV265" s="870"/>
      <c r="GW265" s="870"/>
      <c r="GX265" s="870"/>
      <c r="GY265" s="870"/>
      <c r="GZ265" s="871"/>
      <c r="HA265" s="894"/>
      <c r="HB265" s="895"/>
    </row>
    <row r="266" spans="2:210" ht="3.65" customHeight="1" x14ac:dyDescent="0.65">
      <c r="B266" s="896"/>
      <c r="C266" s="913"/>
      <c r="D266" s="906"/>
      <c r="E266" s="892"/>
      <c r="F266" s="893"/>
      <c r="G266" s="869"/>
      <c r="H266" s="870"/>
      <c r="I266" s="870"/>
      <c r="J266" s="870"/>
      <c r="K266" s="870"/>
      <c r="L266" s="870"/>
      <c r="M266" s="870"/>
      <c r="N266" s="870"/>
      <c r="O266" s="870"/>
      <c r="P266" s="870"/>
      <c r="Q266" s="870"/>
      <c r="R266" s="870"/>
      <c r="S266" s="870"/>
      <c r="T266" s="870"/>
      <c r="U266" s="870"/>
      <c r="V266" s="870"/>
      <c r="W266" s="870"/>
      <c r="X266" s="870"/>
      <c r="Y266" s="870"/>
      <c r="Z266" s="870"/>
      <c r="AA266" s="870"/>
      <c r="AB266" s="870"/>
      <c r="AC266" s="870"/>
      <c r="AD266" s="870"/>
      <c r="AE266" s="870"/>
      <c r="AF266" s="870"/>
      <c r="AG266" s="870"/>
      <c r="AH266" s="870"/>
      <c r="AI266" s="870"/>
      <c r="AJ266" s="870"/>
      <c r="AK266" s="870"/>
      <c r="AL266" s="870"/>
      <c r="AM266" s="870"/>
      <c r="AN266" s="871"/>
      <c r="AO266" s="894"/>
      <c r="AP266" s="895"/>
      <c r="AR266" s="896"/>
      <c r="AS266" s="918"/>
      <c r="AT266" s="906"/>
      <c r="AU266" s="892"/>
      <c r="AV266" s="893"/>
      <c r="AW266" s="869"/>
      <c r="AX266" s="870"/>
      <c r="AY266" s="870"/>
      <c r="AZ266" s="870"/>
      <c r="BA266" s="870"/>
      <c r="BB266" s="870"/>
      <c r="BC266" s="870"/>
      <c r="BD266" s="870"/>
      <c r="BE266" s="870"/>
      <c r="BF266" s="870"/>
      <c r="BG266" s="870"/>
      <c r="BH266" s="870"/>
      <c r="BI266" s="870"/>
      <c r="BJ266" s="870"/>
      <c r="BK266" s="870"/>
      <c r="BL266" s="870"/>
      <c r="BM266" s="871"/>
      <c r="BN266" s="877"/>
      <c r="BO266" s="295"/>
      <c r="BP266" s="295"/>
      <c r="BQ266" s="295"/>
      <c r="BR266" s="295"/>
      <c r="BS266" s="295"/>
      <c r="BT266" s="295"/>
      <c r="BU266" s="295"/>
      <c r="BV266" s="877"/>
      <c r="BW266" s="877"/>
      <c r="BX266" s="877"/>
      <c r="BY266" s="877"/>
      <c r="BZ266" s="877"/>
      <c r="CA266" s="877"/>
      <c r="CB266" s="877"/>
      <c r="CC266" s="877"/>
      <c r="CD266" s="877"/>
      <c r="CE266" s="894"/>
      <c r="CF266" s="895"/>
      <c r="CH266" s="896"/>
      <c r="CI266" s="913"/>
      <c r="CJ266" s="908"/>
      <c r="CK266" s="892"/>
      <c r="CL266" s="893"/>
      <c r="CM266" s="930"/>
      <c r="CN266" s="931"/>
      <c r="CO266" s="931"/>
      <c r="CP266" s="931"/>
      <c r="CQ266" s="931"/>
      <c r="CR266" s="931"/>
      <c r="CS266" s="931"/>
      <c r="CT266" s="931"/>
      <c r="CU266" s="931"/>
      <c r="CV266" s="931"/>
      <c r="CW266" s="931"/>
      <c r="CX266" s="931"/>
      <c r="CY266" s="931"/>
      <c r="CZ266" s="931"/>
      <c r="DA266" s="931"/>
      <c r="DB266" s="931"/>
      <c r="DC266" s="932"/>
      <c r="DD266" s="870"/>
      <c r="DE266" s="870"/>
      <c r="DF266" s="870"/>
      <c r="DG266" s="870"/>
      <c r="DH266" s="870"/>
      <c r="DI266" s="870"/>
      <c r="DJ266" s="870"/>
      <c r="DK266" s="870"/>
      <c r="DL266" s="870"/>
      <c r="DM266" s="870"/>
      <c r="DN266" s="870"/>
      <c r="DO266" s="870"/>
      <c r="DP266" s="870"/>
      <c r="DQ266" s="870"/>
      <c r="DR266" s="870"/>
      <c r="DS266" s="870"/>
      <c r="DT266" s="870"/>
      <c r="DU266" s="894"/>
      <c r="DV266" s="895"/>
      <c r="DX266" s="908"/>
      <c r="DY266" s="913"/>
      <c r="DZ266" s="906"/>
      <c r="EA266" s="892"/>
      <c r="EB266" s="893"/>
      <c r="EC266" s="869"/>
      <c r="ED266" s="870"/>
      <c r="EE266" s="870"/>
      <c r="EF266" s="870"/>
      <c r="EG266" s="870"/>
      <c r="EH266" s="870"/>
      <c r="EI266" s="870"/>
      <c r="EJ266" s="870"/>
      <c r="EK266" s="870"/>
      <c r="EL266" s="870"/>
      <c r="EM266" s="870"/>
      <c r="EN266" s="870"/>
      <c r="EO266" s="870"/>
      <c r="EP266" s="870"/>
      <c r="EQ266" s="870"/>
      <c r="ER266" s="870"/>
      <c r="ES266" s="871"/>
      <c r="ET266" s="877"/>
      <c r="EU266" s="295"/>
      <c r="EV266" s="295"/>
      <c r="EW266" s="295"/>
      <c r="EX266" s="295"/>
      <c r="EY266" s="295"/>
      <c r="EZ266" s="295"/>
      <c r="FA266" s="295"/>
      <c r="FB266" s="877"/>
      <c r="FC266" s="877"/>
      <c r="FD266" s="877"/>
      <c r="FE266" s="877"/>
      <c r="FF266" s="877"/>
      <c r="FG266" s="877"/>
      <c r="FH266" s="877"/>
      <c r="FI266" s="877"/>
      <c r="FJ266" s="877"/>
      <c r="FK266" s="894"/>
      <c r="FL266" s="895"/>
      <c r="FN266" s="908"/>
      <c r="FO266" s="913"/>
      <c r="FP266" s="936"/>
      <c r="FQ266" s="892"/>
      <c r="FR266" s="893"/>
      <c r="FS266" s="869"/>
      <c r="FT266" s="870"/>
      <c r="FU266" s="870"/>
      <c r="FV266" s="870"/>
      <c r="FW266" s="870"/>
      <c r="FX266" s="870"/>
      <c r="FY266" s="870"/>
      <c r="FZ266" s="870"/>
      <c r="GA266" s="870"/>
      <c r="GB266" s="870"/>
      <c r="GC266" s="870"/>
      <c r="GD266" s="870"/>
      <c r="GE266" s="870"/>
      <c r="GF266" s="870"/>
      <c r="GG266" s="870"/>
      <c r="GH266" s="870"/>
      <c r="GI266" s="870"/>
      <c r="GJ266" s="870"/>
      <c r="GK266" s="870"/>
      <c r="GL266" s="870"/>
      <c r="GM266" s="870"/>
      <c r="GN266" s="870"/>
      <c r="GO266" s="870"/>
      <c r="GP266" s="870"/>
      <c r="GQ266" s="870"/>
      <c r="GR266" s="870"/>
      <c r="GS266" s="870"/>
      <c r="GT266" s="870"/>
      <c r="GU266" s="870"/>
      <c r="GV266" s="870"/>
      <c r="GW266" s="870"/>
      <c r="GX266" s="870"/>
      <c r="GY266" s="870"/>
      <c r="GZ266" s="871"/>
      <c r="HA266" s="894"/>
      <c r="HB266" s="895"/>
    </row>
    <row r="267" spans="2:210" ht="3.65" customHeight="1" x14ac:dyDescent="0.65">
      <c r="B267" s="896"/>
      <c r="C267" s="913"/>
      <c r="D267" s="906"/>
      <c r="E267" s="892"/>
      <c r="F267" s="893"/>
      <c r="G267" s="869"/>
      <c r="H267" s="870"/>
      <c r="I267" s="870"/>
      <c r="J267" s="870"/>
      <c r="K267" s="870"/>
      <c r="L267" s="870"/>
      <c r="M267" s="870"/>
      <c r="N267" s="870"/>
      <c r="O267" s="870"/>
      <c r="P267" s="870"/>
      <c r="Q267" s="870"/>
      <c r="R267" s="870"/>
      <c r="S267" s="870"/>
      <c r="T267" s="870"/>
      <c r="U267" s="870"/>
      <c r="V267" s="870"/>
      <c r="W267" s="870"/>
      <c r="X267" s="870"/>
      <c r="Y267" s="870"/>
      <c r="Z267" s="870"/>
      <c r="AA267" s="870"/>
      <c r="AB267" s="870"/>
      <c r="AC267" s="870"/>
      <c r="AD267" s="870"/>
      <c r="AE267" s="870"/>
      <c r="AF267" s="870"/>
      <c r="AG267" s="870"/>
      <c r="AH267" s="870"/>
      <c r="AI267" s="870"/>
      <c r="AJ267" s="870"/>
      <c r="AK267" s="870"/>
      <c r="AL267" s="870"/>
      <c r="AM267" s="870"/>
      <c r="AN267" s="871"/>
      <c r="AO267" s="894"/>
      <c r="AP267" s="895"/>
      <c r="AR267" s="896"/>
      <c r="AS267" s="918"/>
      <c r="AT267" s="906"/>
      <c r="AU267" s="892"/>
      <c r="AV267" s="893"/>
      <c r="AW267" s="869"/>
      <c r="AX267" s="870"/>
      <c r="AY267" s="870"/>
      <c r="AZ267" s="870"/>
      <c r="BA267" s="870"/>
      <c r="BB267" s="870"/>
      <c r="BC267" s="870"/>
      <c r="BD267" s="870"/>
      <c r="BE267" s="870"/>
      <c r="BF267" s="870"/>
      <c r="BG267" s="870"/>
      <c r="BH267" s="870"/>
      <c r="BI267" s="870"/>
      <c r="BJ267" s="870"/>
      <c r="BK267" s="870"/>
      <c r="BL267" s="870"/>
      <c r="BM267" s="871"/>
      <c r="BN267" s="877"/>
      <c r="BO267" s="295"/>
      <c r="BP267" s="295"/>
      <c r="BQ267" s="295"/>
      <c r="BR267" s="295"/>
      <c r="BS267" s="295"/>
      <c r="BT267" s="295"/>
      <c r="BU267" s="295"/>
      <c r="BV267" s="877"/>
      <c r="BW267" s="877"/>
      <c r="BX267" s="877"/>
      <c r="BY267" s="877"/>
      <c r="BZ267" s="877"/>
      <c r="CA267" s="877"/>
      <c r="CB267" s="877"/>
      <c r="CC267" s="877"/>
      <c r="CD267" s="877"/>
      <c r="CE267" s="894"/>
      <c r="CF267" s="895"/>
      <c r="CH267" s="896"/>
      <c r="CI267" s="913"/>
      <c r="CJ267" s="908"/>
      <c r="CK267" s="892"/>
      <c r="CL267" s="893"/>
      <c r="CM267" s="930"/>
      <c r="CN267" s="931"/>
      <c r="CO267" s="931"/>
      <c r="CP267" s="931"/>
      <c r="CQ267" s="931"/>
      <c r="CR267" s="931"/>
      <c r="CS267" s="931"/>
      <c r="CT267" s="931"/>
      <c r="CU267" s="931"/>
      <c r="CV267" s="931"/>
      <c r="CW267" s="931"/>
      <c r="CX267" s="931"/>
      <c r="CY267" s="931"/>
      <c r="CZ267" s="931"/>
      <c r="DA267" s="931"/>
      <c r="DB267" s="931"/>
      <c r="DC267" s="932"/>
      <c r="DD267" s="870"/>
      <c r="DE267" s="870"/>
      <c r="DF267" s="870"/>
      <c r="DG267" s="870"/>
      <c r="DH267" s="870"/>
      <c r="DI267" s="870"/>
      <c r="DJ267" s="870"/>
      <c r="DK267" s="870"/>
      <c r="DL267" s="870"/>
      <c r="DM267" s="870"/>
      <c r="DN267" s="870"/>
      <c r="DO267" s="870"/>
      <c r="DP267" s="870"/>
      <c r="DQ267" s="870"/>
      <c r="DR267" s="870"/>
      <c r="DS267" s="870"/>
      <c r="DT267" s="870"/>
      <c r="DU267" s="894"/>
      <c r="DV267" s="895"/>
      <c r="DX267" s="908"/>
      <c r="DY267" s="913"/>
      <c r="DZ267" s="906"/>
      <c r="EA267" s="892"/>
      <c r="EB267" s="893"/>
      <c r="EC267" s="869"/>
      <c r="ED267" s="870"/>
      <c r="EE267" s="870"/>
      <c r="EF267" s="870"/>
      <c r="EG267" s="870"/>
      <c r="EH267" s="870"/>
      <c r="EI267" s="870"/>
      <c r="EJ267" s="870"/>
      <c r="EK267" s="870"/>
      <c r="EL267" s="870"/>
      <c r="EM267" s="870"/>
      <c r="EN267" s="870"/>
      <c r="EO267" s="870"/>
      <c r="EP267" s="870"/>
      <c r="EQ267" s="870"/>
      <c r="ER267" s="870"/>
      <c r="ES267" s="871"/>
      <c r="ET267" s="877"/>
      <c r="EU267" s="295"/>
      <c r="EV267" s="295"/>
      <c r="EW267" s="295"/>
      <c r="EX267" s="295"/>
      <c r="EY267" s="295"/>
      <c r="EZ267" s="295"/>
      <c r="FA267" s="295"/>
      <c r="FB267" s="877"/>
      <c r="FC267" s="877"/>
      <c r="FD267" s="877"/>
      <c r="FE267" s="877"/>
      <c r="FF267" s="877"/>
      <c r="FG267" s="877"/>
      <c r="FH267" s="877"/>
      <c r="FI267" s="877"/>
      <c r="FJ267" s="877"/>
      <c r="FK267" s="894"/>
      <c r="FL267" s="895"/>
      <c r="FN267" s="908"/>
      <c r="FO267" s="913"/>
      <c r="FP267" s="936"/>
      <c r="FQ267" s="892"/>
      <c r="FR267" s="893"/>
      <c r="FS267" s="869"/>
      <c r="FT267" s="870"/>
      <c r="FU267" s="870"/>
      <c r="FV267" s="870"/>
      <c r="FW267" s="870"/>
      <c r="FX267" s="870"/>
      <c r="FY267" s="870"/>
      <c r="FZ267" s="870"/>
      <c r="GA267" s="870"/>
      <c r="GB267" s="870"/>
      <c r="GC267" s="870"/>
      <c r="GD267" s="870"/>
      <c r="GE267" s="870"/>
      <c r="GF267" s="870"/>
      <c r="GG267" s="870"/>
      <c r="GH267" s="870"/>
      <c r="GI267" s="870"/>
      <c r="GJ267" s="870"/>
      <c r="GK267" s="870"/>
      <c r="GL267" s="870"/>
      <c r="GM267" s="870"/>
      <c r="GN267" s="870"/>
      <c r="GO267" s="870"/>
      <c r="GP267" s="870"/>
      <c r="GQ267" s="870"/>
      <c r="GR267" s="870"/>
      <c r="GS267" s="870"/>
      <c r="GT267" s="870"/>
      <c r="GU267" s="870"/>
      <c r="GV267" s="870"/>
      <c r="GW267" s="870"/>
      <c r="GX267" s="870"/>
      <c r="GY267" s="870"/>
      <c r="GZ267" s="871"/>
      <c r="HA267" s="894"/>
      <c r="HB267" s="895"/>
    </row>
    <row r="268" spans="2:210" ht="3.65" customHeight="1" x14ac:dyDescent="0.65">
      <c r="B268" s="896"/>
      <c r="C268" s="913"/>
      <c r="D268" s="906"/>
      <c r="E268" s="892"/>
      <c r="F268" s="893"/>
      <c r="G268" s="869"/>
      <c r="H268" s="870"/>
      <c r="I268" s="870"/>
      <c r="J268" s="870"/>
      <c r="K268" s="870"/>
      <c r="L268" s="870"/>
      <c r="M268" s="870"/>
      <c r="N268" s="870"/>
      <c r="O268" s="870"/>
      <c r="P268" s="870"/>
      <c r="Q268" s="870"/>
      <c r="R268" s="870"/>
      <c r="S268" s="870"/>
      <c r="T268" s="870"/>
      <c r="U268" s="870"/>
      <c r="V268" s="870"/>
      <c r="W268" s="870"/>
      <c r="X268" s="870"/>
      <c r="Y268" s="870"/>
      <c r="Z268" s="870"/>
      <c r="AA268" s="870"/>
      <c r="AB268" s="870"/>
      <c r="AC268" s="870"/>
      <c r="AD268" s="870"/>
      <c r="AE268" s="870"/>
      <c r="AF268" s="870"/>
      <c r="AG268" s="870"/>
      <c r="AH268" s="870"/>
      <c r="AI268" s="870"/>
      <c r="AJ268" s="870"/>
      <c r="AK268" s="870"/>
      <c r="AL268" s="870"/>
      <c r="AM268" s="870"/>
      <c r="AN268" s="871"/>
      <c r="AO268" s="894"/>
      <c r="AP268" s="895"/>
      <c r="AR268" s="896"/>
      <c r="AS268" s="918"/>
      <c r="AT268" s="906"/>
      <c r="AU268" s="892"/>
      <c r="AV268" s="893"/>
      <c r="AW268" s="869"/>
      <c r="AX268" s="870"/>
      <c r="AY268" s="870"/>
      <c r="AZ268" s="870"/>
      <c r="BA268" s="870"/>
      <c r="BB268" s="870"/>
      <c r="BC268" s="870"/>
      <c r="BD268" s="870"/>
      <c r="BE268" s="870"/>
      <c r="BF268" s="870"/>
      <c r="BG268" s="870"/>
      <c r="BH268" s="870"/>
      <c r="BI268" s="870"/>
      <c r="BJ268" s="870"/>
      <c r="BK268" s="870"/>
      <c r="BL268" s="870"/>
      <c r="BM268" s="871"/>
      <c r="BN268" s="877"/>
      <c r="BO268" s="295"/>
      <c r="BP268" s="295"/>
      <c r="BQ268" s="295"/>
      <c r="BR268" s="295"/>
      <c r="BS268" s="295"/>
      <c r="BT268" s="295"/>
      <c r="BU268" s="295"/>
      <c r="BV268" s="877"/>
      <c r="BW268" s="877"/>
      <c r="BX268" s="877"/>
      <c r="BY268" s="877"/>
      <c r="BZ268" s="877"/>
      <c r="CA268" s="877"/>
      <c r="CB268" s="877"/>
      <c r="CC268" s="877"/>
      <c r="CD268" s="877"/>
      <c r="CE268" s="894"/>
      <c r="CF268" s="895"/>
      <c r="CH268" s="896"/>
      <c r="CI268" s="913"/>
      <c r="CJ268" s="908"/>
      <c r="CK268" s="892"/>
      <c r="CL268" s="893"/>
      <c r="CM268" s="930"/>
      <c r="CN268" s="931"/>
      <c r="CO268" s="931"/>
      <c r="CP268" s="931"/>
      <c r="CQ268" s="931"/>
      <c r="CR268" s="931"/>
      <c r="CS268" s="931"/>
      <c r="CT268" s="931"/>
      <c r="CU268" s="931"/>
      <c r="CV268" s="931"/>
      <c r="CW268" s="931"/>
      <c r="CX268" s="931"/>
      <c r="CY268" s="931"/>
      <c r="CZ268" s="931"/>
      <c r="DA268" s="931"/>
      <c r="DB268" s="931"/>
      <c r="DC268" s="932"/>
      <c r="DD268" s="870"/>
      <c r="DE268" s="870"/>
      <c r="DF268" s="870"/>
      <c r="DG268" s="870"/>
      <c r="DH268" s="870"/>
      <c r="DI268" s="870"/>
      <c r="DJ268" s="870"/>
      <c r="DK268" s="870"/>
      <c r="DL268" s="870"/>
      <c r="DM268" s="870"/>
      <c r="DN268" s="870"/>
      <c r="DO268" s="870"/>
      <c r="DP268" s="870"/>
      <c r="DQ268" s="870"/>
      <c r="DR268" s="870"/>
      <c r="DS268" s="870"/>
      <c r="DT268" s="870"/>
      <c r="DU268" s="894"/>
      <c r="DV268" s="895"/>
      <c r="DX268" s="908"/>
      <c r="DY268" s="913"/>
      <c r="DZ268" s="906"/>
      <c r="EA268" s="892"/>
      <c r="EB268" s="893"/>
      <c r="EC268" s="869"/>
      <c r="ED268" s="870"/>
      <c r="EE268" s="870"/>
      <c r="EF268" s="870"/>
      <c r="EG268" s="870"/>
      <c r="EH268" s="870"/>
      <c r="EI268" s="870"/>
      <c r="EJ268" s="870"/>
      <c r="EK268" s="870"/>
      <c r="EL268" s="870"/>
      <c r="EM268" s="870"/>
      <c r="EN268" s="870"/>
      <c r="EO268" s="870"/>
      <c r="EP268" s="870"/>
      <c r="EQ268" s="870"/>
      <c r="ER268" s="870"/>
      <c r="ES268" s="871"/>
      <c r="ET268" s="877"/>
      <c r="EU268" s="295"/>
      <c r="EV268" s="295"/>
      <c r="EW268" s="295"/>
      <c r="EX268" s="295"/>
      <c r="EY268" s="295"/>
      <c r="EZ268" s="295"/>
      <c r="FA268" s="295"/>
      <c r="FB268" s="877"/>
      <c r="FC268" s="877"/>
      <c r="FD268" s="877"/>
      <c r="FE268" s="877"/>
      <c r="FF268" s="877"/>
      <c r="FG268" s="877"/>
      <c r="FH268" s="877"/>
      <c r="FI268" s="877"/>
      <c r="FJ268" s="877"/>
      <c r="FK268" s="894"/>
      <c r="FL268" s="895"/>
      <c r="FN268" s="908"/>
      <c r="FO268" s="913"/>
      <c r="FP268" s="936"/>
      <c r="FQ268" s="892"/>
      <c r="FR268" s="893"/>
      <c r="FS268" s="869"/>
      <c r="FT268" s="870"/>
      <c r="FU268" s="870"/>
      <c r="FV268" s="870"/>
      <c r="FW268" s="870"/>
      <c r="FX268" s="870"/>
      <c r="FY268" s="870"/>
      <c r="FZ268" s="870"/>
      <c r="GA268" s="870"/>
      <c r="GB268" s="870"/>
      <c r="GC268" s="870"/>
      <c r="GD268" s="870"/>
      <c r="GE268" s="870"/>
      <c r="GF268" s="870"/>
      <c r="GG268" s="870"/>
      <c r="GH268" s="870"/>
      <c r="GI268" s="870"/>
      <c r="GJ268" s="870"/>
      <c r="GK268" s="870"/>
      <c r="GL268" s="870"/>
      <c r="GM268" s="870"/>
      <c r="GN268" s="870"/>
      <c r="GO268" s="870"/>
      <c r="GP268" s="870"/>
      <c r="GQ268" s="870"/>
      <c r="GR268" s="870"/>
      <c r="GS268" s="870"/>
      <c r="GT268" s="870"/>
      <c r="GU268" s="870"/>
      <c r="GV268" s="870"/>
      <c r="GW268" s="870"/>
      <c r="GX268" s="870"/>
      <c r="GY268" s="870"/>
      <c r="GZ268" s="871"/>
      <c r="HA268" s="894"/>
      <c r="HB268" s="895"/>
    </row>
    <row r="269" spans="2:210" ht="3.65" customHeight="1" x14ac:dyDescent="0.65">
      <c r="B269" s="896"/>
      <c r="C269" s="913"/>
      <c r="D269" s="906"/>
      <c r="E269" s="892"/>
      <c r="F269" s="893"/>
      <c r="G269" s="869"/>
      <c r="H269" s="870"/>
      <c r="I269" s="870"/>
      <c r="J269" s="870"/>
      <c r="K269" s="870"/>
      <c r="L269" s="870"/>
      <c r="M269" s="870"/>
      <c r="N269" s="870"/>
      <c r="O269" s="870"/>
      <c r="P269" s="870"/>
      <c r="Q269" s="870"/>
      <c r="R269" s="870"/>
      <c r="S269" s="870"/>
      <c r="T269" s="870"/>
      <c r="U269" s="870"/>
      <c r="V269" s="870"/>
      <c r="W269" s="870"/>
      <c r="X269" s="870"/>
      <c r="Y269" s="870"/>
      <c r="Z269" s="870"/>
      <c r="AA269" s="870"/>
      <c r="AB269" s="870"/>
      <c r="AC269" s="870"/>
      <c r="AD269" s="870"/>
      <c r="AE269" s="870"/>
      <c r="AF269" s="870"/>
      <c r="AG269" s="870"/>
      <c r="AH269" s="870"/>
      <c r="AI269" s="870"/>
      <c r="AJ269" s="870"/>
      <c r="AK269" s="870"/>
      <c r="AL269" s="870"/>
      <c r="AM269" s="870"/>
      <c r="AN269" s="871"/>
      <c r="AO269" s="894"/>
      <c r="AP269" s="895"/>
      <c r="AR269" s="896"/>
      <c r="AS269" s="918"/>
      <c r="AT269" s="906"/>
      <c r="AU269" s="892"/>
      <c r="AV269" s="893"/>
      <c r="AW269" s="869"/>
      <c r="AX269" s="870"/>
      <c r="AY269" s="870"/>
      <c r="AZ269" s="870"/>
      <c r="BA269" s="870"/>
      <c r="BB269" s="870"/>
      <c r="BC269" s="870"/>
      <c r="BD269" s="870"/>
      <c r="BE269" s="870"/>
      <c r="BF269" s="870"/>
      <c r="BG269" s="870"/>
      <c r="BH269" s="870"/>
      <c r="BI269" s="870"/>
      <c r="BJ269" s="870"/>
      <c r="BK269" s="870"/>
      <c r="BL269" s="870"/>
      <c r="BM269" s="871"/>
      <c r="BN269" s="877"/>
      <c r="BO269" s="295"/>
      <c r="BP269" s="295"/>
      <c r="BQ269" s="295"/>
      <c r="BR269" s="295"/>
      <c r="BS269" s="295"/>
      <c r="BT269" s="295"/>
      <c r="BU269" s="295"/>
      <c r="BV269" s="877"/>
      <c r="BW269" s="877"/>
      <c r="BX269" s="877"/>
      <c r="BY269" s="877"/>
      <c r="BZ269" s="877"/>
      <c r="CA269" s="877"/>
      <c r="CB269" s="877"/>
      <c r="CC269" s="877"/>
      <c r="CD269" s="877"/>
      <c r="CE269" s="894"/>
      <c r="CF269" s="895"/>
      <c r="CH269" s="896"/>
      <c r="CI269" s="913"/>
      <c r="CJ269" s="908"/>
      <c r="CK269" s="892"/>
      <c r="CL269" s="893"/>
      <c r="CM269" s="930"/>
      <c r="CN269" s="931"/>
      <c r="CO269" s="931"/>
      <c r="CP269" s="931"/>
      <c r="CQ269" s="931"/>
      <c r="CR269" s="931"/>
      <c r="CS269" s="931"/>
      <c r="CT269" s="931"/>
      <c r="CU269" s="931"/>
      <c r="CV269" s="931"/>
      <c r="CW269" s="931"/>
      <c r="CX269" s="931"/>
      <c r="CY269" s="931"/>
      <c r="CZ269" s="931"/>
      <c r="DA269" s="931"/>
      <c r="DB269" s="931"/>
      <c r="DC269" s="932"/>
      <c r="DD269" s="870"/>
      <c r="DE269" s="870"/>
      <c r="DF269" s="870"/>
      <c r="DG269" s="870"/>
      <c r="DH269" s="870"/>
      <c r="DI269" s="870"/>
      <c r="DJ269" s="870"/>
      <c r="DK269" s="870"/>
      <c r="DL269" s="870"/>
      <c r="DM269" s="870"/>
      <c r="DN269" s="870"/>
      <c r="DO269" s="870"/>
      <c r="DP269" s="870"/>
      <c r="DQ269" s="870"/>
      <c r="DR269" s="870"/>
      <c r="DS269" s="870"/>
      <c r="DT269" s="870"/>
      <c r="DU269" s="894"/>
      <c r="DV269" s="895"/>
      <c r="DX269" s="908"/>
      <c r="DY269" s="913"/>
      <c r="DZ269" s="906"/>
      <c r="EA269" s="892"/>
      <c r="EB269" s="893"/>
      <c r="EC269" s="869"/>
      <c r="ED269" s="870"/>
      <c r="EE269" s="870"/>
      <c r="EF269" s="870"/>
      <c r="EG269" s="870"/>
      <c r="EH269" s="870"/>
      <c r="EI269" s="870"/>
      <c r="EJ269" s="870"/>
      <c r="EK269" s="870"/>
      <c r="EL269" s="870"/>
      <c r="EM269" s="870"/>
      <c r="EN269" s="870"/>
      <c r="EO269" s="870"/>
      <c r="EP269" s="870"/>
      <c r="EQ269" s="870"/>
      <c r="ER269" s="870"/>
      <c r="ES269" s="871"/>
      <c r="ET269" s="877"/>
      <c r="EU269" s="295"/>
      <c r="EV269" s="295"/>
      <c r="EW269" s="295"/>
      <c r="EX269" s="295"/>
      <c r="EY269" s="295"/>
      <c r="EZ269" s="295"/>
      <c r="FA269" s="295"/>
      <c r="FB269" s="877"/>
      <c r="FC269" s="877"/>
      <c r="FD269" s="877"/>
      <c r="FE269" s="877"/>
      <c r="FF269" s="877"/>
      <c r="FG269" s="877"/>
      <c r="FH269" s="877"/>
      <c r="FI269" s="877"/>
      <c r="FJ269" s="877"/>
      <c r="FK269" s="894"/>
      <c r="FL269" s="895"/>
      <c r="FN269" s="908"/>
      <c r="FO269" s="913"/>
      <c r="FP269" s="936"/>
      <c r="FQ269" s="892"/>
      <c r="FR269" s="893"/>
      <c r="FS269" s="869"/>
      <c r="FT269" s="870"/>
      <c r="FU269" s="870"/>
      <c r="FV269" s="870"/>
      <c r="FW269" s="870"/>
      <c r="FX269" s="870"/>
      <c r="FY269" s="870"/>
      <c r="FZ269" s="870"/>
      <c r="GA269" s="870"/>
      <c r="GB269" s="870"/>
      <c r="GC269" s="870"/>
      <c r="GD269" s="870"/>
      <c r="GE269" s="870"/>
      <c r="GF269" s="870"/>
      <c r="GG269" s="870"/>
      <c r="GH269" s="870"/>
      <c r="GI269" s="870"/>
      <c r="GJ269" s="870"/>
      <c r="GK269" s="870"/>
      <c r="GL269" s="870"/>
      <c r="GM269" s="870"/>
      <c r="GN269" s="870"/>
      <c r="GO269" s="870"/>
      <c r="GP269" s="870"/>
      <c r="GQ269" s="870"/>
      <c r="GR269" s="870"/>
      <c r="GS269" s="870"/>
      <c r="GT269" s="870"/>
      <c r="GU269" s="870"/>
      <c r="GV269" s="870"/>
      <c r="GW269" s="870"/>
      <c r="GX269" s="870"/>
      <c r="GY269" s="870"/>
      <c r="GZ269" s="871"/>
      <c r="HA269" s="894"/>
      <c r="HB269" s="895"/>
    </row>
    <row r="270" spans="2:210" ht="3.65" customHeight="1" x14ac:dyDescent="0.65">
      <c r="B270" s="896"/>
      <c r="C270" s="913"/>
      <c r="D270" s="906"/>
      <c r="E270" s="892"/>
      <c r="F270" s="893"/>
      <c r="G270" s="869"/>
      <c r="H270" s="870"/>
      <c r="I270" s="870"/>
      <c r="J270" s="870"/>
      <c r="K270" s="870"/>
      <c r="L270" s="870"/>
      <c r="M270" s="870"/>
      <c r="N270" s="870"/>
      <c r="O270" s="870"/>
      <c r="P270" s="870"/>
      <c r="Q270" s="870"/>
      <c r="R270" s="870"/>
      <c r="S270" s="870"/>
      <c r="T270" s="870"/>
      <c r="U270" s="870"/>
      <c r="V270" s="870"/>
      <c r="W270" s="870"/>
      <c r="X270" s="870"/>
      <c r="Y270" s="870"/>
      <c r="Z270" s="870"/>
      <c r="AA270" s="870"/>
      <c r="AB270" s="870"/>
      <c r="AC270" s="870"/>
      <c r="AD270" s="870"/>
      <c r="AE270" s="870"/>
      <c r="AF270" s="870"/>
      <c r="AG270" s="870"/>
      <c r="AH270" s="870"/>
      <c r="AI270" s="870"/>
      <c r="AJ270" s="870"/>
      <c r="AK270" s="870"/>
      <c r="AL270" s="870"/>
      <c r="AM270" s="870"/>
      <c r="AN270" s="871"/>
      <c r="AO270" s="894"/>
      <c r="AP270" s="895"/>
      <c r="AR270" s="896"/>
      <c r="AS270" s="918"/>
      <c r="AT270" s="906"/>
      <c r="AU270" s="892"/>
      <c r="AV270" s="893"/>
      <c r="AW270" s="869"/>
      <c r="AX270" s="870"/>
      <c r="AY270" s="870"/>
      <c r="AZ270" s="870"/>
      <c r="BA270" s="870"/>
      <c r="BB270" s="870"/>
      <c r="BC270" s="870"/>
      <c r="BD270" s="870"/>
      <c r="BE270" s="870"/>
      <c r="BF270" s="870"/>
      <c r="BG270" s="870"/>
      <c r="BH270" s="870"/>
      <c r="BI270" s="870"/>
      <c r="BJ270" s="870"/>
      <c r="BK270" s="870"/>
      <c r="BL270" s="870"/>
      <c r="BM270" s="871"/>
      <c r="BN270" s="877"/>
      <c r="BO270" s="295"/>
      <c r="BP270" s="295"/>
      <c r="BQ270" s="295"/>
      <c r="BR270" s="295"/>
      <c r="BS270" s="295"/>
      <c r="BT270" s="295"/>
      <c r="BU270" s="295"/>
      <c r="BV270" s="877"/>
      <c r="BW270" s="877"/>
      <c r="BX270" s="877"/>
      <c r="BY270" s="877"/>
      <c r="BZ270" s="877"/>
      <c r="CA270" s="877"/>
      <c r="CB270" s="877"/>
      <c r="CC270" s="877"/>
      <c r="CD270" s="877"/>
      <c r="CE270" s="894"/>
      <c r="CF270" s="895"/>
      <c r="CH270" s="896"/>
      <c r="CI270" s="913"/>
      <c r="CJ270" s="908"/>
      <c r="CK270" s="892"/>
      <c r="CL270" s="893"/>
      <c r="CM270" s="930"/>
      <c r="CN270" s="931"/>
      <c r="CO270" s="931"/>
      <c r="CP270" s="931"/>
      <c r="CQ270" s="931"/>
      <c r="CR270" s="931"/>
      <c r="CS270" s="931"/>
      <c r="CT270" s="931"/>
      <c r="CU270" s="931"/>
      <c r="CV270" s="931"/>
      <c r="CW270" s="931"/>
      <c r="CX270" s="931"/>
      <c r="CY270" s="931"/>
      <c r="CZ270" s="931"/>
      <c r="DA270" s="931"/>
      <c r="DB270" s="931"/>
      <c r="DC270" s="932"/>
      <c r="DD270" s="870"/>
      <c r="DE270" s="870"/>
      <c r="DF270" s="870"/>
      <c r="DG270" s="870"/>
      <c r="DH270" s="870"/>
      <c r="DI270" s="870"/>
      <c r="DJ270" s="870"/>
      <c r="DK270" s="870"/>
      <c r="DL270" s="870"/>
      <c r="DM270" s="870"/>
      <c r="DN270" s="870"/>
      <c r="DO270" s="870"/>
      <c r="DP270" s="870"/>
      <c r="DQ270" s="870"/>
      <c r="DR270" s="870"/>
      <c r="DS270" s="870"/>
      <c r="DT270" s="870"/>
      <c r="DU270" s="894"/>
      <c r="DV270" s="895"/>
      <c r="DX270" s="908"/>
      <c r="DY270" s="913"/>
      <c r="DZ270" s="906"/>
      <c r="EA270" s="892"/>
      <c r="EB270" s="893"/>
      <c r="EC270" s="869"/>
      <c r="ED270" s="870"/>
      <c r="EE270" s="870"/>
      <c r="EF270" s="870"/>
      <c r="EG270" s="870"/>
      <c r="EH270" s="870"/>
      <c r="EI270" s="870"/>
      <c r="EJ270" s="870"/>
      <c r="EK270" s="870"/>
      <c r="EL270" s="870"/>
      <c r="EM270" s="870"/>
      <c r="EN270" s="870"/>
      <c r="EO270" s="870"/>
      <c r="EP270" s="870"/>
      <c r="EQ270" s="870"/>
      <c r="ER270" s="870"/>
      <c r="ES270" s="871"/>
      <c r="ET270" s="877"/>
      <c r="EU270" s="295"/>
      <c r="EV270" s="295"/>
      <c r="EW270" s="295"/>
      <c r="EX270" s="295"/>
      <c r="EY270" s="295"/>
      <c r="EZ270" s="295"/>
      <c r="FA270" s="295"/>
      <c r="FB270" s="877"/>
      <c r="FC270" s="877"/>
      <c r="FD270" s="877"/>
      <c r="FE270" s="877"/>
      <c r="FF270" s="877"/>
      <c r="FG270" s="877"/>
      <c r="FH270" s="877"/>
      <c r="FI270" s="877"/>
      <c r="FJ270" s="877"/>
      <c r="FK270" s="894"/>
      <c r="FL270" s="895"/>
      <c r="FN270" s="908"/>
      <c r="FO270" s="913"/>
      <c r="FP270" s="936"/>
      <c r="FQ270" s="892"/>
      <c r="FR270" s="893"/>
      <c r="FS270" s="869"/>
      <c r="FT270" s="870"/>
      <c r="FU270" s="870"/>
      <c r="FV270" s="870"/>
      <c r="FW270" s="870"/>
      <c r="FX270" s="870"/>
      <c r="FY270" s="870"/>
      <c r="FZ270" s="870"/>
      <c r="GA270" s="870"/>
      <c r="GB270" s="870"/>
      <c r="GC270" s="870"/>
      <c r="GD270" s="870"/>
      <c r="GE270" s="870"/>
      <c r="GF270" s="870"/>
      <c r="GG270" s="870"/>
      <c r="GH270" s="870"/>
      <c r="GI270" s="870"/>
      <c r="GJ270" s="870"/>
      <c r="GK270" s="870"/>
      <c r="GL270" s="870"/>
      <c r="GM270" s="870"/>
      <c r="GN270" s="870"/>
      <c r="GO270" s="870"/>
      <c r="GP270" s="870"/>
      <c r="GQ270" s="870"/>
      <c r="GR270" s="870"/>
      <c r="GS270" s="870"/>
      <c r="GT270" s="870"/>
      <c r="GU270" s="870"/>
      <c r="GV270" s="870"/>
      <c r="GW270" s="870"/>
      <c r="GX270" s="870"/>
      <c r="GY270" s="870"/>
      <c r="GZ270" s="871"/>
      <c r="HA270" s="894"/>
      <c r="HB270" s="895"/>
    </row>
    <row r="271" spans="2:210" ht="3.65" customHeight="1" x14ac:dyDescent="0.65">
      <c r="B271" s="896"/>
      <c r="C271" s="913"/>
      <c r="D271" s="906"/>
      <c r="E271" s="892"/>
      <c r="F271" s="893"/>
      <c r="G271" s="869"/>
      <c r="H271" s="870"/>
      <c r="I271" s="870"/>
      <c r="J271" s="870"/>
      <c r="K271" s="870"/>
      <c r="L271" s="870"/>
      <c r="M271" s="870"/>
      <c r="N271" s="870"/>
      <c r="O271" s="870"/>
      <c r="P271" s="870"/>
      <c r="Q271" s="870"/>
      <c r="R271" s="870"/>
      <c r="S271" s="870"/>
      <c r="T271" s="870"/>
      <c r="U271" s="870"/>
      <c r="V271" s="870"/>
      <c r="W271" s="870"/>
      <c r="X271" s="870"/>
      <c r="Y271" s="870"/>
      <c r="Z271" s="870"/>
      <c r="AA271" s="870"/>
      <c r="AB271" s="870"/>
      <c r="AC271" s="870"/>
      <c r="AD271" s="870"/>
      <c r="AE271" s="870"/>
      <c r="AF271" s="870"/>
      <c r="AG271" s="870"/>
      <c r="AH271" s="870"/>
      <c r="AI271" s="870"/>
      <c r="AJ271" s="870"/>
      <c r="AK271" s="870"/>
      <c r="AL271" s="870"/>
      <c r="AM271" s="870"/>
      <c r="AN271" s="871"/>
      <c r="AO271" s="894"/>
      <c r="AP271" s="895"/>
      <c r="AR271" s="896"/>
      <c r="AS271" s="918"/>
      <c r="AT271" s="906"/>
      <c r="AU271" s="892"/>
      <c r="AV271" s="893"/>
      <c r="AW271" s="869"/>
      <c r="AX271" s="870"/>
      <c r="AY271" s="870"/>
      <c r="AZ271" s="870"/>
      <c r="BA271" s="870"/>
      <c r="BB271" s="870"/>
      <c r="BC271" s="870"/>
      <c r="BD271" s="870"/>
      <c r="BE271" s="870"/>
      <c r="BF271" s="870"/>
      <c r="BG271" s="870"/>
      <c r="BH271" s="870"/>
      <c r="BI271" s="870"/>
      <c r="BJ271" s="870"/>
      <c r="BK271" s="870"/>
      <c r="BL271" s="870"/>
      <c r="BM271" s="871"/>
      <c r="BN271" s="877"/>
      <c r="BO271" s="295"/>
      <c r="BP271" s="295"/>
      <c r="BQ271" s="295"/>
      <c r="BR271" s="295"/>
      <c r="BS271" s="295"/>
      <c r="BT271" s="295"/>
      <c r="BU271" s="295"/>
      <c r="BV271" s="877"/>
      <c r="BW271" s="877"/>
      <c r="BX271" s="877"/>
      <c r="BY271" s="877"/>
      <c r="BZ271" s="877"/>
      <c r="CA271" s="877"/>
      <c r="CB271" s="877"/>
      <c r="CC271" s="877"/>
      <c r="CD271" s="877"/>
      <c r="CE271" s="894"/>
      <c r="CF271" s="895"/>
      <c r="CH271" s="896"/>
      <c r="CI271" s="913"/>
      <c r="CJ271" s="908"/>
      <c r="CK271" s="892"/>
      <c r="CL271" s="893"/>
      <c r="CM271" s="930"/>
      <c r="CN271" s="931"/>
      <c r="CO271" s="931"/>
      <c r="CP271" s="931"/>
      <c r="CQ271" s="931"/>
      <c r="CR271" s="931"/>
      <c r="CS271" s="931"/>
      <c r="CT271" s="931"/>
      <c r="CU271" s="931"/>
      <c r="CV271" s="931"/>
      <c r="CW271" s="931"/>
      <c r="CX271" s="931"/>
      <c r="CY271" s="931"/>
      <c r="CZ271" s="931"/>
      <c r="DA271" s="931"/>
      <c r="DB271" s="931"/>
      <c r="DC271" s="932"/>
      <c r="DD271" s="870"/>
      <c r="DE271" s="870"/>
      <c r="DF271" s="870"/>
      <c r="DG271" s="870"/>
      <c r="DH271" s="870"/>
      <c r="DI271" s="870"/>
      <c r="DJ271" s="870"/>
      <c r="DK271" s="870"/>
      <c r="DL271" s="870"/>
      <c r="DM271" s="870"/>
      <c r="DN271" s="870"/>
      <c r="DO271" s="870"/>
      <c r="DP271" s="870"/>
      <c r="DQ271" s="870"/>
      <c r="DR271" s="870"/>
      <c r="DS271" s="870"/>
      <c r="DT271" s="870"/>
      <c r="DU271" s="894"/>
      <c r="DV271" s="895"/>
      <c r="DX271" s="908"/>
      <c r="DY271" s="913"/>
      <c r="DZ271" s="906"/>
      <c r="EA271" s="892"/>
      <c r="EB271" s="893"/>
      <c r="EC271" s="869"/>
      <c r="ED271" s="870"/>
      <c r="EE271" s="870"/>
      <c r="EF271" s="870"/>
      <c r="EG271" s="870"/>
      <c r="EH271" s="870"/>
      <c r="EI271" s="870"/>
      <c r="EJ271" s="870"/>
      <c r="EK271" s="870"/>
      <c r="EL271" s="870"/>
      <c r="EM271" s="870"/>
      <c r="EN271" s="870"/>
      <c r="EO271" s="870"/>
      <c r="EP271" s="870"/>
      <c r="EQ271" s="870"/>
      <c r="ER271" s="870"/>
      <c r="ES271" s="871"/>
      <c r="ET271" s="877"/>
      <c r="EU271" s="295"/>
      <c r="EV271" s="295"/>
      <c r="EW271" s="295"/>
      <c r="EX271" s="295"/>
      <c r="EY271" s="295"/>
      <c r="EZ271" s="295"/>
      <c r="FA271" s="295"/>
      <c r="FB271" s="877"/>
      <c r="FC271" s="877"/>
      <c r="FD271" s="877"/>
      <c r="FE271" s="877"/>
      <c r="FF271" s="877"/>
      <c r="FG271" s="877"/>
      <c r="FH271" s="877"/>
      <c r="FI271" s="877"/>
      <c r="FJ271" s="877"/>
      <c r="FK271" s="894"/>
      <c r="FL271" s="895"/>
      <c r="FN271" s="908"/>
      <c r="FO271" s="913"/>
      <c r="FP271" s="936"/>
      <c r="FQ271" s="892"/>
      <c r="FR271" s="893"/>
      <c r="FS271" s="869"/>
      <c r="FT271" s="870"/>
      <c r="FU271" s="870"/>
      <c r="FV271" s="870"/>
      <c r="FW271" s="870"/>
      <c r="FX271" s="870"/>
      <c r="FY271" s="870"/>
      <c r="FZ271" s="870"/>
      <c r="GA271" s="870"/>
      <c r="GB271" s="870"/>
      <c r="GC271" s="870"/>
      <c r="GD271" s="870"/>
      <c r="GE271" s="870"/>
      <c r="GF271" s="870"/>
      <c r="GG271" s="870"/>
      <c r="GH271" s="870"/>
      <c r="GI271" s="870"/>
      <c r="GJ271" s="870"/>
      <c r="GK271" s="870"/>
      <c r="GL271" s="870"/>
      <c r="GM271" s="870"/>
      <c r="GN271" s="870"/>
      <c r="GO271" s="870"/>
      <c r="GP271" s="870"/>
      <c r="GQ271" s="870"/>
      <c r="GR271" s="870"/>
      <c r="GS271" s="870"/>
      <c r="GT271" s="870"/>
      <c r="GU271" s="870"/>
      <c r="GV271" s="870"/>
      <c r="GW271" s="870"/>
      <c r="GX271" s="870"/>
      <c r="GY271" s="870"/>
      <c r="GZ271" s="871"/>
      <c r="HA271" s="894"/>
      <c r="HB271" s="895"/>
    </row>
    <row r="272" spans="2:210" ht="3.65" customHeight="1" x14ac:dyDescent="0.65">
      <c r="B272" s="896"/>
      <c r="C272" s="913"/>
      <c r="D272" s="906"/>
      <c r="E272" s="892"/>
      <c r="F272" s="893"/>
      <c r="G272" s="869"/>
      <c r="H272" s="870"/>
      <c r="I272" s="870"/>
      <c r="J272" s="870"/>
      <c r="K272" s="870"/>
      <c r="L272" s="870"/>
      <c r="M272" s="870"/>
      <c r="N272" s="870"/>
      <c r="O272" s="870"/>
      <c r="P272" s="870"/>
      <c r="Q272" s="870"/>
      <c r="R272" s="870"/>
      <c r="S272" s="870"/>
      <c r="T272" s="870"/>
      <c r="U272" s="870"/>
      <c r="V272" s="870"/>
      <c r="W272" s="870"/>
      <c r="X272" s="870"/>
      <c r="Y272" s="870"/>
      <c r="Z272" s="870"/>
      <c r="AA272" s="870"/>
      <c r="AB272" s="870"/>
      <c r="AC272" s="870"/>
      <c r="AD272" s="870"/>
      <c r="AE272" s="870"/>
      <c r="AF272" s="870"/>
      <c r="AG272" s="870"/>
      <c r="AH272" s="870"/>
      <c r="AI272" s="870"/>
      <c r="AJ272" s="870"/>
      <c r="AK272" s="870"/>
      <c r="AL272" s="870"/>
      <c r="AM272" s="870"/>
      <c r="AN272" s="871"/>
      <c r="AO272" s="894"/>
      <c r="AP272" s="895"/>
      <c r="AR272" s="896"/>
      <c r="AS272" s="918"/>
      <c r="AT272" s="906"/>
      <c r="AU272" s="892"/>
      <c r="AV272" s="893"/>
      <c r="AW272" s="869"/>
      <c r="AX272" s="870"/>
      <c r="AY272" s="870"/>
      <c r="AZ272" s="870"/>
      <c r="BA272" s="870"/>
      <c r="BB272" s="870"/>
      <c r="BC272" s="870"/>
      <c r="BD272" s="870"/>
      <c r="BE272" s="870"/>
      <c r="BF272" s="870"/>
      <c r="BG272" s="870"/>
      <c r="BH272" s="870"/>
      <c r="BI272" s="870"/>
      <c r="BJ272" s="870"/>
      <c r="BK272" s="870"/>
      <c r="BL272" s="870"/>
      <c r="BM272" s="871"/>
      <c r="BN272" s="877"/>
      <c r="BO272" s="295"/>
      <c r="BP272" s="295"/>
      <c r="BQ272" s="295"/>
      <c r="BR272" s="295"/>
      <c r="BS272" s="295"/>
      <c r="BT272" s="295"/>
      <c r="BU272" s="295"/>
      <c r="BV272" s="877"/>
      <c r="BW272" s="877"/>
      <c r="BX272" s="877"/>
      <c r="BY272" s="877"/>
      <c r="BZ272" s="877"/>
      <c r="CA272" s="877"/>
      <c r="CB272" s="877"/>
      <c r="CC272" s="877"/>
      <c r="CD272" s="877"/>
      <c r="CE272" s="894"/>
      <c r="CF272" s="895"/>
      <c r="CH272" s="896"/>
      <c r="CI272" s="913"/>
      <c r="CJ272" s="908"/>
      <c r="CK272" s="892"/>
      <c r="CL272" s="893"/>
      <c r="CM272" s="930"/>
      <c r="CN272" s="931"/>
      <c r="CO272" s="931"/>
      <c r="CP272" s="931"/>
      <c r="CQ272" s="931"/>
      <c r="CR272" s="931"/>
      <c r="CS272" s="931"/>
      <c r="CT272" s="931"/>
      <c r="CU272" s="931"/>
      <c r="CV272" s="931"/>
      <c r="CW272" s="931"/>
      <c r="CX272" s="931"/>
      <c r="CY272" s="931"/>
      <c r="CZ272" s="931"/>
      <c r="DA272" s="931"/>
      <c r="DB272" s="931"/>
      <c r="DC272" s="932"/>
      <c r="DD272" s="870"/>
      <c r="DE272" s="870"/>
      <c r="DF272" s="870"/>
      <c r="DG272" s="870"/>
      <c r="DH272" s="870"/>
      <c r="DI272" s="870"/>
      <c r="DJ272" s="870"/>
      <c r="DK272" s="870"/>
      <c r="DL272" s="870"/>
      <c r="DM272" s="870"/>
      <c r="DN272" s="870"/>
      <c r="DO272" s="870"/>
      <c r="DP272" s="870"/>
      <c r="DQ272" s="870"/>
      <c r="DR272" s="870"/>
      <c r="DS272" s="870"/>
      <c r="DT272" s="870"/>
      <c r="DU272" s="894"/>
      <c r="DV272" s="895"/>
      <c r="DX272" s="908"/>
      <c r="DY272" s="913"/>
      <c r="DZ272" s="906"/>
      <c r="EA272" s="892"/>
      <c r="EB272" s="893"/>
      <c r="EC272" s="869"/>
      <c r="ED272" s="870"/>
      <c r="EE272" s="870"/>
      <c r="EF272" s="870"/>
      <c r="EG272" s="870"/>
      <c r="EH272" s="870"/>
      <c r="EI272" s="870"/>
      <c r="EJ272" s="870"/>
      <c r="EK272" s="870"/>
      <c r="EL272" s="870"/>
      <c r="EM272" s="870"/>
      <c r="EN272" s="870"/>
      <c r="EO272" s="870"/>
      <c r="EP272" s="870"/>
      <c r="EQ272" s="870"/>
      <c r="ER272" s="870"/>
      <c r="ES272" s="871"/>
      <c r="ET272" s="877"/>
      <c r="EU272" s="295"/>
      <c r="EV272" s="295"/>
      <c r="EW272" s="295"/>
      <c r="EX272" s="295"/>
      <c r="EY272" s="295"/>
      <c r="EZ272" s="295"/>
      <c r="FA272" s="295"/>
      <c r="FB272" s="877"/>
      <c r="FC272" s="877"/>
      <c r="FD272" s="877"/>
      <c r="FE272" s="877"/>
      <c r="FF272" s="877"/>
      <c r="FG272" s="877"/>
      <c r="FH272" s="877"/>
      <c r="FI272" s="877"/>
      <c r="FJ272" s="877"/>
      <c r="FK272" s="894"/>
      <c r="FL272" s="895"/>
      <c r="FN272" s="908"/>
      <c r="FO272" s="913"/>
      <c r="FP272" s="936"/>
      <c r="FQ272" s="892"/>
      <c r="FR272" s="893"/>
      <c r="FS272" s="869"/>
      <c r="FT272" s="870"/>
      <c r="FU272" s="870"/>
      <c r="FV272" s="870"/>
      <c r="FW272" s="870"/>
      <c r="FX272" s="870"/>
      <c r="FY272" s="870"/>
      <c r="FZ272" s="870"/>
      <c r="GA272" s="870"/>
      <c r="GB272" s="870"/>
      <c r="GC272" s="870"/>
      <c r="GD272" s="870"/>
      <c r="GE272" s="870"/>
      <c r="GF272" s="870"/>
      <c r="GG272" s="870"/>
      <c r="GH272" s="870"/>
      <c r="GI272" s="870"/>
      <c r="GJ272" s="870"/>
      <c r="GK272" s="870"/>
      <c r="GL272" s="870"/>
      <c r="GM272" s="870"/>
      <c r="GN272" s="870"/>
      <c r="GO272" s="870"/>
      <c r="GP272" s="870"/>
      <c r="GQ272" s="870"/>
      <c r="GR272" s="870"/>
      <c r="GS272" s="870"/>
      <c r="GT272" s="870"/>
      <c r="GU272" s="870"/>
      <c r="GV272" s="870"/>
      <c r="GW272" s="870"/>
      <c r="GX272" s="870"/>
      <c r="GY272" s="870"/>
      <c r="GZ272" s="871"/>
      <c r="HA272" s="894"/>
      <c r="HB272" s="895"/>
    </row>
    <row r="273" spans="2:210" ht="3.65" customHeight="1" x14ac:dyDescent="0.65">
      <c r="B273" s="896"/>
      <c r="C273" s="913"/>
      <c r="D273" s="906"/>
      <c r="E273" s="892"/>
      <c r="F273" s="893"/>
      <c r="G273" s="869"/>
      <c r="H273" s="870"/>
      <c r="I273" s="870"/>
      <c r="J273" s="870"/>
      <c r="K273" s="870"/>
      <c r="L273" s="870"/>
      <c r="M273" s="870"/>
      <c r="N273" s="870"/>
      <c r="O273" s="870"/>
      <c r="P273" s="870"/>
      <c r="Q273" s="870"/>
      <c r="R273" s="870"/>
      <c r="S273" s="870"/>
      <c r="T273" s="870"/>
      <c r="U273" s="870"/>
      <c r="V273" s="870"/>
      <c r="W273" s="870"/>
      <c r="X273" s="870"/>
      <c r="Y273" s="870"/>
      <c r="Z273" s="870"/>
      <c r="AA273" s="870"/>
      <c r="AB273" s="870"/>
      <c r="AC273" s="870"/>
      <c r="AD273" s="870"/>
      <c r="AE273" s="870"/>
      <c r="AF273" s="870"/>
      <c r="AG273" s="870"/>
      <c r="AH273" s="870"/>
      <c r="AI273" s="870"/>
      <c r="AJ273" s="870"/>
      <c r="AK273" s="870"/>
      <c r="AL273" s="870"/>
      <c r="AM273" s="870"/>
      <c r="AN273" s="871"/>
      <c r="AO273" s="894"/>
      <c r="AP273" s="895"/>
      <c r="AR273" s="896"/>
      <c r="AS273" s="918"/>
      <c r="AT273" s="906"/>
      <c r="AU273" s="892"/>
      <c r="AV273" s="893"/>
      <c r="AW273" s="869"/>
      <c r="AX273" s="870"/>
      <c r="AY273" s="870"/>
      <c r="AZ273" s="870"/>
      <c r="BA273" s="870"/>
      <c r="BB273" s="870"/>
      <c r="BC273" s="870"/>
      <c r="BD273" s="870"/>
      <c r="BE273" s="870"/>
      <c r="BF273" s="870"/>
      <c r="BG273" s="870"/>
      <c r="BH273" s="870"/>
      <c r="BI273" s="870"/>
      <c r="BJ273" s="870"/>
      <c r="BK273" s="870"/>
      <c r="BL273" s="870"/>
      <c r="BM273" s="871"/>
      <c r="BN273" s="877"/>
      <c r="BO273" s="295"/>
      <c r="BP273" s="295"/>
      <c r="BQ273" s="295"/>
      <c r="BR273" s="295"/>
      <c r="BS273" s="295"/>
      <c r="BT273" s="295"/>
      <c r="BU273" s="295"/>
      <c r="BV273" s="877"/>
      <c r="BW273" s="877"/>
      <c r="BX273" s="877"/>
      <c r="BY273" s="877"/>
      <c r="BZ273" s="877"/>
      <c r="CA273" s="877"/>
      <c r="CB273" s="877"/>
      <c r="CC273" s="877"/>
      <c r="CD273" s="877"/>
      <c r="CE273" s="894"/>
      <c r="CF273" s="895"/>
      <c r="CH273" s="896"/>
      <c r="CI273" s="913"/>
      <c r="CJ273" s="908"/>
      <c r="CK273" s="892"/>
      <c r="CL273" s="893"/>
      <c r="CM273" s="930"/>
      <c r="CN273" s="931"/>
      <c r="CO273" s="931"/>
      <c r="CP273" s="931"/>
      <c r="CQ273" s="931"/>
      <c r="CR273" s="931"/>
      <c r="CS273" s="931"/>
      <c r="CT273" s="931"/>
      <c r="CU273" s="931"/>
      <c r="CV273" s="931"/>
      <c r="CW273" s="931"/>
      <c r="CX273" s="931"/>
      <c r="CY273" s="931"/>
      <c r="CZ273" s="931"/>
      <c r="DA273" s="931"/>
      <c r="DB273" s="931"/>
      <c r="DC273" s="932"/>
      <c r="DD273" s="870"/>
      <c r="DE273" s="870"/>
      <c r="DF273" s="870"/>
      <c r="DG273" s="870"/>
      <c r="DH273" s="870"/>
      <c r="DI273" s="870"/>
      <c r="DJ273" s="870"/>
      <c r="DK273" s="870"/>
      <c r="DL273" s="870"/>
      <c r="DM273" s="870"/>
      <c r="DN273" s="870"/>
      <c r="DO273" s="870"/>
      <c r="DP273" s="870"/>
      <c r="DQ273" s="870"/>
      <c r="DR273" s="870"/>
      <c r="DS273" s="870"/>
      <c r="DT273" s="870"/>
      <c r="DU273" s="894"/>
      <c r="DV273" s="895"/>
      <c r="DX273" s="908"/>
      <c r="DY273" s="913"/>
      <c r="DZ273" s="906"/>
      <c r="EA273" s="892"/>
      <c r="EB273" s="893"/>
      <c r="EC273" s="869"/>
      <c r="ED273" s="870"/>
      <c r="EE273" s="870"/>
      <c r="EF273" s="870"/>
      <c r="EG273" s="870"/>
      <c r="EH273" s="870"/>
      <c r="EI273" s="870"/>
      <c r="EJ273" s="870"/>
      <c r="EK273" s="870"/>
      <c r="EL273" s="870"/>
      <c r="EM273" s="870"/>
      <c r="EN273" s="870"/>
      <c r="EO273" s="870"/>
      <c r="EP273" s="870"/>
      <c r="EQ273" s="870"/>
      <c r="ER273" s="870"/>
      <c r="ES273" s="871"/>
      <c r="ET273" s="877"/>
      <c r="EU273" s="295"/>
      <c r="EV273" s="295"/>
      <c r="EW273" s="295"/>
      <c r="EX273" s="295"/>
      <c r="EY273" s="295"/>
      <c r="EZ273" s="295"/>
      <c r="FA273" s="295"/>
      <c r="FB273" s="877"/>
      <c r="FC273" s="877"/>
      <c r="FD273" s="877"/>
      <c r="FE273" s="877"/>
      <c r="FF273" s="877"/>
      <c r="FG273" s="877"/>
      <c r="FH273" s="877"/>
      <c r="FI273" s="877"/>
      <c r="FJ273" s="877"/>
      <c r="FK273" s="894"/>
      <c r="FL273" s="895"/>
      <c r="FN273" s="908"/>
      <c r="FO273" s="913"/>
      <c r="FP273" s="936"/>
      <c r="FQ273" s="892"/>
      <c r="FR273" s="893"/>
      <c r="FS273" s="869"/>
      <c r="FT273" s="870"/>
      <c r="FU273" s="870"/>
      <c r="FV273" s="870"/>
      <c r="FW273" s="870"/>
      <c r="FX273" s="870"/>
      <c r="FY273" s="870"/>
      <c r="FZ273" s="870"/>
      <c r="GA273" s="870"/>
      <c r="GB273" s="870"/>
      <c r="GC273" s="870"/>
      <c r="GD273" s="870"/>
      <c r="GE273" s="870"/>
      <c r="GF273" s="870"/>
      <c r="GG273" s="870"/>
      <c r="GH273" s="870"/>
      <c r="GI273" s="870"/>
      <c r="GJ273" s="870"/>
      <c r="GK273" s="870"/>
      <c r="GL273" s="870"/>
      <c r="GM273" s="870"/>
      <c r="GN273" s="870"/>
      <c r="GO273" s="870"/>
      <c r="GP273" s="870"/>
      <c r="GQ273" s="870"/>
      <c r="GR273" s="870"/>
      <c r="GS273" s="870"/>
      <c r="GT273" s="870"/>
      <c r="GU273" s="870"/>
      <c r="GV273" s="870"/>
      <c r="GW273" s="870"/>
      <c r="GX273" s="870"/>
      <c r="GY273" s="870"/>
      <c r="GZ273" s="871"/>
      <c r="HA273" s="894"/>
      <c r="HB273" s="895"/>
    </row>
    <row r="274" spans="2:210" ht="3.65" customHeight="1" x14ac:dyDescent="0.65">
      <c r="B274" s="896"/>
      <c r="C274" s="913"/>
      <c r="D274" s="906"/>
      <c r="E274" s="892"/>
      <c r="F274" s="893"/>
      <c r="G274" s="869"/>
      <c r="H274" s="870"/>
      <c r="I274" s="870"/>
      <c r="J274" s="870"/>
      <c r="K274" s="870"/>
      <c r="L274" s="870"/>
      <c r="M274" s="870"/>
      <c r="N274" s="870"/>
      <c r="O274" s="870"/>
      <c r="P274" s="870"/>
      <c r="Q274" s="870"/>
      <c r="R274" s="870"/>
      <c r="S274" s="870"/>
      <c r="T274" s="870"/>
      <c r="U274" s="870"/>
      <c r="V274" s="870"/>
      <c r="W274" s="870"/>
      <c r="X274" s="870"/>
      <c r="Y274" s="870"/>
      <c r="Z274" s="870"/>
      <c r="AA274" s="870"/>
      <c r="AB274" s="870"/>
      <c r="AC274" s="870"/>
      <c r="AD274" s="870"/>
      <c r="AE274" s="870"/>
      <c r="AF274" s="870"/>
      <c r="AG274" s="870"/>
      <c r="AH274" s="870"/>
      <c r="AI274" s="870"/>
      <c r="AJ274" s="870"/>
      <c r="AK274" s="870"/>
      <c r="AL274" s="870"/>
      <c r="AM274" s="870"/>
      <c r="AN274" s="871"/>
      <c r="AO274" s="894"/>
      <c r="AP274" s="895"/>
      <c r="AR274" s="896"/>
      <c r="AS274" s="918"/>
      <c r="AT274" s="906"/>
      <c r="AU274" s="892"/>
      <c r="AV274" s="893"/>
      <c r="AW274" s="869"/>
      <c r="AX274" s="870"/>
      <c r="AY274" s="870"/>
      <c r="AZ274" s="870"/>
      <c r="BA274" s="870"/>
      <c r="BB274" s="870"/>
      <c r="BC274" s="870"/>
      <c r="BD274" s="870"/>
      <c r="BE274" s="870"/>
      <c r="BF274" s="870"/>
      <c r="BG274" s="870"/>
      <c r="BH274" s="870"/>
      <c r="BI274" s="870"/>
      <c r="BJ274" s="870"/>
      <c r="BK274" s="870"/>
      <c r="BL274" s="870"/>
      <c r="BM274" s="871"/>
      <c r="BN274" s="877"/>
      <c r="BO274" s="295"/>
      <c r="BP274" s="295"/>
      <c r="BQ274" s="877"/>
      <c r="BR274" s="295"/>
      <c r="BS274" s="295"/>
      <c r="BT274" s="295"/>
      <c r="BU274" s="295"/>
      <c r="BV274" s="877"/>
      <c r="BW274" s="877"/>
      <c r="BX274" s="877"/>
      <c r="BY274" s="877"/>
      <c r="BZ274" s="877"/>
      <c r="CA274" s="877"/>
      <c r="CB274" s="877"/>
      <c r="CC274" s="877"/>
      <c r="CD274" s="877"/>
      <c r="CE274" s="894"/>
      <c r="CF274" s="895"/>
      <c r="CH274" s="896"/>
      <c r="CI274" s="913"/>
      <c r="CJ274" s="908"/>
      <c r="CK274" s="892"/>
      <c r="CL274" s="893"/>
      <c r="CM274" s="930"/>
      <c r="CN274" s="931"/>
      <c r="CO274" s="931"/>
      <c r="CP274" s="931"/>
      <c r="CQ274" s="931"/>
      <c r="CR274" s="931"/>
      <c r="CS274" s="931"/>
      <c r="CT274" s="931"/>
      <c r="CU274" s="931"/>
      <c r="CV274" s="931"/>
      <c r="CW274" s="931"/>
      <c r="CX274" s="931"/>
      <c r="CY274" s="931"/>
      <c r="CZ274" s="931"/>
      <c r="DA274" s="931"/>
      <c r="DB274" s="931"/>
      <c r="DC274" s="932"/>
      <c r="DD274" s="870"/>
      <c r="DE274" s="870"/>
      <c r="DF274" s="870"/>
      <c r="DG274" s="870"/>
      <c r="DH274" s="870"/>
      <c r="DI274" s="870"/>
      <c r="DJ274" s="870"/>
      <c r="DK274" s="870"/>
      <c r="DL274" s="870"/>
      <c r="DM274" s="870"/>
      <c r="DN274" s="870"/>
      <c r="DO274" s="870"/>
      <c r="DP274" s="870"/>
      <c r="DQ274" s="870"/>
      <c r="DR274" s="870"/>
      <c r="DS274" s="870"/>
      <c r="DT274" s="870"/>
      <c r="DU274" s="894"/>
      <c r="DV274" s="895"/>
      <c r="DX274" s="908"/>
      <c r="DY274" s="913"/>
      <c r="DZ274" s="906"/>
      <c r="EA274" s="892"/>
      <c r="EB274" s="893"/>
      <c r="EC274" s="869"/>
      <c r="ED274" s="870"/>
      <c r="EE274" s="870"/>
      <c r="EF274" s="870"/>
      <c r="EG274" s="870"/>
      <c r="EH274" s="870"/>
      <c r="EI274" s="870"/>
      <c r="EJ274" s="870"/>
      <c r="EK274" s="870"/>
      <c r="EL274" s="870"/>
      <c r="EM274" s="870"/>
      <c r="EN274" s="870"/>
      <c r="EO274" s="870"/>
      <c r="EP274" s="870"/>
      <c r="EQ274" s="870"/>
      <c r="ER274" s="870"/>
      <c r="ES274" s="871"/>
      <c r="ET274" s="877"/>
      <c r="EU274" s="295"/>
      <c r="EV274" s="295"/>
      <c r="EW274" s="877"/>
      <c r="EX274" s="295"/>
      <c r="EY274" s="295"/>
      <c r="EZ274" s="295"/>
      <c r="FA274" s="295"/>
      <c r="FB274" s="877"/>
      <c r="FC274" s="877"/>
      <c r="FD274" s="877"/>
      <c r="FE274" s="877"/>
      <c r="FF274" s="877"/>
      <c r="FG274" s="877"/>
      <c r="FH274" s="877"/>
      <c r="FI274" s="877"/>
      <c r="FJ274" s="877"/>
      <c r="FK274" s="894"/>
      <c r="FL274" s="895"/>
      <c r="FN274" s="908"/>
      <c r="FO274" s="913"/>
      <c r="FP274" s="936"/>
      <c r="FQ274" s="892"/>
      <c r="FR274" s="893"/>
      <c r="FS274" s="869"/>
      <c r="FT274" s="870"/>
      <c r="FU274" s="870"/>
      <c r="FV274" s="870"/>
      <c r="FW274" s="870"/>
      <c r="FX274" s="870"/>
      <c r="FY274" s="870"/>
      <c r="FZ274" s="870"/>
      <c r="GA274" s="870"/>
      <c r="GB274" s="870"/>
      <c r="GC274" s="870"/>
      <c r="GD274" s="870"/>
      <c r="GE274" s="870"/>
      <c r="GF274" s="870"/>
      <c r="GG274" s="870"/>
      <c r="GH274" s="870"/>
      <c r="GI274" s="870"/>
      <c r="GJ274" s="870"/>
      <c r="GK274" s="870"/>
      <c r="GL274" s="870"/>
      <c r="GM274" s="870"/>
      <c r="GN274" s="870"/>
      <c r="GO274" s="870"/>
      <c r="GP274" s="870"/>
      <c r="GQ274" s="870"/>
      <c r="GR274" s="870"/>
      <c r="GS274" s="870"/>
      <c r="GT274" s="870"/>
      <c r="GU274" s="870"/>
      <c r="GV274" s="870"/>
      <c r="GW274" s="870"/>
      <c r="GX274" s="870"/>
      <c r="GY274" s="870"/>
      <c r="GZ274" s="871"/>
      <c r="HA274" s="894"/>
      <c r="HB274" s="895"/>
    </row>
    <row r="275" spans="2:210" ht="3.65" customHeight="1" x14ac:dyDescent="0.65">
      <c r="B275" s="896"/>
      <c r="C275" s="913"/>
      <c r="D275" s="906"/>
      <c r="E275" s="892"/>
      <c r="F275" s="893"/>
      <c r="G275" s="869"/>
      <c r="H275" s="870"/>
      <c r="I275" s="870"/>
      <c r="J275" s="870"/>
      <c r="K275" s="870"/>
      <c r="L275" s="870"/>
      <c r="M275" s="870"/>
      <c r="N275" s="870"/>
      <c r="O275" s="870"/>
      <c r="P275" s="870"/>
      <c r="Q275" s="870"/>
      <c r="R275" s="870"/>
      <c r="S275" s="870"/>
      <c r="T275" s="870"/>
      <c r="U275" s="870"/>
      <c r="V275" s="870"/>
      <c r="W275" s="870"/>
      <c r="X275" s="870"/>
      <c r="Y275" s="870"/>
      <c r="Z275" s="870"/>
      <c r="AA275" s="870"/>
      <c r="AB275" s="870"/>
      <c r="AC275" s="870"/>
      <c r="AD275" s="870"/>
      <c r="AE275" s="870"/>
      <c r="AF275" s="870"/>
      <c r="AG275" s="870"/>
      <c r="AH275" s="870"/>
      <c r="AI275" s="870"/>
      <c r="AJ275" s="870"/>
      <c r="AK275" s="870"/>
      <c r="AL275" s="870"/>
      <c r="AM275" s="870"/>
      <c r="AN275" s="871"/>
      <c r="AO275" s="894"/>
      <c r="AP275" s="895"/>
      <c r="AR275" s="896"/>
      <c r="AS275" s="918"/>
      <c r="AT275" s="906"/>
      <c r="AU275" s="892"/>
      <c r="AV275" s="893"/>
      <c r="AW275" s="869"/>
      <c r="AX275" s="870"/>
      <c r="AY275" s="870"/>
      <c r="AZ275" s="870"/>
      <c r="BA275" s="870"/>
      <c r="BB275" s="870"/>
      <c r="BC275" s="870"/>
      <c r="BD275" s="870"/>
      <c r="BE275" s="870"/>
      <c r="BF275" s="870"/>
      <c r="BG275" s="870"/>
      <c r="BH275" s="870"/>
      <c r="BI275" s="870"/>
      <c r="BJ275" s="870"/>
      <c r="BK275" s="870"/>
      <c r="BL275" s="870"/>
      <c r="BM275" s="871"/>
      <c r="BN275" s="295"/>
      <c r="BO275" s="295"/>
      <c r="BP275" s="295"/>
      <c r="BQ275" s="295"/>
      <c r="BR275" s="295"/>
      <c r="BS275" s="295"/>
      <c r="BT275" s="295"/>
      <c r="BU275" s="295"/>
      <c r="BV275" s="877"/>
      <c r="BW275" s="877"/>
      <c r="BX275" s="877"/>
      <c r="BY275" s="877"/>
      <c r="BZ275" s="877"/>
      <c r="CA275" s="877"/>
      <c r="CB275" s="877"/>
      <c r="CC275" s="877"/>
      <c r="CD275" s="877"/>
      <c r="CE275" s="894"/>
      <c r="CF275" s="895"/>
      <c r="CH275" s="896"/>
      <c r="CI275" s="913"/>
      <c r="CJ275" s="908"/>
      <c r="CK275" s="892"/>
      <c r="CL275" s="893"/>
      <c r="CM275" s="930"/>
      <c r="CN275" s="931"/>
      <c r="CO275" s="931"/>
      <c r="CP275" s="931"/>
      <c r="CQ275" s="931"/>
      <c r="CR275" s="931"/>
      <c r="CS275" s="931"/>
      <c r="CT275" s="931"/>
      <c r="CU275" s="931"/>
      <c r="CV275" s="931"/>
      <c r="CW275" s="931"/>
      <c r="CX275" s="931"/>
      <c r="CY275" s="931"/>
      <c r="CZ275" s="931"/>
      <c r="DA275" s="931"/>
      <c r="DB275" s="931"/>
      <c r="DC275" s="932"/>
      <c r="DD275" s="870"/>
      <c r="DE275" s="870"/>
      <c r="DF275" s="870"/>
      <c r="DG275" s="870"/>
      <c r="DH275" s="870"/>
      <c r="DI275" s="870"/>
      <c r="DJ275" s="870"/>
      <c r="DK275" s="870"/>
      <c r="DL275" s="870"/>
      <c r="DM275" s="870"/>
      <c r="DN275" s="870"/>
      <c r="DO275" s="870"/>
      <c r="DP275" s="870"/>
      <c r="DQ275" s="870"/>
      <c r="DR275" s="870"/>
      <c r="DS275" s="870"/>
      <c r="DT275" s="870"/>
      <c r="DU275" s="894"/>
      <c r="DV275" s="895"/>
      <c r="DX275" s="908"/>
      <c r="DY275" s="913"/>
      <c r="DZ275" s="906"/>
      <c r="EA275" s="892"/>
      <c r="EB275" s="893"/>
      <c r="EC275" s="869"/>
      <c r="ED275" s="870"/>
      <c r="EE275" s="870"/>
      <c r="EF275" s="870"/>
      <c r="EG275" s="870"/>
      <c r="EH275" s="870"/>
      <c r="EI275" s="870"/>
      <c r="EJ275" s="870"/>
      <c r="EK275" s="870"/>
      <c r="EL275" s="870"/>
      <c r="EM275" s="870"/>
      <c r="EN275" s="870"/>
      <c r="EO275" s="870"/>
      <c r="EP275" s="870"/>
      <c r="EQ275" s="870"/>
      <c r="ER275" s="870"/>
      <c r="ES275" s="871"/>
      <c r="ET275" s="295"/>
      <c r="EU275" s="295"/>
      <c r="EV275" s="295"/>
      <c r="EW275" s="295"/>
      <c r="EX275" s="295"/>
      <c r="EY275" s="295"/>
      <c r="EZ275" s="295"/>
      <c r="FA275" s="295"/>
      <c r="FB275" s="877"/>
      <c r="FC275" s="877"/>
      <c r="FD275" s="877"/>
      <c r="FE275" s="877"/>
      <c r="FF275" s="877"/>
      <c r="FG275" s="877"/>
      <c r="FH275" s="877"/>
      <c r="FI275" s="877"/>
      <c r="FJ275" s="877"/>
      <c r="FK275" s="894"/>
      <c r="FL275" s="895"/>
      <c r="FN275" s="908"/>
      <c r="FO275" s="913"/>
      <c r="FP275" s="936"/>
      <c r="FQ275" s="892"/>
      <c r="FR275" s="893"/>
      <c r="FS275" s="869"/>
      <c r="FT275" s="870"/>
      <c r="FU275" s="870"/>
      <c r="FV275" s="870"/>
      <c r="FW275" s="870"/>
      <c r="FX275" s="870"/>
      <c r="FY275" s="870"/>
      <c r="FZ275" s="870"/>
      <c r="GA275" s="870"/>
      <c r="GB275" s="870"/>
      <c r="GC275" s="870"/>
      <c r="GD275" s="870"/>
      <c r="GE275" s="870"/>
      <c r="GF275" s="870"/>
      <c r="GG275" s="870"/>
      <c r="GH275" s="870"/>
      <c r="GI275" s="870"/>
      <c r="GJ275" s="870"/>
      <c r="GK275" s="870"/>
      <c r="GL275" s="870"/>
      <c r="GM275" s="870"/>
      <c r="GN275" s="870"/>
      <c r="GO275" s="870"/>
      <c r="GP275" s="870"/>
      <c r="GQ275" s="870"/>
      <c r="GR275" s="870"/>
      <c r="GS275" s="870"/>
      <c r="GT275" s="870"/>
      <c r="GU275" s="870"/>
      <c r="GV275" s="870"/>
      <c r="GW275" s="870"/>
      <c r="GX275" s="870"/>
      <c r="GY275" s="870"/>
      <c r="GZ275" s="871"/>
      <c r="HA275" s="894"/>
      <c r="HB275" s="895"/>
    </row>
    <row r="276" spans="2:210" ht="3.65" customHeight="1" x14ac:dyDescent="0.65">
      <c r="B276" s="896"/>
      <c r="C276" s="913"/>
      <c r="D276" s="906"/>
      <c r="E276" s="892"/>
      <c r="F276" s="893"/>
      <c r="G276" s="869"/>
      <c r="H276" s="870"/>
      <c r="I276" s="870"/>
      <c r="J276" s="870"/>
      <c r="K276" s="870"/>
      <c r="L276" s="870"/>
      <c r="M276" s="870"/>
      <c r="N276" s="870"/>
      <c r="O276" s="870"/>
      <c r="P276" s="870"/>
      <c r="Q276" s="870"/>
      <c r="R276" s="870"/>
      <c r="S276" s="870"/>
      <c r="T276" s="870"/>
      <c r="U276" s="870"/>
      <c r="V276" s="870"/>
      <c r="W276" s="870"/>
      <c r="X276" s="870"/>
      <c r="Y276" s="870"/>
      <c r="Z276" s="870"/>
      <c r="AA276" s="870"/>
      <c r="AB276" s="870"/>
      <c r="AC276" s="870"/>
      <c r="AD276" s="870"/>
      <c r="AE276" s="870"/>
      <c r="AF276" s="870"/>
      <c r="AG276" s="870"/>
      <c r="AH276" s="870"/>
      <c r="AI276" s="870"/>
      <c r="AJ276" s="870"/>
      <c r="AK276" s="870"/>
      <c r="AL276" s="870"/>
      <c r="AM276" s="870"/>
      <c r="AN276" s="871"/>
      <c r="AO276" s="894"/>
      <c r="AP276" s="895"/>
      <c r="AR276" s="896"/>
      <c r="AS276" s="918"/>
      <c r="AT276" s="906"/>
      <c r="AU276" s="892"/>
      <c r="AV276" s="893"/>
      <c r="AW276" s="869"/>
      <c r="AX276" s="870"/>
      <c r="AY276" s="870"/>
      <c r="AZ276" s="870"/>
      <c r="BA276" s="870"/>
      <c r="BB276" s="870"/>
      <c r="BC276" s="870"/>
      <c r="BD276" s="870"/>
      <c r="BE276" s="870"/>
      <c r="BF276" s="870"/>
      <c r="BG276" s="870"/>
      <c r="BH276" s="870"/>
      <c r="BI276" s="870"/>
      <c r="BJ276" s="870"/>
      <c r="BK276" s="870"/>
      <c r="BL276" s="870"/>
      <c r="BM276" s="871"/>
      <c r="BN276" s="877"/>
      <c r="BO276" s="295"/>
      <c r="BP276" s="295"/>
      <c r="BQ276" s="295"/>
      <c r="BR276" s="295"/>
      <c r="BS276" s="295"/>
      <c r="BT276" s="295"/>
      <c r="BU276" s="295"/>
      <c r="BV276" s="877"/>
      <c r="BW276" s="877"/>
      <c r="BX276" s="877"/>
      <c r="BY276" s="877"/>
      <c r="BZ276" s="877"/>
      <c r="CA276" s="877"/>
      <c r="CB276" s="877"/>
      <c r="CC276" s="877"/>
      <c r="CD276" s="877"/>
      <c r="CE276" s="894"/>
      <c r="CF276" s="895"/>
      <c r="CH276" s="896"/>
      <c r="CI276" s="913"/>
      <c r="CJ276" s="908"/>
      <c r="CK276" s="892"/>
      <c r="CL276" s="893"/>
      <c r="CM276" s="930"/>
      <c r="CN276" s="931"/>
      <c r="CO276" s="931"/>
      <c r="CP276" s="931"/>
      <c r="CQ276" s="931"/>
      <c r="CR276" s="931"/>
      <c r="CS276" s="931"/>
      <c r="CT276" s="931"/>
      <c r="CU276" s="931"/>
      <c r="CV276" s="931"/>
      <c r="CW276" s="931"/>
      <c r="CX276" s="931"/>
      <c r="CY276" s="931"/>
      <c r="CZ276" s="931"/>
      <c r="DA276" s="931"/>
      <c r="DB276" s="931"/>
      <c r="DC276" s="932"/>
      <c r="DD276" s="870"/>
      <c r="DE276" s="870"/>
      <c r="DF276" s="870"/>
      <c r="DG276" s="870"/>
      <c r="DH276" s="870"/>
      <c r="DI276" s="870"/>
      <c r="DJ276" s="870"/>
      <c r="DK276" s="870"/>
      <c r="DL276" s="870"/>
      <c r="DM276" s="870"/>
      <c r="DN276" s="870"/>
      <c r="DO276" s="870"/>
      <c r="DP276" s="870"/>
      <c r="DQ276" s="870"/>
      <c r="DR276" s="870"/>
      <c r="DS276" s="870"/>
      <c r="DT276" s="870"/>
      <c r="DU276" s="894"/>
      <c r="DV276" s="895"/>
      <c r="DX276" s="908"/>
      <c r="DY276" s="913"/>
      <c r="DZ276" s="906"/>
      <c r="EA276" s="892"/>
      <c r="EB276" s="893"/>
      <c r="EC276" s="869"/>
      <c r="ED276" s="870"/>
      <c r="EE276" s="870"/>
      <c r="EF276" s="870"/>
      <c r="EG276" s="870"/>
      <c r="EH276" s="870"/>
      <c r="EI276" s="870"/>
      <c r="EJ276" s="870"/>
      <c r="EK276" s="870"/>
      <c r="EL276" s="870"/>
      <c r="EM276" s="870"/>
      <c r="EN276" s="870"/>
      <c r="EO276" s="870"/>
      <c r="EP276" s="870"/>
      <c r="EQ276" s="870"/>
      <c r="ER276" s="870"/>
      <c r="ES276" s="871"/>
      <c r="ET276" s="877"/>
      <c r="EU276" s="295"/>
      <c r="EV276" s="295"/>
      <c r="EW276" s="295"/>
      <c r="EX276" s="295"/>
      <c r="EY276" s="295"/>
      <c r="EZ276" s="295"/>
      <c r="FA276" s="295"/>
      <c r="FB276" s="877"/>
      <c r="FC276" s="877"/>
      <c r="FD276" s="877"/>
      <c r="FE276" s="877"/>
      <c r="FF276" s="877"/>
      <c r="FG276" s="877"/>
      <c r="FH276" s="877"/>
      <c r="FI276" s="877"/>
      <c r="FJ276" s="877"/>
      <c r="FK276" s="894"/>
      <c r="FL276" s="895"/>
      <c r="FN276" s="908"/>
      <c r="FO276" s="913"/>
      <c r="FP276" s="936"/>
      <c r="FQ276" s="892"/>
      <c r="FR276" s="893"/>
      <c r="FS276" s="869"/>
      <c r="FT276" s="870"/>
      <c r="FU276" s="870"/>
      <c r="FV276" s="870"/>
      <c r="FW276" s="870"/>
      <c r="FX276" s="870"/>
      <c r="FY276" s="870"/>
      <c r="FZ276" s="870"/>
      <c r="GA276" s="870"/>
      <c r="GB276" s="870"/>
      <c r="GC276" s="870"/>
      <c r="GD276" s="870"/>
      <c r="GE276" s="870"/>
      <c r="GF276" s="870"/>
      <c r="GG276" s="870"/>
      <c r="GH276" s="870"/>
      <c r="GI276" s="870"/>
      <c r="GJ276" s="870"/>
      <c r="GK276" s="870"/>
      <c r="GL276" s="870"/>
      <c r="GM276" s="870"/>
      <c r="GN276" s="870"/>
      <c r="GO276" s="870"/>
      <c r="GP276" s="870"/>
      <c r="GQ276" s="870"/>
      <c r="GR276" s="870"/>
      <c r="GS276" s="870"/>
      <c r="GT276" s="870"/>
      <c r="GU276" s="870"/>
      <c r="GV276" s="870"/>
      <c r="GW276" s="870"/>
      <c r="GX276" s="870"/>
      <c r="GY276" s="870"/>
      <c r="GZ276" s="871"/>
      <c r="HA276" s="894"/>
      <c r="HB276" s="895"/>
    </row>
    <row r="277" spans="2:210" ht="3.65" customHeight="1" x14ac:dyDescent="0.65">
      <c r="B277" s="896"/>
      <c r="C277" s="913"/>
      <c r="D277" s="906"/>
      <c r="E277" s="892"/>
      <c r="F277" s="893"/>
      <c r="G277" s="869"/>
      <c r="H277" s="870"/>
      <c r="I277" s="870"/>
      <c r="J277" s="870"/>
      <c r="K277" s="870"/>
      <c r="L277" s="870"/>
      <c r="M277" s="870"/>
      <c r="N277" s="870"/>
      <c r="O277" s="870"/>
      <c r="P277" s="870"/>
      <c r="Q277" s="870"/>
      <c r="R277" s="870"/>
      <c r="S277" s="870"/>
      <c r="T277" s="870"/>
      <c r="U277" s="870"/>
      <c r="V277" s="870"/>
      <c r="W277" s="870"/>
      <c r="X277" s="870"/>
      <c r="Y277" s="870"/>
      <c r="Z277" s="870"/>
      <c r="AA277" s="870"/>
      <c r="AB277" s="870"/>
      <c r="AC277" s="870"/>
      <c r="AD277" s="870"/>
      <c r="AE277" s="870"/>
      <c r="AF277" s="870"/>
      <c r="AG277" s="870"/>
      <c r="AH277" s="870"/>
      <c r="AI277" s="870"/>
      <c r="AJ277" s="870"/>
      <c r="AK277" s="870"/>
      <c r="AL277" s="870"/>
      <c r="AM277" s="870"/>
      <c r="AN277" s="871"/>
      <c r="AO277" s="894"/>
      <c r="AP277" s="895"/>
      <c r="AR277" s="896"/>
      <c r="AS277" s="918"/>
      <c r="AT277" s="906"/>
      <c r="AU277" s="892"/>
      <c r="AV277" s="893"/>
      <c r="AW277" s="869"/>
      <c r="AX277" s="870"/>
      <c r="AY277" s="870"/>
      <c r="AZ277" s="870"/>
      <c r="BA277" s="870"/>
      <c r="BB277" s="870"/>
      <c r="BC277" s="870"/>
      <c r="BD277" s="870"/>
      <c r="BE277" s="870"/>
      <c r="BF277" s="870"/>
      <c r="BG277" s="870"/>
      <c r="BH277" s="870"/>
      <c r="BI277" s="870"/>
      <c r="BJ277" s="870"/>
      <c r="BK277" s="870"/>
      <c r="BL277" s="870"/>
      <c r="BM277" s="871"/>
      <c r="BN277" s="295"/>
      <c r="BO277" s="295"/>
      <c r="BP277" s="295"/>
      <c r="BQ277" s="295"/>
      <c r="BR277" s="295"/>
      <c r="BS277" s="295"/>
      <c r="BT277" s="295"/>
      <c r="BU277" s="295"/>
      <c r="BV277" s="877"/>
      <c r="BW277" s="877"/>
      <c r="BX277" s="877"/>
      <c r="BY277" s="877"/>
      <c r="BZ277" s="877"/>
      <c r="CA277" s="877"/>
      <c r="CB277" s="877"/>
      <c r="CC277" s="877"/>
      <c r="CD277" s="877"/>
      <c r="CE277" s="894"/>
      <c r="CF277" s="895"/>
      <c r="CH277" s="896"/>
      <c r="CI277" s="913"/>
      <c r="CJ277" s="908"/>
      <c r="CK277" s="892"/>
      <c r="CL277" s="893"/>
      <c r="CM277" s="930"/>
      <c r="CN277" s="931"/>
      <c r="CO277" s="931"/>
      <c r="CP277" s="931"/>
      <c r="CQ277" s="931"/>
      <c r="CR277" s="931"/>
      <c r="CS277" s="931"/>
      <c r="CT277" s="931"/>
      <c r="CU277" s="931"/>
      <c r="CV277" s="931"/>
      <c r="CW277" s="931"/>
      <c r="CX277" s="931"/>
      <c r="CY277" s="931"/>
      <c r="CZ277" s="931"/>
      <c r="DA277" s="931"/>
      <c r="DB277" s="931"/>
      <c r="DC277" s="932"/>
      <c r="DD277" s="870"/>
      <c r="DE277" s="870"/>
      <c r="DF277" s="870"/>
      <c r="DG277" s="870"/>
      <c r="DH277" s="870"/>
      <c r="DI277" s="870"/>
      <c r="DJ277" s="870"/>
      <c r="DK277" s="870"/>
      <c r="DL277" s="870"/>
      <c r="DM277" s="870"/>
      <c r="DN277" s="870"/>
      <c r="DO277" s="870"/>
      <c r="DP277" s="870"/>
      <c r="DQ277" s="870"/>
      <c r="DR277" s="870"/>
      <c r="DS277" s="870"/>
      <c r="DT277" s="870"/>
      <c r="DU277" s="894"/>
      <c r="DV277" s="895"/>
      <c r="DX277" s="908"/>
      <c r="DY277" s="913"/>
      <c r="DZ277" s="906"/>
      <c r="EA277" s="892"/>
      <c r="EB277" s="893"/>
      <c r="EC277" s="869"/>
      <c r="ED277" s="870"/>
      <c r="EE277" s="870"/>
      <c r="EF277" s="870"/>
      <c r="EG277" s="870"/>
      <c r="EH277" s="870"/>
      <c r="EI277" s="870"/>
      <c r="EJ277" s="870"/>
      <c r="EK277" s="870"/>
      <c r="EL277" s="870"/>
      <c r="EM277" s="870"/>
      <c r="EN277" s="870"/>
      <c r="EO277" s="870"/>
      <c r="EP277" s="870"/>
      <c r="EQ277" s="870"/>
      <c r="ER277" s="870"/>
      <c r="ES277" s="871"/>
      <c r="ET277" s="295"/>
      <c r="EU277" s="295"/>
      <c r="EV277" s="295"/>
      <c r="EW277" s="295"/>
      <c r="EX277" s="295"/>
      <c r="EY277" s="295"/>
      <c r="EZ277" s="295"/>
      <c r="FA277" s="295"/>
      <c r="FB277" s="877"/>
      <c r="FC277" s="877"/>
      <c r="FD277" s="877"/>
      <c r="FE277" s="877"/>
      <c r="FF277" s="877"/>
      <c r="FG277" s="877"/>
      <c r="FH277" s="877"/>
      <c r="FI277" s="877"/>
      <c r="FJ277" s="877"/>
      <c r="FK277" s="894"/>
      <c r="FL277" s="895"/>
      <c r="FN277" s="908"/>
      <c r="FO277" s="913"/>
      <c r="FP277" s="936"/>
      <c r="FQ277" s="892"/>
      <c r="FR277" s="893"/>
      <c r="FS277" s="869"/>
      <c r="FT277" s="870"/>
      <c r="FU277" s="870"/>
      <c r="FV277" s="870"/>
      <c r="FW277" s="870"/>
      <c r="FX277" s="870"/>
      <c r="FY277" s="870"/>
      <c r="FZ277" s="870"/>
      <c r="GA277" s="870"/>
      <c r="GB277" s="870"/>
      <c r="GC277" s="870"/>
      <c r="GD277" s="870"/>
      <c r="GE277" s="870"/>
      <c r="GF277" s="870"/>
      <c r="GG277" s="870"/>
      <c r="GH277" s="870"/>
      <c r="GI277" s="870"/>
      <c r="GJ277" s="870"/>
      <c r="GK277" s="870"/>
      <c r="GL277" s="870"/>
      <c r="GM277" s="870"/>
      <c r="GN277" s="870"/>
      <c r="GO277" s="870"/>
      <c r="GP277" s="870"/>
      <c r="GQ277" s="870"/>
      <c r="GR277" s="870"/>
      <c r="GS277" s="870"/>
      <c r="GT277" s="870"/>
      <c r="GU277" s="870"/>
      <c r="GV277" s="870"/>
      <c r="GW277" s="870"/>
      <c r="GX277" s="870"/>
      <c r="GY277" s="870"/>
      <c r="GZ277" s="871"/>
      <c r="HA277" s="894"/>
      <c r="HB277" s="895"/>
    </row>
    <row r="278" spans="2:210" ht="3.65" customHeight="1" x14ac:dyDescent="0.65">
      <c r="B278" s="896"/>
      <c r="C278" s="913"/>
      <c r="D278" s="906"/>
      <c r="E278" s="892"/>
      <c r="F278" s="893"/>
      <c r="G278" s="869"/>
      <c r="H278" s="870"/>
      <c r="I278" s="870"/>
      <c r="J278" s="870"/>
      <c r="K278" s="870"/>
      <c r="L278" s="870"/>
      <c r="M278" s="870"/>
      <c r="N278" s="870"/>
      <c r="O278" s="870"/>
      <c r="P278" s="870"/>
      <c r="Q278" s="870"/>
      <c r="R278" s="870"/>
      <c r="S278" s="870"/>
      <c r="T278" s="870"/>
      <c r="U278" s="870"/>
      <c r="V278" s="870"/>
      <c r="W278" s="870"/>
      <c r="X278" s="870"/>
      <c r="Y278" s="870"/>
      <c r="Z278" s="870"/>
      <c r="AA278" s="870"/>
      <c r="AB278" s="870"/>
      <c r="AC278" s="870"/>
      <c r="AD278" s="870"/>
      <c r="AE278" s="870"/>
      <c r="AF278" s="870"/>
      <c r="AG278" s="870"/>
      <c r="AH278" s="870"/>
      <c r="AI278" s="870"/>
      <c r="AJ278" s="870"/>
      <c r="AK278" s="870"/>
      <c r="AL278" s="870"/>
      <c r="AM278" s="870"/>
      <c r="AN278" s="871"/>
      <c r="AO278" s="894"/>
      <c r="AP278" s="895"/>
      <c r="AR278" s="896"/>
      <c r="AS278" s="918"/>
      <c r="AT278" s="906"/>
      <c r="AU278" s="892"/>
      <c r="AV278" s="893"/>
      <c r="AW278" s="869"/>
      <c r="AX278" s="870"/>
      <c r="AY278" s="870"/>
      <c r="AZ278" s="870"/>
      <c r="BA278" s="870"/>
      <c r="BB278" s="870"/>
      <c r="BC278" s="870"/>
      <c r="BD278" s="870"/>
      <c r="BE278" s="870"/>
      <c r="BF278" s="870"/>
      <c r="BG278" s="870"/>
      <c r="BH278" s="870"/>
      <c r="BI278" s="870"/>
      <c r="BJ278" s="870"/>
      <c r="BK278" s="870"/>
      <c r="BL278" s="870"/>
      <c r="BM278" s="871"/>
      <c r="BN278" s="877"/>
      <c r="BO278" s="295"/>
      <c r="BP278" s="295"/>
      <c r="BQ278" s="295"/>
      <c r="BR278" s="295"/>
      <c r="BS278" s="295"/>
      <c r="BT278" s="295"/>
      <c r="BU278" s="295"/>
      <c r="BV278" s="877"/>
      <c r="BW278" s="877"/>
      <c r="BX278" s="877"/>
      <c r="BY278" s="877"/>
      <c r="BZ278" s="877"/>
      <c r="CA278" s="877"/>
      <c r="CB278" s="877"/>
      <c r="CC278" s="877"/>
      <c r="CD278" s="877"/>
      <c r="CE278" s="894"/>
      <c r="CF278" s="895"/>
      <c r="CH278" s="896"/>
      <c r="CI278" s="913"/>
      <c r="CJ278" s="908"/>
      <c r="CK278" s="892"/>
      <c r="CL278" s="893"/>
      <c r="CM278" s="930"/>
      <c r="CN278" s="931"/>
      <c r="CO278" s="931"/>
      <c r="CP278" s="931"/>
      <c r="CQ278" s="931"/>
      <c r="CR278" s="931"/>
      <c r="CS278" s="931"/>
      <c r="CT278" s="931"/>
      <c r="CU278" s="931"/>
      <c r="CV278" s="931"/>
      <c r="CW278" s="931"/>
      <c r="CX278" s="931"/>
      <c r="CY278" s="931"/>
      <c r="CZ278" s="931"/>
      <c r="DA278" s="931"/>
      <c r="DB278" s="931"/>
      <c r="DC278" s="932"/>
      <c r="DD278" s="870"/>
      <c r="DE278" s="870"/>
      <c r="DF278" s="870"/>
      <c r="DG278" s="870"/>
      <c r="DH278" s="870"/>
      <c r="DI278" s="870"/>
      <c r="DJ278" s="870"/>
      <c r="DK278" s="870"/>
      <c r="DL278" s="870"/>
      <c r="DM278" s="870"/>
      <c r="DN278" s="870"/>
      <c r="DO278" s="870"/>
      <c r="DP278" s="870"/>
      <c r="DQ278" s="870"/>
      <c r="DR278" s="870"/>
      <c r="DS278" s="870"/>
      <c r="DT278" s="870"/>
      <c r="DU278" s="894"/>
      <c r="DV278" s="895"/>
      <c r="DX278" s="908"/>
      <c r="DY278" s="913"/>
      <c r="DZ278" s="906"/>
      <c r="EA278" s="892"/>
      <c r="EB278" s="893"/>
      <c r="EC278" s="869"/>
      <c r="ED278" s="870"/>
      <c r="EE278" s="870"/>
      <c r="EF278" s="870"/>
      <c r="EG278" s="870"/>
      <c r="EH278" s="870"/>
      <c r="EI278" s="870"/>
      <c r="EJ278" s="870"/>
      <c r="EK278" s="870"/>
      <c r="EL278" s="870"/>
      <c r="EM278" s="870"/>
      <c r="EN278" s="870"/>
      <c r="EO278" s="870"/>
      <c r="EP278" s="870"/>
      <c r="EQ278" s="870"/>
      <c r="ER278" s="870"/>
      <c r="ES278" s="871"/>
      <c r="ET278" s="877"/>
      <c r="EU278" s="295"/>
      <c r="EV278" s="295"/>
      <c r="EW278" s="295"/>
      <c r="EX278" s="295"/>
      <c r="EY278" s="295"/>
      <c r="EZ278" s="295"/>
      <c r="FA278" s="295"/>
      <c r="FB278" s="877"/>
      <c r="FC278" s="877"/>
      <c r="FD278" s="877"/>
      <c r="FE278" s="877"/>
      <c r="FF278" s="877"/>
      <c r="FG278" s="877"/>
      <c r="FH278" s="877"/>
      <c r="FI278" s="877"/>
      <c r="FJ278" s="877"/>
      <c r="FK278" s="894"/>
      <c r="FL278" s="895"/>
      <c r="FN278" s="908"/>
      <c r="FO278" s="913"/>
      <c r="FP278" s="936"/>
      <c r="FQ278" s="892"/>
      <c r="FR278" s="893"/>
      <c r="FS278" s="869"/>
      <c r="FT278" s="870"/>
      <c r="FU278" s="870"/>
      <c r="FV278" s="870"/>
      <c r="FW278" s="870"/>
      <c r="FX278" s="870"/>
      <c r="FY278" s="870"/>
      <c r="FZ278" s="870"/>
      <c r="GA278" s="870"/>
      <c r="GB278" s="870"/>
      <c r="GC278" s="870"/>
      <c r="GD278" s="870"/>
      <c r="GE278" s="870"/>
      <c r="GF278" s="870"/>
      <c r="GG278" s="870"/>
      <c r="GH278" s="870"/>
      <c r="GI278" s="870"/>
      <c r="GJ278" s="870"/>
      <c r="GK278" s="870"/>
      <c r="GL278" s="870"/>
      <c r="GM278" s="870"/>
      <c r="GN278" s="870"/>
      <c r="GO278" s="870"/>
      <c r="GP278" s="870"/>
      <c r="GQ278" s="870"/>
      <c r="GR278" s="870"/>
      <c r="GS278" s="870"/>
      <c r="GT278" s="870"/>
      <c r="GU278" s="870"/>
      <c r="GV278" s="870"/>
      <c r="GW278" s="870"/>
      <c r="GX278" s="870"/>
      <c r="GY278" s="870"/>
      <c r="GZ278" s="871"/>
      <c r="HA278" s="894"/>
      <c r="HB278" s="895"/>
    </row>
    <row r="279" spans="2:210" ht="3.65" customHeight="1" x14ac:dyDescent="0.65">
      <c r="B279" s="896"/>
      <c r="C279" s="913"/>
      <c r="D279" s="906"/>
      <c r="E279" s="892"/>
      <c r="F279" s="893"/>
      <c r="G279" s="869"/>
      <c r="H279" s="870"/>
      <c r="I279" s="870"/>
      <c r="J279" s="870"/>
      <c r="K279" s="870"/>
      <c r="L279" s="870"/>
      <c r="M279" s="870"/>
      <c r="N279" s="870"/>
      <c r="O279" s="870"/>
      <c r="P279" s="870"/>
      <c r="Q279" s="870"/>
      <c r="R279" s="870"/>
      <c r="S279" s="870"/>
      <c r="T279" s="870"/>
      <c r="U279" s="870"/>
      <c r="V279" s="870"/>
      <c r="W279" s="870"/>
      <c r="X279" s="870"/>
      <c r="Y279" s="870"/>
      <c r="Z279" s="870"/>
      <c r="AA279" s="870"/>
      <c r="AB279" s="870"/>
      <c r="AC279" s="870"/>
      <c r="AD279" s="870"/>
      <c r="AE279" s="870"/>
      <c r="AF279" s="870"/>
      <c r="AG279" s="870"/>
      <c r="AH279" s="870"/>
      <c r="AI279" s="870"/>
      <c r="AJ279" s="870"/>
      <c r="AK279" s="870"/>
      <c r="AL279" s="870"/>
      <c r="AM279" s="870"/>
      <c r="AN279" s="871"/>
      <c r="AO279" s="894"/>
      <c r="AP279" s="895"/>
      <c r="AR279" s="896"/>
      <c r="AS279" s="918"/>
      <c r="AT279" s="906"/>
      <c r="AU279" s="892"/>
      <c r="AV279" s="893"/>
      <c r="AW279" s="869"/>
      <c r="AX279" s="870"/>
      <c r="AY279" s="870"/>
      <c r="AZ279" s="870"/>
      <c r="BA279" s="870"/>
      <c r="BB279" s="870"/>
      <c r="BC279" s="870"/>
      <c r="BD279" s="870"/>
      <c r="BE279" s="870"/>
      <c r="BF279" s="870"/>
      <c r="BG279" s="870"/>
      <c r="BH279" s="870"/>
      <c r="BI279" s="870"/>
      <c r="BJ279" s="870"/>
      <c r="BK279" s="870"/>
      <c r="BL279" s="870"/>
      <c r="BM279" s="871"/>
      <c r="BN279" s="877"/>
      <c r="BO279" s="295"/>
      <c r="BP279" s="295"/>
      <c r="BQ279" s="295"/>
      <c r="BR279" s="295"/>
      <c r="BS279" s="295"/>
      <c r="BT279" s="295"/>
      <c r="BU279" s="295"/>
      <c r="BV279" s="877"/>
      <c r="BW279" s="877"/>
      <c r="BX279" s="877"/>
      <c r="BY279" s="877"/>
      <c r="BZ279" s="877"/>
      <c r="CA279" s="877"/>
      <c r="CB279" s="877"/>
      <c r="CC279" s="877"/>
      <c r="CD279" s="877"/>
      <c r="CE279" s="894"/>
      <c r="CF279" s="895"/>
      <c r="CH279" s="896"/>
      <c r="CI279" s="913"/>
      <c r="CJ279" s="908"/>
      <c r="CK279" s="892"/>
      <c r="CL279" s="893"/>
      <c r="CM279" s="930"/>
      <c r="CN279" s="931"/>
      <c r="CO279" s="931"/>
      <c r="CP279" s="931"/>
      <c r="CQ279" s="931"/>
      <c r="CR279" s="931"/>
      <c r="CS279" s="931"/>
      <c r="CT279" s="931"/>
      <c r="CU279" s="931"/>
      <c r="CV279" s="931"/>
      <c r="CW279" s="931"/>
      <c r="CX279" s="931"/>
      <c r="CY279" s="931"/>
      <c r="CZ279" s="931"/>
      <c r="DA279" s="931"/>
      <c r="DB279" s="931"/>
      <c r="DC279" s="932"/>
      <c r="DD279" s="870"/>
      <c r="DE279" s="870"/>
      <c r="DF279" s="870"/>
      <c r="DG279" s="870"/>
      <c r="DH279" s="870"/>
      <c r="DI279" s="870"/>
      <c r="DJ279" s="870"/>
      <c r="DK279" s="870"/>
      <c r="DL279" s="870"/>
      <c r="DM279" s="870"/>
      <c r="DN279" s="870"/>
      <c r="DO279" s="870"/>
      <c r="DP279" s="870"/>
      <c r="DQ279" s="870"/>
      <c r="DR279" s="870"/>
      <c r="DS279" s="870"/>
      <c r="DT279" s="870"/>
      <c r="DU279" s="894"/>
      <c r="DV279" s="895"/>
      <c r="DX279" s="908"/>
      <c r="DY279" s="913"/>
      <c r="DZ279" s="906"/>
      <c r="EA279" s="892"/>
      <c r="EB279" s="893"/>
      <c r="EC279" s="869"/>
      <c r="ED279" s="870"/>
      <c r="EE279" s="870"/>
      <c r="EF279" s="870"/>
      <c r="EG279" s="870"/>
      <c r="EH279" s="870"/>
      <c r="EI279" s="870"/>
      <c r="EJ279" s="870"/>
      <c r="EK279" s="870"/>
      <c r="EL279" s="870"/>
      <c r="EM279" s="870"/>
      <c r="EN279" s="870"/>
      <c r="EO279" s="870"/>
      <c r="EP279" s="870"/>
      <c r="EQ279" s="870"/>
      <c r="ER279" s="870"/>
      <c r="ES279" s="871"/>
      <c r="ET279" s="877"/>
      <c r="EU279" s="295"/>
      <c r="EV279" s="295"/>
      <c r="EW279" s="295"/>
      <c r="EX279" s="295"/>
      <c r="EY279" s="295"/>
      <c r="EZ279" s="295"/>
      <c r="FA279" s="295"/>
      <c r="FB279" s="877"/>
      <c r="FC279" s="877"/>
      <c r="FD279" s="877"/>
      <c r="FE279" s="877"/>
      <c r="FF279" s="877"/>
      <c r="FG279" s="877"/>
      <c r="FH279" s="877"/>
      <c r="FI279" s="877"/>
      <c r="FJ279" s="877"/>
      <c r="FK279" s="894"/>
      <c r="FL279" s="895"/>
      <c r="FN279" s="908"/>
      <c r="FO279" s="913"/>
      <c r="FP279" s="936"/>
      <c r="FQ279" s="892"/>
      <c r="FR279" s="893"/>
      <c r="FS279" s="869"/>
      <c r="FT279" s="870"/>
      <c r="FU279" s="870"/>
      <c r="FV279" s="870"/>
      <c r="FW279" s="870"/>
      <c r="FX279" s="870"/>
      <c r="FY279" s="870"/>
      <c r="FZ279" s="870"/>
      <c r="GA279" s="870"/>
      <c r="GB279" s="870"/>
      <c r="GC279" s="870"/>
      <c r="GD279" s="870"/>
      <c r="GE279" s="870"/>
      <c r="GF279" s="870"/>
      <c r="GG279" s="870"/>
      <c r="GH279" s="870"/>
      <c r="GI279" s="870"/>
      <c r="GJ279" s="870"/>
      <c r="GK279" s="870"/>
      <c r="GL279" s="870"/>
      <c r="GM279" s="870"/>
      <c r="GN279" s="870"/>
      <c r="GO279" s="870"/>
      <c r="GP279" s="870"/>
      <c r="GQ279" s="870"/>
      <c r="GR279" s="870"/>
      <c r="GS279" s="870"/>
      <c r="GT279" s="870"/>
      <c r="GU279" s="870"/>
      <c r="GV279" s="870"/>
      <c r="GW279" s="870"/>
      <c r="GX279" s="870"/>
      <c r="GY279" s="870"/>
      <c r="GZ279" s="871"/>
      <c r="HA279" s="894"/>
      <c r="HB279" s="895"/>
    </row>
    <row r="280" spans="2:210" ht="3.65" customHeight="1" x14ac:dyDescent="0.65">
      <c r="B280" s="896"/>
      <c r="C280" s="913"/>
      <c r="D280" s="906"/>
      <c r="E280" s="892"/>
      <c r="F280" s="893"/>
      <c r="G280" s="869"/>
      <c r="H280" s="870"/>
      <c r="I280" s="870"/>
      <c r="J280" s="870"/>
      <c r="K280" s="870"/>
      <c r="L280" s="870"/>
      <c r="M280" s="870"/>
      <c r="N280" s="870"/>
      <c r="O280" s="870"/>
      <c r="P280" s="870"/>
      <c r="Q280" s="870"/>
      <c r="R280" s="870"/>
      <c r="S280" s="870"/>
      <c r="T280" s="870"/>
      <c r="U280" s="870"/>
      <c r="V280" s="870"/>
      <c r="W280" s="870"/>
      <c r="X280" s="870"/>
      <c r="Y280" s="870"/>
      <c r="Z280" s="870"/>
      <c r="AA280" s="870"/>
      <c r="AB280" s="870"/>
      <c r="AC280" s="870"/>
      <c r="AD280" s="870"/>
      <c r="AE280" s="870"/>
      <c r="AF280" s="870"/>
      <c r="AG280" s="870"/>
      <c r="AH280" s="870"/>
      <c r="AI280" s="870"/>
      <c r="AJ280" s="870"/>
      <c r="AK280" s="870"/>
      <c r="AL280" s="870"/>
      <c r="AM280" s="870"/>
      <c r="AN280" s="871"/>
      <c r="AO280" s="894"/>
      <c r="AP280" s="895"/>
      <c r="AR280" s="896"/>
      <c r="AS280" s="918"/>
      <c r="AT280" s="906"/>
      <c r="AU280" s="892"/>
      <c r="AV280" s="893"/>
      <c r="AW280" s="869"/>
      <c r="AX280" s="870"/>
      <c r="AY280" s="870"/>
      <c r="AZ280" s="870"/>
      <c r="BA280" s="870"/>
      <c r="BB280" s="870"/>
      <c r="BC280" s="870"/>
      <c r="BD280" s="870"/>
      <c r="BE280" s="870"/>
      <c r="BF280" s="870"/>
      <c r="BG280" s="870"/>
      <c r="BH280" s="870"/>
      <c r="BI280" s="870"/>
      <c r="BJ280" s="870"/>
      <c r="BK280" s="870"/>
      <c r="BL280" s="870"/>
      <c r="BM280" s="871"/>
      <c r="BN280" s="877"/>
      <c r="BO280" s="295"/>
      <c r="BP280" s="295"/>
      <c r="BQ280" s="295"/>
      <c r="BR280" s="295"/>
      <c r="BS280" s="295"/>
      <c r="BT280" s="295"/>
      <c r="BU280" s="295"/>
      <c r="BV280" s="877"/>
      <c r="BW280" s="877"/>
      <c r="BX280" s="877"/>
      <c r="BY280" s="877"/>
      <c r="BZ280" s="877"/>
      <c r="CA280" s="877"/>
      <c r="CB280" s="877"/>
      <c r="CC280" s="877"/>
      <c r="CD280" s="877"/>
      <c r="CE280" s="894"/>
      <c r="CF280" s="895"/>
      <c r="CH280" s="896"/>
      <c r="CI280" s="913"/>
      <c r="CJ280" s="908"/>
      <c r="CK280" s="892"/>
      <c r="CL280" s="893"/>
      <c r="CM280" s="930"/>
      <c r="CN280" s="931"/>
      <c r="CO280" s="931"/>
      <c r="CP280" s="931"/>
      <c r="CQ280" s="931"/>
      <c r="CR280" s="931"/>
      <c r="CS280" s="931"/>
      <c r="CT280" s="931"/>
      <c r="CU280" s="931"/>
      <c r="CV280" s="931"/>
      <c r="CW280" s="931"/>
      <c r="CX280" s="931"/>
      <c r="CY280" s="931"/>
      <c r="CZ280" s="931"/>
      <c r="DA280" s="931"/>
      <c r="DB280" s="931"/>
      <c r="DC280" s="932"/>
      <c r="DD280" s="870"/>
      <c r="DE280" s="870"/>
      <c r="DF280" s="870"/>
      <c r="DG280" s="870"/>
      <c r="DH280" s="870"/>
      <c r="DI280" s="870"/>
      <c r="DJ280" s="870"/>
      <c r="DK280" s="870"/>
      <c r="DL280" s="870"/>
      <c r="DM280" s="870"/>
      <c r="DN280" s="870"/>
      <c r="DO280" s="870"/>
      <c r="DP280" s="870"/>
      <c r="DQ280" s="870"/>
      <c r="DR280" s="870"/>
      <c r="DS280" s="870"/>
      <c r="DT280" s="870"/>
      <c r="DU280" s="894"/>
      <c r="DV280" s="895"/>
      <c r="DX280" s="908"/>
      <c r="DY280" s="913"/>
      <c r="DZ280" s="906"/>
      <c r="EA280" s="892"/>
      <c r="EB280" s="893"/>
      <c r="EC280" s="869"/>
      <c r="ED280" s="870"/>
      <c r="EE280" s="870"/>
      <c r="EF280" s="870"/>
      <c r="EG280" s="870"/>
      <c r="EH280" s="870"/>
      <c r="EI280" s="870"/>
      <c r="EJ280" s="870"/>
      <c r="EK280" s="870"/>
      <c r="EL280" s="870"/>
      <c r="EM280" s="870"/>
      <c r="EN280" s="870"/>
      <c r="EO280" s="870"/>
      <c r="EP280" s="870"/>
      <c r="EQ280" s="870"/>
      <c r="ER280" s="870"/>
      <c r="ES280" s="871"/>
      <c r="ET280" s="877"/>
      <c r="EU280" s="295"/>
      <c r="EV280" s="295"/>
      <c r="EW280" s="295"/>
      <c r="EX280" s="295"/>
      <c r="EY280" s="295"/>
      <c r="EZ280" s="295"/>
      <c r="FA280" s="295"/>
      <c r="FB280" s="877"/>
      <c r="FC280" s="877"/>
      <c r="FD280" s="877"/>
      <c r="FE280" s="877"/>
      <c r="FF280" s="877"/>
      <c r="FG280" s="877"/>
      <c r="FH280" s="877"/>
      <c r="FI280" s="877"/>
      <c r="FJ280" s="877"/>
      <c r="FK280" s="894"/>
      <c r="FL280" s="895"/>
      <c r="FN280" s="908"/>
      <c r="FO280" s="913"/>
      <c r="FP280" s="936"/>
      <c r="FQ280" s="892"/>
      <c r="FR280" s="893"/>
      <c r="FS280" s="869"/>
      <c r="FT280" s="870"/>
      <c r="FU280" s="870"/>
      <c r="FV280" s="870"/>
      <c r="FW280" s="870"/>
      <c r="FX280" s="870"/>
      <c r="FY280" s="870"/>
      <c r="FZ280" s="870"/>
      <c r="GA280" s="870"/>
      <c r="GB280" s="870"/>
      <c r="GC280" s="870"/>
      <c r="GD280" s="870"/>
      <c r="GE280" s="870"/>
      <c r="GF280" s="870"/>
      <c r="GG280" s="870"/>
      <c r="GH280" s="870"/>
      <c r="GI280" s="870"/>
      <c r="GJ280" s="870"/>
      <c r="GK280" s="870"/>
      <c r="GL280" s="870"/>
      <c r="GM280" s="870"/>
      <c r="GN280" s="870"/>
      <c r="GO280" s="870"/>
      <c r="GP280" s="870"/>
      <c r="GQ280" s="870"/>
      <c r="GR280" s="870"/>
      <c r="GS280" s="870"/>
      <c r="GT280" s="870"/>
      <c r="GU280" s="870"/>
      <c r="GV280" s="870"/>
      <c r="GW280" s="870"/>
      <c r="GX280" s="870"/>
      <c r="GY280" s="870"/>
      <c r="GZ280" s="871"/>
      <c r="HA280" s="894"/>
      <c r="HB280" s="895"/>
    </row>
    <row r="281" spans="2:210" ht="3.65" customHeight="1" x14ac:dyDescent="0.65">
      <c r="B281" s="896"/>
      <c r="C281" s="913"/>
      <c r="D281" s="906"/>
      <c r="E281" s="892"/>
      <c r="F281" s="893"/>
      <c r="G281" s="869"/>
      <c r="H281" s="870"/>
      <c r="I281" s="870"/>
      <c r="J281" s="870"/>
      <c r="K281" s="870"/>
      <c r="L281" s="870"/>
      <c r="M281" s="870"/>
      <c r="N281" s="870"/>
      <c r="O281" s="870"/>
      <c r="P281" s="870"/>
      <c r="Q281" s="870"/>
      <c r="R281" s="870"/>
      <c r="S281" s="870"/>
      <c r="T281" s="870"/>
      <c r="U281" s="870"/>
      <c r="V281" s="870"/>
      <c r="W281" s="870"/>
      <c r="X281" s="870"/>
      <c r="Y281" s="870"/>
      <c r="Z281" s="870"/>
      <c r="AA281" s="870"/>
      <c r="AB281" s="870"/>
      <c r="AC281" s="870"/>
      <c r="AD281" s="870"/>
      <c r="AE281" s="870"/>
      <c r="AF281" s="870"/>
      <c r="AG281" s="870"/>
      <c r="AH281" s="870"/>
      <c r="AI281" s="870"/>
      <c r="AJ281" s="870"/>
      <c r="AK281" s="870"/>
      <c r="AL281" s="870"/>
      <c r="AM281" s="870"/>
      <c r="AN281" s="871"/>
      <c r="AO281" s="894"/>
      <c r="AP281" s="895"/>
      <c r="AR281" s="896"/>
      <c r="AS281" s="918"/>
      <c r="AT281" s="906"/>
      <c r="AU281" s="892"/>
      <c r="AV281" s="893"/>
      <c r="AW281" s="869"/>
      <c r="AX281" s="870"/>
      <c r="AY281" s="870"/>
      <c r="AZ281" s="870"/>
      <c r="BA281" s="870"/>
      <c r="BB281" s="870"/>
      <c r="BC281" s="870"/>
      <c r="BD281" s="870"/>
      <c r="BE281" s="870"/>
      <c r="BF281" s="870"/>
      <c r="BG281" s="870"/>
      <c r="BH281" s="870"/>
      <c r="BI281" s="870"/>
      <c r="BJ281" s="870"/>
      <c r="BK281" s="870"/>
      <c r="BL281" s="870"/>
      <c r="BM281" s="871"/>
      <c r="BN281" s="877"/>
      <c r="BO281" s="295"/>
      <c r="BP281" s="295"/>
      <c r="BQ281" s="295"/>
      <c r="BR281" s="295"/>
      <c r="BS281" s="295"/>
      <c r="BT281" s="295"/>
      <c r="BU281" s="295"/>
      <c r="BV281" s="877"/>
      <c r="BW281" s="877"/>
      <c r="BX281" s="877"/>
      <c r="BY281" s="877"/>
      <c r="BZ281" s="877"/>
      <c r="CA281" s="877"/>
      <c r="CB281" s="877"/>
      <c r="CC281" s="877"/>
      <c r="CD281" s="877"/>
      <c r="CE281" s="894"/>
      <c r="CF281" s="895"/>
      <c r="CH281" s="896"/>
      <c r="CI281" s="913"/>
      <c r="CJ281" s="908"/>
      <c r="CK281" s="892"/>
      <c r="CL281" s="893"/>
      <c r="CM281" s="930"/>
      <c r="CN281" s="931"/>
      <c r="CO281" s="931"/>
      <c r="CP281" s="931"/>
      <c r="CQ281" s="931"/>
      <c r="CR281" s="931"/>
      <c r="CS281" s="931"/>
      <c r="CT281" s="931"/>
      <c r="CU281" s="931"/>
      <c r="CV281" s="931"/>
      <c r="CW281" s="931"/>
      <c r="CX281" s="931"/>
      <c r="CY281" s="931"/>
      <c r="CZ281" s="931"/>
      <c r="DA281" s="931"/>
      <c r="DB281" s="931"/>
      <c r="DC281" s="932"/>
      <c r="DD281" s="870"/>
      <c r="DE281" s="870"/>
      <c r="DF281" s="870"/>
      <c r="DG281" s="870"/>
      <c r="DH281" s="870"/>
      <c r="DI281" s="870"/>
      <c r="DJ281" s="870"/>
      <c r="DK281" s="870"/>
      <c r="DL281" s="870"/>
      <c r="DM281" s="870"/>
      <c r="DN281" s="870"/>
      <c r="DO281" s="870"/>
      <c r="DP281" s="870"/>
      <c r="DQ281" s="870"/>
      <c r="DR281" s="870"/>
      <c r="DS281" s="870"/>
      <c r="DT281" s="870"/>
      <c r="DU281" s="894"/>
      <c r="DV281" s="895"/>
      <c r="DX281" s="908"/>
      <c r="DY281" s="913"/>
      <c r="DZ281" s="906"/>
      <c r="EA281" s="892"/>
      <c r="EB281" s="893"/>
      <c r="EC281" s="869"/>
      <c r="ED281" s="870"/>
      <c r="EE281" s="870"/>
      <c r="EF281" s="870"/>
      <c r="EG281" s="870"/>
      <c r="EH281" s="870"/>
      <c r="EI281" s="870"/>
      <c r="EJ281" s="870"/>
      <c r="EK281" s="870"/>
      <c r="EL281" s="870"/>
      <c r="EM281" s="870"/>
      <c r="EN281" s="870"/>
      <c r="EO281" s="870"/>
      <c r="EP281" s="870"/>
      <c r="EQ281" s="870"/>
      <c r="ER281" s="870"/>
      <c r="ES281" s="871"/>
      <c r="ET281" s="877"/>
      <c r="EU281" s="295"/>
      <c r="EV281" s="295"/>
      <c r="EW281" s="295"/>
      <c r="EX281" s="295"/>
      <c r="EY281" s="295"/>
      <c r="EZ281" s="295"/>
      <c r="FA281" s="295"/>
      <c r="FB281" s="877"/>
      <c r="FC281" s="877"/>
      <c r="FD281" s="877"/>
      <c r="FE281" s="877"/>
      <c r="FF281" s="877"/>
      <c r="FG281" s="877"/>
      <c r="FH281" s="877"/>
      <c r="FI281" s="877"/>
      <c r="FJ281" s="877"/>
      <c r="FK281" s="894"/>
      <c r="FL281" s="895"/>
      <c r="FN281" s="908"/>
      <c r="FO281" s="913"/>
      <c r="FP281" s="936"/>
      <c r="FQ281" s="892"/>
      <c r="FR281" s="893"/>
      <c r="FS281" s="869"/>
      <c r="FT281" s="870"/>
      <c r="FU281" s="870"/>
      <c r="FV281" s="870"/>
      <c r="FW281" s="870"/>
      <c r="FX281" s="870"/>
      <c r="FY281" s="870"/>
      <c r="FZ281" s="870"/>
      <c r="GA281" s="870"/>
      <c r="GB281" s="870"/>
      <c r="GC281" s="870"/>
      <c r="GD281" s="870"/>
      <c r="GE281" s="870"/>
      <c r="GF281" s="870"/>
      <c r="GG281" s="870"/>
      <c r="GH281" s="870"/>
      <c r="GI281" s="870"/>
      <c r="GJ281" s="870"/>
      <c r="GK281" s="870"/>
      <c r="GL281" s="870"/>
      <c r="GM281" s="870"/>
      <c r="GN281" s="870"/>
      <c r="GO281" s="870"/>
      <c r="GP281" s="870"/>
      <c r="GQ281" s="870"/>
      <c r="GR281" s="870"/>
      <c r="GS281" s="870"/>
      <c r="GT281" s="870"/>
      <c r="GU281" s="870"/>
      <c r="GV281" s="870"/>
      <c r="GW281" s="870"/>
      <c r="GX281" s="870"/>
      <c r="GY281" s="870"/>
      <c r="GZ281" s="871"/>
      <c r="HA281" s="894"/>
      <c r="HB281" s="895"/>
    </row>
    <row r="282" spans="2:210" ht="3.65" customHeight="1" x14ac:dyDescent="0.65">
      <c r="B282" s="896"/>
      <c r="C282" s="913"/>
      <c r="D282" s="906"/>
      <c r="E282" s="892"/>
      <c r="F282" s="893"/>
      <c r="G282" s="869"/>
      <c r="H282" s="870"/>
      <c r="I282" s="870"/>
      <c r="J282" s="870"/>
      <c r="K282" s="870"/>
      <c r="L282" s="870"/>
      <c r="M282" s="870"/>
      <c r="N282" s="870"/>
      <c r="O282" s="870"/>
      <c r="P282" s="870"/>
      <c r="Q282" s="870"/>
      <c r="R282" s="870"/>
      <c r="S282" s="870"/>
      <c r="T282" s="870"/>
      <c r="U282" s="870"/>
      <c r="V282" s="870"/>
      <c r="W282" s="870"/>
      <c r="X282" s="870"/>
      <c r="Y282" s="870"/>
      <c r="Z282" s="870"/>
      <c r="AA282" s="870"/>
      <c r="AB282" s="870"/>
      <c r="AC282" s="870"/>
      <c r="AD282" s="870"/>
      <c r="AE282" s="870"/>
      <c r="AF282" s="870"/>
      <c r="AG282" s="870"/>
      <c r="AH282" s="870"/>
      <c r="AI282" s="870"/>
      <c r="AJ282" s="870"/>
      <c r="AK282" s="870"/>
      <c r="AL282" s="870"/>
      <c r="AM282" s="870"/>
      <c r="AN282" s="871"/>
      <c r="AO282" s="894"/>
      <c r="AP282" s="895"/>
      <c r="AR282" s="896"/>
      <c r="AS282" s="918"/>
      <c r="AT282" s="906"/>
      <c r="AU282" s="892"/>
      <c r="AV282" s="893"/>
      <c r="AW282" s="869"/>
      <c r="AX282" s="870"/>
      <c r="AY282" s="870"/>
      <c r="AZ282" s="870"/>
      <c r="BA282" s="870"/>
      <c r="BB282" s="870"/>
      <c r="BC282" s="870"/>
      <c r="BD282" s="870"/>
      <c r="BE282" s="870"/>
      <c r="BF282" s="870"/>
      <c r="BG282" s="870"/>
      <c r="BH282" s="870"/>
      <c r="BI282" s="870"/>
      <c r="BJ282" s="870"/>
      <c r="BK282" s="870"/>
      <c r="BL282" s="870"/>
      <c r="BM282" s="871"/>
      <c r="BN282" s="877"/>
      <c r="BO282" s="295"/>
      <c r="BP282" s="295"/>
      <c r="BQ282" s="295"/>
      <c r="BR282" s="295"/>
      <c r="BS282" s="295"/>
      <c r="BT282" s="295"/>
      <c r="BU282" s="295"/>
      <c r="BV282" s="877"/>
      <c r="BW282" s="877"/>
      <c r="BX282" s="877"/>
      <c r="BY282" s="877"/>
      <c r="BZ282" s="877"/>
      <c r="CA282" s="877"/>
      <c r="CB282" s="877"/>
      <c r="CC282" s="877"/>
      <c r="CD282" s="877"/>
      <c r="CE282" s="894"/>
      <c r="CF282" s="895"/>
      <c r="CH282" s="896"/>
      <c r="CI282" s="913"/>
      <c r="CJ282" s="908"/>
      <c r="CK282" s="892"/>
      <c r="CL282" s="893"/>
      <c r="CM282" s="930"/>
      <c r="CN282" s="931"/>
      <c r="CO282" s="931"/>
      <c r="CP282" s="931"/>
      <c r="CQ282" s="931"/>
      <c r="CR282" s="931"/>
      <c r="CS282" s="931"/>
      <c r="CT282" s="931"/>
      <c r="CU282" s="931"/>
      <c r="CV282" s="931"/>
      <c r="CW282" s="931"/>
      <c r="CX282" s="931"/>
      <c r="CY282" s="931"/>
      <c r="CZ282" s="931"/>
      <c r="DA282" s="931"/>
      <c r="DB282" s="931"/>
      <c r="DC282" s="932"/>
      <c r="DD282" s="870"/>
      <c r="DE282" s="870"/>
      <c r="DF282" s="870"/>
      <c r="DG282" s="870"/>
      <c r="DH282" s="870"/>
      <c r="DI282" s="870"/>
      <c r="DJ282" s="870"/>
      <c r="DK282" s="870"/>
      <c r="DL282" s="870"/>
      <c r="DM282" s="870"/>
      <c r="DN282" s="870"/>
      <c r="DO282" s="870"/>
      <c r="DP282" s="870"/>
      <c r="DQ282" s="870"/>
      <c r="DR282" s="870"/>
      <c r="DS282" s="870"/>
      <c r="DT282" s="870"/>
      <c r="DU282" s="894"/>
      <c r="DV282" s="895"/>
      <c r="DX282" s="908"/>
      <c r="DY282" s="913"/>
      <c r="DZ282" s="906"/>
      <c r="EA282" s="892"/>
      <c r="EB282" s="893"/>
      <c r="EC282" s="869"/>
      <c r="ED282" s="870"/>
      <c r="EE282" s="870"/>
      <c r="EF282" s="870"/>
      <c r="EG282" s="870"/>
      <c r="EH282" s="870"/>
      <c r="EI282" s="870"/>
      <c r="EJ282" s="870"/>
      <c r="EK282" s="870"/>
      <c r="EL282" s="870"/>
      <c r="EM282" s="870"/>
      <c r="EN282" s="870"/>
      <c r="EO282" s="870"/>
      <c r="EP282" s="870"/>
      <c r="EQ282" s="870"/>
      <c r="ER282" s="870"/>
      <c r="ES282" s="871"/>
      <c r="ET282" s="877"/>
      <c r="EU282" s="295"/>
      <c r="EV282" s="295"/>
      <c r="EW282" s="295"/>
      <c r="EX282" s="295"/>
      <c r="EY282" s="295"/>
      <c r="EZ282" s="295"/>
      <c r="FA282" s="295"/>
      <c r="FB282" s="877"/>
      <c r="FC282" s="877"/>
      <c r="FD282" s="877"/>
      <c r="FE282" s="877"/>
      <c r="FF282" s="877"/>
      <c r="FG282" s="877"/>
      <c r="FH282" s="877"/>
      <c r="FI282" s="877"/>
      <c r="FJ282" s="877"/>
      <c r="FK282" s="894"/>
      <c r="FL282" s="895"/>
      <c r="FN282" s="908"/>
      <c r="FO282" s="913"/>
      <c r="FP282" s="936"/>
      <c r="FQ282" s="892"/>
      <c r="FR282" s="893"/>
      <c r="FS282" s="869"/>
      <c r="FT282" s="870"/>
      <c r="FU282" s="870"/>
      <c r="FV282" s="870"/>
      <c r="FW282" s="870"/>
      <c r="FX282" s="870"/>
      <c r="FY282" s="870"/>
      <c r="FZ282" s="870"/>
      <c r="GA282" s="870"/>
      <c r="GB282" s="870"/>
      <c r="GC282" s="870"/>
      <c r="GD282" s="870"/>
      <c r="GE282" s="870"/>
      <c r="GF282" s="870"/>
      <c r="GG282" s="870"/>
      <c r="GH282" s="870"/>
      <c r="GI282" s="870"/>
      <c r="GJ282" s="870"/>
      <c r="GK282" s="870"/>
      <c r="GL282" s="870"/>
      <c r="GM282" s="870"/>
      <c r="GN282" s="870"/>
      <c r="GO282" s="870"/>
      <c r="GP282" s="870"/>
      <c r="GQ282" s="870"/>
      <c r="GR282" s="870"/>
      <c r="GS282" s="870"/>
      <c r="GT282" s="870"/>
      <c r="GU282" s="870"/>
      <c r="GV282" s="870"/>
      <c r="GW282" s="870"/>
      <c r="GX282" s="870"/>
      <c r="GY282" s="870"/>
      <c r="GZ282" s="871"/>
      <c r="HA282" s="894"/>
      <c r="HB282" s="895"/>
    </row>
    <row r="283" spans="2:210" ht="3.65" customHeight="1" x14ac:dyDescent="0.65">
      <c r="B283" s="896"/>
      <c r="C283" s="913"/>
      <c r="D283" s="906"/>
      <c r="E283" s="892"/>
      <c r="F283" s="893"/>
      <c r="G283" s="869"/>
      <c r="H283" s="870"/>
      <c r="I283" s="870"/>
      <c r="J283" s="870"/>
      <c r="K283" s="870"/>
      <c r="L283" s="870"/>
      <c r="M283" s="870"/>
      <c r="N283" s="870"/>
      <c r="O283" s="870"/>
      <c r="P283" s="870"/>
      <c r="Q283" s="870"/>
      <c r="R283" s="870"/>
      <c r="S283" s="870"/>
      <c r="T283" s="870"/>
      <c r="U283" s="870"/>
      <c r="V283" s="870"/>
      <c r="W283" s="870"/>
      <c r="X283" s="870"/>
      <c r="Y283" s="870"/>
      <c r="Z283" s="870"/>
      <c r="AA283" s="870"/>
      <c r="AB283" s="870"/>
      <c r="AC283" s="870"/>
      <c r="AD283" s="870"/>
      <c r="AE283" s="870"/>
      <c r="AF283" s="870"/>
      <c r="AG283" s="870"/>
      <c r="AH283" s="870"/>
      <c r="AI283" s="870"/>
      <c r="AJ283" s="870"/>
      <c r="AK283" s="870"/>
      <c r="AL283" s="870"/>
      <c r="AM283" s="870"/>
      <c r="AN283" s="871"/>
      <c r="AO283" s="894"/>
      <c r="AP283" s="895"/>
      <c r="AR283" s="896"/>
      <c r="AS283" s="918"/>
      <c r="AT283" s="906"/>
      <c r="AU283" s="892"/>
      <c r="AV283" s="893"/>
      <c r="AW283" s="869"/>
      <c r="AX283" s="870"/>
      <c r="AY283" s="870"/>
      <c r="AZ283" s="870"/>
      <c r="BA283" s="870"/>
      <c r="BB283" s="870"/>
      <c r="BC283" s="870"/>
      <c r="BD283" s="870"/>
      <c r="BE283" s="870"/>
      <c r="BF283" s="870"/>
      <c r="BG283" s="870"/>
      <c r="BH283" s="870"/>
      <c r="BI283" s="870"/>
      <c r="BJ283" s="870"/>
      <c r="BK283" s="870"/>
      <c r="BL283" s="870"/>
      <c r="BM283" s="871"/>
      <c r="BN283" s="877"/>
      <c r="BO283" s="295"/>
      <c r="BP283" s="295"/>
      <c r="BQ283" s="295"/>
      <c r="BR283" s="295"/>
      <c r="BS283" s="295"/>
      <c r="BT283" s="295"/>
      <c r="BU283" s="295"/>
      <c r="BV283" s="877"/>
      <c r="BW283" s="877"/>
      <c r="BX283" s="877"/>
      <c r="BY283" s="877"/>
      <c r="BZ283" s="877"/>
      <c r="CA283" s="877"/>
      <c r="CB283" s="877"/>
      <c r="CC283" s="877"/>
      <c r="CD283" s="877"/>
      <c r="CE283" s="894"/>
      <c r="CF283" s="895"/>
      <c r="CH283" s="896"/>
      <c r="CI283" s="913"/>
      <c r="CJ283" s="908"/>
      <c r="CK283" s="892"/>
      <c r="CL283" s="893"/>
      <c r="CM283" s="930"/>
      <c r="CN283" s="931"/>
      <c r="CO283" s="931"/>
      <c r="CP283" s="931"/>
      <c r="CQ283" s="931"/>
      <c r="CR283" s="931"/>
      <c r="CS283" s="931"/>
      <c r="CT283" s="931"/>
      <c r="CU283" s="931"/>
      <c r="CV283" s="931"/>
      <c r="CW283" s="931"/>
      <c r="CX283" s="931"/>
      <c r="CY283" s="931"/>
      <c r="CZ283" s="931"/>
      <c r="DA283" s="931"/>
      <c r="DB283" s="931"/>
      <c r="DC283" s="932"/>
      <c r="DD283" s="870"/>
      <c r="DE283" s="870"/>
      <c r="DF283" s="870"/>
      <c r="DG283" s="870"/>
      <c r="DH283" s="870"/>
      <c r="DI283" s="870"/>
      <c r="DJ283" s="870"/>
      <c r="DK283" s="870"/>
      <c r="DL283" s="870"/>
      <c r="DM283" s="870"/>
      <c r="DN283" s="870"/>
      <c r="DO283" s="870"/>
      <c r="DP283" s="870"/>
      <c r="DQ283" s="870"/>
      <c r="DR283" s="870"/>
      <c r="DS283" s="870"/>
      <c r="DT283" s="870"/>
      <c r="DU283" s="894"/>
      <c r="DV283" s="895"/>
      <c r="DX283" s="908"/>
      <c r="DY283" s="913"/>
      <c r="DZ283" s="906"/>
      <c r="EA283" s="892"/>
      <c r="EB283" s="893"/>
      <c r="EC283" s="869"/>
      <c r="ED283" s="870"/>
      <c r="EE283" s="870"/>
      <c r="EF283" s="870"/>
      <c r="EG283" s="870"/>
      <c r="EH283" s="870"/>
      <c r="EI283" s="870"/>
      <c r="EJ283" s="870"/>
      <c r="EK283" s="870"/>
      <c r="EL283" s="870"/>
      <c r="EM283" s="870"/>
      <c r="EN283" s="870"/>
      <c r="EO283" s="870"/>
      <c r="EP283" s="870"/>
      <c r="EQ283" s="870"/>
      <c r="ER283" s="870"/>
      <c r="ES283" s="871"/>
      <c r="ET283" s="877"/>
      <c r="EU283" s="295"/>
      <c r="EV283" s="295"/>
      <c r="EW283" s="295"/>
      <c r="EX283" s="295"/>
      <c r="EY283" s="295"/>
      <c r="EZ283" s="295"/>
      <c r="FA283" s="295"/>
      <c r="FB283" s="877"/>
      <c r="FC283" s="877"/>
      <c r="FD283" s="877"/>
      <c r="FE283" s="877"/>
      <c r="FF283" s="877"/>
      <c r="FG283" s="877"/>
      <c r="FH283" s="877"/>
      <c r="FI283" s="877"/>
      <c r="FJ283" s="877"/>
      <c r="FK283" s="894"/>
      <c r="FL283" s="895"/>
      <c r="FN283" s="908"/>
      <c r="FO283" s="913"/>
      <c r="FP283" s="936"/>
      <c r="FQ283" s="892"/>
      <c r="FR283" s="893"/>
      <c r="FS283" s="869"/>
      <c r="FT283" s="870"/>
      <c r="FU283" s="870"/>
      <c r="FV283" s="870"/>
      <c r="FW283" s="870"/>
      <c r="FX283" s="870"/>
      <c r="FY283" s="870"/>
      <c r="FZ283" s="870"/>
      <c r="GA283" s="870"/>
      <c r="GB283" s="870"/>
      <c r="GC283" s="870"/>
      <c r="GD283" s="870"/>
      <c r="GE283" s="870"/>
      <c r="GF283" s="870"/>
      <c r="GG283" s="870"/>
      <c r="GH283" s="870"/>
      <c r="GI283" s="870"/>
      <c r="GJ283" s="870"/>
      <c r="GK283" s="870"/>
      <c r="GL283" s="870"/>
      <c r="GM283" s="870"/>
      <c r="GN283" s="870"/>
      <c r="GO283" s="870"/>
      <c r="GP283" s="870"/>
      <c r="GQ283" s="870"/>
      <c r="GR283" s="870"/>
      <c r="GS283" s="870"/>
      <c r="GT283" s="870"/>
      <c r="GU283" s="870"/>
      <c r="GV283" s="870"/>
      <c r="GW283" s="870"/>
      <c r="GX283" s="870"/>
      <c r="GY283" s="870"/>
      <c r="GZ283" s="871"/>
      <c r="HA283" s="894"/>
      <c r="HB283" s="895"/>
    </row>
    <row r="284" spans="2:210" ht="3.65" customHeight="1" x14ac:dyDescent="0.65">
      <c r="B284" s="896"/>
      <c r="C284" s="913"/>
      <c r="D284" s="906"/>
      <c r="E284" s="892"/>
      <c r="F284" s="893"/>
      <c r="G284" s="869"/>
      <c r="H284" s="870"/>
      <c r="I284" s="870"/>
      <c r="J284" s="870"/>
      <c r="K284" s="870"/>
      <c r="L284" s="870"/>
      <c r="M284" s="870"/>
      <c r="N284" s="870"/>
      <c r="O284" s="870"/>
      <c r="P284" s="870"/>
      <c r="Q284" s="870"/>
      <c r="R284" s="870"/>
      <c r="S284" s="870"/>
      <c r="T284" s="870"/>
      <c r="U284" s="870"/>
      <c r="V284" s="870"/>
      <c r="W284" s="870"/>
      <c r="X284" s="870"/>
      <c r="Y284" s="870"/>
      <c r="Z284" s="870"/>
      <c r="AA284" s="870"/>
      <c r="AB284" s="870"/>
      <c r="AC284" s="870"/>
      <c r="AD284" s="870"/>
      <c r="AE284" s="870"/>
      <c r="AF284" s="870"/>
      <c r="AG284" s="870"/>
      <c r="AH284" s="870"/>
      <c r="AI284" s="870"/>
      <c r="AJ284" s="870"/>
      <c r="AK284" s="870"/>
      <c r="AL284" s="870"/>
      <c r="AM284" s="870"/>
      <c r="AN284" s="871"/>
      <c r="AO284" s="894"/>
      <c r="AP284" s="895"/>
      <c r="AR284" s="896"/>
      <c r="AS284" s="918"/>
      <c r="AT284" s="906"/>
      <c r="AU284" s="892"/>
      <c r="AV284" s="893"/>
      <c r="AW284" s="869"/>
      <c r="AX284" s="870"/>
      <c r="AY284" s="870"/>
      <c r="AZ284" s="870"/>
      <c r="BA284" s="870"/>
      <c r="BB284" s="870"/>
      <c r="BC284" s="870"/>
      <c r="BD284" s="870"/>
      <c r="BE284" s="870"/>
      <c r="BF284" s="870"/>
      <c r="BG284" s="870"/>
      <c r="BH284" s="870"/>
      <c r="BI284" s="870"/>
      <c r="BJ284" s="870"/>
      <c r="BK284" s="870"/>
      <c r="BL284" s="870"/>
      <c r="BM284" s="871"/>
      <c r="BN284" s="877"/>
      <c r="BO284" s="295"/>
      <c r="BP284" s="295"/>
      <c r="BQ284" s="295"/>
      <c r="BR284" s="295"/>
      <c r="BS284" s="295"/>
      <c r="BT284" s="295"/>
      <c r="BU284" s="295"/>
      <c r="BV284" s="877"/>
      <c r="BW284" s="877"/>
      <c r="BX284" s="877"/>
      <c r="BY284" s="877"/>
      <c r="BZ284" s="877"/>
      <c r="CA284" s="877"/>
      <c r="CB284" s="877"/>
      <c r="CC284" s="877"/>
      <c r="CD284" s="877"/>
      <c r="CE284" s="894"/>
      <c r="CF284" s="895"/>
      <c r="CH284" s="896"/>
      <c r="CI284" s="913"/>
      <c r="CJ284" s="908"/>
      <c r="CK284" s="892"/>
      <c r="CL284" s="893"/>
      <c r="CM284" s="930"/>
      <c r="CN284" s="931"/>
      <c r="CO284" s="931"/>
      <c r="CP284" s="931"/>
      <c r="CQ284" s="931"/>
      <c r="CR284" s="931"/>
      <c r="CS284" s="931"/>
      <c r="CT284" s="931"/>
      <c r="CU284" s="931"/>
      <c r="CV284" s="931"/>
      <c r="CW284" s="931"/>
      <c r="CX284" s="931"/>
      <c r="CY284" s="931"/>
      <c r="CZ284" s="931"/>
      <c r="DA284" s="931"/>
      <c r="DB284" s="931"/>
      <c r="DC284" s="932"/>
      <c r="DD284" s="870"/>
      <c r="DE284" s="870"/>
      <c r="DF284" s="870"/>
      <c r="DG284" s="870"/>
      <c r="DH284" s="870"/>
      <c r="DI284" s="870"/>
      <c r="DJ284" s="870"/>
      <c r="DK284" s="870"/>
      <c r="DL284" s="870"/>
      <c r="DM284" s="870"/>
      <c r="DN284" s="870"/>
      <c r="DO284" s="870"/>
      <c r="DP284" s="870"/>
      <c r="DQ284" s="870"/>
      <c r="DR284" s="870"/>
      <c r="DS284" s="870"/>
      <c r="DT284" s="870"/>
      <c r="DU284" s="894"/>
      <c r="DV284" s="895"/>
      <c r="DX284" s="908"/>
      <c r="DY284" s="913"/>
      <c r="DZ284" s="906"/>
      <c r="EA284" s="892"/>
      <c r="EB284" s="893"/>
      <c r="EC284" s="869"/>
      <c r="ED284" s="870"/>
      <c r="EE284" s="870"/>
      <c r="EF284" s="870"/>
      <c r="EG284" s="870"/>
      <c r="EH284" s="870"/>
      <c r="EI284" s="870"/>
      <c r="EJ284" s="870"/>
      <c r="EK284" s="870"/>
      <c r="EL284" s="870"/>
      <c r="EM284" s="870"/>
      <c r="EN284" s="870"/>
      <c r="EO284" s="870"/>
      <c r="EP284" s="870"/>
      <c r="EQ284" s="870"/>
      <c r="ER284" s="870"/>
      <c r="ES284" s="871"/>
      <c r="ET284" s="877"/>
      <c r="EU284" s="295"/>
      <c r="EV284" s="295"/>
      <c r="EW284" s="295"/>
      <c r="EX284" s="295"/>
      <c r="EY284" s="295"/>
      <c r="EZ284" s="295"/>
      <c r="FA284" s="295"/>
      <c r="FB284" s="877"/>
      <c r="FC284" s="877"/>
      <c r="FD284" s="877"/>
      <c r="FE284" s="877"/>
      <c r="FF284" s="877"/>
      <c r="FG284" s="877"/>
      <c r="FH284" s="877"/>
      <c r="FI284" s="877"/>
      <c r="FJ284" s="877"/>
      <c r="FK284" s="894"/>
      <c r="FL284" s="895"/>
      <c r="FN284" s="908"/>
      <c r="FO284" s="913"/>
      <c r="FP284" s="936"/>
      <c r="FQ284" s="892"/>
      <c r="FR284" s="893"/>
      <c r="FS284" s="869"/>
      <c r="FT284" s="870"/>
      <c r="FU284" s="870"/>
      <c r="FV284" s="870"/>
      <c r="FW284" s="870"/>
      <c r="FX284" s="870"/>
      <c r="FY284" s="870"/>
      <c r="FZ284" s="870"/>
      <c r="GA284" s="870"/>
      <c r="GB284" s="870"/>
      <c r="GC284" s="870"/>
      <c r="GD284" s="870"/>
      <c r="GE284" s="870"/>
      <c r="GF284" s="870"/>
      <c r="GG284" s="870"/>
      <c r="GH284" s="870"/>
      <c r="GI284" s="870"/>
      <c r="GJ284" s="870"/>
      <c r="GK284" s="870"/>
      <c r="GL284" s="870"/>
      <c r="GM284" s="870"/>
      <c r="GN284" s="870"/>
      <c r="GO284" s="870"/>
      <c r="GP284" s="870"/>
      <c r="GQ284" s="870"/>
      <c r="GR284" s="870"/>
      <c r="GS284" s="870"/>
      <c r="GT284" s="870"/>
      <c r="GU284" s="870"/>
      <c r="GV284" s="870"/>
      <c r="GW284" s="870"/>
      <c r="GX284" s="870"/>
      <c r="GY284" s="870"/>
      <c r="GZ284" s="871"/>
      <c r="HA284" s="894"/>
      <c r="HB284" s="895"/>
    </row>
    <row r="285" spans="2:210" ht="3.65" customHeight="1" x14ac:dyDescent="0.65">
      <c r="B285" s="896"/>
      <c r="C285" s="913"/>
      <c r="D285" s="906"/>
      <c r="E285" s="892"/>
      <c r="F285" s="893"/>
      <c r="G285" s="869"/>
      <c r="H285" s="870"/>
      <c r="I285" s="870"/>
      <c r="J285" s="870"/>
      <c r="K285" s="870"/>
      <c r="L285" s="870"/>
      <c r="M285" s="870"/>
      <c r="N285" s="870"/>
      <c r="O285" s="870"/>
      <c r="P285" s="870"/>
      <c r="Q285" s="870"/>
      <c r="R285" s="870"/>
      <c r="S285" s="870"/>
      <c r="T285" s="870"/>
      <c r="U285" s="870"/>
      <c r="V285" s="870"/>
      <c r="W285" s="870"/>
      <c r="X285" s="870"/>
      <c r="Y285" s="870"/>
      <c r="Z285" s="870"/>
      <c r="AA285" s="870"/>
      <c r="AB285" s="870"/>
      <c r="AC285" s="870"/>
      <c r="AD285" s="870"/>
      <c r="AE285" s="870"/>
      <c r="AF285" s="870"/>
      <c r="AG285" s="870"/>
      <c r="AH285" s="870"/>
      <c r="AI285" s="870"/>
      <c r="AJ285" s="870"/>
      <c r="AK285" s="870"/>
      <c r="AL285" s="870"/>
      <c r="AM285" s="870"/>
      <c r="AN285" s="871"/>
      <c r="AO285" s="894"/>
      <c r="AP285" s="895"/>
      <c r="AR285" s="896"/>
      <c r="AS285" s="918"/>
      <c r="AT285" s="906"/>
      <c r="AU285" s="892"/>
      <c r="AV285" s="893"/>
      <c r="AW285" s="869"/>
      <c r="AX285" s="870"/>
      <c r="AY285" s="870"/>
      <c r="AZ285" s="870"/>
      <c r="BA285" s="870"/>
      <c r="BB285" s="870"/>
      <c r="BC285" s="870"/>
      <c r="BD285" s="870"/>
      <c r="BE285" s="870"/>
      <c r="BF285" s="870"/>
      <c r="BG285" s="870"/>
      <c r="BH285" s="870"/>
      <c r="BI285" s="870"/>
      <c r="BJ285" s="870"/>
      <c r="BK285" s="870"/>
      <c r="BL285" s="870"/>
      <c r="BM285" s="871"/>
      <c r="BN285" s="877"/>
      <c r="BO285" s="295"/>
      <c r="BP285" s="295"/>
      <c r="BQ285" s="295"/>
      <c r="BR285" s="295"/>
      <c r="BS285" s="295"/>
      <c r="BT285" s="295"/>
      <c r="BU285" s="295"/>
      <c r="BV285" s="877"/>
      <c r="BW285" s="877"/>
      <c r="BX285" s="877"/>
      <c r="BY285" s="877"/>
      <c r="BZ285" s="877"/>
      <c r="CA285" s="877"/>
      <c r="CB285" s="877"/>
      <c r="CC285" s="877"/>
      <c r="CD285" s="877"/>
      <c r="CE285" s="894"/>
      <c r="CF285" s="895"/>
      <c r="CH285" s="896"/>
      <c r="CI285" s="913"/>
      <c r="CJ285" s="908"/>
      <c r="CK285" s="892"/>
      <c r="CL285" s="893"/>
      <c r="CM285" s="930"/>
      <c r="CN285" s="931"/>
      <c r="CO285" s="931"/>
      <c r="CP285" s="931"/>
      <c r="CQ285" s="931"/>
      <c r="CR285" s="931"/>
      <c r="CS285" s="931"/>
      <c r="CT285" s="931"/>
      <c r="CU285" s="931"/>
      <c r="CV285" s="931"/>
      <c r="CW285" s="931"/>
      <c r="CX285" s="931"/>
      <c r="CY285" s="931"/>
      <c r="CZ285" s="931"/>
      <c r="DA285" s="931"/>
      <c r="DB285" s="931"/>
      <c r="DC285" s="932"/>
      <c r="DD285" s="870"/>
      <c r="DE285" s="870"/>
      <c r="DF285" s="870"/>
      <c r="DG285" s="870"/>
      <c r="DH285" s="870"/>
      <c r="DI285" s="870"/>
      <c r="DJ285" s="870"/>
      <c r="DK285" s="870"/>
      <c r="DL285" s="870"/>
      <c r="DM285" s="870"/>
      <c r="DN285" s="870"/>
      <c r="DO285" s="870"/>
      <c r="DP285" s="870"/>
      <c r="DQ285" s="870"/>
      <c r="DR285" s="870"/>
      <c r="DS285" s="870"/>
      <c r="DT285" s="870"/>
      <c r="DU285" s="894"/>
      <c r="DV285" s="895"/>
      <c r="DX285" s="908"/>
      <c r="DY285" s="913"/>
      <c r="DZ285" s="906"/>
      <c r="EA285" s="892"/>
      <c r="EB285" s="893"/>
      <c r="EC285" s="869"/>
      <c r="ED285" s="870"/>
      <c r="EE285" s="870"/>
      <c r="EF285" s="870"/>
      <c r="EG285" s="870"/>
      <c r="EH285" s="870"/>
      <c r="EI285" s="870"/>
      <c r="EJ285" s="870"/>
      <c r="EK285" s="870"/>
      <c r="EL285" s="870"/>
      <c r="EM285" s="870"/>
      <c r="EN285" s="870"/>
      <c r="EO285" s="870"/>
      <c r="EP285" s="870"/>
      <c r="EQ285" s="870"/>
      <c r="ER285" s="870"/>
      <c r="ES285" s="871"/>
      <c r="ET285" s="877"/>
      <c r="EU285" s="295"/>
      <c r="EV285" s="295"/>
      <c r="EW285" s="295"/>
      <c r="EX285" s="295"/>
      <c r="EY285" s="295"/>
      <c r="EZ285" s="295"/>
      <c r="FA285" s="295"/>
      <c r="FB285" s="877"/>
      <c r="FC285" s="877"/>
      <c r="FD285" s="877"/>
      <c r="FE285" s="877"/>
      <c r="FF285" s="877"/>
      <c r="FG285" s="877"/>
      <c r="FH285" s="877"/>
      <c r="FI285" s="877"/>
      <c r="FJ285" s="877"/>
      <c r="FK285" s="894"/>
      <c r="FL285" s="895"/>
      <c r="FN285" s="908"/>
      <c r="FO285" s="913"/>
      <c r="FP285" s="936"/>
      <c r="FQ285" s="892"/>
      <c r="FR285" s="893"/>
      <c r="FS285" s="869"/>
      <c r="FT285" s="870"/>
      <c r="FU285" s="870"/>
      <c r="FV285" s="870"/>
      <c r="FW285" s="870"/>
      <c r="FX285" s="870"/>
      <c r="FY285" s="870"/>
      <c r="FZ285" s="870"/>
      <c r="GA285" s="870"/>
      <c r="GB285" s="870"/>
      <c r="GC285" s="870"/>
      <c r="GD285" s="870"/>
      <c r="GE285" s="870"/>
      <c r="GF285" s="870"/>
      <c r="GG285" s="870"/>
      <c r="GH285" s="870"/>
      <c r="GI285" s="870"/>
      <c r="GJ285" s="870"/>
      <c r="GK285" s="870"/>
      <c r="GL285" s="870"/>
      <c r="GM285" s="870"/>
      <c r="GN285" s="870"/>
      <c r="GO285" s="870"/>
      <c r="GP285" s="870"/>
      <c r="GQ285" s="870"/>
      <c r="GR285" s="870"/>
      <c r="GS285" s="870"/>
      <c r="GT285" s="870"/>
      <c r="GU285" s="870"/>
      <c r="GV285" s="870"/>
      <c r="GW285" s="870"/>
      <c r="GX285" s="870"/>
      <c r="GY285" s="870"/>
      <c r="GZ285" s="871"/>
      <c r="HA285" s="894"/>
      <c r="HB285" s="895"/>
    </row>
    <row r="286" spans="2:210" ht="3.65" customHeight="1" x14ac:dyDescent="0.65">
      <c r="B286" s="896"/>
      <c r="C286" s="913"/>
      <c r="D286" s="906"/>
      <c r="E286" s="892"/>
      <c r="F286" s="893"/>
      <c r="G286" s="869"/>
      <c r="H286" s="870"/>
      <c r="I286" s="870"/>
      <c r="J286" s="870"/>
      <c r="K286" s="870"/>
      <c r="L286" s="870"/>
      <c r="M286" s="870"/>
      <c r="N286" s="870"/>
      <c r="O286" s="870"/>
      <c r="P286" s="870"/>
      <c r="Q286" s="870"/>
      <c r="R286" s="870"/>
      <c r="S286" s="870"/>
      <c r="T286" s="870"/>
      <c r="U286" s="870"/>
      <c r="V286" s="870"/>
      <c r="W286" s="870"/>
      <c r="X286" s="870"/>
      <c r="Y286" s="870"/>
      <c r="Z286" s="870"/>
      <c r="AA286" s="870"/>
      <c r="AB286" s="870"/>
      <c r="AC286" s="870"/>
      <c r="AD286" s="870"/>
      <c r="AE286" s="870"/>
      <c r="AF286" s="870"/>
      <c r="AG286" s="870"/>
      <c r="AH286" s="870"/>
      <c r="AI286" s="870"/>
      <c r="AJ286" s="870"/>
      <c r="AK286" s="870"/>
      <c r="AL286" s="870"/>
      <c r="AM286" s="870"/>
      <c r="AN286" s="871"/>
      <c r="AO286" s="894"/>
      <c r="AP286" s="895"/>
      <c r="AR286" s="896"/>
      <c r="AS286" s="918"/>
      <c r="AT286" s="906"/>
      <c r="AU286" s="892"/>
      <c r="AV286" s="893"/>
      <c r="AW286" s="869"/>
      <c r="AX286" s="870"/>
      <c r="AY286" s="870"/>
      <c r="AZ286" s="870"/>
      <c r="BA286" s="870"/>
      <c r="BB286" s="870"/>
      <c r="BC286" s="870"/>
      <c r="BD286" s="870"/>
      <c r="BE286" s="870"/>
      <c r="BF286" s="870"/>
      <c r="BG286" s="870"/>
      <c r="BH286" s="870"/>
      <c r="BI286" s="870"/>
      <c r="BJ286" s="870"/>
      <c r="BK286" s="870"/>
      <c r="BL286" s="870"/>
      <c r="BM286" s="871"/>
      <c r="BN286" s="877"/>
      <c r="BO286" s="295"/>
      <c r="BP286" s="295"/>
      <c r="BQ286" s="295"/>
      <c r="BR286" s="295"/>
      <c r="BS286" s="295"/>
      <c r="BT286" s="295"/>
      <c r="BU286" s="295"/>
      <c r="BV286" s="877"/>
      <c r="BW286" s="877"/>
      <c r="BX286" s="877"/>
      <c r="BY286" s="877"/>
      <c r="BZ286" s="877"/>
      <c r="CA286" s="877"/>
      <c r="CB286" s="877"/>
      <c r="CC286" s="877"/>
      <c r="CD286" s="877"/>
      <c r="CE286" s="894"/>
      <c r="CF286" s="895"/>
      <c r="CH286" s="896"/>
      <c r="CI286" s="913"/>
      <c r="CJ286" s="908"/>
      <c r="CK286" s="892"/>
      <c r="CL286" s="893"/>
      <c r="CM286" s="930"/>
      <c r="CN286" s="931"/>
      <c r="CO286" s="931"/>
      <c r="CP286" s="931"/>
      <c r="CQ286" s="931"/>
      <c r="CR286" s="931"/>
      <c r="CS286" s="931"/>
      <c r="CT286" s="931"/>
      <c r="CU286" s="931"/>
      <c r="CV286" s="931"/>
      <c r="CW286" s="931"/>
      <c r="CX286" s="931"/>
      <c r="CY286" s="931"/>
      <c r="CZ286" s="931"/>
      <c r="DA286" s="931"/>
      <c r="DB286" s="931"/>
      <c r="DC286" s="932"/>
      <c r="DD286" s="870"/>
      <c r="DE286" s="870"/>
      <c r="DF286" s="870"/>
      <c r="DG286" s="870"/>
      <c r="DH286" s="870"/>
      <c r="DI286" s="870"/>
      <c r="DJ286" s="870"/>
      <c r="DK286" s="870"/>
      <c r="DL286" s="870"/>
      <c r="DM286" s="870"/>
      <c r="DN286" s="870"/>
      <c r="DO286" s="870"/>
      <c r="DP286" s="870"/>
      <c r="DQ286" s="870"/>
      <c r="DR286" s="870"/>
      <c r="DS286" s="870"/>
      <c r="DT286" s="870"/>
      <c r="DU286" s="894"/>
      <c r="DV286" s="895"/>
      <c r="DX286" s="908"/>
      <c r="DY286" s="913"/>
      <c r="DZ286" s="906"/>
      <c r="EA286" s="892"/>
      <c r="EB286" s="893"/>
      <c r="EC286" s="869"/>
      <c r="ED286" s="870"/>
      <c r="EE286" s="870"/>
      <c r="EF286" s="870"/>
      <c r="EG286" s="870"/>
      <c r="EH286" s="870"/>
      <c r="EI286" s="870"/>
      <c r="EJ286" s="870"/>
      <c r="EK286" s="870"/>
      <c r="EL286" s="870"/>
      <c r="EM286" s="870"/>
      <c r="EN286" s="870"/>
      <c r="EO286" s="870"/>
      <c r="EP286" s="870"/>
      <c r="EQ286" s="870"/>
      <c r="ER286" s="870"/>
      <c r="ES286" s="871"/>
      <c r="ET286" s="877"/>
      <c r="EU286" s="295"/>
      <c r="EV286" s="295"/>
      <c r="EW286" s="295"/>
      <c r="EX286" s="295"/>
      <c r="EY286" s="295"/>
      <c r="EZ286" s="295"/>
      <c r="FA286" s="295"/>
      <c r="FB286" s="877"/>
      <c r="FC286" s="877"/>
      <c r="FD286" s="877"/>
      <c r="FE286" s="877"/>
      <c r="FF286" s="877"/>
      <c r="FG286" s="877"/>
      <c r="FH286" s="877"/>
      <c r="FI286" s="877"/>
      <c r="FJ286" s="877"/>
      <c r="FK286" s="894"/>
      <c r="FL286" s="895"/>
      <c r="FN286" s="908"/>
      <c r="FO286" s="913"/>
      <c r="FP286" s="936"/>
      <c r="FQ286" s="892"/>
      <c r="FR286" s="893"/>
      <c r="FS286" s="869"/>
      <c r="FT286" s="870"/>
      <c r="FU286" s="870"/>
      <c r="FV286" s="870"/>
      <c r="FW286" s="870"/>
      <c r="FX286" s="870"/>
      <c r="FY286" s="870"/>
      <c r="FZ286" s="870"/>
      <c r="GA286" s="870"/>
      <c r="GB286" s="870"/>
      <c r="GC286" s="870"/>
      <c r="GD286" s="870"/>
      <c r="GE286" s="870"/>
      <c r="GF286" s="870"/>
      <c r="GG286" s="870"/>
      <c r="GH286" s="870"/>
      <c r="GI286" s="870"/>
      <c r="GJ286" s="870"/>
      <c r="GK286" s="870"/>
      <c r="GL286" s="870"/>
      <c r="GM286" s="870"/>
      <c r="GN286" s="870"/>
      <c r="GO286" s="870"/>
      <c r="GP286" s="870"/>
      <c r="GQ286" s="870"/>
      <c r="GR286" s="870"/>
      <c r="GS286" s="870"/>
      <c r="GT286" s="870"/>
      <c r="GU286" s="870"/>
      <c r="GV286" s="870"/>
      <c r="GW286" s="870"/>
      <c r="GX286" s="870"/>
      <c r="GY286" s="870"/>
      <c r="GZ286" s="871"/>
      <c r="HA286" s="894"/>
      <c r="HB286" s="895"/>
    </row>
    <row r="287" spans="2:210" ht="3.65" customHeight="1" x14ac:dyDescent="0.65">
      <c r="B287" s="896"/>
      <c r="C287" s="913"/>
      <c r="D287" s="906"/>
      <c r="E287" s="892"/>
      <c r="F287" s="893"/>
      <c r="G287" s="869"/>
      <c r="H287" s="870"/>
      <c r="I287" s="870"/>
      <c r="J287" s="870"/>
      <c r="K287" s="870"/>
      <c r="L287" s="870"/>
      <c r="M287" s="870"/>
      <c r="N287" s="870"/>
      <c r="O287" s="870"/>
      <c r="P287" s="870"/>
      <c r="Q287" s="870"/>
      <c r="R287" s="870"/>
      <c r="S287" s="870"/>
      <c r="T287" s="870"/>
      <c r="U287" s="870"/>
      <c r="V287" s="870"/>
      <c r="W287" s="870"/>
      <c r="X287" s="870"/>
      <c r="Y287" s="870"/>
      <c r="Z287" s="870"/>
      <c r="AA287" s="870"/>
      <c r="AB287" s="870"/>
      <c r="AC287" s="870"/>
      <c r="AD287" s="870"/>
      <c r="AE287" s="870"/>
      <c r="AF287" s="870"/>
      <c r="AG287" s="870"/>
      <c r="AH287" s="870"/>
      <c r="AI287" s="870"/>
      <c r="AJ287" s="870"/>
      <c r="AK287" s="870"/>
      <c r="AL287" s="870"/>
      <c r="AM287" s="870"/>
      <c r="AN287" s="871"/>
      <c r="AO287" s="894"/>
      <c r="AP287" s="895"/>
      <c r="AR287" s="896"/>
      <c r="AS287" s="918"/>
      <c r="AT287" s="906"/>
      <c r="AU287" s="892"/>
      <c r="AV287" s="893"/>
      <c r="AW287" s="869"/>
      <c r="AX287" s="870"/>
      <c r="AY287" s="870"/>
      <c r="AZ287" s="870"/>
      <c r="BA287" s="870"/>
      <c r="BB287" s="870"/>
      <c r="BC287" s="870"/>
      <c r="BD287" s="870"/>
      <c r="BE287" s="870"/>
      <c r="BF287" s="870"/>
      <c r="BG287" s="870"/>
      <c r="BH287" s="870"/>
      <c r="BI287" s="870"/>
      <c r="BJ287" s="870"/>
      <c r="BK287" s="870"/>
      <c r="BL287" s="870"/>
      <c r="BM287" s="871"/>
      <c r="BN287" s="877"/>
      <c r="BO287" s="295"/>
      <c r="BP287" s="295"/>
      <c r="BQ287" s="877"/>
      <c r="BR287" s="295"/>
      <c r="BS287" s="295"/>
      <c r="BT287" s="295"/>
      <c r="BU287" s="295"/>
      <c r="BV287" s="877"/>
      <c r="BW287" s="877"/>
      <c r="BX287" s="877"/>
      <c r="BY287" s="877"/>
      <c r="BZ287" s="877"/>
      <c r="CA287" s="877"/>
      <c r="CB287" s="877"/>
      <c r="CC287" s="877"/>
      <c r="CD287" s="877"/>
      <c r="CE287" s="894"/>
      <c r="CF287" s="895"/>
      <c r="CH287" s="896"/>
      <c r="CI287" s="913"/>
      <c r="CJ287" s="908"/>
      <c r="CK287" s="892"/>
      <c r="CL287" s="893"/>
      <c r="CM287" s="930"/>
      <c r="CN287" s="931"/>
      <c r="CO287" s="931"/>
      <c r="CP287" s="931"/>
      <c r="CQ287" s="931"/>
      <c r="CR287" s="931"/>
      <c r="CS287" s="931"/>
      <c r="CT287" s="931"/>
      <c r="CU287" s="931"/>
      <c r="CV287" s="931"/>
      <c r="CW287" s="931"/>
      <c r="CX287" s="931"/>
      <c r="CY287" s="931"/>
      <c r="CZ287" s="931"/>
      <c r="DA287" s="931"/>
      <c r="DB287" s="931"/>
      <c r="DC287" s="932"/>
      <c r="DD287" s="870"/>
      <c r="DE287" s="870"/>
      <c r="DF287" s="870"/>
      <c r="DG287" s="870"/>
      <c r="DH287" s="870"/>
      <c r="DI287" s="870"/>
      <c r="DJ287" s="870"/>
      <c r="DK287" s="870"/>
      <c r="DL287" s="870"/>
      <c r="DM287" s="870"/>
      <c r="DN287" s="870"/>
      <c r="DO287" s="870"/>
      <c r="DP287" s="870"/>
      <c r="DQ287" s="870"/>
      <c r="DR287" s="870"/>
      <c r="DS287" s="870"/>
      <c r="DT287" s="870"/>
      <c r="DU287" s="894"/>
      <c r="DV287" s="895"/>
      <c r="DX287" s="908"/>
      <c r="DY287" s="913"/>
      <c r="DZ287" s="906"/>
      <c r="EA287" s="892"/>
      <c r="EB287" s="893"/>
      <c r="EC287" s="869"/>
      <c r="ED287" s="870"/>
      <c r="EE287" s="870"/>
      <c r="EF287" s="870"/>
      <c r="EG287" s="870"/>
      <c r="EH287" s="870"/>
      <c r="EI287" s="870"/>
      <c r="EJ287" s="870"/>
      <c r="EK287" s="870"/>
      <c r="EL287" s="870"/>
      <c r="EM287" s="870"/>
      <c r="EN287" s="870"/>
      <c r="EO287" s="870"/>
      <c r="EP287" s="870"/>
      <c r="EQ287" s="870"/>
      <c r="ER287" s="870"/>
      <c r="ES287" s="871"/>
      <c r="ET287" s="877"/>
      <c r="EU287" s="295"/>
      <c r="EV287" s="295"/>
      <c r="EW287" s="877"/>
      <c r="EX287" s="295"/>
      <c r="EY287" s="295"/>
      <c r="EZ287" s="295"/>
      <c r="FA287" s="295"/>
      <c r="FB287" s="877"/>
      <c r="FC287" s="877"/>
      <c r="FD287" s="877"/>
      <c r="FE287" s="877"/>
      <c r="FF287" s="877"/>
      <c r="FG287" s="877"/>
      <c r="FH287" s="877"/>
      <c r="FI287" s="877"/>
      <c r="FJ287" s="877"/>
      <c r="FK287" s="894"/>
      <c r="FL287" s="895"/>
      <c r="FN287" s="908"/>
      <c r="FO287" s="913"/>
      <c r="FP287" s="936"/>
      <c r="FQ287" s="892"/>
      <c r="FR287" s="893"/>
      <c r="FS287" s="869"/>
      <c r="FT287" s="870"/>
      <c r="FU287" s="870"/>
      <c r="FV287" s="870"/>
      <c r="FW287" s="870"/>
      <c r="FX287" s="870"/>
      <c r="FY287" s="870"/>
      <c r="FZ287" s="870"/>
      <c r="GA287" s="870"/>
      <c r="GB287" s="870"/>
      <c r="GC287" s="870"/>
      <c r="GD287" s="870"/>
      <c r="GE287" s="870"/>
      <c r="GF287" s="870"/>
      <c r="GG287" s="870"/>
      <c r="GH287" s="870"/>
      <c r="GI287" s="870"/>
      <c r="GJ287" s="870"/>
      <c r="GK287" s="870"/>
      <c r="GL287" s="870"/>
      <c r="GM287" s="870"/>
      <c r="GN287" s="870"/>
      <c r="GO287" s="870"/>
      <c r="GP287" s="870"/>
      <c r="GQ287" s="870"/>
      <c r="GR287" s="870"/>
      <c r="GS287" s="870"/>
      <c r="GT287" s="870"/>
      <c r="GU287" s="870"/>
      <c r="GV287" s="870"/>
      <c r="GW287" s="870"/>
      <c r="GX287" s="870"/>
      <c r="GY287" s="870"/>
      <c r="GZ287" s="871"/>
      <c r="HA287" s="894"/>
      <c r="HB287" s="895"/>
    </row>
    <row r="288" spans="2:210" ht="3.65" customHeight="1" x14ac:dyDescent="0.65">
      <c r="B288" s="896"/>
      <c r="C288" s="913"/>
      <c r="D288" s="906"/>
      <c r="E288" s="892"/>
      <c r="F288" s="893"/>
      <c r="G288" s="869"/>
      <c r="H288" s="870"/>
      <c r="I288" s="870"/>
      <c r="J288" s="870"/>
      <c r="K288" s="870"/>
      <c r="L288" s="870"/>
      <c r="M288" s="870"/>
      <c r="N288" s="870"/>
      <c r="O288" s="870"/>
      <c r="P288" s="870"/>
      <c r="Q288" s="870"/>
      <c r="R288" s="870"/>
      <c r="S288" s="870"/>
      <c r="T288" s="870"/>
      <c r="U288" s="870"/>
      <c r="V288" s="870"/>
      <c r="W288" s="870"/>
      <c r="X288" s="870"/>
      <c r="Y288" s="870"/>
      <c r="Z288" s="870"/>
      <c r="AA288" s="870"/>
      <c r="AB288" s="870"/>
      <c r="AC288" s="870"/>
      <c r="AD288" s="870"/>
      <c r="AE288" s="870"/>
      <c r="AF288" s="870"/>
      <c r="AG288" s="870"/>
      <c r="AH288" s="870"/>
      <c r="AI288" s="870"/>
      <c r="AJ288" s="870"/>
      <c r="AK288" s="870"/>
      <c r="AL288" s="870"/>
      <c r="AM288" s="870"/>
      <c r="AN288" s="871"/>
      <c r="AO288" s="894"/>
      <c r="AP288" s="895"/>
      <c r="AR288" s="896"/>
      <c r="AS288" s="918"/>
      <c r="AT288" s="906"/>
      <c r="AU288" s="892"/>
      <c r="AV288" s="893"/>
      <c r="AW288" s="869"/>
      <c r="AX288" s="870"/>
      <c r="AY288" s="870"/>
      <c r="AZ288" s="870"/>
      <c r="BA288" s="870"/>
      <c r="BB288" s="870"/>
      <c r="BC288" s="870"/>
      <c r="BD288" s="870"/>
      <c r="BE288" s="870"/>
      <c r="BF288" s="870"/>
      <c r="BG288" s="870"/>
      <c r="BH288" s="870"/>
      <c r="BI288" s="870"/>
      <c r="BJ288" s="870"/>
      <c r="BK288" s="870"/>
      <c r="BL288" s="870"/>
      <c r="BM288" s="871"/>
      <c r="BN288" s="295"/>
      <c r="BO288" s="295"/>
      <c r="BP288" s="295"/>
      <c r="BQ288" s="295"/>
      <c r="BR288" s="295"/>
      <c r="BS288" s="295"/>
      <c r="BT288" s="295"/>
      <c r="BU288" s="295"/>
      <c r="BV288" s="877"/>
      <c r="BW288" s="877"/>
      <c r="BX288" s="877"/>
      <c r="BY288" s="877"/>
      <c r="BZ288" s="877"/>
      <c r="CA288" s="877"/>
      <c r="CB288" s="877"/>
      <c r="CC288" s="877"/>
      <c r="CD288" s="877"/>
      <c r="CE288" s="894"/>
      <c r="CF288" s="895"/>
      <c r="CH288" s="896"/>
      <c r="CI288" s="913"/>
      <c r="CJ288" s="908"/>
      <c r="CK288" s="892"/>
      <c r="CL288" s="893"/>
      <c r="CM288" s="930"/>
      <c r="CN288" s="931"/>
      <c r="CO288" s="931"/>
      <c r="CP288" s="931"/>
      <c r="CQ288" s="931"/>
      <c r="CR288" s="931"/>
      <c r="CS288" s="931"/>
      <c r="CT288" s="931"/>
      <c r="CU288" s="931"/>
      <c r="CV288" s="931"/>
      <c r="CW288" s="931"/>
      <c r="CX288" s="931"/>
      <c r="CY288" s="931"/>
      <c r="CZ288" s="931"/>
      <c r="DA288" s="931"/>
      <c r="DB288" s="931"/>
      <c r="DC288" s="932"/>
      <c r="DD288" s="870"/>
      <c r="DE288" s="870"/>
      <c r="DF288" s="870"/>
      <c r="DG288" s="870"/>
      <c r="DH288" s="870"/>
      <c r="DI288" s="870"/>
      <c r="DJ288" s="870"/>
      <c r="DK288" s="870"/>
      <c r="DL288" s="870"/>
      <c r="DM288" s="870"/>
      <c r="DN288" s="870"/>
      <c r="DO288" s="870"/>
      <c r="DP288" s="870"/>
      <c r="DQ288" s="870"/>
      <c r="DR288" s="870"/>
      <c r="DS288" s="870"/>
      <c r="DT288" s="870"/>
      <c r="DU288" s="894"/>
      <c r="DV288" s="895"/>
      <c r="DX288" s="908"/>
      <c r="DY288" s="913"/>
      <c r="DZ288" s="906"/>
      <c r="EA288" s="892"/>
      <c r="EB288" s="893"/>
      <c r="EC288" s="869"/>
      <c r="ED288" s="870"/>
      <c r="EE288" s="870"/>
      <c r="EF288" s="870"/>
      <c r="EG288" s="870"/>
      <c r="EH288" s="870"/>
      <c r="EI288" s="870"/>
      <c r="EJ288" s="870"/>
      <c r="EK288" s="870"/>
      <c r="EL288" s="870"/>
      <c r="EM288" s="870"/>
      <c r="EN288" s="870"/>
      <c r="EO288" s="870"/>
      <c r="EP288" s="870"/>
      <c r="EQ288" s="870"/>
      <c r="ER288" s="870"/>
      <c r="ES288" s="871"/>
      <c r="ET288" s="295"/>
      <c r="EU288" s="295"/>
      <c r="EV288" s="295"/>
      <c r="EW288" s="295"/>
      <c r="EX288" s="295"/>
      <c r="EY288" s="295"/>
      <c r="EZ288" s="295"/>
      <c r="FA288" s="295"/>
      <c r="FB288" s="877"/>
      <c r="FC288" s="877"/>
      <c r="FD288" s="877"/>
      <c r="FE288" s="877"/>
      <c r="FF288" s="877"/>
      <c r="FG288" s="877"/>
      <c r="FH288" s="877"/>
      <c r="FI288" s="877"/>
      <c r="FJ288" s="877"/>
      <c r="FK288" s="894"/>
      <c r="FL288" s="895"/>
      <c r="FN288" s="908"/>
      <c r="FO288" s="913"/>
      <c r="FP288" s="936"/>
      <c r="FQ288" s="892"/>
      <c r="FR288" s="893"/>
      <c r="FS288" s="869"/>
      <c r="FT288" s="870"/>
      <c r="FU288" s="870"/>
      <c r="FV288" s="870"/>
      <c r="FW288" s="870"/>
      <c r="FX288" s="870"/>
      <c r="FY288" s="870"/>
      <c r="FZ288" s="870"/>
      <c r="GA288" s="870"/>
      <c r="GB288" s="870"/>
      <c r="GC288" s="870"/>
      <c r="GD288" s="870"/>
      <c r="GE288" s="870"/>
      <c r="GF288" s="870"/>
      <c r="GG288" s="870"/>
      <c r="GH288" s="870"/>
      <c r="GI288" s="870"/>
      <c r="GJ288" s="870"/>
      <c r="GK288" s="870"/>
      <c r="GL288" s="870"/>
      <c r="GM288" s="870"/>
      <c r="GN288" s="870"/>
      <c r="GO288" s="870"/>
      <c r="GP288" s="870"/>
      <c r="GQ288" s="870"/>
      <c r="GR288" s="870"/>
      <c r="GS288" s="870"/>
      <c r="GT288" s="870"/>
      <c r="GU288" s="870"/>
      <c r="GV288" s="870"/>
      <c r="GW288" s="870"/>
      <c r="GX288" s="870"/>
      <c r="GY288" s="870"/>
      <c r="GZ288" s="871"/>
      <c r="HA288" s="894"/>
      <c r="HB288" s="895"/>
    </row>
    <row r="289" spans="2:210" ht="3.65" customHeight="1" x14ac:dyDescent="0.65">
      <c r="B289" s="896"/>
      <c r="C289" s="913"/>
      <c r="D289" s="906"/>
      <c r="E289" s="892"/>
      <c r="F289" s="893"/>
      <c r="G289" s="869"/>
      <c r="H289" s="870"/>
      <c r="I289" s="870"/>
      <c r="J289" s="870"/>
      <c r="K289" s="870"/>
      <c r="L289" s="870"/>
      <c r="M289" s="870"/>
      <c r="N289" s="870"/>
      <c r="O289" s="870"/>
      <c r="P289" s="870"/>
      <c r="Q289" s="870"/>
      <c r="R289" s="870"/>
      <c r="S289" s="870"/>
      <c r="T289" s="870"/>
      <c r="U289" s="870"/>
      <c r="V289" s="870"/>
      <c r="W289" s="870"/>
      <c r="X289" s="870"/>
      <c r="Y289" s="870"/>
      <c r="Z289" s="870"/>
      <c r="AA289" s="870"/>
      <c r="AB289" s="870"/>
      <c r="AC289" s="870"/>
      <c r="AD289" s="870"/>
      <c r="AE289" s="870"/>
      <c r="AF289" s="870"/>
      <c r="AG289" s="870"/>
      <c r="AH289" s="870"/>
      <c r="AI289" s="870"/>
      <c r="AJ289" s="870"/>
      <c r="AK289" s="870"/>
      <c r="AL289" s="870"/>
      <c r="AM289" s="870"/>
      <c r="AN289" s="871"/>
      <c r="AO289" s="894"/>
      <c r="AP289" s="895"/>
      <c r="AR289" s="896"/>
      <c r="AS289" s="918"/>
      <c r="AT289" s="906"/>
      <c r="AU289" s="892"/>
      <c r="AV289" s="893"/>
      <c r="AW289" s="869"/>
      <c r="AX289" s="870"/>
      <c r="AY289" s="870"/>
      <c r="AZ289" s="870"/>
      <c r="BA289" s="870"/>
      <c r="BB289" s="870"/>
      <c r="BC289" s="870"/>
      <c r="BD289" s="870"/>
      <c r="BE289" s="870"/>
      <c r="BF289" s="870"/>
      <c r="BG289" s="870"/>
      <c r="BH289" s="870"/>
      <c r="BI289" s="870"/>
      <c r="BJ289" s="870"/>
      <c r="BK289" s="870"/>
      <c r="BL289" s="870"/>
      <c r="BM289" s="871"/>
      <c r="BN289" s="877"/>
      <c r="BO289" s="295"/>
      <c r="BP289" s="295"/>
      <c r="BQ289" s="295"/>
      <c r="BR289" s="295"/>
      <c r="BS289" s="295"/>
      <c r="BT289" s="295"/>
      <c r="BU289" s="295"/>
      <c r="BV289" s="877"/>
      <c r="BW289" s="877"/>
      <c r="BX289" s="877"/>
      <c r="BY289" s="877"/>
      <c r="BZ289" s="877"/>
      <c r="CA289" s="877"/>
      <c r="CB289" s="877"/>
      <c r="CC289" s="877"/>
      <c r="CD289" s="877"/>
      <c r="CE289" s="894"/>
      <c r="CF289" s="895"/>
      <c r="CH289" s="896"/>
      <c r="CI289" s="913"/>
      <c r="CJ289" s="908"/>
      <c r="CK289" s="892"/>
      <c r="CL289" s="893"/>
      <c r="CM289" s="930"/>
      <c r="CN289" s="931"/>
      <c r="CO289" s="931"/>
      <c r="CP289" s="931"/>
      <c r="CQ289" s="931"/>
      <c r="CR289" s="931"/>
      <c r="CS289" s="931"/>
      <c r="CT289" s="931"/>
      <c r="CU289" s="931"/>
      <c r="CV289" s="931"/>
      <c r="CW289" s="931"/>
      <c r="CX289" s="931"/>
      <c r="CY289" s="931"/>
      <c r="CZ289" s="931"/>
      <c r="DA289" s="931"/>
      <c r="DB289" s="931"/>
      <c r="DC289" s="932"/>
      <c r="DD289" s="870"/>
      <c r="DE289" s="870"/>
      <c r="DF289" s="870"/>
      <c r="DG289" s="870"/>
      <c r="DH289" s="870"/>
      <c r="DI289" s="870"/>
      <c r="DJ289" s="870"/>
      <c r="DK289" s="870"/>
      <c r="DL289" s="870"/>
      <c r="DM289" s="870"/>
      <c r="DN289" s="870"/>
      <c r="DO289" s="870"/>
      <c r="DP289" s="870"/>
      <c r="DQ289" s="870"/>
      <c r="DR289" s="870"/>
      <c r="DS289" s="870"/>
      <c r="DT289" s="870"/>
      <c r="DU289" s="894"/>
      <c r="DV289" s="895"/>
      <c r="DX289" s="908"/>
      <c r="DY289" s="913"/>
      <c r="DZ289" s="906"/>
      <c r="EA289" s="892"/>
      <c r="EB289" s="893"/>
      <c r="EC289" s="869"/>
      <c r="ED289" s="870"/>
      <c r="EE289" s="870"/>
      <c r="EF289" s="870"/>
      <c r="EG289" s="870"/>
      <c r="EH289" s="870"/>
      <c r="EI289" s="870"/>
      <c r="EJ289" s="870"/>
      <c r="EK289" s="870"/>
      <c r="EL289" s="870"/>
      <c r="EM289" s="870"/>
      <c r="EN289" s="870"/>
      <c r="EO289" s="870"/>
      <c r="EP289" s="870"/>
      <c r="EQ289" s="870"/>
      <c r="ER289" s="870"/>
      <c r="ES289" s="871"/>
      <c r="ET289" s="877"/>
      <c r="EU289" s="295"/>
      <c r="EV289" s="295"/>
      <c r="EW289" s="295"/>
      <c r="EX289" s="295"/>
      <c r="EY289" s="295"/>
      <c r="EZ289" s="295"/>
      <c r="FA289" s="295"/>
      <c r="FB289" s="877"/>
      <c r="FC289" s="877"/>
      <c r="FD289" s="877"/>
      <c r="FE289" s="877"/>
      <c r="FF289" s="877"/>
      <c r="FG289" s="877"/>
      <c r="FH289" s="877"/>
      <c r="FI289" s="877"/>
      <c r="FJ289" s="877"/>
      <c r="FK289" s="894"/>
      <c r="FL289" s="895"/>
      <c r="FN289" s="908"/>
      <c r="FO289" s="913"/>
      <c r="FP289" s="936"/>
      <c r="FQ289" s="892"/>
      <c r="FR289" s="893"/>
      <c r="FS289" s="869"/>
      <c r="FT289" s="870"/>
      <c r="FU289" s="870"/>
      <c r="FV289" s="870"/>
      <c r="FW289" s="870"/>
      <c r="FX289" s="870"/>
      <c r="FY289" s="870"/>
      <c r="FZ289" s="870"/>
      <c r="GA289" s="870"/>
      <c r="GB289" s="870"/>
      <c r="GC289" s="870"/>
      <c r="GD289" s="870"/>
      <c r="GE289" s="870"/>
      <c r="GF289" s="870"/>
      <c r="GG289" s="870"/>
      <c r="GH289" s="870"/>
      <c r="GI289" s="870"/>
      <c r="GJ289" s="870"/>
      <c r="GK289" s="870"/>
      <c r="GL289" s="870"/>
      <c r="GM289" s="870"/>
      <c r="GN289" s="870"/>
      <c r="GO289" s="870"/>
      <c r="GP289" s="870"/>
      <c r="GQ289" s="870"/>
      <c r="GR289" s="870"/>
      <c r="GS289" s="870"/>
      <c r="GT289" s="870"/>
      <c r="GU289" s="870"/>
      <c r="GV289" s="870"/>
      <c r="GW289" s="870"/>
      <c r="GX289" s="870"/>
      <c r="GY289" s="870"/>
      <c r="GZ289" s="871"/>
      <c r="HA289" s="894"/>
      <c r="HB289" s="895"/>
    </row>
    <row r="290" spans="2:210" ht="3.65" customHeight="1" x14ac:dyDescent="0.65">
      <c r="B290" s="896"/>
      <c r="C290" s="913"/>
      <c r="D290" s="906"/>
      <c r="E290" s="892"/>
      <c r="F290" s="893"/>
      <c r="G290" s="869"/>
      <c r="H290" s="870"/>
      <c r="I290" s="870"/>
      <c r="J290" s="870"/>
      <c r="K290" s="870"/>
      <c r="L290" s="870"/>
      <c r="M290" s="870"/>
      <c r="N290" s="870"/>
      <c r="O290" s="870"/>
      <c r="P290" s="870"/>
      <c r="Q290" s="870"/>
      <c r="R290" s="870"/>
      <c r="S290" s="870"/>
      <c r="T290" s="870"/>
      <c r="U290" s="870"/>
      <c r="V290" s="870"/>
      <c r="W290" s="870"/>
      <c r="X290" s="870"/>
      <c r="Y290" s="870"/>
      <c r="Z290" s="870"/>
      <c r="AA290" s="870"/>
      <c r="AB290" s="870"/>
      <c r="AC290" s="870"/>
      <c r="AD290" s="870"/>
      <c r="AE290" s="870"/>
      <c r="AF290" s="870"/>
      <c r="AG290" s="870"/>
      <c r="AH290" s="870"/>
      <c r="AI290" s="870"/>
      <c r="AJ290" s="870"/>
      <c r="AK290" s="870"/>
      <c r="AL290" s="870"/>
      <c r="AM290" s="870"/>
      <c r="AN290" s="871"/>
      <c r="AO290" s="894"/>
      <c r="AP290" s="895"/>
      <c r="AR290" s="896"/>
      <c r="AS290" s="918"/>
      <c r="AT290" s="906"/>
      <c r="AU290" s="892"/>
      <c r="AV290" s="893"/>
      <c r="AW290" s="869"/>
      <c r="AX290" s="870"/>
      <c r="AY290" s="870"/>
      <c r="AZ290" s="870"/>
      <c r="BA290" s="870"/>
      <c r="BB290" s="870"/>
      <c r="BC290" s="870"/>
      <c r="BD290" s="870"/>
      <c r="BE290" s="870"/>
      <c r="BF290" s="870"/>
      <c r="BG290" s="870"/>
      <c r="BH290" s="870"/>
      <c r="BI290" s="870"/>
      <c r="BJ290" s="870"/>
      <c r="BK290" s="870"/>
      <c r="BL290" s="870"/>
      <c r="BM290" s="871"/>
      <c r="BN290" s="295"/>
      <c r="BO290" s="295"/>
      <c r="BP290" s="295"/>
      <c r="BQ290" s="295"/>
      <c r="BR290" s="295"/>
      <c r="BS290" s="295"/>
      <c r="BT290" s="295"/>
      <c r="BU290" s="295"/>
      <c r="BV290" s="877"/>
      <c r="BW290" s="877"/>
      <c r="BX290" s="877"/>
      <c r="BY290" s="877"/>
      <c r="BZ290" s="877"/>
      <c r="CA290" s="877"/>
      <c r="CB290" s="877"/>
      <c r="CC290" s="877"/>
      <c r="CD290" s="877"/>
      <c r="CE290" s="894"/>
      <c r="CF290" s="895"/>
      <c r="CH290" s="896"/>
      <c r="CI290" s="913"/>
      <c r="CJ290" s="908"/>
      <c r="CK290" s="892"/>
      <c r="CL290" s="893"/>
      <c r="CM290" s="930"/>
      <c r="CN290" s="931"/>
      <c r="CO290" s="931"/>
      <c r="CP290" s="931"/>
      <c r="CQ290" s="931"/>
      <c r="CR290" s="931"/>
      <c r="CS290" s="931"/>
      <c r="CT290" s="931"/>
      <c r="CU290" s="931"/>
      <c r="CV290" s="931"/>
      <c r="CW290" s="931"/>
      <c r="CX290" s="931"/>
      <c r="CY290" s="931"/>
      <c r="CZ290" s="931"/>
      <c r="DA290" s="931"/>
      <c r="DB290" s="931"/>
      <c r="DC290" s="932"/>
      <c r="DD290" s="870"/>
      <c r="DE290" s="870"/>
      <c r="DF290" s="870"/>
      <c r="DG290" s="870"/>
      <c r="DH290" s="870"/>
      <c r="DI290" s="870"/>
      <c r="DJ290" s="870"/>
      <c r="DK290" s="870"/>
      <c r="DL290" s="870"/>
      <c r="DM290" s="870"/>
      <c r="DN290" s="870"/>
      <c r="DO290" s="870"/>
      <c r="DP290" s="870"/>
      <c r="DQ290" s="870"/>
      <c r="DR290" s="870"/>
      <c r="DS290" s="870"/>
      <c r="DT290" s="870"/>
      <c r="DU290" s="894"/>
      <c r="DV290" s="895"/>
      <c r="DX290" s="908"/>
      <c r="DY290" s="913"/>
      <c r="DZ290" s="906"/>
      <c r="EA290" s="892"/>
      <c r="EB290" s="893"/>
      <c r="EC290" s="869"/>
      <c r="ED290" s="870"/>
      <c r="EE290" s="870"/>
      <c r="EF290" s="870"/>
      <c r="EG290" s="870"/>
      <c r="EH290" s="870"/>
      <c r="EI290" s="870"/>
      <c r="EJ290" s="870"/>
      <c r="EK290" s="870"/>
      <c r="EL290" s="870"/>
      <c r="EM290" s="870"/>
      <c r="EN290" s="870"/>
      <c r="EO290" s="870"/>
      <c r="EP290" s="870"/>
      <c r="EQ290" s="870"/>
      <c r="ER290" s="870"/>
      <c r="ES290" s="871"/>
      <c r="ET290" s="295"/>
      <c r="EU290" s="295"/>
      <c r="EV290" s="295"/>
      <c r="EW290" s="295"/>
      <c r="EX290" s="295"/>
      <c r="EY290" s="295"/>
      <c r="EZ290" s="295"/>
      <c r="FA290" s="295"/>
      <c r="FB290" s="877"/>
      <c r="FC290" s="877"/>
      <c r="FD290" s="877"/>
      <c r="FE290" s="877"/>
      <c r="FF290" s="877"/>
      <c r="FG290" s="877"/>
      <c r="FH290" s="877"/>
      <c r="FI290" s="877"/>
      <c r="FJ290" s="877"/>
      <c r="FK290" s="894"/>
      <c r="FL290" s="895"/>
      <c r="FN290" s="908"/>
      <c r="FO290" s="913"/>
      <c r="FP290" s="936"/>
      <c r="FQ290" s="892"/>
      <c r="FR290" s="893"/>
      <c r="FS290" s="869"/>
      <c r="FT290" s="870"/>
      <c r="FU290" s="870"/>
      <c r="FV290" s="870"/>
      <c r="FW290" s="870"/>
      <c r="FX290" s="870"/>
      <c r="FY290" s="870"/>
      <c r="FZ290" s="870"/>
      <c r="GA290" s="870"/>
      <c r="GB290" s="870"/>
      <c r="GC290" s="870"/>
      <c r="GD290" s="870"/>
      <c r="GE290" s="870"/>
      <c r="GF290" s="870"/>
      <c r="GG290" s="870"/>
      <c r="GH290" s="870"/>
      <c r="GI290" s="870"/>
      <c r="GJ290" s="870"/>
      <c r="GK290" s="870"/>
      <c r="GL290" s="870"/>
      <c r="GM290" s="870"/>
      <c r="GN290" s="870"/>
      <c r="GO290" s="870"/>
      <c r="GP290" s="870"/>
      <c r="GQ290" s="870"/>
      <c r="GR290" s="870"/>
      <c r="GS290" s="870"/>
      <c r="GT290" s="870"/>
      <c r="GU290" s="870"/>
      <c r="GV290" s="870"/>
      <c r="GW290" s="870"/>
      <c r="GX290" s="870"/>
      <c r="GY290" s="870"/>
      <c r="GZ290" s="871"/>
      <c r="HA290" s="894"/>
      <c r="HB290" s="895"/>
    </row>
    <row r="291" spans="2:210" ht="3.65" customHeight="1" x14ac:dyDescent="0.65">
      <c r="B291" s="896"/>
      <c r="C291" s="913"/>
      <c r="D291" s="906"/>
      <c r="E291" s="892"/>
      <c r="F291" s="893"/>
      <c r="G291" s="869"/>
      <c r="H291" s="870"/>
      <c r="I291" s="870"/>
      <c r="J291" s="870"/>
      <c r="K291" s="870"/>
      <c r="L291" s="870"/>
      <c r="M291" s="870"/>
      <c r="N291" s="870"/>
      <c r="O291" s="870"/>
      <c r="P291" s="870"/>
      <c r="Q291" s="870"/>
      <c r="R291" s="870"/>
      <c r="S291" s="870"/>
      <c r="T291" s="870"/>
      <c r="U291" s="870"/>
      <c r="V291" s="870"/>
      <c r="W291" s="870"/>
      <c r="X291" s="870"/>
      <c r="Y291" s="870"/>
      <c r="Z291" s="870"/>
      <c r="AA291" s="870"/>
      <c r="AB291" s="870"/>
      <c r="AC291" s="870"/>
      <c r="AD291" s="870"/>
      <c r="AE291" s="870"/>
      <c r="AF291" s="870"/>
      <c r="AG291" s="870"/>
      <c r="AH291" s="870"/>
      <c r="AI291" s="870"/>
      <c r="AJ291" s="870"/>
      <c r="AK291" s="870"/>
      <c r="AL291" s="870"/>
      <c r="AM291" s="870"/>
      <c r="AN291" s="871"/>
      <c r="AO291" s="894"/>
      <c r="AP291" s="895"/>
      <c r="AR291" s="896"/>
      <c r="AS291" s="918"/>
      <c r="AT291" s="906"/>
      <c r="AU291" s="892"/>
      <c r="AV291" s="893"/>
      <c r="AW291" s="869"/>
      <c r="AX291" s="870"/>
      <c r="AY291" s="870"/>
      <c r="AZ291" s="870"/>
      <c r="BA291" s="870"/>
      <c r="BB291" s="870"/>
      <c r="BC291" s="870"/>
      <c r="BD291" s="870"/>
      <c r="BE291" s="870"/>
      <c r="BF291" s="870"/>
      <c r="BG291" s="870"/>
      <c r="BH291" s="870"/>
      <c r="BI291" s="870"/>
      <c r="BJ291" s="870"/>
      <c r="BK291" s="870"/>
      <c r="BL291" s="870"/>
      <c r="BM291" s="871"/>
      <c r="BN291" s="877"/>
      <c r="BO291" s="295"/>
      <c r="BP291" s="295"/>
      <c r="BQ291" s="295"/>
      <c r="BR291" s="295"/>
      <c r="BS291" s="295"/>
      <c r="BT291" s="295"/>
      <c r="BU291" s="295"/>
      <c r="BV291" s="877"/>
      <c r="BW291" s="877"/>
      <c r="BX291" s="877"/>
      <c r="BY291" s="877"/>
      <c r="BZ291" s="877"/>
      <c r="CA291" s="877"/>
      <c r="CB291" s="877"/>
      <c r="CC291" s="877"/>
      <c r="CD291" s="877"/>
      <c r="CE291" s="894"/>
      <c r="CF291" s="895"/>
      <c r="CH291" s="896"/>
      <c r="CI291" s="913"/>
      <c r="CJ291" s="908"/>
      <c r="CK291" s="892"/>
      <c r="CL291" s="893"/>
      <c r="CM291" s="930"/>
      <c r="CN291" s="931"/>
      <c r="CO291" s="931"/>
      <c r="CP291" s="931"/>
      <c r="CQ291" s="931"/>
      <c r="CR291" s="931"/>
      <c r="CS291" s="931"/>
      <c r="CT291" s="931"/>
      <c r="CU291" s="931"/>
      <c r="CV291" s="931"/>
      <c r="CW291" s="931"/>
      <c r="CX291" s="931"/>
      <c r="CY291" s="931"/>
      <c r="CZ291" s="931"/>
      <c r="DA291" s="931"/>
      <c r="DB291" s="931"/>
      <c r="DC291" s="932"/>
      <c r="DD291" s="870"/>
      <c r="DE291" s="870"/>
      <c r="DF291" s="870"/>
      <c r="DG291" s="870"/>
      <c r="DH291" s="870"/>
      <c r="DI291" s="870"/>
      <c r="DJ291" s="870"/>
      <c r="DK291" s="870"/>
      <c r="DL291" s="870"/>
      <c r="DM291" s="870"/>
      <c r="DN291" s="870"/>
      <c r="DO291" s="870"/>
      <c r="DP291" s="870"/>
      <c r="DQ291" s="870"/>
      <c r="DR291" s="870"/>
      <c r="DS291" s="870"/>
      <c r="DT291" s="870"/>
      <c r="DU291" s="894"/>
      <c r="DV291" s="895"/>
      <c r="DX291" s="908"/>
      <c r="DY291" s="913"/>
      <c r="DZ291" s="906"/>
      <c r="EA291" s="892"/>
      <c r="EB291" s="893"/>
      <c r="EC291" s="869"/>
      <c r="ED291" s="870"/>
      <c r="EE291" s="870"/>
      <c r="EF291" s="870"/>
      <c r="EG291" s="870"/>
      <c r="EH291" s="870"/>
      <c r="EI291" s="870"/>
      <c r="EJ291" s="870"/>
      <c r="EK291" s="870"/>
      <c r="EL291" s="870"/>
      <c r="EM291" s="870"/>
      <c r="EN291" s="870"/>
      <c r="EO291" s="870"/>
      <c r="EP291" s="870"/>
      <c r="EQ291" s="870"/>
      <c r="ER291" s="870"/>
      <c r="ES291" s="871"/>
      <c r="ET291" s="877"/>
      <c r="EU291" s="295"/>
      <c r="EV291" s="295"/>
      <c r="EW291" s="295"/>
      <c r="EX291" s="295"/>
      <c r="EY291" s="295"/>
      <c r="EZ291" s="295"/>
      <c r="FA291" s="295"/>
      <c r="FB291" s="877"/>
      <c r="FC291" s="877"/>
      <c r="FD291" s="877"/>
      <c r="FE291" s="877"/>
      <c r="FF291" s="877"/>
      <c r="FG291" s="877"/>
      <c r="FH291" s="877"/>
      <c r="FI291" s="877"/>
      <c r="FJ291" s="877"/>
      <c r="FK291" s="894"/>
      <c r="FL291" s="895"/>
      <c r="FN291" s="908"/>
      <c r="FO291" s="913"/>
      <c r="FP291" s="936"/>
      <c r="FQ291" s="892"/>
      <c r="FR291" s="893"/>
      <c r="FS291" s="869"/>
      <c r="FT291" s="870"/>
      <c r="FU291" s="870"/>
      <c r="FV291" s="870"/>
      <c r="FW291" s="870"/>
      <c r="FX291" s="870"/>
      <c r="FY291" s="870"/>
      <c r="FZ291" s="870"/>
      <c r="GA291" s="870"/>
      <c r="GB291" s="870"/>
      <c r="GC291" s="870"/>
      <c r="GD291" s="870"/>
      <c r="GE291" s="870"/>
      <c r="GF291" s="870"/>
      <c r="GG291" s="870"/>
      <c r="GH291" s="870"/>
      <c r="GI291" s="870"/>
      <c r="GJ291" s="870"/>
      <c r="GK291" s="870"/>
      <c r="GL291" s="870"/>
      <c r="GM291" s="870"/>
      <c r="GN291" s="870"/>
      <c r="GO291" s="870"/>
      <c r="GP291" s="870"/>
      <c r="GQ291" s="870"/>
      <c r="GR291" s="870"/>
      <c r="GS291" s="870"/>
      <c r="GT291" s="870"/>
      <c r="GU291" s="870"/>
      <c r="GV291" s="870"/>
      <c r="GW291" s="870"/>
      <c r="GX291" s="870"/>
      <c r="GY291" s="870"/>
      <c r="GZ291" s="871"/>
      <c r="HA291" s="894"/>
      <c r="HB291" s="895"/>
    </row>
    <row r="292" spans="2:210" ht="3.65" customHeight="1" x14ac:dyDescent="0.65">
      <c r="B292" s="896"/>
      <c r="C292" s="913"/>
      <c r="D292" s="906"/>
      <c r="E292" s="892"/>
      <c r="F292" s="893"/>
      <c r="G292" s="869"/>
      <c r="H292" s="870"/>
      <c r="I292" s="870"/>
      <c r="J292" s="870"/>
      <c r="K292" s="870"/>
      <c r="L292" s="870"/>
      <c r="M292" s="870"/>
      <c r="N292" s="870"/>
      <c r="O292" s="870"/>
      <c r="P292" s="870"/>
      <c r="Q292" s="870"/>
      <c r="R292" s="870"/>
      <c r="S292" s="870"/>
      <c r="T292" s="870"/>
      <c r="U292" s="870"/>
      <c r="V292" s="870"/>
      <c r="W292" s="870"/>
      <c r="X292" s="870"/>
      <c r="Y292" s="870"/>
      <c r="Z292" s="870"/>
      <c r="AA292" s="870"/>
      <c r="AB292" s="870"/>
      <c r="AC292" s="870"/>
      <c r="AD292" s="870"/>
      <c r="AE292" s="870"/>
      <c r="AF292" s="870"/>
      <c r="AG292" s="870"/>
      <c r="AH292" s="870"/>
      <c r="AI292" s="870"/>
      <c r="AJ292" s="870"/>
      <c r="AK292" s="870"/>
      <c r="AL292" s="870"/>
      <c r="AM292" s="870"/>
      <c r="AN292" s="871"/>
      <c r="AO292" s="894"/>
      <c r="AP292" s="895"/>
      <c r="AR292" s="896"/>
      <c r="AS292" s="918"/>
      <c r="AT292" s="906"/>
      <c r="AU292" s="892"/>
      <c r="AV292" s="893"/>
      <c r="AW292" s="869"/>
      <c r="AX292" s="870"/>
      <c r="AY292" s="870"/>
      <c r="AZ292" s="870"/>
      <c r="BA292" s="870"/>
      <c r="BB292" s="870"/>
      <c r="BC292" s="870"/>
      <c r="BD292" s="870"/>
      <c r="BE292" s="870"/>
      <c r="BF292" s="870"/>
      <c r="BG292" s="870"/>
      <c r="BH292" s="870"/>
      <c r="BI292" s="870"/>
      <c r="BJ292" s="870"/>
      <c r="BK292" s="870"/>
      <c r="BL292" s="870"/>
      <c r="BM292" s="871"/>
      <c r="BN292" s="877"/>
      <c r="BO292" s="295"/>
      <c r="BP292" s="295"/>
      <c r="BQ292" s="295"/>
      <c r="BR292" s="295"/>
      <c r="BS292" s="295"/>
      <c r="BT292" s="295"/>
      <c r="BU292" s="295"/>
      <c r="BV292" s="877"/>
      <c r="BW292" s="877"/>
      <c r="BX292" s="877"/>
      <c r="BY292" s="877"/>
      <c r="BZ292" s="877"/>
      <c r="CA292" s="877"/>
      <c r="CB292" s="877"/>
      <c r="CC292" s="877"/>
      <c r="CD292" s="877"/>
      <c r="CE292" s="894"/>
      <c r="CF292" s="895"/>
      <c r="CH292" s="896"/>
      <c r="CI292" s="913"/>
      <c r="CJ292" s="908"/>
      <c r="CK292" s="892"/>
      <c r="CL292" s="893"/>
      <c r="CM292" s="930"/>
      <c r="CN292" s="931"/>
      <c r="CO292" s="931"/>
      <c r="CP292" s="931"/>
      <c r="CQ292" s="931"/>
      <c r="CR292" s="931"/>
      <c r="CS292" s="931"/>
      <c r="CT292" s="931"/>
      <c r="CU292" s="931"/>
      <c r="CV292" s="931"/>
      <c r="CW292" s="931"/>
      <c r="CX292" s="931"/>
      <c r="CY292" s="931"/>
      <c r="CZ292" s="931"/>
      <c r="DA292" s="931"/>
      <c r="DB292" s="931"/>
      <c r="DC292" s="932"/>
      <c r="DD292" s="870"/>
      <c r="DE292" s="870"/>
      <c r="DF292" s="870"/>
      <c r="DG292" s="870"/>
      <c r="DH292" s="870"/>
      <c r="DI292" s="870"/>
      <c r="DJ292" s="870"/>
      <c r="DK292" s="870"/>
      <c r="DL292" s="870"/>
      <c r="DM292" s="870"/>
      <c r="DN292" s="870"/>
      <c r="DO292" s="870"/>
      <c r="DP292" s="870"/>
      <c r="DQ292" s="870"/>
      <c r="DR292" s="870"/>
      <c r="DS292" s="870"/>
      <c r="DT292" s="870"/>
      <c r="DU292" s="894"/>
      <c r="DV292" s="895"/>
      <c r="DX292" s="908"/>
      <c r="DY292" s="913"/>
      <c r="DZ292" s="906"/>
      <c r="EA292" s="892"/>
      <c r="EB292" s="893"/>
      <c r="EC292" s="869"/>
      <c r="ED292" s="870"/>
      <c r="EE292" s="870"/>
      <c r="EF292" s="870"/>
      <c r="EG292" s="870"/>
      <c r="EH292" s="870"/>
      <c r="EI292" s="870"/>
      <c r="EJ292" s="870"/>
      <c r="EK292" s="870"/>
      <c r="EL292" s="870"/>
      <c r="EM292" s="870"/>
      <c r="EN292" s="870"/>
      <c r="EO292" s="870"/>
      <c r="EP292" s="870"/>
      <c r="EQ292" s="870"/>
      <c r="ER292" s="870"/>
      <c r="ES292" s="871"/>
      <c r="ET292" s="877"/>
      <c r="EU292" s="295"/>
      <c r="EV292" s="295"/>
      <c r="EW292" s="295"/>
      <c r="EX292" s="295"/>
      <c r="EY292" s="295"/>
      <c r="EZ292" s="295"/>
      <c r="FA292" s="295"/>
      <c r="FB292" s="877"/>
      <c r="FC292" s="877"/>
      <c r="FD292" s="877"/>
      <c r="FE292" s="877"/>
      <c r="FF292" s="877"/>
      <c r="FG292" s="877"/>
      <c r="FH292" s="877"/>
      <c r="FI292" s="877"/>
      <c r="FJ292" s="877"/>
      <c r="FK292" s="894"/>
      <c r="FL292" s="895"/>
      <c r="FN292" s="908"/>
      <c r="FO292" s="913"/>
      <c r="FP292" s="936"/>
      <c r="FQ292" s="892"/>
      <c r="FR292" s="893"/>
      <c r="FS292" s="869"/>
      <c r="FT292" s="870"/>
      <c r="FU292" s="870"/>
      <c r="FV292" s="870"/>
      <c r="FW292" s="870"/>
      <c r="FX292" s="870"/>
      <c r="FY292" s="870"/>
      <c r="FZ292" s="870"/>
      <c r="GA292" s="870"/>
      <c r="GB292" s="870"/>
      <c r="GC292" s="870"/>
      <c r="GD292" s="870"/>
      <c r="GE292" s="870"/>
      <c r="GF292" s="870"/>
      <c r="GG292" s="870"/>
      <c r="GH292" s="870"/>
      <c r="GI292" s="870"/>
      <c r="GJ292" s="870"/>
      <c r="GK292" s="870"/>
      <c r="GL292" s="870"/>
      <c r="GM292" s="870"/>
      <c r="GN292" s="870"/>
      <c r="GO292" s="870"/>
      <c r="GP292" s="870"/>
      <c r="GQ292" s="870"/>
      <c r="GR292" s="870"/>
      <c r="GS292" s="870"/>
      <c r="GT292" s="870"/>
      <c r="GU292" s="870"/>
      <c r="GV292" s="870"/>
      <c r="GW292" s="870"/>
      <c r="GX292" s="870"/>
      <c r="GY292" s="870"/>
      <c r="GZ292" s="871"/>
      <c r="HA292" s="894"/>
      <c r="HB292" s="895"/>
    </row>
    <row r="293" spans="2:210" ht="3.65" customHeight="1" x14ac:dyDescent="0.65">
      <c r="B293" s="896"/>
      <c r="C293" s="913"/>
      <c r="D293" s="906"/>
      <c r="E293" s="892"/>
      <c r="F293" s="893"/>
      <c r="G293" s="869"/>
      <c r="H293" s="870"/>
      <c r="I293" s="870"/>
      <c r="J293" s="870"/>
      <c r="K293" s="870"/>
      <c r="L293" s="870"/>
      <c r="M293" s="870"/>
      <c r="N293" s="870"/>
      <c r="O293" s="870"/>
      <c r="P293" s="870"/>
      <c r="Q293" s="870"/>
      <c r="R293" s="870"/>
      <c r="S293" s="870"/>
      <c r="T293" s="870"/>
      <c r="U293" s="870"/>
      <c r="V293" s="870"/>
      <c r="W293" s="870"/>
      <c r="X293" s="870"/>
      <c r="Y293" s="870"/>
      <c r="Z293" s="870"/>
      <c r="AA293" s="870"/>
      <c r="AB293" s="870"/>
      <c r="AC293" s="870"/>
      <c r="AD293" s="870"/>
      <c r="AE293" s="870"/>
      <c r="AF293" s="870"/>
      <c r="AG293" s="870"/>
      <c r="AH293" s="870"/>
      <c r="AI293" s="870"/>
      <c r="AJ293" s="870"/>
      <c r="AK293" s="870"/>
      <c r="AL293" s="870"/>
      <c r="AM293" s="870"/>
      <c r="AN293" s="871"/>
      <c r="AO293" s="894"/>
      <c r="AP293" s="895"/>
      <c r="AR293" s="896"/>
      <c r="AS293" s="918"/>
      <c r="AT293" s="906"/>
      <c r="AU293" s="892"/>
      <c r="AV293" s="893"/>
      <c r="AW293" s="869"/>
      <c r="AX293" s="870"/>
      <c r="AY293" s="870"/>
      <c r="AZ293" s="870"/>
      <c r="BA293" s="870"/>
      <c r="BB293" s="870"/>
      <c r="BC293" s="870"/>
      <c r="BD293" s="870"/>
      <c r="BE293" s="870"/>
      <c r="BF293" s="870"/>
      <c r="BG293" s="870"/>
      <c r="BH293" s="870"/>
      <c r="BI293" s="870"/>
      <c r="BJ293" s="870"/>
      <c r="BK293" s="870"/>
      <c r="BL293" s="870"/>
      <c r="BM293" s="871"/>
      <c r="BN293" s="877"/>
      <c r="BO293" s="295"/>
      <c r="BP293" s="295"/>
      <c r="BQ293" s="295"/>
      <c r="BR293" s="295"/>
      <c r="BS293" s="295"/>
      <c r="BT293" s="295"/>
      <c r="BU293" s="295"/>
      <c r="BV293" s="877"/>
      <c r="BW293" s="877"/>
      <c r="BX293" s="877"/>
      <c r="BY293" s="877"/>
      <c r="BZ293" s="877"/>
      <c r="CA293" s="877"/>
      <c r="CB293" s="877"/>
      <c r="CC293" s="877"/>
      <c r="CD293" s="877"/>
      <c r="CE293" s="894"/>
      <c r="CF293" s="895"/>
      <c r="CH293" s="896"/>
      <c r="CI293" s="913"/>
      <c r="CJ293" s="908"/>
      <c r="CK293" s="892"/>
      <c r="CL293" s="893"/>
      <c r="CM293" s="930"/>
      <c r="CN293" s="931"/>
      <c r="CO293" s="931"/>
      <c r="CP293" s="931"/>
      <c r="CQ293" s="931"/>
      <c r="CR293" s="931"/>
      <c r="CS293" s="931"/>
      <c r="CT293" s="931"/>
      <c r="CU293" s="931"/>
      <c r="CV293" s="931"/>
      <c r="CW293" s="931"/>
      <c r="CX293" s="931"/>
      <c r="CY293" s="931"/>
      <c r="CZ293" s="931"/>
      <c r="DA293" s="931"/>
      <c r="DB293" s="931"/>
      <c r="DC293" s="932"/>
      <c r="DD293" s="870"/>
      <c r="DE293" s="870"/>
      <c r="DF293" s="870"/>
      <c r="DG293" s="870"/>
      <c r="DH293" s="870"/>
      <c r="DI293" s="870"/>
      <c r="DJ293" s="870"/>
      <c r="DK293" s="870"/>
      <c r="DL293" s="870"/>
      <c r="DM293" s="870"/>
      <c r="DN293" s="870"/>
      <c r="DO293" s="870"/>
      <c r="DP293" s="870"/>
      <c r="DQ293" s="870"/>
      <c r="DR293" s="870"/>
      <c r="DS293" s="870"/>
      <c r="DT293" s="870"/>
      <c r="DU293" s="894"/>
      <c r="DV293" s="895"/>
      <c r="DX293" s="908"/>
      <c r="DY293" s="913"/>
      <c r="DZ293" s="906"/>
      <c r="EA293" s="892"/>
      <c r="EB293" s="893"/>
      <c r="EC293" s="869"/>
      <c r="ED293" s="870"/>
      <c r="EE293" s="870"/>
      <c r="EF293" s="870"/>
      <c r="EG293" s="870"/>
      <c r="EH293" s="870"/>
      <c r="EI293" s="870"/>
      <c r="EJ293" s="870"/>
      <c r="EK293" s="870"/>
      <c r="EL293" s="870"/>
      <c r="EM293" s="870"/>
      <c r="EN293" s="870"/>
      <c r="EO293" s="870"/>
      <c r="EP293" s="870"/>
      <c r="EQ293" s="870"/>
      <c r="ER293" s="870"/>
      <c r="ES293" s="871"/>
      <c r="ET293" s="877"/>
      <c r="EU293" s="295"/>
      <c r="EV293" s="295"/>
      <c r="EW293" s="295"/>
      <c r="EX293" s="295"/>
      <c r="EY293" s="295"/>
      <c r="EZ293" s="295"/>
      <c r="FA293" s="295"/>
      <c r="FB293" s="877"/>
      <c r="FC293" s="877"/>
      <c r="FD293" s="877"/>
      <c r="FE293" s="877"/>
      <c r="FF293" s="877"/>
      <c r="FG293" s="877"/>
      <c r="FH293" s="877"/>
      <c r="FI293" s="877"/>
      <c r="FJ293" s="877"/>
      <c r="FK293" s="894"/>
      <c r="FL293" s="895"/>
      <c r="FN293" s="908"/>
      <c r="FO293" s="913"/>
      <c r="FP293" s="936"/>
      <c r="FQ293" s="892"/>
      <c r="FR293" s="893"/>
      <c r="FS293" s="869"/>
      <c r="FT293" s="870"/>
      <c r="FU293" s="870"/>
      <c r="FV293" s="870"/>
      <c r="FW293" s="870"/>
      <c r="FX293" s="870"/>
      <c r="FY293" s="870"/>
      <c r="FZ293" s="870"/>
      <c r="GA293" s="870"/>
      <c r="GB293" s="870"/>
      <c r="GC293" s="870"/>
      <c r="GD293" s="870"/>
      <c r="GE293" s="870"/>
      <c r="GF293" s="870"/>
      <c r="GG293" s="870"/>
      <c r="GH293" s="870"/>
      <c r="GI293" s="870"/>
      <c r="GJ293" s="870"/>
      <c r="GK293" s="870"/>
      <c r="GL293" s="870"/>
      <c r="GM293" s="870"/>
      <c r="GN293" s="870"/>
      <c r="GO293" s="870"/>
      <c r="GP293" s="870"/>
      <c r="GQ293" s="870"/>
      <c r="GR293" s="870"/>
      <c r="GS293" s="870"/>
      <c r="GT293" s="870"/>
      <c r="GU293" s="870"/>
      <c r="GV293" s="870"/>
      <c r="GW293" s="870"/>
      <c r="GX293" s="870"/>
      <c r="GY293" s="870"/>
      <c r="GZ293" s="871"/>
      <c r="HA293" s="894"/>
      <c r="HB293" s="895"/>
    </row>
    <row r="294" spans="2:210" ht="3.65" customHeight="1" x14ac:dyDescent="0.65">
      <c r="B294" s="896"/>
      <c r="C294" s="913"/>
      <c r="D294" s="906"/>
      <c r="E294" s="892"/>
      <c r="F294" s="893"/>
      <c r="G294" s="869"/>
      <c r="H294" s="870"/>
      <c r="I294" s="870"/>
      <c r="J294" s="870"/>
      <c r="K294" s="870"/>
      <c r="L294" s="870"/>
      <c r="M294" s="870"/>
      <c r="N294" s="870"/>
      <c r="O294" s="870"/>
      <c r="P294" s="870"/>
      <c r="Q294" s="870"/>
      <c r="R294" s="870"/>
      <c r="S294" s="870"/>
      <c r="T294" s="870"/>
      <c r="U294" s="870"/>
      <c r="V294" s="870"/>
      <c r="W294" s="870"/>
      <c r="X294" s="870"/>
      <c r="Y294" s="870"/>
      <c r="Z294" s="870"/>
      <c r="AA294" s="870"/>
      <c r="AB294" s="870"/>
      <c r="AC294" s="870"/>
      <c r="AD294" s="870"/>
      <c r="AE294" s="870"/>
      <c r="AF294" s="870"/>
      <c r="AG294" s="870"/>
      <c r="AH294" s="870"/>
      <c r="AI294" s="870"/>
      <c r="AJ294" s="870"/>
      <c r="AK294" s="870"/>
      <c r="AL294" s="870"/>
      <c r="AM294" s="870"/>
      <c r="AN294" s="871"/>
      <c r="AO294" s="894"/>
      <c r="AP294" s="895"/>
      <c r="AR294" s="896"/>
      <c r="AS294" s="918"/>
      <c r="AT294" s="906"/>
      <c r="AU294" s="892"/>
      <c r="AV294" s="893"/>
      <c r="AW294" s="869"/>
      <c r="AX294" s="870"/>
      <c r="AY294" s="870"/>
      <c r="AZ294" s="870"/>
      <c r="BA294" s="870"/>
      <c r="BB294" s="870"/>
      <c r="BC294" s="870"/>
      <c r="BD294" s="870"/>
      <c r="BE294" s="870"/>
      <c r="BF294" s="870"/>
      <c r="BG294" s="870"/>
      <c r="BH294" s="870"/>
      <c r="BI294" s="870"/>
      <c r="BJ294" s="870"/>
      <c r="BK294" s="870"/>
      <c r="BL294" s="870"/>
      <c r="BM294" s="871"/>
      <c r="BN294" s="877"/>
      <c r="BO294" s="295"/>
      <c r="BP294" s="295"/>
      <c r="BQ294" s="295"/>
      <c r="BR294" s="295"/>
      <c r="BS294" s="295"/>
      <c r="BT294" s="295"/>
      <c r="BU294" s="295"/>
      <c r="BV294" s="877"/>
      <c r="BW294" s="877"/>
      <c r="BX294" s="877"/>
      <c r="BY294" s="877"/>
      <c r="BZ294" s="877"/>
      <c r="CA294" s="877"/>
      <c r="CB294" s="877"/>
      <c r="CC294" s="877"/>
      <c r="CD294" s="877"/>
      <c r="CE294" s="894"/>
      <c r="CF294" s="895"/>
      <c r="CH294" s="896"/>
      <c r="CI294" s="913"/>
      <c r="CJ294" s="908"/>
      <c r="CK294" s="892"/>
      <c r="CL294" s="893"/>
      <c r="CM294" s="930"/>
      <c r="CN294" s="931"/>
      <c r="CO294" s="931"/>
      <c r="CP294" s="931"/>
      <c r="CQ294" s="931"/>
      <c r="CR294" s="931"/>
      <c r="CS294" s="931"/>
      <c r="CT294" s="931"/>
      <c r="CU294" s="931"/>
      <c r="CV294" s="931"/>
      <c r="CW294" s="931"/>
      <c r="CX294" s="931"/>
      <c r="CY294" s="931"/>
      <c r="CZ294" s="931"/>
      <c r="DA294" s="931"/>
      <c r="DB294" s="931"/>
      <c r="DC294" s="932"/>
      <c r="DD294" s="870"/>
      <c r="DE294" s="870"/>
      <c r="DF294" s="870"/>
      <c r="DG294" s="870"/>
      <c r="DH294" s="870"/>
      <c r="DI294" s="870"/>
      <c r="DJ294" s="870"/>
      <c r="DK294" s="870"/>
      <c r="DL294" s="870"/>
      <c r="DM294" s="870"/>
      <c r="DN294" s="870"/>
      <c r="DO294" s="870"/>
      <c r="DP294" s="870"/>
      <c r="DQ294" s="870"/>
      <c r="DR294" s="870"/>
      <c r="DS294" s="870"/>
      <c r="DT294" s="870"/>
      <c r="DU294" s="894"/>
      <c r="DV294" s="895"/>
      <c r="DX294" s="908"/>
      <c r="DY294" s="913"/>
      <c r="DZ294" s="906"/>
      <c r="EA294" s="892"/>
      <c r="EB294" s="893"/>
      <c r="EC294" s="869"/>
      <c r="ED294" s="870"/>
      <c r="EE294" s="870"/>
      <c r="EF294" s="870"/>
      <c r="EG294" s="870"/>
      <c r="EH294" s="870"/>
      <c r="EI294" s="870"/>
      <c r="EJ294" s="870"/>
      <c r="EK294" s="870"/>
      <c r="EL294" s="870"/>
      <c r="EM294" s="870"/>
      <c r="EN294" s="870"/>
      <c r="EO294" s="870"/>
      <c r="EP294" s="870"/>
      <c r="EQ294" s="870"/>
      <c r="ER294" s="870"/>
      <c r="ES294" s="871"/>
      <c r="ET294" s="877"/>
      <c r="EU294" s="295"/>
      <c r="EV294" s="295"/>
      <c r="EW294" s="295"/>
      <c r="EX294" s="295"/>
      <c r="EY294" s="295"/>
      <c r="EZ294" s="295"/>
      <c r="FA294" s="295"/>
      <c r="FB294" s="877"/>
      <c r="FC294" s="877"/>
      <c r="FD294" s="877"/>
      <c r="FE294" s="877"/>
      <c r="FF294" s="877"/>
      <c r="FG294" s="877"/>
      <c r="FH294" s="877"/>
      <c r="FI294" s="877"/>
      <c r="FJ294" s="877"/>
      <c r="FK294" s="894"/>
      <c r="FL294" s="895"/>
      <c r="FN294" s="908"/>
      <c r="FO294" s="913"/>
      <c r="FP294" s="936"/>
      <c r="FQ294" s="892"/>
      <c r="FR294" s="893"/>
      <c r="FS294" s="869"/>
      <c r="FT294" s="870"/>
      <c r="FU294" s="870"/>
      <c r="FV294" s="870"/>
      <c r="FW294" s="870"/>
      <c r="FX294" s="870"/>
      <c r="FY294" s="870"/>
      <c r="FZ294" s="870"/>
      <c r="GA294" s="870"/>
      <c r="GB294" s="870"/>
      <c r="GC294" s="870"/>
      <c r="GD294" s="870"/>
      <c r="GE294" s="870"/>
      <c r="GF294" s="870"/>
      <c r="GG294" s="870"/>
      <c r="GH294" s="870"/>
      <c r="GI294" s="870"/>
      <c r="GJ294" s="870"/>
      <c r="GK294" s="870"/>
      <c r="GL294" s="870"/>
      <c r="GM294" s="870"/>
      <c r="GN294" s="870"/>
      <c r="GO294" s="870"/>
      <c r="GP294" s="870"/>
      <c r="GQ294" s="870"/>
      <c r="GR294" s="870"/>
      <c r="GS294" s="870"/>
      <c r="GT294" s="870"/>
      <c r="GU294" s="870"/>
      <c r="GV294" s="870"/>
      <c r="GW294" s="870"/>
      <c r="GX294" s="870"/>
      <c r="GY294" s="870"/>
      <c r="GZ294" s="871"/>
      <c r="HA294" s="894"/>
      <c r="HB294" s="895"/>
    </row>
    <row r="295" spans="2:210" ht="3.65" customHeight="1" x14ac:dyDescent="0.65">
      <c r="B295" s="896"/>
      <c r="C295" s="913"/>
      <c r="D295" s="906"/>
      <c r="E295" s="892"/>
      <c r="F295" s="893"/>
      <c r="G295" s="869"/>
      <c r="H295" s="870"/>
      <c r="I295" s="870"/>
      <c r="J295" s="870"/>
      <c r="K295" s="870"/>
      <c r="L295" s="870"/>
      <c r="M295" s="870"/>
      <c r="N295" s="870"/>
      <c r="O295" s="870"/>
      <c r="P295" s="870"/>
      <c r="Q295" s="870"/>
      <c r="R295" s="870"/>
      <c r="S295" s="870"/>
      <c r="T295" s="870"/>
      <c r="U295" s="870"/>
      <c r="V295" s="870"/>
      <c r="W295" s="870"/>
      <c r="X295" s="870"/>
      <c r="Y295" s="870"/>
      <c r="Z295" s="870"/>
      <c r="AA295" s="870"/>
      <c r="AB295" s="870"/>
      <c r="AC295" s="870"/>
      <c r="AD295" s="870"/>
      <c r="AE295" s="870"/>
      <c r="AF295" s="870"/>
      <c r="AG295" s="870"/>
      <c r="AH295" s="870"/>
      <c r="AI295" s="870"/>
      <c r="AJ295" s="870"/>
      <c r="AK295" s="870"/>
      <c r="AL295" s="870"/>
      <c r="AM295" s="870"/>
      <c r="AN295" s="871"/>
      <c r="AO295" s="894"/>
      <c r="AP295" s="895"/>
      <c r="AR295" s="896"/>
      <c r="AS295" s="918"/>
      <c r="AT295" s="906"/>
      <c r="AU295" s="892"/>
      <c r="AV295" s="893"/>
      <c r="AW295" s="869"/>
      <c r="AX295" s="870"/>
      <c r="AY295" s="870"/>
      <c r="AZ295" s="870"/>
      <c r="BA295" s="870"/>
      <c r="BB295" s="870"/>
      <c r="BC295" s="870"/>
      <c r="BD295" s="870"/>
      <c r="BE295" s="870"/>
      <c r="BF295" s="870"/>
      <c r="BG295" s="870"/>
      <c r="BH295" s="870"/>
      <c r="BI295" s="870"/>
      <c r="BJ295" s="870"/>
      <c r="BK295" s="870"/>
      <c r="BL295" s="870"/>
      <c r="BM295" s="871"/>
      <c r="BN295" s="877"/>
      <c r="BO295" s="295"/>
      <c r="BP295" s="295"/>
      <c r="BQ295" s="295"/>
      <c r="BR295" s="295"/>
      <c r="BS295" s="295"/>
      <c r="BT295" s="295"/>
      <c r="BU295" s="295"/>
      <c r="BV295" s="877"/>
      <c r="BW295" s="877"/>
      <c r="BX295" s="877"/>
      <c r="BY295" s="877"/>
      <c r="BZ295" s="877"/>
      <c r="CA295" s="877"/>
      <c r="CB295" s="877"/>
      <c r="CC295" s="877"/>
      <c r="CD295" s="877"/>
      <c r="CE295" s="894"/>
      <c r="CF295" s="895"/>
      <c r="CH295" s="896"/>
      <c r="CI295" s="913"/>
      <c r="CJ295" s="908"/>
      <c r="CK295" s="892"/>
      <c r="CL295" s="893"/>
      <c r="CM295" s="930"/>
      <c r="CN295" s="931"/>
      <c r="CO295" s="931"/>
      <c r="CP295" s="931"/>
      <c r="CQ295" s="931"/>
      <c r="CR295" s="931"/>
      <c r="CS295" s="931"/>
      <c r="CT295" s="931"/>
      <c r="CU295" s="931"/>
      <c r="CV295" s="931"/>
      <c r="CW295" s="931"/>
      <c r="CX295" s="931"/>
      <c r="CY295" s="931"/>
      <c r="CZ295" s="931"/>
      <c r="DA295" s="931"/>
      <c r="DB295" s="931"/>
      <c r="DC295" s="932"/>
      <c r="DD295" s="870"/>
      <c r="DE295" s="870"/>
      <c r="DF295" s="870"/>
      <c r="DG295" s="870"/>
      <c r="DH295" s="870"/>
      <c r="DI295" s="870"/>
      <c r="DJ295" s="870"/>
      <c r="DK295" s="870"/>
      <c r="DL295" s="870"/>
      <c r="DM295" s="870"/>
      <c r="DN295" s="870"/>
      <c r="DO295" s="870"/>
      <c r="DP295" s="870"/>
      <c r="DQ295" s="870"/>
      <c r="DR295" s="870"/>
      <c r="DS295" s="870"/>
      <c r="DT295" s="870"/>
      <c r="DU295" s="894"/>
      <c r="DV295" s="895"/>
      <c r="DX295" s="908"/>
      <c r="DY295" s="913"/>
      <c r="DZ295" s="906"/>
      <c r="EA295" s="892"/>
      <c r="EB295" s="893"/>
      <c r="EC295" s="869"/>
      <c r="ED295" s="870"/>
      <c r="EE295" s="870"/>
      <c r="EF295" s="870"/>
      <c r="EG295" s="870"/>
      <c r="EH295" s="870"/>
      <c r="EI295" s="870"/>
      <c r="EJ295" s="870"/>
      <c r="EK295" s="870"/>
      <c r="EL295" s="870"/>
      <c r="EM295" s="870"/>
      <c r="EN295" s="870"/>
      <c r="EO295" s="870"/>
      <c r="EP295" s="870"/>
      <c r="EQ295" s="870"/>
      <c r="ER295" s="870"/>
      <c r="ES295" s="871"/>
      <c r="ET295" s="877"/>
      <c r="EU295" s="295"/>
      <c r="EV295" s="295"/>
      <c r="EW295" s="295"/>
      <c r="EX295" s="295"/>
      <c r="EY295" s="295"/>
      <c r="EZ295" s="295"/>
      <c r="FA295" s="295"/>
      <c r="FB295" s="877"/>
      <c r="FC295" s="877"/>
      <c r="FD295" s="877"/>
      <c r="FE295" s="877"/>
      <c r="FF295" s="877"/>
      <c r="FG295" s="877"/>
      <c r="FH295" s="877"/>
      <c r="FI295" s="877"/>
      <c r="FJ295" s="877"/>
      <c r="FK295" s="894"/>
      <c r="FL295" s="895"/>
      <c r="FN295" s="908"/>
      <c r="FO295" s="913"/>
      <c r="FP295" s="936"/>
      <c r="FQ295" s="892"/>
      <c r="FR295" s="893"/>
      <c r="FS295" s="869"/>
      <c r="FT295" s="870"/>
      <c r="FU295" s="870"/>
      <c r="FV295" s="870"/>
      <c r="FW295" s="870"/>
      <c r="FX295" s="870"/>
      <c r="FY295" s="870"/>
      <c r="FZ295" s="870"/>
      <c r="GA295" s="870"/>
      <c r="GB295" s="870"/>
      <c r="GC295" s="870"/>
      <c r="GD295" s="870"/>
      <c r="GE295" s="870"/>
      <c r="GF295" s="870"/>
      <c r="GG295" s="870"/>
      <c r="GH295" s="870"/>
      <c r="GI295" s="870"/>
      <c r="GJ295" s="870"/>
      <c r="GK295" s="870"/>
      <c r="GL295" s="870"/>
      <c r="GM295" s="870"/>
      <c r="GN295" s="870"/>
      <c r="GO295" s="870"/>
      <c r="GP295" s="870"/>
      <c r="GQ295" s="870"/>
      <c r="GR295" s="870"/>
      <c r="GS295" s="870"/>
      <c r="GT295" s="870"/>
      <c r="GU295" s="870"/>
      <c r="GV295" s="870"/>
      <c r="GW295" s="870"/>
      <c r="GX295" s="870"/>
      <c r="GY295" s="870"/>
      <c r="GZ295" s="871"/>
      <c r="HA295" s="894"/>
      <c r="HB295" s="895"/>
    </row>
    <row r="296" spans="2:210" ht="3.65" customHeight="1" x14ac:dyDescent="0.65">
      <c r="B296" s="896"/>
      <c r="C296" s="913"/>
      <c r="D296" s="906"/>
      <c r="E296" s="892"/>
      <c r="F296" s="893"/>
      <c r="G296" s="869"/>
      <c r="H296" s="870"/>
      <c r="I296" s="870"/>
      <c r="J296" s="870"/>
      <c r="K296" s="870"/>
      <c r="L296" s="870"/>
      <c r="M296" s="870"/>
      <c r="N296" s="870"/>
      <c r="O296" s="870"/>
      <c r="P296" s="870"/>
      <c r="Q296" s="870"/>
      <c r="R296" s="870"/>
      <c r="S296" s="870"/>
      <c r="T296" s="870"/>
      <c r="U296" s="870"/>
      <c r="V296" s="870"/>
      <c r="W296" s="870"/>
      <c r="X296" s="870"/>
      <c r="Y296" s="870"/>
      <c r="Z296" s="870"/>
      <c r="AA296" s="870"/>
      <c r="AB296" s="870"/>
      <c r="AC296" s="870"/>
      <c r="AD296" s="870"/>
      <c r="AE296" s="870"/>
      <c r="AF296" s="870"/>
      <c r="AG296" s="870"/>
      <c r="AH296" s="870"/>
      <c r="AI296" s="870"/>
      <c r="AJ296" s="870"/>
      <c r="AK296" s="870"/>
      <c r="AL296" s="870"/>
      <c r="AM296" s="870"/>
      <c r="AN296" s="871"/>
      <c r="AO296" s="894"/>
      <c r="AP296" s="895"/>
      <c r="AR296" s="896"/>
      <c r="AS296" s="918"/>
      <c r="AT296" s="906"/>
      <c r="AU296" s="892"/>
      <c r="AV296" s="893"/>
      <c r="AW296" s="869"/>
      <c r="AX296" s="870"/>
      <c r="AY296" s="870"/>
      <c r="AZ296" s="870"/>
      <c r="BA296" s="870"/>
      <c r="BB296" s="870"/>
      <c r="BC296" s="870"/>
      <c r="BD296" s="870"/>
      <c r="BE296" s="870"/>
      <c r="BF296" s="870"/>
      <c r="BG296" s="870"/>
      <c r="BH296" s="870"/>
      <c r="BI296" s="870"/>
      <c r="BJ296" s="870"/>
      <c r="BK296" s="870"/>
      <c r="BL296" s="870"/>
      <c r="BM296" s="871"/>
      <c r="BN296" s="877"/>
      <c r="BO296" s="295"/>
      <c r="BP296" s="295"/>
      <c r="BQ296" s="295"/>
      <c r="BR296" s="295"/>
      <c r="BS296" s="295"/>
      <c r="BT296" s="295"/>
      <c r="BU296" s="295"/>
      <c r="BV296" s="877"/>
      <c r="BW296" s="877"/>
      <c r="BX296" s="877"/>
      <c r="BY296" s="877"/>
      <c r="BZ296" s="877"/>
      <c r="CA296" s="877"/>
      <c r="CB296" s="877"/>
      <c r="CC296" s="877"/>
      <c r="CD296" s="877"/>
      <c r="CE296" s="894"/>
      <c r="CF296" s="895"/>
      <c r="CH296" s="896"/>
      <c r="CI296" s="913"/>
      <c r="CJ296" s="908"/>
      <c r="CK296" s="892"/>
      <c r="CL296" s="893"/>
      <c r="CM296" s="930"/>
      <c r="CN296" s="931"/>
      <c r="CO296" s="931"/>
      <c r="CP296" s="931"/>
      <c r="CQ296" s="931"/>
      <c r="CR296" s="931"/>
      <c r="CS296" s="931"/>
      <c r="CT296" s="931"/>
      <c r="CU296" s="931"/>
      <c r="CV296" s="931"/>
      <c r="CW296" s="931"/>
      <c r="CX296" s="931"/>
      <c r="CY296" s="931"/>
      <c r="CZ296" s="931"/>
      <c r="DA296" s="931"/>
      <c r="DB296" s="931"/>
      <c r="DC296" s="932"/>
      <c r="DD296" s="870"/>
      <c r="DE296" s="870"/>
      <c r="DF296" s="870"/>
      <c r="DG296" s="870"/>
      <c r="DH296" s="870"/>
      <c r="DI296" s="870"/>
      <c r="DJ296" s="870"/>
      <c r="DK296" s="870"/>
      <c r="DL296" s="870"/>
      <c r="DM296" s="870"/>
      <c r="DN296" s="870"/>
      <c r="DO296" s="870"/>
      <c r="DP296" s="870"/>
      <c r="DQ296" s="870"/>
      <c r="DR296" s="870"/>
      <c r="DS296" s="870"/>
      <c r="DT296" s="870"/>
      <c r="DU296" s="894"/>
      <c r="DV296" s="895"/>
      <c r="DX296" s="908"/>
      <c r="DY296" s="913"/>
      <c r="DZ296" s="906"/>
      <c r="EA296" s="892"/>
      <c r="EB296" s="893"/>
      <c r="EC296" s="869"/>
      <c r="ED296" s="870"/>
      <c r="EE296" s="870"/>
      <c r="EF296" s="870"/>
      <c r="EG296" s="870"/>
      <c r="EH296" s="870"/>
      <c r="EI296" s="870"/>
      <c r="EJ296" s="870"/>
      <c r="EK296" s="870"/>
      <c r="EL296" s="870"/>
      <c r="EM296" s="870"/>
      <c r="EN296" s="870"/>
      <c r="EO296" s="870"/>
      <c r="EP296" s="870"/>
      <c r="EQ296" s="870"/>
      <c r="ER296" s="870"/>
      <c r="ES296" s="871"/>
      <c r="ET296" s="877"/>
      <c r="EU296" s="295"/>
      <c r="EV296" s="295"/>
      <c r="EW296" s="295"/>
      <c r="EX296" s="295"/>
      <c r="EY296" s="295"/>
      <c r="EZ296" s="295"/>
      <c r="FA296" s="295"/>
      <c r="FB296" s="877"/>
      <c r="FC296" s="877"/>
      <c r="FD296" s="877"/>
      <c r="FE296" s="877"/>
      <c r="FF296" s="877"/>
      <c r="FG296" s="877"/>
      <c r="FH296" s="877"/>
      <c r="FI296" s="877"/>
      <c r="FJ296" s="877"/>
      <c r="FK296" s="894"/>
      <c r="FL296" s="895"/>
      <c r="FN296" s="908"/>
      <c r="FO296" s="913"/>
      <c r="FP296" s="936"/>
      <c r="FQ296" s="892"/>
      <c r="FR296" s="893"/>
      <c r="FS296" s="869"/>
      <c r="FT296" s="870"/>
      <c r="FU296" s="870"/>
      <c r="FV296" s="870"/>
      <c r="FW296" s="870"/>
      <c r="FX296" s="870"/>
      <c r="FY296" s="870"/>
      <c r="FZ296" s="870"/>
      <c r="GA296" s="870"/>
      <c r="GB296" s="870"/>
      <c r="GC296" s="870"/>
      <c r="GD296" s="870"/>
      <c r="GE296" s="870"/>
      <c r="GF296" s="870"/>
      <c r="GG296" s="870"/>
      <c r="GH296" s="870"/>
      <c r="GI296" s="870"/>
      <c r="GJ296" s="870"/>
      <c r="GK296" s="870"/>
      <c r="GL296" s="870"/>
      <c r="GM296" s="870"/>
      <c r="GN296" s="870"/>
      <c r="GO296" s="870"/>
      <c r="GP296" s="870"/>
      <c r="GQ296" s="870"/>
      <c r="GR296" s="870"/>
      <c r="GS296" s="870"/>
      <c r="GT296" s="870"/>
      <c r="GU296" s="870"/>
      <c r="GV296" s="870"/>
      <c r="GW296" s="870"/>
      <c r="GX296" s="870"/>
      <c r="GY296" s="870"/>
      <c r="GZ296" s="871"/>
      <c r="HA296" s="894"/>
      <c r="HB296" s="895"/>
    </row>
    <row r="297" spans="2:210" ht="3.65" customHeight="1" x14ac:dyDescent="0.65">
      <c r="B297" s="896"/>
      <c r="C297" s="913"/>
      <c r="D297" s="906"/>
      <c r="E297" s="892"/>
      <c r="F297" s="893"/>
      <c r="G297" s="869"/>
      <c r="H297" s="870"/>
      <c r="I297" s="870"/>
      <c r="J297" s="870"/>
      <c r="K297" s="870"/>
      <c r="L297" s="870"/>
      <c r="M297" s="870"/>
      <c r="N297" s="870"/>
      <c r="O297" s="870"/>
      <c r="P297" s="870"/>
      <c r="Q297" s="870"/>
      <c r="R297" s="870"/>
      <c r="S297" s="870"/>
      <c r="T297" s="870"/>
      <c r="U297" s="870"/>
      <c r="V297" s="870"/>
      <c r="W297" s="870"/>
      <c r="X297" s="870"/>
      <c r="Y297" s="870"/>
      <c r="Z297" s="870"/>
      <c r="AA297" s="870"/>
      <c r="AB297" s="870"/>
      <c r="AC297" s="870"/>
      <c r="AD297" s="870"/>
      <c r="AE297" s="870"/>
      <c r="AF297" s="870"/>
      <c r="AG297" s="870"/>
      <c r="AH297" s="870"/>
      <c r="AI297" s="870"/>
      <c r="AJ297" s="870"/>
      <c r="AK297" s="870"/>
      <c r="AL297" s="870"/>
      <c r="AM297" s="870"/>
      <c r="AN297" s="871"/>
      <c r="AO297" s="894"/>
      <c r="AP297" s="895"/>
      <c r="AR297" s="896"/>
      <c r="AS297" s="918"/>
      <c r="AT297" s="906"/>
      <c r="AU297" s="892"/>
      <c r="AV297" s="893"/>
      <c r="AW297" s="869"/>
      <c r="AX297" s="870"/>
      <c r="AY297" s="870"/>
      <c r="AZ297" s="870"/>
      <c r="BA297" s="870"/>
      <c r="BB297" s="870"/>
      <c r="BC297" s="870"/>
      <c r="BD297" s="870"/>
      <c r="BE297" s="870"/>
      <c r="BF297" s="870"/>
      <c r="BG297" s="870"/>
      <c r="BH297" s="870"/>
      <c r="BI297" s="870"/>
      <c r="BJ297" s="870"/>
      <c r="BK297" s="870"/>
      <c r="BL297" s="870"/>
      <c r="BM297" s="871"/>
      <c r="BN297" s="877"/>
      <c r="BO297" s="295"/>
      <c r="BP297" s="295"/>
      <c r="BQ297" s="295"/>
      <c r="BR297" s="295"/>
      <c r="BS297" s="295"/>
      <c r="BT297" s="295"/>
      <c r="BU297" s="295"/>
      <c r="BV297" s="877"/>
      <c r="BW297" s="877"/>
      <c r="BX297" s="877"/>
      <c r="BY297" s="877"/>
      <c r="BZ297" s="877"/>
      <c r="CA297" s="877"/>
      <c r="CB297" s="877"/>
      <c r="CC297" s="877"/>
      <c r="CD297" s="877"/>
      <c r="CE297" s="894"/>
      <c r="CF297" s="895"/>
      <c r="CH297" s="896"/>
      <c r="CI297" s="913"/>
      <c r="CJ297" s="908"/>
      <c r="CK297" s="892"/>
      <c r="CL297" s="893"/>
      <c r="CM297" s="930"/>
      <c r="CN297" s="931"/>
      <c r="CO297" s="931"/>
      <c r="CP297" s="931"/>
      <c r="CQ297" s="931"/>
      <c r="CR297" s="931"/>
      <c r="CS297" s="931"/>
      <c r="CT297" s="931"/>
      <c r="CU297" s="931"/>
      <c r="CV297" s="931"/>
      <c r="CW297" s="931"/>
      <c r="CX297" s="931"/>
      <c r="CY297" s="931"/>
      <c r="CZ297" s="931"/>
      <c r="DA297" s="931"/>
      <c r="DB297" s="931"/>
      <c r="DC297" s="932"/>
      <c r="DD297" s="870"/>
      <c r="DE297" s="870"/>
      <c r="DF297" s="870"/>
      <c r="DG297" s="870"/>
      <c r="DH297" s="870"/>
      <c r="DI297" s="870"/>
      <c r="DJ297" s="870"/>
      <c r="DK297" s="870"/>
      <c r="DL297" s="870"/>
      <c r="DM297" s="870"/>
      <c r="DN297" s="870"/>
      <c r="DO297" s="870"/>
      <c r="DP297" s="870"/>
      <c r="DQ297" s="870"/>
      <c r="DR297" s="870"/>
      <c r="DS297" s="870"/>
      <c r="DT297" s="870"/>
      <c r="DU297" s="894"/>
      <c r="DV297" s="895"/>
      <c r="DX297" s="908"/>
      <c r="DY297" s="913"/>
      <c r="DZ297" s="906"/>
      <c r="EA297" s="892"/>
      <c r="EB297" s="893"/>
      <c r="EC297" s="869"/>
      <c r="ED297" s="870"/>
      <c r="EE297" s="870"/>
      <c r="EF297" s="870"/>
      <c r="EG297" s="870"/>
      <c r="EH297" s="870"/>
      <c r="EI297" s="870"/>
      <c r="EJ297" s="870"/>
      <c r="EK297" s="870"/>
      <c r="EL297" s="870"/>
      <c r="EM297" s="870"/>
      <c r="EN297" s="870"/>
      <c r="EO297" s="870"/>
      <c r="EP297" s="870"/>
      <c r="EQ297" s="870"/>
      <c r="ER297" s="870"/>
      <c r="ES297" s="871"/>
      <c r="ET297" s="877"/>
      <c r="EU297" s="295"/>
      <c r="EV297" s="295"/>
      <c r="EW297" s="295"/>
      <c r="EX297" s="295"/>
      <c r="EY297" s="295"/>
      <c r="EZ297" s="295"/>
      <c r="FA297" s="295"/>
      <c r="FB297" s="877"/>
      <c r="FC297" s="877"/>
      <c r="FD297" s="877"/>
      <c r="FE297" s="877"/>
      <c r="FF297" s="877"/>
      <c r="FG297" s="877"/>
      <c r="FH297" s="877"/>
      <c r="FI297" s="877"/>
      <c r="FJ297" s="877"/>
      <c r="FK297" s="894"/>
      <c r="FL297" s="895"/>
      <c r="FN297" s="908"/>
      <c r="FO297" s="913"/>
      <c r="FP297" s="936"/>
      <c r="FQ297" s="892"/>
      <c r="FR297" s="893"/>
      <c r="FS297" s="869"/>
      <c r="FT297" s="870"/>
      <c r="FU297" s="870"/>
      <c r="FV297" s="870"/>
      <c r="FW297" s="870"/>
      <c r="FX297" s="870"/>
      <c r="FY297" s="870"/>
      <c r="FZ297" s="870"/>
      <c r="GA297" s="870"/>
      <c r="GB297" s="870"/>
      <c r="GC297" s="870"/>
      <c r="GD297" s="870"/>
      <c r="GE297" s="870"/>
      <c r="GF297" s="870"/>
      <c r="GG297" s="870"/>
      <c r="GH297" s="870"/>
      <c r="GI297" s="870"/>
      <c r="GJ297" s="870"/>
      <c r="GK297" s="870"/>
      <c r="GL297" s="870"/>
      <c r="GM297" s="870"/>
      <c r="GN297" s="870"/>
      <c r="GO297" s="870"/>
      <c r="GP297" s="870"/>
      <c r="GQ297" s="870"/>
      <c r="GR297" s="870"/>
      <c r="GS297" s="870"/>
      <c r="GT297" s="870"/>
      <c r="GU297" s="870"/>
      <c r="GV297" s="870"/>
      <c r="GW297" s="870"/>
      <c r="GX297" s="870"/>
      <c r="GY297" s="870"/>
      <c r="GZ297" s="871"/>
      <c r="HA297" s="894"/>
      <c r="HB297" s="895"/>
    </row>
    <row r="298" spans="2:210" ht="3.65" customHeight="1" x14ac:dyDescent="0.65">
      <c r="B298" s="896"/>
      <c r="C298" s="913"/>
      <c r="D298" s="906"/>
      <c r="E298" s="892"/>
      <c r="F298" s="893"/>
      <c r="G298" s="869"/>
      <c r="H298" s="870"/>
      <c r="I298" s="870"/>
      <c r="J298" s="870"/>
      <c r="K298" s="870"/>
      <c r="L298" s="870"/>
      <c r="M298" s="870"/>
      <c r="N298" s="870"/>
      <c r="O298" s="870"/>
      <c r="P298" s="870"/>
      <c r="Q298" s="870"/>
      <c r="R298" s="870"/>
      <c r="S298" s="870"/>
      <c r="T298" s="870"/>
      <c r="U298" s="870"/>
      <c r="V298" s="870"/>
      <c r="W298" s="870"/>
      <c r="X298" s="870"/>
      <c r="Y298" s="870"/>
      <c r="Z298" s="870"/>
      <c r="AA298" s="870"/>
      <c r="AB298" s="870"/>
      <c r="AC298" s="870"/>
      <c r="AD298" s="870"/>
      <c r="AE298" s="870"/>
      <c r="AF298" s="870"/>
      <c r="AG298" s="870"/>
      <c r="AH298" s="870"/>
      <c r="AI298" s="870"/>
      <c r="AJ298" s="870"/>
      <c r="AK298" s="870"/>
      <c r="AL298" s="870"/>
      <c r="AM298" s="870"/>
      <c r="AN298" s="871"/>
      <c r="AO298" s="894"/>
      <c r="AP298" s="895"/>
      <c r="AR298" s="896"/>
      <c r="AS298" s="918"/>
      <c r="AT298" s="906"/>
      <c r="AU298" s="892"/>
      <c r="AV298" s="893"/>
      <c r="AW298" s="869"/>
      <c r="AX298" s="870"/>
      <c r="AY298" s="870"/>
      <c r="AZ298" s="870"/>
      <c r="BA298" s="870"/>
      <c r="BB298" s="870"/>
      <c r="BC298" s="870"/>
      <c r="BD298" s="870"/>
      <c r="BE298" s="870"/>
      <c r="BF298" s="870"/>
      <c r="BG298" s="870"/>
      <c r="BH298" s="870"/>
      <c r="BI298" s="870"/>
      <c r="BJ298" s="870"/>
      <c r="BK298" s="870"/>
      <c r="BL298" s="870"/>
      <c r="BM298" s="871"/>
      <c r="BN298" s="877"/>
      <c r="BO298" s="295"/>
      <c r="BP298" s="295"/>
      <c r="BQ298" s="295"/>
      <c r="BR298" s="295"/>
      <c r="BS298" s="295"/>
      <c r="BT298" s="295"/>
      <c r="BU298" s="295"/>
      <c r="BV298" s="877"/>
      <c r="BW298" s="877"/>
      <c r="BX298" s="877"/>
      <c r="BY298" s="877"/>
      <c r="BZ298" s="877"/>
      <c r="CA298" s="877"/>
      <c r="CB298" s="877"/>
      <c r="CC298" s="877"/>
      <c r="CD298" s="877"/>
      <c r="CE298" s="894"/>
      <c r="CF298" s="895"/>
      <c r="CH298" s="896"/>
      <c r="CI298" s="913"/>
      <c r="CJ298" s="908"/>
      <c r="CK298" s="892"/>
      <c r="CL298" s="893"/>
      <c r="CM298" s="930"/>
      <c r="CN298" s="931"/>
      <c r="CO298" s="931"/>
      <c r="CP298" s="931"/>
      <c r="CQ298" s="931"/>
      <c r="CR298" s="931"/>
      <c r="CS298" s="931"/>
      <c r="CT298" s="931"/>
      <c r="CU298" s="931"/>
      <c r="CV298" s="931"/>
      <c r="CW298" s="931"/>
      <c r="CX298" s="931"/>
      <c r="CY298" s="931"/>
      <c r="CZ298" s="931"/>
      <c r="DA298" s="931"/>
      <c r="DB298" s="931"/>
      <c r="DC298" s="932"/>
      <c r="DD298" s="870"/>
      <c r="DE298" s="870"/>
      <c r="DF298" s="870"/>
      <c r="DG298" s="870"/>
      <c r="DH298" s="870"/>
      <c r="DI298" s="870"/>
      <c r="DJ298" s="870"/>
      <c r="DK298" s="870"/>
      <c r="DL298" s="870"/>
      <c r="DM298" s="870"/>
      <c r="DN298" s="870"/>
      <c r="DO298" s="870"/>
      <c r="DP298" s="870"/>
      <c r="DQ298" s="870"/>
      <c r="DR298" s="870"/>
      <c r="DS298" s="870"/>
      <c r="DT298" s="870"/>
      <c r="DU298" s="894"/>
      <c r="DV298" s="895"/>
      <c r="DX298" s="908"/>
      <c r="DY298" s="913"/>
      <c r="DZ298" s="906"/>
      <c r="EA298" s="892"/>
      <c r="EB298" s="893"/>
      <c r="EC298" s="869"/>
      <c r="ED298" s="870"/>
      <c r="EE298" s="870"/>
      <c r="EF298" s="870"/>
      <c r="EG298" s="870"/>
      <c r="EH298" s="870"/>
      <c r="EI298" s="870"/>
      <c r="EJ298" s="870"/>
      <c r="EK298" s="870"/>
      <c r="EL298" s="870"/>
      <c r="EM298" s="870"/>
      <c r="EN298" s="870"/>
      <c r="EO298" s="870"/>
      <c r="EP298" s="870"/>
      <c r="EQ298" s="870"/>
      <c r="ER298" s="870"/>
      <c r="ES298" s="871"/>
      <c r="ET298" s="877"/>
      <c r="EU298" s="295"/>
      <c r="EV298" s="295"/>
      <c r="EW298" s="295"/>
      <c r="EX298" s="295"/>
      <c r="EY298" s="295"/>
      <c r="EZ298" s="295"/>
      <c r="FA298" s="295"/>
      <c r="FB298" s="877"/>
      <c r="FC298" s="877"/>
      <c r="FD298" s="877"/>
      <c r="FE298" s="877"/>
      <c r="FF298" s="877"/>
      <c r="FG298" s="877"/>
      <c r="FH298" s="877"/>
      <c r="FI298" s="877"/>
      <c r="FJ298" s="877"/>
      <c r="FK298" s="894"/>
      <c r="FL298" s="895"/>
      <c r="FN298" s="908"/>
      <c r="FO298" s="913"/>
      <c r="FP298" s="936"/>
      <c r="FQ298" s="892"/>
      <c r="FR298" s="893"/>
      <c r="FS298" s="869"/>
      <c r="FT298" s="870"/>
      <c r="FU298" s="870"/>
      <c r="FV298" s="870"/>
      <c r="FW298" s="870"/>
      <c r="FX298" s="870"/>
      <c r="FY298" s="870"/>
      <c r="FZ298" s="870"/>
      <c r="GA298" s="870"/>
      <c r="GB298" s="870"/>
      <c r="GC298" s="870"/>
      <c r="GD298" s="870"/>
      <c r="GE298" s="870"/>
      <c r="GF298" s="870"/>
      <c r="GG298" s="870"/>
      <c r="GH298" s="870"/>
      <c r="GI298" s="870"/>
      <c r="GJ298" s="870"/>
      <c r="GK298" s="870"/>
      <c r="GL298" s="870"/>
      <c r="GM298" s="870"/>
      <c r="GN298" s="870"/>
      <c r="GO298" s="870"/>
      <c r="GP298" s="870"/>
      <c r="GQ298" s="870"/>
      <c r="GR298" s="870"/>
      <c r="GS298" s="870"/>
      <c r="GT298" s="870"/>
      <c r="GU298" s="870"/>
      <c r="GV298" s="870"/>
      <c r="GW298" s="870"/>
      <c r="GX298" s="870"/>
      <c r="GY298" s="870"/>
      <c r="GZ298" s="871"/>
      <c r="HA298" s="894"/>
      <c r="HB298" s="895"/>
    </row>
    <row r="299" spans="2:210" ht="3.65" customHeight="1" x14ac:dyDescent="0.65">
      <c r="B299" s="896"/>
      <c r="C299" s="913"/>
      <c r="D299" s="906"/>
      <c r="E299" s="892"/>
      <c r="F299" s="893"/>
      <c r="G299" s="869"/>
      <c r="H299" s="870"/>
      <c r="I299" s="870"/>
      <c r="J299" s="870"/>
      <c r="K299" s="870"/>
      <c r="L299" s="870"/>
      <c r="M299" s="870"/>
      <c r="N299" s="870"/>
      <c r="O299" s="870"/>
      <c r="P299" s="870"/>
      <c r="Q299" s="870"/>
      <c r="R299" s="870"/>
      <c r="S299" s="870"/>
      <c r="T299" s="870"/>
      <c r="U299" s="870"/>
      <c r="V299" s="870"/>
      <c r="W299" s="870"/>
      <c r="X299" s="870"/>
      <c r="Y299" s="870"/>
      <c r="Z299" s="870"/>
      <c r="AA299" s="870"/>
      <c r="AB299" s="870"/>
      <c r="AC299" s="870"/>
      <c r="AD299" s="870"/>
      <c r="AE299" s="870"/>
      <c r="AF299" s="870"/>
      <c r="AG299" s="870"/>
      <c r="AH299" s="870"/>
      <c r="AI299" s="870"/>
      <c r="AJ299" s="870"/>
      <c r="AK299" s="870"/>
      <c r="AL299" s="870"/>
      <c r="AM299" s="870"/>
      <c r="AN299" s="871"/>
      <c r="AO299" s="894"/>
      <c r="AP299" s="895"/>
      <c r="AR299" s="896"/>
      <c r="AS299" s="918"/>
      <c r="AT299" s="906"/>
      <c r="AU299" s="892"/>
      <c r="AV299" s="893"/>
      <c r="AW299" s="869"/>
      <c r="AX299" s="870"/>
      <c r="AY299" s="870"/>
      <c r="AZ299" s="870"/>
      <c r="BA299" s="870"/>
      <c r="BB299" s="870"/>
      <c r="BC299" s="870"/>
      <c r="BD299" s="870"/>
      <c r="BE299" s="870"/>
      <c r="BF299" s="870"/>
      <c r="BG299" s="870"/>
      <c r="BH299" s="870"/>
      <c r="BI299" s="870"/>
      <c r="BJ299" s="870"/>
      <c r="BK299" s="870"/>
      <c r="BL299" s="870"/>
      <c r="BM299" s="871"/>
      <c r="BN299" s="877"/>
      <c r="BO299" s="295"/>
      <c r="BP299" s="295"/>
      <c r="BQ299" s="295"/>
      <c r="BR299" s="295"/>
      <c r="BS299" s="295"/>
      <c r="BT299" s="295"/>
      <c r="BU299" s="295"/>
      <c r="BV299" s="877"/>
      <c r="BW299" s="877"/>
      <c r="BX299" s="877"/>
      <c r="BY299" s="877"/>
      <c r="BZ299" s="877"/>
      <c r="CA299" s="877"/>
      <c r="CB299" s="877"/>
      <c r="CC299" s="877"/>
      <c r="CD299" s="877"/>
      <c r="CE299" s="894"/>
      <c r="CF299" s="895"/>
      <c r="CH299" s="896"/>
      <c r="CI299" s="913"/>
      <c r="CJ299" s="908"/>
      <c r="CK299" s="892"/>
      <c r="CL299" s="893"/>
      <c r="CM299" s="930"/>
      <c r="CN299" s="931"/>
      <c r="CO299" s="931"/>
      <c r="CP299" s="931"/>
      <c r="CQ299" s="931"/>
      <c r="CR299" s="931"/>
      <c r="CS299" s="931"/>
      <c r="CT299" s="931"/>
      <c r="CU299" s="931"/>
      <c r="CV299" s="931"/>
      <c r="CW299" s="931"/>
      <c r="CX299" s="931"/>
      <c r="CY299" s="931"/>
      <c r="CZ299" s="931"/>
      <c r="DA299" s="931"/>
      <c r="DB299" s="931"/>
      <c r="DC299" s="932"/>
      <c r="DD299" s="870"/>
      <c r="DE299" s="870"/>
      <c r="DF299" s="870"/>
      <c r="DG299" s="870"/>
      <c r="DH299" s="870"/>
      <c r="DI299" s="870"/>
      <c r="DJ299" s="870"/>
      <c r="DK299" s="870"/>
      <c r="DL299" s="870"/>
      <c r="DM299" s="870"/>
      <c r="DN299" s="870"/>
      <c r="DO299" s="870"/>
      <c r="DP299" s="870"/>
      <c r="DQ299" s="870"/>
      <c r="DR299" s="870"/>
      <c r="DS299" s="870"/>
      <c r="DT299" s="870"/>
      <c r="DU299" s="894"/>
      <c r="DV299" s="895"/>
      <c r="DX299" s="908"/>
      <c r="DY299" s="913"/>
      <c r="DZ299" s="906"/>
      <c r="EA299" s="892"/>
      <c r="EB299" s="893"/>
      <c r="EC299" s="869"/>
      <c r="ED299" s="870"/>
      <c r="EE299" s="870"/>
      <c r="EF299" s="870"/>
      <c r="EG299" s="870"/>
      <c r="EH299" s="870"/>
      <c r="EI299" s="870"/>
      <c r="EJ299" s="870"/>
      <c r="EK299" s="870"/>
      <c r="EL299" s="870"/>
      <c r="EM299" s="870"/>
      <c r="EN299" s="870"/>
      <c r="EO299" s="870"/>
      <c r="EP299" s="870"/>
      <c r="EQ299" s="870"/>
      <c r="ER299" s="870"/>
      <c r="ES299" s="871"/>
      <c r="ET299" s="877"/>
      <c r="EU299" s="295"/>
      <c r="EV299" s="295"/>
      <c r="EW299" s="295"/>
      <c r="EX299" s="295"/>
      <c r="EY299" s="295"/>
      <c r="EZ299" s="295"/>
      <c r="FA299" s="295"/>
      <c r="FB299" s="877"/>
      <c r="FC299" s="877"/>
      <c r="FD299" s="877"/>
      <c r="FE299" s="877"/>
      <c r="FF299" s="877"/>
      <c r="FG299" s="877"/>
      <c r="FH299" s="877"/>
      <c r="FI299" s="877"/>
      <c r="FJ299" s="877"/>
      <c r="FK299" s="894"/>
      <c r="FL299" s="895"/>
      <c r="FN299" s="908"/>
      <c r="FO299" s="913"/>
      <c r="FP299" s="936"/>
      <c r="FQ299" s="892"/>
      <c r="FR299" s="893"/>
      <c r="FS299" s="869"/>
      <c r="FT299" s="870"/>
      <c r="FU299" s="870"/>
      <c r="FV299" s="870"/>
      <c r="FW299" s="870"/>
      <c r="FX299" s="870"/>
      <c r="FY299" s="870"/>
      <c r="FZ299" s="870"/>
      <c r="GA299" s="870"/>
      <c r="GB299" s="870"/>
      <c r="GC299" s="870"/>
      <c r="GD299" s="870"/>
      <c r="GE299" s="870"/>
      <c r="GF299" s="870"/>
      <c r="GG299" s="870"/>
      <c r="GH299" s="870"/>
      <c r="GI299" s="870"/>
      <c r="GJ299" s="870"/>
      <c r="GK299" s="870"/>
      <c r="GL299" s="870"/>
      <c r="GM299" s="870"/>
      <c r="GN299" s="870"/>
      <c r="GO299" s="870"/>
      <c r="GP299" s="870"/>
      <c r="GQ299" s="870"/>
      <c r="GR299" s="870"/>
      <c r="GS299" s="870"/>
      <c r="GT299" s="870"/>
      <c r="GU299" s="870"/>
      <c r="GV299" s="870"/>
      <c r="GW299" s="870"/>
      <c r="GX299" s="870"/>
      <c r="GY299" s="870"/>
      <c r="GZ299" s="871"/>
      <c r="HA299" s="894"/>
      <c r="HB299" s="895"/>
    </row>
    <row r="300" spans="2:210" ht="3.65" customHeight="1" x14ac:dyDescent="0.65">
      <c r="B300" s="896"/>
      <c r="C300" s="913"/>
      <c r="D300" s="906"/>
      <c r="E300" s="892"/>
      <c r="F300" s="893"/>
      <c r="G300" s="869"/>
      <c r="H300" s="870"/>
      <c r="I300" s="870"/>
      <c r="J300" s="870"/>
      <c r="K300" s="870"/>
      <c r="L300" s="870"/>
      <c r="M300" s="870"/>
      <c r="N300" s="870"/>
      <c r="O300" s="870"/>
      <c r="P300" s="870"/>
      <c r="Q300" s="870"/>
      <c r="R300" s="870"/>
      <c r="S300" s="870"/>
      <c r="T300" s="870"/>
      <c r="U300" s="870"/>
      <c r="V300" s="870"/>
      <c r="W300" s="870"/>
      <c r="X300" s="870"/>
      <c r="Y300" s="870"/>
      <c r="Z300" s="870"/>
      <c r="AA300" s="870"/>
      <c r="AB300" s="870"/>
      <c r="AC300" s="870"/>
      <c r="AD300" s="870"/>
      <c r="AE300" s="870"/>
      <c r="AF300" s="870"/>
      <c r="AG300" s="870"/>
      <c r="AH300" s="870"/>
      <c r="AI300" s="870"/>
      <c r="AJ300" s="870"/>
      <c r="AK300" s="870"/>
      <c r="AL300" s="870"/>
      <c r="AM300" s="870"/>
      <c r="AN300" s="871"/>
      <c r="AO300" s="894"/>
      <c r="AP300" s="895"/>
      <c r="AR300" s="896"/>
      <c r="AS300" s="918"/>
      <c r="AT300" s="906"/>
      <c r="AU300" s="892"/>
      <c r="AV300" s="893"/>
      <c r="AW300" s="869"/>
      <c r="AX300" s="870"/>
      <c r="AY300" s="870"/>
      <c r="AZ300" s="870"/>
      <c r="BA300" s="870"/>
      <c r="BB300" s="870"/>
      <c r="BC300" s="870"/>
      <c r="BD300" s="870"/>
      <c r="BE300" s="870"/>
      <c r="BF300" s="870"/>
      <c r="BG300" s="870"/>
      <c r="BH300" s="870"/>
      <c r="BI300" s="870"/>
      <c r="BJ300" s="870"/>
      <c r="BK300" s="870"/>
      <c r="BL300" s="870"/>
      <c r="BM300" s="871"/>
      <c r="BN300" s="877"/>
      <c r="BO300" s="295"/>
      <c r="BP300" s="295"/>
      <c r="BQ300" s="877"/>
      <c r="BR300" s="295"/>
      <c r="BS300" s="295"/>
      <c r="BT300" s="295"/>
      <c r="BU300" s="295"/>
      <c r="BV300" s="877"/>
      <c r="BW300" s="877"/>
      <c r="BX300" s="877"/>
      <c r="BY300" s="877"/>
      <c r="BZ300" s="877"/>
      <c r="CA300" s="877"/>
      <c r="CB300" s="877"/>
      <c r="CC300" s="877"/>
      <c r="CD300" s="877"/>
      <c r="CE300" s="894"/>
      <c r="CF300" s="895"/>
      <c r="CH300" s="896"/>
      <c r="CI300" s="913"/>
      <c r="CJ300" s="908"/>
      <c r="CK300" s="892"/>
      <c r="CL300" s="893"/>
      <c r="CM300" s="930"/>
      <c r="CN300" s="931"/>
      <c r="CO300" s="931"/>
      <c r="CP300" s="931"/>
      <c r="CQ300" s="931"/>
      <c r="CR300" s="931"/>
      <c r="CS300" s="931"/>
      <c r="CT300" s="931"/>
      <c r="CU300" s="931"/>
      <c r="CV300" s="931"/>
      <c r="CW300" s="931"/>
      <c r="CX300" s="931"/>
      <c r="CY300" s="931"/>
      <c r="CZ300" s="931"/>
      <c r="DA300" s="931"/>
      <c r="DB300" s="931"/>
      <c r="DC300" s="932"/>
      <c r="DD300" s="870"/>
      <c r="DE300" s="870"/>
      <c r="DF300" s="870"/>
      <c r="DG300" s="870"/>
      <c r="DH300" s="870"/>
      <c r="DI300" s="870"/>
      <c r="DJ300" s="870"/>
      <c r="DK300" s="870"/>
      <c r="DL300" s="870"/>
      <c r="DM300" s="870"/>
      <c r="DN300" s="870"/>
      <c r="DO300" s="870"/>
      <c r="DP300" s="870"/>
      <c r="DQ300" s="870"/>
      <c r="DR300" s="870"/>
      <c r="DS300" s="870"/>
      <c r="DT300" s="870"/>
      <c r="DU300" s="894"/>
      <c r="DV300" s="895"/>
      <c r="DX300" s="908"/>
      <c r="DY300" s="913"/>
      <c r="DZ300" s="906"/>
      <c r="EA300" s="892"/>
      <c r="EB300" s="893"/>
      <c r="EC300" s="869"/>
      <c r="ED300" s="870"/>
      <c r="EE300" s="870"/>
      <c r="EF300" s="870"/>
      <c r="EG300" s="870"/>
      <c r="EH300" s="870"/>
      <c r="EI300" s="870"/>
      <c r="EJ300" s="870"/>
      <c r="EK300" s="870"/>
      <c r="EL300" s="870"/>
      <c r="EM300" s="870"/>
      <c r="EN300" s="870"/>
      <c r="EO300" s="870"/>
      <c r="EP300" s="870"/>
      <c r="EQ300" s="870"/>
      <c r="ER300" s="870"/>
      <c r="ES300" s="871"/>
      <c r="ET300" s="877"/>
      <c r="EU300" s="295"/>
      <c r="EV300" s="295"/>
      <c r="EW300" s="877"/>
      <c r="EX300" s="295"/>
      <c r="EY300" s="295"/>
      <c r="EZ300" s="295"/>
      <c r="FA300" s="295"/>
      <c r="FB300" s="877"/>
      <c r="FC300" s="877"/>
      <c r="FD300" s="877"/>
      <c r="FE300" s="877"/>
      <c r="FF300" s="877"/>
      <c r="FG300" s="877"/>
      <c r="FH300" s="877"/>
      <c r="FI300" s="877"/>
      <c r="FJ300" s="877"/>
      <c r="FK300" s="894"/>
      <c r="FL300" s="895"/>
      <c r="FN300" s="908"/>
      <c r="FO300" s="913"/>
      <c r="FP300" s="936"/>
      <c r="FQ300" s="892"/>
      <c r="FR300" s="893"/>
      <c r="FS300" s="869"/>
      <c r="FT300" s="870"/>
      <c r="FU300" s="870"/>
      <c r="FV300" s="870"/>
      <c r="FW300" s="870"/>
      <c r="FX300" s="870"/>
      <c r="FY300" s="870"/>
      <c r="FZ300" s="870"/>
      <c r="GA300" s="870"/>
      <c r="GB300" s="870"/>
      <c r="GC300" s="870"/>
      <c r="GD300" s="870"/>
      <c r="GE300" s="870"/>
      <c r="GF300" s="870"/>
      <c r="GG300" s="870"/>
      <c r="GH300" s="870"/>
      <c r="GI300" s="870"/>
      <c r="GJ300" s="870"/>
      <c r="GK300" s="870"/>
      <c r="GL300" s="870"/>
      <c r="GM300" s="870"/>
      <c r="GN300" s="870"/>
      <c r="GO300" s="870"/>
      <c r="GP300" s="870"/>
      <c r="GQ300" s="870"/>
      <c r="GR300" s="870"/>
      <c r="GS300" s="870"/>
      <c r="GT300" s="870"/>
      <c r="GU300" s="870"/>
      <c r="GV300" s="870"/>
      <c r="GW300" s="870"/>
      <c r="GX300" s="870"/>
      <c r="GY300" s="870"/>
      <c r="GZ300" s="871"/>
      <c r="HA300" s="894"/>
      <c r="HB300" s="895"/>
    </row>
    <row r="301" spans="2:210" ht="3.65" customHeight="1" x14ac:dyDescent="0.65">
      <c r="B301" s="896"/>
      <c r="C301" s="913"/>
      <c r="D301" s="906"/>
      <c r="E301" s="892"/>
      <c r="F301" s="893"/>
      <c r="G301" s="869"/>
      <c r="H301" s="870"/>
      <c r="I301" s="870"/>
      <c r="J301" s="870"/>
      <c r="K301" s="870"/>
      <c r="L301" s="870"/>
      <c r="M301" s="870"/>
      <c r="N301" s="870"/>
      <c r="O301" s="870"/>
      <c r="P301" s="870"/>
      <c r="Q301" s="870"/>
      <c r="R301" s="870"/>
      <c r="S301" s="870"/>
      <c r="T301" s="870"/>
      <c r="U301" s="870"/>
      <c r="V301" s="870"/>
      <c r="W301" s="870"/>
      <c r="X301" s="870"/>
      <c r="Y301" s="870"/>
      <c r="Z301" s="870"/>
      <c r="AA301" s="870"/>
      <c r="AB301" s="870"/>
      <c r="AC301" s="870"/>
      <c r="AD301" s="870"/>
      <c r="AE301" s="870"/>
      <c r="AF301" s="870"/>
      <c r="AG301" s="870"/>
      <c r="AH301" s="870"/>
      <c r="AI301" s="870"/>
      <c r="AJ301" s="870"/>
      <c r="AK301" s="870"/>
      <c r="AL301" s="870"/>
      <c r="AM301" s="870"/>
      <c r="AN301" s="871"/>
      <c r="AO301" s="894"/>
      <c r="AP301" s="895"/>
      <c r="AR301" s="896"/>
      <c r="AS301" s="918"/>
      <c r="AT301" s="906"/>
      <c r="AU301" s="892"/>
      <c r="AV301" s="893"/>
      <c r="AW301" s="869"/>
      <c r="AX301" s="870"/>
      <c r="AY301" s="870"/>
      <c r="AZ301" s="870"/>
      <c r="BA301" s="870"/>
      <c r="BB301" s="870"/>
      <c r="BC301" s="870"/>
      <c r="BD301" s="870"/>
      <c r="BE301" s="870"/>
      <c r="BF301" s="870"/>
      <c r="BG301" s="870"/>
      <c r="BH301" s="870"/>
      <c r="BI301" s="870"/>
      <c r="BJ301" s="870"/>
      <c r="BK301" s="870"/>
      <c r="BL301" s="870"/>
      <c r="BM301" s="871"/>
      <c r="BN301" s="295"/>
      <c r="BO301" s="295"/>
      <c r="BP301" s="295"/>
      <c r="BQ301" s="295"/>
      <c r="BR301" s="295"/>
      <c r="BS301" s="295"/>
      <c r="BT301" s="295"/>
      <c r="BU301" s="295"/>
      <c r="BV301" s="877"/>
      <c r="BW301" s="877"/>
      <c r="BX301" s="877"/>
      <c r="BY301" s="877"/>
      <c r="BZ301" s="877"/>
      <c r="CA301" s="877"/>
      <c r="CB301" s="877"/>
      <c r="CC301" s="877"/>
      <c r="CD301" s="877"/>
      <c r="CE301" s="894"/>
      <c r="CF301" s="895"/>
      <c r="CH301" s="896"/>
      <c r="CI301" s="913"/>
      <c r="CJ301" s="908"/>
      <c r="CK301" s="892"/>
      <c r="CL301" s="893"/>
      <c r="CM301" s="930"/>
      <c r="CN301" s="931"/>
      <c r="CO301" s="931"/>
      <c r="CP301" s="931"/>
      <c r="CQ301" s="931"/>
      <c r="CR301" s="931"/>
      <c r="CS301" s="931"/>
      <c r="CT301" s="931"/>
      <c r="CU301" s="931"/>
      <c r="CV301" s="931"/>
      <c r="CW301" s="931"/>
      <c r="CX301" s="931"/>
      <c r="CY301" s="931"/>
      <c r="CZ301" s="931"/>
      <c r="DA301" s="931"/>
      <c r="DB301" s="931"/>
      <c r="DC301" s="932"/>
      <c r="DD301" s="870"/>
      <c r="DE301" s="870"/>
      <c r="DF301" s="870"/>
      <c r="DG301" s="870"/>
      <c r="DH301" s="870"/>
      <c r="DI301" s="870"/>
      <c r="DJ301" s="870"/>
      <c r="DK301" s="870"/>
      <c r="DL301" s="870"/>
      <c r="DM301" s="870"/>
      <c r="DN301" s="870"/>
      <c r="DO301" s="870"/>
      <c r="DP301" s="870"/>
      <c r="DQ301" s="870"/>
      <c r="DR301" s="870"/>
      <c r="DS301" s="870"/>
      <c r="DT301" s="870"/>
      <c r="DU301" s="894"/>
      <c r="DV301" s="895"/>
      <c r="DX301" s="908"/>
      <c r="DY301" s="913"/>
      <c r="DZ301" s="906"/>
      <c r="EA301" s="892"/>
      <c r="EB301" s="893"/>
      <c r="EC301" s="869"/>
      <c r="ED301" s="870"/>
      <c r="EE301" s="870"/>
      <c r="EF301" s="870"/>
      <c r="EG301" s="870"/>
      <c r="EH301" s="870"/>
      <c r="EI301" s="870"/>
      <c r="EJ301" s="870"/>
      <c r="EK301" s="870"/>
      <c r="EL301" s="870"/>
      <c r="EM301" s="870"/>
      <c r="EN301" s="870"/>
      <c r="EO301" s="870"/>
      <c r="EP301" s="870"/>
      <c r="EQ301" s="870"/>
      <c r="ER301" s="870"/>
      <c r="ES301" s="871"/>
      <c r="ET301" s="295"/>
      <c r="EU301" s="295"/>
      <c r="EV301" s="295"/>
      <c r="EW301" s="295"/>
      <c r="EX301" s="295"/>
      <c r="EY301" s="295"/>
      <c r="EZ301" s="295"/>
      <c r="FA301" s="295"/>
      <c r="FB301" s="877"/>
      <c r="FC301" s="877"/>
      <c r="FD301" s="877"/>
      <c r="FE301" s="877"/>
      <c r="FF301" s="877"/>
      <c r="FG301" s="877"/>
      <c r="FH301" s="877"/>
      <c r="FI301" s="877"/>
      <c r="FJ301" s="877"/>
      <c r="FK301" s="894"/>
      <c r="FL301" s="895"/>
      <c r="FN301" s="908"/>
      <c r="FO301" s="913"/>
      <c r="FP301" s="936"/>
      <c r="FQ301" s="892"/>
      <c r="FR301" s="893"/>
      <c r="FS301" s="869"/>
      <c r="FT301" s="870"/>
      <c r="FU301" s="870"/>
      <c r="FV301" s="870"/>
      <c r="FW301" s="870"/>
      <c r="FX301" s="870"/>
      <c r="FY301" s="870"/>
      <c r="FZ301" s="870"/>
      <c r="GA301" s="870"/>
      <c r="GB301" s="870"/>
      <c r="GC301" s="870"/>
      <c r="GD301" s="870"/>
      <c r="GE301" s="870"/>
      <c r="GF301" s="870"/>
      <c r="GG301" s="870"/>
      <c r="GH301" s="870"/>
      <c r="GI301" s="870"/>
      <c r="GJ301" s="870"/>
      <c r="GK301" s="870"/>
      <c r="GL301" s="870"/>
      <c r="GM301" s="870"/>
      <c r="GN301" s="870"/>
      <c r="GO301" s="870"/>
      <c r="GP301" s="870"/>
      <c r="GQ301" s="870"/>
      <c r="GR301" s="870"/>
      <c r="GS301" s="870"/>
      <c r="GT301" s="870"/>
      <c r="GU301" s="870"/>
      <c r="GV301" s="870"/>
      <c r="GW301" s="870"/>
      <c r="GX301" s="870"/>
      <c r="GY301" s="870"/>
      <c r="GZ301" s="871"/>
      <c r="HA301" s="894"/>
      <c r="HB301" s="895"/>
    </row>
    <row r="302" spans="2:210" ht="3.65" customHeight="1" x14ac:dyDescent="0.65">
      <c r="B302" s="896"/>
      <c r="C302" s="913"/>
      <c r="D302" s="906"/>
      <c r="E302" s="892"/>
      <c r="F302" s="893"/>
      <c r="G302" s="869"/>
      <c r="H302" s="870"/>
      <c r="I302" s="870"/>
      <c r="J302" s="870"/>
      <c r="K302" s="870"/>
      <c r="L302" s="870"/>
      <c r="M302" s="870"/>
      <c r="N302" s="870"/>
      <c r="O302" s="870"/>
      <c r="P302" s="870"/>
      <c r="Q302" s="870"/>
      <c r="R302" s="870"/>
      <c r="S302" s="870"/>
      <c r="T302" s="870"/>
      <c r="U302" s="870"/>
      <c r="V302" s="870"/>
      <c r="W302" s="870"/>
      <c r="X302" s="870"/>
      <c r="Y302" s="870"/>
      <c r="Z302" s="870"/>
      <c r="AA302" s="870"/>
      <c r="AB302" s="870"/>
      <c r="AC302" s="870"/>
      <c r="AD302" s="870"/>
      <c r="AE302" s="870"/>
      <c r="AF302" s="870"/>
      <c r="AG302" s="870"/>
      <c r="AH302" s="870"/>
      <c r="AI302" s="870"/>
      <c r="AJ302" s="870"/>
      <c r="AK302" s="870"/>
      <c r="AL302" s="870"/>
      <c r="AM302" s="870"/>
      <c r="AN302" s="871"/>
      <c r="AO302" s="894"/>
      <c r="AP302" s="895"/>
      <c r="AR302" s="896"/>
      <c r="AS302" s="918"/>
      <c r="AT302" s="906"/>
      <c r="AU302" s="892"/>
      <c r="AV302" s="893"/>
      <c r="AW302" s="869"/>
      <c r="AX302" s="870"/>
      <c r="AY302" s="870"/>
      <c r="AZ302" s="870"/>
      <c r="BA302" s="870"/>
      <c r="BB302" s="870"/>
      <c r="BC302" s="870"/>
      <c r="BD302" s="870"/>
      <c r="BE302" s="870"/>
      <c r="BF302" s="870"/>
      <c r="BG302" s="870"/>
      <c r="BH302" s="870"/>
      <c r="BI302" s="870"/>
      <c r="BJ302" s="870"/>
      <c r="BK302" s="870"/>
      <c r="BL302" s="870"/>
      <c r="BM302" s="871"/>
      <c r="BN302" s="877"/>
      <c r="BO302" s="295"/>
      <c r="BP302" s="295"/>
      <c r="BQ302" s="295"/>
      <c r="BR302" s="295"/>
      <c r="BS302" s="295"/>
      <c r="BT302" s="295"/>
      <c r="BU302" s="295"/>
      <c r="BV302" s="877"/>
      <c r="BW302" s="877"/>
      <c r="BX302" s="877"/>
      <c r="BY302" s="877"/>
      <c r="BZ302" s="877"/>
      <c r="CA302" s="877"/>
      <c r="CB302" s="877"/>
      <c r="CC302" s="877"/>
      <c r="CD302" s="877"/>
      <c r="CE302" s="894"/>
      <c r="CF302" s="895"/>
      <c r="CH302" s="896"/>
      <c r="CI302" s="913"/>
      <c r="CJ302" s="908"/>
      <c r="CK302" s="892"/>
      <c r="CL302" s="893"/>
      <c r="CM302" s="930"/>
      <c r="CN302" s="931"/>
      <c r="CO302" s="931"/>
      <c r="CP302" s="931"/>
      <c r="CQ302" s="931"/>
      <c r="CR302" s="931"/>
      <c r="CS302" s="931"/>
      <c r="CT302" s="931"/>
      <c r="CU302" s="931"/>
      <c r="CV302" s="931"/>
      <c r="CW302" s="931"/>
      <c r="CX302" s="931"/>
      <c r="CY302" s="931"/>
      <c r="CZ302" s="931"/>
      <c r="DA302" s="931"/>
      <c r="DB302" s="931"/>
      <c r="DC302" s="932"/>
      <c r="DD302" s="870"/>
      <c r="DE302" s="870"/>
      <c r="DF302" s="870"/>
      <c r="DG302" s="870"/>
      <c r="DH302" s="870"/>
      <c r="DI302" s="870"/>
      <c r="DJ302" s="870"/>
      <c r="DK302" s="870"/>
      <c r="DL302" s="870"/>
      <c r="DM302" s="870"/>
      <c r="DN302" s="870"/>
      <c r="DO302" s="870"/>
      <c r="DP302" s="870"/>
      <c r="DQ302" s="870"/>
      <c r="DR302" s="870"/>
      <c r="DS302" s="870"/>
      <c r="DT302" s="870"/>
      <c r="DU302" s="894"/>
      <c r="DV302" s="895"/>
      <c r="DX302" s="908"/>
      <c r="DY302" s="913"/>
      <c r="DZ302" s="906"/>
      <c r="EA302" s="892"/>
      <c r="EB302" s="893"/>
      <c r="EC302" s="869"/>
      <c r="ED302" s="870"/>
      <c r="EE302" s="870"/>
      <c r="EF302" s="870"/>
      <c r="EG302" s="870"/>
      <c r="EH302" s="870"/>
      <c r="EI302" s="870"/>
      <c r="EJ302" s="870"/>
      <c r="EK302" s="870"/>
      <c r="EL302" s="870"/>
      <c r="EM302" s="870"/>
      <c r="EN302" s="870"/>
      <c r="EO302" s="870"/>
      <c r="EP302" s="870"/>
      <c r="EQ302" s="870"/>
      <c r="ER302" s="870"/>
      <c r="ES302" s="871"/>
      <c r="ET302" s="877"/>
      <c r="EU302" s="295"/>
      <c r="EV302" s="295"/>
      <c r="EW302" s="295"/>
      <c r="EX302" s="295"/>
      <c r="EY302" s="295"/>
      <c r="EZ302" s="295"/>
      <c r="FA302" s="295"/>
      <c r="FB302" s="877"/>
      <c r="FC302" s="877"/>
      <c r="FD302" s="877"/>
      <c r="FE302" s="877"/>
      <c r="FF302" s="877"/>
      <c r="FG302" s="877"/>
      <c r="FH302" s="877"/>
      <c r="FI302" s="877"/>
      <c r="FJ302" s="877"/>
      <c r="FK302" s="894"/>
      <c r="FL302" s="895"/>
      <c r="FN302" s="908"/>
      <c r="FO302" s="913"/>
      <c r="FP302" s="936"/>
      <c r="FQ302" s="892"/>
      <c r="FR302" s="893"/>
      <c r="FS302" s="869"/>
      <c r="FT302" s="870"/>
      <c r="FU302" s="870"/>
      <c r="FV302" s="870"/>
      <c r="FW302" s="870"/>
      <c r="FX302" s="870"/>
      <c r="FY302" s="870"/>
      <c r="FZ302" s="870"/>
      <c r="GA302" s="870"/>
      <c r="GB302" s="870"/>
      <c r="GC302" s="870"/>
      <c r="GD302" s="870"/>
      <c r="GE302" s="870"/>
      <c r="GF302" s="870"/>
      <c r="GG302" s="870"/>
      <c r="GH302" s="870"/>
      <c r="GI302" s="870"/>
      <c r="GJ302" s="870"/>
      <c r="GK302" s="870"/>
      <c r="GL302" s="870"/>
      <c r="GM302" s="870"/>
      <c r="GN302" s="870"/>
      <c r="GO302" s="870"/>
      <c r="GP302" s="870"/>
      <c r="GQ302" s="870"/>
      <c r="GR302" s="870"/>
      <c r="GS302" s="870"/>
      <c r="GT302" s="870"/>
      <c r="GU302" s="870"/>
      <c r="GV302" s="870"/>
      <c r="GW302" s="870"/>
      <c r="GX302" s="870"/>
      <c r="GY302" s="870"/>
      <c r="GZ302" s="871"/>
      <c r="HA302" s="894"/>
      <c r="HB302" s="895"/>
    </row>
    <row r="303" spans="2:210" ht="3.65" customHeight="1" x14ac:dyDescent="0.65">
      <c r="B303" s="896"/>
      <c r="C303" s="913"/>
      <c r="D303" s="906"/>
      <c r="E303" s="892"/>
      <c r="F303" s="893"/>
      <c r="G303" s="869"/>
      <c r="H303" s="870"/>
      <c r="I303" s="870"/>
      <c r="J303" s="870"/>
      <c r="K303" s="870"/>
      <c r="L303" s="870"/>
      <c r="M303" s="870"/>
      <c r="N303" s="870"/>
      <c r="O303" s="870"/>
      <c r="P303" s="870"/>
      <c r="Q303" s="870"/>
      <c r="R303" s="870"/>
      <c r="S303" s="870"/>
      <c r="T303" s="870"/>
      <c r="U303" s="870"/>
      <c r="V303" s="870"/>
      <c r="W303" s="870"/>
      <c r="X303" s="870"/>
      <c r="Y303" s="870"/>
      <c r="Z303" s="870"/>
      <c r="AA303" s="870"/>
      <c r="AB303" s="870"/>
      <c r="AC303" s="870"/>
      <c r="AD303" s="870"/>
      <c r="AE303" s="870"/>
      <c r="AF303" s="870"/>
      <c r="AG303" s="870"/>
      <c r="AH303" s="870"/>
      <c r="AI303" s="870"/>
      <c r="AJ303" s="870"/>
      <c r="AK303" s="870"/>
      <c r="AL303" s="870"/>
      <c r="AM303" s="870"/>
      <c r="AN303" s="871"/>
      <c r="AO303" s="894"/>
      <c r="AP303" s="895"/>
      <c r="AR303" s="896"/>
      <c r="AS303" s="918"/>
      <c r="AT303" s="906"/>
      <c r="AU303" s="892"/>
      <c r="AV303" s="893"/>
      <c r="AW303" s="869"/>
      <c r="AX303" s="870"/>
      <c r="AY303" s="870"/>
      <c r="AZ303" s="870"/>
      <c r="BA303" s="870"/>
      <c r="BB303" s="870"/>
      <c r="BC303" s="870"/>
      <c r="BD303" s="870"/>
      <c r="BE303" s="870"/>
      <c r="BF303" s="870"/>
      <c r="BG303" s="870"/>
      <c r="BH303" s="870"/>
      <c r="BI303" s="870"/>
      <c r="BJ303" s="870"/>
      <c r="BK303" s="870"/>
      <c r="BL303" s="870"/>
      <c r="BM303" s="871"/>
      <c r="BN303" s="295"/>
      <c r="BO303" s="295"/>
      <c r="BP303" s="295"/>
      <c r="BQ303" s="295"/>
      <c r="BR303" s="295"/>
      <c r="BS303" s="295"/>
      <c r="BT303" s="295"/>
      <c r="BU303" s="295"/>
      <c r="BV303" s="877"/>
      <c r="BW303" s="877"/>
      <c r="BX303" s="877"/>
      <c r="BY303" s="877"/>
      <c r="BZ303" s="877"/>
      <c r="CA303" s="877"/>
      <c r="CB303" s="877"/>
      <c r="CC303" s="877"/>
      <c r="CD303" s="877"/>
      <c r="CE303" s="894"/>
      <c r="CF303" s="895"/>
      <c r="CH303" s="896"/>
      <c r="CI303" s="913"/>
      <c r="CJ303" s="908"/>
      <c r="CK303" s="892"/>
      <c r="CL303" s="893"/>
      <c r="CM303" s="930"/>
      <c r="CN303" s="931"/>
      <c r="CO303" s="931"/>
      <c r="CP303" s="931"/>
      <c r="CQ303" s="931"/>
      <c r="CR303" s="931"/>
      <c r="CS303" s="931"/>
      <c r="CT303" s="931"/>
      <c r="CU303" s="931"/>
      <c r="CV303" s="931"/>
      <c r="CW303" s="931"/>
      <c r="CX303" s="931"/>
      <c r="CY303" s="931"/>
      <c r="CZ303" s="931"/>
      <c r="DA303" s="931"/>
      <c r="DB303" s="931"/>
      <c r="DC303" s="932"/>
      <c r="DD303" s="870"/>
      <c r="DE303" s="870"/>
      <c r="DF303" s="870"/>
      <c r="DG303" s="870"/>
      <c r="DH303" s="870"/>
      <c r="DI303" s="870"/>
      <c r="DJ303" s="870"/>
      <c r="DK303" s="870"/>
      <c r="DL303" s="870"/>
      <c r="DM303" s="870"/>
      <c r="DN303" s="870"/>
      <c r="DO303" s="870"/>
      <c r="DP303" s="870"/>
      <c r="DQ303" s="870"/>
      <c r="DR303" s="870"/>
      <c r="DS303" s="870"/>
      <c r="DT303" s="870"/>
      <c r="DU303" s="894"/>
      <c r="DV303" s="895"/>
      <c r="DX303" s="908"/>
      <c r="DY303" s="913"/>
      <c r="DZ303" s="906"/>
      <c r="EA303" s="892"/>
      <c r="EB303" s="893"/>
      <c r="EC303" s="869"/>
      <c r="ED303" s="870"/>
      <c r="EE303" s="870"/>
      <c r="EF303" s="870"/>
      <c r="EG303" s="870"/>
      <c r="EH303" s="870"/>
      <c r="EI303" s="870"/>
      <c r="EJ303" s="870"/>
      <c r="EK303" s="870"/>
      <c r="EL303" s="870"/>
      <c r="EM303" s="870"/>
      <c r="EN303" s="870"/>
      <c r="EO303" s="870"/>
      <c r="EP303" s="870"/>
      <c r="EQ303" s="870"/>
      <c r="ER303" s="870"/>
      <c r="ES303" s="871"/>
      <c r="ET303" s="877"/>
      <c r="EU303" s="295"/>
      <c r="EV303" s="295"/>
      <c r="EW303" s="295"/>
      <c r="EX303" s="295"/>
      <c r="EY303" s="295"/>
      <c r="EZ303" s="295"/>
      <c r="FA303" s="295"/>
      <c r="FB303" s="877"/>
      <c r="FC303" s="877"/>
      <c r="FD303" s="877"/>
      <c r="FE303" s="877"/>
      <c r="FF303" s="877"/>
      <c r="FG303" s="877"/>
      <c r="FH303" s="877"/>
      <c r="FI303" s="877"/>
      <c r="FJ303" s="877"/>
      <c r="FK303" s="894"/>
      <c r="FL303" s="895"/>
      <c r="FN303" s="908"/>
      <c r="FO303" s="913"/>
      <c r="FP303" s="936"/>
      <c r="FQ303" s="892"/>
      <c r="FR303" s="893"/>
      <c r="FS303" s="869"/>
      <c r="FT303" s="870"/>
      <c r="FU303" s="870"/>
      <c r="FV303" s="870"/>
      <c r="FW303" s="870"/>
      <c r="FX303" s="870"/>
      <c r="FY303" s="870"/>
      <c r="FZ303" s="870"/>
      <c r="GA303" s="870"/>
      <c r="GB303" s="870"/>
      <c r="GC303" s="870"/>
      <c r="GD303" s="870"/>
      <c r="GE303" s="870"/>
      <c r="GF303" s="870"/>
      <c r="GG303" s="870"/>
      <c r="GH303" s="870"/>
      <c r="GI303" s="870"/>
      <c r="GJ303" s="870"/>
      <c r="GK303" s="870"/>
      <c r="GL303" s="870"/>
      <c r="GM303" s="870"/>
      <c r="GN303" s="870"/>
      <c r="GO303" s="870"/>
      <c r="GP303" s="870"/>
      <c r="GQ303" s="870"/>
      <c r="GR303" s="870"/>
      <c r="GS303" s="870"/>
      <c r="GT303" s="870"/>
      <c r="GU303" s="870"/>
      <c r="GV303" s="870"/>
      <c r="GW303" s="870"/>
      <c r="GX303" s="870"/>
      <c r="GY303" s="870"/>
      <c r="GZ303" s="871"/>
      <c r="HA303" s="894"/>
      <c r="HB303" s="895"/>
    </row>
    <row r="304" spans="2:210" ht="3.65" customHeight="1" x14ac:dyDescent="0.65">
      <c r="B304" s="896"/>
      <c r="C304" s="913"/>
      <c r="D304" s="906"/>
      <c r="E304" s="892"/>
      <c r="F304" s="893"/>
      <c r="G304" s="869"/>
      <c r="H304" s="870"/>
      <c r="I304" s="870"/>
      <c r="J304" s="870"/>
      <c r="K304" s="870"/>
      <c r="L304" s="870"/>
      <c r="M304" s="870"/>
      <c r="N304" s="870"/>
      <c r="O304" s="870"/>
      <c r="P304" s="870"/>
      <c r="Q304" s="870"/>
      <c r="R304" s="870"/>
      <c r="S304" s="870"/>
      <c r="T304" s="870"/>
      <c r="U304" s="870"/>
      <c r="V304" s="870"/>
      <c r="W304" s="870"/>
      <c r="X304" s="870"/>
      <c r="Y304" s="870"/>
      <c r="Z304" s="870"/>
      <c r="AA304" s="870"/>
      <c r="AB304" s="870"/>
      <c r="AC304" s="870"/>
      <c r="AD304" s="870"/>
      <c r="AE304" s="870"/>
      <c r="AF304" s="870"/>
      <c r="AG304" s="870"/>
      <c r="AH304" s="870"/>
      <c r="AI304" s="870"/>
      <c r="AJ304" s="870"/>
      <c r="AK304" s="870"/>
      <c r="AL304" s="870"/>
      <c r="AM304" s="870"/>
      <c r="AN304" s="871"/>
      <c r="AO304" s="894"/>
      <c r="AP304" s="895"/>
      <c r="AR304" s="896"/>
      <c r="AS304" s="918"/>
      <c r="AT304" s="906"/>
      <c r="AU304" s="892"/>
      <c r="AV304" s="893"/>
      <c r="AW304" s="869"/>
      <c r="AX304" s="870"/>
      <c r="AY304" s="870"/>
      <c r="AZ304" s="870"/>
      <c r="BA304" s="870"/>
      <c r="BB304" s="870"/>
      <c r="BC304" s="870"/>
      <c r="BD304" s="870"/>
      <c r="BE304" s="870"/>
      <c r="BF304" s="870"/>
      <c r="BG304" s="870"/>
      <c r="BH304" s="870"/>
      <c r="BI304" s="870"/>
      <c r="BJ304" s="870"/>
      <c r="BK304" s="870"/>
      <c r="BL304" s="870"/>
      <c r="BM304" s="871"/>
      <c r="BN304" s="877"/>
      <c r="BO304" s="295"/>
      <c r="BP304" s="295"/>
      <c r="BQ304" s="295"/>
      <c r="BR304" s="295"/>
      <c r="BS304" s="295"/>
      <c r="BT304" s="295"/>
      <c r="BU304" s="295"/>
      <c r="BV304" s="877"/>
      <c r="BW304" s="877"/>
      <c r="BX304" s="877"/>
      <c r="BY304" s="877"/>
      <c r="BZ304" s="877"/>
      <c r="CA304" s="877"/>
      <c r="CB304" s="877"/>
      <c r="CC304" s="877"/>
      <c r="CD304" s="877"/>
      <c r="CE304" s="894"/>
      <c r="CF304" s="895"/>
      <c r="CH304" s="896"/>
      <c r="CI304" s="913"/>
      <c r="CJ304" s="908"/>
      <c r="CK304" s="892"/>
      <c r="CL304" s="893"/>
      <c r="CM304" s="930"/>
      <c r="CN304" s="931"/>
      <c r="CO304" s="931"/>
      <c r="CP304" s="931"/>
      <c r="CQ304" s="931"/>
      <c r="CR304" s="931"/>
      <c r="CS304" s="931"/>
      <c r="CT304" s="931"/>
      <c r="CU304" s="931"/>
      <c r="CV304" s="931"/>
      <c r="CW304" s="931"/>
      <c r="CX304" s="931"/>
      <c r="CY304" s="931"/>
      <c r="CZ304" s="931"/>
      <c r="DA304" s="931"/>
      <c r="DB304" s="931"/>
      <c r="DC304" s="932"/>
      <c r="DD304" s="870"/>
      <c r="DE304" s="870"/>
      <c r="DF304" s="870"/>
      <c r="DG304" s="870"/>
      <c r="DH304" s="870"/>
      <c r="DI304" s="870"/>
      <c r="DJ304" s="870"/>
      <c r="DK304" s="870"/>
      <c r="DL304" s="870"/>
      <c r="DM304" s="870"/>
      <c r="DN304" s="870"/>
      <c r="DO304" s="870"/>
      <c r="DP304" s="870"/>
      <c r="DQ304" s="870"/>
      <c r="DR304" s="870"/>
      <c r="DS304" s="870"/>
      <c r="DT304" s="870"/>
      <c r="DU304" s="894"/>
      <c r="DV304" s="895"/>
      <c r="DX304" s="908"/>
      <c r="DY304" s="913"/>
      <c r="DZ304" s="906"/>
      <c r="EA304" s="892"/>
      <c r="EB304" s="893"/>
      <c r="EC304" s="869"/>
      <c r="ED304" s="870"/>
      <c r="EE304" s="870"/>
      <c r="EF304" s="870"/>
      <c r="EG304" s="870"/>
      <c r="EH304" s="870"/>
      <c r="EI304" s="870"/>
      <c r="EJ304" s="870"/>
      <c r="EK304" s="870"/>
      <c r="EL304" s="870"/>
      <c r="EM304" s="870"/>
      <c r="EN304" s="870"/>
      <c r="EO304" s="870"/>
      <c r="EP304" s="870"/>
      <c r="EQ304" s="870"/>
      <c r="ER304" s="870"/>
      <c r="ES304" s="871"/>
      <c r="ET304" s="877"/>
      <c r="EU304" s="295"/>
      <c r="EV304" s="295"/>
      <c r="EW304" s="295"/>
      <c r="EX304" s="295"/>
      <c r="EY304" s="295"/>
      <c r="EZ304" s="295"/>
      <c r="FA304" s="295"/>
      <c r="FB304" s="877"/>
      <c r="FC304" s="877"/>
      <c r="FD304" s="877"/>
      <c r="FE304" s="877"/>
      <c r="FF304" s="877"/>
      <c r="FG304" s="877"/>
      <c r="FH304" s="877"/>
      <c r="FI304" s="877"/>
      <c r="FJ304" s="877"/>
      <c r="FK304" s="894"/>
      <c r="FL304" s="895"/>
      <c r="FN304" s="908"/>
      <c r="FO304" s="913"/>
      <c r="FP304" s="936"/>
      <c r="FQ304" s="892"/>
      <c r="FR304" s="893"/>
      <c r="FS304" s="869"/>
      <c r="FT304" s="870"/>
      <c r="FU304" s="870"/>
      <c r="FV304" s="870"/>
      <c r="FW304" s="870"/>
      <c r="FX304" s="870"/>
      <c r="FY304" s="870"/>
      <c r="FZ304" s="870"/>
      <c r="GA304" s="870"/>
      <c r="GB304" s="870"/>
      <c r="GC304" s="870"/>
      <c r="GD304" s="870"/>
      <c r="GE304" s="870"/>
      <c r="GF304" s="870"/>
      <c r="GG304" s="870"/>
      <c r="GH304" s="870"/>
      <c r="GI304" s="870"/>
      <c r="GJ304" s="870"/>
      <c r="GK304" s="870"/>
      <c r="GL304" s="870"/>
      <c r="GM304" s="870"/>
      <c r="GN304" s="870"/>
      <c r="GO304" s="870"/>
      <c r="GP304" s="870"/>
      <c r="GQ304" s="870"/>
      <c r="GR304" s="870"/>
      <c r="GS304" s="870"/>
      <c r="GT304" s="870"/>
      <c r="GU304" s="870"/>
      <c r="GV304" s="870"/>
      <c r="GW304" s="870"/>
      <c r="GX304" s="870"/>
      <c r="GY304" s="870"/>
      <c r="GZ304" s="871"/>
      <c r="HA304" s="894"/>
      <c r="HB304" s="895"/>
    </row>
    <row r="305" spans="2:210" ht="3.65" customHeight="1" x14ac:dyDescent="0.65">
      <c r="B305" s="896"/>
      <c r="C305" s="913"/>
      <c r="D305" s="906"/>
      <c r="E305" s="892"/>
      <c r="F305" s="893"/>
      <c r="G305" s="869"/>
      <c r="H305" s="870"/>
      <c r="I305" s="870"/>
      <c r="J305" s="870"/>
      <c r="K305" s="870"/>
      <c r="L305" s="870"/>
      <c r="M305" s="870"/>
      <c r="N305" s="870"/>
      <c r="O305" s="870"/>
      <c r="P305" s="870"/>
      <c r="Q305" s="870"/>
      <c r="R305" s="870"/>
      <c r="S305" s="870"/>
      <c r="T305" s="870"/>
      <c r="U305" s="870"/>
      <c r="V305" s="870"/>
      <c r="W305" s="870"/>
      <c r="X305" s="870"/>
      <c r="Y305" s="870"/>
      <c r="Z305" s="870"/>
      <c r="AA305" s="870"/>
      <c r="AB305" s="870"/>
      <c r="AC305" s="870"/>
      <c r="AD305" s="870"/>
      <c r="AE305" s="870"/>
      <c r="AF305" s="870"/>
      <c r="AG305" s="870"/>
      <c r="AH305" s="870"/>
      <c r="AI305" s="870"/>
      <c r="AJ305" s="870"/>
      <c r="AK305" s="870"/>
      <c r="AL305" s="870"/>
      <c r="AM305" s="870"/>
      <c r="AN305" s="871"/>
      <c r="AO305" s="894"/>
      <c r="AP305" s="895"/>
      <c r="AR305" s="896"/>
      <c r="AS305" s="918"/>
      <c r="AT305" s="906"/>
      <c r="AU305" s="892"/>
      <c r="AV305" s="893"/>
      <c r="AW305" s="869"/>
      <c r="AX305" s="870"/>
      <c r="AY305" s="870"/>
      <c r="AZ305" s="870"/>
      <c r="BA305" s="870"/>
      <c r="BB305" s="870"/>
      <c r="BC305" s="870"/>
      <c r="BD305" s="870"/>
      <c r="BE305" s="870"/>
      <c r="BF305" s="870"/>
      <c r="BG305" s="870"/>
      <c r="BH305" s="870"/>
      <c r="BI305" s="870"/>
      <c r="BJ305" s="870"/>
      <c r="BK305" s="870"/>
      <c r="BL305" s="870"/>
      <c r="BM305" s="871"/>
      <c r="BN305" s="877"/>
      <c r="BO305" s="295"/>
      <c r="BP305" s="295"/>
      <c r="BQ305" s="295"/>
      <c r="BR305" s="295"/>
      <c r="BS305" s="295"/>
      <c r="BT305" s="295"/>
      <c r="BU305" s="295"/>
      <c r="BV305" s="877"/>
      <c r="BW305" s="877"/>
      <c r="BX305" s="877"/>
      <c r="BY305" s="877"/>
      <c r="BZ305" s="877"/>
      <c r="CA305" s="877"/>
      <c r="CB305" s="877"/>
      <c r="CC305" s="877"/>
      <c r="CD305" s="877"/>
      <c r="CE305" s="894"/>
      <c r="CF305" s="895"/>
      <c r="CH305" s="896"/>
      <c r="CI305" s="913"/>
      <c r="CJ305" s="908"/>
      <c r="CK305" s="892"/>
      <c r="CL305" s="893"/>
      <c r="CM305" s="930"/>
      <c r="CN305" s="931"/>
      <c r="CO305" s="931"/>
      <c r="CP305" s="931"/>
      <c r="CQ305" s="931"/>
      <c r="CR305" s="931"/>
      <c r="CS305" s="931"/>
      <c r="CT305" s="931"/>
      <c r="CU305" s="931"/>
      <c r="CV305" s="931"/>
      <c r="CW305" s="931"/>
      <c r="CX305" s="931"/>
      <c r="CY305" s="931"/>
      <c r="CZ305" s="931"/>
      <c r="DA305" s="931"/>
      <c r="DB305" s="931"/>
      <c r="DC305" s="932"/>
      <c r="DD305" s="870"/>
      <c r="DE305" s="870"/>
      <c r="DF305" s="870"/>
      <c r="DG305" s="870"/>
      <c r="DH305" s="870"/>
      <c r="DI305" s="870"/>
      <c r="DJ305" s="870"/>
      <c r="DK305" s="870"/>
      <c r="DL305" s="870"/>
      <c r="DM305" s="870"/>
      <c r="DN305" s="870"/>
      <c r="DO305" s="870"/>
      <c r="DP305" s="870"/>
      <c r="DQ305" s="870"/>
      <c r="DR305" s="870"/>
      <c r="DS305" s="870"/>
      <c r="DT305" s="870"/>
      <c r="DU305" s="894"/>
      <c r="DV305" s="895"/>
      <c r="DX305" s="908"/>
      <c r="DY305" s="913"/>
      <c r="DZ305" s="906"/>
      <c r="EA305" s="892"/>
      <c r="EB305" s="893"/>
      <c r="EC305" s="869"/>
      <c r="ED305" s="870"/>
      <c r="EE305" s="870"/>
      <c r="EF305" s="870"/>
      <c r="EG305" s="870"/>
      <c r="EH305" s="870"/>
      <c r="EI305" s="870"/>
      <c r="EJ305" s="870"/>
      <c r="EK305" s="870"/>
      <c r="EL305" s="870"/>
      <c r="EM305" s="870"/>
      <c r="EN305" s="870"/>
      <c r="EO305" s="870"/>
      <c r="EP305" s="870"/>
      <c r="EQ305" s="870"/>
      <c r="ER305" s="870"/>
      <c r="ES305" s="871"/>
      <c r="ET305" s="877"/>
      <c r="EU305" s="295"/>
      <c r="EV305" s="295"/>
      <c r="EW305" s="295"/>
      <c r="EX305" s="295"/>
      <c r="EY305" s="295"/>
      <c r="EZ305" s="295"/>
      <c r="FA305" s="295"/>
      <c r="FB305" s="877"/>
      <c r="FC305" s="877"/>
      <c r="FD305" s="877"/>
      <c r="FE305" s="877"/>
      <c r="FF305" s="877"/>
      <c r="FG305" s="877"/>
      <c r="FH305" s="877"/>
      <c r="FI305" s="877"/>
      <c r="FJ305" s="877"/>
      <c r="FK305" s="894"/>
      <c r="FL305" s="895"/>
      <c r="FN305" s="908"/>
      <c r="FO305" s="913"/>
      <c r="FP305" s="936"/>
      <c r="FQ305" s="892"/>
      <c r="FR305" s="893"/>
      <c r="FS305" s="869"/>
      <c r="FT305" s="870"/>
      <c r="FU305" s="870"/>
      <c r="FV305" s="870"/>
      <c r="FW305" s="870"/>
      <c r="FX305" s="870"/>
      <c r="FY305" s="870"/>
      <c r="FZ305" s="870"/>
      <c r="GA305" s="870"/>
      <c r="GB305" s="870"/>
      <c r="GC305" s="870"/>
      <c r="GD305" s="870"/>
      <c r="GE305" s="870"/>
      <c r="GF305" s="870"/>
      <c r="GG305" s="870"/>
      <c r="GH305" s="870"/>
      <c r="GI305" s="870"/>
      <c r="GJ305" s="870"/>
      <c r="GK305" s="870"/>
      <c r="GL305" s="870"/>
      <c r="GM305" s="870"/>
      <c r="GN305" s="870"/>
      <c r="GO305" s="870"/>
      <c r="GP305" s="870"/>
      <c r="GQ305" s="870"/>
      <c r="GR305" s="870"/>
      <c r="GS305" s="870"/>
      <c r="GT305" s="870"/>
      <c r="GU305" s="870"/>
      <c r="GV305" s="870"/>
      <c r="GW305" s="870"/>
      <c r="GX305" s="870"/>
      <c r="GY305" s="870"/>
      <c r="GZ305" s="871"/>
      <c r="HA305" s="894"/>
      <c r="HB305" s="895"/>
    </row>
    <row r="306" spans="2:210" ht="3.65" customHeight="1" x14ac:dyDescent="0.65">
      <c r="B306" s="896"/>
      <c r="C306" s="913"/>
      <c r="D306" s="906"/>
      <c r="E306" s="892"/>
      <c r="F306" s="893"/>
      <c r="G306" s="869"/>
      <c r="H306" s="870"/>
      <c r="I306" s="870"/>
      <c r="J306" s="870"/>
      <c r="K306" s="870"/>
      <c r="L306" s="870"/>
      <c r="M306" s="870"/>
      <c r="N306" s="870"/>
      <c r="O306" s="870"/>
      <c r="P306" s="870"/>
      <c r="Q306" s="870"/>
      <c r="R306" s="870"/>
      <c r="S306" s="870"/>
      <c r="T306" s="870"/>
      <c r="U306" s="870"/>
      <c r="V306" s="870"/>
      <c r="W306" s="870"/>
      <c r="X306" s="870"/>
      <c r="Y306" s="870"/>
      <c r="Z306" s="870"/>
      <c r="AA306" s="870"/>
      <c r="AB306" s="870"/>
      <c r="AC306" s="870"/>
      <c r="AD306" s="870"/>
      <c r="AE306" s="870"/>
      <c r="AF306" s="870"/>
      <c r="AG306" s="870"/>
      <c r="AH306" s="870"/>
      <c r="AI306" s="870"/>
      <c r="AJ306" s="870"/>
      <c r="AK306" s="870"/>
      <c r="AL306" s="870"/>
      <c r="AM306" s="870"/>
      <c r="AN306" s="871"/>
      <c r="AO306" s="894"/>
      <c r="AP306" s="895"/>
      <c r="AR306" s="896"/>
      <c r="AS306" s="918"/>
      <c r="AT306" s="906"/>
      <c r="AU306" s="892"/>
      <c r="AV306" s="893"/>
      <c r="AW306" s="869"/>
      <c r="AX306" s="870"/>
      <c r="AY306" s="870"/>
      <c r="AZ306" s="870"/>
      <c r="BA306" s="870"/>
      <c r="BB306" s="870"/>
      <c r="BC306" s="870"/>
      <c r="BD306" s="870"/>
      <c r="BE306" s="870"/>
      <c r="BF306" s="870"/>
      <c r="BG306" s="870"/>
      <c r="BH306" s="870"/>
      <c r="BI306" s="870"/>
      <c r="BJ306" s="870"/>
      <c r="BK306" s="870"/>
      <c r="BL306" s="870"/>
      <c r="BM306" s="871"/>
      <c r="BN306" s="877"/>
      <c r="BO306" s="295"/>
      <c r="BP306" s="295"/>
      <c r="BQ306" s="295"/>
      <c r="BR306" s="295"/>
      <c r="BS306" s="295"/>
      <c r="BT306" s="295"/>
      <c r="BU306" s="295"/>
      <c r="BV306" s="877"/>
      <c r="BW306" s="877"/>
      <c r="BX306" s="877"/>
      <c r="BY306" s="877"/>
      <c r="BZ306" s="877"/>
      <c r="CA306" s="877"/>
      <c r="CB306" s="877"/>
      <c r="CC306" s="877"/>
      <c r="CD306" s="877"/>
      <c r="CE306" s="894"/>
      <c r="CF306" s="895"/>
      <c r="CH306" s="896"/>
      <c r="CI306" s="913"/>
      <c r="CJ306" s="908"/>
      <c r="CK306" s="892"/>
      <c r="CL306" s="893"/>
      <c r="CM306" s="930"/>
      <c r="CN306" s="931"/>
      <c r="CO306" s="931"/>
      <c r="CP306" s="931"/>
      <c r="CQ306" s="931"/>
      <c r="CR306" s="931"/>
      <c r="CS306" s="931"/>
      <c r="CT306" s="931"/>
      <c r="CU306" s="931"/>
      <c r="CV306" s="931"/>
      <c r="CW306" s="931"/>
      <c r="CX306" s="931"/>
      <c r="CY306" s="931"/>
      <c r="CZ306" s="931"/>
      <c r="DA306" s="931"/>
      <c r="DB306" s="931"/>
      <c r="DC306" s="932"/>
      <c r="DD306" s="870"/>
      <c r="DE306" s="870"/>
      <c r="DF306" s="870"/>
      <c r="DG306" s="870"/>
      <c r="DH306" s="870"/>
      <c r="DI306" s="870"/>
      <c r="DJ306" s="870"/>
      <c r="DK306" s="870"/>
      <c r="DL306" s="870"/>
      <c r="DM306" s="870"/>
      <c r="DN306" s="870"/>
      <c r="DO306" s="870"/>
      <c r="DP306" s="870"/>
      <c r="DQ306" s="870"/>
      <c r="DR306" s="870"/>
      <c r="DS306" s="870"/>
      <c r="DT306" s="870"/>
      <c r="DU306" s="894"/>
      <c r="DV306" s="895"/>
      <c r="DX306" s="908"/>
      <c r="DY306" s="913"/>
      <c r="DZ306" s="906"/>
      <c r="EA306" s="892"/>
      <c r="EB306" s="893"/>
      <c r="EC306" s="869"/>
      <c r="ED306" s="870"/>
      <c r="EE306" s="870"/>
      <c r="EF306" s="870"/>
      <c r="EG306" s="870"/>
      <c r="EH306" s="870"/>
      <c r="EI306" s="870"/>
      <c r="EJ306" s="870"/>
      <c r="EK306" s="870"/>
      <c r="EL306" s="870"/>
      <c r="EM306" s="870"/>
      <c r="EN306" s="870"/>
      <c r="EO306" s="870"/>
      <c r="EP306" s="870"/>
      <c r="EQ306" s="870"/>
      <c r="ER306" s="870"/>
      <c r="ES306" s="871"/>
      <c r="ET306" s="877"/>
      <c r="EU306" s="295"/>
      <c r="EV306" s="295"/>
      <c r="EW306" s="295"/>
      <c r="EX306" s="295"/>
      <c r="EY306" s="295"/>
      <c r="EZ306" s="295"/>
      <c r="FA306" s="295"/>
      <c r="FB306" s="877"/>
      <c r="FC306" s="877"/>
      <c r="FD306" s="877"/>
      <c r="FE306" s="877"/>
      <c r="FF306" s="877"/>
      <c r="FG306" s="877"/>
      <c r="FH306" s="877"/>
      <c r="FI306" s="877"/>
      <c r="FJ306" s="877"/>
      <c r="FK306" s="894"/>
      <c r="FL306" s="895"/>
      <c r="FN306" s="908"/>
      <c r="FO306" s="913"/>
      <c r="FP306" s="936"/>
      <c r="FQ306" s="892"/>
      <c r="FR306" s="893"/>
      <c r="FS306" s="869"/>
      <c r="FT306" s="870"/>
      <c r="FU306" s="870"/>
      <c r="FV306" s="870"/>
      <c r="FW306" s="870"/>
      <c r="FX306" s="870"/>
      <c r="FY306" s="870"/>
      <c r="FZ306" s="870"/>
      <c r="GA306" s="870"/>
      <c r="GB306" s="870"/>
      <c r="GC306" s="870"/>
      <c r="GD306" s="870"/>
      <c r="GE306" s="870"/>
      <c r="GF306" s="870"/>
      <c r="GG306" s="870"/>
      <c r="GH306" s="870"/>
      <c r="GI306" s="870"/>
      <c r="GJ306" s="870"/>
      <c r="GK306" s="870"/>
      <c r="GL306" s="870"/>
      <c r="GM306" s="870"/>
      <c r="GN306" s="870"/>
      <c r="GO306" s="870"/>
      <c r="GP306" s="870"/>
      <c r="GQ306" s="870"/>
      <c r="GR306" s="870"/>
      <c r="GS306" s="870"/>
      <c r="GT306" s="870"/>
      <c r="GU306" s="870"/>
      <c r="GV306" s="870"/>
      <c r="GW306" s="870"/>
      <c r="GX306" s="870"/>
      <c r="GY306" s="870"/>
      <c r="GZ306" s="871"/>
      <c r="HA306" s="894"/>
      <c r="HB306" s="895"/>
    </row>
    <row r="307" spans="2:210" ht="3.65" customHeight="1" x14ac:dyDescent="0.65">
      <c r="B307" s="896"/>
      <c r="C307" s="913"/>
      <c r="D307" s="906"/>
      <c r="E307" s="892"/>
      <c r="F307" s="893"/>
      <c r="G307" s="869"/>
      <c r="H307" s="870"/>
      <c r="I307" s="870"/>
      <c r="J307" s="870"/>
      <c r="K307" s="870"/>
      <c r="L307" s="870"/>
      <c r="M307" s="870"/>
      <c r="N307" s="870"/>
      <c r="O307" s="870"/>
      <c r="P307" s="870"/>
      <c r="Q307" s="870"/>
      <c r="R307" s="870"/>
      <c r="S307" s="870"/>
      <c r="T307" s="870"/>
      <c r="U307" s="870"/>
      <c r="V307" s="870"/>
      <c r="W307" s="870"/>
      <c r="X307" s="870"/>
      <c r="Y307" s="870"/>
      <c r="Z307" s="870"/>
      <c r="AA307" s="870"/>
      <c r="AB307" s="870"/>
      <c r="AC307" s="870"/>
      <c r="AD307" s="870"/>
      <c r="AE307" s="870"/>
      <c r="AF307" s="870"/>
      <c r="AG307" s="870"/>
      <c r="AH307" s="870"/>
      <c r="AI307" s="870"/>
      <c r="AJ307" s="870"/>
      <c r="AK307" s="870"/>
      <c r="AL307" s="870"/>
      <c r="AM307" s="870"/>
      <c r="AN307" s="871"/>
      <c r="AO307" s="894"/>
      <c r="AP307" s="895"/>
      <c r="AR307" s="896"/>
      <c r="AS307" s="918"/>
      <c r="AT307" s="906"/>
      <c r="AU307" s="892"/>
      <c r="AV307" s="893"/>
      <c r="AW307" s="869"/>
      <c r="AX307" s="870"/>
      <c r="AY307" s="870"/>
      <c r="AZ307" s="870"/>
      <c r="BA307" s="870"/>
      <c r="BB307" s="870"/>
      <c r="BC307" s="870"/>
      <c r="BD307" s="870"/>
      <c r="BE307" s="870"/>
      <c r="BF307" s="870"/>
      <c r="BG307" s="870"/>
      <c r="BH307" s="870"/>
      <c r="BI307" s="870"/>
      <c r="BJ307" s="870"/>
      <c r="BK307" s="870"/>
      <c r="BL307" s="870"/>
      <c r="BM307" s="871"/>
      <c r="BN307" s="877"/>
      <c r="BO307" s="295"/>
      <c r="BP307" s="295"/>
      <c r="BQ307" s="295"/>
      <c r="BR307" s="295"/>
      <c r="BS307" s="295"/>
      <c r="BT307" s="295"/>
      <c r="BU307" s="295"/>
      <c r="BV307" s="877"/>
      <c r="BW307" s="877"/>
      <c r="BX307" s="877"/>
      <c r="BY307" s="877"/>
      <c r="BZ307" s="877"/>
      <c r="CA307" s="877"/>
      <c r="CB307" s="877"/>
      <c r="CC307" s="877"/>
      <c r="CD307" s="877"/>
      <c r="CE307" s="894"/>
      <c r="CF307" s="895"/>
      <c r="CH307" s="896"/>
      <c r="CI307" s="913"/>
      <c r="CJ307" s="908"/>
      <c r="CK307" s="892"/>
      <c r="CL307" s="893"/>
      <c r="CM307" s="930"/>
      <c r="CN307" s="931"/>
      <c r="CO307" s="931"/>
      <c r="CP307" s="931"/>
      <c r="CQ307" s="931"/>
      <c r="CR307" s="931"/>
      <c r="CS307" s="931"/>
      <c r="CT307" s="931"/>
      <c r="CU307" s="931"/>
      <c r="CV307" s="931"/>
      <c r="CW307" s="931"/>
      <c r="CX307" s="931"/>
      <c r="CY307" s="931"/>
      <c r="CZ307" s="931"/>
      <c r="DA307" s="931"/>
      <c r="DB307" s="931"/>
      <c r="DC307" s="932"/>
      <c r="DD307" s="870"/>
      <c r="DE307" s="870"/>
      <c r="DF307" s="870"/>
      <c r="DG307" s="870"/>
      <c r="DH307" s="870"/>
      <c r="DI307" s="870"/>
      <c r="DJ307" s="870"/>
      <c r="DK307" s="870"/>
      <c r="DL307" s="870"/>
      <c r="DM307" s="870"/>
      <c r="DN307" s="870"/>
      <c r="DO307" s="870"/>
      <c r="DP307" s="870"/>
      <c r="DQ307" s="870"/>
      <c r="DR307" s="870"/>
      <c r="DS307" s="870"/>
      <c r="DT307" s="870"/>
      <c r="DU307" s="894"/>
      <c r="DV307" s="895"/>
      <c r="DX307" s="908"/>
      <c r="DY307" s="913"/>
      <c r="DZ307" s="906"/>
      <c r="EA307" s="892"/>
      <c r="EB307" s="893"/>
      <c r="EC307" s="869"/>
      <c r="ED307" s="870"/>
      <c r="EE307" s="870"/>
      <c r="EF307" s="870"/>
      <c r="EG307" s="870"/>
      <c r="EH307" s="870"/>
      <c r="EI307" s="870"/>
      <c r="EJ307" s="870"/>
      <c r="EK307" s="870"/>
      <c r="EL307" s="870"/>
      <c r="EM307" s="870"/>
      <c r="EN307" s="870"/>
      <c r="EO307" s="870"/>
      <c r="EP307" s="870"/>
      <c r="EQ307" s="870"/>
      <c r="ER307" s="870"/>
      <c r="ES307" s="871"/>
      <c r="ET307" s="877"/>
      <c r="EU307" s="295"/>
      <c r="EV307" s="295"/>
      <c r="EW307" s="295"/>
      <c r="EX307" s="295"/>
      <c r="EY307" s="295"/>
      <c r="EZ307" s="295"/>
      <c r="FA307" s="295"/>
      <c r="FB307" s="877"/>
      <c r="FC307" s="877"/>
      <c r="FD307" s="877"/>
      <c r="FE307" s="877"/>
      <c r="FF307" s="877"/>
      <c r="FG307" s="877"/>
      <c r="FH307" s="877"/>
      <c r="FI307" s="877"/>
      <c r="FJ307" s="877"/>
      <c r="FK307" s="894"/>
      <c r="FL307" s="895"/>
      <c r="FN307" s="908"/>
      <c r="FO307" s="913"/>
      <c r="FP307" s="936"/>
      <c r="FQ307" s="892"/>
      <c r="FR307" s="893"/>
      <c r="FS307" s="869"/>
      <c r="FT307" s="870"/>
      <c r="FU307" s="870"/>
      <c r="FV307" s="870"/>
      <c r="FW307" s="870"/>
      <c r="FX307" s="870"/>
      <c r="FY307" s="870"/>
      <c r="FZ307" s="870"/>
      <c r="GA307" s="870"/>
      <c r="GB307" s="870"/>
      <c r="GC307" s="870"/>
      <c r="GD307" s="870"/>
      <c r="GE307" s="870"/>
      <c r="GF307" s="870"/>
      <c r="GG307" s="870"/>
      <c r="GH307" s="870"/>
      <c r="GI307" s="870"/>
      <c r="GJ307" s="870"/>
      <c r="GK307" s="870"/>
      <c r="GL307" s="870"/>
      <c r="GM307" s="870"/>
      <c r="GN307" s="870"/>
      <c r="GO307" s="870"/>
      <c r="GP307" s="870"/>
      <c r="GQ307" s="870"/>
      <c r="GR307" s="870"/>
      <c r="GS307" s="870"/>
      <c r="GT307" s="870"/>
      <c r="GU307" s="870"/>
      <c r="GV307" s="870"/>
      <c r="GW307" s="870"/>
      <c r="GX307" s="870"/>
      <c r="GY307" s="870"/>
      <c r="GZ307" s="871"/>
      <c r="HA307" s="894"/>
      <c r="HB307" s="895"/>
    </row>
    <row r="308" spans="2:210" ht="3.65" customHeight="1" x14ac:dyDescent="0.65">
      <c r="B308" s="896"/>
      <c r="C308" s="913"/>
      <c r="D308" s="906"/>
      <c r="E308" s="892"/>
      <c r="F308" s="893"/>
      <c r="G308" s="869"/>
      <c r="H308" s="870"/>
      <c r="I308" s="870"/>
      <c r="J308" s="870"/>
      <c r="K308" s="870"/>
      <c r="L308" s="870"/>
      <c r="M308" s="870"/>
      <c r="N308" s="870"/>
      <c r="O308" s="870"/>
      <c r="P308" s="870"/>
      <c r="Q308" s="870"/>
      <c r="R308" s="870"/>
      <c r="S308" s="870"/>
      <c r="T308" s="870"/>
      <c r="U308" s="870"/>
      <c r="V308" s="870"/>
      <c r="W308" s="870"/>
      <c r="X308" s="870"/>
      <c r="Y308" s="870"/>
      <c r="Z308" s="870"/>
      <c r="AA308" s="870"/>
      <c r="AB308" s="870"/>
      <c r="AC308" s="870"/>
      <c r="AD308" s="870"/>
      <c r="AE308" s="870"/>
      <c r="AF308" s="870"/>
      <c r="AG308" s="870"/>
      <c r="AH308" s="870"/>
      <c r="AI308" s="870"/>
      <c r="AJ308" s="870"/>
      <c r="AK308" s="870"/>
      <c r="AL308" s="870"/>
      <c r="AM308" s="870"/>
      <c r="AN308" s="871"/>
      <c r="AO308" s="894"/>
      <c r="AP308" s="895"/>
      <c r="AR308" s="896"/>
      <c r="AS308" s="918"/>
      <c r="AT308" s="906"/>
      <c r="AU308" s="892"/>
      <c r="AV308" s="893"/>
      <c r="AW308" s="869"/>
      <c r="AX308" s="870"/>
      <c r="AY308" s="870"/>
      <c r="AZ308" s="870"/>
      <c r="BA308" s="870"/>
      <c r="BB308" s="870"/>
      <c r="BC308" s="870"/>
      <c r="BD308" s="870"/>
      <c r="BE308" s="870"/>
      <c r="BF308" s="870"/>
      <c r="BG308" s="870"/>
      <c r="BH308" s="870"/>
      <c r="BI308" s="870"/>
      <c r="BJ308" s="870"/>
      <c r="BK308" s="870"/>
      <c r="BL308" s="870"/>
      <c r="BM308" s="871"/>
      <c r="BN308" s="877"/>
      <c r="BO308" s="295"/>
      <c r="BP308" s="295"/>
      <c r="BQ308" s="295"/>
      <c r="BR308" s="295"/>
      <c r="BS308" s="295"/>
      <c r="BT308" s="295"/>
      <c r="BU308" s="295"/>
      <c r="BV308" s="877"/>
      <c r="BW308" s="877"/>
      <c r="BX308" s="877"/>
      <c r="BY308" s="877"/>
      <c r="BZ308" s="877"/>
      <c r="CA308" s="877"/>
      <c r="CB308" s="877"/>
      <c r="CC308" s="877"/>
      <c r="CD308" s="877"/>
      <c r="CE308" s="894"/>
      <c r="CF308" s="895"/>
      <c r="CH308" s="896"/>
      <c r="CI308" s="913"/>
      <c r="CJ308" s="908"/>
      <c r="CK308" s="892"/>
      <c r="CL308" s="893"/>
      <c r="CM308" s="930"/>
      <c r="CN308" s="931"/>
      <c r="CO308" s="931"/>
      <c r="CP308" s="931"/>
      <c r="CQ308" s="931"/>
      <c r="CR308" s="931"/>
      <c r="CS308" s="931"/>
      <c r="CT308" s="931"/>
      <c r="CU308" s="931"/>
      <c r="CV308" s="931"/>
      <c r="CW308" s="931"/>
      <c r="CX308" s="931"/>
      <c r="CY308" s="931"/>
      <c r="CZ308" s="931"/>
      <c r="DA308" s="931"/>
      <c r="DB308" s="931"/>
      <c r="DC308" s="932"/>
      <c r="DD308" s="870"/>
      <c r="DE308" s="870"/>
      <c r="DF308" s="870"/>
      <c r="DG308" s="870"/>
      <c r="DH308" s="870"/>
      <c r="DI308" s="870"/>
      <c r="DJ308" s="870"/>
      <c r="DK308" s="870"/>
      <c r="DL308" s="870"/>
      <c r="DM308" s="870"/>
      <c r="DN308" s="870"/>
      <c r="DO308" s="870"/>
      <c r="DP308" s="870"/>
      <c r="DQ308" s="870"/>
      <c r="DR308" s="870"/>
      <c r="DS308" s="870"/>
      <c r="DT308" s="870"/>
      <c r="DU308" s="894"/>
      <c r="DV308" s="895"/>
      <c r="DX308" s="908"/>
      <c r="DY308" s="913"/>
      <c r="DZ308" s="906"/>
      <c r="EA308" s="892"/>
      <c r="EB308" s="893"/>
      <c r="EC308" s="869"/>
      <c r="ED308" s="870"/>
      <c r="EE308" s="870"/>
      <c r="EF308" s="870"/>
      <c r="EG308" s="870"/>
      <c r="EH308" s="870"/>
      <c r="EI308" s="870"/>
      <c r="EJ308" s="870"/>
      <c r="EK308" s="870"/>
      <c r="EL308" s="870"/>
      <c r="EM308" s="870"/>
      <c r="EN308" s="870"/>
      <c r="EO308" s="870"/>
      <c r="EP308" s="870"/>
      <c r="EQ308" s="870"/>
      <c r="ER308" s="870"/>
      <c r="ES308" s="871"/>
      <c r="ET308" s="877"/>
      <c r="EU308" s="295"/>
      <c r="EV308" s="295"/>
      <c r="EW308" s="295"/>
      <c r="EX308" s="295"/>
      <c r="EY308" s="295"/>
      <c r="EZ308" s="295"/>
      <c r="FA308" s="295"/>
      <c r="FB308" s="877"/>
      <c r="FC308" s="877"/>
      <c r="FD308" s="877"/>
      <c r="FE308" s="877"/>
      <c r="FF308" s="877"/>
      <c r="FG308" s="877"/>
      <c r="FH308" s="877"/>
      <c r="FI308" s="877"/>
      <c r="FJ308" s="877"/>
      <c r="FK308" s="894"/>
      <c r="FL308" s="895"/>
      <c r="FN308" s="908"/>
      <c r="FO308" s="913"/>
      <c r="FP308" s="936"/>
      <c r="FQ308" s="892"/>
      <c r="FR308" s="893"/>
      <c r="FS308" s="869"/>
      <c r="FT308" s="870"/>
      <c r="FU308" s="870"/>
      <c r="FV308" s="870"/>
      <c r="FW308" s="870"/>
      <c r="FX308" s="870"/>
      <c r="FY308" s="870"/>
      <c r="FZ308" s="870"/>
      <c r="GA308" s="870"/>
      <c r="GB308" s="870"/>
      <c r="GC308" s="870"/>
      <c r="GD308" s="870"/>
      <c r="GE308" s="870"/>
      <c r="GF308" s="870"/>
      <c r="GG308" s="870"/>
      <c r="GH308" s="870"/>
      <c r="GI308" s="870"/>
      <c r="GJ308" s="870"/>
      <c r="GK308" s="870"/>
      <c r="GL308" s="870"/>
      <c r="GM308" s="870"/>
      <c r="GN308" s="870"/>
      <c r="GO308" s="870"/>
      <c r="GP308" s="870"/>
      <c r="GQ308" s="870"/>
      <c r="GR308" s="870"/>
      <c r="GS308" s="870"/>
      <c r="GT308" s="870"/>
      <c r="GU308" s="870"/>
      <c r="GV308" s="870"/>
      <c r="GW308" s="870"/>
      <c r="GX308" s="870"/>
      <c r="GY308" s="870"/>
      <c r="GZ308" s="871"/>
      <c r="HA308" s="894"/>
      <c r="HB308" s="895"/>
    </row>
    <row r="309" spans="2:210" ht="3.65" customHeight="1" x14ac:dyDescent="0.65">
      <c r="B309" s="896"/>
      <c r="C309" s="913"/>
      <c r="D309" s="906"/>
      <c r="E309" s="892"/>
      <c r="F309" s="893"/>
      <c r="G309" s="869"/>
      <c r="H309" s="870"/>
      <c r="I309" s="870"/>
      <c r="J309" s="870"/>
      <c r="K309" s="870"/>
      <c r="L309" s="870"/>
      <c r="M309" s="870"/>
      <c r="N309" s="870"/>
      <c r="O309" s="870"/>
      <c r="P309" s="870"/>
      <c r="Q309" s="870"/>
      <c r="R309" s="870"/>
      <c r="S309" s="870"/>
      <c r="T309" s="870"/>
      <c r="U309" s="870"/>
      <c r="V309" s="870"/>
      <c r="W309" s="870"/>
      <c r="X309" s="870"/>
      <c r="Y309" s="870"/>
      <c r="Z309" s="870"/>
      <c r="AA309" s="870"/>
      <c r="AB309" s="870"/>
      <c r="AC309" s="870"/>
      <c r="AD309" s="870"/>
      <c r="AE309" s="870"/>
      <c r="AF309" s="870"/>
      <c r="AG309" s="870"/>
      <c r="AH309" s="870"/>
      <c r="AI309" s="870"/>
      <c r="AJ309" s="870"/>
      <c r="AK309" s="870"/>
      <c r="AL309" s="870"/>
      <c r="AM309" s="870"/>
      <c r="AN309" s="871"/>
      <c r="AO309" s="894"/>
      <c r="AP309" s="895"/>
      <c r="AR309" s="896"/>
      <c r="AS309" s="918"/>
      <c r="AT309" s="906"/>
      <c r="AU309" s="892"/>
      <c r="AV309" s="893"/>
      <c r="AW309" s="869"/>
      <c r="AX309" s="870"/>
      <c r="AY309" s="870"/>
      <c r="AZ309" s="870"/>
      <c r="BA309" s="870"/>
      <c r="BB309" s="870"/>
      <c r="BC309" s="870"/>
      <c r="BD309" s="870"/>
      <c r="BE309" s="870"/>
      <c r="BF309" s="870"/>
      <c r="BG309" s="870"/>
      <c r="BH309" s="870"/>
      <c r="BI309" s="870"/>
      <c r="BJ309" s="870"/>
      <c r="BK309" s="870"/>
      <c r="BL309" s="870"/>
      <c r="BM309" s="871"/>
      <c r="BN309" s="877"/>
      <c r="BO309" s="295"/>
      <c r="BP309" s="295"/>
      <c r="BQ309" s="295"/>
      <c r="BR309" s="295"/>
      <c r="BS309" s="295"/>
      <c r="BT309" s="295"/>
      <c r="BU309" s="295"/>
      <c r="BV309" s="877"/>
      <c r="BW309" s="877"/>
      <c r="BX309" s="877"/>
      <c r="BY309" s="877"/>
      <c r="BZ309" s="877"/>
      <c r="CA309" s="877"/>
      <c r="CB309" s="877"/>
      <c r="CC309" s="877"/>
      <c r="CD309" s="877"/>
      <c r="CE309" s="894"/>
      <c r="CF309" s="895"/>
      <c r="CH309" s="896"/>
      <c r="CI309" s="913"/>
      <c r="CJ309" s="908"/>
      <c r="CK309" s="892"/>
      <c r="CL309" s="893"/>
      <c r="CM309" s="930"/>
      <c r="CN309" s="931"/>
      <c r="CO309" s="931"/>
      <c r="CP309" s="931"/>
      <c r="CQ309" s="931"/>
      <c r="CR309" s="931"/>
      <c r="CS309" s="931"/>
      <c r="CT309" s="931"/>
      <c r="CU309" s="931"/>
      <c r="CV309" s="931"/>
      <c r="CW309" s="931"/>
      <c r="CX309" s="931"/>
      <c r="CY309" s="931"/>
      <c r="CZ309" s="931"/>
      <c r="DA309" s="931"/>
      <c r="DB309" s="931"/>
      <c r="DC309" s="932"/>
      <c r="DD309" s="870"/>
      <c r="DE309" s="870"/>
      <c r="DF309" s="870"/>
      <c r="DG309" s="870"/>
      <c r="DH309" s="870"/>
      <c r="DI309" s="870"/>
      <c r="DJ309" s="870"/>
      <c r="DK309" s="870"/>
      <c r="DL309" s="870"/>
      <c r="DM309" s="870"/>
      <c r="DN309" s="870"/>
      <c r="DO309" s="870"/>
      <c r="DP309" s="870"/>
      <c r="DQ309" s="870"/>
      <c r="DR309" s="870"/>
      <c r="DS309" s="870"/>
      <c r="DT309" s="870"/>
      <c r="DU309" s="894"/>
      <c r="DV309" s="895"/>
      <c r="DX309" s="908"/>
      <c r="DY309" s="913"/>
      <c r="DZ309" s="906"/>
      <c r="EA309" s="892"/>
      <c r="EB309" s="893"/>
      <c r="EC309" s="869"/>
      <c r="ED309" s="870"/>
      <c r="EE309" s="870"/>
      <c r="EF309" s="870"/>
      <c r="EG309" s="870"/>
      <c r="EH309" s="870"/>
      <c r="EI309" s="870"/>
      <c r="EJ309" s="870"/>
      <c r="EK309" s="870"/>
      <c r="EL309" s="870"/>
      <c r="EM309" s="870"/>
      <c r="EN309" s="870"/>
      <c r="EO309" s="870"/>
      <c r="EP309" s="870"/>
      <c r="EQ309" s="870"/>
      <c r="ER309" s="870"/>
      <c r="ES309" s="871"/>
      <c r="ET309" s="877"/>
      <c r="EU309" s="295"/>
      <c r="EV309" s="295"/>
      <c r="EW309" s="295"/>
      <c r="EX309" s="295"/>
      <c r="EY309" s="295"/>
      <c r="EZ309" s="295"/>
      <c r="FA309" s="295"/>
      <c r="FB309" s="877"/>
      <c r="FC309" s="877"/>
      <c r="FD309" s="877"/>
      <c r="FE309" s="877"/>
      <c r="FF309" s="877"/>
      <c r="FG309" s="877"/>
      <c r="FH309" s="877"/>
      <c r="FI309" s="877"/>
      <c r="FJ309" s="877"/>
      <c r="FK309" s="894"/>
      <c r="FL309" s="895"/>
      <c r="FN309" s="908"/>
      <c r="FO309" s="913"/>
      <c r="FP309" s="936"/>
      <c r="FQ309" s="892"/>
      <c r="FR309" s="893"/>
      <c r="FS309" s="869"/>
      <c r="FT309" s="870"/>
      <c r="FU309" s="870"/>
      <c r="FV309" s="870"/>
      <c r="FW309" s="870"/>
      <c r="FX309" s="870"/>
      <c r="FY309" s="870"/>
      <c r="FZ309" s="870"/>
      <c r="GA309" s="870"/>
      <c r="GB309" s="870"/>
      <c r="GC309" s="870"/>
      <c r="GD309" s="870"/>
      <c r="GE309" s="870"/>
      <c r="GF309" s="870"/>
      <c r="GG309" s="870"/>
      <c r="GH309" s="870"/>
      <c r="GI309" s="870"/>
      <c r="GJ309" s="870"/>
      <c r="GK309" s="870"/>
      <c r="GL309" s="870"/>
      <c r="GM309" s="870"/>
      <c r="GN309" s="870"/>
      <c r="GO309" s="870"/>
      <c r="GP309" s="870"/>
      <c r="GQ309" s="870"/>
      <c r="GR309" s="870"/>
      <c r="GS309" s="870"/>
      <c r="GT309" s="870"/>
      <c r="GU309" s="870"/>
      <c r="GV309" s="870"/>
      <c r="GW309" s="870"/>
      <c r="GX309" s="870"/>
      <c r="GY309" s="870"/>
      <c r="GZ309" s="871"/>
      <c r="HA309" s="894"/>
      <c r="HB309" s="895"/>
    </row>
    <row r="310" spans="2:210" ht="3.65" customHeight="1" x14ac:dyDescent="0.65">
      <c r="B310" s="896"/>
      <c r="C310" s="913"/>
      <c r="D310" s="906"/>
      <c r="E310" s="892"/>
      <c r="F310" s="893"/>
      <c r="G310" s="869"/>
      <c r="H310" s="870"/>
      <c r="I310" s="870"/>
      <c r="J310" s="870"/>
      <c r="K310" s="870"/>
      <c r="L310" s="870"/>
      <c r="M310" s="870"/>
      <c r="N310" s="870"/>
      <c r="O310" s="870"/>
      <c r="P310" s="870"/>
      <c r="Q310" s="870"/>
      <c r="R310" s="870"/>
      <c r="S310" s="870"/>
      <c r="T310" s="870"/>
      <c r="U310" s="870"/>
      <c r="V310" s="870"/>
      <c r="W310" s="870"/>
      <c r="X310" s="870"/>
      <c r="Y310" s="870"/>
      <c r="Z310" s="870"/>
      <c r="AA310" s="870"/>
      <c r="AB310" s="870"/>
      <c r="AC310" s="870"/>
      <c r="AD310" s="870"/>
      <c r="AE310" s="870"/>
      <c r="AF310" s="870"/>
      <c r="AG310" s="870"/>
      <c r="AH310" s="870"/>
      <c r="AI310" s="870"/>
      <c r="AJ310" s="870"/>
      <c r="AK310" s="870"/>
      <c r="AL310" s="870"/>
      <c r="AM310" s="870"/>
      <c r="AN310" s="871"/>
      <c r="AO310" s="894"/>
      <c r="AP310" s="895"/>
      <c r="AR310" s="896"/>
      <c r="AS310" s="918"/>
      <c r="AT310" s="906"/>
      <c r="AU310" s="892"/>
      <c r="AV310" s="893"/>
      <c r="AW310" s="869"/>
      <c r="AX310" s="870"/>
      <c r="AY310" s="870"/>
      <c r="AZ310" s="870"/>
      <c r="BA310" s="870"/>
      <c r="BB310" s="870"/>
      <c r="BC310" s="870"/>
      <c r="BD310" s="870"/>
      <c r="BE310" s="870"/>
      <c r="BF310" s="870"/>
      <c r="BG310" s="870"/>
      <c r="BH310" s="870"/>
      <c r="BI310" s="870"/>
      <c r="BJ310" s="870"/>
      <c r="BK310" s="870"/>
      <c r="BL310" s="870"/>
      <c r="BM310" s="871"/>
      <c r="BN310" s="877"/>
      <c r="BO310" s="295"/>
      <c r="BP310" s="295"/>
      <c r="BQ310" s="295"/>
      <c r="BR310" s="295"/>
      <c r="BS310" s="295"/>
      <c r="BT310" s="295"/>
      <c r="BU310" s="295"/>
      <c r="BV310" s="877"/>
      <c r="BW310" s="877"/>
      <c r="BX310" s="877"/>
      <c r="BY310" s="877"/>
      <c r="BZ310" s="877"/>
      <c r="CA310" s="877"/>
      <c r="CB310" s="877"/>
      <c r="CC310" s="877"/>
      <c r="CD310" s="877"/>
      <c r="CE310" s="894"/>
      <c r="CF310" s="895"/>
      <c r="CH310" s="896"/>
      <c r="CI310" s="913"/>
      <c r="CJ310" s="908"/>
      <c r="CK310" s="892"/>
      <c r="CL310" s="893"/>
      <c r="CM310" s="930"/>
      <c r="CN310" s="931"/>
      <c r="CO310" s="931"/>
      <c r="CP310" s="931"/>
      <c r="CQ310" s="931"/>
      <c r="CR310" s="931"/>
      <c r="CS310" s="931"/>
      <c r="CT310" s="931"/>
      <c r="CU310" s="931"/>
      <c r="CV310" s="931"/>
      <c r="CW310" s="931"/>
      <c r="CX310" s="931"/>
      <c r="CY310" s="931"/>
      <c r="CZ310" s="931"/>
      <c r="DA310" s="931"/>
      <c r="DB310" s="931"/>
      <c r="DC310" s="932"/>
      <c r="DD310" s="870"/>
      <c r="DE310" s="870"/>
      <c r="DF310" s="870"/>
      <c r="DG310" s="870"/>
      <c r="DH310" s="870"/>
      <c r="DI310" s="870"/>
      <c r="DJ310" s="870"/>
      <c r="DK310" s="870"/>
      <c r="DL310" s="870"/>
      <c r="DM310" s="870"/>
      <c r="DN310" s="870"/>
      <c r="DO310" s="870"/>
      <c r="DP310" s="870"/>
      <c r="DQ310" s="870"/>
      <c r="DR310" s="870"/>
      <c r="DS310" s="870"/>
      <c r="DT310" s="870"/>
      <c r="DU310" s="894"/>
      <c r="DV310" s="895"/>
      <c r="DX310" s="908"/>
      <c r="DY310" s="913"/>
      <c r="DZ310" s="906"/>
      <c r="EA310" s="892"/>
      <c r="EB310" s="893"/>
      <c r="EC310" s="869"/>
      <c r="ED310" s="870"/>
      <c r="EE310" s="870"/>
      <c r="EF310" s="870"/>
      <c r="EG310" s="870"/>
      <c r="EH310" s="870"/>
      <c r="EI310" s="870"/>
      <c r="EJ310" s="870"/>
      <c r="EK310" s="870"/>
      <c r="EL310" s="870"/>
      <c r="EM310" s="870"/>
      <c r="EN310" s="870"/>
      <c r="EO310" s="870"/>
      <c r="EP310" s="870"/>
      <c r="EQ310" s="870"/>
      <c r="ER310" s="870"/>
      <c r="ES310" s="871"/>
      <c r="ET310" s="877"/>
      <c r="EU310" s="295"/>
      <c r="EV310" s="295"/>
      <c r="EW310" s="295"/>
      <c r="EX310" s="295"/>
      <c r="EY310" s="295"/>
      <c r="EZ310" s="295"/>
      <c r="FA310" s="295"/>
      <c r="FB310" s="877"/>
      <c r="FC310" s="877"/>
      <c r="FD310" s="877"/>
      <c r="FE310" s="877"/>
      <c r="FF310" s="877"/>
      <c r="FG310" s="877"/>
      <c r="FH310" s="877"/>
      <c r="FI310" s="877"/>
      <c r="FJ310" s="877"/>
      <c r="FK310" s="894"/>
      <c r="FL310" s="895"/>
      <c r="FN310" s="908"/>
      <c r="FO310" s="913"/>
      <c r="FP310" s="936"/>
      <c r="FQ310" s="892"/>
      <c r="FR310" s="893"/>
      <c r="FS310" s="869"/>
      <c r="FT310" s="870"/>
      <c r="FU310" s="870"/>
      <c r="FV310" s="870"/>
      <c r="FW310" s="870"/>
      <c r="FX310" s="870"/>
      <c r="FY310" s="870"/>
      <c r="FZ310" s="870"/>
      <c r="GA310" s="870"/>
      <c r="GB310" s="870"/>
      <c r="GC310" s="870"/>
      <c r="GD310" s="870"/>
      <c r="GE310" s="870"/>
      <c r="GF310" s="870"/>
      <c r="GG310" s="870"/>
      <c r="GH310" s="870"/>
      <c r="GI310" s="870"/>
      <c r="GJ310" s="870"/>
      <c r="GK310" s="870"/>
      <c r="GL310" s="870"/>
      <c r="GM310" s="870"/>
      <c r="GN310" s="870"/>
      <c r="GO310" s="870"/>
      <c r="GP310" s="870"/>
      <c r="GQ310" s="870"/>
      <c r="GR310" s="870"/>
      <c r="GS310" s="870"/>
      <c r="GT310" s="870"/>
      <c r="GU310" s="870"/>
      <c r="GV310" s="870"/>
      <c r="GW310" s="870"/>
      <c r="GX310" s="870"/>
      <c r="GY310" s="870"/>
      <c r="GZ310" s="871"/>
      <c r="HA310" s="894"/>
      <c r="HB310" s="895"/>
    </row>
    <row r="311" spans="2:210" ht="3.65" customHeight="1" x14ac:dyDescent="0.65">
      <c r="B311" s="896"/>
      <c r="C311" s="913"/>
      <c r="D311" s="906"/>
      <c r="E311" s="892"/>
      <c r="F311" s="893"/>
      <c r="G311" s="869"/>
      <c r="H311" s="870"/>
      <c r="I311" s="870"/>
      <c r="J311" s="870"/>
      <c r="K311" s="870"/>
      <c r="L311" s="870"/>
      <c r="M311" s="870"/>
      <c r="N311" s="870"/>
      <c r="O311" s="870"/>
      <c r="P311" s="870"/>
      <c r="Q311" s="870"/>
      <c r="R311" s="870"/>
      <c r="S311" s="870"/>
      <c r="T311" s="870"/>
      <c r="U311" s="870"/>
      <c r="V311" s="870"/>
      <c r="W311" s="870"/>
      <c r="X311" s="870"/>
      <c r="Y311" s="870"/>
      <c r="Z311" s="870"/>
      <c r="AA311" s="870"/>
      <c r="AB311" s="870"/>
      <c r="AC311" s="870"/>
      <c r="AD311" s="870"/>
      <c r="AE311" s="870"/>
      <c r="AF311" s="870"/>
      <c r="AG311" s="870"/>
      <c r="AH311" s="870"/>
      <c r="AI311" s="870"/>
      <c r="AJ311" s="870"/>
      <c r="AK311" s="870"/>
      <c r="AL311" s="870"/>
      <c r="AM311" s="870"/>
      <c r="AN311" s="871"/>
      <c r="AO311" s="894"/>
      <c r="AP311" s="895"/>
      <c r="AR311" s="896"/>
      <c r="AS311" s="918"/>
      <c r="AT311" s="906"/>
      <c r="AU311" s="892"/>
      <c r="AV311" s="893"/>
      <c r="AW311" s="869"/>
      <c r="AX311" s="870"/>
      <c r="AY311" s="870"/>
      <c r="AZ311" s="870"/>
      <c r="BA311" s="870"/>
      <c r="BB311" s="870"/>
      <c r="BC311" s="870"/>
      <c r="BD311" s="870"/>
      <c r="BE311" s="870"/>
      <c r="BF311" s="870"/>
      <c r="BG311" s="870"/>
      <c r="BH311" s="870"/>
      <c r="BI311" s="870"/>
      <c r="BJ311" s="870"/>
      <c r="BK311" s="870"/>
      <c r="BL311" s="870"/>
      <c r="BM311" s="871"/>
      <c r="BN311" s="877"/>
      <c r="BO311" s="295"/>
      <c r="BP311" s="295"/>
      <c r="BQ311" s="295"/>
      <c r="BR311" s="295"/>
      <c r="BS311" s="295"/>
      <c r="BT311" s="295"/>
      <c r="BU311" s="295"/>
      <c r="BV311" s="877"/>
      <c r="BW311" s="877"/>
      <c r="BX311" s="877"/>
      <c r="BY311" s="877"/>
      <c r="BZ311" s="877"/>
      <c r="CA311" s="877"/>
      <c r="CB311" s="877"/>
      <c r="CC311" s="877"/>
      <c r="CD311" s="877"/>
      <c r="CE311" s="894"/>
      <c r="CF311" s="895"/>
      <c r="CH311" s="896"/>
      <c r="CI311" s="913"/>
      <c r="CJ311" s="908"/>
      <c r="CK311" s="892"/>
      <c r="CL311" s="893"/>
      <c r="CM311" s="930"/>
      <c r="CN311" s="931"/>
      <c r="CO311" s="931"/>
      <c r="CP311" s="931"/>
      <c r="CQ311" s="931"/>
      <c r="CR311" s="931"/>
      <c r="CS311" s="931"/>
      <c r="CT311" s="931"/>
      <c r="CU311" s="931"/>
      <c r="CV311" s="931"/>
      <c r="CW311" s="931"/>
      <c r="CX311" s="931"/>
      <c r="CY311" s="931"/>
      <c r="CZ311" s="931"/>
      <c r="DA311" s="931"/>
      <c r="DB311" s="931"/>
      <c r="DC311" s="932"/>
      <c r="DD311" s="870"/>
      <c r="DE311" s="870"/>
      <c r="DF311" s="870"/>
      <c r="DG311" s="870"/>
      <c r="DH311" s="870"/>
      <c r="DI311" s="870"/>
      <c r="DJ311" s="870"/>
      <c r="DK311" s="870"/>
      <c r="DL311" s="870"/>
      <c r="DM311" s="870"/>
      <c r="DN311" s="870"/>
      <c r="DO311" s="870"/>
      <c r="DP311" s="870"/>
      <c r="DQ311" s="870"/>
      <c r="DR311" s="870"/>
      <c r="DS311" s="870"/>
      <c r="DT311" s="870"/>
      <c r="DU311" s="894"/>
      <c r="DV311" s="895"/>
      <c r="DX311" s="908"/>
      <c r="DY311" s="913"/>
      <c r="DZ311" s="906"/>
      <c r="EA311" s="892"/>
      <c r="EB311" s="893"/>
      <c r="EC311" s="869"/>
      <c r="ED311" s="870"/>
      <c r="EE311" s="870"/>
      <c r="EF311" s="870"/>
      <c r="EG311" s="870"/>
      <c r="EH311" s="870"/>
      <c r="EI311" s="870"/>
      <c r="EJ311" s="870"/>
      <c r="EK311" s="870"/>
      <c r="EL311" s="870"/>
      <c r="EM311" s="870"/>
      <c r="EN311" s="870"/>
      <c r="EO311" s="870"/>
      <c r="EP311" s="870"/>
      <c r="EQ311" s="870"/>
      <c r="ER311" s="870"/>
      <c r="ES311" s="871"/>
      <c r="ET311" s="877"/>
      <c r="EU311" s="295"/>
      <c r="EV311" s="295"/>
      <c r="EW311" s="295"/>
      <c r="EX311" s="295"/>
      <c r="EY311" s="295"/>
      <c r="EZ311" s="295"/>
      <c r="FA311" s="295"/>
      <c r="FB311" s="877"/>
      <c r="FC311" s="877"/>
      <c r="FD311" s="877"/>
      <c r="FE311" s="877"/>
      <c r="FF311" s="877"/>
      <c r="FG311" s="877"/>
      <c r="FH311" s="877"/>
      <c r="FI311" s="877"/>
      <c r="FJ311" s="877"/>
      <c r="FK311" s="894"/>
      <c r="FL311" s="895"/>
      <c r="FN311" s="908"/>
      <c r="FO311" s="913"/>
      <c r="FP311" s="936"/>
      <c r="FQ311" s="892"/>
      <c r="FR311" s="893"/>
      <c r="FS311" s="869"/>
      <c r="FT311" s="870"/>
      <c r="FU311" s="870"/>
      <c r="FV311" s="870"/>
      <c r="FW311" s="870"/>
      <c r="FX311" s="870"/>
      <c r="FY311" s="870"/>
      <c r="FZ311" s="870"/>
      <c r="GA311" s="870"/>
      <c r="GB311" s="870"/>
      <c r="GC311" s="870"/>
      <c r="GD311" s="870"/>
      <c r="GE311" s="870"/>
      <c r="GF311" s="870"/>
      <c r="GG311" s="870"/>
      <c r="GH311" s="870"/>
      <c r="GI311" s="870"/>
      <c r="GJ311" s="870"/>
      <c r="GK311" s="870"/>
      <c r="GL311" s="870"/>
      <c r="GM311" s="870"/>
      <c r="GN311" s="870"/>
      <c r="GO311" s="870"/>
      <c r="GP311" s="870"/>
      <c r="GQ311" s="870"/>
      <c r="GR311" s="870"/>
      <c r="GS311" s="870"/>
      <c r="GT311" s="870"/>
      <c r="GU311" s="870"/>
      <c r="GV311" s="870"/>
      <c r="GW311" s="870"/>
      <c r="GX311" s="870"/>
      <c r="GY311" s="870"/>
      <c r="GZ311" s="871"/>
      <c r="HA311" s="894"/>
      <c r="HB311" s="895"/>
    </row>
    <row r="312" spans="2:210" ht="3.65" customHeight="1" x14ac:dyDescent="0.65">
      <c r="B312" s="896"/>
      <c r="C312" s="913"/>
      <c r="D312" s="906"/>
      <c r="E312" s="892"/>
      <c r="F312" s="893"/>
      <c r="G312" s="869"/>
      <c r="H312" s="870"/>
      <c r="I312" s="870"/>
      <c r="J312" s="870"/>
      <c r="K312" s="870"/>
      <c r="L312" s="870"/>
      <c r="M312" s="870"/>
      <c r="N312" s="870"/>
      <c r="O312" s="870"/>
      <c r="P312" s="870"/>
      <c r="Q312" s="870"/>
      <c r="R312" s="870"/>
      <c r="S312" s="870"/>
      <c r="T312" s="870"/>
      <c r="U312" s="870"/>
      <c r="V312" s="870"/>
      <c r="W312" s="870"/>
      <c r="X312" s="870"/>
      <c r="Y312" s="870"/>
      <c r="Z312" s="870"/>
      <c r="AA312" s="870"/>
      <c r="AB312" s="870"/>
      <c r="AC312" s="870"/>
      <c r="AD312" s="870"/>
      <c r="AE312" s="870"/>
      <c r="AF312" s="870"/>
      <c r="AG312" s="870"/>
      <c r="AH312" s="870"/>
      <c r="AI312" s="870"/>
      <c r="AJ312" s="870"/>
      <c r="AK312" s="870"/>
      <c r="AL312" s="870"/>
      <c r="AM312" s="870"/>
      <c r="AN312" s="871"/>
      <c r="AO312" s="894"/>
      <c r="AP312" s="895"/>
      <c r="AR312" s="896"/>
      <c r="AS312" s="918"/>
      <c r="AT312" s="906"/>
      <c r="AU312" s="892"/>
      <c r="AV312" s="893"/>
      <c r="AW312" s="869"/>
      <c r="AX312" s="870"/>
      <c r="AY312" s="870"/>
      <c r="AZ312" s="870"/>
      <c r="BA312" s="870"/>
      <c r="BB312" s="870"/>
      <c r="BC312" s="870"/>
      <c r="BD312" s="870"/>
      <c r="BE312" s="870"/>
      <c r="BF312" s="870"/>
      <c r="BG312" s="870"/>
      <c r="BH312" s="870"/>
      <c r="BI312" s="870"/>
      <c r="BJ312" s="870"/>
      <c r="BK312" s="870"/>
      <c r="BL312" s="870"/>
      <c r="BM312" s="871"/>
      <c r="BN312" s="877"/>
      <c r="BO312" s="295"/>
      <c r="BP312" s="295"/>
      <c r="BQ312" s="295"/>
      <c r="BR312" s="295"/>
      <c r="BS312" s="295"/>
      <c r="BT312" s="295"/>
      <c r="BU312" s="295"/>
      <c r="BV312" s="877"/>
      <c r="BW312" s="877"/>
      <c r="BX312" s="877"/>
      <c r="BY312" s="877"/>
      <c r="BZ312" s="877"/>
      <c r="CA312" s="877"/>
      <c r="CB312" s="877"/>
      <c r="CC312" s="877"/>
      <c r="CD312" s="877"/>
      <c r="CE312" s="894"/>
      <c r="CF312" s="895"/>
      <c r="CH312" s="896"/>
      <c r="CI312" s="913"/>
      <c r="CJ312" s="908"/>
      <c r="CK312" s="892"/>
      <c r="CL312" s="893"/>
      <c r="CM312" s="930"/>
      <c r="CN312" s="931"/>
      <c r="CO312" s="931"/>
      <c r="CP312" s="931"/>
      <c r="CQ312" s="931"/>
      <c r="CR312" s="931"/>
      <c r="CS312" s="931"/>
      <c r="CT312" s="931"/>
      <c r="CU312" s="931"/>
      <c r="CV312" s="931"/>
      <c r="CW312" s="931"/>
      <c r="CX312" s="931"/>
      <c r="CY312" s="931"/>
      <c r="CZ312" s="931"/>
      <c r="DA312" s="931"/>
      <c r="DB312" s="931"/>
      <c r="DC312" s="932"/>
      <c r="DD312" s="870"/>
      <c r="DE312" s="870"/>
      <c r="DF312" s="870"/>
      <c r="DG312" s="870"/>
      <c r="DH312" s="870"/>
      <c r="DI312" s="870"/>
      <c r="DJ312" s="870"/>
      <c r="DK312" s="870"/>
      <c r="DL312" s="870"/>
      <c r="DM312" s="870"/>
      <c r="DN312" s="870"/>
      <c r="DO312" s="870"/>
      <c r="DP312" s="870"/>
      <c r="DQ312" s="870"/>
      <c r="DR312" s="870"/>
      <c r="DS312" s="870"/>
      <c r="DT312" s="870"/>
      <c r="DU312" s="894"/>
      <c r="DV312" s="895"/>
      <c r="DX312" s="908"/>
      <c r="DY312" s="913"/>
      <c r="DZ312" s="906"/>
      <c r="EA312" s="892"/>
      <c r="EB312" s="893"/>
      <c r="EC312" s="869"/>
      <c r="ED312" s="870"/>
      <c r="EE312" s="870"/>
      <c r="EF312" s="870"/>
      <c r="EG312" s="870"/>
      <c r="EH312" s="870"/>
      <c r="EI312" s="870"/>
      <c r="EJ312" s="870"/>
      <c r="EK312" s="870"/>
      <c r="EL312" s="870"/>
      <c r="EM312" s="870"/>
      <c r="EN312" s="870"/>
      <c r="EO312" s="870"/>
      <c r="EP312" s="870"/>
      <c r="EQ312" s="870"/>
      <c r="ER312" s="870"/>
      <c r="ES312" s="871"/>
      <c r="ET312" s="877"/>
      <c r="EU312" s="295"/>
      <c r="EV312" s="295"/>
      <c r="EW312" s="295"/>
      <c r="EX312" s="295"/>
      <c r="EY312" s="295"/>
      <c r="EZ312" s="295"/>
      <c r="FA312" s="295"/>
      <c r="FB312" s="877"/>
      <c r="FC312" s="877"/>
      <c r="FD312" s="877"/>
      <c r="FE312" s="877"/>
      <c r="FF312" s="877"/>
      <c r="FG312" s="877"/>
      <c r="FH312" s="877"/>
      <c r="FI312" s="877"/>
      <c r="FJ312" s="877"/>
      <c r="FK312" s="894"/>
      <c r="FL312" s="895"/>
      <c r="FN312" s="908"/>
      <c r="FO312" s="913"/>
      <c r="FP312" s="936"/>
      <c r="FQ312" s="892"/>
      <c r="FR312" s="893"/>
      <c r="FS312" s="869"/>
      <c r="FT312" s="870"/>
      <c r="FU312" s="870"/>
      <c r="FV312" s="870"/>
      <c r="FW312" s="870"/>
      <c r="FX312" s="870"/>
      <c r="FY312" s="870"/>
      <c r="FZ312" s="870"/>
      <c r="GA312" s="870"/>
      <c r="GB312" s="870"/>
      <c r="GC312" s="870"/>
      <c r="GD312" s="870"/>
      <c r="GE312" s="870"/>
      <c r="GF312" s="870"/>
      <c r="GG312" s="870"/>
      <c r="GH312" s="870"/>
      <c r="GI312" s="870"/>
      <c r="GJ312" s="870"/>
      <c r="GK312" s="870"/>
      <c r="GL312" s="870"/>
      <c r="GM312" s="870"/>
      <c r="GN312" s="870"/>
      <c r="GO312" s="870"/>
      <c r="GP312" s="870"/>
      <c r="GQ312" s="870"/>
      <c r="GR312" s="870"/>
      <c r="GS312" s="870"/>
      <c r="GT312" s="870"/>
      <c r="GU312" s="870"/>
      <c r="GV312" s="870"/>
      <c r="GW312" s="870"/>
      <c r="GX312" s="870"/>
      <c r="GY312" s="870"/>
      <c r="GZ312" s="871"/>
      <c r="HA312" s="894"/>
      <c r="HB312" s="895"/>
    </row>
    <row r="313" spans="2:210" ht="3.65" customHeight="1" x14ac:dyDescent="0.65">
      <c r="B313" s="896"/>
      <c r="C313" s="913"/>
      <c r="D313" s="906"/>
      <c r="E313" s="892"/>
      <c r="F313" s="893"/>
      <c r="G313" s="876"/>
      <c r="H313" s="877"/>
      <c r="I313" s="877"/>
      <c r="J313" s="877"/>
      <c r="K313" s="877"/>
      <c r="L313" s="877"/>
      <c r="M313" s="877"/>
      <c r="N313" s="877"/>
      <c r="O313" s="877"/>
      <c r="P313" s="877"/>
      <c r="Q313" s="877"/>
      <c r="R313" s="877"/>
      <c r="S313" s="877"/>
      <c r="T313" s="877"/>
      <c r="U313" s="877"/>
      <c r="V313" s="877"/>
      <c r="W313" s="877"/>
      <c r="X313" s="877"/>
      <c r="Y313" s="877"/>
      <c r="Z313" s="877"/>
      <c r="AA313" s="877"/>
      <c r="AB313" s="877"/>
      <c r="AC313" s="877"/>
      <c r="AD313" s="877"/>
      <c r="AE313" s="877"/>
      <c r="AF313" s="877"/>
      <c r="AG313" s="877"/>
      <c r="AH313" s="877"/>
      <c r="AI313" s="877"/>
      <c r="AJ313" s="877"/>
      <c r="AK313" s="877"/>
      <c r="AL313" s="877"/>
      <c r="AM313" s="877"/>
      <c r="AN313" s="878"/>
      <c r="AO313" s="894"/>
      <c r="AP313" s="895"/>
      <c r="AR313" s="896"/>
      <c r="AS313" s="918"/>
      <c r="AT313" s="906"/>
      <c r="AU313" s="892"/>
      <c r="AV313" s="893"/>
      <c r="AW313" s="876"/>
      <c r="AX313" s="877"/>
      <c r="AY313" s="877"/>
      <c r="AZ313" s="877"/>
      <c r="BA313" s="877"/>
      <c r="BB313" s="877"/>
      <c r="BC313" s="877"/>
      <c r="BD313" s="877"/>
      <c r="BE313" s="877"/>
      <c r="BF313" s="877"/>
      <c r="BG313" s="877"/>
      <c r="BH313" s="877"/>
      <c r="BI313" s="877"/>
      <c r="BJ313" s="877"/>
      <c r="BK313" s="877"/>
      <c r="BL313" s="877"/>
      <c r="BM313" s="878"/>
      <c r="BN313" s="877"/>
      <c r="BO313" s="295"/>
      <c r="BP313" s="295"/>
      <c r="BQ313" s="877"/>
      <c r="BR313" s="295"/>
      <c r="BS313" s="295"/>
      <c r="BT313" s="295"/>
      <c r="BU313" s="295"/>
      <c r="BV313" s="877"/>
      <c r="BW313" s="877"/>
      <c r="BX313" s="877"/>
      <c r="BY313" s="877"/>
      <c r="BZ313" s="877"/>
      <c r="CA313" s="877"/>
      <c r="CB313" s="877"/>
      <c r="CC313" s="877"/>
      <c r="CD313" s="877"/>
      <c r="CE313" s="894"/>
      <c r="CF313" s="895"/>
      <c r="CH313" s="896"/>
      <c r="CI313" s="913"/>
      <c r="CJ313" s="908"/>
      <c r="CK313" s="892"/>
      <c r="CL313" s="893"/>
      <c r="CM313" s="921"/>
      <c r="CN313" s="922"/>
      <c r="CO313" s="922"/>
      <c r="CP313" s="922"/>
      <c r="CQ313" s="922"/>
      <c r="CR313" s="922"/>
      <c r="CS313" s="922"/>
      <c r="CT313" s="922"/>
      <c r="CU313" s="922"/>
      <c r="CV313" s="922"/>
      <c r="CW313" s="922"/>
      <c r="CX313" s="922"/>
      <c r="CY313" s="922"/>
      <c r="CZ313" s="922"/>
      <c r="DA313" s="922"/>
      <c r="DB313" s="922"/>
      <c r="DC313" s="923"/>
      <c r="DD313" s="877"/>
      <c r="DE313" s="877"/>
      <c r="DF313" s="877"/>
      <c r="DG313" s="877"/>
      <c r="DH313" s="877"/>
      <c r="DI313" s="877"/>
      <c r="DJ313" s="877"/>
      <c r="DK313" s="877"/>
      <c r="DL313" s="877"/>
      <c r="DM313" s="877"/>
      <c r="DN313" s="877"/>
      <c r="DO313" s="877"/>
      <c r="DP313" s="877"/>
      <c r="DQ313" s="877"/>
      <c r="DR313" s="877"/>
      <c r="DS313" s="877"/>
      <c r="DT313" s="877"/>
      <c r="DU313" s="894"/>
      <c r="DV313" s="895"/>
      <c r="DX313" s="908"/>
      <c r="DY313" s="913"/>
      <c r="DZ313" s="906"/>
      <c r="EA313" s="892"/>
      <c r="EB313" s="893"/>
      <c r="EC313" s="876"/>
      <c r="ED313" s="877"/>
      <c r="EE313" s="877"/>
      <c r="EF313" s="877"/>
      <c r="EG313" s="877"/>
      <c r="EH313" s="877"/>
      <c r="EI313" s="877"/>
      <c r="EJ313" s="877"/>
      <c r="EK313" s="877"/>
      <c r="EL313" s="877"/>
      <c r="EM313" s="877"/>
      <c r="EN313" s="877"/>
      <c r="EO313" s="877"/>
      <c r="EP313" s="877"/>
      <c r="EQ313" s="877"/>
      <c r="ER313" s="877"/>
      <c r="ES313" s="878"/>
      <c r="ET313" s="877"/>
      <c r="EU313" s="295"/>
      <c r="EV313" s="295"/>
      <c r="EW313" s="295"/>
      <c r="EX313" s="295"/>
      <c r="EY313" s="295"/>
      <c r="EZ313" s="295"/>
      <c r="FA313" s="295"/>
      <c r="FB313" s="877"/>
      <c r="FC313" s="877"/>
      <c r="FD313" s="877"/>
      <c r="FE313" s="877"/>
      <c r="FF313" s="877"/>
      <c r="FG313" s="877"/>
      <c r="FH313" s="877"/>
      <c r="FI313" s="877"/>
      <c r="FJ313" s="877"/>
      <c r="FK313" s="894"/>
      <c r="FL313" s="895"/>
      <c r="FN313" s="908"/>
      <c r="FO313" s="913"/>
      <c r="FP313" s="936"/>
      <c r="FQ313" s="892"/>
      <c r="FR313" s="893"/>
      <c r="FS313" s="876"/>
      <c r="FT313" s="877"/>
      <c r="FU313" s="877"/>
      <c r="FV313" s="877"/>
      <c r="FW313" s="877"/>
      <c r="FX313" s="877"/>
      <c r="FY313" s="877"/>
      <c r="FZ313" s="877"/>
      <c r="GA313" s="877"/>
      <c r="GB313" s="877"/>
      <c r="GC313" s="877"/>
      <c r="GD313" s="877"/>
      <c r="GE313" s="877"/>
      <c r="GF313" s="877"/>
      <c r="GG313" s="877"/>
      <c r="GH313" s="877"/>
      <c r="GI313" s="877"/>
      <c r="GJ313" s="877"/>
      <c r="GK313" s="877"/>
      <c r="GL313" s="877"/>
      <c r="GM313" s="877"/>
      <c r="GN313" s="877"/>
      <c r="GO313" s="877"/>
      <c r="GP313" s="877"/>
      <c r="GQ313" s="877"/>
      <c r="GR313" s="877"/>
      <c r="GS313" s="877"/>
      <c r="GT313" s="877"/>
      <c r="GU313" s="877"/>
      <c r="GV313" s="877"/>
      <c r="GW313" s="877"/>
      <c r="GX313" s="877"/>
      <c r="GY313" s="877"/>
      <c r="GZ313" s="878"/>
      <c r="HA313" s="894"/>
      <c r="HB313" s="895"/>
    </row>
    <row r="314" spans="2:210" ht="3.65" customHeight="1" x14ac:dyDescent="0.65">
      <c r="B314" s="896"/>
      <c r="C314" s="913"/>
      <c r="D314" s="906"/>
      <c r="E314" s="892"/>
      <c r="F314" s="893"/>
      <c r="G314" s="876"/>
      <c r="H314" s="877"/>
      <c r="I314" s="877"/>
      <c r="J314" s="877"/>
      <c r="K314" s="877"/>
      <c r="L314" s="877"/>
      <c r="M314" s="877"/>
      <c r="N314" s="877"/>
      <c r="O314" s="877"/>
      <c r="P314" s="877"/>
      <c r="Q314" s="877"/>
      <c r="R314" s="877"/>
      <c r="S314" s="877"/>
      <c r="T314" s="877"/>
      <c r="U314" s="877"/>
      <c r="V314" s="877"/>
      <c r="W314" s="877"/>
      <c r="X314" s="877"/>
      <c r="Y314" s="877"/>
      <c r="Z314" s="877"/>
      <c r="AA314" s="877"/>
      <c r="AB314" s="877"/>
      <c r="AC314" s="877"/>
      <c r="AD314" s="877"/>
      <c r="AE314" s="877"/>
      <c r="AF314" s="877"/>
      <c r="AG314" s="877"/>
      <c r="AH314" s="877"/>
      <c r="AI314" s="877"/>
      <c r="AJ314" s="877"/>
      <c r="AK314" s="877"/>
      <c r="AL314" s="877"/>
      <c r="AM314" s="877"/>
      <c r="AN314" s="878"/>
      <c r="AO314" s="894"/>
      <c r="AP314" s="895"/>
      <c r="AR314" s="896"/>
      <c r="AS314" s="918"/>
      <c r="AT314" s="906"/>
      <c r="AU314" s="892"/>
      <c r="AV314" s="893"/>
      <c r="AW314" s="876"/>
      <c r="AX314" s="877"/>
      <c r="AY314" s="877"/>
      <c r="AZ314" s="877"/>
      <c r="BA314" s="877"/>
      <c r="BB314" s="877"/>
      <c r="BC314" s="877"/>
      <c r="BD314" s="877"/>
      <c r="BE314" s="877"/>
      <c r="BF314" s="877"/>
      <c r="BG314" s="877"/>
      <c r="BH314" s="877"/>
      <c r="BI314" s="877"/>
      <c r="BJ314" s="877"/>
      <c r="BK314" s="877"/>
      <c r="BL314" s="877"/>
      <c r="BM314" s="878"/>
      <c r="BN314" s="295"/>
      <c r="BO314" s="295"/>
      <c r="BP314" s="295"/>
      <c r="BQ314" s="295"/>
      <c r="BR314" s="295"/>
      <c r="BS314" s="295"/>
      <c r="BT314" s="295"/>
      <c r="BU314" s="295"/>
      <c r="BV314" s="877"/>
      <c r="BW314" s="877"/>
      <c r="BX314" s="877"/>
      <c r="BY314" s="877"/>
      <c r="BZ314" s="877"/>
      <c r="CA314" s="877"/>
      <c r="CB314" s="877"/>
      <c r="CC314" s="877"/>
      <c r="CD314" s="877"/>
      <c r="CE314" s="894"/>
      <c r="CF314" s="895"/>
      <c r="CH314" s="896"/>
      <c r="CI314" s="913"/>
      <c r="CJ314" s="908"/>
      <c r="CK314" s="892"/>
      <c r="CL314" s="893"/>
      <c r="CM314" s="921"/>
      <c r="CN314" s="922"/>
      <c r="CO314" s="922"/>
      <c r="CP314" s="922"/>
      <c r="CQ314" s="922"/>
      <c r="CR314" s="922"/>
      <c r="CS314" s="922"/>
      <c r="CT314" s="922"/>
      <c r="CU314" s="922"/>
      <c r="CV314" s="922"/>
      <c r="CW314" s="922"/>
      <c r="CX314" s="922"/>
      <c r="CY314" s="922"/>
      <c r="CZ314" s="922"/>
      <c r="DA314" s="922"/>
      <c r="DB314" s="922"/>
      <c r="DC314" s="923"/>
      <c r="DD314" s="877"/>
      <c r="DE314" s="877"/>
      <c r="DF314" s="877"/>
      <c r="DG314" s="877"/>
      <c r="DH314" s="877"/>
      <c r="DI314" s="877"/>
      <c r="DJ314" s="877"/>
      <c r="DK314" s="877"/>
      <c r="DL314" s="877"/>
      <c r="DM314" s="877"/>
      <c r="DN314" s="877"/>
      <c r="DO314" s="877"/>
      <c r="DP314" s="877"/>
      <c r="DQ314" s="877"/>
      <c r="DR314" s="877"/>
      <c r="DS314" s="877"/>
      <c r="DT314" s="877"/>
      <c r="DU314" s="894"/>
      <c r="DV314" s="895"/>
      <c r="DX314" s="908"/>
      <c r="DY314" s="913"/>
      <c r="DZ314" s="906"/>
      <c r="EA314" s="892"/>
      <c r="EB314" s="893"/>
      <c r="EC314" s="876"/>
      <c r="ED314" s="877"/>
      <c r="EE314" s="877"/>
      <c r="EF314" s="877"/>
      <c r="EG314" s="877"/>
      <c r="EH314" s="877"/>
      <c r="EI314" s="877"/>
      <c r="EJ314" s="877"/>
      <c r="EK314" s="877"/>
      <c r="EL314" s="877"/>
      <c r="EM314" s="877"/>
      <c r="EN314" s="877"/>
      <c r="EO314" s="877"/>
      <c r="EP314" s="877"/>
      <c r="EQ314" s="877"/>
      <c r="ER314" s="877"/>
      <c r="ES314" s="878"/>
      <c r="ET314" s="877"/>
      <c r="EU314" s="295"/>
      <c r="EV314" s="295"/>
      <c r="EW314" s="295"/>
      <c r="EX314" s="295"/>
      <c r="EY314" s="295"/>
      <c r="EZ314" s="295"/>
      <c r="FA314" s="295"/>
      <c r="FB314" s="877"/>
      <c r="FC314" s="877"/>
      <c r="FD314" s="877"/>
      <c r="FE314" s="877"/>
      <c r="FF314" s="877"/>
      <c r="FG314" s="877"/>
      <c r="FH314" s="877"/>
      <c r="FI314" s="877"/>
      <c r="FJ314" s="877"/>
      <c r="FK314" s="894"/>
      <c r="FL314" s="895"/>
      <c r="FN314" s="908"/>
      <c r="FO314" s="913"/>
      <c r="FP314" s="936"/>
      <c r="FQ314" s="892"/>
      <c r="FR314" s="893"/>
      <c r="FS314" s="876"/>
      <c r="FT314" s="877"/>
      <c r="FU314" s="877"/>
      <c r="FV314" s="877"/>
      <c r="FW314" s="877"/>
      <c r="FX314" s="877"/>
      <c r="FY314" s="877"/>
      <c r="FZ314" s="877"/>
      <c r="GA314" s="877"/>
      <c r="GB314" s="877"/>
      <c r="GC314" s="877"/>
      <c r="GD314" s="877"/>
      <c r="GE314" s="877"/>
      <c r="GF314" s="877"/>
      <c r="GG314" s="877"/>
      <c r="GH314" s="877"/>
      <c r="GI314" s="877"/>
      <c r="GJ314" s="877"/>
      <c r="GK314" s="877"/>
      <c r="GL314" s="877"/>
      <c r="GM314" s="877"/>
      <c r="GN314" s="877"/>
      <c r="GO314" s="877"/>
      <c r="GP314" s="877"/>
      <c r="GQ314" s="877"/>
      <c r="GR314" s="877"/>
      <c r="GS314" s="877"/>
      <c r="GT314" s="877"/>
      <c r="GU314" s="877"/>
      <c r="GV314" s="877"/>
      <c r="GW314" s="877"/>
      <c r="GX314" s="877"/>
      <c r="GY314" s="877"/>
      <c r="GZ314" s="878"/>
      <c r="HA314" s="894"/>
      <c r="HB314" s="895"/>
    </row>
    <row r="315" spans="2:210" ht="3.65" customHeight="1" x14ac:dyDescent="0.65">
      <c r="B315" s="896"/>
      <c r="C315" s="913"/>
      <c r="D315" s="906"/>
      <c r="E315" s="892"/>
      <c r="F315" s="893"/>
      <c r="G315" s="876"/>
      <c r="H315" s="877"/>
      <c r="I315" s="877"/>
      <c r="J315" s="877"/>
      <c r="K315" s="877"/>
      <c r="L315" s="877"/>
      <c r="M315" s="877"/>
      <c r="N315" s="877"/>
      <c r="O315" s="877"/>
      <c r="P315" s="877"/>
      <c r="Q315" s="877"/>
      <c r="R315" s="877"/>
      <c r="S315" s="877"/>
      <c r="T315" s="877"/>
      <c r="U315" s="877"/>
      <c r="V315" s="877"/>
      <c r="W315" s="877"/>
      <c r="X315" s="877"/>
      <c r="Y315" s="877"/>
      <c r="Z315" s="877"/>
      <c r="AA315" s="877"/>
      <c r="AB315" s="877"/>
      <c r="AC315" s="877"/>
      <c r="AD315" s="877"/>
      <c r="AE315" s="877"/>
      <c r="AF315" s="877"/>
      <c r="AG315" s="877"/>
      <c r="AH315" s="877"/>
      <c r="AI315" s="877"/>
      <c r="AJ315" s="877"/>
      <c r="AK315" s="877"/>
      <c r="AL315" s="877"/>
      <c r="AM315" s="877"/>
      <c r="AN315" s="878"/>
      <c r="AO315" s="894"/>
      <c r="AP315" s="895"/>
      <c r="AR315" s="896"/>
      <c r="AS315" s="918"/>
      <c r="AT315" s="906"/>
      <c r="AU315" s="892"/>
      <c r="AV315" s="893"/>
      <c r="AW315" s="876"/>
      <c r="AX315" s="877"/>
      <c r="AY315" s="877"/>
      <c r="AZ315" s="877"/>
      <c r="BA315" s="877"/>
      <c r="BB315" s="877"/>
      <c r="BC315" s="877"/>
      <c r="BD315" s="877"/>
      <c r="BE315" s="877"/>
      <c r="BF315" s="877"/>
      <c r="BG315" s="877"/>
      <c r="BH315" s="877"/>
      <c r="BI315" s="877"/>
      <c r="BJ315" s="877"/>
      <c r="BK315" s="877"/>
      <c r="BL315" s="877"/>
      <c r="BM315" s="878"/>
      <c r="BN315" s="877"/>
      <c r="BO315" s="295"/>
      <c r="BP315" s="295"/>
      <c r="BQ315" s="295"/>
      <c r="BR315" s="295"/>
      <c r="BS315" s="295"/>
      <c r="BT315" s="295"/>
      <c r="BU315" s="295"/>
      <c r="BV315" s="877"/>
      <c r="BW315" s="877"/>
      <c r="BX315" s="877"/>
      <c r="BY315" s="877"/>
      <c r="BZ315" s="877"/>
      <c r="CA315" s="877"/>
      <c r="CB315" s="877"/>
      <c r="CC315" s="877"/>
      <c r="CD315" s="877"/>
      <c r="CE315" s="894"/>
      <c r="CF315" s="895"/>
      <c r="CH315" s="896"/>
      <c r="CI315" s="913"/>
      <c r="CJ315" s="908"/>
      <c r="CK315" s="892"/>
      <c r="CL315" s="893"/>
      <c r="CM315" s="921"/>
      <c r="CN315" s="922"/>
      <c r="CO315" s="922"/>
      <c r="CP315" s="922"/>
      <c r="CQ315" s="922"/>
      <c r="CR315" s="922"/>
      <c r="CS315" s="922"/>
      <c r="CT315" s="922"/>
      <c r="CU315" s="922"/>
      <c r="CV315" s="922"/>
      <c r="CW315" s="922"/>
      <c r="CX315" s="922"/>
      <c r="CY315" s="922"/>
      <c r="CZ315" s="922"/>
      <c r="DA315" s="922"/>
      <c r="DB315" s="922"/>
      <c r="DC315" s="923"/>
      <c r="DD315" s="877"/>
      <c r="DE315" s="877"/>
      <c r="DF315" s="877"/>
      <c r="DG315" s="877"/>
      <c r="DH315" s="877"/>
      <c r="DI315" s="877"/>
      <c r="DJ315" s="877"/>
      <c r="DK315" s="877"/>
      <c r="DL315" s="877"/>
      <c r="DM315" s="877"/>
      <c r="DN315" s="877"/>
      <c r="DO315" s="877"/>
      <c r="DP315" s="877"/>
      <c r="DQ315" s="877"/>
      <c r="DR315" s="877"/>
      <c r="DS315" s="877"/>
      <c r="DT315" s="877"/>
      <c r="DU315" s="894"/>
      <c r="DV315" s="895"/>
      <c r="DX315" s="908"/>
      <c r="DY315" s="913"/>
      <c r="DZ315" s="906"/>
      <c r="EA315" s="892"/>
      <c r="EB315" s="893"/>
      <c r="EC315" s="876"/>
      <c r="ED315" s="877"/>
      <c r="EE315" s="877"/>
      <c r="EF315" s="877"/>
      <c r="EG315" s="877"/>
      <c r="EH315" s="877"/>
      <c r="EI315" s="877"/>
      <c r="EJ315" s="877"/>
      <c r="EK315" s="877"/>
      <c r="EL315" s="877"/>
      <c r="EM315" s="877"/>
      <c r="EN315" s="877"/>
      <c r="EO315" s="877"/>
      <c r="EP315" s="877"/>
      <c r="EQ315" s="877"/>
      <c r="ER315" s="877"/>
      <c r="ES315" s="878"/>
      <c r="ET315" s="877"/>
      <c r="EU315" s="295"/>
      <c r="EV315" s="295"/>
      <c r="EW315" s="295"/>
      <c r="EX315" s="295"/>
      <c r="EY315" s="295"/>
      <c r="EZ315" s="295"/>
      <c r="FA315" s="295"/>
      <c r="FB315" s="877"/>
      <c r="FC315" s="877"/>
      <c r="FD315" s="877"/>
      <c r="FE315" s="877"/>
      <c r="FF315" s="877"/>
      <c r="FG315" s="877"/>
      <c r="FH315" s="877"/>
      <c r="FI315" s="877"/>
      <c r="FJ315" s="877"/>
      <c r="FK315" s="894"/>
      <c r="FL315" s="895"/>
      <c r="FN315" s="908"/>
      <c r="FO315" s="913"/>
      <c r="FP315" s="936"/>
      <c r="FQ315" s="892"/>
      <c r="FR315" s="893"/>
      <c r="FS315" s="876"/>
      <c r="FT315" s="877"/>
      <c r="FU315" s="877"/>
      <c r="FV315" s="877"/>
      <c r="FW315" s="877"/>
      <c r="FX315" s="877"/>
      <c r="FY315" s="877"/>
      <c r="FZ315" s="877"/>
      <c r="GA315" s="877"/>
      <c r="GB315" s="877"/>
      <c r="GC315" s="877"/>
      <c r="GD315" s="877"/>
      <c r="GE315" s="877"/>
      <c r="GF315" s="877"/>
      <c r="GG315" s="877"/>
      <c r="GH315" s="877"/>
      <c r="GI315" s="877"/>
      <c r="GJ315" s="877"/>
      <c r="GK315" s="877"/>
      <c r="GL315" s="877"/>
      <c r="GM315" s="877"/>
      <c r="GN315" s="877"/>
      <c r="GO315" s="877"/>
      <c r="GP315" s="877"/>
      <c r="GQ315" s="877"/>
      <c r="GR315" s="877"/>
      <c r="GS315" s="877"/>
      <c r="GT315" s="877"/>
      <c r="GU315" s="877"/>
      <c r="GV315" s="877"/>
      <c r="GW315" s="877"/>
      <c r="GX315" s="877"/>
      <c r="GY315" s="877"/>
      <c r="GZ315" s="878"/>
      <c r="HA315" s="894"/>
      <c r="HB315" s="895"/>
    </row>
    <row r="316" spans="2:210" ht="3.65" customHeight="1" x14ac:dyDescent="0.65">
      <c r="B316" s="896"/>
      <c r="C316" s="913"/>
      <c r="D316" s="906"/>
      <c r="E316" s="892"/>
      <c r="F316" s="893"/>
      <c r="G316" s="876"/>
      <c r="H316" s="877"/>
      <c r="I316" s="877"/>
      <c r="J316" s="877"/>
      <c r="K316" s="877"/>
      <c r="L316" s="877"/>
      <c r="M316" s="877"/>
      <c r="N316" s="877"/>
      <c r="O316" s="877"/>
      <c r="P316" s="877"/>
      <c r="Q316" s="877"/>
      <c r="R316" s="877"/>
      <c r="S316" s="877"/>
      <c r="T316" s="877"/>
      <c r="U316" s="877"/>
      <c r="V316" s="877"/>
      <c r="W316" s="877"/>
      <c r="X316" s="877"/>
      <c r="Y316" s="877"/>
      <c r="Z316" s="877"/>
      <c r="AA316" s="877"/>
      <c r="AB316" s="877"/>
      <c r="AC316" s="877"/>
      <c r="AD316" s="877"/>
      <c r="AE316" s="877"/>
      <c r="AF316" s="877"/>
      <c r="AG316" s="877"/>
      <c r="AH316" s="877"/>
      <c r="AI316" s="877"/>
      <c r="AJ316" s="877"/>
      <c r="AK316" s="877"/>
      <c r="AL316" s="877"/>
      <c r="AM316" s="877"/>
      <c r="AN316" s="878"/>
      <c r="AO316" s="894"/>
      <c r="AP316" s="895"/>
      <c r="AR316" s="896"/>
      <c r="AS316" s="918"/>
      <c r="AT316" s="906"/>
      <c r="AU316" s="892"/>
      <c r="AV316" s="893"/>
      <c r="AW316" s="876"/>
      <c r="AX316" s="877"/>
      <c r="AY316" s="877"/>
      <c r="AZ316" s="877"/>
      <c r="BA316" s="877"/>
      <c r="BB316" s="877"/>
      <c r="BC316" s="877"/>
      <c r="BD316" s="877"/>
      <c r="BE316" s="877"/>
      <c r="BF316" s="877"/>
      <c r="BG316" s="877"/>
      <c r="BH316" s="877"/>
      <c r="BI316" s="877"/>
      <c r="BJ316" s="877"/>
      <c r="BK316" s="877"/>
      <c r="BL316" s="877"/>
      <c r="BM316" s="878"/>
      <c r="BN316" s="295"/>
      <c r="BO316" s="295"/>
      <c r="BP316" s="295"/>
      <c r="BQ316" s="295"/>
      <c r="BR316" s="295"/>
      <c r="BS316" s="295"/>
      <c r="BT316" s="295"/>
      <c r="BU316" s="295"/>
      <c r="BV316" s="877"/>
      <c r="BW316" s="877"/>
      <c r="BX316" s="877"/>
      <c r="BY316" s="877"/>
      <c r="BZ316" s="877"/>
      <c r="CA316" s="877"/>
      <c r="CB316" s="877"/>
      <c r="CC316" s="877"/>
      <c r="CD316" s="877"/>
      <c r="CE316" s="894"/>
      <c r="CF316" s="895"/>
      <c r="CH316" s="896"/>
      <c r="CI316" s="913"/>
      <c r="CJ316" s="908"/>
      <c r="CK316" s="892"/>
      <c r="CL316" s="893"/>
      <c r="CM316" s="921"/>
      <c r="CN316" s="922"/>
      <c r="CO316" s="922"/>
      <c r="CP316" s="922"/>
      <c r="CQ316" s="922"/>
      <c r="CR316" s="922"/>
      <c r="CS316" s="922"/>
      <c r="CT316" s="922"/>
      <c r="CU316" s="922"/>
      <c r="CV316" s="922"/>
      <c r="CW316" s="922"/>
      <c r="CX316" s="922"/>
      <c r="CY316" s="922"/>
      <c r="CZ316" s="922"/>
      <c r="DA316" s="922"/>
      <c r="DB316" s="922"/>
      <c r="DC316" s="923"/>
      <c r="DD316" s="877"/>
      <c r="DE316" s="877"/>
      <c r="DF316" s="877"/>
      <c r="DG316" s="877"/>
      <c r="DH316" s="877"/>
      <c r="DI316" s="877"/>
      <c r="DJ316" s="877"/>
      <c r="DK316" s="877"/>
      <c r="DL316" s="877"/>
      <c r="DM316" s="877"/>
      <c r="DN316" s="877"/>
      <c r="DO316" s="877"/>
      <c r="DP316" s="877"/>
      <c r="DQ316" s="877"/>
      <c r="DR316" s="877"/>
      <c r="DS316" s="877"/>
      <c r="DT316" s="877"/>
      <c r="DU316" s="894"/>
      <c r="DV316" s="895"/>
      <c r="DX316" s="908"/>
      <c r="DY316" s="913"/>
      <c r="DZ316" s="906"/>
      <c r="EA316" s="892"/>
      <c r="EB316" s="893"/>
      <c r="EC316" s="876"/>
      <c r="ED316" s="877"/>
      <c r="EE316" s="877"/>
      <c r="EF316" s="877"/>
      <c r="EG316" s="877"/>
      <c r="EH316" s="877"/>
      <c r="EI316" s="877"/>
      <c r="EJ316" s="877"/>
      <c r="EK316" s="877"/>
      <c r="EL316" s="877"/>
      <c r="EM316" s="877"/>
      <c r="EN316" s="877"/>
      <c r="EO316" s="877"/>
      <c r="EP316" s="877"/>
      <c r="EQ316" s="877"/>
      <c r="ER316" s="877"/>
      <c r="ES316" s="878"/>
      <c r="ET316" s="295"/>
      <c r="EU316" s="295"/>
      <c r="EV316" s="295"/>
      <c r="EW316" s="295"/>
      <c r="EX316" s="295"/>
      <c r="EY316" s="295"/>
      <c r="EZ316" s="295"/>
      <c r="FA316" s="295"/>
      <c r="FB316" s="877"/>
      <c r="FC316" s="877"/>
      <c r="FD316" s="877"/>
      <c r="FE316" s="877"/>
      <c r="FF316" s="877"/>
      <c r="FG316" s="877"/>
      <c r="FH316" s="877"/>
      <c r="FI316" s="877"/>
      <c r="FJ316" s="877"/>
      <c r="FK316" s="894"/>
      <c r="FL316" s="895"/>
      <c r="FN316" s="908"/>
      <c r="FO316" s="913"/>
      <c r="FP316" s="936"/>
      <c r="FQ316" s="892"/>
      <c r="FR316" s="893"/>
      <c r="FS316" s="876"/>
      <c r="FT316" s="877"/>
      <c r="FU316" s="877"/>
      <c r="FV316" s="877"/>
      <c r="FW316" s="877"/>
      <c r="FX316" s="877"/>
      <c r="FY316" s="877"/>
      <c r="FZ316" s="877"/>
      <c r="GA316" s="877"/>
      <c r="GB316" s="877"/>
      <c r="GC316" s="877"/>
      <c r="GD316" s="877"/>
      <c r="GE316" s="877"/>
      <c r="GF316" s="877"/>
      <c r="GG316" s="877"/>
      <c r="GH316" s="877"/>
      <c r="GI316" s="877"/>
      <c r="GJ316" s="877"/>
      <c r="GK316" s="877"/>
      <c r="GL316" s="877"/>
      <c r="GM316" s="877"/>
      <c r="GN316" s="877"/>
      <c r="GO316" s="877"/>
      <c r="GP316" s="877"/>
      <c r="GQ316" s="877"/>
      <c r="GR316" s="877"/>
      <c r="GS316" s="877"/>
      <c r="GT316" s="877"/>
      <c r="GU316" s="877"/>
      <c r="GV316" s="877"/>
      <c r="GW316" s="877"/>
      <c r="GX316" s="877"/>
      <c r="GY316" s="877"/>
      <c r="GZ316" s="878"/>
      <c r="HA316" s="894"/>
      <c r="HB316" s="895"/>
    </row>
    <row r="317" spans="2:210" ht="3.65" customHeight="1" x14ac:dyDescent="0.65">
      <c r="B317" s="896"/>
      <c r="C317" s="913"/>
      <c r="D317" s="906"/>
      <c r="E317" s="892"/>
      <c r="F317" s="893"/>
      <c r="G317" s="876"/>
      <c r="H317" s="877"/>
      <c r="I317" s="877"/>
      <c r="J317" s="877"/>
      <c r="K317" s="877"/>
      <c r="L317" s="877"/>
      <c r="M317" s="877"/>
      <c r="N317" s="877"/>
      <c r="O317" s="877"/>
      <c r="P317" s="877"/>
      <c r="Q317" s="877"/>
      <c r="R317" s="877"/>
      <c r="S317" s="877"/>
      <c r="T317" s="877"/>
      <c r="U317" s="877"/>
      <c r="V317" s="877"/>
      <c r="W317" s="877"/>
      <c r="X317" s="877"/>
      <c r="Y317" s="877"/>
      <c r="Z317" s="877"/>
      <c r="AA317" s="877"/>
      <c r="AB317" s="877"/>
      <c r="AC317" s="877"/>
      <c r="AD317" s="877"/>
      <c r="AE317" s="877"/>
      <c r="AF317" s="877"/>
      <c r="AG317" s="877"/>
      <c r="AH317" s="877"/>
      <c r="AI317" s="877"/>
      <c r="AJ317" s="877"/>
      <c r="AK317" s="877"/>
      <c r="AL317" s="877"/>
      <c r="AM317" s="877"/>
      <c r="AN317" s="878"/>
      <c r="AO317" s="894"/>
      <c r="AP317" s="895"/>
      <c r="AR317" s="896"/>
      <c r="AS317" s="918"/>
      <c r="AT317" s="906"/>
      <c r="AU317" s="892"/>
      <c r="AV317" s="893"/>
      <c r="AW317" s="876"/>
      <c r="AX317" s="877"/>
      <c r="AY317" s="877"/>
      <c r="AZ317" s="877"/>
      <c r="BA317" s="877"/>
      <c r="BB317" s="877"/>
      <c r="BC317" s="877"/>
      <c r="BD317" s="877"/>
      <c r="BE317" s="877"/>
      <c r="BF317" s="877"/>
      <c r="BG317" s="877"/>
      <c r="BH317" s="877"/>
      <c r="BI317" s="877"/>
      <c r="BJ317" s="877"/>
      <c r="BK317" s="877"/>
      <c r="BL317" s="877"/>
      <c r="BM317" s="878"/>
      <c r="BN317" s="877"/>
      <c r="BO317" s="295"/>
      <c r="BP317" s="295"/>
      <c r="BQ317" s="295"/>
      <c r="BR317" s="295"/>
      <c r="BS317" s="295"/>
      <c r="BT317" s="295"/>
      <c r="BU317" s="295"/>
      <c r="BV317" s="877"/>
      <c r="BW317" s="877"/>
      <c r="BX317" s="877"/>
      <c r="BY317" s="877"/>
      <c r="BZ317" s="877"/>
      <c r="CA317" s="877"/>
      <c r="CB317" s="877"/>
      <c r="CC317" s="877"/>
      <c r="CD317" s="877"/>
      <c r="CE317" s="894"/>
      <c r="CF317" s="895"/>
      <c r="CH317" s="896"/>
      <c r="CI317" s="913"/>
      <c r="CJ317" s="908"/>
      <c r="CK317" s="892"/>
      <c r="CL317" s="893"/>
      <c r="CM317" s="921"/>
      <c r="CN317" s="922"/>
      <c r="CO317" s="922"/>
      <c r="CP317" s="922"/>
      <c r="CQ317" s="922"/>
      <c r="CR317" s="922"/>
      <c r="CS317" s="922"/>
      <c r="CT317" s="922"/>
      <c r="CU317" s="922"/>
      <c r="CV317" s="922"/>
      <c r="CW317" s="922"/>
      <c r="CX317" s="922"/>
      <c r="CY317" s="922"/>
      <c r="CZ317" s="922"/>
      <c r="DA317" s="922"/>
      <c r="DB317" s="922"/>
      <c r="DC317" s="923"/>
      <c r="DD317" s="877"/>
      <c r="DE317" s="877"/>
      <c r="DF317" s="877"/>
      <c r="DG317" s="877"/>
      <c r="DH317" s="877"/>
      <c r="DI317" s="877"/>
      <c r="DJ317" s="877"/>
      <c r="DK317" s="877"/>
      <c r="DL317" s="877"/>
      <c r="DM317" s="877"/>
      <c r="DN317" s="877"/>
      <c r="DO317" s="877"/>
      <c r="DP317" s="877"/>
      <c r="DQ317" s="877"/>
      <c r="DR317" s="877"/>
      <c r="DS317" s="877"/>
      <c r="DT317" s="877"/>
      <c r="DU317" s="894"/>
      <c r="DV317" s="895"/>
      <c r="DX317" s="908"/>
      <c r="DY317" s="913"/>
      <c r="DZ317" s="906"/>
      <c r="EA317" s="892"/>
      <c r="EB317" s="893"/>
      <c r="EC317" s="876"/>
      <c r="ED317" s="877"/>
      <c r="EE317" s="877"/>
      <c r="EF317" s="877"/>
      <c r="EG317" s="877"/>
      <c r="EH317" s="877"/>
      <c r="EI317" s="877"/>
      <c r="EJ317" s="877"/>
      <c r="EK317" s="877"/>
      <c r="EL317" s="877"/>
      <c r="EM317" s="877"/>
      <c r="EN317" s="877"/>
      <c r="EO317" s="877"/>
      <c r="EP317" s="877"/>
      <c r="EQ317" s="877"/>
      <c r="ER317" s="877"/>
      <c r="ES317" s="878"/>
      <c r="ET317" s="877"/>
      <c r="EU317" s="295"/>
      <c r="EV317" s="295"/>
      <c r="EW317" s="295"/>
      <c r="EX317" s="295"/>
      <c r="EY317" s="295"/>
      <c r="EZ317" s="295"/>
      <c r="FA317" s="295"/>
      <c r="FB317" s="877"/>
      <c r="FC317" s="877"/>
      <c r="FD317" s="877"/>
      <c r="FE317" s="877"/>
      <c r="FF317" s="877"/>
      <c r="FG317" s="877"/>
      <c r="FH317" s="877"/>
      <c r="FI317" s="877"/>
      <c r="FJ317" s="877"/>
      <c r="FK317" s="894"/>
      <c r="FL317" s="895"/>
      <c r="FN317" s="908"/>
      <c r="FO317" s="913"/>
      <c r="FP317" s="936"/>
      <c r="FQ317" s="892"/>
      <c r="FR317" s="893"/>
      <c r="FS317" s="876"/>
      <c r="FT317" s="877"/>
      <c r="FU317" s="877"/>
      <c r="FV317" s="877"/>
      <c r="FW317" s="877"/>
      <c r="FX317" s="877"/>
      <c r="FY317" s="877"/>
      <c r="FZ317" s="877"/>
      <c r="GA317" s="877"/>
      <c r="GB317" s="877"/>
      <c r="GC317" s="877"/>
      <c r="GD317" s="877"/>
      <c r="GE317" s="877"/>
      <c r="GF317" s="877"/>
      <c r="GG317" s="877"/>
      <c r="GH317" s="877"/>
      <c r="GI317" s="877"/>
      <c r="GJ317" s="877"/>
      <c r="GK317" s="877"/>
      <c r="GL317" s="877"/>
      <c r="GM317" s="877"/>
      <c r="GN317" s="877"/>
      <c r="GO317" s="877"/>
      <c r="GP317" s="877"/>
      <c r="GQ317" s="877"/>
      <c r="GR317" s="877"/>
      <c r="GS317" s="877"/>
      <c r="GT317" s="877"/>
      <c r="GU317" s="877"/>
      <c r="GV317" s="877"/>
      <c r="GW317" s="877"/>
      <c r="GX317" s="877"/>
      <c r="GY317" s="877"/>
      <c r="GZ317" s="878"/>
      <c r="HA317" s="894"/>
      <c r="HB317" s="895"/>
    </row>
    <row r="318" spans="2:210" ht="3.65" customHeight="1" x14ac:dyDescent="0.65">
      <c r="B318" s="896"/>
      <c r="C318" s="913"/>
      <c r="D318" s="906"/>
      <c r="E318" s="892"/>
      <c r="F318" s="893"/>
      <c r="G318" s="876"/>
      <c r="H318" s="877"/>
      <c r="I318" s="877"/>
      <c r="J318" s="877"/>
      <c r="K318" s="877"/>
      <c r="L318" s="877"/>
      <c r="M318" s="877"/>
      <c r="N318" s="877"/>
      <c r="O318" s="877"/>
      <c r="P318" s="877"/>
      <c r="Q318" s="877"/>
      <c r="R318" s="877"/>
      <c r="S318" s="877"/>
      <c r="T318" s="877"/>
      <c r="U318" s="877"/>
      <c r="V318" s="877"/>
      <c r="W318" s="877"/>
      <c r="X318" s="877"/>
      <c r="Y318" s="877"/>
      <c r="Z318" s="877"/>
      <c r="AA318" s="877"/>
      <c r="AB318" s="877"/>
      <c r="AC318" s="877"/>
      <c r="AD318" s="877"/>
      <c r="AE318" s="877"/>
      <c r="AF318" s="877"/>
      <c r="AG318" s="877"/>
      <c r="AH318" s="877"/>
      <c r="AI318" s="877"/>
      <c r="AJ318" s="877"/>
      <c r="AK318" s="877"/>
      <c r="AL318" s="877"/>
      <c r="AM318" s="877"/>
      <c r="AN318" s="878"/>
      <c r="AO318" s="894"/>
      <c r="AP318" s="895"/>
      <c r="AR318" s="896"/>
      <c r="AS318" s="918"/>
      <c r="AT318" s="906"/>
      <c r="AU318" s="892"/>
      <c r="AV318" s="893"/>
      <c r="AW318" s="876"/>
      <c r="AX318" s="877"/>
      <c r="AY318" s="877"/>
      <c r="AZ318" s="877"/>
      <c r="BA318" s="877"/>
      <c r="BB318" s="877"/>
      <c r="BC318" s="877"/>
      <c r="BD318" s="877"/>
      <c r="BE318" s="877"/>
      <c r="BF318" s="877"/>
      <c r="BG318" s="877"/>
      <c r="BH318" s="877"/>
      <c r="BI318" s="877"/>
      <c r="BJ318" s="877"/>
      <c r="BK318" s="877"/>
      <c r="BL318" s="877"/>
      <c r="BM318" s="878"/>
      <c r="BN318" s="877"/>
      <c r="BO318" s="295"/>
      <c r="BP318" s="295"/>
      <c r="BQ318" s="295"/>
      <c r="BR318" s="295"/>
      <c r="BS318" s="295"/>
      <c r="BT318" s="295"/>
      <c r="BU318" s="295"/>
      <c r="BV318" s="877"/>
      <c r="BW318" s="877"/>
      <c r="BX318" s="877"/>
      <c r="BY318" s="877"/>
      <c r="BZ318" s="877"/>
      <c r="CA318" s="877"/>
      <c r="CB318" s="877"/>
      <c r="CC318" s="877"/>
      <c r="CD318" s="877"/>
      <c r="CE318" s="894"/>
      <c r="CF318" s="895"/>
      <c r="CH318" s="896"/>
      <c r="CI318" s="913"/>
      <c r="CJ318" s="908"/>
      <c r="CK318" s="892"/>
      <c r="CL318" s="893"/>
      <c r="CM318" s="921"/>
      <c r="CN318" s="922"/>
      <c r="CO318" s="922"/>
      <c r="CP318" s="922"/>
      <c r="CQ318" s="922"/>
      <c r="CR318" s="922"/>
      <c r="CS318" s="922"/>
      <c r="CT318" s="922"/>
      <c r="CU318" s="922"/>
      <c r="CV318" s="922"/>
      <c r="CW318" s="922"/>
      <c r="CX318" s="922"/>
      <c r="CY318" s="922"/>
      <c r="CZ318" s="922"/>
      <c r="DA318" s="922"/>
      <c r="DB318" s="922"/>
      <c r="DC318" s="923"/>
      <c r="DD318" s="877"/>
      <c r="DE318" s="877"/>
      <c r="DF318" s="877"/>
      <c r="DG318" s="877"/>
      <c r="DH318" s="877"/>
      <c r="DI318" s="877"/>
      <c r="DJ318" s="877"/>
      <c r="DK318" s="877"/>
      <c r="DL318" s="877"/>
      <c r="DM318" s="877"/>
      <c r="DN318" s="877"/>
      <c r="DO318" s="877"/>
      <c r="DP318" s="877"/>
      <c r="DQ318" s="877"/>
      <c r="DR318" s="877"/>
      <c r="DS318" s="877"/>
      <c r="DT318" s="877"/>
      <c r="DU318" s="894"/>
      <c r="DV318" s="895"/>
      <c r="DX318" s="908"/>
      <c r="DY318" s="913"/>
      <c r="DZ318" s="906"/>
      <c r="EA318" s="892"/>
      <c r="EB318" s="893"/>
      <c r="EC318" s="876"/>
      <c r="ED318" s="877"/>
      <c r="EE318" s="877"/>
      <c r="EF318" s="877"/>
      <c r="EG318" s="877"/>
      <c r="EH318" s="877"/>
      <c r="EI318" s="877"/>
      <c r="EJ318" s="877"/>
      <c r="EK318" s="877"/>
      <c r="EL318" s="877"/>
      <c r="EM318" s="877"/>
      <c r="EN318" s="877"/>
      <c r="EO318" s="877"/>
      <c r="EP318" s="877"/>
      <c r="EQ318" s="877"/>
      <c r="ER318" s="877"/>
      <c r="ES318" s="878"/>
      <c r="ET318" s="877"/>
      <c r="EU318" s="295"/>
      <c r="EV318" s="295"/>
      <c r="EW318" s="295"/>
      <c r="EX318" s="295"/>
      <c r="EY318" s="295"/>
      <c r="EZ318" s="295"/>
      <c r="FA318" s="295"/>
      <c r="FB318" s="877"/>
      <c r="FC318" s="877"/>
      <c r="FD318" s="877"/>
      <c r="FE318" s="877"/>
      <c r="FF318" s="877"/>
      <c r="FG318" s="877"/>
      <c r="FH318" s="877"/>
      <c r="FI318" s="877"/>
      <c r="FJ318" s="877"/>
      <c r="FK318" s="894"/>
      <c r="FL318" s="895"/>
      <c r="FN318" s="908"/>
      <c r="FO318" s="913"/>
      <c r="FP318" s="936"/>
      <c r="FQ318" s="892"/>
      <c r="FR318" s="893"/>
      <c r="FS318" s="876"/>
      <c r="FT318" s="877"/>
      <c r="FU318" s="877"/>
      <c r="FV318" s="877"/>
      <c r="FW318" s="877"/>
      <c r="FX318" s="877"/>
      <c r="FY318" s="877"/>
      <c r="FZ318" s="877"/>
      <c r="GA318" s="877"/>
      <c r="GB318" s="877"/>
      <c r="GC318" s="877"/>
      <c r="GD318" s="877"/>
      <c r="GE318" s="877"/>
      <c r="GF318" s="877"/>
      <c r="GG318" s="877"/>
      <c r="GH318" s="877"/>
      <c r="GI318" s="877"/>
      <c r="GJ318" s="877"/>
      <c r="GK318" s="877"/>
      <c r="GL318" s="877"/>
      <c r="GM318" s="877"/>
      <c r="GN318" s="877"/>
      <c r="GO318" s="877"/>
      <c r="GP318" s="877"/>
      <c r="GQ318" s="877"/>
      <c r="GR318" s="877"/>
      <c r="GS318" s="877"/>
      <c r="GT318" s="877"/>
      <c r="GU318" s="877"/>
      <c r="GV318" s="877"/>
      <c r="GW318" s="877"/>
      <c r="GX318" s="877"/>
      <c r="GY318" s="877"/>
      <c r="GZ318" s="878"/>
      <c r="HA318" s="894"/>
      <c r="HB318" s="895"/>
    </row>
    <row r="319" spans="2:210" ht="3.65" customHeight="1" x14ac:dyDescent="0.65">
      <c r="B319" s="896"/>
      <c r="C319" s="913"/>
      <c r="D319" s="906"/>
      <c r="E319" s="892"/>
      <c r="F319" s="893"/>
      <c r="G319" s="876"/>
      <c r="H319" s="877"/>
      <c r="I319" s="877"/>
      <c r="J319" s="877"/>
      <c r="K319" s="877"/>
      <c r="L319" s="877"/>
      <c r="M319" s="877"/>
      <c r="N319" s="877"/>
      <c r="O319" s="877"/>
      <c r="P319" s="877"/>
      <c r="Q319" s="877"/>
      <c r="R319" s="877"/>
      <c r="S319" s="877"/>
      <c r="T319" s="877"/>
      <c r="U319" s="877"/>
      <c r="V319" s="877"/>
      <c r="W319" s="877"/>
      <c r="X319" s="877"/>
      <c r="Y319" s="877"/>
      <c r="Z319" s="877"/>
      <c r="AA319" s="877"/>
      <c r="AB319" s="877"/>
      <c r="AC319" s="877"/>
      <c r="AD319" s="877"/>
      <c r="AE319" s="877"/>
      <c r="AF319" s="877"/>
      <c r="AG319" s="877"/>
      <c r="AH319" s="877"/>
      <c r="AI319" s="877"/>
      <c r="AJ319" s="877"/>
      <c r="AK319" s="877"/>
      <c r="AL319" s="877"/>
      <c r="AM319" s="877"/>
      <c r="AN319" s="878"/>
      <c r="AO319" s="894"/>
      <c r="AP319" s="895"/>
      <c r="AR319" s="896"/>
      <c r="AS319" s="918"/>
      <c r="AT319" s="906"/>
      <c r="AU319" s="892"/>
      <c r="AV319" s="893"/>
      <c r="AW319" s="876"/>
      <c r="AX319" s="877"/>
      <c r="AY319" s="877"/>
      <c r="AZ319" s="877"/>
      <c r="BA319" s="877"/>
      <c r="BB319" s="877"/>
      <c r="BC319" s="877"/>
      <c r="BD319" s="877"/>
      <c r="BE319" s="877"/>
      <c r="BF319" s="877"/>
      <c r="BG319" s="877"/>
      <c r="BH319" s="877"/>
      <c r="BI319" s="877"/>
      <c r="BJ319" s="877"/>
      <c r="BK319" s="877"/>
      <c r="BL319" s="877"/>
      <c r="BM319" s="878"/>
      <c r="BN319" s="877"/>
      <c r="BO319" s="295"/>
      <c r="BP319" s="295"/>
      <c r="BQ319" s="295"/>
      <c r="BR319" s="295"/>
      <c r="BS319" s="295"/>
      <c r="BT319" s="295"/>
      <c r="BU319" s="295"/>
      <c r="BV319" s="877"/>
      <c r="BW319" s="877"/>
      <c r="BX319" s="877"/>
      <c r="BY319" s="877"/>
      <c r="BZ319" s="877"/>
      <c r="CA319" s="877"/>
      <c r="CB319" s="877"/>
      <c r="CC319" s="877"/>
      <c r="CD319" s="877"/>
      <c r="CE319" s="894"/>
      <c r="CF319" s="895"/>
      <c r="CH319" s="896"/>
      <c r="CI319" s="913"/>
      <c r="CJ319" s="908"/>
      <c r="CK319" s="892"/>
      <c r="CL319" s="893"/>
      <c r="CM319" s="921"/>
      <c r="CN319" s="922"/>
      <c r="CO319" s="922"/>
      <c r="CP319" s="922"/>
      <c r="CQ319" s="922"/>
      <c r="CR319" s="922"/>
      <c r="CS319" s="922"/>
      <c r="CT319" s="922"/>
      <c r="CU319" s="922"/>
      <c r="CV319" s="922"/>
      <c r="CW319" s="922"/>
      <c r="CX319" s="922"/>
      <c r="CY319" s="922"/>
      <c r="CZ319" s="922"/>
      <c r="DA319" s="922"/>
      <c r="DB319" s="922"/>
      <c r="DC319" s="923"/>
      <c r="DD319" s="877"/>
      <c r="DE319" s="877"/>
      <c r="DF319" s="877"/>
      <c r="DG319" s="877"/>
      <c r="DH319" s="877"/>
      <c r="DI319" s="877"/>
      <c r="DJ319" s="877"/>
      <c r="DK319" s="877"/>
      <c r="DL319" s="877"/>
      <c r="DM319" s="877"/>
      <c r="DN319" s="877"/>
      <c r="DO319" s="877"/>
      <c r="DP319" s="877"/>
      <c r="DQ319" s="877"/>
      <c r="DR319" s="877"/>
      <c r="DS319" s="877"/>
      <c r="DT319" s="877"/>
      <c r="DU319" s="894"/>
      <c r="DV319" s="895"/>
      <c r="DX319" s="908"/>
      <c r="DY319" s="913"/>
      <c r="DZ319" s="906"/>
      <c r="EA319" s="892"/>
      <c r="EB319" s="893"/>
      <c r="EC319" s="876"/>
      <c r="ED319" s="877"/>
      <c r="EE319" s="877"/>
      <c r="EF319" s="877"/>
      <c r="EG319" s="877"/>
      <c r="EH319" s="877"/>
      <c r="EI319" s="877"/>
      <c r="EJ319" s="877"/>
      <c r="EK319" s="877"/>
      <c r="EL319" s="877"/>
      <c r="EM319" s="877"/>
      <c r="EN319" s="877"/>
      <c r="EO319" s="877"/>
      <c r="EP319" s="877"/>
      <c r="EQ319" s="877"/>
      <c r="ER319" s="877"/>
      <c r="ES319" s="878"/>
      <c r="ET319" s="877"/>
      <c r="EU319" s="295"/>
      <c r="EV319" s="295"/>
      <c r="EW319" s="295"/>
      <c r="EX319" s="295"/>
      <c r="EY319" s="295"/>
      <c r="EZ319" s="295"/>
      <c r="FA319" s="295"/>
      <c r="FB319" s="877"/>
      <c r="FC319" s="877"/>
      <c r="FD319" s="877"/>
      <c r="FE319" s="877"/>
      <c r="FF319" s="877"/>
      <c r="FG319" s="877"/>
      <c r="FH319" s="877"/>
      <c r="FI319" s="877"/>
      <c r="FJ319" s="877"/>
      <c r="FK319" s="894"/>
      <c r="FL319" s="895"/>
      <c r="FN319" s="908"/>
      <c r="FO319" s="913"/>
      <c r="FP319" s="936"/>
      <c r="FQ319" s="892"/>
      <c r="FR319" s="893"/>
      <c r="FS319" s="876"/>
      <c r="FT319" s="877"/>
      <c r="FU319" s="877"/>
      <c r="FV319" s="877"/>
      <c r="FW319" s="877"/>
      <c r="FX319" s="877"/>
      <c r="FY319" s="877"/>
      <c r="FZ319" s="877"/>
      <c r="GA319" s="877"/>
      <c r="GB319" s="877"/>
      <c r="GC319" s="877"/>
      <c r="GD319" s="877"/>
      <c r="GE319" s="877"/>
      <c r="GF319" s="877"/>
      <c r="GG319" s="877"/>
      <c r="GH319" s="877"/>
      <c r="GI319" s="877"/>
      <c r="GJ319" s="877"/>
      <c r="GK319" s="877"/>
      <c r="GL319" s="877"/>
      <c r="GM319" s="877"/>
      <c r="GN319" s="877"/>
      <c r="GO319" s="877"/>
      <c r="GP319" s="877"/>
      <c r="GQ319" s="877"/>
      <c r="GR319" s="877"/>
      <c r="GS319" s="877"/>
      <c r="GT319" s="877"/>
      <c r="GU319" s="877"/>
      <c r="GV319" s="877"/>
      <c r="GW319" s="877"/>
      <c r="GX319" s="877"/>
      <c r="GY319" s="877"/>
      <c r="GZ319" s="878"/>
      <c r="HA319" s="894"/>
      <c r="HB319" s="895"/>
    </row>
    <row r="320" spans="2:210" ht="3.65" customHeight="1" x14ac:dyDescent="0.65">
      <c r="B320" s="896"/>
      <c r="C320" s="913"/>
      <c r="D320" s="906"/>
      <c r="E320" s="892"/>
      <c r="F320" s="893"/>
      <c r="G320" s="876"/>
      <c r="H320" s="877"/>
      <c r="I320" s="877"/>
      <c r="J320" s="877"/>
      <c r="K320" s="877"/>
      <c r="L320" s="877"/>
      <c r="M320" s="877"/>
      <c r="N320" s="877"/>
      <c r="O320" s="877"/>
      <c r="P320" s="877"/>
      <c r="Q320" s="877"/>
      <c r="R320" s="877"/>
      <c r="S320" s="877"/>
      <c r="T320" s="877"/>
      <c r="U320" s="877"/>
      <c r="V320" s="877"/>
      <c r="W320" s="877"/>
      <c r="X320" s="877"/>
      <c r="Y320" s="877"/>
      <c r="Z320" s="877"/>
      <c r="AA320" s="877"/>
      <c r="AB320" s="877"/>
      <c r="AC320" s="877"/>
      <c r="AD320" s="877"/>
      <c r="AE320" s="877"/>
      <c r="AF320" s="877"/>
      <c r="AG320" s="877"/>
      <c r="AH320" s="877"/>
      <c r="AI320" s="877"/>
      <c r="AJ320" s="877"/>
      <c r="AK320" s="877"/>
      <c r="AL320" s="877"/>
      <c r="AM320" s="877"/>
      <c r="AN320" s="878"/>
      <c r="AO320" s="894"/>
      <c r="AP320" s="895"/>
      <c r="AR320" s="896"/>
      <c r="AS320" s="918"/>
      <c r="AT320" s="906"/>
      <c r="AU320" s="892"/>
      <c r="AV320" s="893"/>
      <c r="AW320" s="876"/>
      <c r="AX320" s="877"/>
      <c r="AY320" s="877"/>
      <c r="AZ320" s="877"/>
      <c r="BA320" s="877"/>
      <c r="BB320" s="877"/>
      <c r="BC320" s="877"/>
      <c r="BD320" s="877"/>
      <c r="BE320" s="877"/>
      <c r="BF320" s="877"/>
      <c r="BG320" s="877"/>
      <c r="BH320" s="877"/>
      <c r="BI320" s="877"/>
      <c r="BJ320" s="877"/>
      <c r="BK320" s="877"/>
      <c r="BL320" s="877"/>
      <c r="BM320" s="878"/>
      <c r="BN320" s="877"/>
      <c r="BO320" s="295"/>
      <c r="BP320" s="295"/>
      <c r="BQ320" s="295"/>
      <c r="BR320" s="295"/>
      <c r="BS320" s="295"/>
      <c r="BT320" s="295"/>
      <c r="BU320" s="295"/>
      <c r="BV320" s="877"/>
      <c r="BW320" s="877"/>
      <c r="BX320" s="877"/>
      <c r="BY320" s="877"/>
      <c r="BZ320" s="877"/>
      <c r="CA320" s="877"/>
      <c r="CB320" s="877"/>
      <c r="CC320" s="877"/>
      <c r="CD320" s="877"/>
      <c r="CE320" s="894"/>
      <c r="CF320" s="895"/>
      <c r="CH320" s="896"/>
      <c r="CI320" s="913"/>
      <c r="CJ320" s="908"/>
      <c r="CK320" s="892"/>
      <c r="CL320" s="893"/>
      <c r="CM320" s="921"/>
      <c r="CN320" s="922"/>
      <c r="CO320" s="922"/>
      <c r="CP320" s="922"/>
      <c r="CQ320" s="922"/>
      <c r="CR320" s="922"/>
      <c r="CS320" s="922"/>
      <c r="CT320" s="922"/>
      <c r="CU320" s="922"/>
      <c r="CV320" s="922"/>
      <c r="CW320" s="922"/>
      <c r="CX320" s="922"/>
      <c r="CY320" s="922"/>
      <c r="CZ320" s="922"/>
      <c r="DA320" s="922"/>
      <c r="DB320" s="922"/>
      <c r="DC320" s="923"/>
      <c r="DD320" s="877"/>
      <c r="DE320" s="877"/>
      <c r="DF320" s="877"/>
      <c r="DG320" s="877"/>
      <c r="DH320" s="877"/>
      <c r="DI320" s="877"/>
      <c r="DJ320" s="877"/>
      <c r="DK320" s="877"/>
      <c r="DL320" s="877"/>
      <c r="DM320" s="877"/>
      <c r="DN320" s="877"/>
      <c r="DO320" s="877"/>
      <c r="DP320" s="877"/>
      <c r="DQ320" s="877"/>
      <c r="DR320" s="877"/>
      <c r="DS320" s="877"/>
      <c r="DT320" s="877"/>
      <c r="DU320" s="894"/>
      <c r="DV320" s="895"/>
      <c r="DX320" s="908"/>
      <c r="DY320" s="913"/>
      <c r="DZ320" s="906"/>
      <c r="EA320" s="892"/>
      <c r="EB320" s="893"/>
      <c r="EC320" s="876"/>
      <c r="ED320" s="877"/>
      <c r="EE320" s="877"/>
      <c r="EF320" s="877"/>
      <c r="EG320" s="877"/>
      <c r="EH320" s="877"/>
      <c r="EI320" s="877"/>
      <c r="EJ320" s="877"/>
      <c r="EK320" s="877"/>
      <c r="EL320" s="877"/>
      <c r="EM320" s="877"/>
      <c r="EN320" s="877"/>
      <c r="EO320" s="877"/>
      <c r="EP320" s="877"/>
      <c r="EQ320" s="877"/>
      <c r="ER320" s="877"/>
      <c r="ES320" s="878"/>
      <c r="ET320" s="877"/>
      <c r="EU320" s="295"/>
      <c r="EV320" s="295"/>
      <c r="EW320" s="295"/>
      <c r="EX320" s="295"/>
      <c r="EY320" s="295"/>
      <c r="EZ320" s="295"/>
      <c r="FA320" s="295"/>
      <c r="FB320" s="877"/>
      <c r="FC320" s="877"/>
      <c r="FD320" s="877"/>
      <c r="FE320" s="877"/>
      <c r="FF320" s="877"/>
      <c r="FG320" s="877"/>
      <c r="FH320" s="877"/>
      <c r="FI320" s="877"/>
      <c r="FJ320" s="877"/>
      <c r="FK320" s="894"/>
      <c r="FL320" s="895"/>
      <c r="FN320" s="908"/>
      <c r="FO320" s="913"/>
      <c r="FP320" s="936"/>
      <c r="FQ320" s="892"/>
      <c r="FR320" s="893"/>
      <c r="FS320" s="876"/>
      <c r="FT320" s="877"/>
      <c r="FU320" s="877"/>
      <c r="FV320" s="877"/>
      <c r="FW320" s="877"/>
      <c r="FX320" s="877"/>
      <c r="FY320" s="877"/>
      <c r="FZ320" s="877"/>
      <c r="GA320" s="877"/>
      <c r="GB320" s="877"/>
      <c r="GC320" s="877"/>
      <c r="GD320" s="877"/>
      <c r="GE320" s="877"/>
      <c r="GF320" s="877"/>
      <c r="GG320" s="877"/>
      <c r="GH320" s="877"/>
      <c r="GI320" s="877"/>
      <c r="GJ320" s="877"/>
      <c r="GK320" s="877"/>
      <c r="GL320" s="877"/>
      <c r="GM320" s="877"/>
      <c r="GN320" s="877"/>
      <c r="GO320" s="877"/>
      <c r="GP320" s="877"/>
      <c r="GQ320" s="877"/>
      <c r="GR320" s="877"/>
      <c r="GS320" s="877"/>
      <c r="GT320" s="877"/>
      <c r="GU320" s="877"/>
      <c r="GV320" s="877"/>
      <c r="GW320" s="877"/>
      <c r="GX320" s="877"/>
      <c r="GY320" s="877"/>
      <c r="GZ320" s="878"/>
      <c r="HA320" s="894"/>
      <c r="HB320" s="895"/>
    </row>
    <row r="321" spans="2:210" ht="3.65" customHeight="1" x14ac:dyDescent="0.65">
      <c r="B321" s="896"/>
      <c r="C321" s="913"/>
      <c r="D321" s="906"/>
      <c r="E321" s="892"/>
      <c r="F321" s="893"/>
      <c r="G321" s="876"/>
      <c r="H321" s="877"/>
      <c r="I321" s="877"/>
      <c r="J321" s="877"/>
      <c r="K321" s="877"/>
      <c r="L321" s="877"/>
      <c r="M321" s="877"/>
      <c r="N321" s="877"/>
      <c r="O321" s="877"/>
      <c r="P321" s="877"/>
      <c r="Q321" s="877"/>
      <c r="R321" s="877"/>
      <c r="S321" s="877"/>
      <c r="T321" s="877"/>
      <c r="U321" s="877"/>
      <c r="V321" s="877"/>
      <c r="W321" s="877"/>
      <c r="X321" s="877"/>
      <c r="Y321" s="877"/>
      <c r="Z321" s="877"/>
      <c r="AA321" s="877"/>
      <c r="AB321" s="877"/>
      <c r="AC321" s="877"/>
      <c r="AD321" s="877"/>
      <c r="AE321" s="877"/>
      <c r="AF321" s="877"/>
      <c r="AG321" s="877"/>
      <c r="AH321" s="877"/>
      <c r="AI321" s="877"/>
      <c r="AJ321" s="877"/>
      <c r="AK321" s="877"/>
      <c r="AL321" s="877"/>
      <c r="AM321" s="877"/>
      <c r="AN321" s="878"/>
      <c r="AO321" s="894"/>
      <c r="AP321" s="895"/>
      <c r="AR321" s="896"/>
      <c r="AS321" s="918"/>
      <c r="AT321" s="906"/>
      <c r="AU321" s="892"/>
      <c r="AV321" s="893"/>
      <c r="AW321" s="876"/>
      <c r="AX321" s="877"/>
      <c r="AY321" s="877"/>
      <c r="AZ321" s="877"/>
      <c r="BA321" s="877"/>
      <c r="BB321" s="877"/>
      <c r="BC321" s="877"/>
      <c r="BD321" s="877"/>
      <c r="BE321" s="877"/>
      <c r="BF321" s="877"/>
      <c r="BG321" s="877"/>
      <c r="BH321" s="877"/>
      <c r="BI321" s="877"/>
      <c r="BJ321" s="877"/>
      <c r="BK321" s="877"/>
      <c r="BL321" s="877"/>
      <c r="BM321" s="878"/>
      <c r="BN321" s="877"/>
      <c r="BO321" s="295"/>
      <c r="BP321" s="295"/>
      <c r="BQ321" s="295"/>
      <c r="BR321" s="295"/>
      <c r="BS321" s="295"/>
      <c r="BT321" s="295"/>
      <c r="BU321" s="295"/>
      <c r="BV321" s="877"/>
      <c r="BW321" s="877"/>
      <c r="BX321" s="877"/>
      <c r="BY321" s="877"/>
      <c r="BZ321" s="877"/>
      <c r="CA321" s="877"/>
      <c r="CB321" s="877"/>
      <c r="CC321" s="877"/>
      <c r="CD321" s="877"/>
      <c r="CE321" s="894"/>
      <c r="CF321" s="895"/>
      <c r="CH321" s="896"/>
      <c r="CI321" s="913"/>
      <c r="CJ321" s="908"/>
      <c r="CK321" s="892"/>
      <c r="CL321" s="893"/>
      <c r="CM321" s="921"/>
      <c r="CN321" s="922"/>
      <c r="CO321" s="922"/>
      <c r="CP321" s="922"/>
      <c r="CQ321" s="922"/>
      <c r="CR321" s="922"/>
      <c r="CS321" s="922"/>
      <c r="CT321" s="922"/>
      <c r="CU321" s="922"/>
      <c r="CV321" s="922"/>
      <c r="CW321" s="922"/>
      <c r="CX321" s="922"/>
      <c r="CY321" s="922"/>
      <c r="CZ321" s="922"/>
      <c r="DA321" s="922"/>
      <c r="DB321" s="922"/>
      <c r="DC321" s="923"/>
      <c r="DD321" s="877"/>
      <c r="DE321" s="877"/>
      <c r="DF321" s="877"/>
      <c r="DG321" s="877"/>
      <c r="DH321" s="877"/>
      <c r="DI321" s="877"/>
      <c r="DJ321" s="877"/>
      <c r="DK321" s="877"/>
      <c r="DL321" s="877"/>
      <c r="DM321" s="877"/>
      <c r="DN321" s="877"/>
      <c r="DO321" s="877"/>
      <c r="DP321" s="877"/>
      <c r="DQ321" s="877"/>
      <c r="DR321" s="877"/>
      <c r="DS321" s="877"/>
      <c r="DT321" s="877"/>
      <c r="DU321" s="894"/>
      <c r="DV321" s="895"/>
      <c r="DX321" s="908"/>
      <c r="DY321" s="913"/>
      <c r="DZ321" s="906"/>
      <c r="EA321" s="892"/>
      <c r="EB321" s="893"/>
      <c r="EC321" s="876"/>
      <c r="ED321" s="877"/>
      <c r="EE321" s="877"/>
      <c r="EF321" s="877"/>
      <c r="EG321" s="877"/>
      <c r="EH321" s="877"/>
      <c r="EI321" s="877"/>
      <c r="EJ321" s="877"/>
      <c r="EK321" s="877"/>
      <c r="EL321" s="877"/>
      <c r="EM321" s="877"/>
      <c r="EN321" s="877"/>
      <c r="EO321" s="877"/>
      <c r="EP321" s="877"/>
      <c r="EQ321" s="877"/>
      <c r="ER321" s="877"/>
      <c r="ES321" s="878"/>
      <c r="ET321" s="877"/>
      <c r="EU321" s="295"/>
      <c r="EV321" s="295"/>
      <c r="EW321" s="295"/>
      <c r="EX321" s="295"/>
      <c r="EY321" s="295"/>
      <c r="EZ321" s="295"/>
      <c r="FA321" s="295"/>
      <c r="FB321" s="877"/>
      <c r="FC321" s="877"/>
      <c r="FD321" s="877"/>
      <c r="FE321" s="877"/>
      <c r="FF321" s="877"/>
      <c r="FG321" s="877"/>
      <c r="FH321" s="877"/>
      <c r="FI321" s="877"/>
      <c r="FJ321" s="877"/>
      <c r="FK321" s="894"/>
      <c r="FL321" s="895"/>
      <c r="FN321" s="908"/>
      <c r="FO321" s="913"/>
      <c r="FP321" s="936"/>
      <c r="FQ321" s="892"/>
      <c r="FR321" s="893"/>
      <c r="FS321" s="876"/>
      <c r="FT321" s="877"/>
      <c r="FU321" s="877"/>
      <c r="FV321" s="877"/>
      <c r="FW321" s="877"/>
      <c r="FX321" s="877"/>
      <c r="FY321" s="877"/>
      <c r="FZ321" s="877"/>
      <c r="GA321" s="877"/>
      <c r="GB321" s="877"/>
      <c r="GC321" s="877"/>
      <c r="GD321" s="877"/>
      <c r="GE321" s="877"/>
      <c r="GF321" s="877"/>
      <c r="GG321" s="877"/>
      <c r="GH321" s="877"/>
      <c r="GI321" s="877"/>
      <c r="GJ321" s="877"/>
      <c r="GK321" s="877"/>
      <c r="GL321" s="877"/>
      <c r="GM321" s="877"/>
      <c r="GN321" s="877"/>
      <c r="GO321" s="877"/>
      <c r="GP321" s="877"/>
      <c r="GQ321" s="877"/>
      <c r="GR321" s="877"/>
      <c r="GS321" s="877"/>
      <c r="GT321" s="877"/>
      <c r="GU321" s="877"/>
      <c r="GV321" s="877"/>
      <c r="GW321" s="877"/>
      <c r="GX321" s="877"/>
      <c r="GY321" s="877"/>
      <c r="GZ321" s="878"/>
      <c r="HA321" s="894"/>
      <c r="HB321" s="895"/>
    </row>
    <row r="322" spans="2:210" ht="3.65" customHeight="1" x14ac:dyDescent="0.65">
      <c r="B322" s="896"/>
      <c r="C322" s="913"/>
      <c r="D322" s="906"/>
      <c r="E322" s="892"/>
      <c r="F322" s="893"/>
      <c r="G322" s="876"/>
      <c r="H322" s="877"/>
      <c r="I322" s="877"/>
      <c r="J322" s="877"/>
      <c r="K322" s="877"/>
      <c r="L322" s="877"/>
      <c r="M322" s="877"/>
      <c r="N322" s="877"/>
      <c r="O322" s="877"/>
      <c r="P322" s="877"/>
      <c r="Q322" s="877"/>
      <c r="R322" s="877"/>
      <c r="S322" s="877"/>
      <c r="T322" s="877"/>
      <c r="U322" s="877"/>
      <c r="V322" s="877"/>
      <c r="W322" s="877"/>
      <c r="X322" s="877"/>
      <c r="Y322" s="877"/>
      <c r="Z322" s="877"/>
      <c r="AA322" s="877"/>
      <c r="AB322" s="877"/>
      <c r="AC322" s="877"/>
      <c r="AD322" s="877"/>
      <c r="AE322" s="877"/>
      <c r="AF322" s="877"/>
      <c r="AG322" s="877"/>
      <c r="AH322" s="877"/>
      <c r="AI322" s="877"/>
      <c r="AJ322" s="877"/>
      <c r="AK322" s="877"/>
      <c r="AL322" s="877"/>
      <c r="AM322" s="877"/>
      <c r="AN322" s="878"/>
      <c r="AO322" s="894"/>
      <c r="AP322" s="895"/>
      <c r="AR322" s="896"/>
      <c r="AS322" s="918"/>
      <c r="AT322" s="906"/>
      <c r="AU322" s="892"/>
      <c r="AV322" s="893"/>
      <c r="AW322" s="876"/>
      <c r="AX322" s="877"/>
      <c r="AY322" s="877"/>
      <c r="AZ322" s="877"/>
      <c r="BA322" s="877"/>
      <c r="BB322" s="877"/>
      <c r="BC322" s="877"/>
      <c r="BD322" s="877"/>
      <c r="BE322" s="877"/>
      <c r="BF322" s="877"/>
      <c r="BG322" s="877"/>
      <c r="BH322" s="877"/>
      <c r="BI322" s="877"/>
      <c r="BJ322" s="877"/>
      <c r="BK322" s="877"/>
      <c r="BL322" s="877"/>
      <c r="BM322" s="878"/>
      <c r="BN322" s="877"/>
      <c r="BO322" s="295"/>
      <c r="BP322" s="295"/>
      <c r="BQ322" s="295"/>
      <c r="BR322" s="295"/>
      <c r="BS322" s="295"/>
      <c r="BT322" s="295"/>
      <c r="BU322" s="295"/>
      <c r="BV322" s="877"/>
      <c r="BW322" s="877"/>
      <c r="BX322" s="877"/>
      <c r="BY322" s="877"/>
      <c r="BZ322" s="877"/>
      <c r="CA322" s="877"/>
      <c r="CB322" s="877"/>
      <c r="CC322" s="877"/>
      <c r="CD322" s="877"/>
      <c r="CE322" s="894"/>
      <c r="CF322" s="895"/>
      <c r="CH322" s="896"/>
      <c r="CI322" s="913"/>
      <c r="CJ322" s="908"/>
      <c r="CK322" s="892"/>
      <c r="CL322" s="893"/>
      <c r="CM322" s="921"/>
      <c r="CN322" s="922"/>
      <c r="CO322" s="922"/>
      <c r="CP322" s="922"/>
      <c r="CQ322" s="922"/>
      <c r="CR322" s="922"/>
      <c r="CS322" s="922"/>
      <c r="CT322" s="922"/>
      <c r="CU322" s="922"/>
      <c r="CV322" s="922"/>
      <c r="CW322" s="922"/>
      <c r="CX322" s="922"/>
      <c r="CY322" s="922"/>
      <c r="CZ322" s="922"/>
      <c r="DA322" s="922"/>
      <c r="DB322" s="922"/>
      <c r="DC322" s="923"/>
      <c r="DD322" s="877"/>
      <c r="DE322" s="877"/>
      <c r="DF322" s="877"/>
      <c r="DG322" s="877"/>
      <c r="DH322" s="877"/>
      <c r="DI322" s="877"/>
      <c r="DJ322" s="877"/>
      <c r="DK322" s="877"/>
      <c r="DL322" s="877"/>
      <c r="DM322" s="877"/>
      <c r="DN322" s="877"/>
      <c r="DO322" s="877"/>
      <c r="DP322" s="877"/>
      <c r="DQ322" s="877"/>
      <c r="DR322" s="877"/>
      <c r="DS322" s="877"/>
      <c r="DT322" s="877"/>
      <c r="DU322" s="894"/>
      <c r="DV322" s="895"/>
      <c r="DX322" s="908"/>
      <c r="DY322" s="913"/>
      <c r="DZ322" s="906"/>
      <c r="EA322" s="892"/>
      <c r="EB322" s="893"/>
      <c r="EC322" s="876"/>
      <c r="ED322" s="877"/>
      <c r="EE322" s="877"/>
      <c r="EF322" s="877"/>
      <c r="EG322" s="877"/>
      <c r="EH322" s="877"/>
      <c r="EI322" s="877"/>
      <c r="EJ322" s="877"/>
      <c r="EK322" s="877"/>
      <c r="EL322" s="877"/>
      <c r="EM322" s="877"/>
      <c r="EN322" s="877"/>
      <c r="EO322" s="877"/>
      <c r="EP322" s="877"/>
      <c r="EQ322" s="877"/>
      <c r="ER322" s="877"/>
      <c r="ES322" s="878"/>
      <c r="ET322" s="877"/>
      <c r="EU322" s="295"/>
      <c r="EV322" s="295"/>
      <c r="EW322" s="295"/>
      <c r="EX322" s="295"/>
      <c r="EY322" s="295"/>
      <c r="EZ322" s="295"/>
      <c r="FA322" s="295"/>
      <c r="FB322" s="877"/>
      <c r="FC322" s="877"/>
      <c r="FD322" s="877"/>
      <c r="FE322" s="877"/>
      <c r="FF322" s="877"/>
      <c r="FG322" s="877"/>
      <c r="FH322" s="877"/>
      <c r="FI322" s="877"/>
      <c r="FJ322" s="877"/>
      <c r="FK322" s="894"/>
      <c r="FL322" s="895"/>
      <c r="FN322" s="908"/>
      <c r="FO322" s="913"/>
      <c r="FP322" s="936"/>
      <c r="FQ322" s="892"/>
      <c r="FR322" s="893"/>
      <c r="FS322" s="876"/>
      <c r="FT322" s="877"/>
      <c r="FU322" s="877"/>
      <c r="FV322" s="877"/>
      <c r="FW322" s="877"/>
      <c r="FX322" s="877"/>
      <c r="FY322" s="877"/>
      <c r="FZ322" s="877"/>
      <c r="GA322" s="877"/>
      <c r="GB322" s="877"/>
      <c r="GC322" s="877"/>
      <c r="GD322" s="877"/>
      <c r="GE322" s="877"/>
      <c r="GF322" s="877"/>
      <c r="GG322" s="877"/>
      <c r="GH322" s="877"/>
      <c r="GI322" s="877"/>
      <c r="GJ322" s="877"/>
      <c r="GK322" s="877"/>
      <c r="GL322" s="877"/>
      <c r="GM322" s="877"/>
      <c r="GN322" s="877"/>
      <c r="GO322" s="877"/>
      <c r="GP322" s="877"/>
      <c r="GQ322" s="877"/>
      <c r="GR322" s="877"/>
      <c r="GS322" s="877"/>
      <c r="GT322" s="877"/>
      <c r="GU322" s="877"/>
      <c r="GV322" s="877"/>
      <c r="GW322" s="877"/>
      <c r="GX322" s="877"/>
      <c r="GY322" s="877"/>
      <c r="GZ322" s="878"/>
      <c r="HA322" s="894"/>
      <c r="HB322" s="895"/>
    </row>
    <row r="323" spans="2:210" ht="3.65" customHeight="1" x14ac:dyDescent="0.65">
      <c r="B323" s="896"/>
      <c r="C323" s="913"/>
      <c r="D323" s="906"/>
      <c r="E323" s="892"/>
      <c r="F323" s="893"/>
      <c r="G323" s="876"/>
      <c r="H323" s="877"/>
      <c r="I323" s="877"/>
      <c r="J323" s="877"/>
      <c r="K323" s="877"/>
      <c r="L323" s="877"/>
      <c r="M323" s="877"/>
      <c r="N323" s="877"/>
      <c r="O323" s="877"/>
      <c r="P323" s="877"/>
      <c r="Q323" s="877"/>
      <c r="R323" s="877"/>
      <c r="S323" s="877"/>
      <c r="T323" s="877"/>
      <c r="U323" s="877"/>
      <c r="V323" s="877"/>
      <c r="W323" s="877"/>
      <c r="X323" s="877"/>
      <c r="Y323" s="877"/>
      <c r="Z323" s="877"/>
      <c r="AA323" s="877"/>
      <c r="AB323" s="877"/>
      <c r="AC323" s="877"/>
      <c r="AD323" s="877"/>
      <c r="AE323" s="877"/>
      <c r="AF323" s="877"/>
      <c r="AG323" s="877"/>
      <c r="AH323" s="877"/>
      <c r="AI323" s="877"/>
      <c r="AJ323" s="877"/>
      <c r="AK323" s="877"/>
      <c r="AL323" s="877"/>
      <c r="AM323" s="877"/>
      <c r="AN323" s="878"/>
      <c r="AO323" s="894"/>
      <c r="AP323" s="895"/>
      <c r="AR323" s="896"/>
      <c r="AS323" s="918"/>
      <c r="AT323" s="906"/>
      <c r="AU323" s="892"/>
      <c r="AV323" s="893"/>
      <c r="AW323" s="876"/>
      <c r="AX323" s="877"/>
      <c r="AY323" s="877"/>
      <c r="AZ323" s="877"/>
      <c r="BA323" s="877"/>
      <c r="BB323" s="877"/>
      <c r="BC323" s="877"/>
      <c r="BD323" s="877"/>
      <c r="BE323" s="877"/>
      <c r="BF323" s="877"/>
      <c r="BG323" s="877"/>
      <c r="BH323" s="877"/>
      <c r="BI323" s="877"/>
      <c r="BJ323" s="877"/>
      <c r="BK323" s="877"/>
      <c r="BL323" s="877"/>
      <c r="BM323" s="878"/>
      <c r="BN323" s="877"/>
      <c r="BO323" s="295"/>
      <c r="BP323" s="295"/>
      <c r="BQ323" s="295"/>
      <c r="BR323" s="295"/>
      <c r="BS323" s="295"/>
      <c r="BT323" s="295"/>
      <c r="BU323" s="295"/>
      <c r="BV323" s="877"/>
      <c r="BW323" s="877"/>
      <c r="BX323" s="877"/>
      <c r="BY323" s="877"/>
      <c r="BZ323" s="877"/>
      <c r="CA323" s="877"/>
      <c r="CB323" s="877"/>
      <c r="CC323" s="877"/>
      <c r="CD323" s="877"/>
      <c r="CE323" s="894"/>
      <c r="CF323" s="895"/>
      <c r="CH323" s="896"/>
      <c r="CI323" s="913"/>
      <c r="CJ323" s="908"/>
      <c r="CK323" s="892"/>
      <c r="CL323" s="893"/>
      <c r="CM323" s="921"/>
      <c r="CN323" s="922"/>
      <c r="CO323" s="922"/>
      <c r="CP323" s="922"/>
      <c r="CQ323" s="922"/>
      <c r="CR323" s="922"/>
      <c r="CS323" s="922"/>
      <c r="CT323" s="922"/>
      <c r="CU323" s="922"/>
      <c r="CV323" s="922"/>
      <c r="CW323" s="922"/>
      <c r="CX323" s="922"/>
      <c r="CY323" s="922"/>
      <c r="CZ323" s="922"/>
      <c r="DA323" s="922"/>
      <c r="DB323" s="922"/>
      <c r="DC323" s="923"/>
      <c r="DD323" s="877"/>
      <c r="DE323" s="877"/>
      <c r="DF323" s="877"/>
      <c r="DG323" s="877"/>
      <c r="DH323" s="877"/>
      <c r="DI323" s="877"/>
      <c r="DJ323" s="877"/>
      <c r="DK323" s="877"/>
      <c r="DL323" s="877"/>
      <c r="DM323" s="877"/>
      <c r="DN323" s="877"/>
      <c r="DO323" s="877"/>
      <c r="DP323" s="877"/>
      <c r="DQ323" s="877"/>
      <c r="DR323" s="877"/>
      <c r="DS323" s="877"/>
      <c r="DT323" s="877"/>
      <c r="DU323" s="894"/>
      <c r="DV323" s="895"/>
      <c r="DX323" s="908"/>
      <c r="DY323" s="913"/>
      <c r="DZ323" s="906"/>
      <c r="EA323" s="892"/>
      <c r="EB323" s="893"/>
      <c r="EC323" s="876"/>
      <c r="ED323" s="877"/>
      <c r="EE323" s="877"/>
      <c r="EF323" s="877"/>
      <c r="EG323" s="877"/>
      <c r="EH323" s="877"/>
      <c r="EI323" s="877"/>
      <c r="EJ323" s="877"/>
      <c r="EK323" s="877"/>
      <c r="EL323" s="877"/>
      <c r="EM323" s="877"/>
      <c r="EN323" s="877"/>
      <c r="EO323" s="877"/>
      <c r="EP323" s="877"/>
      <c r="EQ323" s="877"/>
      <c r="ER323" s="877"/>
      <c r="ES323" s="878"/>
      <c r="ET323" s="877"/>
      <c r="EU323" s="295"/>
      <c r="EV323" s="295"/>
      <c r="EW323" s="295"/>
      <c r="EX323" s="295"/>
      <c r="EY323" s="295"/>
      <c r="EZ323" s="295"/>
      <c r="FA323" s="295"/>
      <c r="FB323" s="877"/>
      <c r="FC323" s="877"/>
      <c r="FD323" s="877"/>
      <c r="FE323" s="877"/>
      <c r="FF323" s="877"/>
      <c r="FG323" s="877"/>
      <c r="FH323" s="877"/>
      <c r="FI323" s="877"/>
      <c r="FJ323" s="877"/>
      <c r="FK323" s="894"/>
      <c r="FL323" s="895"/>
      <c r="FN323" s="908"/>
      <c r="FO323" s="913"/>
      <c r="FP323" s="936"/>
      <c r="FQ323" s="892"/>
      <c r="FR323" s="893"/>
      <c r="FS323" s="876"/>
      <c r="FT323" s="877"/>
      <c r="FU323" s="877"/>
      <c r="FV323" s="877"/>
      <c r="FW323" s="877"/>
      <c r="FX323" s="877"/>
      <c r="FY323" s="877"/>
      <c r="FZ323" s="877"/>
      <c r="GA323" s="877"/>
      <c r="GB323" s="877"/>
      <c r="GC323" s="877"/>
      <c r="GD323" s="877"/>
      <c r="GE323" s="877"/>
      <c r="GF323" s="877"/>
      <c r="GG323" s="877"/>
      <c r="GH323" s="877"/>
      <c r="GI323" s="877"/>
      <c r="GJ323" s="877"/>
      <c r="GK323" s="877"/>
      <c r="GL323" s="877"/>
      <c r="GM323" s="877"/>
      <c r="GN323" s="877"/>
      <c r="GO323" s="877"/>
      <c r="GP323" s="877"/>
      <c r="GQ323" s="877"/>
      <c r="GR323" s="877"/>
      <c r="GS323" s="877"/>
      <c r="GT323" s="877"/>
      <c r="GU323" s="877"/>
      <c r="GV323" s="877"/>
      <c r="GW323" s="877"/>
      <c r="GX323" s="877"/>
      <c r="GY323" s="877"/>
      <c r="GZ323" s="878"/>
      <c r="HA323" s="894"/>
      <c r="HB323" s="895"/>
    </row>
    <row r="324" spans="2:210" ht="3.65" customHeight="1" x14ac:dyDescent="0.65">
      <c r="B324" s="896"/>
      <c r="C324" s="913"/>
      <c r="D324" s="906"/>
      <c r="E324" s="892"/>
      <c r="F324" s="893"/>
      <c r="G324" s="876"/>
      <c r="H324" s="877"/>
      <c r="I324" s="877"/>
      <c r="J324" s="877"/>
      <c r="K324" s="877"/>
      <c r="L324" s="877"/>
      <c r="M324" s="877"/>
      <c r="N324" s="877"/>
      <c r="O324" s="877"/>
      <c r="P324" s="877"/>
      <c r="Q324" s="877"/>
      <c r="R324" s="877"/>
      <c r="S324" s="877"/>
      <c r="T324" s="877"/>
      <c r="U324" s="877"/>
      <c r="V324" s="877"/>
      <c r="W324" s="877"/>
      <c r="X324" s="877"/>
      <c r="Y324" s="877"/>
      <c r="Z324" s="877"/>
      <c r="AA324" s="877"/>
      <c r="AB324" s="877"/>
      <c r="AC324" s="877"/>
      <c r="AD324" s="877"/>
      <c r="AE324" s="877"/>
      <c r="AF324" s="877"/>
      <c r="AG324" s="877"/>
      <c r="AH324" s="877"/>
      <c r="AI324" s="877"/>
      <c r="AJ324" s="877"/>
      <c r="AK324" s="877"/>
      <c r="AL324" s="877"/>
      <c r="AM324" s="877"/>
      <c r="AN324" s="878"/>
      <c r="AO324" s="894"/>
      <c r="AP324" s="895"/>
      <c r="AR324" s="896"/>
      <c r="AS324" s="918"/>
      <c r="AT324" s="906"/>
      <c r="AU324" s="892"/>
      <c r="AV324" s="893"/>
      <c r="AW324" s="876"/>
      <c r="AX324" s="877"/>
      <c r="AY324" s="877"/>
      <c r="AZ324" s="877"/>
      <c r="BA324" s="877"/>
      <c r="BB324" s="877"/>
      <c r="BC324" s="877"/>
      <c r="BD324" s="877"/>
      <c r="BE324" s="877"/>
      <c r="BF324" s="877"/>
      <c r="BG324" s="877"/>
      <c r="BH324" s="877"/>
      <c r="BI324" s="877"/>
      <c r="BJ324" s="877"/>
      <c r="BK324" s="877"/>
      <c r="BL324" s="877"/>
      <c r="BM324" s="878"/>
      <c r="BN324" s="877"/>
      <c r="BO324" s="295"/>
      <c r="BP324" s="295"/>
      <c r="BQ324" s="295"/>
      <c r="BR324" s="295"/>
      <c r="BS324" s="295"/>
      <c r="BT324" s="295"/>
      <c r="BU324" s="295"/>
      <c r="BV324" s="877"/>
      <c r="BW324" s="877"/>
      <c r="BX324" s="877"/>
      <c r="BY324" s="877"/>
      <c r="BZ324" s="877"/>
      <c r="CA324" s="877"/>
      <c r="CB324" s="877"/>
      <c r="CC324" s="877"/>
      <c r="CD324" s="877"/>
      <c r="CE324" s="894"/>
      <c r="CF324" s="895"/>
      <c r="CH324" s="896"/>
      <c r="CI324" s="913"/>
      <c r="CJ324" s="908"/>
      <c r="CK324" s="892"/>
      <c r="CL324" s="893"/>
      <c r="CM324" s="921"/>
      <c r="CN324" s="922"/>
      <c r="CO324" s="922"/>
      <c r="CP324" s="922"/>
      <c r="CQ324" s="922"/>
      <c r="CR324" s="922"/>
      <c r="CS324" s="922"/>
      <c r="CT324" s="922"/>
      <c r="CU324" s="922"/>
      <c r="CV324" s="922"/>
      <c r="CW324" s="922"/>
      <c r="CX324" s="922"/>
      <c r="CY324" s="922"/>
      <c r="CZ324" s="922"/>
      <c r="DA324" s="922"/>
      <c r="DB324" s="922"/>
      <c r="DC324" s="923"/>
      <c r="DD324" s="877"/>
      <c r="DE324" s="877"/>
      <c r="DF324" s="877"/>
      <c r="DG324" s="877"/>
      <c r="DH324" s="877"/>
      <c r="DI324" s="877"/>
      <c r="DJ324" s="877"/>
      <c r="DK324" s="877"/>
      <c r="DL324" s="877"/>
      <c r="DM324" s="877"/>
      <c r="DN324" s="877"/>
      <c r="DO324" s="877"/>
      <c r="DP324" s="877"/>
      <c r="DQ324" s="877"/>
      <c r="DR324" s="877"/>
      <c r="DS324" s="877"/>
      <c r="DT324" s="877"/>
      <c r="DU324" s="894"/>
      <c r="DV324" s="895"/>
      <c r="DX324" s="908"/>
      <c r="DY324" s="913"/>
      <c r="DZ324" s="906"/>
      <c r="EA324" s="892"/>
      <c r="EB324" s="893"/>
      <c r="EC324" s="876"/>
      <c r="ED324" s="877"/>
      <c r="EE324" s="877"/>
      <c r="EF324" s="877"/>
      <c r="EG324" s="877"/>
      <c r="EH324" s="877"/>
      <c r="EI324" s="877"/>
      <c r="EJ324" s="877"/>
      <c r="EK324" s="877"/>
      <c r="EL324" s="877"/>
      <c r="EM324" s="877"/>
      <c r="EN324" s="877"/>
      <c r="EO324" s="877"/>
      <c r="EP324" s="877"/>
      <c r="EQ324" s="877"/>
      <c r="ER324" s="877"/>
      <c r="ES324" s="878"/>
      <c r="ET324" s="877"/>
      <c r="EU324" s="295"/>
      <c r="EV324" s="295"/>
      <c r="EW324" s="295"/>
      <c r="EX324" s="295"/>
      <c r="EY324" s="295"/>
      <c r="EZ324" s="295"/>
      <c r="FA324" s="295"/>
      <c r="FB324" s="877"/>
      <c r="FC324" s="877"/>
      <c r="FD324" s="877"/>
      <c r="FE324" s="877"/>
      <c r="FF324" s="877"/>
      <c r="FG324" s="877"/>
      <c r="FH324" s="877"/>
      <c r="FI324" s="877"/>
      <c r="FJ324" s="877"/>
      <c r="FK324" s="894"/>
      <c r="FL324" s="895"/>
      <c r="FN324" s="908"/>
      <c r="FO324" s="913"/>
      <c r="FP324" s="936"/>
      <c r="FQ324" s="892"/>
      <c r="FR324" s="893"/>
      <c r="FS324" s="876"/>
      <c r="FT324" s="877"/>
      <c r="FU324" s="877"/>
      <c r="FV324" s="877"/>
      <c r="FW324" s="877"/>
      <c r="FX324" s="877"/>
      <c r="FY324" s="877"/>
      <c r="FZ324" s="877"/>
      <c r="GA324" s="877"/>
      <c r="GB324" s="877"/>
      <c r="GC324" s="877"/>
      <c r="GD324" s="877"/>
      <c r="GE324" s="877"/>
      <c r="GF324" s="877"/>
      <c r="GG324" s="877"/>
      <c r="GH324" s="877"/>
      <c r="GI324" s="877"/>
      <c r="GJ324" s="877"/>
      <c r="GK324" s="877"/>
      <c r="GL324" s="877"/>
      <c r="GM324" s="877"/>
      <c r="GN324" s="877"/>
      <c r="GO324" s="877"/>
      <c r="GP324" s="877"/>
      <c r="GQ324" s="877"/>
      <c r="GR324" s="877"/>
      <c r="GS324" s="877"/>
      <c r="GT324" s="877"/>
      <c r="GU324" s="877"/>
      <c r="GV324" s="877"/>
      <c r="GW324" s="877"/>
      <c r="GX324" s="877"/>
      <c r="GY324" s="877"/>
      <c r="GZ324" s="878"/>
      <c r="HA324" s="894"/>
      <c r="HB324" s="895"/>
    </row>
    <row r="325" spans="2:210" ht="3.65" customHeight="1" x14ac:dyDescent="0.65">
      <c r="B325" s="896"/>
      <c r="C325" s="913"/>
      <c r="D325" s="906"/>
      <c r="E325" s="892"/>
      <c r="F325" s="893"/>
      <c r="G325" s="879"/>
      <c r="H325" s="880"/>
      <c r="I325" s="880"/>
      <c r="J325" s="880"/>
      <c r="K325" s="880"/>
      <c r="L325" s="880"/>
      <c r="M325" s="880"/>
      <c r="N325" s="880"/>
      <c r="O325" s="880"/>
      <c r="P325" s="880"/>
      <c r="Q325" s="880"/>
      <c r="R325" s="880"/>
      <c r="S325" s="880"/>
      <c r="T325" s="880"/>
      <c r="U325" s="880"/>
      <c r="V325" s="880"/>
      <c r="W325" s="880"/>
      <c r="X325" s="880"/>
      <c r="Y325" s="880"/>
      <c r="Z325" s="880"/>
      <c r="AA325" s="880"/>
      <c r="AB325" s="880"/>
      <c r="AC325" s="880"/>
      <c r="AD325" s="880"/>
      <c r="AE325" s="880"/>
      <c r="AF325" s="880"/>
      <c r="AG325" s="880"/>
      <c r="AH325" s="880"/>
      <c r="AI325" s="880"/>
      <c r="AJ325" s="880"/>
      <c r="AK325" s="880"/>
      <c r="AL325" s="880"/>
      <c r="AM325" s="880"/>
      <c r="AN325" s="881"/>
      <c r="AO325" s="894"/>
      <c r="AP325" s="895"/>
      <c r="AR325" s="896"/>
      <c r="AS325" s="918"/>
      <c r="AT325" s="906"/>
      <c r="AU325" s="892"/>
      <c r="AV325" s="893"/>
      <c r="AW325" s="879"/>
      <c r="AX325" s="880"/>
      <c r="AY325" s="880"/>
      <c r="AZ325" s="880"/>
      <c r="BA325" s="880"/>
      <c r="BB325" s="880"/>
      <c r="BC325" s="880"/>
      <c r="BD325" s="880"/>
      <c r="BE325" s="880"/>
      <c r="BF325" s="880"/>
      <c r="BG325" s="880"/>
      <c r="BH325" s="880"/>
      <c r="BI325" s="880"/>
      <c r="BJ325" s="880"/>
      <c r="BK325" s="880"/>
      <c r="BL325" s="880"/>
      <c r="BM325" s="881"/>
      <c r="BN325" s="877"/>
      <c r="BO325" s="295"/>
      <c r="BP325" s="295"/>
      <c r="BQ325" s="295"/>
      <c r="BR325" s="295"/>
      <c r="BS325" s="295"/>
      <c r="BT325" s="295"/>
      <c r="BU325" s="295"/>
      <c r="BV325" s="877"/>
      <c r="BW325" s="877"/>
      <c r="BX325" s="877"/>
      <c r="BY325" s="877"/>
      <c r="BZ325" s="877"/>
      <c r="CA325" s="877"/>
      <c r="CB325" s="877"/>
      <c r="CC325" s="877"/>
      <c r="CD325" s="877"/>
      <c r="CE325" s="894"/>
      <c r="CF325" s="895"/>
      <c r="CH325" s="896"/>
      <c r="CI325" s="913"/>
      <c r="CJ325" s="908"/>
      <c r="CK325" s="892"/>
      <c r="CL325" s="893"/>
      <c r="CM325" s="924"/>
      <c r="CN325" s="925"/>
      <c r="CO325" s="925"/>
      <c r="CP325" s="925"/>
      <c r="CQ325" s="925"/>
      <c r="CR325" s="925"/>
      <c r="CS325" s="925"/>
      <c r="CT325" s="925"/>
      <c r="CU325" s="925"/>
      <c r="CV325" s="925"/>
      <c r="CW325" s="925"/>
      <c r="CX325" s="925"/>
      <c r="CY325" s="925"/>
      <c r="CZ325" s="925"/>
      <c r="DA325" s="925"/>
      <c r="DB325" s="925"/>
      <c r="DC325" s="926"/>
      <c r="DD325" s="877"/>
      <c r="DE325" s="877"/>
      <c r="DF325" s="877"/>
      <c r="DG325" s="877"/>
      <c r="DH325" s="877"/>
      <c r="DI325" s="877"/>
      <c r="DJ325" s="877"/>
      <c r="DK325" s="877"/>
      <c r="DL325" s="877"/>
      <c r="DM325" s="877"/>
      <c r="DN325" s="877"/>
      <c r="DO325" s="877"/>
      <c r="DP325" s="877"/>
      <c r="DQ325" s="877"/>
      <c r="DR325" s="877"/>
      <c r="DS325" s="877"/>
      <c r="DT325" s="877"/>
      <c r="DU325" s="894"/>
      <c r="DV325" s="895"/>
      <c r="DX325" s="908"/>
      <c r="DY325" s="913"/>
      <c r="DZ325" s="906"/>
      <c r="EA325" s="892"/>
      <c r="EB325" s="893"/>
      <c r="EC325" s="879"/>
      <c r="ED325" s="880"/>
      <c r="EE325" s="880"/>
      <c r="EF325" s="880"/>
      <c r="EG325" s="880"/>
      <c r="EH325" s="880"/>
      <c r="EI325" s="880"/>
      <c r="EJ325" s="880"/>
      <c r="EK325" s="880"/>
      <c r="EL325" s="880"/>
      <c r="EM325" s="880"/>
      <c r="EN325" s="880"/>
      <c r="EO325" s="880"/>
      <c r="EP325" s="880"/>
      <c r="EQ325" s="880"/>
      <c r="ER325" s="880"/>
      <c r="ES325" s="881"/>
      <c r="ET325" s="295"/>
      <c r="EU325" s="295"/>
      <c r="EV325" s="295"/>
      <c r="EW325" s="295"/>
      <c r="EX325" s="295"/>
      <c r="EY325" s="295"/>
      <c r="EZ325" s="295"/>
      <c r="FA325" s="295"/>
      <c r="FB325" s="295"/>
      <c r="FC325" s="295"/>
      <c r="FD325" s="295"/>
      <c r="FE325" s="295"/>
      <c r="FF325" s="295"/>
      <c r="FG325" s="295"/>
      <c r="FH325" s="295"/>
      <c r="FI325" s="295"/>
      <c r="FJ325" s="877"/>
      <c r="FK325" s="894"/>
      <c r="FL325" s="895"/>
      <c r="FN325" s="908"/>
      <c r="FO325" s="913"/>
      <c r="FP325" s="936"/>
      <c r="FQ325" s="892"/>
      <c r="FR325" s="893"/>
      <c r="FS325" s="879"/>
      <c r="FT325" s="880"/>
      <c r="FU325" s="880"/>
      <c r="FV325" s="880"/>
      <c r="FW325" s="880"/>
      <c r="FX325" s="880"/>
      <c r="FY325" s="880"/>
      <c r="FZ325" s="880"/>
      <c r="GA325" s="880"/>
      <c r="GB325" s="880"/>
      <c r="GC325" s="880"/>
      <c r="GD325" s="880"/>
      <c r="GE325" s="880"/>
      <c r="GF325" s="880"/>
      <c r="GG325" s="880"/>
      <c r="GH325" s="880"/>
      <c r="GI325" s="880"/>
      <c r="GJ325" s="880"/>
      <c r="GK325" s="880"/>
      <c r="GL325" s="880"/>
      <c r="GM325" s="880"/>
      <c r="GN325" s="880"/>
      <c r="GO325" s="880"/>
      <c r="GP325" s="880"/>
      <c r="GQ325" s="880"/>
      <c r="GR325" s="880"/>
      <c r="GS325" s="880"/>
      <c r="GT325" s="880"/>
      <c r="GU325" s="880"/>
      <c r="GV325" s="880"/>
      <c r="GW325" s="880"/>
      <c r="GX325" s="880"/>
      <c r="GY325" s="880"/>
      <c r="GZ325" s="881"/>
      <c r="HA325" s="894"/>
      <c r="HB325" s="895"/>
    </row>
    <row r="326" spans="2:210" ht="3.65" customHeight="1" x14ac:dyDescent="0.65">
      <c r="B326" s="896"/>
      <c r="C326" s="913"/>
      <c r="D326" s="910"/>
      <c r="E326" s="892"/>
      <c r="F326" s="893"/>
      <c r="G326" s="295"/>
      <c r="H326" s="295"/>
      <c r="I326" s="295"/>
      <c r="J326" s="295"/>
      <c r="K326" s="295"/>
      <c r="L326" s="295"/>
      <c r="M326" s="295"/>
      <c r="N326" s="295"/>
      <c r="O326" s="295"/>
      <c r="P326" s="295"/>
      <c r="Q326" s="295"/>
      <c r="R326" s="295"/>
      <c r="S326" s="295"/>
      <c r="T326" s="295"/>
      <c r="U326" s="295"/>
      <c r="V326" s="295"/>
      <c r="W326" s="295"/>
      <c r="X326" s="295"/>
      <c r="Y326" s="295"/>
      <c r="Z326" s="295"/>
      <c r="AA326" s="295"/>
      <c r="AB326" s="295"/>
      <c r="AC326" s="295"/>
      <c r="AD326" s="295"/>
      <c r="AE326" s="295"/>
      <c r="AF326" s="295"/>
      <c r="AG326" s="295"/>
      <c r="AH326" s="295"/>
      <c r="AI326" s="295"/>
      <c r="AJ326" s="295"/>
      <c r="AK326" s="295"/>
      <c r="AL326" s="295"/>
      <c r="AM326" s="295"/>
      <c r="AN326" s="295"/>
      <c r="AO326" s="894"/>
      <c r="AP326" s="895"/>
      <c r="AR326" s="896"/>
      <c r="AS326" s="918"/>
      <c r="AT326" s="915"/>
      <c r="AU326" s="892"/>
      <c r="AV326" s="893"/>
      <c r="AW326" s="295"/>
      <c r="AX326" s="295"/>
      <c r="AY326" s="295"/>
      <c r="AZ326" s="295"/>
      <c r="BA326" s="295"/>
      <c r="BB326" s="295"/>
      <c r="BC326" s="295"/>
      <c r="BD326" s="295"/>
      <c r="BE326" s="295"/>
      <c r="BF326" s="295"/>
      <c r="BG326" s="295"/>
      <c r="BH326" s="295"/>
      <c r="BI326" s="295"/>
      <c r="BJ326" s="295"/>
      <c r="BK326" s="295"/>
      <c r="BL326" s="295"/>
      <c r="BM326" s="295"/>
      <c r="BN326" s="295"/>
      <c r="BO326" s="295"/>
      <c r="BP326" s="295"/>
      <c r="BQ326" s="295"/>
      <c r="BR326" s="295"/>
      <c r="BS326" s="295"/>
      <c r="BT326" s="295"/>
      <c r="BU326" s="295"/>
      <c r="BV326" s="295"/>
      <c r="BW326" s="295"/>
      <c r="BX326" s="295"/>
      <c r="BY326" s="295"/>
      <c r="BZ326" s="295"/>
      <c r="CA326" s="295"/>
      <c r="CB326" s="295"/>
      <c r="CC326" s="295"/>
      <c r="CD326" s="295"/>
      <c r="CE326" s="894"/>
      <c r="CF326" s="895"/>
      <c r="CH326" s="896"/>
      <c r="CI326" s="913"/>
      <c r="CJ326" s="908"/>
      <c r="CK326" s="892"/>
      <c r="CL326" s="893"/>
      <c r="CM326" s="295"/>
      <c r="CN326" s="295"/>
      <c r="CO326" s="295"/>
      <c r="CP326" s="295"/>
      <c r="CQ326" s="295"/>
      <c r="CR326" s="295"/>
      <c r="CS326" s="295"/>
      <c r="CT326" s="295"/>
      <c r="CU326" s="295"/>
      <c r="CV326" s="295"/>
      <c r="CW326" s="295"/>
      <c r="CX326" s="295"/>
      <c r="CY326" s="295"/>
      <c r="CZ326" s="295"/>
      <c r="DA326" s="295"/>
      <c r="DB326" s="295"/>
      <c r="DC326" s="295"/>
      <c r="DD326" s="295"/>
      <c r="DE326" s="295"/>
      <c r="DF326" s="295"/>
      <c r="DG326" s="295"/>
      <c r="DH326" s="295"/>
      <c r="DI326" s="295"/>
      <c r="DJ326" s="295"/>
      <c r="DK326" s="295"/>
      <c r="DL326" s="295"/>
      <c r="DM326" s="295"/>
      <c r="DN326" s="295"/>
      <c r="DO326" s="295"/>
      <c r="DP326" s="295"/>
      <c r="DQ326" s="295"/>
      <c r="DR326" s="295"/>
      <c r="DS326" s="295"/>
      <c r="DT326" s="295"/>
      <c r="DU326" s="894"/>
      <c r="DV326" s="895"/>
      <c r="DX326" s="908"/>
      <c r="DY326" s="913"/>
      <c r="DZ326" s="910"/>
      <c r="EA326" s="892"/>
      <c r="EB326" s="893"/>
      <c r="EC326" s="295"/>
      <c r="ED326" s="295"/>
      <c r="EE326" s="295"/>
      <c r="EF326" s="295"/>
      <c r="EG326" s="295"/>
      <c r="EH326" s="295"/>
      <c r="EI326" s="295"/>
      <c r="EJ326" s="295"/>
      <c r="EK326" s="295"/>
      <c r="EL326" s="295"/>
      <c r="EM326" s="295"/>
      <c r="EN326" s="295"/>
      <c r="EO326" s="295"/>
      <c r="EP326" s="295"/>
      <c r="EQ326" s="295"/>
      <c r="ER326" s="295"/>
      <c r="ES326" s="295"/>
      <c r="ET326" s="295"/>
      <c r="EU326" s="295"/>
      <c r="EV326" s="295"/>
      <c r="EW326" s="295"/>
      <c r="EX326" s="295"/>
      <c r="EY326" s="295"/>
      <c r="EZ326" s="295"/>
      <c r="FA326" s="295"/>
      <c r="FB326" s="295"/>
      <c r="FC326" s="295"/>
      <c r="FD326" s="295"/>
      <c r="FE326" s="295"/>
      <c r="FF326" s="295"/>
      <c r="FG326" s="295"/>
      <c r="FH326" s="295"/>
      <c r="FI326" s="295"/>
      <c r="FJ326" s="295"/>
      <c r="FK326" s="894"/>
      <c r="FL326" s="895"/>
      <c r="FN326" s="908"/>
      <c r="FO326" s="913"/>
      <c r="FP326" s="936"/>
      <c r="FQ326" s="892"/>
      <c r="FR326" s="893"/>
      <c r="FS326" s="295"/>
      <c r="FT326" s="295"/>
      <c r="FU326" s="295"/>
      <c r="FV326" s="295"/>
      <c r="FW326" s="295"/>
      <c r="FX326" s="295"/>
      <c r="FY326" s="295"/>
      <c r="FZ326" s="295"/>
      <c r="GA326" s="295"/>
      <c r="GB326" s="295"/>
      <c r="GC326" s="295"/>
      <c r="GD326" s="295"/>
      <c r="GE326" s="295"/>
      <c r="GF326" s="295"/>
      <c r="GG326" s="295"/>
      <c r="GH326" s="295"/>
      <c r="GI326" s="295"/>
      <c r="GJ326" s="295"/>
      <c r="GK326" s="295"/>
      <c r="GL326" s="295"/>
      <c r="GM326" s="295"/>
      <c r="GN326" s="295"/>
      <c r="GO326" s="295"/>
      <c r="GP326" s="295"/>
      <c r="GQ326" s="295"/>
      <c r="GR326" s="295"/>
      <c r="GS326" s="295"/>
      <c r="GT326" s="295"/>
      <c r="GU326" s="295"/>
      <c r="GV326" s="295"/>
      <c r="GW326" s="295"/>
      <c r="GX326" s="295"/>
      <c r="GY326" s="295"/>
      <c r="GZ326" s="295"/>
      <c r="HA326" s="894"/>
      <c r="HB326" s="895"/>
    </row>
    <row r="327" spans="2:210" ht="3.65" customHeight="1" x14ac:dyDescent="0.65">
      <c r="B327" s="897"/>
      <c r="C327" s="913"/>
      <c r="D327" s="911"/>
      <c r="E327" s="898"/>
      <c r="F327" s="899"/>
      <c r="G327" s="899"/>
      <c r="H327" s="899"/>
      <c r="I327" s="899"/>
      <c r="J327" s="899"/>
      <c r="K327" s="899"/>
      <c r="L327" s="899"/>
      <c r="M327" s="899"/>
      <c r="N327" s="899"/>
      <c r="O327" s="899"/>
      <c r="P327" s="899"/>
      <c r="Q327" s="899"/>
      <c r="R327" s="899"/>
      <c r="S327" s="899"/>
      <c r="T327" s="899"/>
      <c r="U327" s="899"/>
      <c r="V327" s="899"/>
      <c r="W327" s="899"/>
      <c r="X327" s="899"/>
      <c r="Y327" s="899"/>
      <c r="Z327" s="899"/>
      <c r="AA327" s="899"/>
      <c r="AB327" s="899"/>
      <c r="AC327" s="899"/>
      <c r="AD327" s="899"/>
      <c r="AE327" s="899"/>
      <c r="AF327" s="899"/>
      <c r="AG327" s="899"/>
      <c r="AH327" s="899"/>
      <c r="AI327" s="899"/>
      <c r="AJ327" s="899"/>
      <c r="AK327" s="899"/>
      <c r="AL327" s="899"/>
      <c r="AM327" s="899"/>
      <c r="AN327" s="899"/>
      <c r="AO327" s="900"/>
      <c r="AP327" s="901"/>
      <c r="AR327" s="897"/>
      <c r="AS327" s="919"/>
      <c r="AT327" s="916"/>
      <c r="AU327" s="898"/>
      <c r="AV327" s="899"/>
      <c r="AW327" s="899"/>
      <c r="AX327" s="899"/>
      <c r="AY327" s="899"/>
      <c r="AZ327" s="899"/>
      <c r="BA327" s="899"/>
      <c r="BB327" s="899"/>
      <c r="BC327" s="899"/>
      <c r="BD327" s="899"/>
      <c r="BE327" s="899"/>
      <c r="BF327" s="899"/>
      <c r="BG327" s="899"/>
      <c r="BH327" s="899"/>
      <c r="BI327" s="899"/>
      <c r="BJ327" s="899"/>
      <c r="BK327" s="899"/>
      <c r="BL327" s="899"/>
      <c r="BM327" s="899"/>
      <c r="BN327" s="899"/>
      <c r="BO327" s="899"/>
      <c r="BP327" s="899"/>
      <c r="BQ327" s="899"/>
      <c r="BR327" s="899"/>
      <c r="BS327" s="899"/>
      <c r="BT327" s="899"/>
      <c r="BU327" s="899"/>
      <c r="BV327" s="899"/>
      <c r="BW327" s="899"/>
      <c r="BX327" s="899"/>
      <c r="BY327" s="899"/>
      <c r="BZ327" s="899"/>
      <c r="CA327" s="899"/>
      <c r="CB327" s="899"/>
      <c r="CC327" s="899"/>
      <c r="CD327" s="899"/>
      <c r="CE327" s="900"/>
      <c r="CF327" s="901"/>
      <c r="CH327" s="897"/>
      <c r="CI327" s="914"/>
      <c r="CJ327" s="909"/>
      <c r="CK327" s="898"/>
      <c r="CL327" s="899"/>
      <c r="CM327" s="899"/>
      <c r="CN327" s="899"/>
      <c r="CO327" s="899"/>
      <c r="CP327" s="899"/>
      <c r="CQ327" s="899"/>
      <c r="CR327" s="899"/>
      <c r="CS327" s="899"/>
      <c r="CT327" s="899"/>
      <c r="CU327" s="899"/>
      <c r="CV327" s="899"/>
      <c r="CW327" s="899"/>
      <c r="CX327" s="899"/>
      <c r="CY327" s="899"/>
      <c r="CZ327" s="899"/>
      <c r="DA327" s="899"/>
      <c r="DB327" s="899"/>
      <c r="DC327" s="899"/>
      <c r="DD327" s="899"/>
      <c r="DE327" s="899"/>
      <c r="DF327" s="899"/>
      <c r="DG327" s="899"/>
      <c r="DH327" s="899"/>
      <c r="DI327" s="899"/>
      <c r="DJ327" s="899"/>
      <c r="DK327" s="899"/>
      <c r="DL327" s="899"/>
      <c r="DM327" s="899"/>
      <c r="DN327" s="899"/>
      <c r="DO327" s="899"/>
      <c r="DP327" s="899"/>
      <c r="DQ327" s="899"/>
      <c r="DR327" s="899"/>
      <c r="DS327" s="899"/>
      <c r="DT327" s="899"/>
      <c r="DU327" s="900"/>
      <c r="DV327" s="901"/>
      <c r="DX327" s="909"/>
      <c r="DY327" s="914"/>
      <c r="DZ327" s="911"/>
      <c r="EA327" s="898"/>
      <c r="EB327" s="899"/>
      <c r="EC327" s="899"/>
      <c r="ED327" s="899"/>
      <c r="EE327" s="899"/>
      <c r="EF327" s="899"/>
      <c r="EG327" s="899"/>
      <c r="EH327" s="899"/>
      <c r="EI327" s="899"/>
      <c r="EJ327" s="899"/>
      <c r="EK327" s="899"/>
      <c r="EL327" s="899"/>
      <c r="EM327" s="899"/>
      <c r="EN327" s="899"/>
      <c r="EO327" s="899"/>
      <c r="EP327" s="899"/>
      <c r="EQ327" s="899"/>
      <c r="ER327" s="899"/>
      <c r="ES327" s="899"/>
      <c r="ET327" s="899"/>
      <c r="EU327" s="899"/>
      <c r="EV327" s="899"/>
      <c r="EW327" s="899"/>
      <c r="EX327" s="899"/>
      <c r="EY327" s="899"/>
      <c r="EZ327" s="899"/>
      <c r="FA327" s="899"/>
      <c r="FB327" s="899"/>
      <c r="FC327" s="899"/>
      <c r="FD327" s="899"/>
      <c r="FE327" s="899"/>
      <c r="FF327" s="899"/>
      <c r="FG327" s="899"/>
      <c r="FH327" s="899"/>
      <c r="FI327" s="899"/>
      <c r="FJ327" s="899"/>
      <c r="FK327" s="900"/>
      <c r="FL327" s="901"/>
      <c r="FN327" s="909"/>
      <c r="FO327" s="914"/>
      <c r="FP327" s="937"/>
      <c r="FQ327" s="898"/>
      <c r="FR327" s="899"/>
      <c r="FS327" s="899"/>
      <c r="FT327" s="899"/>
      <c r="FU327" s="899"/>
      <c r="FV327" s="899"/>
      <c r="FW327" s="899"/>
      <c r="FX327" s="899"/>
      <c r="FY327" s="899"/>
      <c r="FZ327" s="899"/>
      <c r="GA327" s="899"/>
      <c r="GB327" s="899"/>
      <c r="GC327" s="899"/>
      <c r="GD327" s="899"/>
      <c r="GE327" s="899"/>
      <c r="GF327" s="899"/>
      <c r="GG327" s="899"/>
      <c r="GH327" s="899"/>
      <c r="GI327" s="899"/>
      <c r="GJ327" s="899"/>
      <c r="GK327" s="899"/>
      <c r="GL327" s="899"/>
      <c r="GM327" s="899"/>
      <c r="GN327" s="899"/>
      <c r="GO327" s="899"/>
      <c r="GP327" s="899"/>
      <c r="GQ327" s="899"/>
      <c r="GR327" s="899"/>
      <c r="GS327" s="899"/>
      <c r="GT327" s="899"/>
      <c r="GU327" s="899"/>
      <c r="GV327" s="899"/>
      <c r="GW327" s="899"/>
      <c r="GX327" s="899"/>
      <c r="GY327" s="899"/>
      <c r="GZ327" s="899"/>
      <c r="HA327" s="900"/>
      <c r="HB327" s="901"/>
    </row>
    <row r="328" spans="2:210" ht="15" customHeight="1" x14ac:dyDescent="0.35">
      <c r="B328" s="907">
        <v>4</v>
      </c>
      <c r="C328" s="912" t="s">
        <v>408</v>
      </c>
      <c r="D328" s="905" t="s">
        <v>390</v>
      </c>
      <c r="E328" s="892"/>
      <c r="F328" s="893"/>
      <c r="G328" s="893"/>
      <c r="H328" s="893"/>
      <c r="I328" s="893"/>
      <c r="J328" s="893"/>
      <c r="K328" s="893"/>
      <c r="L328" s="893"/>
      <c r="M328" s="893"/>
      <c r="N328" s="893"/>
      <c r="O328" s="893"/>
      <c r="P328" s="893"/>
      <c r="Q328" s="893"/>
      <c r="R328" s="893"/>
      <c r="S328" s="893"/>
      <c r="T328" s="893"/>
      <c r="U328" s="893"/>
      <c r="V328" s="893"/>
      <c r="W328" s="893"/>
      <c r="X328" s="893"/>
      <c r="Y328" s="893"/>
      <c r="Z328" s="893"/>
      <c r="AA328" s="893"/>
      <c r="AB328" s="893"/>
      <c r="AC328" s="893"/>
      <c r="AD328" s="893"/>
      <c r="AE328" s="893"/>
      <c r="AF328" s="893"/>
      <c r="AG328" s="893"/>
      <c r="AH328" s="893"/>
      <c r="AI328" s="893"/>
      <c r="AJ328" s="893"/>
      <c r="AK328" s="893"/>
      <c r="AL328" s="893"/>
      <c r="AM328" s="893"/>
      <c r="AN328" s="893"/>
      <c r="AO328" s="894"/>
      <c r="AP328" s="895"/>
      <c r="AR328" s="907">
        <v>22</v>
      </c>
      <c r="AS328" s="917" t="s">
        <v>431</v>
      </c>
      <c r="AT328" s="905" t="s">
        <v>425</v>
      </c>
      <c r="AU328" s="892"/>
      <c r="AV328" s="893"/>
      <c r="AW328" s="893"/>
      <c r="AX328" s="893"/>
      <c r="AY328" s="893"/>
      <c r="AZ328" s="893"/>
      <c r="BA328" s="893"/>
      <c r="BB328" s="893"/>
      <c r="BC328" s="893"/>
      <c r="BD328" s="893"/>
      <c r="BE328" s="893"/>
      <c r="BF328" s="893"/>
      <c r="BG328" s="893"/>
      <c r="BH328" s="893"/>
      <c r="BI328" s="893"/>
      <c r="BJ328" s="893"/>
      <c r="BK328" s="893"/>
      <c r="BL328" s="893"/>
      <c r="BM328" s="893"/>
      <c r="BN328" s="893"/>
      <c r="BO328" s="893"/>
      <c r="BP328" s="893"/>
      <c r="BQ328" s="893"/>
      <c r="BR328" s="893"/>
      <c r="BS328" s="893"/>
      <c r="BT328" s="893"/>
      <c r="BU328" s="893"/>
      <c r="BV328" s="893"/>
      <c r="BW328" s="893"/>
      <c r="BX328" s="893"/>
      <c r="BY328" s="893"/>
      <c r="BZ328" s="893"/>
      <c r="CA328" s="893"/>
      <c r="CB328" s="893"/>
      <c r="CC328" s="893"/>
      <c r="CD328" s="893"/>
      <c r="CE328" s="894"/>
      <c r="CF328" s="895"/>
      <c r="CH328" s="907">
        <v>28</v>
      </c>
      <c r="CI328" s="912" t="s">
        <v>439</v>
      </c>
      <c r="CJ328" s="920" t="s">
        <v>435</v>
      </c>
      <c r="CK328" s="892"/>
      <c r="CL328" s="893"/>
      <c r="CM328" s="893"/>
      <c r="CN328" s="893"/>
      <c r="CO328" s="893"/>
      <c r="CP328" s="893"/>
      <c r="CQ328" s="893"/>
      <c r="CR328" s="893"/>
      <c r="CS328" s="893"/>
      <c r="CT328" s="893"/>
      <c r="CU328" s="893"/>
      <c r="CV328" s="893"/>
      <c r="CW328" s="893"/>
      <c r="CX328" s="893"/>
      <c r="CY328" s="893"/>
      <c r="CZ328" s="893"/>
      <c r="DA328" s="893"/>
      <c r="DB328" s="893"/>
      <c r="DC328" s="893"/>
      <c r="DD328" s="893"/>
      <c r="DE328" s="893"/>
      <c r="DF328" s="893"/>
      <c r="DG328" s="893"/>
      <c r="DH328" s="893"/>
      <c r="DI328" s="893"/>
      <c r="DJ328" s="893"/>
      <c r="DK328" s="893"/>
      <c r="DL328" s="893"/>
      <c r="DM328" s="893"/>
      <c r="DN328" s="893"/>
      <c r="DO328" s="893"/>
      <c r="DP328" s="893"/>
      <c r="DQ328" s="893"/>
      <c r="DR328" s="893"/>
      <c r="DS328" s="893"/>
      <c r="DT328" s="893"/>
      <c r="DU328" s="894"/>
      <c r="DV328" s="895"/>
      <c r="DX328" s="907">
        <v>4</v>
      </c>
      <c r="DY328" s="912" t="s">
        <v>176</v>
      </c>
      <c r="DZ328" s="905" t="s">
        <v>445</v>
      </c>
      <c r="EA328" s="892"/>
      <c r="EB328" s="893"/>
      <c r="EC328" s="893"/>
      <c r="ED328" s="893"/>
      <c r="EE328" s="893"/>
      <c r="EF328" s="893"/>
      <c r="EG328" s="893"/>
      <c r="EH328" s="893"/>
      <c r="EI328" s="893"/>
      <c r="EJ328" s="893"/>
      <c r="EK328" s="893"/>
      <c r="EL328" s="893"/>
      <c r="EM328" s="893"/>
      <c r="EN328" s="893"/>
      <c r="EO328" s="893"/>
      <c r="EP328" s="893"/>
      <c r="EQ328" s="893"/>
      <c r="ER328" s="893"/>
      <c r="ES328" s="893"/>
      <c r="ET328" s="893"/>
      <c r="EU328" s="893"/>
      <c r="EV328" s="893"/>
      <c r="EW328" s="893"/>
      <c r="EX328" s="893"/>
      <c r="EY328" s="893"/>
      <c r="EZ328" s="893"/>
      <c r="FA328" s="893"/>
      <c r="FB328" s="893"/>
      <c r="FC328" s="893"/>
      <c r="FD328" s="893"/>
      <c r="FE328" s="893"/>
      <c r="FF328" s="893"/>
      <c r="FG328" s="893"/>
      <c r="FH328" s="893"/>
      <c r="FI328" s="893"/>
      <c r="FJ328" s="893"/>
      <c r="FK328" s="894"/>
      <c r="FL328" s="895"/>
      <c r="FN328" s="907"/>
      <c r="FO328" s="912" t="s">
        <v>177</v>
      </c>
      <c r="FP328" s="935" t="s">
        <v>178</v>
      </c>
      <c r="FQ328" s="892"/>
      <c r="FR328" s="893"/>
      <c r="FS328" s="893"/>
      <c r="FT328" s="893"/>
      <c r="FU328" s="893"/>
      <c r="FV328" s="893"/>
      <c r="FW328" s="893"/>
      <c r="FX328" s="893"/>
      <c r="FY328" s="893"/>
      <c r="FZ328" s="893"/>
      <c r="GA328" s="893"/>
      <c r="GB328" s="893"/>
      <c r="GC328" s="893"/>
      <c r="GD328" s="893"/>
      <c r="GE328" s="893"/>
      <c r="GF328" s="893"/>
      <c r="GG328" s="893"/>
      <c r="GH328" s="893"/>
      <c r="GI328" s="893"/>
      <c r="GJ328" s="893"/>
      <c r="GK328" s="893"/>
      <c r="GL328" s="893"/>
      <c r="GM328" s="893"/>
      <c r="GN328" s="893"/>
      <c r="GO328" s="893"/>
      <c r="GP328" s="893"/>
      <c r="GQ328" s="893"/>
      <c r="GR328" s="893"/>
      <c r="GS328" s="893"/>
      <c r="GT328" s="893"/>
      <c r="GU328" s="893"/>
      <c r="GV328" s="893"/>
      <c r="GW328" s="893"/>
      <c r="GX328" s="893"/>
      <c r="GY328" s="893"/>
      <c r="GZ328" s="893"/>
      <c r="HA328" s="894"/>
      <c r="HB328" s="895"/>
    </row>
    <row r="329" spans="2:210" ht="3.65" customHeight="1" x14ac:dyDescent="0.65">
      <c r="B329" s="908"/>
      <c r="C329" s="913"/>
      <c r="D329" s="906"/>
      <c r="E329" s="892"/>
      <c r="F329" s="877"/>
      <c r="G329" s="877"/>
      <c r="H329" s="877"/>
      <c r="I329" s="877"/>
      <c r="J329" s="877"/>
      <c r="K329" s="877"/>
      <c r="L329" s="877"/>
      <c r="M329" s="877"/>
      <c r="N329" s="877"/>
      <c r="O329" s="877"/>
      <c r="P329" s="877"/>
      <c r="Q329" s="877"/>
      <c r="R329" s="877"/>
      <c r="S329" s="877"/>
      <c r="T329" s="877"/>
      <c r="U329" s="877"/>
      <c r="V329" s="877"/>
      <c r="W329" s="877"/>
      <c r="X329" s="877"/>
      <c r="Y329" s="877"/>
      <c r="Z329" s="877"/>
      <c r="AA329" s="877"/>
      <c r="AB329" s="877"/>
      <c r="AC329" s="877"/>
      <c r="AD329" s="893"/>
      <c r="AE329" s="893"/>
      <c r="AF329" s="893"/>
      <c r="AG329" s="893"/>
      <c r="AH329" s="893"/>
      <c r="AI329" s="893"/>
      <c r="AJ329" s="893"/>
      <c r="AK329" s="893"/>
      <c r="AL329" s="893"/>
      <c r="AM329" s="893"/>
      <c r="AN329" s="893"/>
      <c r="AO329" s="894"/>
      <c r="AP329" s="895"/>
      <c r="AR329" s="908"/>
      <c r="AS329" s="918"/>
      <c r="AT329" s="906"/>
      <c r="AU329" s="892"/>
      <c r="AV329" s="893"/>
      <c r="AW329" s="893"/>
      <c r="AX329" s="893"/>
      <c r="AY329" s="893"/>
      <c r="AZ329" s="893"/>
      <c r="BA329" s="893"/>
      <c r="BB329" s="893"/>
      <c r="BC329" s="893"/>
      <c r="BD329" s="893"/>
      <c r="BE329" s="893"/>
      <c r="BF329" s="893"/>
      <c r="BG329" s="893"/>
      <c r="BH329" s="893"/>
      <c r="BI329" s="893"/>
      <c r="BJ329" s="893"/>
      <c r="BK329" s="893"/>
      <c r="BL329" s="893"/>
      <c r="BM329" s="893"/>
      <c r="BN329" s="893"/>
      <c r="BO329" s="893"/>
      <c r="BP329" s="893"/>
      <c r="BQ329" s="893"/>
      <c r="BR329" s="893"/>
      <c r="BS329" s="893"/>
      <c r="BT329" s="893"/>
      <c r="BU329" s="893"/>
      <c r="BV329" s="893"/>
      <c r="BW329" s="893"/>
      <c r="BX329" s="893"/>
      <c r="BY329" s="893"/>
      <c r="BZ329" s="893"/>
      <c r="CA329" s="893"/>
      <c r="CB329" s="893"/>
      <c r="CC329" s="893"/>
      <c r="CD329" s="893"/>
      <c r="CE329" s="894"/>
      <c r="CF329" s="895"/>
      <c r="CH329" s="908"/>
      <c r="CI329" s="913"/>
      <c r="CJ329" s="908"/>
      <c r="CK329" s="892"/>
      <c r="CL329" s="893"/>
      <c r="CM329" s="893"/>
      <c r="CN329" s="893"/>
      <c r="CO329" s="893"/>
      <c r="CP329" s="893"/>
      <c r="CQ329" s="893"/>
      <c r="CR329" s="893"/>
      <c r="CS329" s="893"/>
      <c r="CT329" s="893"/>
      <c r="CU329" s="893"/>
      <c r="CV329" s="893"/>
      <c r="CW329" s="893"/>
      <c r="CX329" s="893"/>
      <c r="CY329" s="893"/>
      <c r="CZ329" s="893"/>
      <c r="DA329" s="893"/>
      <c r="DB329" s="893"/>
      <c r="DC329" s="893"/>
      <c r="DD329" s="893"/>
      <c r="DE329" s="893"/>
      <c r="DF329" s="893"/>
      <c r="DG329" s="893"/>
      <c r="DH329" s="893"/>
      <c r="DI329" s="893"/>
      <c r="DJ329" s="893"/>
      <c r="DK329" s="893"/>
      <c r="DL329" s="893"/>
      <c r="DM329" s="893"/>
      <c r="DN329" s="893"/>
      <c r="DO329" s="893"/>
      <c r="DP329" s="893"/>
      <c r="DQ329" s="893"/>
      <c r="DR329" s="893"/>
      <c r="DS329" s="893"/>
      <c r="DT329" s="893"/>
      <c r="DU329" s="894"/>
      <c r="DV329" s="895"/>
      <c r="DX329" s="908"/>
      <c r="DY329" s="913"/>
      <c r="DZ329" s="906"/>
      <c r="EA329" s="892"/>
      <c r="EB329" s="893"/>
      <c r="EC329" s="893"/>
      <c r="ED329" s="893"/>
      <c r="EE329" s="893"/>
      <c r="EF329" s="893"/>
      <c r="EG329" s="893"/>
      <c r="EH329" s="893"/>
      <c r="EI329" s="893"/>
      <c r="EJ329" s="893"/>
      <c r="EK329" s="893"/>
      <c r="EL329" s="893"/>
      <c r="EM329" s="893"/>
      <c r="EN329" s="893"/>
      <c r="EO329" s="893"/>
      <c r="EP329" s="893"/>
      <c r="EQ329" s="893"/>
      <c r="ER329" s="893"/>
      <c r="ES329" s="893"/>
      <c r="ET329" s="893"/>
      <c r="EU329" s="893"/>
      <c r="EV329" s="893"/>
      <c r="EW329" s="893"/>
      <c r="EX329" s="893"/>
      <c r="EY329" s="893"/>
      <c r="EZ329" s="893"/>
      <c r="FA329" s="893"/>
      <c r="FB329" s="893"/>
      <c r="FC329" s="893"/>
      <c r="FD329" s="893"/>
      <c r="FE329" s="893"/>
      <c r="FF329" s="893"/>
      <c r="FG329" s="893"/>
      <c r="FH329" s="893"/>
      <c r="FI329" s="893"/>
      <c r="FJ329" s="893"/>
      <c r="FK329" s="894"/>
      <c r="FL329" s="895"/>
      <c r="FN329" s="908"/>
      <c r="FO329" s="913"/>
      <c r="FP329" s="936"/>
      <c r="FQ329" s="892"/>
      <c r="FR329" s="893"/>
      <c r="FS329" s="893"/>
      <c r="FT329" s="893"/>
      <c r="FU329" s="893"/>
      <c r="FV329" s="893"/>
      <c r="FW329" s="893"/>
      <c r="FX329" s="893"/>
      <c r="FY329" s="893"/>
      <c r="FZ329" s="893"/>
      <c r="GA329" s="893"/>
      <c r="GB329" s="893"/>
      <c r="GC329" s="893"/>
      <c r="GD329" s="893"/>
      <c r="GE329" s="893"/>
      <c r="GF329" s="893"/>
      <c r="GG329" s="893"/>
      <c r="GH329" s="893"/>
      <c r="GI329" s="893"/>
      <c r="GJ329" s="893"/>
      <c r="GK329" s="893"/>
      <c r="GL329" s="893"/>
      <c r="GM329" s="893"/>
      <c r="GN329" s="893"/>
      <c r="GO329" s="893"/>
      <c r="GP329" s="893"/>
      <c r="GQ329" s="893"/>
      <c r="GR329" s="893"/>
      <c r="GS329" s="893"/>
      <c r="GT329" s="893"/>
      <c r="GU329" s="893"/>
      <c r="GV329" s="893"/>
      <c r="GW329" s="893"/>
      <c r="GX329" s="893"/>
      <c r="GY329" s="893"/>
      <c r="GZ329" s="893"/>
      <c r="HA329" s="894"/>
      <c r="HB329" s="895"/>
    </row>
    <row r="330" spans="2:210" ht="3.65" customHeight="1" x14ac:dyDescent="0.65">
      <c r="B330" s="908"/>
      <c r="C330" s="913"/>
      <c r="D330" s="906"/>
      <c r="E330" s="892"/>
      <c r="F330" s="877"/>
      <c r="G330" s="866" t="e" vm="42">
        <v>#VALUE!</v>
      </c>
      <c r="H330" s="867"/>
      <c r="I330" s="867"/>
      <c r="J330" s="867"/>
      <c r="K330" s="867"/>
      <c r="L330" s="867"/>
      <c r="M330" s="867"/>
      <c r="N330" s="867"/>
      <c r="O330" s="867"/>
      <c r="P330" s="867"/>
      <c r="Q330" s="867"/>
      <c r="R330" s="867"/>
      <c r="S330" s="867"/>
      <c r="T330" s="867"/>
      <c r="U330" s="867"/>
      <c r="V330" s="867"/>
      <c r="W330" s="867"/>
      <c r="X330" s="867"/>
      <c r="Y330" s="867"/>
      <c r="Z330" s="867"/>
      <c r="AA330" s="867"/>
      <c r="AB330" s="867"/>
      <c r="AC330" s="867"/>
      <c r="AD330" s="867"/>
      <c r="AE330" s="867"/>
      <c r="AF330" s="867"/>
      <c r="AG330" s="867"/>
      <c r="AH330" s="867"/>
      <c r="AI330" s="867"/>
      <c r="AJ330" s="867"/>
      <c r="AK330" s="867"/>
      <c r="AL330" s="867"/>
      <c r="AM330" s="867"/>
      <c r="AN330" s="868"/>
      <c r="AO330" s="894"/>
      <c r="AP330" s="895"/>
      <c r="AR330" s="908"/>
      <c r="AS330" s="918"/>
      <c r="AT330" s="906"/>
      <c r="AU330" s="892"/>
      <c r="AV330" s="893"/>
      <c r="AW330" s="866" t="e" vm="43">
        <v>#VALUE!</v>
      </c>
      <c r="AX330" s="867"/>
      <c r="AY330" s="867"/>
      <c r="AZ330" s="867"/>
      <c r="BA330" s="867"/>
      <c r="BB330" s="867"/>
      <c r="BC330" s="867"/>
      <c r="BD330" s="867"/>
      <c r="BE330" s="867"/>
      <c r="BF330" s="867"/>
      <c r="BG330" s="867"/>
      <c r="BH330" s="867"/>
      <c r="BI330" s="867"/>
      <c r="BJ330" s="867"/>
      <c r="BK330" s="867"/>
      <c r="BL330" s="867"/>
      <c r="BM330" s="868"/>
      <c r="BN330" s="877"/>
      <c r="BO330" s="295"/>
      <c r="BP330" s="295"/>
      <c r="BQ330" s="877"/>
      <c r="BR330" s="295"/>
      <c r="BS330" s="295"/>
      <c r="BT330" s="295"/>
      <c r="BU330" s="295"/>
      <c r="BV330" s="877"/>
      <c r="BW330" s="877"/>
      <c r="BX330" s="877"/>
      <c r="BY330" s="877"/>
      <c r="BZ330" s="877"/>
      <c r="CA330" s="877"/>
      <c r="CB330" s="877"/>
      <c r="CC330" s="877"/>
      <c r="CD330" s="877"/>
      <c r="CE330" s="894"/>
      <c r="CF330" s="895"/>
      <c r="CH330" s="908"/>
      <c r="CI330" s="913"/>
      <c r="CJ330" s="908"/>
      <c r="CK330" s="892"/>
      <c r="CL330" s="893"/>
      <c r="CM330" s="927" t="e" vm="44">
        <v>#VALUE!</v>
      </c>
      <c r="CN330" s="928"/>
      <c r="CO330" s="928"/>
      <c r="CP330" s="928"/>
      <c r="CQ330" s="928"/>
      <c r="CR330" s="928"/>
      <c r="CS330" s="928"/>
      <c r="CT330" s="928"/>
      <c r="CU330" s="928"/>
      <c r="CV330" s="928"/>
      <c r="CW330" s="928"/>
      <c r="CX330" s="928"/>
      <c r="CY330" s="928"/>
      <c r="CZ330" s="928"/>
      <c r="DA330" s="928"/>
      <c r="DB330" s="928"/>
      <c r="DC330" s="929"/>
      <c r="DD330" s="877"/>
      <c r="DE330" s="877"/>
      <c r="DF330" s="877"/>
      <c r="DG330" s="877"/>
      <c r="DH330" s="877"/>
      <c r="DI330" s="877"/>
      <c r="DJ330" s="877"/>
      <c r="DK330" s="877"/>
      <c r="DL330" s="877"/>
      <c r="DM330" s="877"/>
      <c r="DN330" s="877"/>
      <c r="DO330" s="877"/>
      <c r="DP330" s="877"/>
      <c r="DQ330" s="877"/>
      <c r="DR330" s="877"/>
      <c r="DS330" s="877"/>
      <c r="DT330" s="877"/>
      <c r="DU330" s="894"/>
      <c r="DV330" s="895"/>
      <c r="DX330" s="908"/>
      <c r="DY330" s="913"/>
      <c r="DZ330" s="906"/>
      <c r="EA330" s="892"/>
      <c r="EB330" s="893"/>
      <c r="EC330" s="866" t="e" vm="45">
        <v>#VALUE!</v>
      </c>
      <c r="ED330" s="867"/>
      <c r="EE330" s="867"/>
      <c r="EF330" s="867"/>
      <c r="EG330" s="867"/>
      <c r="EH330" s="867"/>
      <c r="EI330" s="867"/>
      <c r="EJ330" s="867"/>
      <c r="EK330" s="867"/>
      <c r="EL330" s="867"/>
      <c r="EM330" s="867"/>
      <c r="EN330" s="867"/>
      <c r="EO330" s="867"/>
      <c r="EP330" s="867"/>
      <c r="EQ330" s="867"/>
      <c r="ER330" s="867"/>
      <c r="ES330" s="868"/>
      <c r="ET330" s="877"/>
      <c r="EU330" s="295"/>
      <c r="EV330" s="295"/>
      <c r="EW330" s="877"/>
      <c r="EX330" s="295"/>
      <c r="EY330" s="295"/>
      <c r="EZ330" s="295"/>
      <c r="FA330" s="295"/>
      <c r="FB330" s="877"/>
      <c r="FC330" s="877"/>
      <c r="FD330" s="877"/>
      <c r="FE330" s="877"/>
      <c r="FF330" s="877"/>
      <c r="FG330" s="877"/>
      <c r="FH330" s="877"/>
      <c r="FI330" s="877"/>
      <c r="FJ330" s="877"/>
      <c r="FK330" s="894"/>
      <c r="FL330" s="895"/>
      <c r="FN330" s="908"/>
      <c r="FO330" s="913"/>
      <c r="FP330" s="936"/>
      <c r="FQ330" s="892"/>
      <c r="FR330" s="893"/>
      <c r="FS330" s="866" t="e" vm="46">
        <v>#VALUE!</v>
      </c>
      <c r="FT330" s="867"/>
      <c r="FU330" s="867"/>
      <c r="FV330" s="867"/>
      <c r="FW330" s="867"/>
      <c r="FX330" s="867"/>
      <c r="FY330" s="867"/>
      <c r="FZ330" s="867"/>
      <c r="GA330" s="867"/>
      <c r="GB330" s="867"/>
      <c r="GC330" s="867"/>
      <c r="GD330" s="867"/>
      <c r="GE330" s="867"/>
      <c r="GF330" s="867"/>
      <c r="GG330" s="867"/>
      <c r="GH330" s="867"/>
      <c r="GI330" s="867"/>
      <c r="GJ330" s="867"/>
      <c r="GK330" s="867"/>
      <c r="GL330" s="867"/>
      <c r="GM330" s="867"/>
      <c r="GN330" s="867"/>
      <c r="GO330" s="867"/>
      <c r="GP330" s="867"/>
      <c r="GQ330" s="867"/>
      <c r="GR330" s="867"/>
      <c r="GS330" s="867"/>
      <c r="GT330" s="867"/>
      <c r="GU330" s="867"/>
      <c r="GV330" s="867"/>
      <c r="GW330" s="867"/>
      <c r="GX330" s="867"/>
      <c r="GY330" s="867"/>
      <c r="GZ330" s="868"/>
      <c r="HA330" s="894"/>
      <c r="HB330" s="895"/>
    </row>
    <row r="331" spans="2:210" ht="3.65" customHeight="1" x14ac:dyDescent="0.65">
      <c r="B331" s="908"/>
      <c r="C331" s="913"/>
      <c r="D331" s="906"/>
      <c r="E331" s="892"/>
      <c r="F331" s="877"/>
      <c r="G331" s="869"/>
      <c r="H331" s="870"/>
      <c r="I331" s="870"/>
      <c r="J331" s="870"/>
      <c r="K331" s="870"/>
      <c r="L331" s="870"/>
      <c r="M331" s="870"/>
      <c r="N331" s="870"/>
      <c r="O331" s="870"/>
      <c r="P331" s="870"/>
      <c r="Q331" s="870"/>
      <c r="R331" s="870"/>
      <c r="S331" s="870"/>
      <c r="T331" s="870"/>
      <c r="U331" s="870"/>
      <c r="V331" s="870"/>
      <c r="W331" s="870"/>
      <c r="X331" s="870"/>
      <c r="Y331" s="870"/>
      <c r="Z331" s="870"/>
      <c r="AA331" s="870"/>
      <c r="AB331" s="870"/>
      <c r="AC331" s="870"/>
      <c r="AD331" s="870"/>
      <c r="AE331" s="870"/>
      <c r="AF331" s="870"/>
      <c r="AG331" s="870"/>
      <c r="AH331" s="870"/>
      <c r="AI331" s="870"/>
      <c r="AJ331" s="870"/>
      <c r="AK331" s="870"/>
      <c r="AL331" s="870"/>
      <c r="AM331" s="870"/>
      <c r="AN331" s="871"/>
      <c r="AO331" s="894"/>
      <c r="AP331" s="895"/>
      <c r="AR331" s="908"/>
      <c r="AS331" s="918"/>
      <c r="AT331" s="906"/>
      <c r="AU331" s="892"/>
      <c r="AV331" s="893"/>
      <c r="AW331" s="869"/>
      <c r="AX331" s="870"/>
      <c r="AY331" s="870"/>
      <c r="AZ331" s="870"/>
      <c r="BA331" s="870"/>
      <c r="BB331" s="870"/>
      <c r="BC331" s="870"/>
      <c r="BD331" s="870"/>
      <c r="BE331" s="870"/>
      <c r="BF331" s="870"/>
      <c r="BG331" s="870"/>
      <c r="BH331" s="870"/>
      <c r="BI331" s="870"/>
      <c r="BJ331" s="870"/>
      <c r="BK331" s="870"/>
      <c r="BL331" s="870"/>
      <c r="BM331" s="871"/>
      <c r="BN331" s="295"/>
      <c r="BO331" s="295"/>
      <c r="BP331" s="295"/>
      <c r="BQ331" s="295"/>
      <c r="BR331" s="295"/>
      <c r="BS331" s="295"/>
      <c r="BT331" s="295"/>
      <c r="BU331" s="295"/>
      <c r="BV331" s="877"/>
      <c r="BW331" s="877"/>
      <c r="BX331" s="877"/>
      <c r="BY331" s="877"/>
      <c r="BZ331" s="877"/>
      <c r="CA331" s="877"/>
      <c r="CB331" s="877"/>
      <c r="CC331" s="877"/>
      <c r="CD331" s="877"/>
      <c r="CE331" s="894"/>
      <c r="CF331" s="895"/>
      <c r="CH331" s="908"/>
      <c r="CI331" s="913"/>
      <c r="CJ331" s="908"/>
      <c r="CK331" s="892"/>
      <c r="CL331" s="893"/>
      <c r="CM331" s="930"/>
      <c r="CN331" s="931"/>
      <c r="CO331" s="931"/>
      <c r="CP331" s="931"/>
      <c r="CQ331" s="931"/>
      <c r="CR331" s="931"/>
      <c r="CS331" s="931"/>
      <c r="CT331" s="931"/>
      <c r="CU331" s="931"/>
      <c r="CV331" s="931"/>
      <c r="CW331" s="931"/>
      <c r="CX331" s="931"/>
      <c r="CY331" s="931"/>
      <c r="CZ331" s="931"/>
      <c r="DA331" s="931"/>
      <c r="DB331" s="931"/>
      <c r="DC331" s="932"/>
      <c r="DD331" s="877"/>
      <c r="DE331" s="877"/>
      <c r="DF331" s="877"/>
      <c r="DG331" s="877"/>
      <c r="DH331" s="877"/>
      <c r="DI331" s="877"/>
      <c r="DJ331" s="877"/>
      <c r="DK331" s="877"/>
      <c r="DL331" s="877"/>
      <c r="DM331" s="877"/>
      <c r="DN331" s="877"/>
      <c r="DO331" s="877"/>
      <c r="DP331" s="877"/>
      <c r="DQ331" s="877"/>
      <c r="DR331" s="877"/>
      <c r="DS331" s="877"/>
      <c r="DT331" s="877"/>
      <c r="DU331" s="894"/>
      <c r="DV331" s="895"/>
      <c r="DX331" s="908"/>
      <c r="DY331" s="913"/>
      <c r="DZ331" s="906"/>
      <c r="EA331" s="892"/>
      <c r="EB331" s="893"/>
      <c r="EC331" s="869"/>
      <c r="ED331" s="870"/>
      <c r="EE331" s="870"/>
      <c r="EF331" s="870"/>
      <c r="EG331" s="870"/>
      <c r="EH331" s="870"/>
      <c r="EI331" s="870"/>
      <c r="EJ331" s="870"/>
      <c r="EK331" s="870"/>
      <c r="EL331" s="870"/>
      <c r="EM331" s="870"/>
      <c r="EN331" s="870"/>
      <c r="EO331" s="870"/>
      <c r="EP331" s="870"/>
      <c r="EQ331" s="870"/>
      <c r="ER331" s="870"/>
      <c r="ES331" s="871"/>
      <c r="ET331" s="295"/>
      <c r="EU331" s="295"/>
      <c r="EV331" s="295"/>
      <c r="EW331" s="295"/>
      <c r="EX331" s="295"/>
      <c r="EY331" s="295"/>
      <c r="EZ331" s="295"/>
      <c r="FA331" s="295"/>
      <c r="FB331" s="877"/>
      <c r="FC331" s="877"/>
      <c r="FD331" s="877"/>
      <c r="FE331" s="877"/>
      <c r="FF331" s="877"/>
      <c r="FG331" s="877"/>
      <c r="FH331" s="877"/>
      <c r="FI331" s="877"/>
      <c r="FJ331" s="877"/>
      <c r="FK331" s="894"/>
      <c r="FL331" s="895"/>
      <c r="FN331" s="908"/>
      <c r="FO331" s="913"/>
      <c r="FP331" s="936"/>
      <c r="FQ331" s="892"/>
      <c r="FR331" s="893"/>
      <c r="FS331" s="869"/>
      <c r="FT331" s="870"/>
      <c r="FU331" s="870"/>
      <c r="FV331" s="870"/>
      <c r="FW331" s="870"/>
      <c r="FX331" s="870"/>
      <c r="FY331" s="870"/>
      <c r="FZ331" s="870"/>
      <c r="GA331" s="870"/>
      <c r="GB331" s="870"/>
      <c r="GC331" s="870"/>
      <c r="GD331" s="870"/>
      <c r="GE331" s="870"/>
      <c r="GF331" s="870"/>
      <c r="GG331" s="870"/>
      <c r="GH331" s="870"/>
      <c r="GI331" s="870"/>
      <c r="GJ331" s="870"/>
      <c r="GK331" s="870"/>
      <c r="GL331" s="870"/>
      <c r="GM331" s="870"/>
      <c r="GN331" s="870"/>
      <c r="GO331" s="870"/>
      <c r="GP331" s="870"/>
      <c r="GQ331" s="870"/>
      <c r="GR331" s="870"/>
      <c r="GS331" s="870"/>
      <c r="GT331" s="870"/>
      <c r="GU331" s="870"/>
      <c r="GV331" s="870"/>
      <c r="GW331" s="870"/>
      <c r="GX331" s="870"/>
      <c r="GY331" s="870"/>
      <c r="GZ331" s="871"/>
      <c r="HA331" s="894"/>
      <c r="HB331" s="895"/>
    </row>
    <row r="332" spans="2:210" ht="3.65" customHeight="1" x14ac:dyDescent="0.65">
      <c r="B332" s="908"/>
      <c r="C332" s="913"/>
      <c r="D332" s="906"/>
      <c r="E332" s="892"/>
      <c r="F332" s="877"/>
      <c r="G332" s="869"/>
      <c r="H332" s="870"/>
      <c r="I332" s="870"/>
      <c r="J332" s="870"/>
      <c r="K332" s="870"/>
      <c r="L332" s="870"/>
      <c r="M332" s="870"/>
      <c r="N332" s="870"/>
      <c r="O332" s="870"/>
      <c r="P332" s="870"/>
      <c r="Q332" s="870"/>
      <c r="R332" s="870"/>
      <c r="S332" s="870"/>
      <c r="T332" s="870"/>
      <c r="U332" s="870"/>
      <c r="V332" s="870"/>
      <c r="W332" s="870"/>
      <c r="X332" s="870"/>
      <c r="Y332" s="870"/>
      <c r="Z332" s="870"/>
      <c r="AA332" s="870"/>
      <c r="AB332" s="870"/>
      <c r="AC332" s="870"/>
      <c r="AD332" s="870"/>
      <c r="AE332" s="870"/>
      <c r="AF332" s="870"/>
      <c r="AG332" s="870"/>
      <c r="AH332" s="870"/>
      <c r="AI332" s="870"/>
      <c r="AJ332" s="870"/>
      <c r="AK332" s="870"/>
      <c r="AL332" s="870"/>
      <c r="AM332" s="870"/>
      <c r="AN332" s="871"/>
      <c r="AO332" s="894"/>
      <c r="AP332" s="895"/>
      <c r="AR332" s="908"/>
      <c r="AS332" s="918"/>
      <c r="AT332" s="906"/>
      <c r="AU332" s="892"/>
      <c r="AV332" s="893"/>
      <c r="AW332" s="869"/>
      <c r="AX332" s="870"/>
      <c r="AY332" s="870"/>
      <c r="AZ332" s="870"/>
      <c r="BA332" s="870"/>
      <c r="BB332" s="870"/>
      <c r="BC332" s="870"/>
      <c r="BD332" s="870"/>
      <c r="BE332" s="870"/>
      <c r="BF332" s="870"/>
      <c r="BG332" s="870"/>
      <c r="BH332" s="870"/>
      <c r="BI332" s="870"/>
      <c r="BJ332" s="870"/>
      <c r="BK332" s="870"/>
      <c r="BL332" s="870"/>
      <c r="BM332" s="871"/>
      <c r="BN332" s="877"/>
      <c r="BO332" s="295"/>
      <c r="BP332" s="295"/>
      <c r="BQ332" s="295"/>
      <c r="BR332" s="295"/>
      <c r="BS332" s="295"/>
      <c r="BT332" s="295"/>
      <c r="BU332" s="295"/>
      <c r="BV332" s="877"/>
      <c r="BW332" s="877"/>
      <c r="BX332" s="877"/>
      <c r="BY332" s="877"/>
      <c r="BZ332" s="877"/>
      <c r="CA332" s="877"/>
      <c r="CB332" s="877"/>
      <c r="CC332" s="877"/>
      <c r="CD332" s="877"/>
      <c r="CE332" s="894"/>
      <c r="CF332" s="895"/>
      <c r="CH332" s="908"/>
      <c r="CI332" s="913"/>
      <c r="CJ332" s="908"/>
      <c r="CK332" s="892"/>
      <c r="CL332" s="893"/>
      <c r="CM332" s="930"/>
      <c r="CN332" s="931"/>
      <c r="CO332" s="931"/>
      <c r="CP332" s="931"/>
      <c r="CQ332" s="931"/>
      <c r="CR332" s="931"/>
      <c r="CS332" s="931"/>
      <c r="CT332" s="931"/>
      <c r="CU332" s="931"/>
      <c r="CV332" s="931"/>
      <c r="CW332" s="931"/>
      <c r="CX332" s="931"/>
      <c r="CY332" s="931"/>
      <c r="CZ332" s="931"/>
      <c r="DA332" s="931"/>
      <c r="DB332" s="931"/>
      <c r="DC332" s="932"/>
      <c r="DD332" s="877"/>
      <c r="DE332" s="877"/>
      <c r="DF332" s="877"/>
      <c r="DG332" s="877"/>
      <c r="DH332" s="877"/>
      <c r="DI332" s="877"/>
      <c r="DJ332" s="877"/>
      <c r="DK332" s="877"/>
      <c r="DL332" s="877"/>
      <c r="DM332" s="877"/>
      <c r="DN332" s="877"/>
      <c r="DO332" s="877"/>
      <c r="DP332" s="877"/>
      <c r="DQ332" s="877"/>
      <c r="DR332" s="877"/>
      <c r="DS332" s="877"/>
      <c r="DT332" s="877"/>
      <c r="DU332" s="894"/>
      <c r="DV332" s="895"/>
      <c r="DX332" s="908"/>
      <c r="DY332" s="913"/>
      <c r="DZ332" s="906"/>
      <c r="EA332" s="892"/>
      <c r="EB332" s="893"/>
      <c r="EC332" s="869"/>
      <c r="ED332" s="870"/>
      <c r="EE332" s="870"/>
      <c r="EF332" s="870"/>
      <c r="EG332" s="870"/>
      <c r="EH332" s="870"/>
      <c r="EI332" s="870"/>
      <c r="EJ332" s="870"/>
      <c r="EK332" s="870"/>
      <c r="EL332" s="870"/>
      <c r="EM332" s="870"/>
      <c r="EN332" s="870"/>
      <c r="EO332" s="870"/>
      <c r="EP332" s="870"/>
      <c r="EQ332" s="870"/>
      <c r="ER332" s="870"/>
      <c r="ES332" s="871"/>
      <c r="ET332" s="877"/>
      <c r="EU332" s="295"/>
      <c r="EV332" s="295"/>
      <c r="EW332" s="295"/>
      <c r="EX332" s="295"/>
      <c r="EY332" s="295"/>
      <c r="EZ332" s="295"/>
      <c r="FA332" s="295"/>
      <c r="FB332" s="877"/>
      <c r="FC332" s="877"/>
      <c r="FD332" s="877"/>
      <c r="FE332" s="877"/>
      <c r="FF332" s="877"/>
      <c r="FG332" s="877"/>
      <c r="FH332" s="877"/>
      <c r="FI332" s="877"/>
      <c r="FJ332" s="877"/>
      <c r="FK332" s="894"/>
      <c r="FL332" s="895"/>
      <c r="FN332" s="908"/>
      <c r="FO332" s="913"/>
      <c r="FP332" s="936"/>
      <c r="FQ332" s="892"/>
      <c r="FR332" s="893"/>
      <c r="FS332" s="869"/>
      <c r="FT332" s="870"/>
      <c r="FU332" s="870"/>
      <c r="FV332" s="870"/>
      <c r="FW332" s="870"/>
      <c r="FX332" s="870"/>
      <c r="FY332" s="870"/>
      <c r="FZ332" s="870"/>
      <c r="GA332" s="870"/>
      <c r="GB332" s="870"/>
      <c r="GC332" s="870"/>
      <c r="GD332" s="870"/>
      <c r="GE332" s="870"/>
      <c r="GF332" s="870"/>
      <c r="GG332" s="870"/>
      <c r="GH332" s="870"/>
      <c r="GI332" s="870"/>
      <c r="GJ332" s="870"/>
      <c r="GK332" s="870"/>
      <c r="GL332" s="870"/>
      <c r="GM332" s="870"/>
      <c r="GN332" s="870"/>
      <c r="GO332" s="870"/>
      <c r="GP332" s="870"/>
      <c r="GQ332" s="870"/>
      <c r="GR332" s="870"/>
      <c r="GS332" s="870"/>
      <c r="GT332" s="870"/>
      <c r="GU332" s="870"/>
      <c r="GV332" s="870"/>
      <c r="GW332" s="870"/>
      <c r="GX332" s="870"/>
      <c r="GY332" s="870"/>
      <c r="GZ332" s="871"/>
      <c r="HA332" s="894"/>
      <c r="HB332" s="895"/>
    </row>
    <row r="333" spans="2:210" ht="3.65" customHeight="1" x14ac:dyDescent="0.65">
      <c r="B333" s="908"/>
      <c r="C333" s="913"/>
      <c r="D333" s="906"/>
      <c r="E333" s="892"/>
      <c r="F333" s="877"/>
      <c r="G333" s="869"/>
      <c r="H333" s="870"/>
      <c r="I333" s="870"/>
      <c r="J333" s="870"/>
      <c r="K333" s="870"/>
      <c r="L333" s="870"/>
      <c r="M333" s="870"/>
      <c r="N333" s="870"/>
      <c r="O333" s="870"/>
      <c r="P333" s="870"/>
      <c r="Q333" s="870"/>
      <c r="R333" s="870"/>
      <c r="S333" s="870"/>
      <c r="T333" s="870"/>
      <c r="U333" s="870"/>
      <c r="V333" s="870"/>
      <c r="W333" s="870"/>
      <c r="X333" s="870"/>
      <c r="Y333" s="870"/>
      <c r="Z333" s="870"/>
      <c r="AA333" s="870"/>
      <c r="AB333" s="870"/>
      <c r="AC333" s="870"/>
      <c r="AD333" s="870"/>
      <c r="AE333" s="870"/>
      <c r="AF333" s="870"/>
      <c r="AG333" s="870"/>
      <c r="AH333" s="870"/>
      <c r="AI333" s="870"/>
      <c r="AJ333" s="870"/>
      <c r="AK333" s="870"/>
      <c r="AL333" s="870"/>
      <c r="AM333" s="870"/>
      <c r="AN333" s="871"/>
      <c r="AO333" s="894"/>
      <c r="AP333" s="895"/>
      <c r="AR333" s="908"/>
      <c r="AS333" s="918"/>
      <c r="AT333" s="906"/>
      <c r="AU333" s="892"/>
      <c r="AV333" s="893"/>
      <c r="AW333" s="869"/>
      <c r="AX333" s="870"/>
      <c r="AY333" s="870"/>
      <c r="AZ333" s="870"/>
      <c r="BA333" s="870"/>
      <c r="BB333" s="870"/>
      <c r="BC333" s="870"/>
      <c r="BD333" s="870"/>
      <c r="BE333" s="870"/>
      <c r="BF333" s="870"/>
      <c r="BG333" s="870"/>
      <c r="BH333" s="870"/>
      <c r="BI333" s="870"/>
      <c r="BJ333" s="870"/>
      <c r="BK333" s="870"/>
      <c r="BL333" s="870"/>
      <c r="BM333" s="871"/>
      <c r="BN333" s="295"/>
      <c r="BO333" s="295"/>
      <c r="BP333" s="295"/>
      <c r="BQ333" s="295"/>
      <c r="BR333" s="295"/>
      <c r="BS333" s="295"/>
      <c r="BT333" s="295"/>
      <c r="BU333" s="295"/>
      <c r="BV333" s="877"/>
      <c r="BW333" s="877"/>
      <c r="BX333" s="877"/>
      <c r="BY333" s="877"/>
      <c r="BZ333" s="877"/>
      <c r="CA333" s="877"/>
      <c r="CB333" s="877"/>
      <c r="CC333" s="877"/>
      <c r="CD333" s="877"/>
      <c r="CE333" s="894"/>
      <c r="CF333" s="895"/>
      <c r="CH333" s="908"/>
      <c r="CI333" s="913"/>
      <c r="CJ333" s="908"/>
      <c r="CK333" s="892"/>
      <c r="CL333" s="893"/>
      <c r="CM333" s="930"/>
      <c r="CN333" s="931"/>
      <c r="CO333" s="931"/>
      <c r="CP333" s="931"/>
      <c r="CQ333" s="931"/>
      <c r="CR333" s="931"/>
      <c r="CS333" s="931"/>
      <c r="CT333" s="931"/>
      <c r="CU333" s="931"/>
      <c r="CV333" s="931"/>
      <c r="CW333" s="931"/>
      <c r="CX333" s="931"/>
      <c r="CY333" s="931"/>
      <c r="CZ333" s="931"/>
      <c r="DA333" s="931"/>
      <c r="DB333" s="931"/>
      <c r="DC333" s="932"/>
      <c r="DD333" s="877"/>
      <c r="DE333" s="877"/>
      <c r="DF333" s="877"/>
      <c r="DG333" s="877"/>
      <c r="DH333" s="877"/>
      <c r="DI333" s="877"/>
      <c r="DJ333" s="877"/>
      <c r="DK333" s="877"/>
      <c r="DL333" s="877"/>
      <c r="DM333" s="877"/>
      <c r="DN333" s="877"/>
      <c r="DO333" s="877"/>
      <c r="DP333" s="877"/>
      <c r="DQ333" s="877"/>
      <c r="DR333" s="877"/>
      <c r="DS333" s="877"/>
      <c r="DT333" s="877"/>
      <c r="DU333" s="894"/>
      <c r="DV333" s="895"/>
      <c r="DX333" s="908"/>
      <c r="DY333" s="913"/>
      <c r="DZ333" s="906"/>
      <c r="EA333" s="892"/>
      <c r="EB333" s="893"/>
      <c r="EC333" s="869"/>
      <c r="ED333" s="870"/>
      <c r="EE333" s="870"/>
      <c r="EF333" s="870"/>
      <c r="EG333" s="870"/>
      <c r="EH333" s="870"/>
      <c r="EI333" s="870"/>
      <c r="EJ333" s="870"/>
      <c r="EK333" s="870"/>
      <c r="EL333" s="870"/>
      <c r="EM333" s="870"/>
      <c r="EN333" s="870"/>
      <c r="EO333" s="870"/>
      <c r="EP333" s="870"/>
      <c r="EQ333" s="870"/>
      <c r="ER333" s="870"/>
      <c r="ES333" s="871"/>
      <c r="ET333" s="295"/>
      <c r="EU333" s="295"/>
      <c r="EV333" s="295"/>
      <c r="EW333" s="295"/>
      <c r="EX333" s="295"/>
      <c r="EY333" s="295"/>
      <c r="EZ333" s="295"/>
      <c r="FA333" s="295"/>
      <c r="FB333" s="877"/>
      <c r="FC333" s="877"/>
      <c r="FD333" s="877"/>
      <c r="FE333" s="877"/>
      <c r="FF333" s="877"/>
      <c r="FG333" s="877"/>
      <c r="FH333" s="877"/>
      <c r="FI333" s="877"/>
      <c r="FJ333" s="877"/>
      <c r="FK333" s="894"/>
      <c r="FL333" s="895"/>
      <c r="FN333" s="908"/>
      <c r="FO333" s="913"/>
      <c r="FP333" s="936"/>
      <c r="FQ333" s="892"/>
      <c r="FR333" s="893"/>
      <c r="FS333" s="869"/>
      <c r="FT333" s="870"/>
      <c r="FU333" s="870"/>
      <c r="FV333" s="870"/>
      <c r="FW333" s="870"/>
      <c r="FX333" s="870"/>
      <c r="FY333" s="870"/>
      <c r="FZ333" s="870"/>
      <c r="GA333" s="870"/>
      <c r="GB333" s="870"/>
      <c r="GC333" s="870"/>
      <c r="GD333" s="870"/>
      <c r="GE333" s="870"/>
      <c r="GF333" s="870"/>
      <c r="GG333" s="870"/>
      <c r="GH333" s="870"/>
      <c r="GI333" s="870"/>
      <c r="GJ333" s="870"/>
      <c r="GK333" s="870"/>
      <c r="GL333" s="870"/>
      <c r="GM333" s="870"/>
      <c r="GN333" s="870"/>
      <c r="GO333" s="870"/>
      <c r="GP333" s="870"/>
      <c r="GQ333" s="870"/>
      <c r="GR333" s="870"/>
      <c r="GS333" s="870"/>
      <c r="GT333" s="870"/>
      <c r="GU333" s="870"/>
      <c r="GV333" s="870"/>
      <c r="GW333" s="870"/>
      <c r="GX333" s="870"/>
      <c r="GY333" s="870"/>
      <c r="GZ333" s="871"/>
      <c r="HA333" s="894"/>
      <c r="HB333" s="895"/>
    </row>
    <row r="334" spans="2:210" ht="3.65" customHeight="1" x14ac:dyDescent="0.65">
      <c r="B334" s="908"/>
      <c r="C334" s="913"/>
      <c r="D334" s="906"/>
      <c r="E334" s="892"/>
      <c r="F334" s="877"/>
      <c r="G334" s="869"/>
      <c r="H334" s="870"/>
      <c r="I334" s="870"/>
      <c r="J334" s="870"/>
      <c r="K334" s="870"/>
      <c r="L334" s="870"/>
      <c r="M334" s="870"/>
      <c r="N334" s="870"/>
      <c r="O334" s="870"/>
      <c r="P334" s="870"/>
      <c r="Q334" s="870"/>
      <c r="R334" s="870"/>
      <c r="S334" s="870"/>
      <c r="T334" s="870"/>
      <c r="U334" s="870"/>
      <c r="V334" s="870"/>
      <c r="W334" s="870"/>
      <c r="X334" s="870"/>
      <c r="Y334" s="870"/>
      <c r="Z334" s="870"/>
      <c r="AA334" s="870"/>
      <c r="AB334" s="870"/>
      <c r="AC334" s="870"/>
      <c r="AD334" s="870"/>
      <c r="AE334" s="870"/>
      <c r="AF334" s="870"/>
      <c r="AG334" s="870"/>
      <c r="AH334" s="870"/>
      <c r="AI334" s="870"/>
      <c r="AJ334" s="870"/>
      <c r="AK334" s="870"/>
      <c r="AL334" s="870"/>
      <c r="AM334" s="870"/>
      <c r="AN334" s="871"/>
      <c r="AO334" s="894"/>
      <c r="AP334" s="895"/>
      <c r="AR334" s="908"/>
      <c r="AS334" s="918"/>
      <c r="AT334" s="906"/>
      <c r="AU334" s="892"/>
      <c r="AV334" s="893"/>
      <c r="AW334" s="869"/>
      <c r="AX334" s="870"/>
      <c r="AY334" s="870"/>
      <c r="AZ334" s="870"/>
      <c r="BA334" s="870"/>
      <c r="BB334" s="870"/>
      <c r="BC334" s="870"/>
      <c r="BD334" s="870"/>
      <c r="BE334" s="870"/>
      <c r="BF334" s="870"/>
      <c r="BG334" s="870"/>
      <c r="BH334" s="870"/>
      <c r="BI334" s="870"/>
      <c r="BJ334" s="870"/>
      <c r="BK334" s="870"/>
      <c r="BL334" s="870"/>
      <c r="BM334" s="871"/>
      <c r="BN334" s="295"/>
      <c r="BO334" s="295"/>
      <c r="BP334" s="295"/>
      <c r="BQ334" s="295"/>
      <c r="BR334" s="295"/>
      <c r="BS334" s="295"/>
      <c r="BT334" s="295"/>
      <c r="BU334" s="295"/>
      <c r="BV334" s="877"/>
      <c r="BW334" s="877"/>
      <c r="BX334" s="877"/>
      <c r="BY334" s="877"/>
      <c r="BZ334" s="877"/>
      <c r="CA334" s="877"/>
      <c r="CB334" s="877"/>
      <c r="CC334" s="877"/>
      <c r="CD334" s="877"/>
      <c r="CE334" s="894"/>
      <c r="CF334" s="895"/>
      <c r="CH334" s="908"/>
      <c r="CI334" s="913"/>
      <c r="CJ334" s="908"/>
      <c r="CK334" s="892"/>
      <c r="CL334" s="893"/>
      <c r="CM334" s="930"/>
      <c r="CN334" s="931"/>
      <c r="CO334" s="931"/>
      <c r="CP334" s="931"/>
      <c r="CQ334" s="931"/>
      <c r="CR334" s="931"/>
      <c r="CS334" s="931"/>
      <c r="CT334" s="931"/>
      <c r="CU334" s="931"/>
      <c r="CV334" s="931"/>
      <c r="CW334" s="931"/>
      <c r="CX334" s="931"/>
      <c r="CY334" s="931"/>
      <c r="CZ334" s="931"/>
      <c r="DA334" s="931"/>
      <c r="DB334" s="931"/>
      <c r="DC334" s="932"/>
      <c r="DD334" s="877"/>
      <c r="DE334" s="877"/>
      <c r="DF334" s="877"/>
      <c r="DG334" s="877"/>
      <c r="DH334" s="877"/>
      <c r="DI334" s="877"/>
      <c r="DJ334" s="877"/>
      <c r="DK334" s="877"/>
      <c r="DL334" s="877"/>
      <c r="DM334" s="877"/>
      <c r="DN334" s="877"/>
      <c r="DO334" s="877"/>
      <c r="DP334" s="877"/>
      <c r="DQ334" s="877"/>
      <c r="DR334" s="877"/>
      <c r="DS334" s="877"/>
      <c r="DT334" s="877"/>
      <c r="DU334" s="894"/>
      <c r="DV334" s="895"/>
      <c r="DX334" s="908"/>
      <c r="DY334" s="913"/>
      <c r="DZ334" s="906"/>
      <c r="EA334" s="892"/>
      <c r="EB334" s="893"/>
      <c r="EC334" s="869"/>
      <c r="ED334" s="870"/>
      <c r="EE334" s="870"/>
      <c r="EF334" s="870"/>
      <c r="EG334" s="870"/>
      <c r="EH334" s="870"/>
      <c r="EI334" s="870"/>
      <c r="EJ334" s="870"/>
      <c r="EK334" s="870"/>
      <c r="EL334" s="870"/>
      <c r="EM334" s="870"/>
      <c r="EN334" s="870"/>
      <c r="EO334" s="870"/>
      <c r="EP334" s="870"/>
      <c r="EQ334" s="870"/>
      <c r="ER334" s="870"/>
      <c r="ES334" s="871"/>
      <c r="ET334" s="877"/>
      <c r="EU334" s="295"/>
      <c r="EV334" s="295"/>
      <c r="EW334" s="295"/>
      <c r="EX334" s="295"/>
      <c r="EY334" s="295"/>
      <c r="EZ334" s="295"/>
      <c r="FA334" s="295"/>
      <c r="FB334" s="877"/>
      <c r="FC334" s="877"/>
      <c r="FD334" s="877"/>
      <c r="FE334" s="877"/>
      <c r="FF334" s="877"/>
      <c r="FG334" s="877"/>
      <c r="FH334" s="877"/>
      <c r="FI334" s="877"/>
      <c r="FJ334" s="877"/>
      <c r="FK334" s="894"/>
      <c r="FL334" s="895"/>
      <c r="FN334" s="908"/>
      <c r="FO334" s="913"/>
      <c r="FP334" s="936"/>
      <c r="FQ334" s="892"/>
      <c r="FR334" s="893"/>
      <c r="FS334" s="869"/>
      <c r="FT334" s="870"/>
      <c r="FU334" s="870"/>
      <c r="FV334" s="870"/>
      <c r="FW334" s="870"/>
      <c r="FX334" s="870"/>
      <c r="FY334" s="870"/>
      <c r="FZ334" s="870"/>
      <c r="GA334" s="870"/>
      <c r="GB334" s="870"/>
      <c r="GC334" s="870"/>
      <c r="GD334" s="870"/>
      <c r="GE334" s="870"/>
      <c r="GF334" s="870"/>
      <c r="GG334" s="870"/>
      <c r="GH334" s="870"/>
      <c r="GI334" s="870"/>
      <c r="GJ334" s="870"/>
      <c r="GK334" s="870"/>
      <c r="GL334" s="870"/>
      <c r="GM334" s="870"/>
      <c r="GN334" s="870"/>
      <c r="GO334" s="870"/>
      <c r="GP334" s="870"/>
      <c r="GQ334" s="870"/>
      <c r="GR334" s="870"/>
      <c r="GS334" s="870"/>
      <c r="GT334" s="870"/>
      <c r="GU334" s="870"/>
      <c r="GV334" s="870"/>
      <c r="GW334" s="870"/>
      <c r="GX334" s="870"/>
      <c r="GY334" s="870"/>
      <c r="GZ334" s="871"/>
      <c r="HA334"/>
      <c r="HB334" s="895"/>
    </row>
    <row r="335" spans="2:210" ht="3.65" customHeight="1" x14ac:dyDescent="0.65">
      <c r="B335" s="908"/>
      <c r="C335" s="913"/>
      <c r="D335" s="906"/>
      <c r="E335" s="892"/>
      <c r="F335" s="877"/>
      <c r="G335" s="869"/>
      <c r="H335" s="870"/>
      <c r="I335" s="870"/>
      <c r="J335" s="870"/>
      <c r="K335" s="870"/>
      <c r="L335" s="870"/>
      <c r="M335" s="870"/>
      <c r="N335" s="870"/>
      <c r="O335" s="870"/>
      <c r="P335" s="870"/>
      <c r="Q335" s="870"/>
      <c r="R335" s="870"/>
      <c r="S335" s="870"/>
      <c r="T335" s="870"/>
      <c r="U335" s="870"/>
      <c r="V335" s="870"/>
      <c r="W335" s="870"/>
      <c r="X335" s="870"/>
      <c r="Y335" s="870"/>
      <c r="Z335" s="870"/>
      <c r="AA335" s="870"/>
      <c r="AB335" s="870"/>
      <c r="AC335" s="870"/>
      <c r="AD335" s="870"/>
      <c r="AE335" s="870"/>
      <c r="AF335" s="870"/>
      <c r="AG335" s="870"/>
      <c r="AH335" s="870"/>
      <c r="AI335" s="870"/>
      <c r="AJ335" s="870"/>
      <c r="AK335" s="870"/>
      <c r="AL335" s="870"/>
      <c r="AM335" s="870"/>
      <c r="AN335" s="871"/>
      <c r="AO335" s="894"/>
      <c r="AP335" s="895"/>
      <c r="AR335" s="908"/>
      <c r="AS335" s="918"/>
      <c r="AT335" s="906"/>
      <c r="AU335" s="892"/>
      <c r="AV335" s="893"/>
      <c r="AW335" s="869"/>
      <c r="AX335" s="870"/>
      <c r="AY335" s="870"/>
      <c r="AZ335" s="870"/>
      <c r="BA335" s="870"/>
      <c r="BB335" s="870"/>
      <c r="BC335" s="870"/>
      <c r="BD335" s="870"/>
      <c r="BE335" s="870"/>
      <c r="BF335" s="870"/>
      <c r="BG335" s="870"/>
      <c r="BH335" s="870"/>
      <c r="BI335" s="870"/>
      <c r="BJ335" s="870"/>
      <c r="BK335" s="870"/>
      <c r="BL335" s="870"/>
      <c r="BM335" s="871"/>
      <c r="BN335" s="877"/>
      <c r="BO335" s="295"/>
      <c r="BP335" s="295"/>
      <c r="BQ335" s="295"/>
      <c r="BR335" s="295"/>
      <c r="BS335" s="295"/>
      <c r="BT335" s="295"/>
      <c r="BU335" s="295"/>
      <c r="BV335" s="877"/>
      <c r="BW335" s="877"/>
      <c r="BX335" s="877"/>
      <c r="BY335" s="877"/>
      <c r="BZ335" s="877"/>
      <c r="CA335" s="877"/>
      <c r="CB335" s="877"/>
      <c r="CC335" s="877"/>
      <c r="CD335" s="877"/>
      <c r="CE335" s="894"/>
      <c r="CF335" s="895"/>
      <c r="CH335" s="908"/>
      <c r="CI335" s="913"/>
      <c r="CJ335" s="908"/>
      <c r="CK335" s="892"/>
      <c r="CL335" s="893"/>
      <c r="CM335" s="930"/>
      <c r="CN335" s="931"/>
      <c r="CO335" s="931"/>
      <c r="CP335" s="931"/>
      <c r="CQ335" s="931"/>
      <c r="CR335" s="931"/>
      <c r="CS335" s="931"/>
      <c r="CT335" s="931"/>
      <c r="CU335" s="931"/>
      <c r="CV335" s="931"/>
      <c r="CW335" s="931"/>
      <c r="CX335" s="931"/>
      <c r="CY335" s="931"/>
      <c r="CZ335" s="931"/>
      <c r="DA335" s="931"/>
      <c r="DB335" s="931"/>
      <c r="DC335" s="932"/>
      <c r="DD335" s="877"/>
      <c r="DE335" s="877"/>
      <c r="DF335" s="877"/>
      <c r="DG335" s="877"/>
      <c r="DH335" s="877"/>
      <c r="DI335" s="877"/>
      <c r="DJ335" s="877"/>
      <c r="DK335" s="877"/>
      <c r="DL335" s="877"/>
      <c r="DM335" s="877"/>
      <c r="DN335" s="877"/>
      <c r="DO335" s="877"/>
      <c r="DP335" s="877"/>
      <c r="DQ335" s="877"/>
      <c r="DR335" s="877"/>
      <c r="DS335" s="877"/>
      <c r="DT335" s="877"/>
      <c r="DU335" s="894"/>
      <c r="DV335" s="895"/>
      <c r="DX335" s="908"/>
      <c r="DY335" s="913"/>
      <c r="DZ335" s="906"/>
      <c r="EA335" s="892"/>
      <c r="EB335" s="893"/>
      <c r="EC335" s="869"/>
      <c r="ED335" s="870"/>
      <c r="EE335" s="870"/>
      <c r="EF335" s="870"/>
      <c r="EG335" s="870"/>
      <c r="EH335" s="870"/>
      <c r="EI335" s="870"/>
      <c r="EJ335" s="870"/>
      <c r="EK335" s="870"/>
      <c r="EL335" s="870"/>
      <c r="EM335" s="870"/>
      <c r="EN335" s="870"/>
      <c r="EO335" s="870"/>
      <c r="EP335" s="870"/>
      <c r="EQ335" s="870"/>
      <c r="ER335" s="870"/>
      <c r="ES335" s="871"/>
      <c r="ET335" s="877"/>
      <c r="EU335" s="295"/>
      <c r="EV335" s="295"/>
      <c r="EW335" s="295"/>
      <c r="EX335" s="295"/>
      <c r="EY335" s="295"/>
      <c r="EZ335" s="295"/>
      <c r="FA335" s="295"/>
      <c r="FB335" s="877"/>
      <c r="FC335" s="877"/>
      <c r="FD335" s="877"/>
      <c r="FE335" s="877"/>
      <c r="FF335" s="877"/>
      <c r="FG335" s="877"/>
      <c r="FH335" s="877"/>
      <c r="FI335" s="877"/>
      <c r="FJ335" s="877"/>
      <c r="FK335" s="894"/>
      <c r="FL335" s="895"/>
      <c r="FN335" s="908"/>
      <c r="FO335" s="913"/>
      <c r="FP335" s="936"/>
      <c r="FQ335" s="892"/>
      <c r="FR335" s="893"/>
      <c r="FS335" s="869"/>
      <c r="FT335" s="870"/>
      <c r="FU335" s="870"/>
      <c r="FV335" s="870"/>
      <c r="FW335" s="870"/>
      <c r="FX335" s="870"/>
      <c r="FY335" s="870"/>
      <c r="FZ335" s="870"/>
      <c r="GA335" s="870"/>
      <c r="GB335" s="870"/>
      <c r="GC335" s="870"/>
      <c r="GD335" s="870"/>
      <c r="GE335" s="870"/>
      <c r="GF335" s="870"/>
      <c r="GG335" s="870"/>
      <c r="GH335" s="870"/>
      <c r="GI335" s="870"/>
      <c r="GJ335" s="870"/>
      <c r="GK335" s="870"/>
      <c r="GL335" s="870"/>
      <c r="GM335" s="870"/>
      <c r="GN335" s="870"/>
      <c r="GO335" s="870"/>
      <c r="GP335" s="870"/>
      <c r="GQ335" s="870"/>
      <c r="GR335" s="870"/>
      <c r="GS335" s="870"/>
      <c r="GT335" s="870"/>
      <c r="GU335" s="870"/>
      <c r="GV335" s="870"/>
      <c r="GW335" s="870"/>
      <c r="GX335" s="870"/>
      <c r="GY335" s="870"/>
      <c r="GZ335" s="871"/>
      <c r="HA335"/>
      <c r="HB335" s="895"/>
    </row>
    <row r="336" spans="2:210" ht="3.65" customHeight="1" x14ac:dyDescent="0.65">
      <c r="B336" s="908"/>
      <c r="C336" s="913"/>
      <c r="D336" s="906"/>
      <c r="E336" s="892"/>
      <c r="F336" s="877"/>
      <c r="G336" s="869"/>
      <c r="H336" s="870"/>
      <c r="I336" s="870"/>
      <c r="J336" s="870"/>
      <c r="K336" s="870"/>
      <c r="L336" s="870"/>
      <c r="M336" s="870"/>
      <c r="N336" s="870"/>
      <c r="O336" s="870"/>
      <c r="P336" s="870"/>
      <c r="Q336" s="870"/>
      <c r="R336" s="870"/>
      <c r="S336" s="870"/>
      <c r="T336" s="870"/>
      <c r="U336" s="870"/>
      <c r="V336" s="870"/>
      <c r="W336" s="870"/>
      <c r="X336" s="870"/>
      <c r="Y336" s="870"/>
      <c r="Z336" s="870"/>
      <c r="AA336" s="870"/>
      <c r="AB336" s="870"/>
      <c r="AC336" s="870"/>
      <c r="AD336" s="870"/>
      <c r="AE336" s="870"/>
      <c r="AF336" s="870"/>
      <c r="AG336" s="870"/>
      <c r="AH336" s="870"/>
      <c r="AI336" s="870"/>
      <c r="AJ336" s="870"/>
      <c r="AK336" s="870"/>
      <c r="AL336" s="870"/>
      <c r="AM336" s="870"/>
      <c r="AN336" s="871"/>
      <c r="AO336" s="894"/>
      <c r="AP336" s="895"/>
      <c r="AR336" s="908"/>
      <c r="AS336" s="918"/>
      <c r="AT336" s="906"/>
      <c r="AU336" s="892"/>
      <c r="AV336" s="893"/>
      <c r="AW336" s="869"/>
      <c r="AX336" s="870"/>
      <c r="AY336" s="870"/>
      <c r="AZ336" s="870"/>
      <c r="BA336" s="870"/>
      <c r="BB336" s="870"/>
      <c r="BC336" s="870"/>
      <c r="BD336" s="870"/>
      <c r="BE336" s="870"/>
      <c r="BF336" s="870"/>
      <c r="BG336" s="870"/>
      <c r="BH336" s="870"/>
      <c r="BI336" s="870"/>
      <c r="BJ336" s="870"/>
      <c r="BK336" s="870"/>
      <c r="BL336" s="870"/>
      <c r="BM336" s="871"/>
      <c r="BN336" s="877"/>
      <c r="BO336" s="295"/>
      <c r="BP336" s="295"/>
      <c r="BQ336" s="295"/>
      <c r="BR336" s="295"/>
      <c r="BS336" s="295"/>
      <c r="BT336" s="295"/>
      <c r="BU336" s="295"/>
      <c r="BV336" s="877"/>
      <c r="BW336" s="877"/>
      <c r="BX336" s="877"/>
      <c r="BY336" s="877"/>
      <c r="BZ336" s="877"/>
      <c r="CA336" s="877"/>
      <c r="CB336" s="877"/>
      <c r="CC336" s="877"/>
      <c r="CD336" s="877"/>
      <c r="CE336" s="894"/>
      <c r="CF336" s="895"/>
      <c r="CH336" s="908"/>
      <c r="CI336" s="913"/>
      <c r="CJ336" s="908"/>
      <c r="CK336" s="892"/>
      <c r="CL336" s="893"/>
      <c r="CM336" s="930"/>
      <c r="CN336" s="931"/>
      <c r="CO336" s="931"/>
      <c r="CP336" s="931"/>
      <c r="CQ336" s="931"/>
      <c r="CR336" s="931"/>
      <c r="CS336" s="931"/>
      <c r="CT336" s="931"/>
      <c r="CU336" s="931"/>
      <c r="CV336" s="931"/>
      <c r="CW336" s="931"/>
      <c r="CX336" s="931"/>
      <c r="CY336" s="931"/>
      <c r="CZ336" s="931"/>
      <c r="DA336" s="931"/>
      <c r="DB336" s="931"/>
      <c r="DC336" s="932"/>
      <c r="DD336" s="877"/>
      <c r="DE336" s="877"/>
      <c r="DF336" s="877"/>
      <c r="DG336" s="877"/>
      <c r="DH336" s="877"/>
      <c r="DI336" s="877"/>
      <c r="DJ336" s="877"/>
      <c r="DK336" s="877"/>
      <c r="DL336" s="877"/>
      <c r="DM336" s="877"/>
      <c r="DN336" s="877"/>
      <c r="DO336" s="877"/>
      <c r="DP336" s="877"/>
      <c r="DQ336" s="877"/>
      <c r="DR336" s="877"/>
      <c r="DS336" s="877"/>
      <c r="DT336" s="877"/>
      <c r="DU336" s="894"/>
      <c r="DV336" s="895"/>
      <c r="DX336" s="908"/>
      <c r="DY336" s="913"/>
      <c r="DZ336" s="906"/>
      <c r="EA336" s="892"/>
      <c r="EB336" s="893"/>
      <c r="EC336" s="869"/>
      <c r="ED336" s="870"/>
      <c r="EE336" s="870"/>
      <c r="EF336" s="870"/>
      <c r="EG336" s="870"/>
      <c r="EH336" s="870"/>
      <c r="EI336" s="870"/>
      <c r="EJ336" s="870"/>
      <c r="EK336" s="870"/>
      <c r="EL336" s="870"/>
      <c r="EM336" s="870"/>
      <c r="EN336" s="870"/>
      <c r="EO336" s="870"/>
      <c r="EP336" s="870"/>
      <c r="EQ336" s="870"/>
      <c r="ER336" s="870"/>
      <c r="ES336" s="871"/>
      <c r="ET336" s="877"/>
      <c r="EU336" s="295"/>
      <c r="EV336" s="295"/>
      <c r="EW336" s="295"/>
      <c r="EX336" s="295"/>
      <c r="EY336" s="295"/>
      <c r="EZ336" s="295"/>
      <c r="FA336" s="295"/>
      <c r="FB336" s="877"/>
      <c r="FC336" s="877"/>
      <c r="FD336" s="877"/>
      <c r="FE336" s="877"/>
      <c r="FF336" s="877"/>
      <c r="FG336" s="877"/>
      <c r="FH336" s="877"/>
      <c r="FI336" s="877"/>
      <c r="FJ336" s="877"/>
      <c r="FK336" s="894"/>
      <c r="FL336" s="895"/>
      <c r="FN336" s="908"/>
      <c r="FO336" s="913"/>
      <c r="FP336" s="936"/>
      <c r="FQ336" s="892"/>
      <c r="FR336" s="893"/>
      <c r="FS336" s="869"/>
      <c r="FT336" s="870"/>
      <c r="FU336" s="870"/>
      <c r="FV336" s="870"/>
      <c r="FW336" s="870"/>
      <c r="FX336" s="870"/>
      <c r="FY336" s="870"/>
      <c r="FZ336" s="870"/>
      <c r="GA336" s="870"/>
      <c r="GB336" s="870"/>
      <c r="GC336" s="870"/>
      <c r="GD336" s="870"/>
      <c r="GE336" s="870"/>
      <c r="GF336" s="870"/>
      <c r="GG336" s="870"/>
      <c r="GH336" s="870"/>
      <c r="GI336" s="870"/>
      <c r="GJ336" s="870"/>
      <c r="GK336" s="870"/>
      <c r="GL336" s="870"/>
      <c r="GM336" s="870"/>
      <c r="GN336" s="870"/>
      <c r="GO336" s="870"/>
      <c r="GP336" s="870"/>
      <c r="GQ336" s="870"/>
      <c r="GR336" s="870"/>
      <c r="GS336" s="870"/>
      <c r="GT336" s="870"/>
      <c r="GU336" s="870"/>
      <c r="GV336" s="870"/>
      <c r="GW336" s="870"/>
      <c r="GX336" s="870"/>
      <c r="GY336" s="870"/>
      <c r="GZ336" s="871"/>
      <c r="HA336"/>
      <c r="HB336" s="895"/>
    </row>
    <row r="337" spans="2:210" ht="3.65" customHeight="1" x14ac:dyDescent="0.65">
      <c r="B337" s="908"/>
      <c r="C337" s="913"/>
      <c r="D337" s="906"/>
      <c r="E337" s="892"/>
      <c r="F337" s="877"/>
      <c r="G337" s="869"/>
      <c r="H337" s="870"/>
      <c r="I337" s="870"/>
      <c r="J337" s="870"/>
      <c r="K337" s="870"/>
      <c r="L337" s="870"/>
      <c r="M337" s="870"/>
      <c r="N337" s="870"/>
      <c r="O337" s="870"/>
      <c r="P337" s="870"/>
      <c r="Q337" s="870"/>
      <c r="R337" s="870"/>
      <c r="S337" s="870"/>
      <c r="T337" s="870"/>
      <c r="U337" s="870"/>
      <c r="V337" s="870"/>
      <c r="W337" s="870"/>
      <c r="X337" s="870"/>
      <c r="Y337" s="870"/>
      <c r="Z337" s="870"/>
      <c r="AA337" s="870"/>
      <c r="AB337" s="870"/>
      <c r="AC337" s="870"/>
      <c r="AD337" s="870"/>
      <c r="AE337" s="870"/>
      <c r="AF337" s="870"/>
      <c r="AG337" s="870"/>
      <c r="AH337" s="870"/>
      <c r="AI337" s="870"/>
      <c r="AJ337" s="870"/>
      <c r="AK337" s="870"/>
      <c r="AL337" s="870"/>
      <c r="AM337" s="870"/>
      <c r="AN337" s="871"/>
      <c r="AO337" s="894"/>
      <c r="AP337" s="895"/>
      <c r="AR337" s="908"/>
      <c r="AS337" s="918"/>
      <c r="AT337" s="906"/>
      <c r="AU337" s="892"/>
      <c r="AV337" s="893"/>
      <c r="AW337" s="869"/>
      <c r="AX337" s="870"/>
      <c r="AY337" s="870"/>
      <c r="AZ337" s="870"/>
      <c r="BA337" s="870"/>
      <c r="BB337" s="870"/>
      <c r="BC337" s="870"/>
      <c r="BD337" s="870"/>
      <c r="BE337" s="870"/>
      <c r="BF337" s="870"/>
      <c r="BG337" s="870"/>
      <c r="BH337" s="870"/>
      <c r="BI337" s="870"/>
      <c r="BJ337" s="870"/>
      <c r="BK337" s="870"/>
      <c r="BL337" s="870"/>
      <c r="BM337" s="871"/>
      <c r="BN337" s="877"/>
      <c r="BO337" s="295"/>
      <c r="BP337" s="295"/>
      <c r="BQ337" s="295"/>
      <c r="BR337" s="295"/>
      <c r="BS337" s="295"/>
      <c r="BT337" s="295"/>
      <c r="BU337" s="295"/>
      <c r="BV337" s="877"/>
      <c r="BW337" s="877"/>
      <c r="BX337" s="877"/>
      <c r="BY337" s="877"/>
      <c r="BZ337" s="877"/>
      <c r="CA337" s="877"/>
      <c r="CB337" s="877"/>
      <c r="CC337" s="877"/>
      <c r="CD337" s="877"/>
      <c r="CE337" s="894"/>
      <c r="CF337" s="895"/>
      <c r="CH337" s="908"/>
      <c r="CI337" s="913"/>
      <c r="CJ337" s="908"/>
      <c r="CK337" s="892"/>
      <c r="CL337" s="893"/>
      <c r="CM337" s="930"/>
      <c r="CN337" s="931"/>
      <c r="CO337" s="931"/>
      <c r="CP337" s="931"/>
      <c r="CQ337" s="931"/>
      <c r="CR337" s="931"/>
      <c r="CS337" s="931"/>
      <c r="CT337" s="931"/>
      <c r="CU337" s="931"/>
      <c r="CV337" s="931"/>
      <c r="CW337" s="931"/>
      <c r="CX337" s="931"/>
      <c r="CY337" s="931"/>
      <c r="CZ337" s="931"/>
      <c r="DA337" s="931"/>
      <c r="DB337" s="931"/>
      <c r="DC337" s="932"/>
      <c r="DD337" s="877"/>
      <c r="DE337" s="877"/>
      <c r="DF337" s="877"/>
      <c r="DG337" s="877"/>
      <c r="DH337" s="877"/>
      <c r="DI337" s="877"/>
      <c r="DJ337" s="877"/>
      <c r="DK337" s="877"/>
      <c r="DL337" s="877"/>
      <c r="DM337" s="877"/>
      <c r="DN337" s="877"/>
      <c r="DO337" s="877"/>
      <c r="DP337" s="877"/>
      <c r="DQ337" s="877"/>
      <c r="DR337" s="877"/>
      <c r="DS337" s="877"/>
      <c r="DT337" s="877"/>
      <c r="DU337" s="894"/>
      <c r="DV337" s="895"/>
      <c r="DX337" s="908"/>
      <c r="DY337" s="913"/>
      <c r="DZ337" s="906"/>
      <c r="EA337" s="892"/>
      <c r="EB337" s="893"/>
      <c r="EC337" s="869"/>
      <c r="ED337" s="870"/>
      <c r="EE337" s="870"/>
      <c r="EF337" s="870"/>
      <c r="EG337" s="870"/>
      <c r="EH337" s="870"/>
      <c r="EI337" s="870"/>
      <c r="EJ337" s="870"/>
      <c r="EK337" s="870"/>
      <c r="EL337" s="870"/>
      <c r="EM337" s="870"/>
      <c r="EN337" s="870"/>
      <c r="EO337" s="870"/>
      <c r="EP337" s="870"/>
      <c r="EQ337" s="870"/>
      <c r="ER337" s="870"/>
      <c r="ES337" s="871"/>
      <c r="ET337" s="877"/>
      <c r="EU337" s="295"/>
      <c r="EV337" s="295"/>
      <c r="EW337" s="295"/>
      <c r="EX337" s="295"/>
      <c r="EY337" s="295"/>
      <c r="EZ337" s="295"/>
      <c r="FA337" s="295"/>
      <c r="FB337" s="877"/>
      <c r="FC337" s="877"/>
      <c r="FD337" s="877"/>
      <c r="FE337" s="877"/>
      <c r="FF337" s="877"/>
      <c r="FG337" s="877"/>
      <c r="FH337" s="877"/>
      <c r="FI337" s="877"/>
      <c r="FJ337" s="877"/>
      <c r="FK337" s="894"/>
      <c r="FL337" s="895"/>
      <c r="FN337" s="908"/>
      <c r="FO337" s="913"/>
      <c r="FP337" s="936"/>
      <c r="FQ337" s="892"/>
      <c r="FR337" s="893"/>
      <c r="FS337" s="869"/>
      <c r="FT337" s="870"/>
      <c r="FU337" s="870"/>
      <c r="FV337" s="870"/>
      <c r="FW337" s="870"/>
      <c r="FX337" s="870"/>
      <c r="FY337" s="870"/>
      <c r="FZ337" s="870"/>
      <c r="GA337" s="870"/>
      <c r="GB337" s="870"/>
      <c r="GC337" s="870"/>
      <c r="GD337" s="870"/>
      <c r="GE337" s="870"/>
      <c r="GF337" s="870"/>
      <c r="GG337" s="870"/>
      <c r="GH337" s="870"/>
      <c r="GI337" s="870"/>
      <c r="GJ337" s="870"/>
      <c r="GK337" s="870"/>
      <c r="GL337" s="870"/>
      <c r="GM337" s="870"/>
      <c r="GN337" s="870"/>
      <c r="GO337" s="870"/>
      <c r="GP337" s="870"/>
      <c r="GQ337" s="870"/>
      <c r="GR337" s="870"/>
      <c r="GS337" s="870"/>
      <c r="GT337" s="870"/>
      <c r="GU337" s="870"/>
      <c r="GV337" s="870"/>
      <c r="GW337" s="870"/>
      <c r="GX337" s="870"/>
      <c r="GY337" s="870"/>
      <c r="GZ337" s="871"/>
      <c r="HA337"/>
      <c r="HB337" s="895"/>
    </row>
    <row r="338" spans="2:210" ht="3.65" customHeight="1" x14ac:dyDescent="0.65">
      <c r="B338" s="908"/>
      <c r="C338" s="913"/>
      <c r="D338" s="906"/>
      <c r="E338" s="892"/>
      <c r="F338" s="877"/>
      <c r="G338" s="869"/>
      <c r="H338" s="870"/>
      <c r="I338" s="870"/>
      <c r="J338" s="870"/>
      <c r="K338" s="870"/>
      <c r="L338" s="870"/>
      <c r="M338" s="870"/>
      <c r="N338" s="870"/>
      <c r="O338" s="870"/>
      <c r="P338" s="870"/>
      <c r="Q338" s="870"/>
      <c r="R338" s="870"/>
      <c r="S338" s="870"/>
      <c r="T338" s="870"/>
      <c r="U338" s="870"/>
      <c r="V338" s="870"/>
      <c r="W338" s="870"/>
      <c r="X338" s="870"/>
      <c r="Y338" s="870"/>
      <c r="Z338" s="870"/>
      <c r="AA338" s="870"/>
      <c r="AB338" s="870"/>
      <c r="AC338" s="870"/>
      <c r="AD338" s="870"/>
      <c r="AE338" s="870"/>
      <c r="AF338" s="870"/>
      <c r="AG338" s="870"/>
      <c r="AH338" s="870"/>
      <c r="AI338" s="870"/>
      <c r="AJ338" s="870"/>
      <c r="AK338" s="870"/>
      <c r="AL338" s="870"/>
      <c r="AM338" s="870"/>
      <c r="AN338" s="871"/>
      <c r="AO338" s="894"/>
      <c r="AP338" s="895"/>
      <c r="AR338" s="908"/>
      <c r="AS338" s="918"/>
      <c r="AT338" s="906"/>
      <c r="AU338" s="892"/>
      <c r="AV338" s="893"/>
      <c r="AW338" s="869"/>
      <c r="AX338" s="870"/>
      <c r="AY338" s="870"/>
      <c r="AZ338" s="870"/>
      <c r="BA338" s="870"/>
      <c r="BB338" s="870"/>
      <c r="BC338" s="870"/>
      <c r="BD338" s="870"/>
      <c r="BE338" s="870"/>
      <c r="BF338" s="870"/>
      <c r="BG338" s="870"/>
      <c r="BH338" s="870"/>
      <c r="BI338" s="870"/>
      <c r="BJ338" s="870"/>
      <c r="BK338" s="870"/>
      <c r="BL338" s="870"/>
      <c r="BM338" s="871"/>
      <c r="BN338" s="877"/>
      <c r="BO338" s="295"/>
      <c r="BP338" s="295"/>
      <c r="BQ338" s="295"/>
      <c r="BR338" s="295"/>
      <c r="BS338" s="295"/>
      <c r="BT338" s="295"/>
      <c r="BU338" s="295"/>
      <c r="BV338" s="877"/>
      <c r="BW338" s="877"/>
      <c r="BX338" s="877"/>
      <c r="BY338" s="877"/>
      <c r="BZ338" s="877"/>
      <c r="CA338" s="877"/>
      <c r="CB338" s="877"/>
      <c r="CC338" s="877"/>
      <c r="CD338" s="877"/>
      <c r="CE338" s="894"/>
      <c r="CF338" s="895"/>
      <c r="CH338" s="908"/>
      <c r="CI338" s="913"/>
      <c r="CJ338" s="908"/>
      <c r="CK338" s="892"/>
      <c r="CL338" s="893"/>
      <c r="CM338" s="930"/>
      <c r="CN338" s="931"/>
      <c r="CO338" s="931"/>
      <c r="CP338" s="931"/>
      <c r="CQ338" s="931"/>
      <c r="CR338" s="931"/>
      <c r="CS338" s="931"/>
      <c r="CT338" s="931"/>
      <c r="CU338" s="931"/>
      <c r="CV338" s="931"/>
      <c r="CW338" s="931"/>
      <c r="CX338" s="931"/>
      <c r="CY338" s="931"/>
      <c r="CZ338" s="931"/>
      <c r="DA338" s="931"/>
      <c r="DB338" s="931"/>
      <c r="DC338" s="932"/>
      <c r="DD338" s="877"/>
      <c r="DE338" s="877"/>
      <c r="DF338" s="877"/>
      <c r="DG338" s="877"/>
      <c r="DH338" s="877"/>
      <c r="DI338" s="877"/>
      <c r="DJ338" s="877"/>
      <c r="DK338" s="877"/>
      <c r="DL338" s="877"/>
      <c r="DM338" s="877"/>
      <c r="DN338" s="877"/>
      <c r="DO338" s="877"/>
      <c r="DP338" s="877"/>
      <c r="DQ338" s="877"/>
      <c r="DR338" s="877"/>
      <c r="DS338" s="877"/>
      <c r="DT338" s="877"/>
      <c r="DU338" s="894"/>
      <c r="DV338" s="895"/>
      <c r="DX338" s="908"/>
      <c r="DY338" s="913"/>
      <c r="DZ338" s="906"/>
      <c r="EA338" s="892"/>
      <c r="EB338" s="893"/>
      <c r="EC338" s="869"/>
      <c r="ED338" s="870"/>
      <c r="EE338" s="870"/>
      <c r="EF338" s="870"/>
      <c r="EG338" s="870"/>
      <c r="EH338" s="870"/>
      <c r="EI338" s="870"/>
      <c r="EJ338" s="870"/>
      <c r="EK338" s="870"/>
      <c r="EL338" s="870"/>
      <c r="EM338" s="870"/>
      <c r="EN338" s="870"/>
      <c r="EO338" s="870"/>
      <c r="EP338" s="870"/>
      <c r="EQ338" s="870"/>
      <c r="ER338" s="870"/>
      <c r="ES338" s="871"/>
      <c r="ET338" s="877"/>
      <c r="EU338" s="295"/>
      <c r="EV338" s="295"/>
      <c r="EW338" s="295"/>
      <c r="EX338" s="295"/>
      <c r="EY338" s="295"/>
      <c r="EZ338" s="295"/>
      <c r="FA338" s="295"/>
      <c r="FB338" s="877"/>
      <c r="FC338" s="877"/>
      <c r="FD338" s="877"/>
      <c r="FE338" s="877"/>
      <c r="FF338" s="877"/>
      <c r="FG338" s="877"/>
      <c r="FH338" s="877"/>
      <c r="FI338" s="877"/>
      <c r="FJ338" s="877"/>
      <c r="FK338" s="894"/>
      <c r="FL338" s="895"/>
      <c r="FN338" s="908"/>
      <c r="FO338" s="913"/>
      <c r="FP338" s="936"/>
      <c r="FQ338" s="892"/>
      <c r="FR338" s="893"/>
      <c r="FS338" s="869"/>
      <c r="FT338" s="870"/>
      <c r="FU338" s="870"/>
      <c r="FV338" s="870"/>
      <c r="FW338" s="870"/>
      <c r="FX338" s="870"/>
      <c r="FY338" s="870"/>
      <c r="FZ338" s="870"/>
      <c r="GA338" s="870"/>
      <c r="GB338" s="870"/>
      <c r="GC338" s="870"/>
      <c r="GD338" s="870"/>
      <c r="GE338" s="870"/>
      <c r="GF338" s="870"/>
      <c r="GG338" s="870"/>
      <c r="GH338" s="870"/>
      <c r="GI338" s="870"/>
      <c r="GJ338" s="870"/>
      <c r="GK338" s="870"/>
      <c r="GL338" s="870"/>
      <c r="GM338" s="870"/>
      <c r="GN338" s="870"/>
      <c r="GO338" s="870"/>
      <c r="GP338" s="870"/>
      <c r="GQ338" s="870"/>
      <c r="GR338" s="870"/>
      <c r="GS338" s="870"/>
      <c r="GT338" s="870"/>
      <c r="GU338" s="870"/>
      <c r="GV338" s="870"/>
      <c r="GW338" s="870"/>
      <c r="GX338" s="870"/>
      <c r="GY338" s="870"/>
      <c r="GZ338" s="871"/>
      <c r="HA338"/>
      <c r="HB338" s="895"/>
    </row>
    <row r="339" spans="2:210" ht="3.65" customHeight="1" x14ac:dyDescent="0.65">
      <c r="B339" s="908"/>
      <c r="C339" s="913"/>
      <c r="D339" s="906"/>
      <c r="E339" s="892"/>
      <c r="F339" s="877"/>
      <c r="G339" s="869"/>
      <c r="H339" s="870"/>
      <c r="I339" s="870"/>
      <c r="J339" s="870"/>
      <c r="K339" s="870"/>
      <c r="L339" s="870"/>
      <c r="M339" s="870"/>
      <c r="N339" s="870"/>
      <c r="O339" s="870"/>
      <c r="P339" s="870"/>
      <c r="Q339" s="870"/>
      <c r="R339" s="870"/>
      <c r="S339" s="870"/>
      <c r="T339" s="870"/>
      <c r="U339" s="870"/>
      <c r="V339" s="870"/>
      <c r="W339" s="870"/>
      <c r="X339" s="870"/>
      <c r="Y339" s="870"/>
      <c r="Z339" s="870"/>
      <c r="AA339" s="870"/>
      <c r="AB339" s="870"/>
      <c r="AC339" s="870"/>
      <c r="AD339" s="870"/>
      <c r="AE339" s="870"/>
      <c r="AF339" s="870"/>
      <c r="AG339" s="870"/>
      <c r="AH339" s="870"/>
      <c r="AI339" s="870"/>
      <c r="AJ339" s="870"/>
      <c r="AK339" s="870"/>
      <c r="AL339" s="870"/>
      <c r="AM339" s="870"/>
      <c r="AN339" s="871"/>
      <c r="AO339" s="894"/>
      <c r="AP339" s="895"/>
      <c r="AR339" s="908"/>
      <c r="AS339" s="918"/>
      <c r="AT339" s="906"/>
      <c r="AU339" s="892"/>
      <c r="AV339" s="893"/>
      <c r="AW339" s="869"/>
      <c r="AX339" s="870"/>
      <c r="AY339" s="870"/>
      <c r="AZ339" s="870"/>
      <c r="BA339" s="870"/>
      <c r="BB339" s="870"/>
      <c r="BC339" s="870"/>
      <c r="BD339" s="870"/>
      <c r="BE339" s="870"/>
      <c r="BF339" s="870"/>
      <c r="BG339" s="870"/>
      <c r="BH339" s="870"/>
      <c r="BI339" s="870"/>
      <c r="BJ339" s="870"/>
      <c r="BK339" s="870"/>
      <c r="BL339" s="870"/>
      <c r="BM339" s="871"/>
      <c r="BN339" s="877"/>
      <c r="BO339" s="295"/>
      <c r="BP339" s="295"/>
      <c r="BQ339" s="295"/>
      <c r="BR339" s="295"/>
      <c r="BS339" s="295"/>
      <c r="BT339" s="295"/>
      <c r="BU339" s="295"/>
      <c r="BV339" s="877"/>
      <c r="BW339" s="877"/>
      <c r="BX339" s="877"/>
      <c r="BY339" s="877"/>
      <c r="BZ339" s="877"/>
      <c r="CA339" s="877"/>
      <c r="CB339" s="877"/>
      <c r="CC339" s="877"/>
      <c r="CD339" s="877"/>
      <c r="CE339" s="894"/>
      <c r="CF339" s="895"/>
      <c r="CH339" s="908"/>
      <c r="CI339" s="913"/>
      <c r="CJ339" s="908"/>
      <c r="CK339" s="892"/>
      <c r="CL339" s="893"/>
      <c r="CM339" s="930"/>
      <c r="CN339" s="931"/>
      <c r="CO339" s="931"/>
      <c r="CP339" s="931"/>
      <c r="CQ339" s="931"/>
      <c r="CR339" s="931"/>
      <c r="CS339" s="931"/>
      <c r="CT339" s="931"/>
      <c r="CU339" s="931"/>
      <c r="CV339" s="931"/>
      <c r="CW339" s="931"/>
      <c r="CX339" s="931"/>
      <c r="CY339" s="931"/>
      <c r="CZ339" s="931"/>
      <c r="DA339" s="931"/>
      <c r="DB339" s="931"/>
      <c r="DC339" s="932"/>
      <c r="DD339" s="877"/>
      <c r="DE339" s="877"/>
      <c r="DF339" s="877"/>
      <c r="DG339" s="877"/>
      <c r="DH339" s="877"/>
      <c r="DI339" s="877"/>
      <c r="DJ339" s="877"/>
      <c r="DK339" s="877"/>
      <c r="DL339" s="877"/>
      <c r="DM339" s="877"/>
      <c r="DN339" s="877"/>
      <c r="DO339" s="877"/>
      <c r="DP339" s="877"/>
      <c r="DQ339" s="877"/>
      <c r="DR339" s="877"/>
      <c r="DS339" s="877"/>
      <c r="DT339" s="877"/>
      <c r="DU339" s="894"/>
      <c r="DV339" s="895"/>
      <c r="DX339" s="908"/>
      <c r="DY339" s="913"/>
      <c r="DZ339" s="906"/>
      <c r="EA339" s="892"/>
      <c r="EB339" s="893"/>
      <c r="EC339" s="869"/>
      <c r="ED339" s="870"/>
      <c r="EE339" s="870"/>
      <c r="EF339" s="870"/>
      <c r="EG339" s="870"/>
      <c r="EH339" s="870"/>
      <c r="EI339" s="870"/>
      <c r="EJ339" s="870"/>
      <c r="EK339" s="870"/>
      <c r="EL339" s="870"/>
      <c r="EM339" s="870"/>
      <c r="EN339" s="870"/>
      <c r="EO339" s="870"/>
      <c r="EP339" s="870"/>
      <c r="EQ339" s="870"/>
      <c r="ER339" s="870"/>
      <c r="ES339" s="871"/>
      <c r="ET339" s="877"/>
      <c r="EU339" s="295"/>
      <c r="EV339" s="295"/>
      <c r="EW339" s="295"/>
      <c r="EX339" s="295"/>
      <c r="EY339" s="295"/>
      <c r="EZ339" s="295"/>
      <c r="FA339" s="295"/>
      <c r="FB339" s="877"/>
      <c r="FC339" s="877"/>
      <c r="FD339" s="877"/>
      <c r="FE339" s="877"/>
      <c r="FF339" s="877"/>
      <c r="FG339" s="877"/>
      <c r="FH339" s="877"/>
      <c r="FI339" s="877"/>
      <c r="FJ339" s="877"/>
      <c r="FK339" s="894"/>
      <c r="FL339" s="895"/>
      <c r="FN339" s="908"/>
      <c r="FO339" s="913"/>
      <c r="FP339" s="936"/>
      <c r="FQ339" s="892"/>
      <c r="FR339" s="893"/>
      <c r="FS339" s="869"/>
      <c r="FT339" s="870"/>
      <c r="FU339" s="870"/>
      <c r="FV339" s="870"/>
      <c r="FW339" s="870"/>
      <c r="FX339" s="870"/>
      <c r="FY339" s="870"/>
      <c r="FZ339" s="870"/>
      <c r="GA339" s="870"/>
      <c r="GB339" s="870"/>
      <c r="GC339" s="870"/>
      <c r="GD339" s="870"/>
      <c r="GE339" s="870"/>
      <c r="GF339" s="870"/>
      <c r="GG339" s="870"/>
      <c r="GH339" s="870"/>
      <c r="GI339" s="870"/>
      <c r="GJ339" s="870"/>
      <c r="GK339" s="870"/>
      <c r="GL339" s="870"/>
      <c r="GM339" s="870"/>
      <c r="GN339" s="870"/>
      <c r="GO339" s="870"/>
      <c r="GP339" s="870"/>
      <c r="GQ339" s="870"/>
      <c r="GR339" s="870"/>
      <c r="GS339" s="870"/>
      <c r="GT339" s="870"/>
      <c r="GU339" s="870"/>
      <c r="GV339" s="870"/>
      <c r="GW339" s="870"/>
      <c r="GX339" s="870"/>
      <c r="GY339" s="870"/>
      <c r="GZ339" s="871"/>
      <c r="HA339"/>
      <c r="HB339" s="895"/>
    </row>
    <row r="340" spans="2:210" ht="3.65" customHeight="1" x14ac:dyDescent="0.65">
      <c r="B340" s="908"/>
      <c r="C340" s="913"/>
      <c r="D340" s="906"/>
      <c r="E340" s="892"/>
      <c r="F340" s="877"/>
      <c r="G340" s="869"/>
      <c r="H340" s="870"/>
      <c r="I340" s="870"/>
      <c r="J340" s="870"/>
      <c r="K340" s="870"/>
      <c r="L340" s="870"/>
      <c r="M340" s="870"/>
      <c r="N340" s="870"/>
      <c r="O340" s="870"/>
      <c r="P340" s="870"/>
      <c r="Q340" s="870"/>
      <c r="R340" s="870"/>
      <c r="S340" s="870"/>
      <c r="T340" s="870"/>
      <c r="U340" s="870"/>
      <c r="V340" s="870"/>
      <c r="W340" s="870"/>
      <c r="X340" s="870"/>
      <c r="Y340" s="870"/>
      <c r="Z340" s="870"/>
      <c r="AA340" s="870"/>
      <c r="AB340" s="870"/>
      <c r="AC340" s="870"/>
      <c r="AD340" s="870"/>
      <c r="AE340" s="870"/>
      <c r="AF340" s="870"/>
      <c r="AG340" s="870"/>
      <c r="AH340" s="870"/>
      <c r="AI340" s="870"/>
      <c r="AJ340" s="870"/>
      <c r="AK340" s="870"/>
      <c r="AL340" s="870"/>
      <c r="AM340" s="870"/>
      <c r="AN340" s="871"/>
      <c r="AO340" s="894"/>
      <c r="AP340" s="895"/>
      <c r="AR340" s="908"/>
      <c r="AS340" s="918"/>
      <c r="AT340" s="906"/>
      <c r="AU340" s="892"/>
      <c r="AV340" s="893"/>
      <c r="AW340" s="869"/>
      <c r="AX340" s="870"/>
      <c r="AY340" s="870"/>
      <c r="AZ340" s="870"/>
      <c r="BA340" s="870"/>
      <c r="BB340" s="870"/>
      <c r="BC340" s="870"/>
      <c r="BD340" s="870"/>
      <c r="BE340" s="870"/>
      <c r="BF340" s="870"/>
      <c r="BG340" s="870"/>
      <c r="BH340" s="870"/>
      <c r="BI340" s="870"/>
      <c r="BJ340" s="870"/>
      <c r="BK340" s="870"/>
      <c r="BL340" s="870"/>
      <c r="BM340" s="871"/>
      <c r="BN340" s="877"/>
      <c r="BO340" s="295"/>
      <c r="BP340" s="295"/>
      <c r="BQ340" s="295"/>
      <c r="BR340" s="295"/>
      <c r="BS340" s="295"/>
      <c r="BT340" s="295"/>
      <c r="BU340" s="295"/>
      <c r="BV340" s="877"/>
      <c r="BW340" s="877"/>
      <c r="BX340" s="877"/>
      <c r="BY340" s="877"/>
      <c r="BZ340" s="877"/>
      <c r="CA340" s="877"/>
      <c r="CB340" s="877"/>
      <c r="CC340" s="877"/>
      <c r="CD340" s="877"/>
      <c r="CE340" s="894"/>
      <c r="CF340" s="895"/>
      <c r="CH340" s="908"/>
      <c r="CI340" s="913"/>
      <c r="CJ340" s="908"/>
      <c r="CK340" s="892"/>
      <c r="CL340" s="893"/>
      <c r="CM340" s="930"/>
      <c r="CN340" s="931"/>
      <c r="CO340" s="931"/>
      <c r="CP340" s="931"/>
      <c r="CQ340" s="931"/>
      <c r="CR340" s="931"/>
      <c r="CS340" s="931"/>
      <c r="CT340" s="931"/>
      <c r="CU340" s="931"/>
      <c r="CV340" s="931"/>
      <c r="CW340" s="931"/>
      <c r="CX340" s="931"/>
      <c r="CY340" s="931"/>
      <c r="CZ340" s="931"/>
      <c r="DA340" s="931"/>
      <c r="DB340" s="931"/>
      <c r="DC340" s="932"/>
      <c r="DD340" s="877"/>
      <c r="DE340" s="877"/>
      <c r="DF340" s="877"/>
      <c r="DG340" s="877"/>
      <c r="DH340" s="877"/>
      <c r="DI340" s="877"/>
      <c r="DJ340" s="877"/>
      <c r="DK340" s="877"/>
      <c r="DL340" s="877"/>
      <c r="DM340" s="877"/>
      <c r="DN340" s="877"/>
      <c r="DO340" s="877"/>
      <c r="DP340" s="877"/>
      <c r="DQ340" s="877"/>
      <c r="DR340" s="877"/>
      <c r="DS340" s="877"/>
      <c r="DT340" s="877"/>
      <c r="DU340" s="894"/>
      <c r="DV340" s="895"/>
      <c r="DX340" s="908"/>
      <c r="DY340" s="913"/>
      <c r="DZ340" s="906"/>
      <c r="EA340" s="892"/>
      <c r="EB340" s="893"/>
      <c r="EC340" s="869"/>
      <c r="ED340" s="870"/>
      <c r="EE340" s="870"/>
      <c r="EF340" s="870"/>
      <c r="EG340" s="870"/>
      <c r="EH340" s="870"/>
      <c r="EI340" s="870"/>
      <c r="EJ340" s="870"/>
      <c r="EK340" s="870"/>
      <c r="EL340" s="870"/>
      <c r="EM340" s="870"/>
      <c r="EN340" s="870"/>
      <c r="EO340" s="870"/>
      <c r="EP340" s="870"/>
      <c r="EQ340" s="870"/>
      <c r="ER340" s="870"/>
      <c r="ES340" s="871"/>
      <c r="ET340" s="877"/>
      <c r="EU340" s="295"/>
      <c r="EV340" s="295"/>
      <c r="EW340" s="295"/>
      <c r="EX340" s="295"/>
      <c r="EY340" s="295"/>
      <c r="EZ340" s="295"/>
      <c r="FA340" s="295"/>
      <c r="FB340" s="877"/>
      <c r="FC340" s="877"/>
      <c r="FD340" s="877"/>
      <c r="FE340" s="877"/>
      <c r="FF340" s="877"/>
      <c r="FG340" s="877"/>
      <c r="FH340" s="877"/>
      <c r="FI340" s="877"/>
      <c r="FJ340" s="877"/>
      <c r="FK340" s="894"/>
      <c r="FL340" s="895"/>
      <c r="FN340" s="908"/>
      <c r="FO340" s="913"/>
      <c r="FP340" s="936"/>
      <c r="FQ340" s="892"/>
      <c r="FR340" s="893"/>
      <c r="FS340" s="869"/>
      <c r="FT340" s="870"/>
      <c r="FU340" s="870"/>
      <c r="FV340" s="870"/>
      <c r="FW340" s="870"/>
      <c r="FX340" s="870"/>
      <c r="FY340" s="870"/>
      <c r="FZ340" s="870"/>
      <c r="GA340" s="870"/>
      <c r="GB340" s="870"/>
      <c r="GC340" s="870"/>
      <c r="GD340" s="870"/>
      <c r="GE340" s="870"/>
      <c r="GF340" s="870"/>
      <c r="GG340" s="870"/>
      <c r="GH340" s="870"/>
      <c r="GI340" s="870"/>
      <c r="GJ340" s="870"/>
      <c r="GK340" s="870"/>
      <c r="GL340" s="870"/>
      <c r="GM340" s="870"/>
      <c r="GN340" s="870"/>
      <c r="GO340" s="870"/>
      <c r="GP340" s="870"/>
      <c r="GQ340" s="870"/>
      <c r="GR340" s="870"/>
      <c r="GS340" s="870"/>
      <c r="GT340" s="870"/>
      <c r="GU340" s="870"/>
      <c r="GV340" s="870"/>
      <c r="GW340" s="870"/>
      <c r="GX340" s="870"/>
      <c r="GY340" s="870"/>
      <c r="GZ340" s="871"/>
      <c r="HA340"/>
      <c r="HB340" s="895"/>
    </row>
    <row r="341" spans="2:210" ht="3.65" customHeight="1" x14ac:dyDescent="0.65">
      <c r="B341" s="908"/>
      <c r="C341" s="913"/>
      <c r="D341" s="906"/>
      <c r="E341" s="892"/>
      <c r="F341" s="877"/>
      <c r="G341" s="869"/>
      <c r="H341" s="870"/>
      <c r="I341" s="870"/>
      <c r="J341" s="870"/>
      <c r="K341" s="870"/>
      <c r="L341" s="870"/>
      <c r="M341" s="870"/>
      <c r="N341" s="870"/>
      <c r="O341" s="870"/>
      <c r="P341" s="870"/>
      <c r="Q341" s="870"/>
      <c r="R341" s="870"/>
      <c r="S341" s="870"/>
      <c r="T341" s="870"/>
      <c r="U341" s="870"/>
      <c r="V341" s="870"/>
      <c r="W341" s="870"/>
      <c r="X341" s="870"/>
      <c r="Y341" s="870"/>
      <c r="Z341" s="870"/>
      <c r="AA341" s="870"/>
      <c r="AB341" s="870"/>
      <c r="AC341" s="870"/>
      <c r="AD341" s="870"/>
      <c r="AE341" s="870"/>
      <c r="AF341" s="870"/>
      <c r="AG341" s="870"/>
      <c r="AH341" s="870"/>
      <c r="AI341" s="870"/>
      <c r="AJ341" s="870"/>
      <c r="AK341" s="870"/>
      <c r="AL341" s="870"/>
      <c r="AM341" s="870"/>
      <c r="AN341" s="871"/>
      <c r="AO341" s="894"/>
      <c r="AP341" s="895"/>
      <c r="AR341" s="908"/>
      <c r="AS341" s="918"/>
      <c r="AT341" s="906"/>
      <c r="AU341" s="892"/>
      <c r="AV341" s="893"/>
      <c r="AW341" s="869"/>
      <c r="AX341" s="870"/>
      <c r="AY341" s="870"/>
      <c r="AZ341" s="870"/>
      <c r="BA341" s="870"/>
      <c r="BB341" s="870"/>
      <c r="BC341" s="870"/>
      <c r="BD341" s="870"/>
      <c r="BE341" s="870"/>
      <c r="BF341" s="870"/>
      <c r="BG341" s="870"/>
      <c r="BH341" s="870"/>
      <c r="BI341" s="870"/>
      <c r="BJ341" s="870"/>
      <c r="BK341" s="870"/>
      <c r="BL341" s="870"/>
      <c r="BM341" s="871"/>
      <c r="BN341" s="877"/>
      <c r="BO341" s="295"/>
      <c r="BP341" s="295"/>
      <c r="BQ341" s="295"/>
      <c r="BR341" s="295"/>
      <c r="BS341" s="295"/>
      <c r="BT341" s="295"/>
      <c r="BU341" s="295"/>
      <c r="BV341" s="877"/>
      <c r="BW341" s="877"/>
      <c r="BX341" s="877"/>
      <c r="BY341" s="877"/>
      <c r="BZ341" s="877"/>
      <c r="CA341" s="877"/>
      <c r="CB341" s="877"/>
      <c r="CC341" s="877"/>
      <c r="CD341" s="877"/>
      <c r="CE341" s="894"/>
      <c r="CF341" s="895"/>
      <c r="CH341" s="908"/>
      <c r="CI341" s="913"/>
      <c r="CJ341" s="908"/>
      <c r="CK341" s="892"/>
      <c r="CL341" s="893"/>
      <c r="CM341" s="930"/>
      <c r="CN341" s="931"/>
      <c r="CO341" s="931"/>
      <c r="CP341" s="931"/>
      <c r="CQ341" s="931"/>
      <c r="CR341" s="931"/>
      <c r="CS341" s="931"/>
      <c r="CT341" s="931"/>
      <c r="CU341" s="931"/>
      <c r="CV341" s="931"/>
      <c r="CW341" s="931"/>
      <c r="CX341" s="931"/>
      <c r="CY341" s="931"/>
      <c r="CZ341" s="931"/>
      <c r="DA341" s="931"/>
      <c r="DB341" s="931"/>
      <c r="DC341" s="932"/>
      <c r="DD341" s="877"/>
      <c r="DE341" s="877"/>
      <c r="DF341" s="877"/>
      <c r="DG341" s="877"/>
      <c r="DH341" s="877"/>
      <c r="DI341" s="877"/>
      <c r="DJ341" s="877"/>
      <c r="DK341" s="877"/>
      <c r="DL341" s="877"/>
      <c r="DM341" s="877"/>
      <c r="DN341" s="877"/>
      <c r="DO341" s="877"/>
      <c r="DP341" s="877"/>
      <c r="DQ341" s="877"/>
      <c r="DR341" s="877"/>
      <c r="DS341" s="877"/>
      <c r="DT341" s="877"/>
      <c r="DU341" s="894"/>
      <c r="DV341" s="895"/>
      <c r="DX341" s="908"/>
      <c r="DY341" s="913"/>
      <c r="DZ341" s="906"/>
      <c r="EA341" s="892"/>
      <c r="EB341" s="893"/>
      <c r="EC341" s="869"/>
      <c r="ED341" s="870"/>
      <c r="EE341" s="870"/>
      <c r="EF341" s="870"/>
      <c r="EG341" s="870"/>
      <c r="EH341" s="870"/>
      <c r="EI341" s="870"/>
      <c r="EJ341" s="870"/>
      <c r="EK341" s="870"/>
      <c r="EL341" s="870"/>
      <c r="EM341" s="870"/>
      <c r="EN341" s="870"/>
      <c r="EO341" s="870"/>
      <c r="EP341" s="870"/>
      <c r="EQ341" s="870"/>
      <c r="ER341" s="870"/>
      <c r="ES341" s="871"/>
      <c r="ET341" s="877"/>
      <c r="EU341" s="295"/>
      <c r="EV341" s="295"/>
      <c r="EW341" s="295"/>
      <c r="EX341" s="295"/>
      <c r="EY341" s="295"/>
      <c r="EZ341" s="295"/>
      <c r="FA341" s="295"/>
      <c r="FB341" s="877"/>
      <c r="FC341" s="877"/>
      <c r="FD341" s="877"/>
      <c r="FE341" s="877"/>
      <c r="FF341" s="877"/>
      <c r="FG341" s="877"/>
      <c r="FH341" s="877"/>
      <c r="FI341" s="877"/>
      <c r="FJ341" s="877"/>
      <c r="FK341" s="894"/>
      <c r="FL341" s="895"/>
      <c r="FN341" s="908"/>
      <c r="FO341" s="913"/>
      <c r="FP341" s="936"/>
      <c r="FQ341" s="892"/>
      <c r="FR341" s="893"/>
      <c r="FS341" s="869"/>
      <c r="FT341" s="870"/>
      <c r="FU341" s="870"/>
      <c r="FV341" s="870"/>
      <c r="FW341" s="870"/>
      <c r="FX341" s="870"/>
      <c r="FY341" s="870"/>
      <c r="FZ341" s="870"/>
      <c r="GA341" s="870"/>
      <c r="GB341" s="870"/>
      <c r="GC341" s="870"/>
      <c r="GD341" s="870"/>
      <c r="GE341" s="870"/>
      <c r="GF341" s="870"/>
      <c r="GG341" s="870"/>
      <c r="GH341" s="870"/>
      <c r="GI341" s="870"/>
      <c r="GJ341" s="870"/>
      <c r="GK341" s="870"/>
      <c r="GL341" s="870"/>
      <c r="GM341" s="870"/>
      <c r="GN341" s="870"/>
      <c r="GO341" s="870"/>
      <c r="GP341" s="870"/>
      <c r="GQ341" s="870"/>
      <c r="GR341" s="870"/>
      <c r="GS341" s="870"/>
      <c r="GT341" s="870"/>
      <c r="GU341" s="870"/>
      <c r="GV341" s="870"/>
      <c r="GW341" s="870"/>
      <c r="GX341" s="870"/>
      <c r="GY341" s="870"/>
      <c r="GZ341" s="871"/>
      <c r="HA341"/>
      <c r="HB341" s="895"/>
    </row>
    <row r="342" spans="2:210" ht="3.65" customHeight="1" x14ac:dyDescent="0.65">
      <c r="B342" s="908"/>
      <c r="C342" s="913"/>
      <c r="D342" s="906"/>
      <c r="E342" s="892"/>
      <c r="F342" s="877"/>
      <c r="G342" s="869"/>
      <c r="H342" s="870"/>
      <c r="I342" s="870"/>
      <c r="J342" s="870"/>
      <c r="K342" s="870"/>
      <c r="L342" s="870"/>
      <c r="M342" s="870"/>
      <c r="N342" s="870"/>
      <c r="O342" s="870"/>
      <c r="P342" s="870"/>
      <c r="Q342" s="870"/>
      <c r="R342" s="870"/>
      <c r="S342" s="870"/>
      <c r="T342" s="870"/>
      <c r="U342" s="870"/>
      <c r="V342" s="870"/>
      <c r="W342" s="870"/>
      <c r="X342" s="870"/>
      <c r="Y342" s="870"/>
      <c r="Z342" s="870"/>
      <c r="AA342" s="870"/>
      <c r="AB342" s="870"/>
      <c r="AC342" s="870"/>
      <c r="AD342" s="870"/>
      <c r="AE342" s="870"/>
      <c r="AF342" s="870"/>
      <c r="AG342" s="870"/>
      <c r="AH342" s="870"/>
      <c r="AI342" s="870"/>
      <c r="AJ342" s="870"/>
      <c r="AK342" s="870"/>
      <c r="AL342" s="870"/>
      <c r="AM342" s="870"/>
      <c r="AN342" s="871"/>
      <c r="AO342" s="894"/>
      <c r="AP342" s="895"/>
      <c r="AR342" s="908"/>
      <c r="AS342" s="918"/>
      <c r="AT342" s="906"/>
      <c r="AU342" s="892"/>
      <c r="AV342" s="893"/>
      <c r="AW342" s="869"/>
      <c r="AX342" s="870"/>
      <c r="AY342" s="870"/>
      <c r="AZ342" s="870"/>
      <c r="BA342" s="870"/>
      <c r="BB342" s="870"/>
      <c r="BC342" s="870"/>
      <c r="BD342" s="870"/>
      <c r="BE342" s="870"/>
      <c r="BF342" s="870"/>
      <c r="BG342" s="870"/>
      <c r="BH342" s="870"/>
      <c r="BI342" s="870"/>
      <c r="BJ342" s="870"/>
      <c r="BK342" s="870"/>
      <c r="BL342" s="870"/>
      <c r="BM342" s="871"/>
      <c r="BN342" s="877"/>
      <c r="BO342" s="295"/>
      <c r="BP342" s="295"/>
      <c r="BQ342" s="295"/>
      <c r="BR342" s="295"/>
      <c r="BS342" s="295"/>
      <c r="BT342" s="295"/>
      <c r="BU342" s="295"/>
      <c r="BV342" s="877"/>
      <c r="BW342" s="877"/>
      <c r="BX342" s="877"/>
      <c r="BY342" s="877"/>
      <c r="BZ342" s="877"/>
      <c r="CA342" s="877"/>
      <c r="CB342" s="877"/>
      <c r="CC342" s="877"/>
      <c r="CD342" s="877"/>
      <c r="CE342" s="894"/>
      <c r="CF342" s="895"/>
      <c r="CH342" s="908"/>
      <c r="CI342" s="913"/>
      <c r="CJ342" s="908"/>
      <c r="CK342" s="892"/>
      <c r="CL342" s="893"/>
      <c r="CM342" s="930"/>
      <c r="CN342" s="931"/>
      <c r="CO342" s="931"/>
      <c r="CP342" s="931"/>
      <c r="CQ342" s="931"/>
      <c r="CR342" s="931"/>
      <c r="CS342" s="931"/>
      <c r="CT342" s="931"/>
      <c r="CU342" s="931"/>
      <c r="CV342" s="931"/>
      <c r="CW342" s="931"/>
      <c r="CX342" s="931"/>
      <c r="CY342" s="931"/>
      <c r="CZ342" s="931"/>
      <c r="DA342" s="931"/>
      <c r="DB342" s="931"/>
      <c r="DC342" s="932"/>
      <c r="DD342" s="877"/>
      <c r="DE342" s="877"/>
      <c r="DF342" s="877"/>
      <c r="DG342" s="877"/>
      <c r="DH342" s="877"/>
      <c r="DI342" s="877"/>
      <c r="DJ342" s="877"/>
      <c r="DK342" s="877"/>
      <c r="DL342" s="877"/>
      <c r="DM342" s="877"/>
      <c r="DN342" s="877"/>
      <c r="DO342" s="877"/>
      <c r="DP342" s="877"/>
      <c r="DQ342" s="877"/>
      <c r="DR342" s="877"/>
      <c r="DS342" s="877"/>
      <c r="DT342" s="877"/>
      <c r="DU342" s="894"/>
      <c r="DV342" s="895"/>
      <c r="DX342" s="908"/>
      <c r="DY342" s="913"/>
      <c r="DZ342" s="906"/>
      <c r="EA342" s="892"/>
      <c r="EB342" s="893"/>
      <c r="EC342" s="869"/>
      <c r="ED342" s="870"/>
      <c r="EE342" s="870"/>
      <c r="EF342" s="870"/>
      <c r="EG342" s="870"/>
      <c r="EH342" s="870"/>
      <c r="EI342" s="870"/>
      <c r="EJ342" s="870"/>
      <c r="EK342" s="870"/>
      <c r="EL342" s="870"/>
      <c r="EM342" s="870"/>
      <c r="EN342" s="870"/>
      <c r="EO342" s="870"/>
      <c r="EP342" s="870"/>
      <c r="EQ342" s="870"/>
      <c r="ER342" s="870"/>
      <c r="ES342" s="871"/>
      <c r="ET342" s="877"/>
      <c r="EU342" s="295"/>
      <c r="EV342" s="295"/>
      <c r="EW342" s="295"/>
      <c r="EX342" s="295"/>
      <c r="EY342" s="295"/>
      <c r="EZ342" s="295"/>
      <c r="FA342" s="295"/>
      <c r="FB342" s="877"/>
      <c r="FC342" s="877"/>
      <c r="FD342" s="877"/>
      <c r="FE342" s="877"/>
      <c r="FF342" s="877"/>
      <c r="FG342" s="877"/>
      <c r="FH342" s="877"/>
      <c r="FI342" s="877"/>
      <c r="FJ342" s="877"/>
      <c r="FK342" s="894"/>
      <c r="FL342" s="895"/>
      <c r="FN342" s="908"/>
      <c r="FO342" s="913"/>
      <c r="FP342" s="936"/>
      <c r="FQ342" s="892"/>
      <c r="FR342" s="893"/>
      <c r="FS342" s="869"/>
      <c r="FT342" s="870"/>
      <c r="FU342" s="870"/>
      <c r="FV342" s="870"/>
      <c r="FW342" s="870"/>
      <c r="FX342" s="870"/>
      <c r="FY342" s="870"/>
      <c r="FZ342" s="870"/>
      <c r="GA342" s="870"/>
      <c r="GB342" s="870"/>
      <c r="GC342" s="870"/>
      <c r="GD342" s="870"/>
      <c r="GE342" s="870"/>
      <c r="GF342" s="870"/>
      <c r="GG342" s="870"/>
      <c r="GH342" s="870"/>
      <c r="GI342" s="870"/>
      <c r="GJ342" s="870"/>
      <c r="GK342" s="870"/>
      <c r="GL342" s="870"/>
      <c r="GM342" s="870"/>
      <c r="GN342" s="870"/>
      <c r="GO342" s="870"/>
      <c r="GP342" s="870"/>
      <c r="GQ342" s="870"/>
      <c r="GR342" s="870"/>
      <c r="GS342" s="870"/>
      <c r="GT342" s="870"/>
      <c r="GU342" s="870"/>
      <c r="GV342" s="870"/>
      <c r="GW342" s="870"/>
      <c r="GX342" s="870"/>
      <c r="GY342" s="870"/>
      <c r="GZ342" s="871"/>
      <c r="HA342"/>
      <c r="HB342" s="895"/>
    </row>
    <row r="343" spans="2:210" ht="3.65" customHeight="1" x14ac:dyDescent="0.65">
      <c r="B343" s="908"/>
      <c r="C343" s="913"/>
      <c r="D343" s="906"/>
      <c r="E343" s="892"/>
      <c r="F343" s="877"/>
      <c r="G343" s="869"/>
      <c r="H343" s="870"/>
      <c r="I343" s="870"/>
      <c r="J343" s="870"/>
      <c r="K343" s="870"/>
      <c r="L343" s="870"/>
      <c r="M343" s="870"/>
      <c r="N343" s="870"/>
      <c r="O343" s="870"/>
      <c r="P343" s="870"/>
      <c r="Q343" s="870"/>
      <c r="R343" s="870"/>
      <c r="S343" s="870"/>
      <c r="T343" s="870"/>
      <c r="U343" s="870"/>
      <c r="V343" s="870"/>
      <c r="W343" s="870"/>
      <c r="X343" s="870"/>
      <c r="Y343" s="870"/>
      <c r="Z343" s="870"/>
      <c r="AA343" s="870"/>
      <c r="AB343" s="870"/>
      <c r="AC343" s="870"/>
      <c r="AD343" s="870"/>
      <c r="AE343" s="870"/>
      <c r="AF343" s="870"/>
      <c r="AG343" s="870"/>
      <c r="AH343" s="870"/>
      <c r="AI343" s="870"/>
      <c r="AJ343" s="870"/>
      <c r="AK343" s="870"/>
      <c r="AL343" s="870"/>
      <c r="AM343" s="870"/>
      <c r="AN343" s="871"/>
      <c r="AO343" s="894"/>
      <c r="AP343" s="895"/>
      <c r="AR343" s="908"/>
      <c r="AS343" s="918"/>
      <c r="AT343" s="906"/>
      <c r="AU343" s="892"/>
      <c r="AV343" s="893"/>
      <c r="AW343" s="869"/>
      <c r="AX343" s="870"/>
      <c r="AY343" s="870"/>
      <c r="AZ343" s="870"/>
      <c r="BA343" s="870"/>
      <c r="BB343" s="870"/>
      <c r="BC343" s="870"/>
      <c r="BD343" s="870"/>
      <c r="BE343" s="870"/>
      <c r="BF343" s="870"/>
      <c r="BG343" s="870"/>
      <c r="BH343" s="870"/>
      <c r="BI343" s="870"/>
      <c r="BJ343" s="870"/>
      <c r="BK343" s="870"/>
      <c r="BL343" s="870"/>
      <c r="BM343" s="871"/>
      <c r="BN343" s="877"/>
      <c r="BO343" s="295"/>
      <c r="BP343" s="295"/>
      <c r="BQ343" s="295"/>
      <c r="BR343" s="295"/>
      <c r="BS343" s="295"/>
      <c r="BT343" s="295"/>
      <c r="BU343" s="295"/>
      <c r="BV343" s="877"/>
      <c r="BW343" s="877"/>
      <c r="BX343" s="877"/>
      <c r="BY343" s="877"/>
      <c r="BZ343" s="877"/>
      <c r="CA343" s="877"/>
      <c r="CB343" s="877"/>
      <c r="CC343" s="877"/>
      <c r="CD343" s="877"/>
      <c r="CE343" s="894"/>
      <c r="CF343" s="895"/>
      <c r="CH343" s="908"/>
      <c r="CI343" s="913"/>
      <c r="CJ343" s="908"/>
      <c r="CK343" s="892"/>
      <c r="CL343" s="893"/>
      <c r="CM343" s="930"/>
      <c r="CN343" s="931"/>
      <c r="CO343" s="931"/>
      <c r="CP343" s="931"/>
      <c r="CQ343" s="931"/>
      <c r="CR343" s="931"/>
      <c r="CS343" s="931"/>
      <c r="CT343" s="931"/>
      <c r="CU343" s="931"/>
      <c r="CV343" s="931"/>
      <c r="CW343" s="931"/>
      <c r="CX343" s="931"/>
      <c r="CY343" s="931"/>
      <c r="CZ343" s="931"/>
      <c r="DA343" s="931"/>
      <c r="DB343" s="931"/>
      <c r="DC343" s="932"/>
      <c r="DD343" s="877"/>
      <c r="DE343" s="877"/>
      <c r="DF343" s="877"/>
      <c r="DG343" s="877"/>
      <c r="DH343" s="877"/>
      <c r="DI343" s="877"/>
      <c r="DJ343" s="877"/>
      <c r="DK343" s="877"/>
      <c r="DL343" s="877"/>
      <c r="DM343" s="877"/>
      <c r="DN343" s="877"/>
      <c r="DO343" s="877"/>
      <c r="DP343" s="877"/>
      <c r="DQ343" s="877"/>
      <c r="DR343" s="877"/>
      <c r="DS343" s="877"/>
      <c r="DT343" s="877"/>
      <c r="DU343" s="894"/>
      <c r="DV343" s="895"/>
      <c r="DX343" s="908"/>
      <c r="DY343" s="913"/>
      <c r="DZ343" s="906"/>
      <c r="EA343" s="892"/>
      <c r="EB343" s="893"/>
      <c r="EC343" s="869"/>
      <c r="ED343" s="870"/>
      <c r="EE343" s="870"/>
      <c r="EF343" s="870"/>
      <c r="EG343" s="870"/>
      <c r="EH343" s="870"/>
      <c r="EI343" s="870"/>
      <c r="EJ343" s="870"/>
      <c r="EK343" s="870"/>
      <c r="EL343" s="870"/>
      <c r="EM343" s="870"/>
      <c r="EN343" s="870"/>
      <c r="EO343" s="870"/>
      <c r="EP343" s="870"/>
      <c r="EQ343" s="870"/>
      <c r="ER343" s="870"/>
      <c r="ES343" s="871"/>
      <c r="ET343" s="877"/>
      <c r="EU343" s="295"/>
      <c r="EV343" s="295"/>
      <c r="EW343" s="877"/>
      <c r="EX343" s="295"/>
      <c r="EY343" s="295"/>
      <c r="EZ343" s="295"/>
      <c r="FA343" s="295"/>
      <c r="FB343" s="877"/>
      <c r="FC343" s="877"/>
      <c r="FD343" s="877"/>
      <c r="FE343" s="877"/>
      <c r="FF343" s="877"/>
      <c r="FG343" s="877"/>
      <c r="FH343" s="877"/>
      <c r="FI343" s="877"/>
      <c r="FJ343" s="877"/>
      <c r="FK343" s="894"/>
      <c r="FL343" s="895"/>
      <c r="FN343" s="908"/>
      <c r="FO343" s="913"/>
      <c r="FP343" s="936"/>
      <c r="FQ343" s="892"/>
      <c r="FR343" s="893"/>
      <c r="FS343" s="869"/>
      <c r="FT343" s="870"/>
      <c r="FU343" s="870"/>
      <c r="FV343" s="870"/>
      <c r="FW343" s="870"/>
      <c r="FX343" s="870"/>
      <c r="FY343" s="870"/>
      <c r="FZ343" s="870"/>
      <c r="GA343" s="870"/>
      <c r="GB343" s="870"/>
      <c r="GC343" s="870"/>
      <c r="GD343" s="870"/>
      <c r="GE343" s="870"/>
      <c r="GF343" s="870"/>
      <c r="GG343" s="870"/>
      <c r="GH343" s="870"/>
      <c r="GI343" s="870"/>
      <c r="GJ343" s="870"/>
      <c r="GK343" s="870"/>
      <c r="GL343" s="870"/>
      <c r="GM343" s="870"/>
      <c r="GN343" s="870"/>
      <c r="GO343" s="870"/>
      <c r="GP343" s="870"/>
      <c r="GQ343" s="870"/>
      <c r="GR343" s="870"/>
      <c r="GS343" s="870"/>
      <c r="GT343" s="870"/>
      <c r="GU343" s="870"/>
      <c r="GV343" s="870"/>
      <c r="GW343" s="870"/>
      <c r="GX343" s="870"/>
      <c r="GY343" s="870"/>
      <c r="GZ343" s="871"/>
      <c r="HA343"/>
      <c r="HB343" s="895"/>
    </row>
    <row r="344" spans="2:210" ht="3.65" customHeight="1" x14ac:dyDescent="0.65">
      <c r="B344" s="908"/>
      <c r="C344" s="913"/>
      <c r="D344" s="906"/>
      <c r="E344" s="892"/>
      <c r="F344" s="877"/>
      <c r="G344" s="869"/>
      <c r="H344" s="870"/>
      <c r="I344" s="870"/>
      <c r="J344" s="870"/>
      <c r="K344" s="870"/>
      <c r="L344" s="870"/>
      <c r="M344" s="870"/>
      <c r="N344" s="870"/>
      <c r="O344" s="870"/>
      <c r="P344" s="870"/>
      <c r="Q344" s="870"/>
      <c r="R344" s="870"/>
      <c r="S344" s="870"/>
      <c r="T344" s="870"/>
      <c r="U344" s="870"/>
      <c r="V344" s="870"/>
      <c r="W344" s="870"/>
      <c r="X344" s="870"/>
      <c r="Y344" s="870"/>
      <c r="Z344" s="870"/>
      <c r="AA344" s="870"/>
      <c r="AB344" s="870"/>
      <c r="AC344" s="870"/>
      <c r="AD344" s="870"/>
      <c r="AE344" s="870"/>
      <c r="AF344" s="870"/>
      <c r="AG344" s="870"/>
      <c r="AH344" s="870"/>
      <c r="AI344" s="870"/>
      <c r="AJ344" s="870"/>
      <c r="AK344" s="870"/>
      <c r="AL344" s="870"/>
      <c r="AM344" s="870"/>
      <c r="AN344" s="871"/>
      <c r="AO344" s="894"/>
      <c r="AP344" s="895"/>
      <c r="AR344" s="908"/>
      <c r="AS344" s="918"/>
      <c r="AT344" s="906"/>
      <c r="AU344" s="892"/>
      <c r="AV344" s="893"/>
      <c r="AW344" s="869"/>
      <c r="AX344" s="870"/>
      <c r="AY344" s="870"/>
      <c r="AZ344" s="870"/>
      <c r="BA344" s="870"/>
      <c r="BB344" s="870"/>
      <c r="BC344" s="870"/>
      <c r="BD344" s="870"/>
      <c r="BE344" s="870"/>
      <c r="BF344" s="870"/>
      <c r="BG344" s="870"/>
      <c r="BH344" s="870"/>
      <c r="BI344" s="870"/>
      <c r="BJ344" s="870"/>
      <c r="BK344" s="870"/>
      <c r="BL344" s="870"/>
      <c r="BM344" s="871"/>
      <c r="BN344" s="877"/>
      <c r="BO344" s="295"/>
      <c r="BP344" s="295"/>
      <c r="BQ344" s="295"/>
      <c r="BR344" s="295"/>
      <c r="BS344" s="295"/>
      <c r="BT344" s="295"/>
      <c r="BU344" s="295"/>
      <c r="BV344" s="877"/>
      <c r="BW344" s="877"/>
      <c r="BX344" s="877"/>
      <c r="BY344" s="877"/>
      <c r="BZ344" s="877"/>
      <c r="CA344" s="877"/>
      <c r="CB344" s="877"/>
      <c r="CC344" s="877"/>
      <c r="CD344" s="877"/>
      <c r="CE344" s="894"/>
      <c r="CF344" s="895"/>
      <c r="CH344" s="908"/>
      <c r="CI344" s="913"/>
      <c r="CJ344" s="908"/>
      <c r="CK344" s="892"/>
      <c r="CL344" s="893"/>
      <c r="CM344" s="930"/>
      <c r="CN344" s="931"/>
      <c r="CO344" s="931"/>
      <c r="CP344" s="931"/>
      <c r="CQ344" s="931"/>
      <c r="CR344" s="931"/>
      <c r="CS344" s="931"/>
      <c r="CT344" s="931"/>
      <c r="CU344" s="931"/>
      <c r="CV344" s="931"/>
      <c r="CW344" s="931"/>
      <c r="CX344" s="931"/>
      <c r="CY344" s="931"/>
      <c r="CZ344" s="931"/>
      <c r="DA344" s="931"/>
      <c r="DB344" s="931"/>
      <c r="DC344" s="932"/>
      <c r="DD344" s="877"/>
      <c r="DE344" s="877"/>
      <c r="DF344" s="877"/>
      <c r="DG344" s="877"/>
      <c r="DH344" s="877"/>
      <c r="DI344" s="877"/>
      <c r="DJ344" s="877"/>
      <c r="DK344" s="877"/>
      <c r="DL344" s="877"/>
      <c r="DM344" s="877"/>
      <c r="DN344" s="877"/>
      <c r="DO344" s="877"/>
      <c r="DP344" s="877"/>
      <c r="DQ344" s="877"/>
      <c r="DR344" s="877"/>
      <c r="DS344" s="877"/>
      <c r="DT344" s="877"/>
      <c r="DU344" s="894"/>
      <c r="DV344" s="895"/>
      <c r="DX344" s="908"/>
      <c r="DY344" s="913"/>
      <c r="DZ344" s="906"/>
      <c r="EA344" s="892"/>
      <c r="EB344" s="893"/>
      <c r="EC344" s="869"/>
      <c r="ED344" s="870"/>
      <c r="EE344" s="870"/>
      <c r="EF344" s="870"/>
      <c r="EG344" s="870"/>
      <c r="EH344" s="870"/>
      <c r="EI344" s="870"/>
      <c r="EJ344" s="870"/>
      <c r="EK344" s="870"/>
      <c r="EL344" s="870"/>
      <c r="EM344" s="870"/>
      <c r="EN344" s="870"/>
      <c r="EO344" s="870"/>
      <c r="EP344" s="870"/>
      <c r="EQ344" s="870"/>
      <c r="ER344" s="870"/>
      <c r="ES344" s="871"/>
      <c r="ET344" s="877"/>
      <c r="EU344" s="295"/>
      <c r="EV344" s="295"/>
      <c r="EW344" s="877"/>
      <c r="EX344" s="295"/>
      <c r="EY344" s="295"/>
      <c r="EZ344" s="295"/>
      <c r="FA344" s="295"/>
      <c r="FB344" s="877"/>
      <c r="FC344" s="877"/>
      <c r="FD344" s="877"/>
      <c r="FE344" s="877"/>
      <c r="FF344" s="877"/>
      <c r="FG344" s="877"/>
      <c r="FH344" s="877"/>
      <c r="FI344" s="877"/>
      <c r="FJ344" s="877"/>
      <c r="FK344" s="894"/>
      <c r="FL344" s="895"/>
      <c r="FN344" s="908"/>
      <c r="FO344" s="913"/>
      <c r="FP344" s="936"/>
      <c r="FQ344" s="892"/>
      <c r="FR344" s="893"/>
      <c r="FS344" s="869"/>
      <c r="FT344" s="870"/>
      <c r="FU344" s="870"/>
      <c r="FV344" s="870"/>
      <c r="FW344" s="870"/>
      <c r="FX344" s="870"/>
      <c r="FY344" s="870"/>
      <c r="FZ344" s="870"/>
      <c r="GA344" s="870"/>
      <c r="GB344" s="870"/>
      <c r="GC344" s="870"/>
      <c r="GD344" s="870"/>
      <c r="GE344" s="870"/>
      <c r="GF344" s="870"/>
      <c r="GG344" s="870"/>
      <c r="GH344" s="870"/>
      <c r="GI344" s="870"/>
      <c r="GJ344" s="870"/>
      <c r="GK344" s="870"/>
      <c r="GL344" s="870"/>
      <c r="GM344" s="870"/>
      <c r="GN344" s="870"/>
      <c r="GO344" s="870"/>
      <c r="GP344" s="870"/>
      <c r="GQ344" s="870"/>
      <c r="GR344" s="870"/>
      <c r="GS344" s="870"/>
      <c r="GT344" s="870"/>
      <c r="GU344" s="870"/>
      <c r="GV344" s="870"/>
      <c r="GW344" s="870"/>
      <c r="GX344" s="870"/>
      <c r="GY344" s="870"/>
      <c r="GZ344" s="871"/>
      <c r="HA344"/>
      <c r="HB344" s="895"/>
    </row>
    <row r="345" spans="2:210" ht="3.65" customHeight="1" x14ac:dyDescent="0.65">
      <c r="B345" s="908"/>
      <c r="C345" s="913"/>
      <c r="D345" s="906"/>
      <c r="E345" s="892"/>
      <c r="F345" s="877"/>
      <c r="G345" s="869"/>
      <c r="H345" s="870"/>
      <c r="I345" s="870"/>
      <c r="J345" s="870"/>
      <c r="K345" s="870"/>
      <c r="L345" s="870"/>
      <c r="M345" s="870"/>
      <c r="N345" s="870"/>
      <c r="O345" s="870"/>
      <c r="P345" s="870"/>
      <c r="Q345" s="870"/>
      <c r="R345" s="870"/>
      <c r="S345" s="870"/>
      <c r="T345" s="870"/>
      <c r="U345" s="870"/>
      <c r="V345" s="870"/>
      <c r="W345" s="870"/>
      <c r="X345" s="870"/>
      <c r="Y345" s="870"/>
      <c r="Z345" s="870"/>
      <c r="AA345" s="870"/>
      <c r="AB345" s="870"/>
      <c r="AC345" s="870"/>
      <c r="AD345" s="870"/>
      <c r="AE345" s="870"/>
      <c r="AF345" s="870"/>
      <c r="AG345" s="870"/>
      <c r="AH345" s="870"/>
      <c r="AI345" s="870"/>
      <c r="AJ345" s="870"/>
      <c r="AK345" s="870"/>
      <c r="AL345" s="870"/>
      <c r="AM345" s="870"/>
      <c r="AN345" s="871"/>
      <c r="AO345" s="894"/>
      <c r="AP345" s="895"/>
      <c r="AR345" s="908"/>
      <c r="AS345" s="918"/>
      <c r="AT345" s="906"/>
      <c r="AU345" s="892"/>
      <c r="AV345" s="893"/>
      <c r="AW345" s="869"/>
      <c r="AX345" s="870"/>
      <c r="AY345" s="870"/>
      <c r="AZ345" s="870"/>
      <c r="BA345" s="870"/>
      <c r="BB345" s="870"/>
      <c r="BC345" s="870"/>
      <c r="BD345" s="870"/>
      <c r="BE345" s="870"/>
      <c r="BF345" s="870"/>
      <c r="BG345" s="870"/>
      <c r="BH345" s="870"/>
      <c r="BI345" s="870"/>
      <c r="BJ345" s="870"/>
      <c r="BK345" s="870"/>
      <c r="BL345" s="870"/>
      <c r="BM345" s="871"/>
      <c r="BN345" s="877"/>
      <c r="BO345" s="295"/>
      <c r="BP345" s="295"/>
      <c r="BQ345" s="295"/>
      <c r="BR345" s="295"/>
      <c r="BS345" s="295"/>
      <c r="BT345" s="295"/>
      <c r="BU345" s="295"/>
      <c r="BV345" s="877"/>
      <c r="BW345" s="877"/>
      <c r="BX345" s="877"/>
      <c r="BY345" s="877"/>
      <c r="BZ345" s="877"/>
      <c r="CA345" s="877"/>
      <c r="CB345" s="877"/>
      <c r="CC345" s="877"/>
      <c r="CD345" s="877"/>
      <c r="CE345" s="894"/>
      <c r="CF345" s="895"/>
      <c r="CH345" s="908"/>
      <c r="CI345" s="913"/>
      <c r="CJ345" s="908"/>
      <c r="CK345" s="892"/>
      <c r="CL345" s="893"/>
      <c r="CM345" s="930"/>
      <c r="CN345" s="931"/>
      <c r="CO345" s="931"/>
      <c r="CP345" s="931"/>
      <c r="CQ345" s="931"/>
      <c r="CR345" s="931"/>
      <c r="CS345" s="931"/>
      <c r="CT345" s="931"/>
      <c r="CU345" s="931"/>
      <c r="CV345" s="931"/>
      <c r="CW345" s="931"/>
      <c r="CX345" s="931"/>
      <c r="CY345" s="931"/>
      <c r="CZ345" s="931"/>
      <c r="DA345" s="931"/>
      <c r="DB345" s="931"/>
      <c r="DC345" s="932"/>
      <c r="DD345" s="877"/>
      <c r="DE345" s="877"/>
      <c r="DF345" s="877"/>
      <c r="DG345" s="877"/>
      <c r="DH345" s="877"/>
      <c r="DI345" s="877"/>
      <c r="DJ345" s="877"/>
      <c r="DK345" s="877"/>
      <c r="DL345" s="877"/>
      <c r="DM345" s="877"/>
      <c r="DN345" s="877"/>
      <c r="DO345" s="877"/>
      <c r="DP345" s="877"/>
      <c r="DQ345" s="877"/>
      <c r="DR345" s="877"/>
      <c r="DS345" s="877"/>
      <c r="DT345" s="877"/>
      <c r="DU345" s="894"/>
      <c r="DV345" s="895"/>
      <c r="DX345" s="908"/>
      <c r="DY345" s="913"/>
      <c r="DZ345" s="906"/>
      <c r="EA345" s="892"/>
      <c r="EB345" s="893"/>
      <c r="EC345" s="869"/>
      <c r="ED345" s="870"/>
      <c r="EE345" s="870"/>
      <c r="EF345" s="870"/>
      <c r="EG345" s="870"/>
      <c r="EH345" s="870"/>
      <c r="EI345" s="870"/>
      <c r="EJ345" s="870"/>
      <c r="EK345" s="870"/>
      <c r="EL345" s="870"/>
      <c r="EM345" s="870"/>
      <c r="EN345" s="870"/>
      <c r="EO345" s="870"/>
      <c r="EP345" s="870"/>
      <c r="EQ345" s="870"/>
      <c r="ER345" s="870"/>
      <c r="ES345" s="871"/>
      <c r="ET345" s="877"/>
      <c r="EU345" s="295"/>
      <c r="EV345" s="295"/>
      <c r="EW345" s="877"/>
      <c r="EX345" s="295"/>
      <c r="EY345" s="295"/>
      <c r="EZ345" s="295"/>
      <c r="FA345" s="295"/>
      <c r="FB345" s="877"/>
      <c r="FC345" s="877"/>
      <c r="FD345" s="877"/>
      <c r="FE345" s="877"/>
      <c r="FF345" s="877"/>
      <c r="FG345" s="877"/>
      <c r="FH345" s="877"/>
      <c r="FI345" s="877"/>
      <c r="FJ345" s="877"/>
      <c r="FK345" s="894"/>
      <c r="FL345" s="895"/>
      <c r="FN345" s="908"/>
      <c r="FO345" s="913"/>
      <c r="FP345" s="936"/>
      <c r="FQ345" s="892"/>
      <c r="FR345" s="893"/>
      <c r="FS345" s="869"/>
      <c r="FT345" s="870"/>
      <c r="FU345" s="870"/>
      <c r="FV345" s="870"/>
      <c r="FW345" s="870"/>
      <c r="FX345" s="870"/>
      <c r="FY345" s="870"/>
      <c r="FZ345" s="870"/>
      <c r="GA345" s="870"/>
      <c r="GB345" s="870"/>
      <c r="GC345" s="870"/>
      <c r="GD345" s="870"/>
      <c r="GE345" s="870"/>
      <c r="GF345" s="870"/>
      <c r="GG345" s="870"/>
      <c r="GH345" s="870"/>
      <c r="GI345" s="870"/>
      <c r="GJ345" s="870"/>
      <c r="GK345" s="870"/>
      <c r="GL345" s="870"/>
      <c r="GM345" s="870"/>
      <c r="GN345" s="870"/>
      <c r="GO345" s="870"/>
      <c r="GP345" s="870"/>
      <c r="GQ345" s="870"/>
      <c r="GR345" s="870"/>
      <c r="GS345" s="870"/>
      <c r="GT345" s="870"/>
      <c r="GU345" s="870"/>
      <c r="GV345" s="870"/>
      <c r="GW345" s="870"/>
      <c r="GX345" s="870"/>
      <c r="GY345" s="870"/>
      <c r="GZ345" s="871"/>
      <c r="HA345"/>
      <c r="HB345" s="895"/>
    </row>
    <row r="346" spans="2:210" ht="3.65" customHeight="1" x14ac:dyDescent="0.65">
      <c r="B346" s="908"/>
      <c r="C346" s="913"/>
      <c r="D346" s="906"/>
      <c r="E346" s="892"/>
      <c r="F346" s="877"/>
      <c r="G346" s="869"/>
      <c r="H346" s="870"/>
      <c r="I346" s="870"/>
      <c r="J346" s="870"/>
      <c r="K346" s="870"/>
      <c r="L346" s="870"/>
      <c r="M346" s="870"/>
      <c r="N346" s="870"/>
      <c r="O346" s="870"/>
      <c r="P346" s="870"/>
      <c r="Q346" s="870"/>
      <c r="R346" s="870"/>
      <c r="S346" s="870"/>
      <c r="T346" s="870"/>
      <c r="U346" s="870"/>
      <c r="V346" s="870"/>
      <c r="W346" s="870"/>
      <c r="X346" s="870"/>
      <c r="Y346" s="870"/>
      <c r="Z346" s="870"/>
      <c r="AA346" s="870"/>
      <c r="AB346" s="870"/>
      <c r="AC346" s="870"/>
      <c r="AD346" s="870"/>
      <c r="AE346" s="870"/>
      <c r="AF346" s="870"/>
      <c r="AG346" s="870"/>
      <c r="AH346" s="870"/>
      <c r="AI346" s="870"/>
      <c r="AJ346" s="870"/>
      <c r="AK346" s="870"/>
      <c r="AL346" s="870"/>
      <c r="AM346" s="870"/>
      <c r="AN346" s="871"/>
      <c r="AO346" s="894"/>
      <c r="AP346" s="895"/>
      <c r="AR346" s="908"/>
      <c r="AS346" s="918"/>
      <c r="AT346" s="906"/>
      <c r="AU346" s="892"/>
      <c r="AV346" s="893"/>
      <c r="AW346" s="869"/>
      <c r="AX346" s="870"/>
      <c r="AY346" s="870"/>
      <c r="AZ346" s="870"/>
      <c r="BA346" s="870"/>
      <c r="BB346" s="870"/>
      <c r="BC346" s="870"/>
      <c r="BD346" s="870"/>
      <c r="BE346" s="870"/>
      <c r="BF346" s="870"/>
      <c r="BG346" s="870"/>
      <c r="BH346" s="870"/>
      <c r="BI346" s="870"/>
      <c r="BJ346" s="870"/>
      <c r="BK346" s="870"/>
      <c r="BL346" s="870"/>
      <c r="BM346" s="871"/>
      <c r="BN346" s="877"/>
      <c r="BO346" s="295"/>
      <c r="BP346" s="295"/>
      <c r="BQ346" s="295"/>
      <c r="BR346" s="295"/>
      <c r="BS346" s="295"/>
      <c r="BT346" s="295"/>
      <c r="BU346" s="295"/>
      <c r="BV346" s="877"/>
      <c r="BW346" s="877"/>
      <c r="BX346" s="877"/>
      <c r="BY346" s="877"/>
      <c r="BZ346" s="877"/>
      <c r="CA346" s="877"/>
      <c r="CB346" s="877"/>
      <c r="CC346" s="877"/>
      <c r="CD346" s="877"/>
      <c r="CE346" s="894"/>
      <c r="CF346" s="895"/>
      <c r="CH346" s="908"/>
      <c r="CI346" s="913"/>
      <c r="CJ346" s="908"/>
      <c r="CK346" s="892"/>
      <c r="CL346" s="893"/>
      <c r="CM346" s="930"/>
      <c r="CN346" s="931"/>
      <c r="CO346" s="931"/>
      <c r="CP346" s="931"/>
      <c r="CQ346" s="931"/>
      <c r="CR346" s="931"/>
      <c r="CS346" s="931"/>
      <c r="CT346" s="931"/>
      <c r="CU346" s="931"/>
      <c r="CV346" s="931"/>
      <c r="CW346" s="931"/>
      <c r="CX346" s="931"/>
      <c r="CY346" s="931"/>
      <c r="CZ346" s="931"/>
      <c r="DA346" s="931"/>
      <c r="DB346" s="931"/>
      <c r="DC346" s="932"/>
      <c r="DD346" s="877"/>
      <c r="DE346" s="877"/>
      <c r="DF346" s="877"/>
      <c r="DG346" s="877"/>
      <c r="DH346" s="877"/>
      <c r="DI346" s="877"/>
      <c r="DJ346" s="877"/>
      <c r="DK346" s="877"/>
      <c r="DL346" s="877"/>
      <c r="DM346" s="877"/>
      <c r="DN346" s="877"/>
      <c r="DO346" s="877"/>
      <c r="DP346" s="877"/>
      <c r="DQ346" s="877"/>
      <c r="DR346" s="877"/>
      <c r="DS346" s="877"/>
      <c r="DT346" s="877"/>
      <c r="DU346" s="894"/>
      <c r="DV346" s="895"/>
      <c r="DX346" s="908"/>
      <c r="DY346" s="913"/>
      <c r="DZ346" s="906"/>
      <c r="EA346" s="892"/>
      <c r="EB346" s="893"/>
      <c r="EC346" s="869"/>
      <c r="ED346" s="870"/>
      <c r="EE346" s="870"/>
      <c r="EF346" s="870"/>
      <c r="EG346" s="870"/>
      <c r="EH346" s="870"/>
      <c r="EI346" s="870"/>
      <c r="EJ346" s="870"/>
      <c r="EK346" s="870"/>
      <c r="EL346" s="870"/>
      <c r="EM346" s="870"/>
      <c r="EN346" s="870"/>
      <c r="EO346" s="870"/>
      <c r="EP346" s="870"/>
      <c r="EQ346" s="870"/>
      <c r="ER346" s="870"/>
      <c r="ES346" s="871"/>
      <c r="ET346" s="877"/>
      <c r="EU346" s="295"/>
      <c r="EV346" s="295"/>
      <c r="EW346" s="877"/>
      <c r="EX346" s="295"/>
      <c r="EY346" s="295"/>
      <c r="EZ346" s="295"/>
      <c r="FA346" s="295"/>
      <c r="FB346" s="877"/>
      <c r="FC346" s="877"/>
      <c r="FD346" s="877"/>
      <c r="FE346" s="877"/>
      <c r="FF346" s="877"/>
      <c r="FG346" s="877"/>
      <c r="FH346" s="877"/>
      <c r="FI346" s="877"/>
      <c r="FJ346" s="877"/>
      <c r="FK346" s="894"/>
      <c r="FL346" s="895"/>
      <c r="FN346" s="908"/>
      <c r="FO346" s="913"/>
      <c r="FP346" s="936"/>
      <c r="FQ346" s="892"/>
      <c r="FR346" s="893"/>
      <c r="FS346" s="869"/>
      <c r="FT346" s="870"/>
      <c r="FU346" s="870"/>
      <c r="FV346" s="870"/>
      <c r="FW346" s="870"/>
      <c r="FX346" s="870"/>
      <c r="FY346" s="870"/>
      <c r="FZ346" s="870"/>
      <c r="GA346" s="870"/>
      <c r="GB346" s="870"/>
      <c r="GC346" s="870"/>
      <c r="GD346" s="870"/>
      <c r="GE346" s="870"/>
      <c r="GF346" s="870"/>
      <c r="GG346" s="870"/>
      <c r="GH346" s="870"/>
      <c r="GI346" s="870"/>
      <c r="GJ346" s="870"/>
      <c r="GK346" s="870"/>
      <c r="GL346" s="870"/>
      <c r="GM346" s="870"/>
      <c r="GN346" s="870"/>
      <c r="GO346" s="870"/>
      <c r="GP346" s="870"/>
      <c r="GQ346" s="870"/>
      <c r="GR346" s="870"/>
      <c r="GS346" s="870"/>
      <c r="GT346" s="870"/>
      <c r="GU346" s="870"/>
      <c r="GV346" s="870"/>
      <c r="GW346" s="870"/>
      <c r="GX346" s="870"/>
      <c r="GY346" s="870"/>
      <c r="GZ346" s="871"/>
      <c r="HA346"/>
      <c r="HB346" s="895"/>
    </row>
    <row r="347" spans="2:210" ht="3.65" customHeight="1" x14ac:dyDescent="0.65">
      <c r="B347" s="908"/>
      <c r="C347" s="913"/>
      <c r="D347" s="906"/>
      <c r="E347" s="892"/>
      <c r="F347" s="877"/>
      <c r="G347" s="869"/>
      <c r="H347" s="870"/>
      <c r="I347" s="870"/>
      <c r="J347" s="870"/>
      <c r="K347" s="870"/>
      <c r="L347" s="870"/>
      <c r="M347" s="870"/>
      <c r="N347" s="870"/>
      <c r="O347" s="870"/>
      <c r="P347" s="870"/>
      <c r="Q347" s="870"/>
      <c r="R347" s="870"/>
      <c r="S347" s="870"/>
      <c r="T347" s="870"/>
      <c r="U347" s="870"/>
      <c r="V347" s="870"/>
      <c r="W347" s="870"/>
      <c r="X347" s="870"/>
      <c r="Y347" s="870"/>
      <c r="Z347" s="870"/>
      <c r="AA347" s="870"/>
      <c r="AB347" s="870"/>
      <c r="AC347" s="870"/>
      <c r="AD347" s="870"/>
      <c r="AE347" s="870"/>
      <c r="AF347" s="870"/>
      <c r="AG347" s="870"/>
      <c r="AH347" s="870"/>
      <c r="AI347" s="870"/>
      <c r="AJ347" s="870"/>
      <c r="AK347" s="870"/>
      <c r="AL347" s="870"/>
      <c r="AM347" s="870"/>
      <c r="AN347" s="871"/>
      <c r="AO347" s="894"/>
      <c r="AP347" s="895"/>
      <c r="AR347" s="908"/>
      <c r="AS347" s="918"/>
      <c r="AT347" s="906"/>
      <c r="AU347" s="892"/>
      <c r="AV347" s="893"/>
      <c r="AW347" s="869"/>
      <c r="AX347" s="870"/>
      <c r="AY347" s="870"/>
      <c r="AZ347" s="870"/>
      <c r="BA347" s="870"/>
      <c r="BB347" s="870"/>
      <c r="BC347" s="870"/>
      <c r="BD347" s="870"/>
      <c r="BE347" s="870"/>
      <c r="BF347" s="870"/>
      <c r="BG347" s="870"/>
      <c r="BH347" s="870"/>
      <c r="BI347" s="870"/>
      <c r="BJ347" s="870"/>
      <c r="BK347" s="870"/>
      <c r="BL347" s="870"/>
      <c r="BM347" s="871"/>
      <c r="BN347" s="877"/>
      <c r="BO347" s="295"/>
      <c r="BP347" s="295"/>
      <c r="BQ347" s="295"/>
      <c r="BR347" s="295"/>
      <c r="BS347" s="295"/>
      <c r="BT347" s="295"/>
      <c r="BU347" s="295"/>
      <c r="BV347" s="877"/>
      <c r="BW347" s="877"/>
      <c r="BX347" s="877"/>
      <c r="BY347" s="877"/>
      <c r="BZ347" s="877"/>
      <c r="CA347" s="877"/>
      <c r="CB347" s="877"/>
      <c r="CC347" s="877"/>
      <c r="CD347" s="877"/>
      <c r="CE347" s="894"/>
      <c r="CF347" s="895"/>
      <c r="CH347" s="908"/>
      <c r="CI347" s="913"/>
      <c r="CJ347" s="908"/>
      <c r="CK347" s="892"/>
      <c r="CL347" s="893"/>
      <c r="CM347" s="930"/>
      <c r="CN347" s="931"/>
      <c r="CO347" s="931"/>
      <c r="CP347" s="931"/>
      <c r="CQ347" s="931"/>
      <c r="CR347" s="931"/>
      <c r="CS347" s="931"/>
      <c r="CT347" s="931"/>
      <c r="CU347" s="931"/>
      <c r="CV347" s="931"/>
      <c r="CW347" s="931"/>
      <c r="CX347" s="931"/>
      <c r="CY347" s="931"/>
      <c r="CZ347" s="931"/>
      <c r="DA347" s="931"/>
      <c r="DB347" s="931"/>
      <c r="DC347" s="932"/>
      <c r="DD347" s="877"/>
      <c r="DE347" s="877"/>
      <c r="DF347" s="877"/>
      <c r="DG347" s="877"/>
      <c r="DH347" s="877"/>
      <c r="DI347" s="877"/>
      <c r="DJ347" s="877"/>
      <c r="DK347" s="877"/>
      <c r="DL347" s="877"/>
      <c r="DM347" s="877"/>
      <c r="DN347" s="877"/>
      <c r="DO347" s="877"/>
      <c r="DP347" s="877"/>
      <c r="DQ347" s="877"/>
      <c r="DR347" s="877"/>
      <c r="DS347" s="877"/>
      <c r="DT347" s="877"/>
      <c r="DU347" s="894"/>
      <c r="DV347" s="895"/>
      <c r="DX347" s="908"/>
      <c r="DY347" s="913"/>
      <c r="DZ347" s="906"/>
      <c r="EA347" s="892"/>
      <c r="EB347" s="893"/>
      <c r="EC347" s="869"/>
      <c r="ED347" s="870"/>
      <c r="EE347" s="870"/>
      <c r="EF347" s="870"/>
      <c r="EG347" s="870"/>
      <c r="EH347" s="870"/>
      <c r="EI347" s="870"/>
      <c r="EJ347" s="870"/>
      <c r="EK347" s="870"/>
      <c r="EL347" s="870"/>
      <c r="EM347" s="870"/>
      <c r="EN347" s="870"/>
      <c r="EO347" s="870"/>
      <c r="EP347" s="870"/>
      <c r="EQ347" s="870"/>
      <c r="ER347" s="870"/>
      <c r="ES347" s="871"/>
      <c r="ET347" s="877"/>
      <c r="EU347" s="295"/>
      <c r="EV347" s="295"/>
      <c r="EW347" s="877"/>
      <c r="EX347" s="295"/>
      <c r="EY347" s="295"/>
      <c r="EZ347" s="295"/>
      <c r="FA347" s="295"/>
      <c r="FB347" s="877"/>
      <c r="FC347" s="877"/>
      <c r="FD347" s="877"/>
      <c r="FE347" s="877"/>
      <c r="FF347" s="877"/>
      <c r="FG347" s="877"/>
      <c r="FH347" s="877"/>
      <c r="FI347" s="877"/>
      <c r="FJ347" s="877"/>
      <c r="FK347" s="894"/>
      <c r="FL347" s="895"/>
      <c r="FN347" s="908"/>
      <c r="FO347" s="913"/>
      <c r="FP347" s="936"/>
      <c r="FQ347" s="892"/>
      <c r="FR347" s="893"/>
      <c r="FS347" s="869"/>
      <c r="FT347" s="870"/>
      <c r="FU347" s="870"/>
      <c r="FV347" s="870"/>
      <c r="FW347" s="870"/>
      <c r="FX347" s="870"/>
      <c r="FY347" s="870"/>
      <c r="FZ347" s="870"/>
      <c r="GA347" s="870"/>
      <c r="GB347" s="870"/>
      <c r="GC347" s="870"/>
      <c r="GD347" s="870"/>
      <c r="GE347" s="870"/>
      <c r="GF347" s="870"/>
      <c r="GG347" s="870"/>
      <c r="GH347" s="870"/>
      <c r="GI347" s="870"/>
      <c r="GJ347" s="870"/>
      <c r="GK347" s="870"/>
      <c r="GL347" s="870"/>
      <c r="GM347" s="870"/>
      <c r="GN347" s="870"/>
      <c r="GO347" s="870"/>
      <c r="GP347" s="870"/>
      <c r="GQ347" s="870"/>
      <c r="GR347" s="870"/>
      <c r="GS347" s="870"/>
      <c r="GT347" s="870"/>
      <c r="GU347" s="870"/>
      <c r="GV347" s="870"/>
      <c r="GW347" s="870"/>
      <c r="GX347" s="870"/>
      <c r="GY347" s="870"/>
      <c r="GZ347" s="871"/>
      <c r="HA347"/>
      <c r="HB347" s="895"/>
    </row>
    <row r="348" spans="2:210" ht="3.65" customHeight="1" x14ac:dyDescent="0.65">
      <c r="B348" s="908"/>
      <c r="C348" s="913"/>
      <c r="D348" s="906"/>
      <c r="E348" s="892"/>
      <c r="F348" s="877"/>
      <c r="G348" s="869"/>
      <c r="H348" s="870"/>
      <c r="I348" s="870"/>
      <c r="J348" s="870"/>
      <c r="K348" s="870"/>
      <c r="L348" s="870"/>
      <c r="M348" s="870"/>
      <c r="N348" s="870"/>
      <c r="O348" s="870"/>
      <c r="P348" s="870"/>
      <c r="Q348" s="870"/>
      <c r="R348" s="870"/>
      <c r="S348" s="870"/>
      <c r="T348" s="870"/>
      <c r="U348" s="870"/>
      <c r="V348" s="870"/>
      <c r="W348" s="870"/>
      <c r="X348" s="870"/>
      <c r="Y348" s="870"/>
      <c r="Z348" s="870"/>
      <c r="AA348" s="870"/>
      <c r="AB348" s="870"/>
      <c r="AC348" s="870"/>
      <c r="AD348" s="870"/>
      <c r="AE348" s="870"/>
      <c r="AF348" s="870"/>
      <c r="AG348" s="870"/>
      <c r="AH348" s="870"/>
      <c r="AI348" s="870"/>
      <c r="AJ348" s="870"/>
      <c r="AK348" s="870"/>
      <c r="AL348" s="870"/>
      <c r="AM348" s="870"/>
      <c r="AN348" s="871"/>
      <c r="AO348" s="894"/>
      <c r="AP348" s="895"/>
      <c r="AR348" s="908"/>
      <c r="AS348" s="918"/>
      <c r="AT348" s="906"/>
      <c r="AU348" s="892"/>
      <c r="AV348" s="893"/>
      <c r="AW348" s="869"/>
      <c r="AX348" s="870"/>
      <c r="AY348" s="870"/>
      <c r="AZ348" s="870"/>
      <c r="BA348" s="870"/>
      <c r="BB348" s="870"/>
      <c r="BC348" s="870"/>
      <c r="BD348" s="870"/>
      <c r="BE348" s="870"/>
      <c r="BF348" s="870"/>
      <c r="BG348" s="870"/>
      <c r="BH348" s="870"/>
      <c r="BI348" s="870"/>
      <c r="BJ348" s="870"/>
      <c r="BK348" s="870"/>
      <c r="BL348" s="870"/>
      <c r="BM348" s="871"/>
      <c r="BN348" s="877"/>
      <c r="BO348" s="295"/>
      <c r="BP348" s="295"/>
      <c r="BQ348" s="295"/>
      <c r="BR348" s="295"/>
      <c r="BS348" s="295"/>
      <c r="BT348" s="295"/>
      <c r="BU348" s="295"/>
      <c r="BV348" s="877"/>
      <c r="BW348" s="877"/>
      <c r="BX348" s="877"/>
      <c r="BY348" s="877"/>
      <c r="BZ348" s="877"/>
      <c r="CA348" s="877"/>
      <c r="CB348" s="877"/>
      <c r="CC348" s="877"/>
      <c r="CD348" s="877"/>
      <c r="CE348" s="894"/>
      <c r="CF348" s="895"/>
      <c r="CH348" s="908"/>
      <c r="CI348" s="913"/>
      <c r="CJ348" s="908"/>
      <c r="CK348" s="892"/>
      <c r="CL348" s="893"/>
      <c r="CM348" s="930"/>
      <c r="CN348" s="931"/>
      <c r="CO348" s="931"/>
      <c r="CP348" s="931"/>
      <c r="CQ348" s="931"/>
      <c r="CR348" s="931"/>
      <c r="CS348" s="931"/>
      <c r="CT348" s="931"/>
      <c r="CU348" s="931"/>
      <c r="CV348" s="931"/>
      <c r="CW348" s="931"/>
      <c r="CX348" s="931"/>
      <c r="CY348" s="931"/>
      <c r="CZ348" s="931"/>
      <c r="DA348" s="931"/>
      <c r="DB348" s="931"/>
      <c r="DC348" s="932"/>
      <c r="DD348" s="877"/>
      <c r="DE348" s="877"/>
      <c r="DF348" s="877"/>
      <c r="DG348" s="877"/>
      <c r="DH348" s="877"/>
      <c r="DI348" s="877"/>
      <c r="DJ348" s="877"/>
      <c r="DK348" s="877"/>
      <c r="DL348" s="877"/>
      <c r="DM348" s="877"/>
      <c r="DN348" s="877"/>
      <c r="DO348" s="877"/>
      <c r="DP348" s="877"/>
      <c r="DQ348" s="877"/>
      <c r="DR348" s="877"/>
      <c r="DS348" s="877"/>
      <c r="DT348" s="877"/>
      <c r="DU348" s="894"/>
      <c r="DV348" s="895"/>
      <c r="DX348" s="908"/>
      <c r="DY348" s="913"/>
      <c r="DZ348" s="906"/>
      <c r="EA348" s="892"/>
      <c r="EB348" s="893"/>
      <c r="EC348" s="869"/>
      <c r="ED348" s="870"/>
      <c r="EE348" s="870"/>
      <c r="EF348" s="870"/>
      <c r="EG348" s="870"/>
      <c r="EH348" s="870"/>
      <c r="EI348" s="870"/>
      <c r="EJ348" s="870"/>
      <c r="EK348" s="870"/>
      <c r="EL348" s="870"/>
      <c r="EM348" s="870"/>
      <c r="EN348" s="870"/>
      <c r="EO348" s="870"/>
      <c r="EP348" s="870"/>
      <c r="EQ348" s="870"/>
      <c r="ER348" s="870"/>
      <c r="ES348" s="871"/>
      <c r="ET348" s="877"/>
      <c r="EU348" s="295"/>
      <c r="EV348" s="295"/>
      <c r="EW348" s="877"/>
      <c r="EX348" s="295"/>
      <c r="EY348" s="295"/>
      <c r="EZ348" s="295"/>
      <c r="FA348" s="295"/>
      <c r="FB348" s="877"/>
      <c r="FC348" s="877"/>
      <c r="FD348" s="877"/>
      <c r="FE348" s="877"/>
      <c r="FF348" s="877"/>
      <c r="FG348" s="877"/>
      <c r="FH348" s="877"/>
      <c r="FI348" s="877"/>
      <c r="FJ348" s="877"/>
      <c r="FK348" s="894"/>
      <c r="FL348" s="895"/>
      <c r="FN348" s="908"/>
      <c r="FO348" s="913"/>
      <c r="FP348" s="936"/>
      <c r="FQ348" s="892"/>
      <c r="FR348" s="893"/>
      <c r="FS348" s="869"/>
      <c r="FT348" s="870"/>
      <c r="FU348" s="870"/>
      <c r="FV348" s="870"/>
      <c r="FW348" s="870"/>
      <c r="FX348" s="870"/>
      <c r="FY348" s="870"/>
      <c r="FZ348" s="870"/>
      <c r="GA348" s="870"/>
      <c r="GB348" s="870"/>
      <c r="GC348" s="870"/>
      <c r="GD348" s="870"/>
      <c r="GE348" s="870"/>
      <c r="GF348" s="870"/>
      <c r="GG348" s="870"/>
      <c r="GH348" s="870"/>
      <c r="GI348" s="870"/>
      <c r="GJ348" s="870"/>
      <c r="GK348" s="870"/>
      <c r="GL348" s="870"/>
      <c r="GM348" s="870"/>
      <c r="GN348" s="870"/>
      <c r="GO348" s="870"/>
      <c r="GP348" s="870"/>
      <c r="GQ348" s="870"/>
      <c r="GR348" s="870"/>
      <c r="GS348" s="870"/>
      <c r="GT348" s="870"/>
      <c r="GU348" s="870"/>
      <c r="GV348" s="870"/>
      <c r="GW348" s="870"/>
      <c r="GX348" s="870"/>
      <c r="GY348" s="870"/>
      <c r="GZ348" s="871"/>
      <c r="HA348"/>
      <c r="HB348" s="895"/>
    </row>
    <row r="349" spans="2:210" ht="3.65" customHeight="1" x14ac:dyDescent="0.65">
      <c r="B349" s="908"/>
      <c r="C349" s="913"/>
      <c r="D349" s="906"/>
      <c r="E349" s="892"/>
      <c r="F349" s="877"/>
      <c r="G349" s="869"/>
      <c r="H349" s="870"/>
      <c r="I349" s="870"/>
      <c r="J349" s="870"/>
      <c r="K349" s="870"/>
      <c r="L349" s="870"/>
      <c r="M349" s="870"/>
      <c r="N349" s="870"/>
      <c r="O349" s="870"/>
      <c r="P349" s="870"/>
      <c r="Q349" s="870"/>
      <c r="R349" s="870"/>
      <c r="S349" s="870"/>
      <c r="T349" s="870"/>
      <c r="U349" s="870"/>
      <c r="V349" s="870"/>
      <c r="W349" s="870"/>
      <c r="X349" s="870"/>
      <c r="Y349" s="870"/>
      <c r="Z349" s="870"/>
      <c r="AA349" s="870"/>
      <c r="AB349" s="870"/>
      <c r="AC349" s="870"/>
      <c r="AD349" s="870"/>
      <c r="AE349" s="870"/>
      <c r="AF349" s="870"/>
      <c r="AG349" s="870"/>
      <c r="AH349" s="870"/>
      <c r="AI349" s="870"/>
      <c r="AJ349" s="870"/>
      <c r="AK349" s="870"/>
      <c r="AL349" s="870"/>
      <c r="AM349" s="870"/>
      <c r="AN349" s="871"/>
      <c r="AO349" s="894"/>
      <c r="AP349" s="895"/>
      <c r="AR349" s="908"/>
      <c r="AS349" s="918"/>
      <c r="AT349" s="906"/>
      <c r="AU349" s="892"/>
      <c r="AV349" s="893"/>
      <c r="AW349" s="869"/>
      <c r="AX349" s="870"/>
      <c r="AY349" s="870"/>
      <c r="AZ349" s="870"/>
      <c r="BA349" s="870"/>
      <c r="BB349" s="870"/>
      <c r="BC349" s="870"/>
      <c r="BD349" s="870"/>
      <c r="BE349" s="870"/>
      <c r="BF349" s="870"/>
      <c r="BG349" s="870"/>
      <c r="BH349" s="870"/>
      <c r="BI349" s="870"/>
      <c r="BJ349" s="870"/>
      <c r="BK349" s="870"/>
      <c r="BL349" s="870"/>
      <c r="BM349" s="871"/>
      <c r="BN349" s="877"/>
      <c r="BO349" s="295"/>
      <c r="BP349" s="295"/>
      <c r="BQ349" s="295"/>
      <c r="BR349" s="295"/>
      <c r="BS349" s="295"/>
      <c r="BT349" s="295"/>
      <c r="BU349" s="295"/>
      <c r="BV349" s="877"/>
      <c r="BW349" s="877"/>
      <c r="BX349" s="877"/>
      <c r="BY349" s="877"/>
      <c r="BZ349" s="877"/>
      <c r="CA349" s="877"/>
      <c r="CB349" s="877"/>
      <c r="CC349" s="877"/>
      <c r="CD349" s="877"/>
      <c r="CE349" s="894"/>
      <c r="CF349" s="895"/>
      <c r="CH349" s="908"/>
      <c r="CI349" s="913"/>
      <c r="CJ349" s="908"/>
      <c r="CK349" s="892"/>
      <c r="CL349" s="893"/>
      <c r="CM349" s="930"/>
      <c r="CN349" s="931"/>
      <c r="CO349" s="931"/>
      <c r="CP349" s="931"/>
      <c r="CQ349" s="931"/>
      <c r="CR349" s="931"/>
      <c r="CS349" s="931"/>
      <c r="CT349" s="931"/>
      <c r="CU349" s="931"/>
      <c r="CV349" s="931"/>
      <c r="CW349" s="931"/>
      <c r="CX349" s="931"/>
      <c r="CY349" s="931"/>
      <c r="CZ349" s="931"/>
      <c r="DA349" s="931"/>
      <c r="DB349" s="931"/>
      <c r="DC349" s="932"/>
      <c r="DD349" s="877"/>
      <c r="DE349" s="877"/>
      <c r="DF349" s="877"/>
      <c r="DG349" s="877"/>
      <c r="DH349" s="877"/>
      <c r="DI349" s="877"/>
      <c r="DJ349" s="877"/>
      <c r="DK349" s="877"/>
      <c r="DL349" s="877"/>
      <c r="DM349" s="877"/>
      <c r="DN349" s="877"/>
      <c r="DO349" s="877"/>
      <c r="DP349" s="877"/>
      <c r="DQ349" s="877"/>
      <c r="DR349" s="877"/>
      <c r="DS349" s="877"/>
      <c r="DT349" s="877"/>
      <c r="DU349" s="894"/>
      <c r="DV349" s="895"/>
      <c r="DX349" s="908"/>
      <c r="DY349" s="913"/>
      <c r="DZ349" s="906"/>
      <c r="EA349" s="892"/>
      <c r="EB349" s="893"/>
      <c r="EC349" s="869"/>
      <c r="ED349" s="870"/>
      <c r="EE349" s="870"/>
      <c r="EF349" s="870"/>
      <c r="EG349" s="870"/>
      <c r="EH349" s="870"/>
      <c r="EI349" s="870"/>
      <c r="EJ349" s="870"/>
      <c r="EK349" s="870"/>
      <c r="EL349" s="870"/>
      <c r="EM349" s="870"/>
      <c r="EN349" s="870"/>
      <c r="EO349" s="870"/>
      <c r="EP349" s="870"/>
      <c r="EQ349" s="870"/>
      <c r="ER349" s="870"/>
      <c r="ES349" s="871"/>
      <c r="ET349" s="877"/>
      <c r="EU349" s="295"/>
      <c r="EV349" s="295"/>
      <c r="EW349" s="877"/>
      <c r="EX349" s="295"/>
      <c r="EY349" s="295"/>
      <c r="EZ349" s="295"/>
      <c r="FA349" s="295"/>
      <c r="FB349" s="877"/>
      <c r="FC349" s="877"/>
      <c r="FD349" s="877"/>
      <c r="FE349" s="877"/>
      <c r="FF349" s="877"/>
      <c r="FG349" s="877"/>
      <c r="FH349" s="877"/>
      <c r="FI349" s="877"/>
      <c r="FJ349" s="877"/>
      <c r="FK349" s="894"/>
      <c r="FL349" s="895"/>
      <c r="FN349" s="908"/>
      <c r="FO349" s="913"/>
      <c r="FP349" s="936"/>
      <c r="FQ349" s="892"/>
      <c r="FR349" s="893"/>
      <c r="FS349" s="869"/>
      <c r="FT349" s="870"/>
      <c r="FU349" s="870"/>
      <c r="FV349" s="870"/>
      <c r="FW349" s="870"/>
      <c r="FX349" s="870"/>
      <c r="FY349" s="870"/>
      <c r="FZ349" s="870"/>
      <c r="GA349" s="870"/>
      <c r="GB349" s="870"/>
      <c r="GC349" s="870"/>
      <c r="GD349" s="870"/>
      <c r="GE349" s="870"/>
      <c r="GF349" s="870"/>
      <c r="GG349" s="870"/>
      <c r="GH349" s="870"/>
      <c r="GI349" s="870"/>
      <c r="GJ349" s="870"/>
      <c r="GK349" s="870"/>
      <c r="GL349" s="870"/>
      <c r="GM349" s="870"/>
      <c r="GN349" s="870"/>
      <c r="GO349" s="870"/>
      <c r="GP349" s="870"/>
      <c r="GQ349" s="870"/>
      <c r="GR349" s="870"/>
      <c r="GS349" s="870"/>
      <c r="GT349" s="870"/>
      <c r="GU349" s="870"/>
      <c r="GV349" s="870"/>
      <c r="GW349" s="870"/>
      <c r="GX349" s="870"/>
      <c r="GY349" s="870"/>
      <c r="GZ349" s="871"/>
      <c r="HA349"/>
      <c r="HB349" s="895"/>
    </row>
    <row r="350" spans="2:210" ht="3.65" customHeight="1" x14ac:dyDescent="0.65">
      <c r="B350" s="908"/>
      <c r="C350" s="913"/>
      <c r="D350" s="906"/>
      <c r="E350" s="892"/>
      <c r="F350" s="877"/>
      <c r="G350" s="869"/>
      <c r="H350" s="870"/>
      <c r="I350" s="870"/>
      <c r="J350" s="870"/>
      <c r="K350" s="870"/>
      <c r="L350" s="870"/>
      <c r="M350" s="870"/>
      <c r="N350" s="870"/>
      <c r="O350" s="870"/>
      <c r="P350" s="870"/>
      <c r="Q350" s="870"/>
      <c r="R350" s="870"/>
      <c r="S350" s="870"/>
      <c r="T350" s="870"/>
      <c r="U350" s="870"/>
      <c r="V350" s="870"/>
      <c r="W350" s="870"/>
      <c r="X350" s="870"/>
      <c r="Y350" s="870"/>
      <c r="Z350" s="870"/>
      <c r="AA350" s="870"/>
      <c r="AB350" s="870"/>
      <c r="AC350" s="870"/>
      <c r="AD350" s="870"/>
      <c r="AE350" s="870"/>
      <c r="AF350" s="870"/>
      <c r="AG350" s="870"/>
      <c r="AH350" s="870"/>
      <c r="AI350" s="870"/>
      <c r="AJ350" s="870"/>
      <c r="AK350" s="870"/>
      <c r="AL350" s="870"/>
      <c r="AM350" s="870"/>
      <c r="AN350" s="871"/>
      <c r="AO350" s="894"/>
      <c r="AP350" s="895"/>
      <c r="AR350" s="908"/>
      <c r="AS350" s="918"/>
      <c r="AT350" s="906"/>
      <c r="AU350" s="892"/>
      <c r="AV350" s="893"/>
      <c r="AW350" s="869"/>
      <c r="AX350" s="870"/>
      <c r="AY350" s="870"/>
      <c r="AZ350" s="870"/>
      <c r="BA350" s="870"/>
      <c r="BB350" s="870"/>
      <c r="BC350" s="870"/>
      <c r="BD350" s="870"/>
      <c r="BE350" s="870"/>
      <c r="BF350" s="870"/>
      <c r="BG350" s="870"/>
      <c r="BH350" s="870"/>
      <c r="BI350" s="870"/>
      <c r="BJ350" s="870"/>
      <c r="BK350" s="870"/>
      <c r="BL350" s="870"/>
      <c r="BM350" s="871"/>
      <c r="BN350" s="877"/>
      <c r="BO350" s="295"/>
      <c r="BP350" s="295"/>
      <c r="BQ350" s="295"/>
      <c r="BR350" s="295"/>
      <c r="BS350" s="295"/>
      <c r="BT350" s="295"/>
      <c r="BU350" s="295"/>
      <c r="BV350" s="877"/>
      <c r="BW350" s="877"/>
      <c r="BX350" s="877"/>
      <c r="BY350" s="877"/>
      <c r="BZ350" s="877"/>
      <c r="CA350" s="877"/>
      <c r="CB350" s="877"/>
      <c r="CC350" s="877"/>
      <c r="CD350" s="877"/>
      <c r="CE350" s="894"/>
      <c r="CF350" s="895"/>
      <c r="CH350" s="908"/>
      <c r="CI350" s="913"/>
      <c r="CJ350" s="908"/>
      <c r="CK350" s="892"/>
      <c r="CL350" s="893"/>
      <c r="CM350" s="930"/>
      <c r="CN350" s="931"/>
      <c r="CO350" s="931"/>
      <c r="CP350" s="931"/>
      <c r="CQ350" s="931"/>
      <c r="CR350" s="931"/>
      <c r="CS350" s="931"/>
      <c r="CT350" s="931"/>
      <c r="CU350" s="931"/>
      <c r="CV350" s="931"/>
      <c r="CW350" s="931"/>
      <c r="CX350" s="931"/>
      <c r="CY350" s="931"/>
      <c r="CZ350" s="931"/>
      <c r="DA350" s="931"/>
      <c r="DB350" s="931"/>
      <c r="DC350" s="932"/>
      <c r="DD350" s="877"/>
      <c r="DE350" s="877"/>
      <c r="DF350" s="877"/>
      <c r="DG350" s="877"/>
      <c r="DH350" s="877"/>
      <c r="DI350" s="877"/>
      <c r="DJ350" s="877"/>
      <c r="DK350" s="877"/>
      <c r="DL350" s="877"/>
      <c r="DM350" s="877"/>
      <c r="DN350" s="877"/>
      <c r="DO350" s="877"/>
      <c r="DP350" s="877"/>
      <c r="DQ350" s="877"/>
      <c r="DR350" s="877"/>
      <c r="DS350" s="877"/>
      <c r="DT350" s="877"/>
      <c r="DU350" s="894"/>
      <c r="DV350" s="895"/>
      <c r="DX350" s="908"/>
      <c r="DY350" s="913"/>
      <c r="DZ350" s="906"/>
      <c r="EA350" s="892"/>
      <c r="EB350" s="893"/>
      <c r="EC350" s="869"/>
      <c r="ED350" s="870"/>
      <c r="EE350" s="870"/>
      <c r="EF350" s="870"/>
      <c r="EG350" s="870"/>
      <c r="EH350" s="870"/>
      <c r="EI350" s="870"/>
      <c r="EJ350" s="870"/>
      <c r="EK350" s="870"/>
      <c r="EL350" s="870"/>
      <c r="EM350" s="870"/>
      <c r="EN350" s="870"/>
      <c r="EO350" s="870"/>
      <c r="EP350" s="870"/>
      <c r="EQ350" s="870"/>
      <c r="ER350" s="870"/>
      <c r="ES350" s="871"/>
      <c r="ET350" s="877"/>
      <c r="EU350" s="295"/>
      <c r="EV350" s="295"/>
      <c r="EW350" s="877"/>
      <c r="EX350" s="295"/>
      <c r="EY350" s="295"/>
      <c r="EZ350" s="295"/>
      <c r="FA350" s="295"/>
      <c r="FB350" s="877"/>
      <c r="FC350" s="877"/>
      <c r="FD350" s="877"/>
      <c r="FE350" s="877"/>
      <c r="FF350" s="877"/>
      <c r="FG350" s="877"/>
      <c r="FH350" s="877"/>
      <c r="FI350" s="877"/>
      <c r="FJ350" s="877"/>
      <c r="FK350" s="894"/>
      <c r="FL350" s="895"/>
      <c r="FN350" s="908"/>
      <c r="FO350" s="913"/>
      <c r="FP350" s="936"/>
      <c r="FQ350" s="892"/>
      <c r="FR350" s="893"/>
      <c r="FS350" s="869"/>
      <c r="FT350" s="870"/>
      <c r="FU350" s="870"/>
      <c r="FV350" s="870"/>
      <c r="FW350" s="870"/>
      <c r="FX350" s="870"/>
      <c r="FY350" s="870"/>
      <c r="FZ350" s="870"/>
      <c r="GA350" s="870"/>
      <c r="GB350" s="870"/>
      <c r="GC350" s="870"/>
      <c r="GD350" s="870"/>
      <c r="GE350" s="870"/>
      <c r="GF350" s="870"/>
      <c r="GG350" s="870"/>
      <c r="GH350" s="870"/>
      <c r="GI350" s="870"/>
      <c r="GJ350" s="870"/>
      <c r="GK350" s="870"/>
      <c r="GL350" s="870"/>
      <c r="GM350" s="870"/>
      <c r="GN350" s="870"/>
      <c r="GO350" s="870"/>
      <c r="GP350" s="870"/>
      <c r="GQ350" s="870"/>
      <c r="GR350" s="870"/>
      <c r="GS350" s="870"/>
      <c r="GT350" s="870"/>
      <c r="GU350" s="870"/>
      <c r="GV350" s="870"/>
      <c r="GW350" s="870"/>
      <c r="GX350" s="870"/>
      <c r="GY350" s="870"/>
      <c r="GZ350" s="871"/>
      <c r="HA350"/>
      <c r="HB350" s="895"/>
    </row>
    <row r="351" spans="2:210" ht="3.65" customHeight="1" x14ac:dyDescent="0.65">
      <c r="B351" s="908"/>
      <c r="C351" s="913"/>
      <c r="D351" s="906"/>
      <c r="E351" s="892"/>
      <c r="F351" s="877"/>
      <c r="G351" s="869"/>
      <c r="H351" s="870"/>
      <c r="I351" s="870"/>
      <c r="J351" s="870"/>
      <c r="K351" s="870"/>
      <c r="L351" s="870"/>
      <c r="M351" s="870"/>
      <c r="N351" s="870"/>
      <c r="O351" s="870"/>
      <c r="P351" s="870"/>
      <c r="Q351" s="870"/>
      <c r="R351" s="870"/>
      <c r="S351" s="870"/>
      <c r="T351" s="870"/>
      <c r="U351" s="870"/>
      <c r="V351" s="870"/>
      <c r="W351" s="870"/>
      <c r="X351" s="870"/>
      <c r="Y351" s="870"/>
      <c r="Z351" s="870"/>
      <c r="AA351" s="870"/>
      <c r="AB351" s="870"/>
      <c r="AC351" s="870"/>
      <c r="AD351" s="870"/>
      <c r="AE351" s="870"/>
      <c r="AF351" s="870"/>
      <c r="AG351" s="870"/>
      <c r="AH351" s="870"/>
      <c r="AI351" s="870"/>
      <c r="AJ351" s="870"/>
      <c r="AK351" s="870"/>
      <c r="AL351" s="870"/>
      <c r="AM351" s="870"/>
      <c r="AN351" s="871"/>
      <c r="AO351" s="894"/>
      <c r="AP351" s="895"/>
      <c r="AR351" s="908"/>
      <c r="AS351" s="918"/>
      <c r="AT351" s="906"/>
      <c r="AU351" s="892"/>
      <c r="AV351" s="893"/>
      <c r="AW351" s="869"/>
      <c r="AX351" s="870"/>
      <c r="AY351" s="870"/>
      <c r="AZ351" s="870"/>
      <c r="BA351" s="870"/>
      <c r="BB351" s="870"/>
      <c r="BC351" s="870"/>
      <c r="BD351" s="870"/>
      <c r="BE351" s="870"/>
      <c r="BF351" s="870"/>
      <c r="BG351" s="870"/>
      <c r="BH351" s="870"/>
      <c r="BI351" s="870"/>
      <c r="BJ351" s="870"/>
      <c r="BK351" s="870"/>
      <c r="BL351" s="870"/>
      <c r="BM351" s="871"/>
      <c r="BN351" s="877"/>
      <c r="BO351" s="295"/>
      <c r="BP351" s="295"/>
      <c r="BQ351" s="295"/>
      <c r="BR351" s="295"/>
      <c r="BS351" s="295"/>
      <c r="BT351" s="295"/>
      <c r="BU351" s="295"/>
      <c r="BV351" s="877"/>
      <c r="BW351" s="877"/>
      <c r="BX351" s="877"/>
      <c r="BY351" s="877"/>
      <c r="BZ351" s="877"/>
      <c r="CA351" s="877"/>
      <c r="CB351" s="877"/>
      <c r="CC351" s="877"/>
      <c r="CD351" s="877"/>
      <c r="CE351" s="894"/>
      <c r="CF351" s="895"/>
      <c r="CH351" s="908"/>
      <c r="CI351" s="913"/>
      <c r="CJ351" s="908"/>
      <c r="CK351" s="892"/>
      <c r="CL351" s="893"/>
      <c r="CM351" s="930"/>
      <c r="CN351" s="931"/>
      <c r="CO351" s="931"/>
      <c r="CP351" s="931"/>
      <c r="CQ351" s="931"/>
      <c r="CR351" s="931"/>
      <c r="CS351" s="931"/>
      <c r="CT351" s="931"/>
      <c r="CU351" s="931"/>
      <c r="CV351" s="931"/>
      <c r="CW351" s="931"/>
      <c r="CX351" s="931"/>
      <c r="CY351" s="931"/>
      <c r="CZ351" s="931"/>
      <c r="DA351" s="931"/>
      <c r="DB351" s="931"/>
      <c r="DC351" s="932"/>
      <c r="DD351" s="877"/>
      <c r="DE351" s="877"/>
      <c r="DF351" s="877"/>
      <c r="DG351" s="877"/>
      <c r="DH351" s="877"/>
      <c r="DI351" s="877"/>
      <c r="DJ351" s="877"/>
      <c r="DK351" s="877"/>
      <c r="DL351" s="877"/>
      <c r="DM351" s="877"/>
      <c r="DN351" s="877"/>
      <c r="DO351" s="877"/>
      <c r="DP351" s="877"/>
      <c r="DQ351" s="877"/>
      <c r="DR351" s="877"/>
      <c r="DS351" s="877"/>
      <c r="DT351" s="877"/>
      <c r="DU351" s="894"/>
      <c r="DV351" s="895"/>
      <c r="DX351" s="908"/>
      <c r="DY351" s="913"/>
      <c r="DZ351" s="906"/>
      <c r="EA351" s="892"/>
      <c r="EB351" s="893"/>
      <c r="EC351" s="869"/>
      <c r="ED351" s="870"/>
      <c r="EE351" s="870"/>
      <c r="EF351" s="870"/>
      <c r="EG351" s="870"/>
      <c r="EH351" s="870"/>
      <c r="EI351" s="870"/>
      <c r="EJ351" s="870"/>
      <c r="EK351" s="870"/>
      <c r="EL351" s="870"/>
      <c r="EM351" s="870"/>
      <c r="EN351" s="870"/>
      <c r="EO351" s="870"/>
      <c r="EP351" s="870"/>
      <c r="EQ351" s="870"/>
      <c r="ER351" s="870"/>
      <c r="ES351" s="871"/>
      <c r="ET351" s="877"/>
      <c r="EU351" s="295"/>
      <c r="EV351" s="295"/>
      <c r="EW351" s="877"/>
      <c r="EX351" s="295"/>
      <c r="EY351" s="295"/>
      <c r="EZ351" s="295"/>
      <c r="FA351" s="295"/>
      <c r="FB351" s="877"/>
      <c r="FC351" s="877"/>
      <c r="FD351" s="877"/>
      <c r="FE351" s="877"/>
      <c r="FF351" s="877"/>
      <c r="FG351" s="877"/>
      <c r="FH351" s="877"/>
      <c r="FI351" s="877"/>
      <c r="FJ351" s="877"/>
      <c r="FK351" s="894"/>
      <c r="FL351" s="895"/>
      <c r="FN351" s="908"/>
      <c r="FO351" s="913"/>
      <c r="FP351" s="936"/>
      <c r="FQ351" s="892"/>
      <c r="FR351" s="893"/>
      <c r="FS351" s="869"/>
      <c r="FT351" s="870"/>
      <c r="FU351" s="870"/>
      <c r="FV351" s="870"/>
      <c r="FW351" s="870"/>
      <c r="FX351" s="870"/>
      <c r="FY351" s="870"/>
      <c r="FZ351" s="870"/>
      <c r="GA351" s="870"/>
      <c r="GB351" s="870"/>
      <c r="GC351" s="870"/>
      <c r="GD351" s="870"/>
      <c r="GE351" s="870"/>
      <c r="GF351" s="870"/>
      <c r="GG351" s="870"/>
      <c r="GH351" s="870"/>
      <c r="GI351" s="870"/>
      <c r="GJ351" s="870"/>
      <c r="GK351" s="870"/>
      <c r="GL351" s="870"/>
      <c r="GM351" s="870"/>
      <c r="GN351" s="870"/>
      <c r="GO351" s="870"/>
      <c r="GP351" s="870"/>
      <c r="GQ351" s="870"/>
      <c r="GR351" s="870"/>
      <c r="GS351" s="870"/>
      <c r="GT351" s="870"/>
      <c r="GU351" s="870"/>
      <c r="GV351" s="870"/>
      <c r="GW351" s="870"/>
      <c r="GX351" s="870"/>
      <c r="GY351" s="870"/>
      <c r="GZ351" s="871"/>
      <c r="HA351"/>
      <c r="HB351" s="895"/>
    </row>
    <row r="352" spans="2:210" ht="3.65" customHeight="1" x14ac:dyDescent="0.65">
      <c r="B352" s="908"/>
      <c r="C352" s="913"/>
      <c r="D352" s="906"/>
      <c r="E352" s="892"/>
      <c r="F352" s="877"/>
      <c r="G352" s="869"/>
      <c r="H352" s="870"/>
      <c r="I352" s="870"/>
      <c r="J352" s="870"/>
      <c r="K352" s="870"/>
      <c r="L352" s="870"/>
      <c r="M352" s="870"/>
      <c r="N352" s="870"/>
      <c r="O352" s="870"/>
      <c r="P352" s="870"/>
      <c r="Q352" s="870"/>
      <c r="R352" s="870"/>
      <c r="S352" s="870"/>
      <c r="T352" s="870"/>
      <c r="U352" s="870"/>
      <c r="V352" s="870"/>
      <c r="W352" s="870"/>
      <c r="X352" s="870"/>
      <c r="Y352" s="870"/>
      <c r="Z352" s="870"/>
      <c r="AA352" s="870"/>
      <c r="AB352" s="870"/>
      <c r="AC352" s="870"/>
      <c r="AD352" s="870"/>
      <c r="AE352" s="870"/>
      <c r="AF352" s="870"/>
      <c r="AG352" s="870"/>
      <c r="AH352" s="870"/>
      <c r="AI352" s="870"/>
      <c r="AJ352" s="870"/>
      <c r="AK352" s="870"/>
      <c r="AL352" s="870"/>
      <c r="AM352" s="870"/>
      <c r="AN352" s="871"/>
      <c r="AO352" s="894"/>
      <c r="AP352" s="895"/>
      <c r="AR352" s="908"/>
      <c r="AS352" s="918"/>
      <c r="AT352" s="906"/>
      <c r="AU352" s="892"/>
      <c r="AV352" s="893"/>
      <c r="AW352" s="869"/>
      <c r="AX352" s="870"/>
      <c r="AY352" s="870"/>
      <c r="AZ352" s="870"/>
      <c r="BA352" s="870"/>
      <c r="BB352" s="870"/>
      <c r="BC352" s="870"/>
      <c r="BD352" s="870"/>
      <c r="BE352" s="870"/>
      <c r="BF352" s="870"/>
      <c r="BG352" s="870"/>
      <c r="BH352" s="870"/>
      <c r="BI352" s="870"/>
      <c r="BJ352" s="870"/>
      <c r="BK352" s="870"/>
      <c r="BL352" s="870"/>
      <c r="BM352" s="871"/>
      <c r="BN352" s="877"/>
      <c r="BO352" s="295"/>
      <c r="BP352" s="295"/>
      <c r="BQ352" s="295"/>
      <c r="BR352" s="295"/>
      <c r="BS352" s="295"/>
      <c r="BT352" s="295"/>
      <c r="BU352" s="295"/>
      <c r="BV352" s="877"/>
      <c r="BW352" s="877"/>
      <c r="BX352" s="877"/>
      <c r="BY352" s="877"/>
      <c r="BZ352" s="877"/>
      <c r="CA352" s="877"/>
      <c r="CB352" s="877"/>
      <c r="CC352" s="877"/>
      <c r="CD352" s="877"/>
      <c r="CE352" s="894"/>
      <c r="CF352" s="895"/>
      <c r="CH352" s="908"/>
      <c r="CI352" s="913"/>
      <c r="CJ352" s="908"/>
      <c r="CK352" s="892"/>
      <c r="CL352" s="893"/>
      <c r="CM352" s="930"/>
      <c r="CN352" s="931"/>
      <c r="CO352" s="931"/>
      <c r="CP352" s="931"/>
      <c r="CQ352" s="931"/>
      <c r="CR352" s="931"/>
      <c r="CS352" s="931"/>
      <c r="CT352" s="931"/>
      <c r="CU352" s="931"/>
      <c r="CV352" s="931"/>
      <c r="CW352" s="931"/>
      <c r="CX352" s="931"/>
      <c r="CY352" s="931"/>
      <c r="CZ352" s="931"/>
      <c r="DA352" s="931"/>
      <c r="DB352" s="931"/>
      <c r="DC352" s="932"/>
      <c r="DD352" s="877"/>
      <c r="DE352" s="877"/>
      <c r="DF352" s="877"/>
      <c r="DG352" s="877"/>
      <c r="DH352" s="877"/>
      <c r="DI352" s="877"/>
      <c r="DJ352" s="877"/>
      <c r="DK352" s="877"/>
      <c r="DL352" s="877"/>
      <c r="DM352" s="877"/>
      <c r="DN352" s="877"/>
      <c r="DO352" s="877"/>
      <c r="DP352" s="877"/>
      <c r="DQ352" s="877"/>
      <c r="DR352" s="877"/>
      <c r="DS352" s="877"/>
      <c r="DT352" s="877"/>
      <c r="DU352" s="894"/>
      <c r="DV352" s="895"/>
      <c r="DX352" s="908"/>
      <c r="DY352" s="913"/>
      <c r="DZ352" s="906"/>
      <c r="EA352" s="892"/>
      <c r="EB352" s="893"/>
      <c r="EC352" s="869"/>
      <c r="ED352" s="870"/>
      <c r="EE352" s="870"/>
      <c r="EF352" s="870"/>
      <c r="EG352" s="870"/>
      <c r="EH352" s="870"/>
      <c r="EI352" s="870"/>
      <c r="EJ352" s="870"/>
      <c r="EK352" s="870"/>
      <c r="EL352" s="870"/>
      <c r="EM352" s="870"/>
      <c r="EN352" s="870"/>
      <c r="EO352" s="870"/>
      <c r="EP352" s="870"/>
      <c r="EQ352" s="870"/>
      <c r="ER352" s="870"/>
      <c r="ES352" s="871"/>
      <c r="ET352" s="877"/>
      <c r="EU352" s="295"/>
      <c r="EV352" s="295"/>
      <c r="EW352" s="877"/>
      <c r="EX352" s="295"/>
      <c r="EY352" s="295"/>
      <c r="EZ352" s="295"/>
      <c r="FA352" s="295"/>
      <c r="FB352" s="877"/>
      <c r="FC352" s="877"/>
      <c r="FD352" s="877"/>
      <c r="FE352" s="877"/>
      <c r="FF352" s="877"/>
      <c r="FG352" s="877"/>
      <c r="FH352" s="877"/>
      <c r="FI352" s="877"/>
      <c r="FJ352" s="877"/>
      <c r="FK352" s="894"/>
      <c r="FL352" s="895"/>
      <c r="FN352" s="908"/>
      <c r="FO352" s="913"/>
      <c r="FP352" s="936"/>
      <c r="FQ352" s="892"/>
      <c r="FR352" s="893"/>
      <c r="FS352" s="869"/>
      <c r="FT352" s="870"/>
      <c r="FU352" s="870"/>
      <c r="FV352" s="870"/>
      <c r="FW352" s="870"/>
      <c r="FX352" s="870"/>
      <c r="FY352" s="870"/>
      <c r="FZ352" s="870"/>
      <c r="GA352" s="870"/>
      <c r="GB352" s="870"/>
      <c r="GC352" s="870"/>
      <c r="GD352" s="870"/>
      <c r="GE352" s="870"/>
      <c r="GF352" s="870"/>
      <c r="GG352" s="870"/>
      <c r="GH352" s="870"/>
      <c r="GI352" s="870"/>
      <c r="GJ352" s="870"/>
      <c r="GK352" s="870"/>
      <c r="GL352" s="870"/>
      <c r="GM352" s="870"/>
      <c r="GN352" s="870"/>
      <c r="GO352" s="870"/>
      <c r="GP352" s="870"/>
      <c r="GQ352" s="870"/>
      <c r="GR352" s="870"/>
      <c r="GS352" s="870"/>
      <c r="GT352" s="870"/>
      <c r="GU352" s="870"/>
      <c r="GV352" s="870"/>
      <c r="GW352" s="870"/>
      <c r="GX352" s="870"/>
      <c r="GY352" s="870"/>
      <c r="GZ352" s="871"/>
      <c r="HA352"/>
      <c r="HB352" s="895"/>
    </row>
    <row r="353" spans="2:210" ht="3.65" customHeight="1" x14ac:dyDescent="0.65">
      <c r="B353" s="908"/>
      <c r="C353" s="913"/>
      <c r="D353" s="906"/>
      <c r="E353" s="892"/>
      <c r="F353" s="877"/>
      <c r="G353" s="869"/>
      <c r="H353" s="870"/>
      <c r="I353" s="870"/>
      <c r="J353" s="870"/>
      <c r="K353" s="870"/>
      <c r="L353" s="870"/>
      <c r="M353" s="870"/>
      <c r="N353" s="870"/>
      <c r="O353" s="870"/>
      <c r="P353" s="870"/>
      <c r="Q353" s="870"/>
      <c r="R353" s="870"/>
      <c r="S353" s="870"/>
      <c r="T353" s="870"/>
      <c r="U353" s="870"/>
      <c r="V353" s="870"/>
      <c r="W353" s="870"/>
      <c r="X353" s="870"/>
      <c r="Y353" s="870"/>
      <c r="Z353" s="870"/>
      <c r="AA353" s="870"/>
      <c r="AB353" s="870"/>
      <c r="AC353" s="870"/>
      <c r="AD353" s="870"/>
      <c r="AE353" s="870"/>
      <c r="AF353" s="870"/>
      <c r="AG353" s="870"/>
      <c r="AH353" s="870"/>
      <c r="AI353" s="870"/>
      <c r="AJ353" s="870"/>
      <c r="AK353" s="870"/>
      <c r="AL353" s="870"/>
      <c r="AM353" s="870"/>
      <c r="AN353" s="871"/>
      <c r="AO353" s="894"/>
      <c r="AP353" s="895"/>
      <c r="AR353" s="908"/>
      <c r="AS353" s="918"/>
      <c r="AT353" s="906"/>
      <c r="AU353" s="892"/>
      <c r="AV353" s="893"/>
      <c r="AW353" s="869"/>
      <c r="AX353" s="870"/>
      <c r="AY353" s="870"/>
      <c r="AZ353" s="870"/>
      <c r="BA353" s="870"/>
      <c r="BB353" s="870"/>
      <c r="BC353" s="870"/>
      <c r="BD353" s="870"/>
      <c r="BE353" s="870"/>
      <c r="BF353" s="870"/>
      <c r="BG353" s="870"/>
      <c r="BH353" s="870"/>
      <c r="BI353" s="870"/>
      <c r="BJ353" s="870"/>
      <c r="BK353" s="870"/>
      <c r="BL353" s="870"/>
      <c r="BM353" s="871"/>
      <c r="BN353" s="877"/>
      <c r="BO353" s="295"/>
      <c r="BP353" s="295"/>
      <c r="BQ353" s="295"/>
      <c r="BR353" s="295"/>
      <c r="BS353" s="295"/>
      <c r="BT353" s="295"/>
      <c r="BU353" s="295"/>
      <c r="BV353" s="877"/>
      <c r="BW353" s="877"/>
      <c r="BX353" s="877"/>
      <c r="BY353" s="877"/>
      <c r="BZ353" s="877"/>
      <c r="CA353" s="877"/>
      <c r="CB353" s="877"/>
      <c r="CC353" s="877"/>
      <c r="CD353" s="877"/>
      <c r="CE353" s="894"/>
      <c r="CF353" s="895"/>
      <c r="CH353" s="908"/>
      <c r="CI353" s="913"/>
      <c r="CJ353" s="908"/>
      <c r="CK353" s="892"/>
      <c r="CL353" s="893"/>
      <c r="CM353" s="930"/>
      <c r="CN353" s="931"/>
      <c r="CO353" s="931"/>
      <c r="CP353" s="931"/>
      <c r="CQ353" s="931"/>
      <c r="CR353" s="931"/>
      <c r="CS353" s="931"/>
      <c r="CT353" s="931"/>
      <c r="CU353" s="931"/>
      <c r="CV353" s="931"/>
      <c r="CW353" s="931"/>
      <c r="CX353" s="931"/>
      <c r="CY353" s="931"/>
      <c r="CZ353" s="931"/>
      <c r="DA353" s="931"/>
      <c r="DB353" s="931"/>
      <c r="DC353" s="932"/>
      <c r="DD353" s="877"/>
      <c r="DE353" s="877"/>
      <c r="DF353" s="877"/>
      <c r="DG353" s="877"/>
      <c r="DH353" s="877"/>
      <c r="DI353" s="877"/>
      <c r="DJ353" s="877"/>
      <c r="DK353" s="877"/>
      <c r="DL353" s="877"/>
      <c r="DM353" s="877"/>
      <c r="DN353" s="877"/>
      <c r="DO353" s="877"/>
      <c r="DP353" s="877"/>
      <c r="DQ353" s="877"/>
      <c r="DR353" s="877"/>
      <c r="DS353" s="877"/>
      <c r="DT353" s="877"/>
      <c r="DU353" s="894"/>
      <c r="DV353" s="895"/>
      <c r="DX353" s="908"/>
      <c r="DY353" s="913"/>
      <c r="DZ353" s="906"/>
      <c r="EA353" s="892"/>
      <c r="EB353" s="893"/>
      <c r="EC353" s="869"/>
      <c r="ED353" s="870"/>
      <c r="EE353" s="870"/>
      <c r="EF353" s="870"/>
      <c r="EG353" s="870"/>
      <c r="EH353" s="870"/>
      <c r="EI353" s="870"/>
      <c r="EJ353" s="870"/>
      <c r="EK353" s="870"/>
      <c r="EL353" s="870"/>
      <c r="EM353" s="870"/>
      <c r="EN353" s="870"/>
      <c r="EO353" s="870"/>
      <c r="EP353" s="870"/>
      <c r="EQ353" s="870"/>
      <c r="ER353" s="870"/>
      <c r="ES353" s="871"/>
      <c r="ET353" s="877"/>
      <c r="EU353" s="295"/>
      <c r="EV353" s="295"/>
      <c r="EW353" s="877"/>
      <c r="EX353" s="295"/>
      <c r="EY353" s="295"/>
      <c r="EZ353" s="295"/>
      <c r="FA353" s="295"/>
      <c r="FB353" s="877"/>
      <c r="FC353" s="877"/>
      <c r="FD353" s="877"/>
      <c r="FE353" s="877"/>
      <c r="FF353" s="877"/>
      <c r="FG353" s="877"/>
      <c r="FH353" s="877"/>
      <c r="FI353" s="877"/>
      <c r="FJ353" s="877"/>
      <c r="FK353" s="894"/>
      <c r="FL353" s="895"/>
      <c r="FN353" s="908"/>
      <c r="FO353" s="913"/>
      <c r="FP353" s="936"/>
      <c r="FQ353" s="892"/>
      <c r="FR353" s="893"/>
      <c r="FS353" s="869"/>
      <c r="FT353" s="870"/>
      <c r="FU353" s="870"/>
      <c r="FV353" s="870"/>
      <c r="FW353" s="870"/>
      <c r="FX353" s="870"/>
      <c r="FY353" s="870"/>
      <c r="FZ353" s="870"/>
      <c r="GA353" s="870"/>
      <c r="GB353" s="870"/>
      <c r="GC353" s="870"/>
      <c r="GD353" s="870"/>
      <c r="GE353" s="870"/>
      <c r="GF353" s="870"/>
      <c r="GG353" s="870"/>
      <c r="GH353" s="870"/>
      <c r="GI353" s="870"/>
      <c r="GJ353" s="870"/>
      <c r="GK353" s="870"/>
      <c r="GL353" s="870"/>
      <c r="GM353" s="870"/>
      <c r="GN353" s="870"/>
      <c r="GO353" s="870"/>
      <c r="GP353" s="870"/>
      <c r="GQ353" s="870"/>
      <c r="GR353" s="870"/>
      <c r="GS353" s="870"/>
      <c r="GT353" s="870"/>
      <c r="GU353" s="870"/>
      <c r="GV353" s="870"/>
      <c r="GW353" s="870"/>
      <c r="GX353" s="870"/>
      <c r="GY353" s="870"/>
      <c r="GZ353" s="871"/>
      <c r="HA353"/>
      <c r="HB353" s="895"/>
    </row>
    <row r="354" spans="2:210" ht="3.65" customHeight="1" x14ac:dyDescent="0.65">
      <c r="B354" s="908"/>
      <c r="C354" s="913"/>
      <c r="D354" s="906"/>
      <c r="E354" s="892"/>
      <c r="F354" s="877"/>
      <c r="G354" s="869"/>
      <c r="H354" s="870"/>
      <c r="I354" s="870"/>
      <c r="J354" s="870"/>
      <c r="K354" s="870"/>
      <c r="L354" s="870"/>
      <c r="M354" s="870"/>
      <c r="N354" s="870"/>
      <c r="O354" s="870"/>
      <c r="P354" s="870"/>
      <c r="Q354" s="870"/>
      <c r="R354" s="870"/>
      <c r="S354" s="870"/>
      <c r="T354" s="870"/>
      <c r="U354" s="870"/>
      <c r="V354" s="870"/>
      <c r="W354" s="870"/>
      <c r="X354" s="870"/>
      <c r="Y354" s="870"/>
      <c r="Z354" s="870"/>
      <c r="AA354" s="870"/>
      <c r="AB354" s="870"/>
      <c r="AC354" s="870"/>
      <c r="AD354" s="870"/>
      <c r="AE354" s="870"/>
      <c r="AF354" s="870"/>
      <c r="AG354" s="870"/>
      <c r="AH354" s="870"/>
      <c r="AI354" s="870"/>
      <c r="AJ354" s="870"/>
      <c r="AK354" s="870"/>
      <c r="AL354" s="870"/>
      <c r="AM354" s="870"/>
      <c r="AN354" s="871"/>
      <c r="AO354" s="894"/>
      <c r="AP354" s="895"/>
      <c r="AR354" s="908"/>
      <c r="AS354" s="918"/>
      <c r="AT354" s="906"/>
      <c r="AU354" s="892"/>
      <c r="AV354" s="893"/>
      <c r="AW354" s="869"/>
      <c r="AX354" s="870"/>
      <c r="AY354" s="870"/>
      <c r="AZ354" s="870"/>
      <c r="BA354" s="870"/>
      <c r="BB354" s="870"/>
      <c r="BC354" s="870"/>
      <c r="BD354" s="870"/>
      <c r="BE354" s="870"/>
      <c r="BF354" s="870"/>
      <c r="BG354" s="870"/>
      <c r="BH354" s="870"/>
      <c r="BI354" s="870"/>
      <c r="BJ354" s="870"/>
      <c r="BK354" s="870"/>
      <c r="BL354" s="870"/>
      <c r="BM354" s="871"/>
      <c r="BN354" s="877"/>
      <c r="BO354" s="295"/>
      <c r="BP354" s="295"/>
      <c r="BQ354" s="295"/>
      <c r="BR354" s="295"/>
      <c r="BS354" s="295"/>
      <c r="BT354" s="295"/>
      <c r="BU354" s="295"/>
      <c r="BV354" s="877"/>
      <c r="BW354" s="877"/>
      <c r="BX354" s="877"/>
      <c r="BY354" s="877"/>
      <c r="BZ354" s="877"/>
      <c r="CA354" s="877"/>
      <c r="CB354" s="877"/>
      <c r="CC354" s="877"/>
      <c r="CD354" s="877"/>
      <c r="CE354" s="894"/>
      <c r="CF354" s="895"/>
      <c r="CH354" s="908"/>
      <c r="CI354" s="913"/>
      <c r="CJ354" s="908"/>
      <c r="CK354" s="892"/>
      <c r="CL354" s="893"/>
      <c r="CM354" s="930"/>
      <c r="CN354" s="931"/>
      <c r="CO354" s="931"/>
      <c r="CP354" s="931"/>
      <c r="CQ354" s="931"/>
      <c r="CR354" s="931"/>
      <c r="CS354" s="931"/>
      <c r="CT354" s="931"/>
      <c r="CU354" s="931"/>
      <c r="CV354" s="931"/>
      <c r="CW354" s="931"/>
      <c r="CX354" s="931"/>
      <c r="CY354" s="931"/>
      <c r="CZ354" s="931"/>
      <c r="DA354" s="931"/>
      <c r="DB354" s="931"/>
      <c r="DC354" s="932"/>
      <c r="DD354" s="877"/>
      <c r="DE354" s="877"/>
      <c r="DF354" s="877"/>
      <c r="DG354" s="877"/>
      <c r="DH354" s="877"/>
      <c r="DI354" s="877"/>
      <c r="DJ354" s="877"/>
      <c r="DK354" s="877"/>
      <c r="DL354" s="877"/>
      <c r="DM354" s="877"/>
      <c r="DN354" s="877"/>
      <c r="DO354" s="877"/>
      <c r="DP354" s="877"/>
      <c r="DQ354" s="877"/>
      <c r="DR354" s="877"/>
      <c r="DS354" s="877"/>
      <c r="DT354" s="877"/>
      <c r="DU354" s="894"/>
      <c r="DV354" s="895"/>
      <c r="DX354" s="908"/>
      <c r="DY354" s="913"/>
      <c r="DZ354" s="906"/>
      <c r="EA354" s="892"/>
      <c r="EB354" s="893"/>
      <c r="EC354" s="869"/>
      <c r="ED354" s="870"/>
      <c r="EE354" s="870"/>
      <c r="EF354" s="870"/>
      <c r="EG354" s="870"/>
      <c r="EH354" s="870"/>
      <c r="EI354" s="870"/>
      <c r="EJ354" s="870"/>
      <c r="EK354" s="870"/>
      <c r="EL354" s="870"/>
      <c r="EM354" s="870"/>
      <c r="EN354" s="870"/>
      <c r="EO354" s="870"/>
      <c r="EP354" s="870"/>
      <c r="EQ354" s="870"/>
      <c r="ER354" s="870"/>
      <c r="ES354" s="871"/>
      <c r="ET354" s="877"/>
      <c r="EU354" s="295"/>
      <c r="EV354" s="295"/>
      <c r="EW354" s="877"/>
      <c r="EX354" s="295"/>
      <c r="EY354" s="295"/>
      <c r="EZ354" s="295"/>
      <c r="FA354" s="295"/>
      <c r="FB354" s="877"/>
      <c r="FC354" s="877"/>
      <c r="FD354" s="877"/>
      <c r="FE354" s="877"/>
      <c r="FF354" s="877"/>
      <c r="FG354" s="877"/>
      <c r="FH354" s="877"/>
      <c r="FI354" s="877"/>
      <c r="FJ354" s="877"/>
      <c r="FK354" s="894"/>
      <c r="FL354" s="895"/>
      <c r="FN354" s="908"/>
      <c r="FO354" s="913"/>
      <c r="FP354" s="936"/>
      <c r="FQ354" s="892"/>
      <c r="FR354" s="893"/>
      <c r="FS354" s="869"/>
      <c r="FT354" s="870"/>
      <c r="FU354" s="870"/>
      <c r="FV354" s="870"/>
      <c r="FW354" s="870"/>
      <c r="FX354" s="870"/>
      <c r="FY354" s="870"/>
      <c r="FZ354" s="870"/>
      <c r="GA354" s="870"/>
      <c r="GB354" s="870"/>
      <c r="GC354" s="870"/>
      <c r="GD354" s="870"/>
      <c r="GE354" s="870"/>
      <c r="GF354" s="870"/>
      <c r="GG354" s="870"/>
      <c r="GH354" s="870"/>
      <c r="GI354" s="870"/>
      <c r="GJ354" s="870"/>
      <c r="GK354" s="870"/>
      <c r="GL354" s="870"/>
      <c r="GM354" s="870"/>
      <c r="GN354" s="870"/>
      <c r="GO354" s="870"/>
      <c r="GP354" s="870"/>
      <c r="GQ354" s="870"/>
      <c r="GR354" s="870"/>
      <c r="GS354" s="870"/>
      <c r="GT354" s="870"/>
      <c r="GU354" s="870"/>
      <c r="GV354" s="870"/>
      <c r="GW354" s="870"/>
      <c r="GX354" s="870"/>
      <c r="GY354" s="870"/>
      <c r="GZ354" s="871"/>
      <c r="HA354"/>
      <c r="HB354" s="895"/>
    </row>
    <row r="355" spans="2:210" ht="3.65" customHeight="1" x14ac:dyDescent="0.65">
      <c r="B355" s="908"/>
      <c r="C355" s="913"/>
      <c r="D355" s="906"/>
      <c r="E355" s="892"/>
      <c r="F355" s="877"/>
      <c r="G355" s="869"/>
      <c r="H355" s="870"/>
      <c r="I355" s="870"/>
      <c r="J355" s="870"/>
      <c r="K355" s="870"/>
      <c r="L355" s="870"/>
      <c r="M355" s="870"/>
      <c r="N355" s="870"/>
      <c r="O355" s="870"/>
      <c r="P355" s="870"/>
      <c r="Q355" s="870"/>
      <c r="R355" s="870"/>
      <c r="S355" s="870"/>
      <c r="T355" s="870"/>
      <c r="U355" s="870"/>
      <c r="V355" s="870"/>
      <c r="W355" s="870"/>
      <c r="X355" s="870"/>
      <c r="Y355" s="870"/>
      <c r="Z355" s="870"/>
      <c r="AA355" s="870"/>
      <c r="AB355" s="870"/>
      <c r="AC355" s="870"/>
      <c r="AD355" s="870"/>
      <c r="AE355" s="870"/>
      <c r="AF355" s="870"/>
      <c r="AG355" s="870"/>
      <c r="AH355" s="870"/>
      <c r="AI355" s="870"/>
      <c r="AJ355" s="870"/>
      <c r="AK355" s="870"/>
      <c r="AL355" s="870"/>
      <c r="AM355" s="870"/>
      <c r="AN355" s="871"/>
      <c r="AO355" s="894"/>
      <c r="AP355" s="895"/>
      <c r="AR355" s="908"/>
      <c r="AS355" s="918"/>
      <c r="AT355" s="906"/>
      <c r="AU355" s="892"/>
      <c r="AV355" s="893"/>
      <c r="AW355" s="869"/>
      <c r="AX355" s="870"/>
      <c r="AY355" s="870"/>
      <c r="AZ355" s="870"/>
      <c r="BA355" s="870"/>
      <c r="BB355" s="870"/>
      <c r="BC355" s="870"/>
      <c r="BD355" s="870"/>
      <c r="BE355" s="870"/>
      <c r="BF355" s="870"/>
      <c r="BG355" s="870"/>
      <c r="BH355" s="870"/>
      <c r="BI355" s="870"/>
      <c r="BJ355" s="870"/>
      <c r="BK355" s="870"/>
      <c r="BL355" s="870"/>
      <c r="BM355" s="871"/>
      <c r="BN355" s="877"/>
      <c r="BO355" s="295"/>
      <c r="BP355" s="295"/>
      <c r="BQ355" s="295"/>
      <c r="BR355" s="295"/>
      <c r="BS355" s="295"/>
      <c r="BT355" s="295"/>
      <c r="BU355" s="295"/>
      <c r="BV355" s="877"/>
      <c r="BW355" s="877"/>
      <c r="BX355" s="877"/>
      <c r="BY355" s="877"/>
      <c r="BZ355" s="877"/>
      <c r="CA355" s="877"/>
      <c r="CB355" s="877"/>
      <c r="CC355" s="877"/>
      <c r="CD355" s="877"/>
      <c r="CE355" s="894"/>
      <c r="CF355" s="895"/>
      <c r="CH355" s="908"/>
      <c r="CI355" s="913"/>
      <c r="CJ355" s="908"/>
      <c r="CK355" s="892"/>
      <c r="CL355" s="893"/>
      <c r="CM355" s="930"/>
      <c r="CN355" s="931"/>
      <c r="CO355" s="931"/>
      <c r="CP355" s="931"/>
      <c r="CQ355" s="931"/>
      <c r="CR355" s="931"/>
      <c r="CS355" s="931"/>
      <c r="CT355" s="931"/>
      <c r="CU355" s="931"/>
      <c r="CV355" s="931"/>
      <c r="CW355" s="931"/>
      <c r="CX355" s="931"/>
      <c r="CY355" s="931"/>
      <c r="CZ355" s="931"/>
      <c r="DA355" s="931"/>
      <c r="DB355" s="931"/>
      <c r="DC355" s="932"/>
      <c r="DD355" s="877"/>
      <c r="DE355" s="877"/>
      <c r="DF355" s="877"/>
      <c r="DG355" s="877"/>
      <c r="DH355" s="877"/>
      <c r="DI355" s="877"/>
      <c r="DJ355" s="877"/>
      <c r="DK355" s="877"/>
      <c r="DL355" s="877"/>
      <c r="DM355" s="877"/>
      <c r="DN355" s="877"/>
      <c r="DO355" s="877"/>
      <c r="DP355" s="877"/>
      <c r="DQ355" s="877"/>
      <c r="DR355" s="877"/>
      <c r="DS355" s="877"/>
      <c r="DT355" s="877"/>
      <c r="DU355" s="894"/>
      <c r="DV355" s="895"/>
      <c r="DX355" s="908"/>
      <c r="DY355" s="913"/>
      <c r="DZ355" s="906"/>
      <c r="EA355" s="892"/>
      <c r="EB355" s="893"/>
      <c r="EC355" s="869"/>
      <c r="ED355" s="870"/>
      <c r="EE355" s="870"/>
      <c r="EF355" s="870"/>
      <c r="EG355" s="870"/>
      <c r="EH355" s="870"/>
      <c r="EI355" s="870"/>
      <c r="EJ355" s="870"/>
      <c r="EK355" s="870"/>
      <c r="EL355" s="870"/>
      <c r="EM355" s="870"/>
      <c r="EN355" s="870"/>
      <c r="EO355" s="870"/>
      <c r="EP355" s="870"/>
      <c r="EQ355" s="870"/>
      <c r="ER355" s="870"/>
      <c r="ES355" s="871"/>
      <c r="ET355" s="877"/>
      <c r="EU355" s="295"/>
      <c r="EV355" s="295"/>
      <c r="EW355" s="877"/>
      <c r="EX355" s="295"/>
      <c r="EY355" s="295"/>
      <c r="EZ355" s="295"/>
      <c r="FA355" s="295"/>
      <c r="FB355" s="877"/>
      <c r="FC355" s="877"/>
      <c r="FD355" s="877"/>
      <c r="FE355" s="877"/>
      <c r="FF355" s="877"/>
      <c r="FG355" s="877"/>
      <c r="FH355" s="877"/>
      <c r="FI355" s="877"/>
      <c r="FJ355" s="877"/>
      <c r="FK355" s="894"/>
      <c r="FL355" s="895"/>
      <c r="FN355" s="908"/>
      <c r="FO355" s="913"/>
      <c r="FP355" s="936"/>
      <c r="FQ355" s="892"/>
      <c r="FR355" s="893"/>
      <c r="FS355" s="869"/>
      <c r="FT355" s="870"/>
      <c r="FU355" s="870"/>
      <c r="FV355" s="870"/>
      <c r="FW355" s="870"/>
      <c r="FX355" s="870"/>
      <c r="FY355" s="870"/>
      <c r="FZ355" s="870"/>
      <c r="GA355" s="870"/>
      <c r="GB355" s="870"/>
      <c r="GC355" s="870"/>
      <c r="GD355" s="870"/>
      <c r="GE355" s="870"/>
      <c r="GF355" s="870"/>
      <c r="GG355" s="870"/>
      <c r="GH355" s="870"/>
      <c r="GI355" s="870"/>
      <c r="GJ355" s="870"/>
      <c r="GK355" s="870"/>
      <c r="GL355" s="870"/>
      <c r="GM355" s="870"/>
      <c r="GN355" s="870"/>
      <c r="GO355" s="870"/>
      <c r="GP355" s="870"/>
      <c r="GQ355" s="870"/>
      <c r="GR355" s="870"/>
      <c r="GS355" s="870"/>
      <c r="GT355" s="870"/>
      <c r="GU355" s="870"/>
      <c r="GV355" s="870"/>
      <c r="GW355" s="870"/>
      <c r="GX355" s="870"/>
      <c r="GY355" s="870"/>
      <c r="GZ355" s="871"/>
      <c r="HA355"/>
      <c r="HB355" s="895"/>
    </row>
    <row r="356" spans="2:210" ht="3.65" customHeight="1" x14ac:dyDescent="0.65">
      <c r="B356" s="908"/>
      <c r="C356" s="913"/>
      <c r="D356" s="906"/>
      <c r="E356" s="892"/>
      <c r="F356" s="877"/>
      <c r="G356" s="869"/>
      <c r="H356" s="870"/>
      <c r="I356" s="870"/>
      <c r="J356" s="870"/>
      <c r="K356" s="870"/>
      <c r="L356" s="870"/>
      <c r="M356" s="870"/>
      <c r="N356" s="870"/>
      <c r="O356" s="870"/>
      <c r="P356" s="870"/>
      <c r="Q356" s="870"/>
      <c r="R356" s="870"/>
      <c r="S356" s="870"/>
      <c r="T356" s="870"/>
      <c r="U356" s="870"/>
      <c r="V356" s="870"/>
      <c r="W356" s="870"/>
      <c r="X356" s="870"/>
      <c r="Y356" s="870"/>
      <c r="Z356" s="870"/>
      <c r="AA356" s="870"/>
      <c r="AB356" s="870"/>
      <c r="AC356" s="870"/>
      <c r="AD356" s="870"/>
      <c r="AE356" s="870"/>
      <c r="AF356" s="870"/>
      <c r="AG356" s="870"/>
      <c r="AH356" s="870"/>
      <c r="AI356" s="870"/>
      <c r="AJ356" s="870"/>
      <c r="AK356" s="870"/>
      <c r="AL356" s="870"/>
      <c r="AM356" s="870"/>
      <c r="AN356" s="871"/>
      <c r="AO356" s="894"/>
      <c r="AP356" s="895"/>
      <c r="AR356" s="908"/>
      <c r="AS356" s="918"/>
      <c r="AT356" s="906"/>
      <c r="AU356" s="892"/>
      <c r="AV356" s="893"/>
      <c r="AW356" s="869"/>
      <c r="AX356" s="870"/>
      <c r="AY356" s="870"/>
      <c r="AZ356" s="870"/>
      <c r="BA356" s="870"/>
      <c r="BB356" s="870"/>
      <c r="BC356" s="870"/>
      <c r="BD356" s="870"/>
      <c r="BE356" s="870"/>
      <c r="BF356" s="870"/>
      <c r="BG356" s="870"/>
      <c r="BH356" s="870"/>
      <c r="BI356" s="870"/>
      <c r="BJ356" s="870"/>
      <c r="BK356" s="870"/>
      <c r="BL356" s="870"/>
      <c r="BM356" s="871"/>
      <c r="BN356" s="877"/>
      <c r="BO356" s="295"/>
      <c r="BP356" s="295"/>
      <c r="BQ356" s="877"/>
      <c r="BR356" s="295"/>
      <c r="BS356" s="295"/>
      <c r="BT356" s="295"/>
      <c r="BU356" s="295"/>
      <c r="BV356" s="877"/>
      <c r="BW356" s="877"/>
      <c r="BX356" s="877"/>
      <c r="BY356" s="877"/>
      <c r="BZ356" s="877"/>
      <c r="CA356" s="877"/>
      <c r="CB356" s="877"/>
      <c r="CC356" s="877"/>
      <c r="CD356" s="877"/>
      <c r="CE356" s="894"/>
      <c r="CF356" s="895"/>
      <c r="CH356" s="908"/>
      <c r="CI356" s="913"/>
      <c r="CJ356" s="908"/>
      <c r="CK356" s="892"/>
      <c r="CL356" s="893"/>
      <c r="CM356" s="930"/>
      <c r="CN356" s="931"/>
      <c r="CO356" s="931"/>
      <c r="CP356" s="931"/>
      <c r="CQ356" s="931"/>
      <c r="CR356" s="931"/>
      <c r="CS356" s="931"/>
      <c r="CT356" s="931"/>
      <c r="CU356" s="931"/>
      <c r="CV356" s="931"/>
      <c r="CW356" s="931"/>
      <c r="CX356" s="931"/>
      <c r="CY356" s="931"/>
      <c r="CZ356" s="931"/>
      <c r="DA356" s="931"/>
      <c r="DB356" s="931"/>
      <c r="DC356" s="932"/>
      <c r="DD356" s="877"/>
      <c r="DE356" s="877"/>
      <c r="DF356" s="877"/>
      <c r="DG356" s="877"/>
      <c r="DH356" s="877"/>
      <c r="DI356" s="877"/>
      <c r="DJ356" s="877"/>
      <c r="DK356" s="877"/>
      <c r="DL356" s="877"/>
      <c r="DM356" s="877"/>
      <c r="DN356" s="877"/>
      <c r="DO356" s="877"/>
      <c r="DP356" s="877"/>
      <c r="DQ356" s="877"/>
      <c r="DR356" s="877"/>
      <c r="DS356" s="877"/>
      <c r="DT356" s="877"/>
      <c r="DU356" s="894"/>
      <c r="DV356" s="895"/>
      <c r="DX356" s="908"/>
      <c r="DY356" s="913"/>
      <c r="DZ356" s="906"/>
      <c r="EA356" s="892"/>
      <c r="EB356" s="893"/>
      <c r="EC356" s="869"/>
      <c r="ED356" s="870"/>
      <c r="EE356" s="870"/>
      <c r="EF356" s="870"/>
      <c r="EG356" s="870"/>
      <c r="EH356" s="870"/>
      <c r="EI356" s="870"/>
      <c r="EJ356" s="870"/>
      <c r="EK356" s="870"/>
      <c r="EL356" s="870"/>
      <c r="EM356" s="870"/>
      <c r="EN356" s="870"/>
      <c r="EO356" s="870"/>
      <c r="EP356" s="870"/>
      <c r="EQ356" s="870"/>
      <c r="ER356" s="870"/>
      <c r="ES356" s="871"/>
      <c r="ET356" s="877"/>
      <c r="EU356" s="295"/>
      <c r="EV356" s="295"/>
      <c r="EW356" s="877"/>
      <c r="EX356" s="295"/>
      <c r="EY356" s="295"/>
      <c r="EZ356" s="295"/>
      <c r="FA356" s="295"/>
      <c r="FB356" s="877"/>
      <c r="FC356" s="877"/>
      <c r="FD356" s="877"/>
      <c r="FE356" s="877"/>
      <c r="FF356" s="877"/>
      <c r="FG356" s="877"/>
      <c r="FH356" s="877"/>
      <c r="FI356" s="877"/>
      <c r="FJ356" s="877"/>
      <c r="FK356" s="894"/>
      <c r="FL356" s="895"/>
      <c r="FN356" s="908"/>
      <c r="FO356" s="913"/>
      <c r="FP356" s="936"/>
      <c r="FQ356" s="892"/>
      <c r="FR356" s="893"/>
      <c r="FS356" s="869"/>
      <c r="FT356" s="870"/>
      <c r="FU356" s="870"/>
      <c r="FV356" s="870"/>
      <c r="FW356" s="870"/>
      <c r="FX356" s="870"/>
      <c r="FY356" s="870"/>
      <c r="FZ356" s="870"/>
      <c r="GA356" s="870"/>
      <c r="GB356" s="870"/>
      <c r="GC356" s="870"/>
      <c r="GD356" s="870"/>
      <c r="GE356" s="870"/>
      <c r="GF356" s="870"/>
      <c r="GG356" s="870"/>
      <c r="GH356" s="870"/>
      <c r="GI356" s="870"/>
      <c r="GJ356" s="870"/>
      <c r="GK356" s="870"/>
      <c r="GL356" s="870"/>
      <c r="GM356" s="870"/>
      <c r="GN356" s="870"/>
      <c r="GO356" s="870"/>
      <c r="GP356" s="870"/>
      <c r="GQ356" s="870"/>
      <c r="GR356" s="870"/>
      <c r="GS356" s="870"/>
      <c r="GT356" s="870"/>
      <c r="GU356" s="870"/>
      <c r="GV356" s="870"/>
      <c r="GW356" s="870"/>
      <c r="GX356" s="870"/>
      <c r="GY356" s="870"/>
      <c r="GZ356" s="871"/>
      <c r="HA356" s="894"/>
      <c r="HB356" s="895"/>
    </row>
    <row r="357" spans="2:210" ht="3.65" customHeight="1" x14ac:dyDescent="0.65">
      <c r="B357" s="908"/>
      <c r="C357" s="913"/>
      <c r="D357" s="906"/>
      <c r="E357" s="892"/>
      <c r="F357" s="877"/>
      <c r="G357" s="869"/>
      <c r="H357" s="870"/>
      <c r="I357" s="870"/>
      <c r="J357" s="870"/>
      <c r="K357" s="870"/>
      <c r="L357" s="870"/>
      <c r="M357" s="870"/>
      <c r="N357" s="870"/>
      <c r="O357" s="870"/>
      <c r="P357" s="870"/>
      <c r="Q357" s="870"/>
      <c r="R357" s="870"/>
      <c r="S357" s="870"/>
      <c r="T357" s="870"/>
      <c r="U357" s="870"/>
      <c r="V357" s="870"/>
      <c r="W357" s="870"/>
      <c r="X357" s="870"/>
      <c r="Y357" s="870"/>
      <c r="Z357" s="870"/>
      <c r="AA357" s="870"/>
      <c r="AB357" s="870"/>
      <c r="AC357" s="870"/>
      <c r="AD357" s="870"/>
      <c r="AE357" s="870"/>
      <c r="AF357" s="870"/>
      <c r="AG357" s="870"/>
      <c r="AH357" s="870"/>
      <c r="AI357" s="870"/>
      <c r="AJ357" s="870"/>
      <c r="AK357" s="870"/>
      <c r="AL357" s="870"/>
      <c r="AM357" s="870"/>
      <c r="AN357" s="871"/>
      <c r="AO357" s="894"/>
      <c r="AP357" s="895"/>
      <c r="AR357" s="908"/>
      <c r="AS357" s="918"/>
      <c r="AT357" s="906"/>
      <c r="AU357" s="892"/>
      <c r="AV357" s="893"/>
      <c r="AW357" s="869"/>
      <c r="AX357" s="870"/>
      <c r="AY357" s="870"/>
      <c r="AZ357" s="870"/>
      <c r="BA357" s="870"/>
      <c r="BB357" s="870"/>
      <c r="BC357" s="870"/>
      <c r="BD357" s="870"/>
      <c r="BE357" s="870"/>
      <c r="BF357" s="870"/>
      <c r="BG357" s="870"/>
      <c r="BH357" s="870"/>
      <c r="BI357" s="870"/>
      <c r="BJ357" s="870"/>
      <c r="BK357" s="870"/>
      <c r="BL357" s="870"/>
      <c r="BM357" s="871"/>
      <c r="BN357" s="295"/>
      <c r="BO357" s="295"/>
      <c r="BP357" s="295"/>
      <c r="BQ357" s="295"/>
      <c r="BR357" s="295"/>
      <c r="BS357" s="295"/>
      <c r="BT357" s="295"/>
      <c r="BU357" s="295"/>
      <c r="BV357" s="877"/>
      <c r="BW357" s="877"/>
      <c r="BX357" s="877"/>
      <c r="BY357" s="877"/>
      <c r="BZ357" s="877"/>
      <c r="CA357" s="877"/>
      <c r="CB357" s="877"/>
      <c r="CC357" s="877"/>
      <c r="CD357" s="877"/>
      <c r="CE357" s="894"/>
      <c r="CF357" s="895"/>
      <c r="CH357" s="908"/>
      <c r="CI357" s="913"/>
      <c r="CJ357" s="908"/>
      <c r="CK357" s="892"/>
      <c r="CL357" s="893"/>
      <c r="CM357" s="930"/>
      <c r="CN357" s="931"/>
      <c r="CO357" s="931"/>
      <c r="CP357" s="931"/>
      <c r="CQ357" s="931"/>
      <c r="CR357" s="931"/>
      <c r="CS357" s="931"/>
      <c r="CT357" s="931"/>
      <c r="CU357" s="931"/>
      <c r="CV357" s="931"/>
      <c r="CW357" s="931"/>
      <c r="CX357" s="931"/>
      <c r="CY357" s="931"/>
      <c r="CZ357" s="931"/>
      <c r="DA357" s="931"/>
      <c r="DB357" s="931"/>
      <c r="DC357" s="932"/>
      <c r="DD357" s="877"/>
      <c r="DE357" s="877"/>
      <c r="DF357" s="877"/>
      <c r="DG357" s="877"/>
      <c r="DH357" s="877"/>
      <c r="DI357" s="877"/>
      <c r="DJ357" s="877"/>
      <c r="DK357" s="877"/>
      <c r="DL357" s="877"/>
      <c r="DM357" s="877"/>
      <c r="DN357" s="877"/>
      <c r="DO357" s="877"/>
      <c r="DP357" s="877"/>
      <c r="DQ357" s="877"/>
      <c r="DR357" s="877"/>
      <c r="DS357" s="877"/>
      <c r="DT357" s="877"/>
      <c r="DU357" s="894"/>
      <c r="DV357" s="895"/>
      <c r="DX357" s="908"/>
      <c r="DY357" s="913"/>
      <c r="DZ357" s="906"/>
      <c r="EA357" s="892"/>
      <c r="EB357" s="893"/>
      <c r="EC357" s="869"/>
      <c r="ED357" s="870"/>
      <c r="EE357" s="870"/>
      <c r="EF357" s="870"/>
      <c r="EG357" s="870"/>
      <c r="EH357" s="870"/>
      <c r="EI357" s="870"/>
      <c r="EJ357" s="870"/>
      <c r="EK357" s="870"/>
      <c r="EL357" s="870"/>
      <c r="EM357" s="870"/>
      <c r="EN357" s="870"/>
      <c r="EO357" s="870"/>
      <c r="EP357" s="870"/>
      <c r="EQ357" s="870"/>
      <c r="ER357" s="870"/>
      <c r="ES357" s="871"/>
      <c r="ET357" s="295"/>
      <c r="EU357" s="295"/>
      <c r="EV357" s="295"/>
      <c r="EW357" s="295"/>
      <c r="EX357" s="295"/>
      <c r="EY357" s="295"/>
      <c r="EZ357" s="295"/>
      <c r="FA357" s="295"/>
      <c r="FB357" s="877"/>
      <c r="FC357" s="877"/>
      <c r="FD357" s="877"/>
      <c r="FE357" s="877"/>
      <c r="FF357" s="877"/>
      <c r="FG357" s="877"/>
      <c r="FH357" s="877"/>
      <c r="FI357" s="877"/>
      <c r="FJ357" s="877"/>
      <c r="FK357" s="894"/>
      <c r="FL357" s="895"/>
      <c r="FN357" s="908"/>
      <c r="FO357" s="913"/>
      <c r="FP357" s="936"/>
      <c r="FQ357" s="892"/>
      <c r="FR357" s="893"/>
      <c r="FS357" s="869"/>
      <c r="FT357" s="870"/>
      <c r="FU357" s="870"/>
      <c r="FV357" s="870"/>
      <c r="FW357" s="870"/>
      <c r="FX357" s="870"/>
      <c r="FY357" s="870"/>
      <c r="FZ357" s="870"/>
      <c r="GA357" s="870"/>
      <c r="GB357" s="870"/>
      <c r="GC357" s="870"/>
      <c r="GD357" s="870"/>
      <c r="GE357" s="870"/>
      <c r="GF357" s="870"/>
      <c r="GG357" s="870"/>
      <c r="GH357" s="870"/>
      <c r="GI357" s="870"/>
      <c r="GJ357" s="870"/>
      <c r="GK357" s="870"/>
      <c r="GL357" s="870"/>
      <c r="GM357" s="870"/>
      <c r="GN357" s="870"/>
      <c r="GO357" s="870"/>
      <c r="GP357" s="870"/>
      <c r="GQ357" s="870"/>
      <c r="GR357" s="870"/>
      <c r="GS357" s="870"/>
      <c r="GT357" s="870"/>
      <c r="GU357" s="870"/>
      <c r="GV357" s="870"/>
      <c r="GW357" s="870"/>
      <c r="GX357" s="870"/>
      <c r="GY357" s="870"/>
      <c r="GZ357" s="871"/>
      <c r="HA357" s="894"/>
      <c r="HB357" s="895"/>
    </row>
    <row r="358" spans="2:210" ht="3.65" customHeight="1" x14ac:dyDescent="0.65">
      <c r="B358" s="908"/>
      <c r="C358" s="913"/>
      <c r="D358" s="906"/>
      <c r="E358" s="892"/>
      <c r="F358" s="877"/>
      <c r="G358" s="869"/>
      <c r="H358" s="870"/>
      <c r="I358" s="870"/>
      <c r="J358" s="870"/>
      <c r="K358" s="870"/>
      <c r="L358" s="870"/>
      <c r="M358" s="870"/>
      <c r="N358" s="870"/>
      <c r="O358" s="870"/>
      <c r="P358" s="870"/>
      <c r="Q358" s="870"/>
      <c r="R358" s="870"/>
      <c r="S358" s="870"/>
      <c r="T358" s="870"/>
      <c r="U358" s="870"/>
      <c r="V358" s="870"/>
      <c r="W358" s="870"/>
      <c r="X358" s="870"/>
      <c r="Y358" s="870"/>
      <c r="Z358" s="870"/>
      <c r="AA358" s="870"/>
      <c r="AB358" s="870"/>
      <c r="AC358" s="870"/>
      <c r="AD358" s="870"/>
      <c r="AE358" s="870"/>
      <c r="AF358" s="870"/>
      <c r="AG358" s="870"/>
      <c r="AH358" s="870"/>
      <c r="AI358" s="870"/>
      <c r="AJ358" s="870"/>
      <c r="AK358" s="870"/>
      <c r="AL358" s="870"/>
      <c r="AM358" s="870"/>
      <c r="AN358" s="871"/>
      <c r="AO358" s="894"/>
      <c r="AP358" s="895"/>
      <c r="AR358" s="908"/>
      <c r="AS358" s="918"/>
      <c r="AT358" s="906"/>
      <c r="AU358" s="892"/>
      <c r="AV358" s="893"/>
      <c r="AW358" s="869"/>
      <c r="AX358" s="870"/>
      <c r="AY358" s="870"/>
      <c r="AZ358" s="870"/>
      <c r="BA358" s="870"/>
      <c r="BB358" s="870"/>
      <c r="BC358" s="870"/>
      <c r="BD358" s="870"/>
      <c r="BE358" s="870"/>
      <c r="BF358" s="870"/>
      <c r="BG358" s="870"/>
      <c r="BH358" s="870"/>
      <c r="BI358" s="870"/>
      <c r="BJ358" s="870"/>
      <c r="BK358" s="870"/>
      <c r="BL358" s="870"/>
      <c r="BM358" s="871"/>
      <c r="BN358" s="877"/>
      <c r="BO358" s="295"/>
      <c r="BP358" s="295"/>
      <c r="BQ358" s="295"/>
      <c r="BR358" s="295"/>
      <c r="BS358" s="295"/>
      <c r="BT358" s="295"/>
      <c r="BU358" s="295"/>
      <c r="BV358" s="877"/>
      <c r="BW358" s="877"/>
      <c r="BX358" s="877"/>
      <c r="BY358" s="877"/>
      <c r="BZ358" s="877"/>
      <c r="CA358" s="877"/>
      <c r="CB358" s="877"/>
      <c r="CC358" s="877"/>
      <c r="CD358" s="877"/>
      <c r="CE358" s="894"/>
      <c r="CF358" s="895"/>
      <c r="CH358" s="908"/>
      <c r="CI358" s="913"/>
      <c r="CJ358" s="908"/>
      <c r="CK358" s="892"/>
      <c r="CL358" s="893"/>
      <c r="CM358" s="930"/>
      <c r="CN358" s="931"/>
      <c r="CO358" s="931"/>
      <c r="CP358" s="931"/>
      <c r="CQ358" s="931"/>
      <c r="CR358" s="931"/>
      <c r="CS358" s="931"/>
      <c r="CT358" s="931"/>
      <c r="CU358" s="931"/>
      <c r="CV358" s="931"/>
      <c r="CW358" s="931"/>
      <c r="CX358" s="931"/>
      <c r="CY358" s="931"/>
      <c r="CZ358" s="931"/>
      <c r="DA358" s="931"/>
      <c r="DB358" s="931"/>
      <c r="DC358" s="932"/>
      <c r="DD358" s="877"/>
      <c r="DE358" s="877"/>
      <c r="DF358" s="877"/>
      <c r="DG358" s="877"/>
      <c r="DH358" s="877"/>
      <c r="DI358" s="877"/>
      <c r="DJ358" s="877"/>
      <c r="DK358" s="877"/>
      <c r="DL358" s="877"/>
      <c r="DM358" s="877"/>
      <c r="DN358" s="877"/>
      <c r="DO358" s="877"/>
      <c r="DP358" s="877"/>
      <c r="DQ358" s="877"/>
      <c r="DR358" s="877"/>
      <c r="DS358" s="877"/>
      <c r="DT358" s="877"/>
      <c r="DU358" s="894"/>
      <c r="DV358" s="895"/>
      <c r="DX358" s="908"/>
      <c r="DY358" s="913"/>
      <c r="DZ358" s="906"/>
      <c r="EA358" s="892"/>
      <c r="EB358" s="893"/>
      <c r="EC358" s="869"/>
      <c r="ED358" s="870"/>
      <c r="EE358" s="870"/>
      <c r="EF358" s="870"/>
      <c r="EG358" s="870"/>
      <c r="EH358" s="870"/>
      <c r="EI358" s="870"/>
      <c r="EJ358" s="870"/>
      <c r="EK358" s="870"/>
      <c r="EL358" s="870"/>
      <c r="EM358" s="870"/>
      <c r="EN358" s="870"/>
      <c r="EO358" s="870"/>
      <c r="EP358" s="870"/>
      <c r="EQ358" s="870"/>
      <c r="ER358" s="870"/>
      <c r="ES358" s="871"/>
      <c r="ET358" s="877"/>
      <c r="EU358" s="295"/>
      <c r="EV358" s="295"/>
      <c r="EW358" s="295"/>
      <c r="EX358" s="295"/>
      <c r="EY358" s="295"/>
      <c r="EZ358" s="295"/>
      <c r="FA358" s="295"/>
      <c r="FB358" s="877"/>
      <c r="FC358" s="877"/>
      <c r="FD358" s="877"/>
      <c r="FE358" s="877"/>
      <c r="FF358" s="877"/>
      <c r="FG358" s="877"/>
      <c r="FH358" s="877"/>
      <c r="FI358" s="877"/>
      <c r="FJ358" s="877"/>
      <c r="FK358" s="894"/>
      <c r="FL358" s="895"/>
      <c r="FN358" s="908"/>
      <c r="FO358" s="913"/>
      <c r="FP358" s="936"/>
      <c r="FQ358" s="892"/>
      <c r="FR358" s="893"/>
      <c r="FS358" s="869"/>
      <c r="FT358" s="870"/>
      <c r="FU358" s="870"/>
      <c r="FV358" s="870"/>
      <c r="FW358" s="870"/>
      <c r="FX358" s="870"/>
      <c r="FY358" s="870"/>
      <c r="FZ358" s="870"/>
      <c r="GA358" s="870"/>
      <c r="GB358" s="870"/>
      <c r="GC358" s="870"/>
      <c r="GD358" s="870"/>
      <c r="GE358" s="870"/>
      <c r="GF358" s="870"/>
      <c r="GG358" s="870"/>
      <c r="GH358" s="870"/>
      <c r="GI358" s="870"/>
      <c r="GJ358" s="870"/>
      <c r="GK358" s="870"/>
      <c r="GL358" s="870"/>
      <c r="GM358" s="870"/>
      <c r="GN358" s="870"/>
      <c r="GO358" s="870"/>
      <c r="GP358" s="870"/>
      <c r="GQ358" s="870"/>
      <c r="GR358" s="870"/>
      <c r="GS358" s="870"/>
      <c r="GT358" s="870"/>
      <c r="GU358" s="870"/>
      <c r="GV358" s="870"/>
      <c r="GW358" s="870"/>
      <c r="GX358" s="870"/>
      <c r="GY358" s="870"/>
      <c r="GZ358" s="871"/>
      <c r="HA358" s="894"/>
      <c r="HB358" s="895"/>
    </row>
    <row r="359" spans="2:210" ht="3.65" customHeight="1" x14ac:dyDescent="0.65">
      <c r="B359" s="908"/>
      <c r="C359" s="913"/>
      <c r="D359" s="906"/>
      <c r="E359" s="892"/>
      <c r="F359" s="877"/>
      <c r="G359" s="869"/>
      <c r="H359" s="870"/>
      <c r="I359" s="870"/>
      <c r="J359" s="870"/>
      <c r="K359" s="870"/>
      <c r="L359" s="870"/>
      <c r="M359" s="870"/>
      <c r="N359" s="870"/>
      <c r="O359" s="870"/>
      <c r="P359" s="870"/>
      <c r="Q359" s="870"/>
      <c r="R359" s="870"/>
      <c r="S359" s="870"/>
      <c r="T359" s="870"/>
      <c r="U359" s="870"/>
      <c r="V359" s="870"/>
      <c r="W359" s="870"/>
      <c r="X359" s="870"/>
      <c r="Y359" s="870"/>
      <c r="Z359" s="870"/>
      <c r="AA359" s="870"/>
      <c r="AB359" s="870"/>
      <c r="AC359" s="870"/>
      <c r="AD359" s="870"/>
      <c r="AE359" s="870"/>
      <c r="AF359" s="870"/>
      <c r="AG359" s="870"/>
      <c r="AH359" s="870"/>
      <c r="AI359" s="870"/>
      <c r="AJ359" s="870"/>
      <c r="AK359" s="870"/>
      <c r="AL359" s="870"/>
      <c r="AM359" s="870"/>
      <c r="AN359" s="871"/>
      <c r="AO359" s="894"/>
      <c r="AP359" s="895"/>
      <c r="AR359" s="908"/>
      <c r="AS359" s="918"/>
      <c r="AT359" s="906"/>
      <c r="AU359" s="892"/>
      <c r="AV359" s="893"/>
      <c r="AW359" s="869"/>
      <c r="AX359" s="870"/>
      <c r="AY359" s="870"/>
      <c r="AZ359" s="870"/>
      <c r="BA359" s="870"/>
      <c r="BB359" s="870"/>
      <c r="BC359" s="870"/>
      <c r="BD359" s="870"/>
      <c r="BE359" s="870"/>
      <c r="BF359" s="870"/>
      <c r="BG359" s="870"/>
      <c r="BH359" s="870"/>
      <c r="BI359" s="870"/>
      <c r="BJ359" s="870"/>
      <c r="BK359" s="870"/>
      <c r="BL359" s="870"/>
      <c r="BM359" s="871"/>
      <c r="BN359" s="295"/>
      <c r="BO359" s="295"/>
      <c r="BP359" s="295"/>
      <c r="BQ359" s="295"/>
      <c r="BR359" s="295"/>
      <c r="BS359" s="295"/>
      <c r="BT359" s="295"/>
      <c r="BU359" s="295"/>
      <c r="BV359" s="877"/>
      <c r="BW359" s="877"/>
      <c r="BX359" s="877"/>
      <c r="BY359" s="877"/>
      <c r="BZ359" s="877"/>
      <c r="CA359" s="877"/>
      <c r="CB359" s="877"/>
      <c r="CC359" s="877"/>
      <c r="CD359" s="877"/>
      <c r="CE359" s="894"/>
      <c r="CF359" s="895"/>
      <c r="CH359" s="908"/>
      <c r="CI359" s="913"/>
      <c r="CJ359" s="908"/>
      <c r="CK359" s="892"/>
      <c r="CL359" s="893"/>
      <c r="CM359" s="930"/>
      <c r="CN359" s="931"/>
      <c r="CO359" s="931"/>
      <c r="CP359" s="931"/>
      <c r="CQ359" s="931"/>
      <c r="CR359" s="931"/>
      <c r="CS359" s="931"/>
      <c r="CT359" s="931"/>
      <c r="CU359" s="931"/>
      <c r="CV359" s="931"/>
      <c r="CW359" s="931"/>
      <c r="CX359" s="931"/>
      <c r="CY359" s="931"/>
      <c r="CZ359" s="931"/>
      <c r="DA359" s="931"/>
      <c r="DB359" s="931"/>
      <c r="DC359" s="932"/>
      <c r="DD359" s="877"/>
      <c r="DE359" s="877"/>
      <c r="DF359" s="877"/>
      <c r="DG359" s="877"/>
      <c r="DH359" s="877"/>
      <c r="DI359" s="877"/>
      <c r="DJ359" s="877"/>
      <c r="DK359" s="877"/>
      <c r="DL359" s="877"/>
      <c r="DM359" s="877"/>
      <c r="DN359" s="877"/>
      <c r="DO359" s="877"/>
      <c r="DP359" s="877"/>
      <c r="DQ359" s="877"/>
      <c r="DR359" s="877"/>
      <c r="DS359" s="877"/>
      <c r="DT359" s="877"/>
      <c r="DU359" s="894"/>
      <c r="DV359" s="895"/>
      <c r="DX359" s="908"/>
      <c r="DY359" s="913"/>
      <c r="DZ359" s="906"/>
      <c r="EA359" s="892"/>
      <c r="EB359" s="893"/>
      <c r="EC359" s="869"/>
      <c r="ED359" s="870"/>
      <c r="EE359" s="870"/>
      <c r="EF359" s="870"/>
      <c r="EG359" s="870"/>
      <c r="EH359" s="870"/>
      <c r="EI359" s="870"/>
      <c r="EJ359" s="870"/>
      <c r="EK359" s="870"/>
      <c r="EL359" s="870"/>
      <c r="EM359" s="870"/>
      <c r="EN359" s="870"/>
      <c r="EO359" s="870"/>
      <c r="EP359" s="870"/>
      <c r="EQ359" s="870"/>
      <c r="ER359" s="870"/>
      <c r="ES359" s="871"/>
      <c r="ET359" s="295"/>
      <c r="EU359" s="295"/>
      <c r="EV359" s="295"/>
      <c r="EW359" s="295"/>
      <c r="EX359" s="295"/>
      <c r="EY359" s="295"/>
      <c r="EZ359" s="295"/>
      <c r="FA359" s="295"/>
      <c r="FB359" s="877"/>
      <c r="FC359" s="877"/>
      <c r="FD359" s="877"/>
      <c r="FE359" s="877"/>
      <c r="FF359" s="877"/>
      <c r="FG359" s="877"/>
      <c r="FH359" s="877"/>
      <c r="FI359" s="877"/>
      <c r="FJ359" s="877"/>
      <c r="FK359" s="894"/>
      <c r="FL359" s="895"/>
      <c r="FN359" s="908"/>
      <c r="FO359" s="913"/>
      <c r="FP359" s="936"/>
      <c r="FQ359" s="892"/>
      <c r="FR359" s="893"/>
      <c r="FS359" s="869"/>
      <c r="FT359" s="870"/>
      <c r="FU359" s="870"/>
      <c r="FV359" s="870"/>
      <c r="FW359" s="870"/>
      <c r="FX359" s="870"/>
      <c r="FY359" s="870"/>
      <c r="FZ359" s="870"/>
      <c r="GA359" s="870"/>
      <c r="GB359" s="870"/>
      <c r="GC359" s="870"/>
      <c r="GD359" s="870"/>
      <c r="GE359" s="870"/>
      <c r="GF359" s="870"/>
      <c r="GG359" s="870"/>
      <c r="GH359" s="870"/>
      <c r="GI359" s="870"/>
      <c r="GJ359" s="870"/>
      <c r="GK359" s="870"/>
      <c r="GL359" s="870"/>
      <c r="GM359" s="870"/>
      <c r="GN359" s="870"/>
      <c r="GO359" s="870"/>
      <c r="GP359" s="870"/>
      <c r="GQ359" s="870"/>
      <c r="GR359" s="870"/>
      <c r="GS359" s="870"/>
      <c r="GT359" s="870"/>
      <c r="GU359" s="870"/>
      <c r="GV359" s="870"/>
      <c r="GW359" s="870"/>
      <c r="GX359" s="870"/>
      <c r="GY359" s="870"/>
      <c r="GZ359" s="871"/>
      <c r="HA359" s="894"/>
      <c r="HB359" s="895"/>
    </row>
    <row r="360" spans="2:210" ht="3.65" customHeight="1" x14ac:dyDescent="0.65">
      <c r="B360" s="908"/>
      <c r="C360" s="913"/>
      <c r="D360" s="906"/>
      <c r="E360" s="892"/>
      <c r="F360" s="877"/>
      <c r="G360" s="869"/>
      <c r="H360" s="870"/>
      <c r="I360" s="870"/>
      <c r="J360" s="870"/>
      <c r="K360" s="870"/>
      <c r="L360" s="870"/>
      <c r="M360" s="870"/>
      <c r="N360" s="870"/>
      <c r="O360" s="870"/>
      <c r="P360" s="870"/>
      <c r="Q360" s="870"/>
      <c r="R360" s="870"/>
      <c r="S360" s="870"/>
      <c r="T360" s="870"/>
      <c r="U360" s="870"/>
      <c r="V360" s="870"/>
      <c r="W360" s="870"/>
      <c r="X360" s="870"/>
      <c r="Y360" s="870"/>
      <c r="Z360" s="870"/>
      <c r="AA360" s="870"/>
      <c r="AB360" s="870"/>
      <c r="AC360" s="870"/>
      <c r="AD360" s="870"/>
      <c r="AE360" s="870"/>
      <c r="AF360" s="870"/>
      <c r="AG360" s="870"/>
      <c r="AH360" s="870"/>
      <c r="AI360" s="870"/>
      <c r="AJ360" s="870"/>
      <c r="AK360" s="870"/>
      <c r="AL360" s="870"/>
      <c r="AM360" s="870"/>
      <c r="AN360" s="871"/>
      <c r="AO360" s="894"/>
      <c r="AP360" s="895"/>
      <c r="AR360" s="908"/>
      <c r="AS360" s="918"/>
      <c r="AT360" s="906"/>
      <c r="AU360" s="892"/>
      <c r="AV360" s="893"/>
      <c r="AW360" s="869"/>
      <c r="AX360" s="870"/>
      <c r="AY360" s="870"/>
      <c r="AZ360" s="870"/>
      <c r="BA360" s="870"/>
      <c r="BB360" s="870"/>
      <c r="BC360" s="870"/>
      <c r="BD360" s="870"/>
      <c r="BE360" s="870"/>
      <c r="BF360" s="870"/>
      <c r="BG360" s="870"/>
      <c r="BH360" s="870"/>
      <c r="BI360" s="870"/>
      <c r="BJ360" s="870"/>
      <c r="BK360" s="870"/>
      <c r="BL360" s="870"/>
      <c r="BM360" s="871"/>
      <c r="BN360" s="877"/>
      <c r="BO360" s="295"/>
      <c r="BP360" s="295"/>
      <c r="BQ360" s="295"/>
      <c r="BR360" s="295"/>
      <c r="BS360" s="295"/>
      <c r="BT360" s="295"/>
      <c r="BU360" s="295"/>
      <c r="BV360" s="877"/>
      <c r="BW360" s="877"/>
      <c r="BX360" s="877"/>
      <c r="BY360" s="877"/>
      <c r="BZ360" s="877"/>
      <c r="CA360" s="877"/>
      <c r="CB360" s="877"/>
      <c r="CC360" s="877"/>
      <c r="CD360" s="877"/>
      <c r="CE360" s="894"/>
      <c r="CF360" s="895"/>
      <c r="CH360" s="908"/>
      <c r="CI360" s="913"/>
      <c r="CJ360" s="908"/>
      <c r="CK360" s="892"/>
      <c r="CL360" s="893"/>
      <c r="CM360" s="930"/>
      <c r="CN360" s="931"/>
      <c r="CO360" s="931"/>
      <c r="CP360" s="931"/>
      <c r="CQ360" s="931"/>
      <c r="CR360" s="931"/>
      <c r="CS360" s="931"/>
      <c r="CT360" s="931"/>
      <c r="CU360" s="931"/>
      <c r="CV360" s="931"/>
      <c r="CW360" s="931"/>
      <c r="CX360" s="931"/>
      <c r="CY360" s="931"/>
      <c r="CZ360" s="931"/>
      <c r="DA360" s="931"/>
      <c r="DB360" s="931"/>
      <c r="DC360" s="932"/>
      <c r="DD360" s="877"/>
      <c r="DE360" s="877"/>
      <c r="DF360" s="877"/>
      <c r="DG360" s="877"/>
      <c r="DH360" s="877"/>
      <c r="DI360" s="877"/>
      <c r="DJ360" s="877"/>
      <c r="DK360" s="877"/>
      <c r="DL360" s="877"/>
      <c r="DM360" s="877"/>
      <c r="DN360" s="877"/>
      <c r="DO360" s="877"/>
      <c r="DP360" s="877"/>
      <c r="DQ360" s="877"/>
      <c r="DR360" s="877"/>
      <c r="DS360" s="877"/>
      <c r="DT360" s="877"/>
      <c r="DU360" s="894"/>
      <c r="DV360" s="895"/>
      <c r="DX360" s="908"/>
      <c r="DY360" s="913"/>
      <c r="DZ360" s="906"/>
      <c r="EA360" s="892"/>
      <c r="EB360" s="893"/>
      <c r="EC360" s="869"/>
      <c r="ED360" s="870"/>
      <c r="EE360" s="870"/>
      <c r="EF360" s="870"/>
      <c r="EG360" s="870"/>
      <c r="EH360" s="870"/>
      <c r="EI360" s="870"/>
      <c r="EJ360" s="870"/>
      <c r="EK360" s="870"/>
      <c r="EL360" s="870"/>
      <c r="EM360" s="870"/>
      <c r="EN360" s="870"/>
      <c r="EO360" s="870"/>
      <c r="EP360" s="870"/>
      <c r="EQ360" s="870"/>
      <c r="ER360" s="870"/>
      <c r="ES360" s="871"/>
      <c r="ET360" s="877"/>
      <c r="EU360" s="295"/>
      <c r="EV360" s="295"/>
      <c r="EW360" s="295"/>
      <c r="EX360" s="295"/>
      <c r="EY360" s="295"/>
      <c r="EZ360" s="295"/>
      <c r="FA360" s="295"/>
      <c r="FB360" s="877"/>
      <c r="FC360" s="877"/>
      <c r="FD360" s="877"/>
      <c r="FE360" s="877"/>
      <c r="FF360" s="877"/>
      <c r="FG360" s="877"/>
      <c r="FH360" s="877"/>
      <c r="FI360" s="877"/>
      <c r="FJ360" s="877"/>
      <c r="FK360" s="894"/>
      <c r="FL360" s="895"/>
      <c r="FN360" s="908"/>
      <c r="FO360" s="913"/>
      <c r="FP360" s="936"/>
      <c r="FQ360" s="892"/>
      <c r="FR360" s="893"/>
      <c r="FS360" s="869"/>
      <c r="FT360" s="870"/>
      <c r="FU360" s="870"/>
      <c r="FV360" s="870"/>
      <c r="FW360" s="870"/>
      <c r="FX360" s="870"/>
      <c r="FY360" s="870"/>
      <c r="FZ360" s="870"/>
      <c r="GA360" s="870"/>
      <c r="GB360" s="870"/>
      <c r="GC360" s="870"/>
      <c r="GD360" s="870"/>
      <c r="GE360" s="870"/>
      <c r="GF360" s="870"/>
      <c r="GG360" s="870"/>
      <c r="GH360" s="870"/>
      <c r="GI360" s="870"/>
      <c r="GJ360" s="870"/>
      <c r="GK360" s="870"/>
      <c r="GL360" s="870"/>
      <c r="GM360" s="870"/>
      <c r="GN360" s="870"/>
      <c r="GO360" s="870"/>
      <c r="GP360" s="870"/>
      <c r="GQ360" s="870"/>
      <c r="GR360" s="870"/>
      <c r="GS360" s="870"/>
      <c r="GT360" s="870"/>
      <c r="GU360" s="870"/>
      <c r="GV360" s="870"/>
      <c r="GW360" s="870"/>
      <c r="GX360" s="870"/>
      <c r="GY360" s="870"/>
      <c r="GZ360" s="871"/>
      <c r="HA360" s="894"/>
      <c r="HB360" s="895"/>
    </row>
    <row r="361" spans="2:210" ht="3.65" customHeight="1" x14ac:dyDescent="0.65">
      <c r="B361" s="908"/>
      <c r="C361" s="913"/>
      <c r="D361" s="906"/>
      <c r="E361" s="892"/>
      <c r="F361" s="877"/>
      <c r="G361" s="869"/>
      <c r="H361" s="870"/>
      <c r="I361" s="870"/>
      <c r="J361" s="870"/>
      <c r="K361" s="870"/>
      <c r="L361" s="870"/>
      <c r="M361" s="870"/>
      <c r="N361" s="870"/>
      <c r="O361" s="870"/>
      <c r="P361" s="870"/>
      <c r="Q361" s="870"/>
      <c r="R361" s="870"/>
      <c r="S361" s="870"/>
      <c r="T361" s="870"/>
      <c r="U361" s="870"/>
      <c r="V361" s="870"/>
      <c r="W361" s="870"/>
      <c r="X361" s="870"/>
      <c r="Y361" s="870"/>
      <c r="Z361" s="870"/>
      <c r="AA361" s="870"/>
      <c r="AB361" s="870"/>
      <c r="AC361" s="870"/>
      <c r="AD361" s="870"/>
      <c r="AE361" s="870"/>
      <c r="AF361" s="870"/>
      <c r="AG361" s="870"/>
      <c r="AH361" s="870"/>
      <c r="AI361" s="870"/>
      <c r="AJ361" s="870"/>
      <c r="AK361" s="870"/>
      <c r="AL361" s="870"/>
      <c r="AM361" s="870"/>
      <c r="AN361" s="871"/>
      <c r="AO361" s="894"/>
      <c r="AP361" s="895"/>
      <c r="AR361" s="908"/>
      <c r="AS361" s="918"/>
      <c r="AT361" s="906"/>
      <c r="AU361" s="892"/>
      <c r="AV361" s="893"/>
      <c r="AW361" s="869"/>
      <c r="AX361" s="870"/>
      <c r="AY361" s="870"/>
      <c r="AZ361" s="870"/>
      <c r="BA361" s="870"/>
      <c r="BB361" s="870"/>
      <c r="BC361" s="870"/>
      <c r="BD361" s="870"/>
      <c r="BE361" s="870"/>
      <c r="BF361" s="870"/>
      <c r="BG361" s="870"/>
      <c r="BH361" s="870"/>
      <c r="BI361" s="870"/>
      <c r="BJ361" s="870"/>
      <c r="BK361" s="870"/>
      <c r="BL361" s="870"/>
      <c r="BM361" s="871"/>
      <c r="BN361" s="877"/>
      <c r="BO361" s="295"/>
      <c r="BP361" s="295"/>
      <c r="BQ361" s="295"/>
      <c r="BR361" s="295"/>
      <c r="BS361" s="295"/>
      <c r="BT361" s="295"/>
      <c r="BU361" s="295"/>
      <c r="BV361" s="877"/>
      <c r="BW361" s="877"/>
      <c r="BX361" s="877"/>
      <c r="BY361" s="877"/>
      <c r="BZ361" s="877"/>
      <c r="CA361" s="877"/>
      <c r="CB361" s="877"/>
      <c r="CC361" s="877"/>
      <c r="CD361" s="877"/>
      <c r="CE361" s="894"/>
      <c r="CF361" s="895"/>
      <c r="CH361" s="908"/>
      <c r="CI361" s="913"/>
      <c r="CJ361" s="908"/>
      <c r="CK361" s="892"/>
      <c r="CL361" s="893"/>
      <c r="CM361" s="930"/>
      <c r="CN361" s="931"/>
      <c r="CO361" s="931"/>
      <c r="CP361" s="931"/>
      <c r="CQ361" s="931"/>
      <c r="CR361" s="931"/>
      <c r="CS361" s="931"/>
      <c r="CT361" s="931"/>
      <c r="CU361" s="931"/>
      <c r="CV361" s="931"/>
      <c r="CW361" s="931"/>
      <c r="CX361" s="931"/>
      <c r="CY361" s="931"/>
      <c r="CZ361" s="931"/>
      <c r="DA361" s="931"/>
      <c r="DB361" s="931"/>
      <c r="DC361" s="932"/>
      <c r="DD361" s="877"/>
      <c r="DE361" s="877"/>
      <c r="DF361" s="877"/>
      <c r="DG361" s="877"/>
      <c r="DH361" s="877"/>
      <c r="DI361" s="877"/>
      <c r="DJ361" s="877"/>
      <c r="DK361" s="877"/>
      <c r="DL361" s="877"/>
      <c r="DM361" s="877"/>
      <c r="DN361" s="877"/>
      <c r="DO361" s="877"/>
      <c r="DP361" s="877"/>
      <c r="DQ361" s="877"/>
      <c r="DR361" s="877"/>
      <c r="DS361" s="877"/>
      <c r="DT361" s="877"/>
      <c r="DU361" s="894"/>
      <c r="DV361" s="895"/>
      <c r="DX361" s="908"/>
      <c r="DY361" s="913"/>
      <c r="DZ361" s="906"/>
      <c r="EA361" s="892"/>
      <c r="EB361" s="893"/>
      <c r="EC361" s="869"/>
      <c r="ED361" s="870"/>
      <c r="EE361" s="870"/>
      <c r="EF361" s="870"/>
      <c r="EG361" s="870"/>
      <c r="EH361" s="870"/>
      <c r="EI361" s="870"/>
      <c r="EJ361" s="870"/>
      <c r="EK361" s="870"/>
      <c r="EL361" s="870"/>
      <c r="EM361" s="870"/>
      <c r="EN361" s="870"/>
      <c r="EO361" s="870"/>
      <c r="EP361" s="870"/>
      <c r="EQ361" s="870"/>
      <c r="ER361" s="870"/>
      <c r="ES361" s="871"/>
      <c r="ET361" s="877"/>
      <c r="EU361" s="295"/>
      <c r="EV361" s="295"/>
      <c r="EW361" s="295"/>
      <c r="EX361" s="295"/>
      <c r="EY361" s="295"/>
      <c r="EZ361" s="295"/>
      <c r="FA361" s="295"/>
      <c r="FB361" s="877"/>
      <c r="FC361" s="877"/>
      <c r="FD361" s="877"/>
      <c r="FE361" s="877"/>
      <c r="FF361" s="877"/>
      <c r="FG361" s="877"/>
      <c r="FH361" s="877"/>
      <c r="FI361" s="877"/>
      <c r="FJ361" s="877"/>
      <c r="FK361" s="894"/>
      <c r="FL361" s="895"/>
      <c r="FN361" s="908"/>
      <c r="FO361" s="913"/>
      <c r="FP361" s="936"/>
      <c r="FQ361" s="892"/>
      <c r="FR361" s="893"/>
      <c r="FS361" s="869"/>
      <c r="FT361" s="870"/>
      <c r="FU361" s="870"/>
      <c r="FV361" s="870"/>
      <c r="FW361" s="870"/>
      <c r="FX361" s="870"/>
      <c r="FY361" s="870"/>
      <c r="FZ361" s="870"/>
      <c r="GA361" s="870"/>
      <c r="GB361" s="870"/>
      <c r="GC361" s="870"/>
      <c r="GD361" s="870"/>
      <c r="GE361" s="870"/>
      <c r="GF361" s="870"/>
      <c r="GG361" s="870"/>
      <c r="GH361" s="870"/>
      <c r="GI361" s="870"/>
      <c r="GJ361" s="870"/>
      <c r="GK361" s="870"/>
      <c r="GL361" s="870"/>
      <c r="GM361" s="870"/>
      <c r="GN361" s="870"/>
      <c r="GO361" s="870"/>
      <c r="GP361" s="870"/>
      <c r="GQ361" s="870"/>
      <c r="GR361" s="870"/>
      <c r="GS361" s="870"/>
      <c r="GT361" s="870"/>
      <c r="GU361" s="870"/>
      <c r="GV361" s="870"/>
      <c r="GW361" s="870"/>
      <c r="GX361" s="870"/>
      <c r="GY361" s="870"/>
      <c r="GZ361" s="871"/>
      <c r="HA361" s="894"/>
      <c r="HB361" s="895"/>
    </row>
    <row r="362" spans="2:210" ht="3.65" customHeight="1" x14ac:dyDescent="0.65">
      <c r="B362" s="908"/>
      <c r="C362" s="913"/>
      <c r="D362" s="906"/>
      <c r="E362" s="892"/>
      <c r="F362" s="877"/>
      <c r="G362" s="869"/>
      <c r="H362" s="870"/>
      <c r="I362" s="870"/>
      <c r="J362" s="870"/>
      <c r="K362" s="870"/>
      <c r="L362" s="870"/>
      <c r="M362" s="870"/>
      <c r="N362" s="870"/>
      <c r="O362" s="870"/>
      <c r="P362" s="870"/>
      <c r="Q362" s="870"/>
      <c r="R362" s="870"/>
      <c r="S362" s="870"/>
      <c r="T362" s="870"/>
      <c r="U362" s="870"/>
      <c r="V362" s="870"/>
      <c r="W362" s="870"/>
      <c r="X362" s="870"/>
      <c r="Y362" s="870"/>
      <c r="Z362" s="870"/>
      <c r="AA362" s="870"/>
      <c r="AB362" s="870"/>
      <c r="AC362" s="870"/>
      <c r="AD362" s="870"/>
      <c r="AE362" s="870"/>
      <c r="AF362" s="870"/>
      <c r="AG362" s="870"/>
      <c r="AH362" s="870"/>
      <c r="AI362" s="870"/>
      <c r="AJ362" s="870"/>
      <c r="AK362" s="870"/>
      <c r="AL362" s="870"/>
      <c r="AM362" s="870"/>
      <c r="AN362" s="871"/>
      <c r="AO362" s="894"/>
      <c r="AP362" s="895"/>
      <c r="AR362" s="908"/>
      <c r="AS362" s="918"/>
      <c r="AT362" s="906"/>
      <c r="AU362" s="892"/>
      <c r="AV362" s="893"/>
      <c r="AW362" s="869"/>
      <c r="AX362" s="870"/>
      <c r="AY362" s="870"/>
      <c r="AZ362" s="870"/>
      <c r="BA362" s="870"/>
      <c r="BB362" s="870"/>
      <c r="BC362" s="870"/>
      <c r="BD362" s="870"/>
      <c r="BE362" s="870"/>
      <c r="BF362" s="870"/>
      <c r="BG362" s="870"/>
      <c r="BH362" s="870"/>
      <c r="BI362" s="870"/>
      <c r="BJ362" s="870"/>
      <c r="BK362" s="870"/>
      <c r="BL362" s="870"/>
      <c r="BM362" s="871"/>
      <c r="BN362" s="877"/>
      <c r="BO362" s="295"/>
      <c r="BP362" s="295"/>
      <c r="BQ362" s="295"/>
      <c r="BR362" s="295"/>
      <c r="BS362" s="295"/>
      <c r="BT362" s="295"/>
      <c r="BU362" s="295"/>
      <c r="BV362" s="877"/>
      <c r="BW362" s="877"/>
      <c r="BX362" s="877"/>
      <c r="BY362" s="877"/>
      <c r="BZ362" s="877"/>
      <c r="CA362" s="877"/>
      <c r="CB362" s="877"/>
      <c r="CC362" s="877"/>
      <c r="CD362" s="877"/>
      <c r="CE362" s="894"/>
      <c r="CF362" s="895"/>
      <c r="CH362" s="908"/>
      <c r="CI362" s="913"/>
      <c r="CJ362" s="908"/>
      <c r="CK362" s="892"/>
      <c r="CL362" s="893"/>
      <c r="CM362" s="930"/>
      <c r="CN362" s="931"/>
      <c r="CO362" s="931"/>
      <c r="CP362" s="931"/>
      <c r="CQ362" s="931"/>
      <c r="CR362" s="931"/>
      <c r="CS362" s="931"/>
      <c r="CT362" s="931"/>
      <c r="CU362" s="931"/>
      <c r="CV362" s="931"/>
      <c r="CW362" s="931"/>
      <c r="CX362" s="931"/>
      <c r="CY362" s="931"/>
      <c r="CZ362" s="931"/>
      <c r="DA362" s="931"/>
      <c r="DB362" s="931"/>
      <c r="DC362" s="932"/>
      <c r="DD362" s="877"/>
      <c r="DE362" s="877"/>
      <c r="DF362" s="877"/>
      <c r="DG362" s="877"/>
      <c r="DH362" s="877"/>
      <c r="DI362" s="877"/>
      <c r="DJ362" s="877"/>
      <c r="DK362" s="877"/>
      <c r="DL362" s="877"/>
      <c r="DM362" s="877"/>
      <c r="DN362" s="877"/>
      <c r="DO362" s="877"/>
      <c r="DP362" s="877"/>
      <c r="DQ362" s="877"/>
      <c r="DR362" s="877"/>
      <c r="DS362" s="877"/>
      <c r="DT362" s="877"/>
      <c r="DU362" s="894"/>
      <c r="DV362" s="895"/>
      <c r="DX362" s="908"/>
      <c r="DY362" s="913"/>
      <c r="DZ362" s="906"/>
      <c r="EA362" s="892"/>
      <c r="EB362" s="893"/>
      <c r="EC362" s="869"/>
      <c r="ED362" s="870"/>
      <c r="EE362" s="870"/>
      <c r="EF362" s="870"/>
      <c r="EG362" s="870"/>
      <c r="EH362" s="870"/>
      <c r="EI362" s="870"/>
      <c r="EJ362" s="870"/>
      <c r="EK362" s="870"/>
      <c r="EL362" s="870"/>
      <c r="EM362" s="870"/>
      <c r="EN362" s="870"/>
      <c r="EO362" s="870"/>
      <c r="EP362" s="870"/>
      <c r="EQ362" s="870"/>
      <c r="ER362" s="870"/>
      <c r="ES362" s="871"/>
      <c r="ET362" s="877"/>
      <c r="EU362" s="295"/>
      <c r="EV362" s="295"/>
      <c r="EW362" s="295"/>
      <c r="EX362" s="295"/>
      <c r="EY362" s="295"/>
      <c r="EZ362" s="295"/>
      <c r="FA362" s="295"/>
      <c r="FB362" s="877"/>
      <c r="FC362" s="877"/>
      <c r="FD362" s="877"/>
      <c r="FE362" s="877"/>
      <c r="FF362" s="877"/>
      <c r="FG362" s="877"/>
      <c r="FH362" s="877"/>
      <c r="FI362" s="877"/>
      <c r="FJ362" s="877"/>
      <c r="FK362" s="894"/>
      <c r="FL362" s="895"/>
      <c r="FN362" s="908"/>
      <c r="FO362" s="913"/>
      <c r="FP362" s="936"/>
      <c r="FQ362" s="892"/>
      <c r="FR362" s="893"/>
      <c r="FS362" s="869"/>
      <c r="FT362" s="870"/>
      <c r="FU362" s="870"/>
      <c r="FV362" s="870"/>
      <c r="FW362" s="870"/>
      <c r="FX362" s="870"/>
      <c r="FY362" s="870"/>
      <c r="FZ362" s="870"/>
      <c r="GA362" s="870"/>
      <c r="GB362" s="870"/>
      <c r="GC362" s="870"/>
      <c r="GD362" s="870"/>
      <c r="GE362" s="870"/>
      <c r="GF362" s="870"/>
      <c r="GG362" s="870"/>
      <c r="GH362" s="870"/>
      <c r="GI362" s="870"/>
      <c r="GJ362" s="870"/>
      <c r="GK362" s="870"/>
      <c r="GL362" s="870"/>
      <c r="GM362" s="870"/>
      <c r="GN362" s="870"/>
      <c r="GO362" s="870"/>
      <c r="GP362" s="870"/>
      <c r="GQ362" s="870"/>
      <c r="GR362" s="870"/>
      <c r="GS362" s="870"/>
      <c r="GT362" s="870"/>
      <c r="GU362" s="870"/>
      <c r="GV362" s="870"/>
      <c r="GW362" s="870"/>
      <c r="GX362" s="870"/>
      <c r="GY362" s="870"/>
      <c r="GZ362" s="871"/>
      <c r="HA362" s="894"/>
      <c r="HB362" s="895"/>
    </row>
    <row r="363" spans="2:210" ht="3.65" customHeight="1" x14ac:dyDescent="0.65">
      <c r="B363" s="908"/>
      <c r="C363" s="913"/>
      <c r="D363" s="906"/>
      <c r="E363" s="892"/>
      <c r="F363" s="877"/>
      <c r="G363" s="869"/>
      <c r="H363" s="870"/>
      <c r="I363" s="870"/>
      <c r="J363" s="870"/>
      <c r="K363" s="870"/>
      <c r="L363" s="870"/>
      <c r="M363" s="870"/>
      <c r="N363" s="870"/>
      <c r="O363" s="870"/>
      <c r="P363" s="870"/>
      <c r="Q363" s="870"/>
      <c r="R363" s="870"/>
      <c r="S363" s="870"/>
      <c r="T363" s="870"/>
      <c r="U363" s="870"/>
      <c r="V363" s="870"/>
      <c r="W363" s="870"/>
      <c r="X363" s="870"/>
      <c r="Y363" s="870"/>
      <c r="Z363" s="870"/>
      <c r="AA363" s="870"/>
      <c r="AB363" s="870"/>
      <c r="AC363" s="870"/>
      <c r="AD363" s="870"/>
      <c r="AE363" s="870"/>
      <c r="AF363" s="870"/>
      <c r="AG363" s="870"/>
      <c r="AH363" s="870"/>
      <c r="AI363" s="870"/>
      <c r="AJ363" s="870"/>
      <c r="AK363" s="870"/>
      <c r="AL363" s="870"/>
      <c r="AM363" s="870"/>
      <c r="AN363" s="871"/>
      <c r="AO363" s="894"/>
      <c r="AP363" s="895"/>
      <c r="AR363" s="908"/>
      <c r="AS363" s="918"/>
      <c r="AT363" s="906"/>
      <c r="AU363" s="892"/>
      <c r="AV363" s="893"/>
      <c r="AW363" s="869"/>
      <c r="AX363" s="870"/>
      <c r="AY363" s="870"/>
      <c r="AZ363" s="870"/>
      <c r="BA363" s="870"/>
      <c r="BB363" s="870"/>
      <c r="BC363" s="870"/>
      <c r="BD363" s="870"/>
      <c r="BE363" s="870"/>
      <c r="BF363" s="870"/>
      <c r="BG363" s="870"/>
      <c r="BH363" s="870"/>
      <c r="BI363" s="870"/>
      <c r="BJ363" s="870"/>
      <c r="BK363" s="870"/>
      <c r="BL363" s="870"/>
      <c r="BM363" s="871"/>
      <c r="BN363" s="877"/>
      <c r="BO363" s="295"/>
      <c r="BP363" s="295"/>
      <c r="BQ363" s="295"/>
      <c r="BR363" s="295"/>
      <c r="BS363" s="295"/>
      <c r="BT363" s="295"/>
      <c r="BU363" s="295"/>
      <c r="BV363" s="877"/>
      <c r="BW363" s="877"/>
      <c r="BX363" s="877"/>
      <c r="BY363" s="877"/>
      <c r="BZ363" s="877"/>
      <c r="CA363" s="877"/>
      <c r="CB363" s="877"/>
      <c r="CC363" s="877"/>
      <c r="CD363" s="877"/>
      <c r="CE363" s="894"/>
      <c r="CF363" s="895"/>
      <c r="CH363" s="908"/>
      <c r="CI363" s="913"/>
      <c r="CJ363" s="908"/>
      <c r="CK363" s="892"/>
      <c r="CL363" s="893"/>
      <c r="CM363" s="930"/>
      <c r="CN363" s="931"/>
      <c r="CO363" s="931"/>
      <c r="CP363" s="931"/>
      <c r="CQ363" s="931"/>
      <c r="CR363" s="931"/>
      <c r="CS363" s="931"/>
      <c r="CT363" s="931"/>
      <c r="CU363" s="931"/>
      <c r="CV363" s="931"/>
      <c r="CW363" s="931"/>
      <c r="CX363" s="931"/>
      <c r="CY363" s="931"/>
      <c r="CZ363" s="931"/>
      <c r="DA363" s="931"/>
      <c r="DB363" s="931"/>
      <c r="DC363" s="932"/>
      <c r="DD363" s="877"/>
      <c r="DE363" s="877"/>
      <c r="DF363" s="877"/>
      <c r="DG363" s="877"/>
      <c r="DH363" s="877"/>
      <c r="DI363" s="877"/>
      <c r="DJ363" s="877"/>
      <c r="DK363" s="877"/>
      <c r="DL363" s="877"/>
      <c r="DM363" s="877"/>
      <c r="DN363" s="877"/>
      <c r="DO363" s="877"/>
      <c r="DP363" s="877"/>
      <c r="DQ363" s="877"/>
      <c r="DR363" s="877"/>
      <c r="DS363" s="877"/>
      <c r="DT363" s="877"/>
      <c r="DU363" s="894"/>
      <c r="DV363" s="895"/>
      <c r="DX363" s="908"/>
      <c r="DY363" s="913"/>
      <c r="DZ363" s="906"/>
      <c r="EA363" s="892"/>
      <c r="EB363" s="893"/>
      <c r="EC363" s="869"/>
      <c r="ED363" s="870"/>
      <c r="EE363" s="870"/>
      <c r="EF363" s="870"/>
      <c r="EG363" s="870"/>
      <c r="EH363" s="870"/>
      <c r="EI363" s="870"/>
      <c r="EJ363" s="870"/>
      <c r="EK363" s="870"/>
      <c r="EL363" s="870"/>
      <c r="EM363" s="870"/>
      <c r="EN363" s="870"/>
      <c r="EO363" s="870"/>
      <c r="EP363" s="870"/>
      <c r="EQ363" s="870"/>
      <c r="ER363" s="870"/>
      <c r="ES363" s="871"/>
      <c r="ET363" s="877"/>
      <c r="EU363" s="295"/>
      <c r="EV363" s="295"/>
      <c r="EW363" s="295"/>
      <c r="EX363" s="295"/>
      <c r="EY363" s="295"/>
      <c r="EZ363" s="295"/>
      <c r="FA363" s="295"/>
      <c r="FB363" s="877"/>
      <c r="FC363" s="877"/>
      <c r="FD363" s="877"/>
      <c r="FE363" s="877"/>
      <c r="FF363" s="877"/>
      <c r="FG363" s="877"/>
      <c r="FH363" s="877"/>
      <c r="FI363" s="877"/>
      <c r="FJ363" s="877"/>
      <c r="FK363" s="894"/>
      <c r="FL363" s="895"/>
      <c r="FN363" s="908"/>
      <c r="FO363" s="913"/>
      <c r="FP363" s="936"/>
      <c r="FQ363" s="892"/>
      <c r="FR363" s="893"/>
      <c r="FS363" s="869"/>
      <c r="FT363" s="870"/>
      <c r="FU363" s="870"/>
      <c r="FV363" s="870"/>
      <c r="FW363" s="870"/>
      <c r="FX363" s="870"/>
      <c r="FY363" s="870"/>
      <c r="FZ363" s="870"/>
      <c r="GA363" s="870"/>
      <c r="GB363" s="870"/>
      <c r="GC363" s="870"/>
      <c r="GD363" s="870"/>
      <c r="GE363" s="870"/>
      <c r="GF363" s="870"/>
      <c r="GG363" s="870"/>
      <c r="GH363" s="870"/>
      <c r="GI363" s="870"/>
      <c r="GJ363" s="870"/>
      <c r="GK363" s="870"/>
      <c r="GL363" s="870"/>
      <c r="GM363" s="870"/>
      <c r="GN363" s="870"/>
      <c r="GO363" s="870"/>
      <c r="GP363" s="870"/>
      <c r="GQ363" s="870"/>
      <c r="GR363" s="870"/>
      <c r="GS363" s="870"/>
      <c r="GT363" s="870"/>
      <c r="GU363" s="870"/>
      <c r="GV363" s="870"/>
      <c r="GW363" s="870"/>
      <c r="GX363" s="870"/>
      <c r="GY363" s="870"/>
      <c r="GZ363" s="871"/>
      <c r="HA363" s="894"/>
      <c r="HB363" s="895"/>
    </row>
    <row r="364" spans="2:210" ht="3.65" customHeight="1" x14ac:dyDescent="0.65">
      <c r="B364" s="908"/>
      <c r="C364" s="913"/>
      <c r="D364" s="906"/>
      <c r="E364" s="892"/>
      <c r="F364" s="877"/>
      <c r="G364" s="869"/>
      <c r="H364" s="870"/>
      <c r="I364" s="870"/>
      <c r="J364" s="870"/>
      <c r="K364" s="870"/>
      <c r="L364" s="870"/>
      <c r="M364" s="870"/>
      <c r="N364" s="870"/>
      <c r="O364" s="870"/>
      <c r="P364" s="870"/>
      <c r="Q364" s="870"/>
      <c r="R364" s="870"/>
      <c r="S364" s="870"/>
      <c r="T364" s="870"/>
      <c r="U364" s="870"/>
      <c r="V364" s="870"/>
      <c r="W364" s="870"/>
      <c r="X364" s="870"/>
      <c r="Y364" s="870"/>
      <c r="Z364" s="870"/>
      <c r="AA364" s="870"/>
      <c r="AB364" s="870"/>
      <c r="AC364" s="870"/>
      <c r="AD364" s="870"/>
      <c r="AE364" s="870"/>
      <c r="AF364" s="870"/>
      <c r="AG364" s="870"/>
      <c r="AH364" s="870"/>
      <c r="AI364" s="870"/>
      <c r="AJ364" s="870"/>
      <c r="AK364" s="870"/>
      <c r="AL364" s="870"/>
      <c r="AM364" s="870"/>
      <c r="AN364" s="871"/>
      <c r="AO364" s="894"/>
      <c r="AP364" s="895"/>
      <c r="AR364" s="908"/>
      <c r="AS364" s="918"/>
      <c r="AT364" s="906"/>
      <c r="AU364" s="892"/>
      <c r="AV364" s="893"/>
      <c r="AW364" s="869"/>
      <c r="AX364" s="870"/>
      <c r="AY364" s="870"/>
      <c r="AZ364" s="870"/>
      <c r="BA364" s="870"/>
      <c r="BB364" s="870"/>
      <c r="BC364" s="870"/>
      <c r="BD364" s="870"/>
      <c r="BE364" s="870"/>
      <c r="BF364" s="870"/>
      <c r="BG364" s="870"/>
      <c r="BH364" s="870"/>
      <c r="BI364" s="870"/>
      <c r="BJ364" s="870"/>
      <c r="BK364" s="870"/>
      <c r="BL364" s="870"/>
      <c r="BM364" s="871"/>
      <c r="BN364" s="877"/>
      <c r="BO364" s="295"/>
      <c r="BP364" s="295"/>
      <c r="BQ364" s="295"/>
      <c r="BR364" s="295"/>
      <c r="BS364" s="295"/>
      <c r="BT364" s="295"/>
      <c r="BU364" s="295"/>
      <c r="BV364" s="877"/>
      <c r="BW364" s="877"/>
      <c r="BX364" s="877"/>
      <c r="BY364" s="877"/>
      <c r="BZ364" s="877"/>
      <c r="CA364" s="877"/>
      <c r="CB364" s="877"/>
      <c r="CC364" s="877"/>
      <c r="CD364" s="877"/>
      <c r="CE364" s="894"/>
      <c r="CF364" s="895"/>
      <c r="CH364" s="908"/>
      <c r="CI364" s="913"/>
      <c r="CJ364" s="908"/>
      <c r="CK364" s="892"/>
      <c r="CL364" s="893"/>
      <c r="CM364" s="930"/>
      <c r="CN364" s="931"/>
      <c r="CO364" s="931"/>
      <c r="CP364" s="931"/>
      <c r="CQ364" s="931"/>
      <c r="CR364" s="931"/>
      <c r="CS364" s="931"/>
      <c r="CT364" s="931"/>
      <c r="CU364" s="931"/>
      <c r="CV364" s="931"/>
      <c r="CW364" s="931"/>
      <c r="CX364" s="931"/>
      <c r="CY364" s="931"/>
      <c r="CZ364" s="931"/>
      <c r="DA364" s="931"/>
      <c r="DB364" s="931"/>
      <c r="DC364" s="932"/>
      <c r="DD364" s="877"/>
      <c r="DE364" s="877"/>
      <c r="DF364" s="877"/>
      <c r="DG364" s="877"/>
      <c r="DH364" s="877"/>
      <c r="DI364" s="877"/>
      <c r="DJ364" s="877"/>
      <c r="DK364" s="877"/>
      <c r="DL364" s="877"/>
      <c r="DM364" s="877"/>
      <c r="DN364" s="877"/>
      <c r="DO364" s="877"/>
      <c r="DP364" s="877"/>
      <c r="DQ364" s="877"/>
      <c r="DR364" s="877"/>
      <c r="DS364" s="877"/>
      <c r="DT364" s="877"/>
      <c r="DU364" s="894"/>
      <c r="DV364" s="895"/>
      <c r="DX364" s="908"/>
      <c r="DY364" s="913"/>
      <c r="DZ364" s="906"/>
      <c r="EA364" s="892"/>
      <c r="EB364" s="893"/>
      <c r="EC364" s="869"/>
      <c r="ED364" s="870"/>
      <c r="EE364" s="870"/>
      <c r="EF364" s="870"/>
      <c r="EG364" s="870"/>
      <c r="EH364" s="870"/>
      <c r="EI364" s="870"/>
      <c r="EJ364" s="870"/>
      <c r="EK364" s="870"/>
      <c r="EL364" s="870"/>
      <c r="EM364" s="870"/>
      <c r="EN364" s="870"/>
      <c r="EO364" s="870"/>
      <c r="EP364" s="870"/>
      <c r="EQ364" s="870"/>
      <c r="ER364" s="870"/>
      <c r="ES364" s="871"/>
      <c r="ET364" s="877"/>
      <c r="EU364" s="295"/>
      <c r="EV364" s="295"/>
      <c r="EW364" s="295"/>
      <c r="EX364" s="295"/>
      <c r="EY364" s="295"/>
      <c r="EZ364" s="295"/>
      <c r="FA364" s="295"/>
      <c r="FB364" s="877"/>
      <c r="FC364" s="877"/>
      <c r="FD364" s="877"/>
      <c r="FE364" s="877"/>
      <c r="FF364" s="877"/>
      <c r="FG364" s="877"/>
      <c r="FH364" s="877"/>
      <c r="FI364" s="877"/>
      <c r="FJ364" s="877"/>
      <c r="FK364" s="894"/>
      <c r="FL364" s="895"/>
      <c r="FN364" s="908"/>
      <c r="FO364" s="913"/>
      <c r="FP364" s="936"/>
      <c r="FQ364" s="892"/>
      <c r="FR364" s="893"/>
      <c r="FS364" s="869"/>
      <c r="FT364" s="870"/>
      <c r="FU364" s="870"/>
      <c r="FV364" s="870"/>
      <c r="FW364" s="870"/>
      <c r="FX364" s="870"/>
      <c r="FY364" s="870"/>
      <c r="FZ364" s="870"/>
      <c r="GA364" s="870"/>
      <c r="GB364" s="870"/>
      <c r="GC364" s="870"/>
      <c r="GD364" s="870"/>
      <c r="GE364" s="870"/>
      <c r="GF364" s="870"/>
      <c r="GG364" s="870"/>
      <c r="GH364" s="870"/>
      <c r="GI364" s="870"/>
      <c r="GJ364" s="870"/>
      <c r="GK364" s="870"/>
      <c r="GL364" s="870"/>
      <c r="GM364" s="870"/>
      <c r="GN364" s="870"/>
      <c r="GO364" s="870"/>
      <c r="GP364" s="870"/>
      <c r="GQ364" s="870"/>
      <c r="GR364" s="870"/>
      <c r="GS364" s="870"/>
      <c r="GT364" s="870"/>
      <c r="GU364" s="870"/>
      <c r="GV364" s="870"/>
      <c r="GW364" s="870"/>
      <c r="GX364" s="870"/>
      <c r="GY364" s="870"/>
      <c r="GZ364" s="871"/>
      <c r="HA364" s="894"/>
      <c r="HB364" s="895"/>
    </row>
    <row r="365" spans="2:210" ht="3.65" customHeight="1" x14ac:dyDescent="0.65">
      <c r="B365" s="908"/>
      <c r="C365" s="913"/>
      <c r="D365" s="906"/>
      <c r="E365" s="892"/>
      <c r="F365" s="877"/>
      <c r="G365" s="869"/>
      <c r="H365" s="870"/>
      <c r="I365" s="870"/>
      <c r="J365" s="870"/>
      <c r="K365" s="870"/>
      <c r="L365" s="870"/>
      <c r="M365" s="870"/>
      <c r="N365" s="870"/>
      <c r="O365" s="870"/>
      <c r="P365" s="870"/>
      <c r="Q365" s="870"/>
      <c r="R365" s="870"/>
      <c r="S365" s="870"/>
      <c r="T365" s="870"/>
      <c r="U365" s="870"/>
      <c r="V365" s="870"/>
      <c r="W365" s="870"/>
      <c r="X365" s="870"/>
      <c r="Y365" s="870"/>
      <c r="Z365" s="870"/>
      <c r="AA365" s="870"/>
      <c r="AB365" s="870"/>
      <c r="AC365" s="870"/>
      <c r="AD365" s="870"/>
      <c r="AE365" s="870"/>
      <c r="AF365" s="870"/>
      <c r="AG365" s="870"/>
      <c r="AH365" s="870"/>
      <c r="AI365" s="870"/>
      <c r="AJ365" s="870"/>
      <c r="AK365" s="870"/>
      <c r="AL365" s="870"/>
      <c r="AM365" s="870"/>
      <c r="AN365" s="871"/>
      <c r="AO365" s="894"/>
      <c r="AP365" s="895"/>
      <c r="AR365" s="908"/>
      <c r="AS365" s="918"/>
      <c r="AT365" s="906"/>
      <c r="AU365" s="892"/>
      <c r="AV365" s="893"/>
      <c r="AW365" s="869"/>
      <c r="AX365" s="870"/>
      <c r="AY365" s="870"/>
      <c r="AZ365" s="870"/>
      <c r="BA365" s="870"/>
      <c r="BB365" s="870"/>
      <c r="BC365" s="870"/>
      <c r="BD365" s="870"/>
      <c r="BE365" s="870"/>
      <c r="BF365" s="870"/>
      <c r="BG365" s="870"/>
      <c r="BH365" s="870"/>
      <c r="BI365" s="870"/>
      <c r="BJ365" s="870"/>
      <c r="BK365" s="870"/>
      <c r="BL365" s="870"/>
      <c r="BM365" s="871"/>
      <c r="BN365" s="877"/>
      <c r="BO365" s="295"/>
      <c r="BP365" s="295"/>
      <c r="BQ365" s="295"/>
      <c r="BR365" s="295"/>
      <c r="BS365" s="295"/>
      <c r="BT365" s="295"/>
      <c r="BU365" s="295"/>
      <c r="BV365" s="877"/>
      <c r="BW365" s="877"/>
      <c r="BX365" s="877"/>
      <c r="BY365" s="877"/>
      <c r="BZ365" s="877"/>
      <c r="CA365" s="877"/>
      <c r="CB365" s="877"/>
      <c r="CC365" s="877"/>
      <c r="CD365" s="877"/>
      <c r="CE365" s="894"/>
      <c r="CF365" s="895"/>
      <c r="CH365" s="908"/>
      <c r="CI365" s="913"/>
      <c r="CJ365" s="908"/>
      <c r="CK365" s="892"/>
      <c r="CL365" s="893"/>
      <c r="CM365" s="930"/>
      <c r="CN365" s="931"/>
      <c r="CO365" s="931"/>
      <c r="CP365" s="931"/>
      <c r="CQ365" s="931"/>
      <c r="CR365" s="931"/>
      <c r="CS365" s="931"/>
      <c r="CT365" s="931"/>
      <c r="CU365" s="931"/>
      <c r="CV365" s="931"/>
      <c r="CW365" s="931"/>
      <c r="CX365" s="931"/>
      <c r="CY365" s="931"/>
      <c r="CZ365" s="931"/>
      <c r="DA365" s="931"/>
      <c r="DB365" s="931"/>
      <c r="DC365" s="932"/>
      <c r="DD365" s="877"/>
      <c r="DE365" s="877"/>
      <c r="DF365" s="877"/>
      <c r="DG365" s="877"/>
      <c r="DH365" s="877"/>
      <c r="DI365" s="877"/>
      <c r="DJ365" s="877"/>
      <c r="DK365" s="877"/>
      <c r="DL365" s="877"/>
      <c r="DM365" s="877"/>
      <c r="DN365" s="877"/>
      <c r="DO365" s="877"/>
      <c r="DP365" s="877"/>
      <c r="DQ365" s="877"/>
      <c r="DR365" s="877"/>
      <c r="DS365" s="877"/>
      <c r="DT365" s="877"/>
      <c r="DU365" s="894"/>
      <c r="DV365" s="895"/>
      <c r="DX365" s="908"/>
      <c r="DY365" s="913"/>
      <c r="DZ365" s="906"/>
      <c r="EA365" s="892"/>
      <c r="EB365" s="893"/>
      <c r="EC365" s="869"/>
      <c r="ED365" s="870"/>
      <c r="EE365" s="870"/>
      <c r="EF365" s="870"/>
      <c r="EG365" s="870"/>
      <c r="EH365" s="870"/>
      <c r="EI365" s="870"/>
      <c r="EJ365" s="870"/>
      <c r="EK365" s="870"/>
      <c r="EL365" s="870"/>
      <c r="EM365" s="870"/>
      <c r="EN365" s="870"/>
      <c r="EO365" s="870"/>
      <c r="EP365" s="870"/>
      <c r="EQ365" s="870"/>
      <c r="ER365" s="870"/>
      <c r="ES365" s="871"/>
      <c r="ET365" s="877"/>
      <c r="EU365" s="295"/>
      <c r="EV365" s="295"/>
      <c r="EW365" s="295"/>
      <c r="EX365" s="295"/>
      <c r="EY365" s="295"/>
      <c r="EZ365" s="295"/>
      <c r="FA365" s="295"/>
      <c r="FB365" s="877"/>
      <c r="FC365" s="877"/>
      <c r="FD365" s="877"/>
      <c r="FE365" s="877"/>
      <c r="FF365" s="877"/>
      <c r="FG365" s="877"/>
      <c r="FH365" s="877"/>
      <c r="FI365" s="877"/>
      <c r="FJ365" s="877"/>
      <c r="FK365" s="894"/>
      <c r="FL365" s="895"/>
      <c r="FN365" s="908"/>
      <c r="FO365" s="913"/>
      <c r="FP365" s="936"/>
      <c r="FQ365" s="892"/>
      <c r="FR365" s="893"/>
      <c r="FS365" s="869"/>
      <c r="FT365" s="870"/>
      <c r="FU365" s="870"/>
      <c r="FV365" s="870"/>
      <c r="FW365" s="870"/>
      <c r="FX365" s="870"/>
      <c r="FY365" s="870"/>
      <c r="FZ365" s="870"/>
      <c r="GA365" s="870"/>
      <c r="GB365" s="870"/>
      <c r="GC365" s="870"/>
      <c r="GD365" s="870"/>
      <c r="GE365" s="870"/>
      <c r="GF365" s="870"/>
      <c r="GG365" s="870"/>
      <c r="GH365" s="870"/>
      <c r="GI365" s="870"/>
      <c r="GJ365" s="870"/>
      <c r="GK365" s="870"/>
      <c r="GL365" s="870"/>
      <c r="GM365" s="870"/>
      <c r="GN365" s="870"/>
      <c r="GO365" s="870"/>
      <c r="GP365" s="870"/>
      <c r="GQ365" s="870"/>
      <c r="GR365" s="870"/>
      <c r="GS365" s="870"/>
      <c r="GT365" s="870"/>
      <c r="GU365" s="870"/>
      <c r="GV365" s="870"/>
      <c r="GW365" s="870"/>
      <c r="GX365" s="870"/>
      <c r="GY365" s="870"/>
      <c r="GZ365" s="871"/>
      <c r="HA365" s="894"/>
      <c r="HB365" s="895"/>
    </row>
    <row r="366" spans="2:210" ht="3.65" customHeight="1" x14ac:dyDescent="0.65">
      <c r="B366" s="908"/>
      <c r="C366" s="913"/>
      <c r="D366" s="906"/>
      <c r="E366" s="892"/>
      <c r="F366" s="877"/>
      <c r="G366" s="869"/>
      <c r="H366" s="870"/>
      <c r="I366" s="870"/>
      <c r="J366" s="870"/>
      <c r="K366" s="870"/>
      <c r="L366" s="870"/>
      <c r="M366" s="870"/>
      <c r="N366" s="870"/>
      <c r="O366" s="870"/>
      <c r="P366" s="870"/>
      <c r="Q366" s="870"/>
      <c r="R366" s="870"/>
      <c r="S366" s="870"/>
      <c r="T366" s="870"/>
      <c r="U366" s="870"/>
      <c r="V366" s="870"/>
      <c r="W366" s="870"/>
      <c r="X366" s="870"/>
      <c r="Y366" s="870"/>
      <c r="Z366" s="870"/>
      <c r="AA366" s="870"/>
      <c r="AB366" s="870"/>
      <c r="AC366" s="870"/>
      <c r="AD366" s="870"/>
      <c r="AE366" s="870"/>
      <c r="AF366" s="870"/>
      <c r="AG366" s="870"/>
      <c r="AH366" s="870"/>
      <c r="AI366" s="870"/>
      <c r="AJ366" s="870"/>
      <c r="AK366" s="870"/>
      <c r="AL366" s="870"/>
      <c r="AM366" s="870"/>
      <c r="AN366" s="871"/>
      <c r="AO366" s="894"/>
      <c r="AP366" s="895"/>
      <c r="AR366" s="908"/>
      <c r="AS366" s="918"/>
      <c r="AT366" s="906"/>
      <c r="AU366" s="892"/>
      <c r="AV366" s="893"/>
      <c r="AW366" s="869"/>
      <c r="AX366" s="870"/>
      <c r="AY366" s="870"/>
      <c r="AZ366" s="870"/>
      <c r="BA366" s="870"/>
      <c r="BB366" s="870"/>
      <c r="BC366" s="870"/>
      <c r="BD366" s="870"/>
      <c r="BE366" s="870"/>
      <c r="BF366" s="870"/>
      <c r="BG366" s="870"/>
      <c r="BH366" s="870"/>
      <c r="BI366" s="870"/>
      <c r="BJ366" s="870"/>
      <c r="BK366" s="870"/>
      <c r="BL366" s="870"/>
      <c r="BM366" s="871"/>
      <c r="BN366" s="877"/>
      <c r="BO366" s="295"/>
      <c r="BP366" s="295"/>
      <c r="BQ366" s="295"/>
      <c r="BR366" s="295"/>
      <c r="BS366" s="295"/>
      <c r="BT366" s="295"/>
      <c r="BU366" s="295"/>
      <c r="BV366" s="877"/>
      <c r="BW366" s="877"/>
      <c r="BX366" s="877"/>
      <c r="BY366" s="877"/>
      <c r="BZ366" s="877"/>
      <c r="CA366" s="877"/>
      <c r="CB366" s="877"/>
      <c r="CC366" s="877"/>
      <c r="CD366" s="877"/>
      <c r="CE366" s="894"/>
      <c r="CF366" s="895"/>
      <c r="CH366" s="908"/>
      <c r="CI366" s="913"/>
      <c r="CJ366" s="908"/>
      <c r="CK366" s="892"/>
      <c r="CL366" s="893"/>
      <c r="CM366" s="930"/>
      <c r="CN366" s="931"/>
      <c r="CO366" s="931"/>
      <c r="CP366" s="931"/>
      <c r="CQ366" s="931"/>
      <c r="CR366" s="931"/>
      <c r="CS366" s="931"/>
      <c r="CT366" s="931"/>
      <c r="CU366" s="931"/>
      <c r="CV366" s="931"/>
      <c r="CW366" s="931"/>
      <c r="CX366" s="931"/>
      <c r="CY366" s="931"/>
      <c r="CZ366" s="931"/>
      <c r="DA366" s="931"/>
      <c r="DB366" s="931"/>
      <c r="DC366" s="932"/>
      <c r="DD366" s="877"/>
      <c r="DE366" s="877"/>
      <c r="DF366" s="877"/>
      <c r="DG366" s="877"/>
      <c r="DH366" s="877"/>
      <c r="DI366" s="877"/>
      <c r="DJ366" s="877"/>
      <c r="DK366" s="877"/>
      <c r="DL366" s="877"/>
      <c r="DM366" s="877"/>
      <c r="DN366" s="877"/>
      <c r="DO366" s="877"/>
      <c r="DP366" s="877"/>
      <c r="DQ366" s="877"/>
      <c r="DR366" s="877"/>
      <c r="DS366" s="877"/>
      <c r="DT366" s="877"/>
      <c r="DU366" s="894"/>
      <c r="DV366" s="895"/>
      <c r="DX366" s="908"/>
      <c r="DY366" s="913"/>
      <c r="DZ366" s="906"/>
      <c r="EA366" s="892"/>
      <c r="EB366" s="893"/>
      <c r="EC366" s="869"/>
      <c r="ED366" s="870"/>
      <c r="EE366" s="870"/>
      <c r="EF366" s="870"/>
      <c r="EG366" s="870"/>
      <c r="EH366" s="870"/>
      <c r="EI366" s="870"/>
      <c r="EJ366" s="870"/>
      <c r="EK366" s="870"/>
      <c r="EL366" s="870"/>
      <c r="EM366" s="870"/>
      <c r="EN366" s="870"/>
      <c r="EO366" s="870"/>
      <c r="EP366" s="870"/>
      <c r="EQ366" s="870"/>
      <c r="ER366" s="870"/>
      <c r="ES366" s="871"/>
      <c r="ET366" s="877"/>
      <c r="EU366" s="295"/>
      <c r="EV366" s="295"/>
      <c r="EW366" s="295"/>
      <c r="EX366" s="295"/>
      <c r="EY366" s="295"/>
      <c r="EZ366" s="295"/>
      <c r="FA366" s="295"/>
      <c r="FB366" s="877"/>
      <c r="FC366" s="877"/>
      <c r="FD366" s="877"/>
      <c r="FE366" s="877"/>
      <c r="FF366" s="877"/>
      <c r="FG366" s="877"/>
      <c r="FH366" s="877"/>
      <c r="FI366" s="877"/>
      <c r="FJ366" s="877"/>
      <c r="FK366" s="894"/>
      <c r="FL366" s="895"/>
      <c r="FN366" s="908"/>
      <c r="FO366" s="913"/>
      <c r="FP366" s="936"/>
      <c r="FQ366" s="892"/>
      <c r="FR366" s="893"/>
      <c r="FS366" s="869"/>
      <c r="FT366" s="870"/>
      <c r="FU366" s="870"/>
      <c r="FV366" s="870"/>
      <c r="FW366" s="870"/>
      <c r="FX366" s="870"/>
      <c r="FY366" s="870"/>
      <c r="FZ366" s="870"/>
      <c r="GA366" s="870"/>
      <c r="GB366" s="870"/>
      <c r="GC366" s="870"/>
      <c r="GD366" s="870"/>
      <c r="GE366" s="870"/>
      <c r="GF366" s="870"/>
      <c r="GG366" s="870"/>
      <c r="GH366" s="870"/>
      <c r="GI366" s="870"/>
      <c r="GJ366" s="870"/>
      <c r="GK366" s="870"/>
      <c r="GL366" s="870"/>
      <c r="GM366" s="870"/>
      <c r="GN366" s="870"/>
      <c r="GO366" s="870"/>
      <c r="GP366" s="870"/>
      <c r="GQ366" s="870"/>
      <c r="GR366" s="870"/>
      <c r="GS366" s="870"/>
      <c r="GT366" s="870"/>
      <c r="GU366" s="870"/>
      <c r="GV366" s="870"/>
      <c r="GW366" s="870"/>
      <c r="GX366" s="870"/>
      <c r="GY366" s="870"/>
      <c r="GZ366" s="871"/>
      <c r="HA366" s="894"/>
      <c r="HB366" s="895"/>
    </row>
    <row r="367" spans="2:210" ht="3.65" customHeight="1" x14ac:dyDescent="0.65">
      <c r="B367" s="908"/>
      <c r="C367" s="913"/>
      <c r="D367" s="906"/>
      <c r="E367" s="892"/>
      <c r="F367" s="877"/>
      <c r="G367" s="869"/>
      <c r="H367" s="870"/>
      <c r="I367" s="870"/>
      <c r="J367" s="870"/>
      <c r="K367" s="870"/>
      <c r="L367" s="870"/>
      <c r="M367" s="870"/>
      <c r="N367" s="870"/>
      <c r="O367" s="870"/>
      <c r="P367" s="870"/>
      <c r="Q367" s="870"/>
      <c r="R367" s="870"/>
      <c r="S367" s="870"/>
      <c r="T367" s="870"/>
      <c r="U367" s="870"/>
      <c r="V367" s="870"/>
      <c r="W367" s="870"/>
      <c r="X367" s="870"/>
      <c r="Y367" s="870"/>
      <c r="Z367" s="870"/>
      <c r="AA367" s="870"/>
      <c r="AB367" s="870"/>
      <c r="AC367" s="870"/>
      <c r="AD367" s="870"/>
      <c r="AE367" s="870"/>
      <c r="AF367" s="870"/>
      <c r="AG367" s="870"/>
      <c r="AH367" s="870"/>
      <c r="AI367" s="870"/>
      <c r="AJ367" s="870"/>
      <c r="AK367" s="870"/>
      <c r="AL367" s="870"/>
      <c r="AM367" s="870"/>
      <c r="AN367" s="871"/>
      <c r="AO367" s="894"/>
      <c r="AP367" s="895"/>
      <c r="AR367" s="908"/>
      <c r="AS367" s="918"/>
      <c r="AT367" s="906"/>
      <c r="AU367" s="892"/>
      <c r="AV367" s="893"/>
      <c r="AW367" s="869"/>
      <c r="AX367" s="870"/>
      <c r="AY367" s="870"/>
      <c r="AZ367" s="870"/>
      <c r="BA367" s="870"/>
      <c r="BB367" s="870"/>
      <c r="BC367" s="870"/>
      <c r="BD367" s="870"/>
      <c r="BE367" s="870"/>
      <c r="BF367" s="870"/>
      <c r="BG367" s="870"/>
      <c r="BH367" s="870"/>
      <c r="BI367" s="870"/>
      <c r="BJ367" s="870"/>
      <c r="BK367" s="870"/>
      <c r="BL367" s="870"/>
      <c r="BM367" s="871"/>
      <c r="BN367" s="877"/>
      <c r="BO367" s="295"/>
      <c r="BP367" s="295"/>
      <c r="BQ367" s="295"/>
      <c r="BR367" s="295"/>
      <c r="BS367" s="295"/>
      <c r="BT367" s="295"/>
      <c r="BU367" s="295"/>
      <c r="BV367" s="877"/>
      <c r="BW367" s="877"/>
      <c r="BX367" s="877"/>
      <c r="BY367" s="877"/>
      <c r="BZ367" s="877"/>
      <c r="CA367" s="877"/>
      <c r="CB367" s="877"/>
      <c r="CC367" s="877"/>
      <c r="CD367" s="877"/>
      <c r="CE367" s="894"/>
      <c r="CF367" s="895"/>
      <c r="CH367" s="908"/>
      <c r="CI367" s="913"/>
      <c r="CJ367" s="908"/>
      <c r="CK367" s="892"/>
      <c r="CL367" s="893"/>
      <c r="CM367" s="930"/>
      <c r="CN367" s="931"/>
      <c r="CO367" s="931"/>
      <c r="CP367" s="931"/>
      <c r="CQ367" s="931"/>
      <c r="CR367" s="931"/>
      <c r="CS367" s="931"/>
      <c r="CT367" s="931"/>
      <c r="CU367" s="931"/>
      <c r="CV367" s="931"/>
      <c r="CW367" s="931"/>
      <c r="CX367" s="931"/>
      <c r="CY367" s="931"/>
      <c r="CZ367" s="931"/>
      <c r="DA367" s="931"/>
      <c r="DB367" s="931"/>
      <c r="DC367" s="932"/>
      <c r="DD367" s="877"/>
      <c r="DE367" s="877"/>
      <c r="DF367" s="877"/>
      <c r="DG367" s="877"/>
      <c r="DH367" s="877"/>
      <c r="DI367" s="877"/>
      <c r="DJ367" s="877"/>
      <c r="DK367" s="877"/>
      <c r="DL367" s="877"/>
      <c r="DM367" s="877"/>
      <c r="DN367" s="877"/>
      <c r="DO367" s="877"/>
      <c r="DP367" s="877"/>
      <c r="DQ367" s="877"/>
      <c r="DR367" s="877"/>
      <c r="DS367" s="877"/>
      <c r="DT367" s="877"/>
      <c r="DU367" s="894"/>
      <c r="DV367" s="895"/>
      <c r="DX367" s="908"/>
      <c r="DY367" s="913"/>
      <c r="DZ367" s="906"/>
      <c r="EA367" s="892"/>
      <c r="EB367" s="893"/>
      <c r="EC367" s="869"/>
      <c r="ED367" s="870"/>
      <c r="EE367" s="870"/>
      <c r="EF367" s="870"/>
      <c r="EG367" s="870"/>
      <c r="EH367" s="870"/>
      <c r="EI367" s="870"/>
      <c r="EJ367" s="870"/>
      <c r="EK367" s="870"/>
      <c r="EL367" s="870"/>
      <c r="EM367" s="870"/>
      <c r="EN367" s="870"/>
      <c r="EO367" s="870"/>
      <c r="EP367" s="870"/>
      <c r="EQ367" s="870"/>
      <c r="ER367" s="870"/>
      <c r="ES367" s="871"/>
      <c r="ET367" s="877"/>
      <c r="EU367" s="295"/>
      <c r="EV367" s="295"/>
      <c r="EW367" s="295"/>
      <c r="EX367" s="295"/>
      <c r="EY367" s="295"/>
      <c r="EZ367" s="295"/>
      <c r="FA367" s="295"/>
      <c r="FB367" s="877"/>
      <c r="FC367" s="877"/>
      <c r="FD367" s="877"/>
      <c r="FE367" s="877"/>
      <c r="FF367" s="877"/>
      <c r="FG367" s="877"/>
      <c r="FH367" s="877"/>
      <c r="FI367" s="877"/>
      <c r="FJ367" s="877"/>
      <c r="FK367" s="894"/>
      <c r="FL367" s="895"/>
      <c r="FN367" s="908"/>
      <c r="FO367" s="913"/>
      <c r="FP367" s="936"/>
      <c r="FQ367" s="892"/>
      <c r="FR367" s="893"/>
      <c r="FS367" s="869"/>
      <c r="FT367" s="870"/>
      <c r="FU367" s="870"/>
      <c r="FV367" s="870"/>
      <c r="FW367" s="870"/>
      <c r="FX367" s="870"/>
      <c r="FY367" s="870"/>
      <c r="FZ367" s="870"/>
      <c r="GA367" s="870"/>
      <c r="GB367" s="870"/>
      <c r="GC367" s="870"/>
      <c r="GD367" s="870"/>
      <c r="GE367" s="870"/>
      <c r="GF367" s="870"/>
      <c r="GG367" s="870"/>
      <c r="GH367" s="870"/>
      <c r="GI367" s="870"/>
      <c r="GJ367" s="870"/>
      <c r="GK367" s="870"/>
      <c r="GL367" s="870"/>
      <c r="GM367" s="870"/>
      <c r="GN367" s="870"/>
      <c r="GO367" s="870"/>
      <c r="GP367" s="870"/>
      <c r="GQ367" s="870"/>
      <c r="GR367" s="870"/>
      <c r="GS367" s="870"/>
      <c r="GT367" s="870"/>
      <c r="GU367" s="870"/>
      <c r="GV367" s="870"/>
      <c r="GW367" s="870"/>
      <c r="GX367" s="870"/>
      <c r="GY367" s="870"/>
      <c r="GZ367" s="871"/>
      <c r="HA367" s="894"/>
      <c r="HB367" s="895"/>
    </row>
    <row r="368" spans="2:210" ht="3.65" customHeight="1" x14ac:dyDescent="0.65">
      <c r="B368" s="908"/>
      <c r="C368" s="913"/>
      <c r="D368" s="906"/>
      <c r="E368" s="892"/>
      <c r="F368" s="877"/>
      <c r="G368" s="869"/>
      <c r="H368" s="870"/>
      <c r="I368" s="870"/>
      <c r="J368" s="870"/>
      <c r="K368" s="870"/>
      <c r="L368" s="870"/>
      <c r="M368" s="870"/>
      <c r="N368" s="870"/>
      <c r="O368" s="870"/>
      <c r="P368" s="870"/>
      <c r="Q368" s="870"/>
      <c r="R368" s="870"/>
      <c r="S368" s="870"/>
      <c r="T368" s="870"/>
      <c r="U368" s="870"/>
      <c r="V368" s="870"/>
      <c r="W368" s="870"/>
      <c r="X368" s="870"/>
      <c r="Y368" s="870"/>
      <c r="Z368" s="870"/>
      <c r="AA368" s="870"/>
      <c r="AB368" s="870"/>
      <c r="AC368" s="870"/>
      <c r="AD368" s="870"/>
      <c r="AE368" s="870"/>
      <c r="AF368" s="870"/>
      <c r="AG368" s="870"/>
      <c r="AH368" s="870"/>
      <c r="AI368" s="870"/>
      <c r="AJ368" s="870"/>
      <c r="AK368" s="870"/>
      <c r="AL368" s="870"/>
      <c r="AM368" s="870"/>
      <c r="AN368" s="871"/>
      <c r="AO368" s="894"/>
      <c r="AP368" s="895"/>
      <c r="AR368" s="908"/>
      <c r="AS368" s="918"/>
      <c r="AT368" s="906"/>
      <c r="AU368" s="892"/>
      <c r="AV368" s="893"/>
      <c r="AW368" s="869"/>
      <c r="AX368" s="870"/>
      <c r="AY368" s="870"/>
      <c r="AZ368" s="870"/>
      <c r="BA368" s="870"/>
      <c r="BB368" s="870"/>
      <c r="BC368" s="870"/>
      <c r="BD368" s="870"/>
      <c r="BE368" s="870"/>
      <c r="BF368" s="870"/>
      <c r="BG368" s="870"/>
      <c r="BH368" s="870"/>
      <c r="BI368" s="870"/>
      <c r="BJ368" s="870"/>
      <c r="BK368" s="870"/>
      <c r="BL368" s="870"/>
      <c r="BM368" s="871"/>
      <c r="BN368" s="877"/>
      <c r="BO368" s="295"/>
      <c r="BP368" s="295"/>
      <c r="BQ368" s="295"/>
      <c r="BR368" s="295"/>
      <c r="BS368" s="295"/>
      <c r="BT368" s="295"/>
      <c r="BU368" s="295"/>
      <c r="BV368" s="877"/>
      <c r="BW368" s="877"/>
      <c r="BX368" s="877"/>
      <c r="BY368" s="877"/>
      <c r="BZ368" s="877"/>
      <c r="CA368" s="877"/>
      <c r="CB368" s="877"/>
      <c r="CC368" s="877"/>
      <c r="CD368" s="877"/>
      <c r="CE368" s="894"/>
      <c r="CF368" s="895"/>
      <c r="CH368" s="908"/>
      <c r="CI368" s="913"/>
      <c r="CJ368" s="908"/>
      <c r="CK368" s="892"/>
      <c r="CL368" s="893"/>
      <c r="CM368" s="930"/>
      <c r="CN368" s="931"/>
      <c r="CO368" s="931"/>
      <c r="CP368" s="931"/>
      <c r="CQ368" s="931"/>
      <c r="CR368" s="931"/>
      <c r="CS368" s="931"/>
      <c r="CT368" s="931"/>
      <c r="CU368" s="931"/>
      <c r="CV368" s="931"/>
      <c r="CW368" s="931"/>
      <c r="CX368" s="931"/>
      <c r="CY368" s="931"/>
      <c r="CZ368" s="931"/>
      <c r="DA368" s="931"/>
      <c r="DB368" s="931"/>
      <c r="DC368" s="932"/>
      <c r="DD368" s="877"/>
      <c r="DE368" s="877"/>
      <c r="DF368" s="877"/>
      <c r="DG368" s="877"/>
      <c r="DH368" s="877"/>
      <c r="DI368" s="877"/>
      <c r="DJ368" s="877"/>
      <c r="DK368" s="877"/>
      <c r="DL368" s="877"/>
      <c r="DM368" s="877"/>
      <c r="DN368" s="877"/>
      <c r="DO368" s="877"/>
      <c r="DP368" s="877"/>
      <c r="DQ368" s="877"/>
      <c r="DR368" s="877"/>
      <c r="DS368" s="877"/>
      <c r="DT368" s="877"/>
      <c r="DU368" s="894"/>
      <c r="DV368" s="895"/>
      <c r="DX368" s="908"/>
      <c r="DY368" s="913"/>
      <c r="DZ368" s="906"/>
      <c r="EA368" s="892"/>
      <c r="EB368" s="893"/>
      <c r="EC368" s="869"/>
      <c r="ED368" s="870"/>
      <c r="EE368" s="870"/>
      <c r="EF368" s="870"/>
      <c r="EG368" s="870"/>
      <c r="EH368" s="870"/>
      <c r="EI368" s="870"/>
      <c r="EJ368" s="870"/>
      <c r="EK368" s="870"/>
      <c r="EL368" s="870"/>
      <c r="EM368" s="870"/>
      <c r="EN368" s="870"/>
      <c r="EO368" s="870"/>
      <c r="EP368" s="870"/>
      <c r="EQ368" s="870"/>
      <c r="ER368" s="870"/>
      <c r="ES368" s="871"/>
      <c r="ET368" s="877"/>
      <c r="EU368" s="295"/>
      <c r="EV368" s="295"/>
      <c r="EW368" s="295"/>
      <c r="EX368" s="295"/>
      <c r="EY368" s="295"/>
      <c r="EZ368" s="295"/>
      <c r="FA368" s="295"/>
      <c r="FB368" s="877"/>
      <c r="FC368" s="877"/>
      <c r="FD368" s="877"/>
      <c r="FE368" s="877"/>
      <c r="FF368" s="877"/>
      <c r="FG368" s="877"/>
      <c r="FH368" s="877"/>
      <c r="FI368" s="877"/>
      <c r="FJ368" s="877"/>
      <c r="FK368" s="894"/>
      <c r="FL368" s="895"/>
      <c r="FN368" s="908"/>
      <c r="FO368" s="913"/>
      <c r="FP368" s="936"/>
      <c r="FQ368" s="892"/>
      <c r="FR368" s="893"/>
      <c r="FS368" s="869"/>
      <c r="FT368" s="870"/>
      <c r="FU368" s="870"/>
      <c r="FV368" s="870"/>
      <c r="FW368" s="870"/>
      <c r="FX368" s="870"/>
      <c r="FY368" s="870"/>
      <c r="FZ368" s="870"/>
      <c r="GA368" s="870"/>
      <c r="GB368" s="870"/>
      <c r="GC368" s="870"/>
      <c r="GD368" s="870"/>
      <c r="GE368" s="870"/>
      <c r="GF368" s="870"/>
      <c r="GG368" s="870"/>
      <c r="GH368" s="870"/>
      <c r="GI368" s="870"/>
      <c r="GJ368" s="870"/>
      <c r="GK368" s="870"/>
      <c r="GL368" s="870"/>
      <c r="GM368" s="870"/>
      <c r="GN368" s="870"/>
      <c r="GO368" s="870"/>
      <c r="GP368" s="870"/>
      <c r="GQ368" s="870"/>
      <c r="GR368" s="870"/>
      <c r="GS368" s="870"/>
      <c r="GT368" s="870"/>
      <c r="GU368" s="870"/>
      <c r="GV368" s="870"/>
      <c r="GW368" s="870"/>
      <c r="GX368" s="870"/>
      <c r="GY368" s="870"/>
      <c r="GZ368" s="871"/>
      <c r="HA368" s="894"/>
      <c r="HB368" s="895"/>
    </row>
    <row r="369" spans="2:210" ht="3.65" customHeight="1" x14ac:dyDescent="0.65">
      <c r="B369" s="908"/>
      <c r="C369" s="913"/>
      <c r="D369" s="906"/>
      <c r="E369" s="892"/>
      <c r="F369" s="893"/>
      <c r="G369" s="869"/>
      <c r="H369" s="870"/>
      <c r="I369" s="870"/>
      <c r="J369" s="870"/>
      <c r="K369" s="870"/>
      <c r="L369" s="870"/>
      <c r="M369" s="870"/>
      <c r="N369" s="870"/>
      <c r="O369" s="870"/>
      <c r="P369" s="870"/>
      <c r="Q369" s="870"/>
      <c r="R369" s="870"/>
      <c r="S369" s="870"/>
      <c r="T369" s="870"/>
      <c r="U369" s="870"/>
      <c r="V369" s="870"/>
      <c r="W369" s="870"/>
      <c r="X369" s="870"/>
      <c r="Y369" s="870"/>
      <c r="Z369" s="870"/>
      <c r="AA369" s="870"/>
      <c r="AB369" s="870"/>
      <c r="AC369" s="870"/>
      <c r="AD369" s="870"/>
      <c r="AE369" s="870"/>
      <c r="AF369" s="870"/>
      <c r="AG369" s="870"/>
      <c r="AH369" s="870"/>
      <c r="AI369" s="870"/>
      <c r="AJ369" s="870"/>
      <c r="AK369" s="870"/>
      <c r="AL369" s="870"/>
      <c r="AM369" s="870"/>
      <c r="AN369" s="871"/>
      <c r="AO369" s="894"/>
      <c r="AP369" s="895"/>
      <c r="AR369" s="908"/>
      <c r="AS369" s="918"/>
      <c r="AT369" s="906"/>
      <c r="AU369" s="892"/>
      <c r="AV369" s="893"/>
      <c r="AW369" s="869"/>
      <c r="AX369" s="870"/>
      <c r="AY369" s="870"/>
      <c r="AZ369" s="870"/>
      <c r="BA369" s="870"/>
      <c r="BB369" s="870"/>
      <c r="BC369" s="870"/>
      <c r="BD369" s="870"/>
      <c r="BE369" s="870"/>
      <c r="BF369" s="870"/>
      <c r="BG369" s="870"/>
      <c r="BH369" s="870"/>
      <c r="BI369" s="870"/>
      <c r="BJ369" s="870"/>
      <c r="BK369" s="870"/>
      <c r="BL369" s="870"/>
      <c r="BM369" s="871"/>
      <c r="BN369" s="877"/>
      <c r="BO369" s="295"/>
      <c r="BP369" s="295"/>
      <c r="BQ369" s="877"/>
      <c r="BR369" s="295"/>
      <c r="BS369" s="295"/>
      <c r="BT369" s="295"/>
      <c r="BU369" s="295"/>
      <c r="BV369" s="877"/>
      <c r="BW369" s="877"/>
      <c r="BX369" s="877"/>
      <c r="BY369" s="877"/>
      <c r="BZ369" s="877"/>
      <c r="CA369" s="877"/>
      <c r="CB369" s="877"/>
      <c r="CC369" s="877"/>
      <c r="CD369" s="877"/>
      <c r="CE369" s="894"/>
      <c r="CF369" s="895"/>
      <c r="CH369" s="908"/>
      <c r="CI369" s="913"/>
      <c r="CJ369" s="908"/>
      <c r="CK369" s="892"/>
      <c r="CL369" s="893"/>
      <c r="CM369" s="930"/>
      <c r="CN369" s="931"/>
      <c r="CO369" s="931"/>
      <c r="CP369" s="931"/>
      <c r="CQ369" s="931"/>
      <c r="CR369" s="931"/>
      <c r="CS369" s="931"/>
      <c r="CT369" s="931"/>
      <c r="CU369" s="931"/>
      <c r="CV369" s="931"/>
      <c r="CW369" s="931"/>
      <c r="CX369" s="931"/>
      <c r="CY369" s="931"/>
      <c r="CZ369" s="931"/>
      <c r="DA369" s="931"/>
      <c r="DB369" s="931"/>
      <c r="DC369" s="932"/>
      <c r="DD369" s="877"/>
      <c r="DE369" s="877"/>
      <c r="DF369" s="877"/>
      <c r="DG369" s="877"/>
      <c r="DH369" s="877"/>
      <c r="DI369" s="877"/>
      <c r="DJ369" s="877"/>
      <c r="DK369" s="877"/>
      <c r="DL369" s="877"/>
      <c r="DM369" s="877"/>
      <c r="DN369" s="877"/>
      <c r="DO369" s="877"/>
      <c r="DP369" s="877"/>
      <c r="DQ369" s="877"/>
      <c r="DR369" s="877"/>
      <c r="DS369" s="877"/>
      <c r="DT369" s="877"/>
      <c r="DU369" s="894"/>
      <c r="DV369" s="895"/>
      <c r="DX369" s="908"/>
      <c r="DY369" s="913"/>
      <c r="DZ369" s="906"/>
      <c r="EA369" s="892"/>
      <c r="EB369" s="893"/>
      <c r="EC369" s="869"/>
      <c r="ED369" s="870"/>
      <c r="EE369" s="870"/>
      <c r="EF369" s="870"/>
      <c r="EG369" s="870"/>
      <c r="EH369" s="870"/>
      <c r="EI369" s="870"/>
      <c r="EJ369" s="870"/>
      <c r="EK369" s="870"/>
      <c r="EL369" s="870"/>
      <c r="EM369" s="870"/>
      <c r="EN369" s="870"/>
      <c r="EO369" s="870"/>
      <c r="EP369" s="870"/>
      <c r="EQ369" s="870"/>
      <c r="ER369" s="870"/>
      <c r="ES369" s="871"/>
      <c r="ET369" s="877"/>
      <c r="EU369" s="295"/>
      <c r="EV369" s="295"/>
      <c r="EW369" s="877"/>
      <c r="EX369" s="295"/>
      <c r="EY369" s="295"/>
      <c r="EZ369" s="295"/>
      <c r="FA369" s="295"/>
      <c r="FB369" s="877"/>
      <c r="FC369" s="877"/>
      <c r="FD369" s="877"/>
      <c r="FE369" s="877"/>
      <c r="FF369" s="877"/>
      <c r="FG369" s="877"/>
      <c r="FH369" s="877"/>
      <c r="FI369" s="877"/>
      <c r="FJ369" s="877"/>
      <c r="FK369" s="894"/>
      <c r="FL369" s="895"/>
      <c r="FN369" s="908"/>
      <c r="FO369" s="913"/>
      <c r="FP369" s="936"/>
      <c r="FQ369" s="892"/>
      <c r="FR369" s="893"/>
      <c r="FS369" s="869"/>
      <c r="FT369" s="870"/>
      <c r="FU369" s="870"/>
      <c r="FV369" s="870"/>
      <c r="FW369" s="870"/>
      <c r="FX369" s="870"/>
      <c r="FY369" s="870"/>
      <c r="FZ369" s="870"/>
      <c r="GA369" s="870"/>
      <c r="GB369" s="870"/>
      <c r="GC369" s="870"/>
      <c r="GD369" s="870"/>
      <c r="GE369" s="870"/>
      <c r="GF369" s="870"/>
      <c r="GG369" s="870"/>
      <c r="GH369" s="870"/>
      <c r="GI369" s="870"/>
      <c r="GJ369" s="870"/>
      <c r="GK369" s="870"/>
      <c r="GL369" s="870"/>
      <c r="GM369" s="870"/>
      <c r="GN369" s="870"/>
      <c r="GO369" s="870"/>
      <c r="GP369" s="870"/>
      <c r="GQ369" s="870"/>
      <c r="GR369" s="870"/>
      <c r="GS369" s="870"/>
      <c r="GT369" s="870"/>
      <c r="GU369" s="870"/>
      <c r="GV369" s="870"/>
      <c r="GW369" s="870"/>
      <c r="GX369" s="870"/>
      <c r="GY369" s="870"/>
      <c r="GZ369" s="871"/>
      <c r="HA369" s="894"/>
      <c r="HB369" s="895"/>
    </row>
    <row r="370" spans="2:210" ht="3.65" customHeight="1" x14ac:dyDescent="0.65">
      <c r="B370" s="908"/>
      <c r="C370" s="913"/>
      <c r="D370" s="906"/>
      <c r="E370" s="892"/>
      <c r="F370" s="893"/>
      <c r="G370" s="869"/>
      <c r="H370" s="870"/>
      <c r="I370" s="870"/>
      <c r="J370" s="870"/>
      <c r="K370" s="870"/>
      <c r="L370" s="870"/>
      <c r="M370" s="870"/>
      <c r="N370" s="870"/>
      <c r="O370" s="870"/>
      <c r="P370" s="870"/>
      <c r="Q370" s="870"/>
      <c r="R370" s="870"/>
      <c r="S370" s="870"/>
      <c r="T370" s="870"/>
      <c r="U370" s="870"/>
      <c r="V370" s="870"/>
      <c r="W370" s="870"/>
      <c r="X370" s="870"/>
      <c r="Y370" s="870"/>
      <c r="Z370" s="870"/>
      <c r="AA370" s="870"/>
      <c r="AB370" s="870"/>
      <c r="AC370" s="870"/>
      <c r="AD370" s="870"/>
      <c r="AE370" s="870"/>
      <c r="AF370" s="870"/>
      <c r="AG370" s="870"/>
      <c r="AH370" s="870"/>
      <c r="AI370" s="870"/>
      <c r="AJ370" s="870"/>
      <c r="AK370" s="870"/>
      <c r="AL370" s="870"/>
      <c r="AM370" s="870"/>
      <c r="AN370" s="871"/>
      <c r="AO370" s="894"/>
      <c r="AP370" s="895"/>
      <c r="AR370" s="908"/>
      <c r="AS370" s="918"/>
      <c r="AT370" s="906"/>
      <c r="AU370" s="892"/>
      <c r="AV370" s="893"/>
      <c r="AW370" s="869"/>
      <c r="AX370" s="870"/>
      <c r="AY370" s="870"/>
      <c r="AZ370" s="870"/>
      <c r="BA370" s="870"/>
      <c r="BB370" s="870"/>
      <c r="BC370" s="870"/>
      <c r="BD370" s="870"/>
      <c r="BE370" s="870"/>
      <c r="BF370" s="870"/>
      <c r="BG370" s="870"/>
      <c r="BH370" s="870"/>
      <c r="BI370" s="870"/>
      <c r="BJ370" s="870"/>
      <c r="BK370" s="870"/>
      <c r="BL370" s="870"/>
      <c r="BM370" s="871"/>
      <c r="BN370" s="295"/>
      <c r="BO370" s="295"/>
      <c r="BP370" s="295"/>
      <c r="BQ370" s="295"/>
      <c r="BR370" s="295"/>
      <c r="BS370" s="295"/>
      <c r="BT370" s="295"/>
      <c r="BU370" s="295"/>
      <c r="BV370" s="877"/>
      <c r="BW370" s="877"/>
      <c r="BX370" s="877"/>
      <c r="BY370" s="877"/>
      <c r="BZ370" s="877"/>
      <c r="CA370" s="877"/>
      <c r="CB370" s="877"/>
      <c r="CC370" s="877"/>
      <c r="CD370" s="877"/>
      <c r="CE370" s="894"/>
      <c r="CF370" s="895"/>
      <c r="CH370" s="908"/>
      <c r="CI370" s="913"/>
      <c r="CJ370" s="908"/>
      <c r="CK370" s="892"/>
      <c r="CL370" s="893"/>
      <c r="CM370" s="930"/>
      <c r="CN370" s="931"/>
      <c r="CO370" s="931"/>
      <c r="CP370" s="931"/>
      <c r="CQ370" s="931"/>
      <c r="CR370" s="931"/>
      <c r="CS370" s="931"/>
      <c r="CT370" s="931"/>
      <c r="CU370" s="931"/>
      <c r="CV370" s="931"/>
      <c r="CW370" s="931"/>
      <c r="CX370" s="931"/>
      <c r="CY370" s="931"/>
      <c r="CZ370" s="931"/>
      <c r="DA370" s="931"/>
      <c r="DB370" s="931"/>
      <c r="DC370" s="932"/>
      <c r="DD370" s="877"/>
      <c r="DE370" s="877"/>
      <c r="DF370" s="877"/>
      <c r="DG370" s="877"/>
      <c r="DH370" s="877"/>
      <c r="DI370" s="877"/>
      <c r="DJ370" s="877"/>
      <c r="DK370" s="877"/>
      <c r="DL370" s="877"/>
      <c r="DM370" s="877"/>
      <c r="DN370" s="877"/>
      <c r="DO370" s="877"/>
      <c r="DP370" s="877"/>
      <c r="DQ370" s="877"/>
      <c r="DR370" s="877"/>
      <c r="DS370" s="877"/>
      <c r="DT370" s="877"/>
      <c r="DU370" s="894"/>
      <c r="DV370" s="895"/>
      <c r="DX370" s="908"/>
      <c r="DY370" s="913"/>
      <c r="DZ370" s="906"/>
      <c r="EA370" s="892"/>
      <c r="EB370" s="893"/>
      <c r="EC370" s="869"/>
      <c r="ED370" s="870"/>
      <c r="EE370" s="870"/>
      <c r="EF370" s="870"/>
      <c r="EG370" s="870"/>
      <c r="EH370" s="870"/>
      <c r="EI370" s="870"/>
      <c r="EJ370" s="870"/>
      <c r="EK370" s="870"/>
      <c r="EL370" s="870"/>
      <c r="EM370" s="870"/>
      <c r="EN370" s="870"/>
      <c r="EO370" s="870"/>
      <c r="EP370" s="870"/>
      <c r="EQ370" s="870"/>
      <c r="ER370" s="870"/>
      <c r="ES370" s="871"/>
      <c r="ET370" s="295"/>
      <c r="EU370" s="295"/>
      <c r="EV370" s="295"/>
      <c r="EW370" s="295"/>
      <c r="EX370" s="295"/>
      <c r="EY370" s="295"/>
      <c r="EZ370" s="295"/>
      <c r="FA370" s="295"/>
      <c r="FB370" s="877"/>
      <c r="FC370" s="877"/>
      <c r="FD370" s="877"/>
      <c r="FE370" s="877"/>
      <c r="FF370" s="877"/>
      <c r="FG370" s="877"/>
      <c r="FH370" s="877"/>
      <c r="FI370" s="877"/>
      <c r="FJ370" s="877"/>
      <c r="FK370" s="894"/>
      <c r="FL370" s="895"/>
      <c r="FN370" s="908"/>
      <c r="FO370" s="913"/>
      <c r="FP370" s="936"/>
      <c r="FQ370" s="892"/>
      <c r="FR370" s="893"/>
      <c r="FS370" s="869"/>
      <c r="FT370" s="870"/>
      <c r="FU370" s="870"/>
      <c r="FV370" s="870"/>
      <c r="FW370" s="870"/>
      <c r="FX370" s="870"/>
      <c r="FY370" s="870"/>
      <c r="FZ370" s="870"/>
      <c r="GA370" s="870"/>
      <c r="GB370" s="870"/>
      <c r="GC370" s="870"/>
      <c r="GD370" s="870"/>
      <c r="GE370" s="870"/>
      <c r="GF370" s="870"/>
      <c r="GG370" s="870"/>
      <c r="GH370" s="870"/>
      <c r="GI370" s="870"/>
      <c r="GJ370" s="870"/>
      <c r="GK370" s="870"/>
      <c r="GL370" s="870"/>
      <c r="GM370" s="870"/>
      <c r="GN370" s="870"/>
      <c r="GO370" s="870"/>
      <c r="GP370" s="870"/>
      <c r="GQ370" s="870"/>
      <c r="GR370" s="870"/>
      <c r="GS370" s="870"/>
      <c r="GT370" s="870"/>
      <c r="GU370" s="870"/>
      <c r="GV370" s="870"/>
      <c r="GW370" s="870"/>
      <c r="GX370" s="870"/>
      <c r="GY370" s="870"/>
      <c r="GZ370" s="871"/>
      <c r="HA370" s="894"/>
      <c r="HB370" s="895"/>
    </row>
    <row r="371" spans="2:210" ht="3.65" customHeight="1" x14ac:dyDescent="0.65">
      <c r="B371" s="908"/>
      <c r="C371" s="913"/>
      <c r="D371" s="906"/>
      <c r="E371" s="892"/>
      <c r="F371" s="893"/>
      <c r="G371" s="869"/>
      <c r="H371" s="870"/>
      <c r="I371" s="870"/>
      <c r="J371" s="870"/>
      <c r="K371" s="870"/>
      <c r="L371" s="870"/>
      <c r="M371" s="870"/>
      <c r="N371" s="870"/>
      <c r="O371" s="870"/>
      <c r="P371" s="870"/>
      <c r="Q371" s="870"/>
      <c r="R371" s="870"/>
      <c r="S371" s="870"/>
      <c r="T371" s="870"/>
      <c r="U371" s="870"/>
      <c r="V371" s="870"/>
      <c r="W371" s="870"/>
      <c r="X371" s="870"/>
      <c r="Y371" s="870"/>
      <c r="Z371" s="870"/>
      <c r="AA371" s="870"/>
      <c r="AB371" s="870"/>
      <c r="AC371" s="870"/>
      <c r="AD371" s="870"/>
      <c r="AE371" s="870"/>
      <c r="AF371" s="870"/>
      <c r="AG371" s="870"/>
      <c r="AH371" s="870"/>
      <c r="AI371" s="870"/>
      <c r="AJ371" s="870"/>
      <c r="AK371" s="870"/>
      <c r="AL371" s="870"/>
      <c r="AM371" s="870"/>
      <c r="AN371" s="871"/>
      <c r="AO371" s="894"/>
      <c r="AP371" s="895"/>
      <c r="AR371" s="908"/>
      <c r="AS371" s="918"/>
      <c r="AT371" s="906"/>
      <c r="AU371" s="892"/>
      <c r="AV371" s="893"/>
      <c r="AW371" s="869"/>
      <c r="AX371" s="870"/>
      <c r="AY371" s="870"/>
      <c r="AZ371" s="870"/>
      <c r="BA371" s="870"/>
      <c r="BB371" s="870"/>
      <c r="BC371" s="870"/>
      <c r="BD371" s="870"/>
      <c r="BE371" s="870"/>
      <c r="BF371" s="870"/>
      <c r="BG371" s="870"/>
      <c r="BH371" s="870"/>
      <c r="BI371" s="870"/>
      <c r="BJ371" s="870"/>
      <c r="BK371" s="870"/>
      <c r="BL371" s="870"/>
      <c r="BM371" s="871"/>
      <c r="BN371" s="877"/>
      <c r="BO371" s="295"/>
      <c r="BP371" s="295"/>
      <c r="BQ371" s="295"/>
      <c r="BR371" s="295"/>
      <c r="BS371" s="295"/>
      <c r="BT371" s="295"/>
      <c r="BU371" s="295"/>
      <c r="BV371" s="877"/>
      <c r="BW371" s="877"/>
      <c r="BX371" s="877"/>
      <c r="BY371" s="877"/>
      <c r="BZ371" s="877"/>
      <c r="CA371" s="877"/>
      <c r="CB371" s="877"/>
      <c r="CC371" s="877"/>
      <c r="CD371" s="877"/>
      <c r="CE371" s="894"/>
      <c r="CF371" s="895"/>
      <c r="CH371" s="908"/>
      <c r="CI371" s="913"/>
      <c r="CJ371" s="908"/>
      <c r="CK371" s="892"/>
      <c r="CL371" s="893"/>
      <c r="CM371" s="930"/>
      <c r="CN371" s="931"/>
      <c r="CO371" s="931"/>
      <c r="CP371" s="931"/>
      <c r="CQ371" s="931"/>
      <c r="CR371" s="931"/>
      <c r="CS371" s="931"/>
      <c r="CT371" s="931"/>
      <c r="CU371" s="931"/>
      <c r="CV371" s="931"/>
      <c r="CW371" s="931"/>
      <c r="CX371" s="931"/>
      <c r="CY371" s="931"/>
      <c r="CZ371" s="931"/>
      <c r="DA371" s="931"/>
      <c r="DB371" s="931"/>
      <c r="DC371" s="932"/>
      <c r="DD371" s="877"/>
      <c r="DE371" s="877"/>
      <c r="DF371" s="877"/>
      <c r="DG371" s="877"/>
      <c r="DH371" s="877"/>
      <c r="DI371" s="877"/>
      <c r="DJ371" s="877"/>
      <c r="DK371" s="877"/>
      <c r="DL371" s="877"/>
      <c r="DM371" s="877"/>
      <c r="DN371" s="877"/>
      <c r="DO371" s="877"/>
      <c r="DP371" s="877"/>
      <c r="DQ371" s="877"/>
      <c r="DR371" s="877"/>
      <c r="DS371" s="877"/>
      <c r="DT371" s="877"/>
      <c r="DU371" s="894"/>
      <c r="DV371" s="895"/>
      <c r="DX371" s="908"/>
      <c r="DY371" s="913"/>
      <c r="DZ371" s="906"/>
      <c r="EA371" s="892"/>
      <c r="EB371" s="893"/>
      <c r="EC371" s="869"/>
      <c r="ED371" s="870"/>
      <c r="EE371" s="870"/>
      <c r="EF371" s="870"/>
      <c r="EG371" s="870"/>
      <c r="EH371" s="870"/>
      <c r="EI371" s="870"/>
      <c r="EJ371" s="870"/>
      <c r="EK371" s="870"/>
      <c r="EL371" s="870"/>
      <c r="EM371" s="870"/>
      <c r="EN371" s="870"/>
      <c r="EO371" s="870"/>
      <c r="EP371" s="870"/>
      <c r="EQ371" s="870"/>
      <c r="ER371" s="870"/>
      <c r="ES371" s="871"/>
      <c r="ET371" s="877"/>
      <c r="EU371" s="295"/>
      <c r="EV371" s="295"/>
      <c r="EW371" s="295"/>
      <c r="EX371" s="295"/>
      <c r="EY371" s="295"/>
      <c r="EZ371" s="295"/>
      <c r="FA371" s="295"/>
      <c r="FB371" s="877"/>
      <c r="FC371" s="877"/>
      <c r="FD371" s="877"/>
      <c r="FE371" s="877"/>
      <c r="FF371" s="877"/>
      <c r="FG371" s="877"/>
      <c r="FH371" s="877"/>
      <c r="FI371" s="877"/>
      <c r="FJ371" s="877"/>
      <c r="FK371" s="894"/>
      <c r="FL371" s="895"/>
      <c r="FN371" s="908"/>
      <c r="FO371" s="913"/>
      <c r="FP371" s="936"/>
      <c r="FQ371" s="892"/>
      <c r="FR371" s="893"/>
      <c r="FS371" s="869"/>
      <c r="FT371" s="870"/>
      <c r="FU371" s="870"/>
      <c r="FV371" s="870"/>
      <c r="FW371" s="870"/>
      <c r="FX371" s="870"/>
      <c r="FY371" s="870"/>
      <c r="FZ371" s="870"/>
      <c r="GA371" s="870"/>
      <c r="GB371" s="870"/>
      <c r="GC371" s="870"/>
      <c r="GD371" s="870"/>
      <c r="GE371" s="870"/>
      <c r="GF371" s="870"/>
      <c r="GG371" s="870"/>
      <c r="GH371" s="870"/>
      <c r="GI371" s="870"/>
      <c r="GJ371" s="870"/>
      <c r="GK371" s="870"/>
      <c r="GL371" s="870"/>
      <c r="GM371" s="870"/>
      <c r="GN371" s="870"/>
      <c r="GO371" s="870"/>
      <c r="GP371" s="870"/>
      <c r="GQ371" s="870"/>
      <c r="GR371" s="870"/>
      <c r="GS371" s="870"/>
      <c r="GT371" s="870"/>
      <c r="GU371" s="870"/>
      <c r="GV371" s="870"/>
      <c r="GW371" s="870"/>
      <c r="GX371" s="870"/>
      <c r="GY371" s="870"/>
      <c r="GZ371" s="871"/>
      <c r="HA371" s="894"/>
      <c r="HB371" s="895"/>
    </row>
    <row r="372" spans="2:210" ht="3.65" customHeight="1" x14ac:dyDescent="0.65">
      <c r="B372" s="908"/>
      <c r="C372" s="913"/>
      <c r="D372" s="906"/>
      <c r="E372" s="892"/>
      <c r="F372" s="893"/>
      <c r="G372" s="869"/>
      <c r="H372" s="870"/>
      <c r="I372" s="870"/>
      <c r="J372" s="870"/>
      <c r="K372" s="870"/>
      <c r="L372" s="870"/>
      <c r="M372" s="870"/>
      <c r="N372" s="870"/>
      <c r="O372" s="870"/>
      <c r="P372" s="870"/>
      <c r="Q372" s="870"/>
      <c r="R372" s="870"/>
      <c r="S372" s="870"/>
      <c r="T372" s="870"/>
      <c r="U372" s="870"/>
      <c r="V372" s="870"/>
      <c r="W372" s="870"/>
      <c r="X372" s="870"/>
      <c r="Y372" s="870"/>
      <c r="Z372" s="870"/>
      <c r="AA372" s="870"/>
      <c r="AB372" s="870"/>
      <c r="AC372" s="870"/>
      <c r="AD372" s="870"/>
      <c r="AE372" s="870"/>
      <c r="AF372" s="870"/>
      <c r="AG372" s="870"/>
      <c r="AH372" s="870"/>
      <c r="AI372" s="870"/>
      <c r="AJ372" s="870"/>
      <c r="AK372" s="870"/>
      <c r="AL372" s="870"/>
      <c r="AM372" s="870"/>
      <c r="AN372" s="871"/>
      <c r="AO372" s="894"/>
      <c r="AP372" s="895"/>
      <c r="AR372" s="908"/>
      <c r="AS372" s="918"/>
      <c r="AT372" s="906"/>
      <c r="AU372" s="892"/>
      <c r="AV372" s="893"/>
      <c r="AW372" s="869"/>
      <c r="AX372" s="870"/>
      <c r="AY372" s="870"/>
      <c r="AZ372" s="870"/>
      <c r="BA372" s="870"/>
      <c r="BB372" s="870"/>
      <c r="BC372" s="870"/>
      <c r="BD372" s="870"/>
      <c r="BE372" s="870"/>
      <c r="BF372" s="870"/>
      <c r="BG372" s="870"/>
      <c r="BH372" s="870"/>
      <c r="BI372" s="870"/>
      <c r="BJ372" s="870"/>
      <c r="BK372" s="870"/>
      <c r="BL372" s="870"/>
      <c r="BM372" s="871"/>
      <c r="BN372" s="295"/>
      <c r="BO372" s="295"/>
      <c r="BP372" s="295"/>
      <c r="BQ372" s="295"/>
      <c r="BR372" s="295"/>
      <c r="BS372" s="295"/>
      <c r="BT372" s="295"/>
      <c r="BU372" s="295"/>
      <c r="BV372" s="877"/>
      <c r="BW372" s="877"/>
      <c r="BX372" s="877"/>
      <c r="BY372" s="877"/>
      <c r="BZ372" s="877"/>
      <c r="CA372" s="877"/>
      <c r="CB372" s="877"/>
      <c r="CC372" s="877"/>
      <c r="CD372" s="877"/>
      <c r="CE372" s="894"/>
      <c r="CF372" s="895"/>
      <c r="CH372" s="908"/>
      <c r="CI372" s="913"/>
      <c r="CJ372" s="908"/>
      <c r="CK372" s="892"/>
      <c r="CL372" s="893"/>
      <c r="CM372" s="930"/>
      <c r="CN372" s="931"/>
      <c r="CO372" s="931"/>
      <c r="CP372" s="931"/>
      <c r="CQ372" s="931"/>
      <c r="CR372" s="931"/>
      <c r="CS372" s="931"/>
      <c r="CT372" s="931"/>
      <c r="CU372" s="931"/>
      <c r="CV372" s="931"/>
      <c r="CW372" s="931"/>
      <c r="CX372" s="931"/>
      <c r="CY372" s="931"/>
      <c r="CZ372" s="931"/>
      <c r="DA372" s="931"/>
      <c r="DB372" s="931"/>
      <c r="DC372" s="932"/>
      <c r="DD372" s="877"/>
      <c r="DE372" s="877"/>
      <c r="DF372" s="877"/>
      <c r="DG372" s="877"/>
      <c r="DH372" s="877"/>
      <c r="DI372" s="877"/>
      <c r="DJ372" s="877"/>
      <c r="DK372" s="877"/>
      <c r="DL372" s="877"/>
      <c r="DM372" s="877"/>
      <c r="DN372" s="877"/>
      <c r="DO372" s="877"/>
      <c r="DP372" s="877"/>
      <c r="DQ372" s="877"/>
      <c r="DR372" s="877"/>
      <c r="DS372" s="877"/>
      <c r="DT372" s="877"/>
      <c r="DU372" s="894"/>
      <c r="DV372" s="895"/>
      <c r="DX372" s="908"/>
      <c r="DY372" s="913"/>
      <c r="DZ372" s="906"/>
      <c r="EA372" s="892"/>
      <c r="EB372" s="893"/>
      <c r="EC372" s="869"/>
      <c r="ED372" s="870"/>
      <c r="EE372" s="870"/>
      <c r="EF372" s="870"/>
      <c r="EG372" s="870"/>
      <c r="EH372" s="870"/>
      <c r="EI372" s="870"/>
      <c r="EJ372" s="870"/>
      <c r="EK372" s="870"/>
      <c r="EL372" s="870"/>
      <c r="EM372" s="870"/>
      <c r="EN372" s="870"/>
      <c r="EO372" s="870"/>
      <c r="EP372" s="870"/>
      <c r="EQ372" s="870"/>
      <c r="ER372" s="870"/>
      <c r="ES372" s="871"/>
      <c r="ET372" s="877"/>
      <c r="EU372" s="295"/>
      <c r="EV372" s="295"/>
      <c r="EW372" s="295"/>
      <c r="EX372" s="295"/>
      <c r="EY372" s="295"/>
      <c r="EZ372" s="295"/>
      <c r="FA372" s="295"/>
      <c r="FB372" s="877"/>
      <c r="FC372" s="877"/>
      <c r="FD372" s="877"/>
      <c r="FE372" s="877"/>
      <c r="FF372" s="877"/>
      <c r="FG372" s="877"/>
      <c r="FH372" s="877"/>
      <c r="FI372" s="877"/>
      <c r="FJ372" s="877"/>
      <c r="FK372" s="894"/>
      <c r="FL372" s="895"/>
      <c r="FN372" s="908"/>
      <c r="FO372" s="913"/>
      <c r="FP372" s="936"/>
      <c r="FQ372" s="892"/>
      <c r="FR372" s="893"/>
      <c r="FS372" s="869"/>
      <c r="FT372" s="870"/>
      <c r="FU372" s="870"/>
      <c r="FV372" s="870"/>
      <c r="FW372" s="870"/>
      <c r="FX372" s="870"/>
      <c r="FY372" s="870"/>
      <c r="FZ372" s="870"/>
      <c r="GA372" s="870"/>
      <c r="GB372" s="870"/>
      <c r="GC372" s="870"/>
      <c r="GD372" s="870"/>
      <c r="GE372" s="870"/>
      <c r="GF372" s="870"/>
      <c r="GG372" s="870"/>
      <c r="GH372" s="870"/>
      <c r="GI372" s="870"/>
      <c r="GJ372" s="870"/>
      <c r="GK372" s="870"/>
      <c r="GL372" s="870"/>
      <c r="GM372" s="870"/>
      <c r="GN372" s="870"/>
      <c r="GO372" s="870"/>
      <c r="GP372" s="870"/>
      <c r="GQ372" s="870"/>
      <c r="GR372" s="870"/>
      <c r="GS372" s="870"/>
      <c r="GT372" s="870"/>
      <c r="GU372" s="870"/>
      <c r="GV372" s="870"/>
      <c r="GW372" s="870"/>
      <c r="GX372" s="870"/>
      <c r="GY372" s="870"/>
      <c r="GZ372" s="871"/>
      <c r="HA372" s="894"/>
      <c r="HB372" s="895"/>
    </row>
    <row r="373" spans="2:210" ht="3.65" customHeight="1" x14ac:dyDescent="0.65">
      <c r="B373" s="908"/>
      <c r="C373" s="913"/>
      <c r="D373" s="906"/>
      <c r="E373" s="892"/>
      <c r="F373" s="893"/>
      <c r="G373" s="869"/>
      <c r="H373" s="870"/>
      <c r="I373" s="870"/>
      <c r="J373" s="870"/>
      <c r="K373" s="870"/>
      <c r="L373" s="870"/>
      <c r="M373" s="870"/>
      <c r="N373" s="870"/>
      <c r="O373" s="870"/>
      <c r="P373" s="870"/>
      <c r="Q373" s="870"/>
      <c r="R373" s="870"/>
      <c r="S373" s="870"/>
      <c r="T373" s="870"/>
      <c r="U373" s="870"/>
      <c r="V373" s="870"/>
      <c r="W373" s="870"/>
      <c r="X373" s="870"/>
      <c r="Y373" s="870"/>
      <c r="Z373" s="870"/>
      <c r="AA373" s="870"/>
      <c r="AB373" s="870"/>
      <c r="AC373" s="870"/>
      <c r="AD373" s="870"/>
      <c r="AE373" s="870"/>
      <c r="AF373" s="870"/>
      <c r="AG373" s="870"/>
      <c r="AH373" s="870"/>
      <c r="AI373" s="870"/>
      <c r="AJ373" s="870"/>
      <c r="AK373" s="870"/>
      <c r="AL373" s="870"/>
      <c r="AM373" s="870"/>
      <c r="AN373" s="871"/>
      <c r="AO373" s="894"/>
      <c r="AP373" s="895"/>
      <c r="AR373" s="908"/>
      <c r="AS373" s="918"/>
      <c r="AT373" s="906"/>
      <c r="AU373" s="892"/>
      <c r="AV373" s="893"/>
      <c r="AW373" s="869"/>
      <c r="AX373" s="870"/>
      <c r="AY373" s="870"/>
      <c r="AZ373" s="870"/>
      <c r="BA373" s="870"/>
      <c r="BB373" s="870"/>
      <c r="BC373" s="870"/>
      <c r="BD373" s="870"/>
      <c r="BE373" s="870"/>
      <c r="BF373" s="870"/>
      <c r="BG373" s="870"/>
      <c r="BH373" s="870"/>
      <c r="BI373" s="870"/>
      <c r="BJ373" s="870"/>
      <c r="BK373" s="870"/>
      <c r="BL373" s="870"/>
      <c r="BM373" s="871"/>
      <c r="BN373" s="877"/>
      <c r="BO373" s="295"/>
      <c r="BP373" s="295"/>
      <c r="BQ373" s="295"/>
      <c r="BR373" s="295"/>
      <c r="BS373" s="295"/>
      <c r="BT373" s="295"/>
      <c r="BU373" s="295"/>
      <c r="BV373" s="877"/>
      <c r="BW373" s="877"/>
      <c r="BX373" s="877"/>
      <c r="BY373" s="877"/>
      <c r="BZ373" s="877"/>
      <c r="CA373" s="877"/>
      <c r="CB373" s="877"/>
      <c r="CC373" s="877"/>
      <c r="CD373" s="877"/>
      <c r="CE373" s="894"/>
      <c r="CF373" s="895"/>
      <c r="CH373" s="908"/>
      <c r="CI373" s="913"/>
      <c r="CJ373" s="908"/>
      <c r="CK373" s="892"/>
      <c r="CL373" s="893"/>
      <c r="CM373" s="930"/>
      <c r="CN373" s="931"/>
      <c r="CO373" s="931"/>
      <c r="CP373" s="931"/>
      <c r="CQ373" s="931"/>
      <c r="CR373" s="931"/>
      <c r="CS373" s="931"/>
      <c r="CT373" s="931"/>
      <c r="CU373" s="931"/>
      <c r="CV373" s="931"/>
      <c r="CW373" s="931"/>
      <c r="CX373" s="931"/>
      <c r="CY373" s="931"/>
      <c r="CZ373" s="931"/>
      <c r="DA373" s="931"/>
      <c r="DB373" s="931"/>
      <c r="DC373" s="932"/>
      <c r="DD373" s="877"/>
      <c r="DE373" s="877"/>
      <c r="DF373" s="877"/>
      <c r="DG373" s="877"/>
      <c r="DH373" s="877"/>
      <c r="DI373" s="877"/>
      <c r="DJ373" s="877"/>
      <c r="DK373" s="877"/>
      <c r="DL373" s="877"/>
      <c r="DM373" s="877"/>
      <c r="DN373" s="877"/>
      <c r="DO373" s="877"/>
      <c r="DP373" s="877"/>
      <c r="DQ373" s="877"/>
      <c r="DR373" s="877"/>
      <c r="DS373" s="877"/>
      <c r="DT373" s="877"/>
      <c r="DU373" s="894"/>
      <c r="DV373" s="895"/>
      <c r="DX373" s="908"/>
      <c r="DY373" s="913"/>
      <c r="DZ373" s="906"/>
      <c r="EA373" s="892"/>
      <c r="EB373" s="893"/>
      <c r="EC373" s="869"/>
      <c r="ED373" s="870"/>
      <c r="EE373" s="870"/>
      <c r="EF373" s="870"/>
      <c r="EG373" s="870"/>
      <c r="EH373" s="870"/>
      <c r="EI373" s="870"/>
      <c r="EJ373" s="870"/>
      <c r="EK373" s="870"/>
      <c r="EL373" s="870"/>
      <c r="EM373" s="870"/>
      <c r="EN373" s="870"/>
      <c r="EO373" s="870"/>
      <c r="EP373" s="870"/>
      <c r="EQ373" s="870"/>
      <c r="ER373" s="870"/>
      <c r="ES373" s="871"/>
      <c r="ET373" s="877"/>
      <c r="EU373" s="295"/>
      <c r="EV373" s="295"/>
      <c r="EW373" s="295"/>
      <c r="EX373" s="295"/>
      <c r="EY373" s="295"/>
      <c r="EZ373" s="295"/>
      <c r="FA373" s="295"/>
      <c r="FB373" s="877"/>
      <c r="FC373" s="877"/>
      <c r="FD373" s="877"/>
      <c r="FE373" s="877"/>
      <c r="FF373" s="877"/>
      <c r="FG373" s="877"/>
      <c r="FH373" s="877"/>
      <c r="FI373" s="877"/>
      <c r="FJ373" s="877"/>
      <c r="FK373" s="894"/>
      <c r="FL373" s="895"/>
      <c r="FN373" s="908"/>
      <c r="FO373" s="913"/>
      <c r="FP373" s="936"/>
      <c r="FQ373" s="892"/>
      <c r="FR373" s="893"/>
      <c r="FS373" s="869"/>
      <c r="FT373" s="870"/>
      <c r="FU373" s="870"/>
      <c r="FV373" s="870"/>
      <c r="FW373" s="870"/>
      <c r="FX373" s="870"/>
      <c r="FY373" s="870"/>
      <c r="FZ373" s="870"/>
      <c r="GA373" s="870"/>
      <c r="GB373" s="870"/>
      <c r="GC373" s="870"/>
      <c r="GD373" s="870"/>
      <c r="GE373" s="870"/>
      <c r="GF373" s="870"/>
      <c r="GG373" s="870"/>
      <c r="GH373" s="870"/>
      <c r="GI373" s="870"/>
      <c r="GJ373" s="870"/>
      <c r="GK373" s="870"/>
      <c r="GL373" s="870"/>
      <c r="GM373" s="870"/>
      <c r="GN373" s="870"/>
      <c r="GO373" s="870"/>
      <c r="GP373" s="870"/>
      <c r="GQ373" s="870"/>
      <c r="GR373" s="870"/>
      <c r="GS373" s="870"/>
      <c r="GT373" s="870"/>
      <c r="GU373" s="870"/>
      <c r="GV373" s="870"/>
      <c r="GW373" s="870"/>
      <c r="GX373" s="870"/>
      <c r="GY373" s="870"/>
      <c r="GZ373" s="871"/>
      <c r="HA373" s="894"/>
      <c r="HB373" s="895"/>
    </row>
    <row r="374" spans="2:210" ht="3.65" customHeight="1" x14ac:dyDescent="0.65">
      <c r="B374" s="908"/>
      <c r="C374" s="913"/>
      <c r="D374" s="906"/>
      <c r="E374" s="892"/>
      <c r="F374" s="893"/>
      <c r="G374" s="869"/>
      <c r="H374" s="870"/>
      <c r="I374" s="870"/>
      <c r="J374" s="870"/>
      <c r="K374" s="870"/>
      <c r="L374" s="870"/>
      <c r="M374" s="870"/>
      <c r="N374" s="870"/>
      <c r="O374" s="870"/>
      <c r="P374" s="870"/>
      <c r="Q374" s="870"/>
      <c r="R374" s="870"/>
      <c r="S374" s="870"/>
      <c r="T374" s="870"/>
      <c r="U374" s="870"/>
      <c r="V374" s="870"/>
      <c r="W374" s="870"/>
      <c r="X374" s="870"/>
      <c r="Y374" s="870"/>
      <c r="Z374" s="870"/>
      <c r="AA374" s="870"/>
      <c r="AB374" s="870"/>
      <c r="AC374" s="870"/>
      <c r="AD374" s="870"/>
      <c r="AE374" s="870"/>
      <c r="AF374" s="870"/>
      <c r="AG374" s="870"/>
      <c r="AH374" s="870"/>
      <c r="AI374" s="870"/>
      <c r="AJ374" s="870"/>
      <c r="AK374" s="870"/>
      <c r="AL374" s="870"/>
      <c r="AM374" s="870"/>
      <c r="AN374" s="871"/>
      <c r="AO374" s="894"/>
      <c r="AP374" s="895"/>
      <c r="AR374" s="908"/>
      <c r="AS374" s="918"/>
      <c r="AT374" s="906"/>
      <c r="AU374" s="892"/>
      <c r="AV374" s="893"/>
      <c r="AW374" s="869"/>
      <c r="AX374" s="870"/>
      <c r="AY374" s="870"/>
      <c r="AZ374" s="870"/>
      <c r="BA374" s="870"/>
      <c r="BB374" s="870"/>
      <c r="BC374" s="870"/>
      <c r="BD374" s="870"/>
      <c r="BE374" s="870"/>
      <c r="BF374" s="870"/>
      <c r="BG374" s="870"/>
      <c r="BH374" s="870"/>
      <c r="BI374" s="870"/>
      <c r="BJ374" s="870"/>
      <c r="BK374" s="870"/>
      <c r="BL374" s="870"/>
      <c r="BM374" s="871"/>
      <c r="BN374" s="877"/>
      <c r="BO374" s="295"/>
      <c r="BP374" s="295"/>
      <c r="BQ374" s="295"/>
      <c r="BR374" s="295"/>
      <c r="BS374" s="295"/>
      <c r="BT374" s="295"/>
      <c r="BU374" s="295"/>
      <c r="BV374" s="877"/>
      <c r="BW374" s="877"/>
      <c r="BX374" s="877"/>
      <c r="BY374" s="877"/>
      <c r="BZ374" s="877"/>
      <c r="CA374" s="877"/>
      <c r="CB374" s="877"/>
      <c r="CC374" s="877"/>
      <c r="CD374" s="877"/>
      <c r="CE374" s="894"/>
      <c r="CF374" s="895"/>
      <c r="CH374" s="908"/>
      <c r="CI374" s="913"/>
      <c r="CJ374" s="908"/>
      <c r="CK374" s="892"/>
      <c r="CL374" s="893"/>
      <c r="CM374" s="930"/>
      <c r="CN374" s="931"/>
      <c r="CO374" s="931"/>
      <c r="CP374" s="931"/>
      <c r="CQ374" s="931"/>
      <c r="CR374" s="931"/>
      <c r="CS374" s="931"/>
      <c r="CT374" s="931"/>
      <c r="CU374" s="931"/>
      <c r="CV374" s="931"/>
      <c r="CW374" s="931"/>
      <c r="CX374" s="931"/>
      <c r="CY374" s="931"/>
      <c r="CZ374" s="931"/>
      <c r="DA374" s="931"/>
      <c r="DB374" s="931"/>
      <c r="DC374" s="932"/>
      <c r="DD374" s="877"/>
      <c r="DE374" s="877"/>
      <c r="DF374" s="877"/>
      <c r="DG374" s="877"/>
      <c r="DH374" s="877"/>
      <c r="DI374" s="877"/>
      <c r="DJ374" s="877"/>
      <c r="DK374" s="877"/>
      <c r="DL374" s="877"/>
      <c r="DM374" s="877"/>
      <c r="DN374" s="877"/>
      <c r="DO374" s="877"/>
      <c r="DP374" s="877"/>
      <c r="DQ374" s="877"/>
      <c r="DR374" s="877"/>
      <c r="DS374" s="877"/>
      <c r="DT374" s="877"/>
      <c r="DU374" s="894"/>
      <c r="DV374" s="895"/>
      <c r="DX374" s="908"/>
      <c r="DY374" s="913"/>
      <c r="DZ374" s="906"/>
      <c r="EA374" s="892"/>
      <c r="EB374" s="893"/>
      <c r="EC374" s="869"/>
      <c r="ED374" s="870"/>
      <c r="EE374" s="870"/>
      <c r="EF374" s="870"/>
      <c r="EG374" s="870"/>
      <c r="EH374" s="870"/>
      <c r="EI374" s="870"/>
      <c r="EJ374" s="870"/>
      <c r="EK374" s="870"/>
      <c r="EL374" s="870"/>
      <c r="EM374" s="870"/>
      <c r="EN374" s="870"/>
      <c r="EO374" s="870"/>
      <c r="EP374" s="870"/>
      <c r="EQ374" s="870"/>
      <c r="ER374" s="870"/>
      <c r="ES374" s="871"/>
      <c r="ET374" s="877"/>
      <c r="EU374" s="295"/>
      <c r="EV374" s="295"/>
      <c r="EW374" s="295"/>
      <c r="EX374" s="295"/>
      <c r="EY374" s="295"/>
      <c r="EZ374" s="295"/>
      <c r="FA374" s="295"/>
      <c r="FB374" s="877"/>
      <c r="FC374" s="877"/>
      <c r="FD374" s="877"/>
      <c r="FE374" s="877"/>
      <c r="FF374" s="877"/>
      <c r="FG374" s="877"/>
      <c r="FH374" s="877"/>
      <c r="FI374" s="877"/>
      <c r="FJ374" s="877"/>
      <c r="FK374" s="894"/>
      <c r="FL374" s="895"/>
      <c r="FN374" s="908"/>
      <c r="FO374" s="913"/>
      <c r="FP374" s="936"/>
      <c r="FQ374" s="892"/>
      <c r="FR374" s="893"/>
      <c r="FS374" s="869"/>
      <c r="FT374" s="870"/>
      <c r="FU374" s="870"/>
      <c r="FV374" s="870"/>
      <c r="FW374" s="870"/>
      <c r="FX374" s="870"/>
      <c r="FY374" s="870"/>
      <c r="FZ374" s="870"/>
      <c r="GA374" s="870"/>
      <c r="GB374" s="870"/>
      <c r="GC374" s="870"/>
      <c r="GD374" s="870"/>
      <c r="GE374" s="870"/>
      <c r="GF374" s="870"/>
      <c r="GG374" s="870"/>
      <c r="GH374" s="870"/>
      <c r="GI374" s="870"/>
      <c r="GJ374" s="870"/>
      <c r="GK374" s="870"/>
      <c r="GL374" s="870"/>
      <c r="GM374" s="870"/>
      <c r="GN374" s="870"/>
      <c r="GO374" s="870"/>
      <c r="GP374" s="870"/>
      <c r="GQ374" s="870"/>
      <c r="GR374" s="870"/>
      <c r="GS374" s="870"/>
      <c r="GT374" s="870"/>
      <c r="GU374" s="870"/>
      <c r="GV374" s="870"/>
      <c r="GW374" s="870"/>
      <c r="GX374" s="870"/>
      <c r="GY374" s="870"/>
      <c r="GZ374" s="871"/>
      <c r="HA374" s="894"/>
      <c r="HB374" s="895"/>
    </row>
    <row r="375" spans="2:210" ht="3.65" customHeight="1" x14ac:dyDescent="0.65">
      <c r="B375" s="908"/>
      <c r="C375" s="913"/>
      <c r="D375" s="906"/>
      <c r="E375" s="892"/>
      <c r="F375" s="893"/>
      <c r="G375" s="869"/>
      <c r="H375" s="870"/>
      <c r="I375" s="870"/>
      <c r="J375" s="870"/>
      <c r="K375" s="870"/>
      <c r="L375" s="870"/>
      <c r="M375" s="870"/>
      <c r="N375" s="870"/>
      <c r="O375" s="870"/>
      <c r="P375" s="870"/>
      <c r="Q375" s="870"/>
      <c r="R375" s="870"/>
      <c r="S375" s="870"/>
      <c r="T375" s="870"/>
      <c r="U375" s="870"/>
      <c r="V375" s="870"/>
      <c r="W375" s="870"/>
      <c r="X375" s="870"/>
      <c r="Y375" s="870"/>
      <c r="Z375" s="870"/>
      <c r="AA375" s="870"/>
      <c r="AB375" s="870"/>
      <c r="AC375" s="870"/>
      <c r="AD375" s="870"/>
      <c r="AE375" s="870"/>
      <c r="AF375" s="870"/>
      <c r="AG375" s="870"/>
      <c r="AH375" s="870"/>
      <c r="AI375" s="870"/>
      <c r="AJ375" s="870"/>
      <c r="AK375" s="870"/>
      <c r="AL375" s="870"/>
      <c r="AM375" s="870"/>
      <c r="AN375" s="871"/>
      <c r="AO375" s="894"/>
      <c r="AP375" s="895"/>
      <c r="AR375" s="908"/>
      <c r="AS375" s="918"/>
      <c r="AT375" s="906"/>
      <c r="AU375" s="892"/>
      <c r="AV375" s="893"/>
      <c r="AW375" s="869"/>
      <c r="AX375" s="870"/>
      <c r="AY375" s="870"/>
      <c r="AZ375" s="870"/>
      <c r="BA375" s="870"/>
      <c r="BB375" s="870"/>
      <c r="BC375" s="870"/>
      <c r="BD375" s="870"/>
      <c r="BE375" s="870"/>
      <c r="BF375" s="870"/>
      <c r="BG375" s="870"/>
      <c r="BH375" s="870"/>
      <c r="BI375" s="870"/>
      <c r="BJ375" s="870"/>
      <c r="BK375" s="870"/>
      <c r="BL375" s="870"/>
      <c r="BM375" s="871"/>
      <c r="BN375" s="877"/>
      <c r="BO375" s="295"/>
      <c r="BP375" s="295"/>
      <c r="BQ375" s="295"/>
      <c r="BR375" s="295"/>
      <c r="BS375" s="295"/>
      <c r="BT375" s="295"/>
      <c r="BU375" s="295"/>
      <c r="BV375" s="877"/>
      <c r="BW375" s="877"/>
      <c r="BX375" s="877"/>
      <c r="BY375" s="877"/>
      <c r="BZ375" s="877"/>
      <c r="CA375" s="877"/>
      <c r="CB375" s="877"/>
      <c r="CC375" s="877"/>
      <c r="CD375" s="877"/>
      <c r="CE375" s="894"/>
      <c r="CF375" s="895"/>
      <c r="CH375" s="908"/>
      <c r="CI375" s="913"/>
      <c r="CJ375" s="908"/>
      <c r="CK375" s="892"/>
      <c r="CL375" s="893"/>
      <c r="CM375" s="930"/>
      <c r="CN375" s="931"/>
      <c r="CO375" s="931"/>
      <c r="CP375" s="931"/>
      <c r="CQ375" s="931"/>
      <c r="CR375" s="931"/>
      <c r="CS375" s="931"/>
      <c r="CT375" s="931"/>
      <c r="CU375" s="931"/>
      <c r="CV375" s="931"/>
      <c r="CW375" s="931"/>
      <c r="CX375" s="931"/>
      <c r="CY375" s="931"/>
      <c r="CZ375" s="931"/>
      <c r="DA375" s="931"/>
      <c r="DB375" s="931"/>
      <c r="DC375" s="932"/>
      <c r="DD375" s="877"/>
      <c r="DE375" s="877"/>
      <c r="DF375" s="877"/>
      <c r="DG375" s="877"/>
      <c r="DH375" s="877"/>
      <c r="DI375" s="877"/>
      <c r="DJ375" s="877"/>
      <c r="DK375" s="877"/>
      <c r="DL375" s="877"/>
      <c r="DM375" s="877"/>
      <c r="DN375" s="877"/>
      <c r="DO375" s="877"/>
      <c r="DP375" s="877"/>
      <c r="DQ375" s="877"/>
      <c r="DR375" s="877"/>
      <c r="DS375" s="877"/>
      <c r="DT375" s="877"/>
      <c r="DU375" s="894"/>
      <c r="DV375" s="895"/>
      <c r="DX375" s="908"/>
      <c r="DY375" s="913"/>
      <c r="DZ375" s="906"/>
      <c r="EA375" s="892"/>
      <c r="EB375" s="893"/>
      <c r="EC375" s="869"/>
      <c r="ED375" s="870"/>
      <c r="EE375" s="870"/>
      <c r="EF375" s="870"/>
      <c r="EG375" s="870"/>
      <c r="EH375" s="870"/>
      <c r="EI375" s="870"/>
      <c r="EJ375" s="870"/>
      <c r="EK375" s="870"/>
      <c r="EL375" s="870"/>
      <c r="EM375" s="870"/>
      <c r="EN375" s="870"/>
      <c r="EO375" s="870"/>
      <c r="EP375" s="870"/>
      <c r="EQ375" s="870"/>
      <c r="ER375" s="870"/>
      <c r="ES375" s="871"/>
      <c r="ET375" s="877"/>
      <c r="EU375" s="295"/>
      <c r="EV375" s="295"/>
      <c r="EW375" s="295"/>
      <c r="EX375" s="295"/>
      <c r="EY375" s="295"/>
      <c r="EZ375" s="295"/>
      <c r="FA375" s="295"/>
      <c r="FB375" s="877"/>
      <c r="FC375" s="877"/>
      <c r="FD375" s="877"/>
      <c r="FE375" s="877"/>
      <c r="FF375" s="877"/>
      <c r="FG375" s="877"/>
      <c r="FH375" s="877"/>
      <c r="FI375" s="877"/>
      <c r="FJ375" s="877"/>
      <c r="FK375" s="894"/>
      <c r="FL375" s="895"/>
      <c r="FN375" s="908"/>
      <c r="FO375" s="913"/>
      <c r="FP375" s="936"/>
      <c r="FQ375" s="892"/>
      <c r="FR375" s="893"/>
      <c r="FS375" s="869"/>
      <c r="FT375" s="870"/>
      <c r="FU375" s="870"/>
      <c r="FV375" s="870"/>
      <c r="FW375" s="870"/>
      <c r="FX375" s="870"/>
      <c r="FY375" s="870"/>
      <c r="FZ375" s="870"/>
      <c r="GA375" s="870"/>
      <c r="GB375" s="870"/>
      <c r="GC375" s="870"/>
      <c r="GD375" s="870"/>
      <c r="GE375" s="870"/>
      <c r="GF375" s="870"/>
      <c r="GG375" s="870"/>
      <c r="GH375" s="870"/>
      <c r="GI375" s="870"/>
      <c r="GJ375" s="870"/>
      <c r="GK375" s="870"/>
      <c r="GL375" s="870"/>
      <c r="GM375" s="870"/>
      <c r="GN375" s="870"/>
      <c r="GO375" s="870"/>
      <c r="GP375" s="870"/>
      <c r="GQ375" s="870"/>
      <c r="GR375" s="870"/>
      <c r="GS375" s="870"/>
      <c r="GT375" s="870"/>
      <c r="GU375" s="870"/>
      <c r="GV375" s="870"/>
      <c r="GW375" s="870"/>
      <c r="GX375" s="870"/>
      <c r="GY375" s="870"/>
      <c r="GZ375" s="871"/>
      <c r="HA375" s="894"/>
      <c r="HB375" s="895"/>
    </row>
    <row r="376" spans="2:210" ht="3.65" customHeight="1" x14ac:dyDescent="0.65">
      <c r="B376" s="908"/>
      <c r="C376" s="913"/>
      <c r="D376" s="906"/>
      <c r="E376" s="892"/>
      <c r="F376" s="893"/>
      <c r="G376" s="869"/>
      <c r="H376" s="870"/>
      <c r="I376" s="870"/>
      <c r="J376" s="870"/>
      <c r="K376" s="870"/>
      <c r="L376" s="870"/>
      <c r="M376" s="870"/>
      <c r="N376" s="870"/>
      <c r="O376" s="870"/>
      <c r="P376" s="870"/>
      <c r="Q376" s="870"/>
      <c r="R376" s="870"/>
      <c r="S376" s="870"/>
      <c r="T376" s="870"/>
      <c r="U376" s="870"/>
      <c r="V376" s="870"/>
      <c r="W376" s="870"/>
      <c r="X376" s="870"/>
      <c r="Y376" s="870"/>
      <c r="Z376" s="870"/>
      <c r="AA376" s="870"/>
      <c r="AB376" s="870"/>
      <c r="AC376" s="870"/>
      <c r="AD376" s="870"/>
      <c r="AE376" s="870"/>
      <c r="AF376" s="870"/>
      <c r="AG376" s="870"/>
      <c r="AH376" s="870"/>
      <c r="AI376" s="870"/>
      <c r="AJ376" s="870"/>
      <c r="AK376" s="870"/>
      <c r="AL376" s="870"/>
      <c r="AM376" s="870"/>
      <c r="AN376" s="871"/>
      <c r="AO376" s="894"/>
      <c r="AP376" s="895"/>
      <c r="AR376" s="908"/>
      <c r="AS376" s="918"/>
      <c r="AT376" s="906"/>
      <c r="AU376" s="892"/>
      <c r="AV376" s="893"/>
      <c r="AW376" s="869"/>
      <c r="AX376" s="870"/>
      <c r="AY376" s="870"/>
      <c r="AZ376" s="870"/>
      <c r="BA376" s="870"/>
      <c r="BB376" s="870"/>
      <c r="BC376" s="870"/>
      <c r="BD376" s="870"/>
      <c r="BE376" s="870"/>
      <c r="BF376" s="870"/>
      <c r="BG376" s="870"/>
      <c r="BH376" s="870"/>
      <c r="BI376" s="870"/>
      <c r="BJ376" s="870"/>
      <c r="BK376" s="870"/>
      <c r="BL376" s="870"/>
      <c r="BM376" s="871"/>
      <c r="BN376" s="877"/>
      <c r="BO376" s="295"/>
      <c r="BP376" s="295"/>
      <c r="BQ376" s="295"/>
      <c r="BR376" s="295"/>
      <c r="BS376" s="295"/>
      <c r="BT376" s="295"/>
      <c r="BU376" s="295"/>
      <c r="BV376" s="877"/>
      <c r="BW376" s="877"/>
      <c r="BX376" s="877"/>
      <c r="BY376" s="877"/>
      <c r="BZ376" s="877"/>
      <c r="CA376" s="877"/>
      <c r="CB376" s="877"/>
      <c r="CC376" s="877"/>
      <c r="CD376" s="877"/>
      <c r="CE376" s="894"/>
      <c r="CF376" s="895"/>
      <c r="CH376" s="908"/>
      <c r="CI376" s="913"/>
      <c r="CJ376" s="908"/>
      <c r="CK376" s="892"/>
      <c r="CL376" s="893"/>
      <c r="CM376" s="930"/>
      <c r="CN376" s="931"/>
      <c r="CO376" s="931"/>
      <c r="CP376" s="931"/>
      <c r="CQ376" s="931"/>
      <c r="CR376" s="931"/>
      <c r="CS376" s="931"/>
      <c r="CT376" s="931"/>
      <c r="CU376" s="931"/>
      <c r="CV376" s="931"/>
      <c r="CW376" s="931"/>
      <c r="CX376" s="931"/>
      <c r="CY376" s="931"/>
      <c r="CZ376" s="931"/>
      <c r="DA376" s="931"/>
      <c r="DB376" s="931"/>
      <c r="DC376" s="932"/>
      <c r="DD376" s="877"/>
      <c r="DE376" s="877"/>
      <c r="DF376" s="877"/>
      <c r="DG376" s="877"/>
      <c r="DH376" s="877"/>
      <c r="DI376" s="877"/>
      <c r="DJ376" s="877"/>
      <c r="DK376" s="877"/>
      <c r="DL376" s="877"/>
      <c r="DM376" s="877"/>
      <c r="DN376" s="877"/>
      <c r="DO376" s="877"/>
      <c r="DP376" s="877"/>
      <c r="DQ376" s="877"/>
      <c r="DR376" s="877"/>
      <c r="DS376" s="877"/>
      <c r="DT376" s="877"/>
      <c r="DU376" s="894"/>
      <c r="DV376" s="895"/>
      <c r="DX376" s="908"/>
      <c r="DY376" s="913"/>
      <c r="DZ376" s="906"/>
      <c r="EA376" s="892"/>
      <c r="EB376" s="893"/>
      <c r="EC376" s="869"/>
      <c r="ED376" s="870"/>
      <c r="EE376" s="870"/>
      <c r="EF376" s="870"/>
      <c r="EG376" s="870"/>
      <c r="EH376" s="870"/>
      <c r="EI376" s="870"/>
      <c r="EJ376" s="870"/>
      <c r="EK376" s="870"/>
      <c r="EL376" s="870"/>
      <c r="EM376" s="870"/>
      <c r="EN376" s="870"/>
      <c r="EO376" s="870"/>
      <c r="EP376" s="870"/>
      <c r="EQ376" s="870"/>
      <c r="ER376" s="870"/>
      <c r="ES376" s="871"/>
      <c r="ET376" s="877"/>
      <c r="EU376" s="295"/>
      <c r="EV376" s="295"/>
      <c r="EW376" s="295"/>
      <c r="EX376" s="295"/>
      <c r="EY376" s="295"/>
      <c r="EZ376" s="295"/>
      <c r="FA376" s="295"/>
      <c r="FB376" s="877"/>
      <c r="FC376" s="877"/>
      <c r="FD376" s="877"/>
      <c r="FE376" s="877"/>
      <c r="FF376" s="877"/>
      <c r="FG376" s="877"/>
      <c r="FH376" s="877"/>
      <c r="FI376" s="877"/>
      <c r="FJ376" s="877"/>
      <c r="FK376" s="894"/>
      <c r="FL376" s="895"/>
      <c r="FN376" s="908"/>
      <c r="FO376" s="913"/>
      <c r="FP376" s="936"/>
      <c r="FQ376" s="892"/>
      <c r="FR376" s="893"/>
      <c r="FS376" s="869"/>
      <c r="FT376" s="870"/>
      <c r="FU376" s="870"/>
      <c r="FV376" s="870"/>
      <c r="FW376" s="870"/>
      <c r="FX376" s="870"/>
      <c r="FY376" s="870"/>
      <c r="FZ376" s="870"/>
      <c r="GA376" s="870"/>
      <c r="GB376" s="870"/>
      <c r="GC376" s="870"/>
      <c r="GD376" s="870"/>
      <c r="GE376" s="870"/>
      <c r="GF376" s="870"/>
      <c r="GG376" s="870"/>
      <c r="GH376" s="870"/>
      <c r="GI376" s="870"/>
      <c r="GJ376" s="870"/>
      <c r="GK376" s="870"/>
      <c r="GL376" s="870"/>
      <c r="GM376" s="870"/>
      <c r="GN376" s="870"/>
      <c r="GO376" s="870"/>
      <c r="GP376" s="870"/>
      <c r="GQ376" s="870"/>
      <c r="GR376" s="870"/>
      <c r="GS376" s="870"/>
      <c r="GT376" s="870"/>
      <c r="GU376" s="870"/>
      <c r="GV376" s="870"/>
      <c r="GW376" s="870"/>
      <c r="GX376" s="870"/>
      <c r="GY376" s="870"/>
      <c r="GZ376" s="871"/>
      <c r="HA376" s="894"/>
      <c r="HB376" s="895"/>
    </row>
    <row r="377" spans="2:210" ht="3.65" customHeight="1" x14ac:dyDescent="0.65">
      <c r="B377" s="908"/>
      <c r="C377" s="913"/>
      <c r="D377" s="906"/>
      <c r="E377" s="892"/>
      <c r="F377" s="893"/>
      <c r="G377" s="869"/>
      <c r="H377" s="870"/>
      <c r="I377" s="870"/>
      <c r="J377" s="870"/>
      <c r="K377" s="870"/>
      <c r="L377" s="870"/>
      <c r="M377" s="870"/>
      <c r="N377" s="870"/>
      <c r="O377" s="870"/>
      <c r="P377" s="870"/>
      <c r="Q377" s="870"/>
      <c r="R377" s="870"/>
      <c r="S377" s="870"/>
      <c r="T377" s="870"/>
      <c r="U377" s="870"/>
      <c r="V377" s="870"/>
      <c r="W377" s="870"/>
      <c r="X377" s="870"/>
      <c r="Y377" s="870"/>
      <c r="Z377" s="870"/>
      <c r="AA377" s="870"/>
      <c r="AB377" s="870"/>
      <c r="AC377" s="870"/>
      <c r="AD377" s="870"/>
      <c r="AE377" s="870"/>
      <c r="AF377" s="870"/>
      <c r="AG377" s="870"/>
      <c r="AH377" s="870"/>
      <c r="AI377" s="870"/>
      <c r="AJ377" s="870"/>
      <c r="AK377" s="870"/>
      <c r="AL377" s="870"/>
      <c r="AM377" s="870"/>
      <c r="AN377" s="871"/>
      <c r="AO377" s="894"/>
      <c r="AP377" s="895"/>
      <c r="AR377" s="908"/>
      <c r="AS377" s="918"/>
      <c r="AT377" s="906"/>
      <c r="AU377" s="892"/>
      <c r="AV377" s="893"/>
      <c r="AW377" s="869"/>
      <c r="AX377" s="870"/>
      <c r="AY377" s="870"/>
      <c r="AZ377" s="870"/>
      <c r="BA377" s="870"/>
      <c r="BB377" s="870"/>
      <c r="BC377" s="870"/>
      <c r="BD377" s="870"/>
      <c r="BE377" s="870"/>
      <c r="BF377" s="870"/>
      <c r="BG377" s="870"/>
      <c r="BH377" s="870"/>
      <c r="BI377" s="870"/>
      <c r="BJ377" s="870"/>
      <c r="BK377" s="870"/>
      <c r="BL377" s="870"/>
      <c r="BM377" s="871"/>
      <c r="BN377" s="877"/>
      <c r="BO377" s="295"/>
      <c r="BP377" s="295"/>
      <c r="BQ377" s="295"/>
      <c r="BR377" s="295"/>
      <c r="BS377" s="295"/>
      <c r="BT377" s="295"/>
      <c r="BU377" s="295"/>
      <c r="BV377" s="877"/>
      <c r="BW377" s="877"/>
      <c r="BX377" s="877"/>
      <c r="BY377" s="877"/>
      <c r="BZ377" s="877"/>
      <c r="CA377" s="877"/>
      <c r="CB377" s="877"/>
      <c r="CC377" s="877"/>
      <c r="CD377" s="877"/>
      <c r="CE377" s="894"/>
      <c r="CF377" s="895"/>
      <c r="CH377" s="908"/>
      <c r="CI377" s="913"/>
      <c r="CJ377" s="908"/>
      <c r="CK377" s="892"/>
      <c r="CL377" s="893"/>
      <c r="CM377" s="930"/>
      <c r="CN377" s="931"/>
      <c r="CO377" s="931"/>
      <c r="CP377" s="931"/>
      <c r="CQ377" s="931"/>
      <c r="CR377" s="931"/>
      <c r="CS377" s="931"/>
      <c r="CT377" s="931"/>
      <c r="CU377" s="931"/>
      <c r="CV377" s="931"/>
      <c r="CW377" s="931"/>
      <c r="CX377" s="931"/>
      <c r="CY377" s="931"/>
      <c r="CZ377" s="931"/>
      <c r="DA377" s="931"/>
      <c r="DB377" s="931"/>
      <c r="DC377" s="932"/>
      <c r="DD377" s="877"/>
      <c r="DE377" s="877"/>
      <c r="DF377" s="877"/>
      <c r="DG377" s="877"/>
      <c r="DH377" s="877"/>
      <c r="DI377" s="877"/>
      <c r="DJ377" s="877"/>
      <c r="DK377" s="877"/>
      <c r="DL377" s="877"/>
      <c r="DM377" s="877"/>
      <c r="DN377" s="877"/>
      <c r="DO377" s="877"/>
      <c r="DP377" s="877"/>
      <c r="DQ377" s="877"/>
      <c r="DR377" s="877"/>
      <c r="DS377" s="877"/>
      <c r="DT377" s="877"/>
      <c r="DU377" s="894"/>
      <c r="DV377" s="895"/>
      <c r="DX377" s="908"/>
      <c r="DY377" s="913"/>
      <c r="DZ377" s="906"/>
      <c r="EA377" s="892"/>
      <c r="EB377" s="893"/>
      <c r="EC377" s="869"/>
      <c r="ED377" s="870"/>
      <c r="EE377" s="870"/>
      <c r="EF377" s="870"/>
      <c r="EG377" s="870"/>
      <c r="EH377" s="870"/>
      <c r="EI377" s="870"/>
      <c r="EJ377" s="870"/>
      <c r="EK377" s="870"/>
      <c r="EL377" s="870"/>
      <c r="EM377" s="870"/>
      <c r="EN377" s="870"/>
      <c r="EO377" s="870"/>
      <c r="EP377" s="870"/>
      <c r="EQ377" s="870"/>
      <c r="ER377" s="870"/>
      <c r="ES377" s="871"/>
      <c r="ET377" s="877"/>
      <c r="EU377" s="295"/>
      <c r="EV377" s="295"/>
      <c r="EW377" s="295"/>
      <c r="EX377" s="295"/>
      <c r="EY377" s="295"/>
      <c r="EZ377" s="295"/>
      <c r="FA377" s="295"/>
      <c r="FB377" s="877"/>
      <c r="FC377" s="877"/>
      <c r="FD377" s="877"/>
      <c r="FE377" s="877"/>
      <c r="FF377" s="877"/>
      <c r="FG377" s="877"/>
      <c r="FH377" s="877"/>
      <c r="FI377" s="877"/>
      <c r="FJ377" s="877"/>
      <c r="FK377" s="894"/>
      <c r="FL377" s="895"/>
      <c r="FN377" s="908"/>
      <c r="FO377" s="913"/>
      <c r="FP377" s="936"/>
      <c r="FQ377" s="892"/>
      <c r="FR377" s="893"/>
      <c r="FS377" s="869"/>
      <c r="FT377" s="870"/>
      <c r="FU377" s="870"/>
      <c r="FV377" s="870"/>
      <c r="FW377" s="870"/>
      <c r="FX377" s="870"/>
      <c r="FY377" s="870"/>
      <c r="FZ377" s="870"/>
      <c r="GA377" s="870"/>
      <c r="GB377" s="870"/>
      <c r="GC377" s="870"/>
      <c r="GD377" s="870"/>
      <c r="GE377" s="870"/>
      <c r="GF377" s="870"/>
      <c r="GG377" s="870"/>
      <c r="GH377" s="870"/>
      <c r="GI377" s="870"/>
      <c r="GJ377" s="870"/>
      <c r="GK377" s="870"/>
      <c r="GL377" s="870"/>
      <c r="GM377" s="870"/>
      <c r="GN377" s="870"/>
      <c r="GO377" s="870"/>
      <c r="GP377" s="870"/>
      <c r="GQ377" s="870"/>
      <c r="GR377" s="870"/>
      <c r="GS377" s="870"/>
      <c r="GT377" s="870"/>
      <c r="GU377" s="870"/>
      <c r="GV377" s="870"/>
      <c r="GW377" s="870"/>
      <c r="GX377" s="870"/>
      <c r="GY377" s="870"/>
      <c r="GZ377" s="871"/>
      <c r="HA377" s="894"/>
      <c r="HB377" s="895"/>
    </row>
    <row r="378" spans="2:210" ht="3.65" customHeight="1" x14ac:dyDescent="0.65">
      <c r="B378" s="908"/>
      <c r="C378" s="913"/>
      <c r="D378" s="906"/>
      <c r="E378" s="892"/>
      <c r="F378" s="893"/>
      <c r="G378" s="869"/>
      <c r="H378" s="870"/>
      <c r="I378" s="870"/>
      <c r="J378" s="870"/>
      <c r="K378" s="870"/>
      <c r="L378" s="870"/>
      <c r="M378" s="870"/>
      <c r="N378" s="870"/>
      <c r="O378" s="870"/>
      <c r="P378" s="870"/>
      <c r="Q378" s="870"/>
      <c r="R378" s="870"/>
      <c r="S378" s="870"/>
      <c r="T378" s="870"/>
      <c r="U378" s="870"/>
      <c r="V378" s="870"/>
      <c r="W378" s="870"/>
      <c r="X378" s="870"/>
      <c r="Y378" s="870"/>
      <c r="Z378" s="870"/>
      <c r="AA378" s="870"/>
      <c r="AB378" s="870"/>
      <c r="AC378" s="870"/>
      <c r="AD378" s="870"/>
      <c r="AE378" s="870"/>
      <c r="AF378" s="870"/>
      <c r="AG378" s="870"/>
      <c r="AH378" s="870"/>
      <c r="AI378" s="870"/>
      <c r="AJ378" s="870"/>
      <c r="AK378" s="870"/>
      <c r="AL378" s="870"/>
      <c r="AM378" s="870"/>
      <c r="AN378" s="871"/>
      <c r="AO378" s="894"/>
      <c r="AP378" s="895"/>
      <c r="AR378" s="908"/>
      <c r="AS378" s="918"/>
      <c r="AT378" s="906"/>
      <c r="AU378" s="892"/>
      <c r="AV378" s="893"/>
      <c r="AW378" s="869"/>
      <c r="AX378" s="870"/>
      <c r="AY378" s="870"/>
      <c r="AZ378" s="870"/>
      <c r="BA378" s="870"/>
      <c r="BB378" s="870"/>
      <c r="BC378" s="870"/>
      <c r="BD378" s="870"/>
      <c r="BE378" s="870"/>
      <c r="BF378" s="870"/>
      <c r="BG378" s="870"/>
      <c r="BH378" s="870"/>
      <c r="BI378" s="870"/>
      <c r="BJ378" s="870"/>
      <c r="BK378" s="870"/>
      <c r="BL378" s="870"/>
      <c r="BM378" s="871"/>
      <c r="BN378" s="877"/>
      <c r="BO378" s="295"/>
      <c r="BP378" s="295"/>
      <c r="BQ378" s="295"/>
      <c r="BR378" s="295"/>
      <c r="BS378" s="295"/>
      <c r="BT378" s="295"/>
      <c r="BU378" s="295"/>
      <c r="BV378" s="877"/>
      <c r="BW378" s="877"/>
      <c r="BX378" s="877"/>
      <c r="BY378" s="877"/>
      <c r="BZ378" s="877"/>
      <c r="CA378" s="877"/>
      <c r="CB378" s="877"/>
      <c r="CC378" s="877"/>
      <c r="CD378" s="877"/>
      <c r="CE378" s="894"/>
      <c r="CF378" s="895"/>
      <c r="CH378" s="908"/>
      <c r="CI378" s="913"/>
      <c r="CJ378" s="908"/>
      <c r="CK378" s="892"/>
      <c r="CL378" s="893"/>
      <c r="CM378" s="930"/>
      <c r="CN378" s="931"/>
      <c r="CO378" s="931"/>
      <c r="CP378" s="931"/>
      <c r="CQ378" s="931"/>
      <c r="CR378" s="931"/>
      <c r="CS378" s="931"/>
      <c r="CT378" s="931"/>
      <c r="CU378" s="931"/>
      <c r="CV378" s="931"/>
      <c r="CW378" s="931"/>
      <c r="CX378" s="931"/>
      <c r="CY378" s="931"/>
      <c r="CZ378" s="931"/>
      <c r="DA378" s="931"/>
      <c r="DB378" s="931"/>
      <c r="DC378" s="932"/>
      <c r="DD378" s="877"/>
      <c r="DE378" s="877"/>
      <c r="DF378" s="877"/>
      <c r="DG378" s="877"/>
      <c r="DH378" s="877"/>
      <c r="DI378" s="877"/>
      <c r="DJ378" s="877"/>
      <c r="DK378" s="877"/>
      <c r="DL378" s="877"/>
      <c r="DM378" s="877"/>
      <c r="DN378" s="877"/>
      <c r="DO378" s="877"/>
      <c r="DP378" s="877"/>
      <c r="DQ378" s="877"/>
      <c r="DR378" s="877"/>
      <c r="DS378" s="877"/>
      <c r="DT378" s="877"/>
      <c r="DU378" s="894"/>
      <c r="DV378" s="895"/>
      <c r="DX378" s="908"/>
      <c r="DY378" s="913"/>
      <c r="DZ378" s="906"/>
      <c r="EA378" s="892"/>
      <c r="EB378" s="893"/>
      <c r="EC378" s="869"/>
      <c r="ED378" s="870"/>
      <c r="EE378" s="870"/>
      <c r="EF378" s="870"/>
      <c r="EG378" s="870"/>
      <c r="EH378" s="870"/>
      <c r="EI378" s="870"/>
      <c r="EJ378" s="870"/>
      <c r="EK378" s="870"/>
      <c r="EL378" s="870"/>
      <c r="EM378" s="870"/>
      <c r="EN378" s="870"/>
      <c r="EO378" s="870"/>
      <c r="EP378" s="870"/>
      <c r="EQ378" s="870"/>
      <c r="ER378" s="870"/>
      <c r="ES378" s="871"/>
      <c r="ET378" s="877"/>
      <c r="EU378" s="295"/>
      <c r="EV378" s="295"/>
      <c r="EW378" s="295"/>
      <c r="EX378" s="295"/>
      <c r="EY378" s="295"/>
      <c r="EZ378" s="295"/>
      <c r="FA378" s="295"/>
      <c r="FB378" s="877"/>
      <c r="FC378" s="877"/>
      <c r="FD378" s="877"/>
      <c r="FE378" s="877"/>
      <c r="FF378" s="877"/>
      <c r="FG378" s="877"/>
      <c r="FH378" s="877"/>
      <c r="FI378" s="877"/>
      <c r="FJ378" s="877"/>
      <c r="FK378" s="894"/>
      <c r="FL378" s="895"/>
      <c r="FN378" s="908"/>
      <c r="FO378" s="913"/>
      <c r="FP378" s="936"/>
      <c r="FQ378" s="892"/>
      <c r="FR378" s="893"/>
      <c r="FS378" s="869"/>
      <c r="FT378" s="870"/>
      <c r="FU378" s="870"/>
      <c r="FV378" s="870"/>
      <c r="FW378" s="870"/>
      <c r="FX378" s="870"/>
      <c r="FY378" s="870"/>
      <c r="FZ378" s="870"/>
      <c r="GA378" s="870"/>
      <c r="GB378" s="870"/>
      <c r="GC378" s="870"/>
      <c r="GD378" s="870"/>
      <c r="GE378" s="870"/>
      <c r="GF378" s="870"/>
      <c r="GG378" s="870"/>
      <c r="GH378" s="870"/>
      <c r="GI378" s="870"/>
      <c r="GJ378" s="870"/>
      <c r="GK378" s="870"/>
      <c r="GL378" s="870"/>
      <c r="GM378" s="870"/>
      <c r="GN378" s="870"/>
      <c r="GO378" s="870"/>
      <c r="GP378" s="870"/>
      <c r="GQ378" s="870"/>
      <c r="GR378" s="870"/>
      <c r="GS378" s="870"/>
      <c r="GT378" s="870"/>
      <c r="GU378" s="870"/>
      <c r="GV378" s="870"/>
      <c r="GW378" s="870"/>
      <c r="GX378" s="870"/>
      <c r="GY378" s="870"/>
      <c r="GZ378" s="871"/>
      <c r="HA378" s="894"/>
      <c r="HB378" s="895"/>
    </row>
    <row r="379" spans="2:210" ht="3.65" customHeight="1" x14ac:dyDescent="0.65">
      <c r="B379" s="908"/>
      <c r="C379" s="913"/>
      <c r="D379" s="906"/>
      <c r="E379" s="892"/>
      <c r="F379" s="893"/>
      <c r="G379" s="869"/>
      <c r="H379" s="870"/>
      <c r="I379" s="870"/>
      <c r="J379" s="870"/>
      <c r="K379" s="870"/>
      <c r="L379" s="870"/>
      <c r="M379" s="870"/>
      <c r="N379" s="870"/>
      <c r="O379" s="870"/>
      <c r="P379" s="870"/>
      <c r="Q379" s="870"/>
      <c r="R379" s="870"/>
      <c r="S379" s="870"/>
      <c r="T379" s="870"/>
      <c r="U379" s="870"/>
      <c r="V379" s="870"/>
      <c r="W379" s="870"/>
      <c r="X379" s="870"/>
      <c r="Y379" s="870"/>
      <c r="Z379" s="870"/>
      <c r="AA379" s="870"/>
      <c r="AB379" s="870"/>
      <c r="AC379" s="870"/>
      <c r="AD379" s="870"/>
      <c r="AE379" s="870"/>
      <c r="AF379" s="870"/>
      <c r="AG379" s="870"/>
      <c r="AH379" s="870"/>
      <c r="AI379" s="870"/>
      <c r="AJ379" s="870"/>
      <c r="AK379" s="870"/>
      <c r="AL379" s="870"/>
      <c r="AM379" s="870"/>
      <c r="AN379" s="871"/>
      <c r="AO379" s="894"/>
      <c r="AP379" s="895"/>
      <c r="AR379" s="908"/>
      <c r="AS379" s="918"/>
      <c r="AT379" s="906"/>
      <c r="AU379" s="892"/>
      <c r="AV379" s="893"/>
      <c r="AW379" s="869"/>
      <c r="AX379" s="870"/>
      <c r="AY379" s="870"/>
      <c r="AZ379" s="870"/>
      <c r="BA379" s="870"/>
      <c r="BB379" s="870"/>
      <c r="BC379" s="870"/>
      <c r="BD379" s="870"/>
      <c r="BE379" s="870"/>
      <c r="BF379" s="870"/>
      <c r="BG379" s="870"/>
      <c r="BH379" s="870"/>
      <c r="BI379" s="870"/>
      <c r="BJ379" s="870"/>
      <c r="BK379" s="870"/>
      <c r="BL379" s="870"/>
      <c r="BM379" s="871"/>
      <c r="BN379" s="877"/>
      <c r="BO379" s="295"/>
      <c r="BP379" s="295"/>
      <c r="BQ379" s="295"/>
      <c r="BR379" s="295"/>
      <c r="BS379" s="295"/>
      <c r="BT379" s="295"/>
      <c r="BU379" s="295"/>
      <c r="BV379" s="877"/>
      <c r="BW379" s="877"/>
      <c r="BX379" s="877"/>
      <c r="BY379" s="877"/>
      <c r="BZ379" s="877"/>
      <c r="CA379" s="877"/>
      <c r="CB379" s="877"/>
      <c r="CC379" s="877"/>
      <c r="CD379" s="877"/>
      <c r="CE379" s="894"/>
      <c r="CF379" s="895"/>
      <c r="CH379" s="908"/>
      <c r="CI379" s="913"/>
      <c r="CJ379" s="908"/>
      <c r="CK379" s="892"/>
      <c r="CL379" s="893"/>
      <c r="CM379" s="930"/>
      <c r="CN379" s="931"/>
      <c r="CO379" s="931"/>
      <c r="CP379" s="931"/>
      <c r="CQ379" s="931"/>
      <c r="CR379" s="931"/>
      <c r="CS379" s="931"/>
      <c r="CT379" s="931"/>
      <c r="CU379" s="931"/>
      <c r="CV379" s="931"/>
      <c r="CW379" s="931"/>
      <c r="CX379" s="931"/>
      <c r="CY379" s="931"/>
      <c r="CZ379" s="931"/>
      <c r="DA379" s="931"/>
      <c r="DB379" s="931"/>
      <c r="DC379" s="932"/>
      <c r="DD379" s="877"/>
      <c r="DE379" s="877"/>
      <c r="DF379" s="877"/>
      <c r="DG379" s="877"/>
      <c r="DH379" s="877"/>
      <c r="DI379" s="877"/>
      <c r="DJ379" s="877"/>
      <c r="DK379" s="877"/>
      <c r="DL379" s="877"/>
      <c r="DM379" s="877"/>
      <c r="DN379" s="877"/>
      <c r="DO379" s="877"/>
      <c r="DP379" s="877"/>
      <c r="DQ379" s="877"/>
      <c r="DR379" s="877"/>
      <c r="DS379" s="877"/>
      <c r="DT379" s="877"/>
      <c r="DU379" s="894"/>
      <c r="DV379" s="895"/>
      <c r="DX379" s="908"/>
      <c r="DY379" s="913"/>
      <c r="DZ379" s="906"/>
      <c r="EA379" s="892"/>
      <c r="EB379" s="893"/>
      <c r="EC379" s="869"/>
      <c r="ED379" s="870"/>
      <c r="EE379" s="870"/>
      <c r="EF379" s="870"/>
      <c r="EG379" s="870"/>
      <c r="EH379" s="870"/>
      <c r="EI379" s="870"/>
      <c r="EJ379" s="870"/>
      <c r="EK379" s="870"/>
      <c r="EL379" s="870"/>
      <c r="EM379" s="870"/>
      <c r="EN379" s="870"/>
      <c r="EO379" s="870"/>
      <c r="EP379" s="870"/>
      <c r="EQ379" s="870"/>
      <c r="ER379" s="870"/>
      <c r="ES379" s="871"/>
      <c r="ET379" s="877"/>
      <c r="EU379" s="295"/>
      <c r="EV379" s="295"/>
      <c r="EW379" s="295"/>
      <c r="EX379" s="295"/>
      <c r="EY379" s="295"/>
      <c r="EZ379" s="295"/>
      <c r="FA379" s="295"/>
      <c r="FB379" s="877"/>
      <c r="FC379" s="877"/>
      <c r="FD379" s="877"/>
      <c r="FE379" s="877"/>
      <c r="FF379" s="877"/>
      <c r="FG379" s="877"/>
      <c r="FH379" s="877"/>
      <c r="FI379" s="877"/>
      <c r="FJ379" s="877"/>
      <c r="FK379" s="894"/>
      <c r="FL379" s="895"/>
      <c r="FN379" s="908"/>
      <c r="FO379" s="913"/>
      <c r="FP379" s="936"/>
      <c r="FQ379" s="892"/>
      <c r="FR379" s="893"/>
      <c r="FS379" s="869"/>
      <c r="FT379" s="870"/>
      <c r="FU379" s="870"/>
      <c r="FV379" s="870"/>
      <c r="FW379" s="870"/>
      <c r="FX379" s="870"/>
      <c r="FY379" s="870"/>
      <c r="FZ379" s="870"/>
      <c r="GA379" s="870"/>
      <c r="GB379" s="870"/>
      <c r="GC379" s="870"/>
      <c r="GD379" s="870"/>
      <c r="GE379" s="870"/>
      <c r="GF379" s="870"/>
      <c r="GG379" s="870"/>
      <c r="GH379" s="870"/>
      <c r="GI379" s="870"/>
      <c r="GJ379" s="870"/>
      <c r="GK379" s="870"/>
      <c r="GL379" s="870"/>
      <c r="GM379" s="870"/>
      <c r="GN379" s="870"/>
      <c r="GO379" s="870"/>
      <c r="GP379" s="870"/>
      <c r="GQ379" s="870"/>
      <c r="GR379" s="870"/>
      <c r="GS379" s="870"/>
      <c r="GT379" s="870"/>
      <c r="GU379" s="870"/>
      <c r="GV379" s="870"/>
      <c r="GW379" s="870"/>
      <c r="GX379" s="870"/>
      <c r="GY379" s="870"/>
      <c r="GZ379" s="871"/>
      <c r="HA379" s="894"/>
      <c r="HB379" s="895"/>
    </row>
    <row r="380" spans="2:210" ht="3.65" customHeight="1" x14ac:dyDescent="0.65">
      <c r="B380" s="908"/>
      <c r="C380" s="913"/>
      <c r="D380" s="906"/>
      <c r="E380" s="892"/>
      <c r="F380" s="893"/>
      <c r="G380" s="869"/>
      <c r="H380" s="870"/>
      <c r="I380" s="870"/>
      <c r="J380" s="870"/>
      <c r="K380" s="870"/>
      <c r="L380" s="870"/>
      <c r="M380" s="870"/>
      <c r="N380" s="870"/>
      <c r="O380" s="870"/>
      <c r="P380" s="870"/>
      <c r="Q380" s="870"/>
      <c r="R380" s="870"/>
      <c r="S380" s="870"/>
      <c r="T380" s="870"/>
      <c r="U380" s="870"/>
      <c r="V380" s="870"/>
      <c r="W380" s="870"/>
      <c r="X380" s="870"/>
      <c r="Y380" s="870"/>
      <c r="Z380" s="870"/>
      <c r="AA380" s="870"/>
      <c r="AB380" s="870"/>
      <c r="AC380" s="870"/>
      <c r="AD380" s="870"/>
      <c r="AE380" s="870"/>
      <c r="AF380" s="870"/>
      <c r="AG380" s="870"/>
      <c r="AH380" s="870"/>
      <c r="AI380" s="870"/>
      <c r="AJ380" s="870"/>
      <c r="AK380" s="870"/>
      <c r="AL380" s="870"/>
      <c r="AM380" s="870"/>
      <c r="AN380" s="871"/>
      <c r="AO380" s="894"/>
      <c r="AP380" s="895"/>
      <c r="AR380" s="908"/>
      <c r="AS380" s="918"/>
      <c r="AT380" s="906"/>
      <c r="AU380" s="892"/>
      <c r="AV380" s="893"/>
      <c r="AW380" s="869"/>
      <c r="AX380" s="870"/>
      <c r="AY380" s="870"/>
      <c r="AZ380" s="870"/>
      <c r="BA380" s="870"/>
      <c r="BB380" s="870"/>
      <c r="BC380" s="870"/>
      <c r="BD380" s="870"/>
      <c r="BE380" s="870"/>
      <c r="BF380" s="870"/>
      <c r="BG380" s="870"/>
      <c r="BH380" s="870"/>
      <c r="BI380" s="870"/>
      <c r="BJ380" s="870"/>
      <c r="BK380" s="870"/>
      <c r="BL380" s="870"/>
      <c r="BM380" s="871"/>
      <c r="BN380" s="877"/>
      <c r="BO380" s="295"/>
      <c r="BP380" s="295"/>
      <c r="BQ380" s="295"/>
      <c r="BR380" s="295"/>
      <c r="BS380" s="295"/>
      <c r="BT380" s="295"/>
      <c r="BU380" s="295"/>
      <c r="BV380" s="877"/>
      <c r="BW380" s="877"/>
      <c r="BX380" s="877"/>
      <c r="BY380" s="877"/>
      <c r="BZ380" s="877"/>
      <c r="CA380" s="877"/>
      <c r="CB380" s="877"/>
      <c r="CC380" s="877"/>
      <c r="CD380" s="877"/>
      <c r="CE380" s="894"/>
      <c r="CF380" s="895"/>
      <c r="CH380" s="908"/>
      <c r="CI380" s="913"/>
      <c r="CJ380" s="908"/>
      <c r="CK380" s="892"/>
      <c r="CL380" s="893"/>
      <c r="CM380" s="930"/>
      <c r="CN380" s="931"/>
      <c r="CO380" s="931"/>
      <c r="CP380" s="931"/>
      <c r="CQ380" s="931"/>
      <c r="CR380" s="931"/>
      <c r="CS380" s="931"/>
      <c r="CT380" s="931"/>
      <c r="CU380" s="931"/>
      <c r="CV380" s="931"/>
      <c r="CW380" s="931"/>
      <c r="CX380" s="931"/>
      <c r="CY380" s="931"/>
      <c r="CZ380" s="931"/>
      <c r="DA380" s="931"/>
      <c r="DB380" s="931"/>
      <c r="DC380" s="932"/>
      <c r="DD380" s="877"/>
      <c r="DE380" s="877"/>
      <c r="DF380" s="877"/>
      <c r="DG380" s="877"/>
      <c r="DH380" s="877"/>
      <c r="DI380" s="877"/>
      <c r="DJ380" s="877"/>
      <c r="DK380" s="877"/>
      <c r="DL380" s="877"/>
      <c r="DM380" s="877"/>
      <c r="DN380" s="877"/>
      <c r="DO380" s="877"/>
      <c r="DP380" s="877"/>
      <c r="DQ380" s="877"/>
      <c r="DR380" s="877"/>
      <c r="DS380" s="877"/>
      <c r="DT380" s="877"/>
      <c r="DU380" s="894"/>
      <c r="DV380" s="895"/>
      <c r="DX380" s="908"/>
      <c r="DY380" s="913"/>
      <c r="DZ380" s="906"/>
      <c r="EA380" s="892"/>
      <c r="EB380" s="893"/>
      <c r="EC380" s="869"/>
      <c r="ED380" s="870"/>
      <c r="EE380" s="870"/>
      <c r="EF380" s="870"/>
      <c r="EG380" s="870"/>
      <c r="EH380" s="870"/>
      <c r="EI380" s="870"/>
      <c r="EJ380" s="870"/>
      <c r="EK380" s="870"/>
      <c r="EL380" s="870"/>
      <c r="EM380" s="870"/>
      <c r="EN380" s="870"/>
      <c r="EO380" s="870"/>
      <c r="EP380" s="870"/>
      <c r="EQ380" s="870"/>
      <c r="ER380" s="870"/>
      <c r="ES380" s="871"/>
      <c r="ET380" s="877"/>
      <c r="EU380" s="295"/>
      <c r="EV380" s="295"/>
      <c r="EW380" s="295"/>
      <c r="EX380" s="295"/>
      <c r="EY380" s="295"/>
      <c r="EZ380" s="295"/>
      <c r="FA380" s="295"/>
      <c r="FB380" s="877"/>
      <c r="FC380" s="877"/>
      <c r="FD380" s="877"/>
      <c r="FE380" s="877"/>
      <c r="FF380" s="877"/>
      <c r="FG380" s="877"/>
      <c r="FH380" s="877"/>
      <c r="FI380" s="877"/>
      <c r="FJ380" s="877"/>
      <c r="FK380" s="894"/>
      <c r="FL380" s="895"/>
      <c r="FN380" s="908"/>
      <c r="FO380" s="913"/>
      <c r="FP380" s="936"/>
      <c r="FQ380" s="892"/>
      <c r="FR380" s="893"/>
      <c r="FS380" s="869"/>
      <c r="FT380" s="870"/>
      <c r="FU380" s="870"/>
      <c r="FV380" s="870"/>
      <c r="FW380" s="870"/>
      <c r="FX380" s="870"/>
      <c r="FY380" s="870"/>
      <c r="FZ380" s="870"/>
      <c r="GA380" s="870"/>
      <c r="GB380" s="870"/>
      <c r="GC380" s="870"/>
      <c r="GD380" s="870"/>
      <c r="GE380" s="870"/>
      <c r="GF380" s="870"/>
      <c r="GG380" s="870"/>
      <c r="GH380" s="870"/>
      <c r="GI380" s="870"/>
      <c r="GJ380" s="870"/>
      <c r="GK380" s="870"/>
      <c r="GL380" s="870"/>
      <c r="GM380" s="870"/>
      <c r="GN380" s="870"/>
      <c r="GO380" s="870"/>
      <c r="GP380" s="870"/>
      <c r="GQ380" s="870"/>
      <c r="GR380" s="870"/>
      <c r="GS380" s="870"/>
      <c r="GT380" s="870"/>
      <c r="GU380" s="870"/>
      <c r="GV380" s="870"/>
      <c r="GW380" s="870"/>
      <c r="GX380" s="870"/>
      <c r="GY380" s="870"/>
      <c r="GZ380" s="871"/>
      <c r="HA380" s="894"/>
      <c r="HB380" s="895"/>
    </row>
    <row r="381" spans="2:210" ht="3.65" customHeight="1" x14ac:dyDescent="0.65">
      <c r="B381" s="908"/>
      <c r="C381" s="913"/>
      <c r="D381" s="906"/>
      <c r="E381" s="892"/>
      <c r="F381" s="893"/>
      <c r="G381" s="869"/>
      <c r="H381" s="870"/>
      <c r="I381" s="870"/>
      <c r="J381" s="870"/>
      <c r="K381" s="870"/>
      <c r="L381" s="870"/>
      <c r="M381" s="870"/>
      <c r="N381" s="870"/>
      <c r="O381" s="870"/>
      <c r="P381" s="870"/>
      <c r="Q381" s="870"/>
      <c r="R381" s="870"/>
      <c r="S381" s="870"/>
      <c r="T381" s="870"/>
      <c r="U381" s="870"/>
      <c r="V381" s="870"/>
      <c r="W381" s="870"/>
      <c r="X381" s="870"/>
      <c r="Y381" s="870"/>
      <c r="Z381" s="870"/>
      <c r="AA381" s="870"/>
      <c r="AB381" s="870"/>
      <c r="AC381" s="870"/>
      <c r="AD381" s="870"/>
      <c r="AE381" s="870"/>
      <c r="AF381" s="870"/>
      <c r="AG381" s="870"/>
      <c r="AH381" s="870"/>
      <c r="AI381" s="870"/>
      <c r="AJ381" s="870"/>
      <c r="AK381" s="870"/>
      <c r="AL381" s="870"/>
      <c r="AM381" s="870"/>
      <c r="AN381" s="871"/>
      <c r="AO381" s="894"/>
      <c r="AP381" s="895"/>
      <c r="AR381" s="908"/>
      <c r="AS381" s="918"/>
      <c r="AT381" s="906"/>
      <c r="AU381" s="892"/>
      <c r="AV381" s="893"/>
      <c r="AW381" s="869"/>
      <c r="AX381" s="870"/>
      <c r="AY381" s="870"/>
      <c r="AZ381" s="870"/>
      <c r="BA381" s="870"/>
      <c r="BB381" s="870"/>
      <c r="BC381" s="870"/>
      <c r="BD381" s="870"/>
      <c r="BE381" s="870"/>
      <c r="BF381" s="870"/>
      <c r="BG381" s="870"/>
      <c r="BH381" s="870"/>
      <c r="BI381" s="870"/>
      <c r="BJ381" s="870"/>
      <c r="BK381" s="870"/>
      <c r="BL381" s="870"/>
      <c r="BM381" s="871"/>
      <c r="BN381" s="877"/>
      <c r="BO381" s="295"/>
      <c r="BP381" s="295"/>
      <c r="BQ381" s="295"/>
      <c r="BR381" s="295"/>
      <c r="BS381" s="295"/>
      <c r="BT381" s="295"/>
      <c r="BU381" s="295"/>
      <c r="BV381" s="877"/>
      <c r="BW381" s="877"/>
      <c r="BX381" s="877"/>
      <c r="BY381" s="877"/>
      <c r="BZ381" s="877"/>
      <c r="CA381" s="877"/>
      <c r="CB381" s="877"/>
      <c r="CC381" s="877"/>
      <c r="CD381" s="877"/>
      <c r="CE381" s="894"/>
      <c r="CF381" s="895"/>
      <c r="CH381" s="908"/>
      <c r="CI381" s="913"/>
      <c r="CJ381" s="908"/>
      <c r="CK381" s="892"/>
      <c r="CL381" s="893"/>
      <c r="CM381" s="930"/>
      <c r="CN381" s="931"/>
      <c r="CO381" s="931"/>
      <c r="CP381" s="931"/>
      <c r="CQ381" s="931"/>
      <c r="CR381" s="931"/>
      <c r="CS381" s="931"/>
      <c r="CT381" s="931"/>
      <c r="CU381" s="931"/>
      <c r="CV381" s="931"/>
      <c r="CW381" s="931"/>
      <c r="CX381" s="931"/>
      <c r="CY381" s="931"/>
      <c r="CZ381" s="931"/>
      <c r="DA381" s="931"/>
      <c r="DB381" s="931"/>
      <c r="DC381" s="932"/>
      <c r="DD381" s="877"/>
      <c r="DE381" s="877"/>
      <c r="DF381" s="877"/>
      <c r="DG381" s="877"/>
      <c r="DH381" s="877"/>
      <c r="DI381" s="877"/>
      <c r="DJ381" s="877"/>
      <c r="DK381" s="877"/>
      <c r="DL381" s="877"/>
      <c r="DM381" s="877"/>
      <c r="DN381" s="877"/>
      <c r="DO381" s="877"/>
      <c r="DP381" s="877"/>
      <c r="DQ381" s="877"/>
      <c r="DR381" s="877"/>
      <c r="DS381" s="877"/>
      <c r="DT381" s="877"/>
      <c r="DU381" s="894"/>
      <c r="DV381" s="895"/>
      <c r="DX381" s="908"/>
      <c r="DY381" s="913"/>
      <c r="DZ381" s="906"/>
      <c r="EA381" s="892"/>
      <c r="EB381" s="893"/>
      <c r="EC381" s="869"/>
      <c r="ED381" s="870"/>
      <c r="EE381" s="870"/>
      <c r="EF381" s="870"/>
      <c r="EG381" s="870"/>
      <c r="EH381" s="870"/>
      <c r="EI381" s="870"/>
      <c r="EJ381" s="870"/>
      <c r="EK381" s="870"/>
      <c r="EL381" s="870"/>
      <c r="EM381" s="870"/>
      <c r="EN381" s="870"/>
      <c r="EO381" s="870"/>
      <c r="EP381" s="870"/>
      <c r="EQ381" s="870"/>
      <c r="ER381" s="870"/>
      <c r="ES381" s="871"/>
      <c r="ET381" s="877"/>
      <c r="EU381" s="295"/>
      <c r="EV381" s="295"/>
      <c r="EW381" s="295"/>
      <c r="EX381" s="295"/>
      <c r="EY381" s="295"/>
      <c r="EZ381" s="295"/>
      <c r="FA381" s="295"/>
      <c r="FB381" s="877"/>
      <c r="FC381" s="877"/>
      <c r="FD381" s="877"/>
      <c r="FE381" s="877"/>
      <c r="FF381" s="877"/>
      <c r="FG381" s="877"/>
      <c r="FH381" s="877"/>
      <c r="FI381" s="877"/>
      <c r="FJ381" s="877"/>
      <c r="FK381" s="894"/>
      <c r="FL381" s="895"/>
      <c r="FN381" s="908"/>
      <c r="FO381" s="913"/>
      <c r="FP381" s="936"/>
      <c r="FQ381" s="892"/>
      <c r="FR381" s="893"/>
      <c r="FS381" s="869"/>
      <c r="FT381" s="870"/>
      <c r="FU381" s="870"/>
      <c r="FV381" s="870"/>
      <c r="FW381" s="870"/>
      <c r="FX381" s="870"/>
      <c r="FY381" s="870"/>
      <c r="FZ381" s="870"/>
      <c r="GA381" s="870"/>
      <c r="GB381" s="870"/>
      <c r="GC381" s="870"/>
      <c r="GD381" s="870"/>
      <c r="GE381" s="870"/>
      <c r="GF381" s="870"/>
      <c r="GG381" s="870"/>
      <c r="GH381" s="870"/>
      <c r="GI381" s="870"/>
      <c r="GJ381" s="870"/>
      <c r="GK381" s="870"/>
      <c r="GL381" s="870"/>
      <c r="GM381" s="870"/>
      <c r="GN381" s="870"/>
      <c r="GO381" s="870"/>
      <c r="GP381" s="870"/>
      <c r="GQ381" s="870"/>
      <c r="GR381" s="870"/>
      <c r="GS381" s="870"/>
      <c r="GT381" s="870"/>
      <c r="GU381" s="870"/>
      <c r="GV381" s="870"/>
      <c r="GW381" s="870"/>
      <c r="GX381" s="870"/>
      <c r="GY381" s="870"/>
      <c r="GZ381" s="871"/>
      <c r="HA381" s="894"/>
      <c r="HB381" s="895"/>
    </row>
    <row r="382" spans="2:210" ht="3.65" customHeight="1" x14ac:dyDescent="0.65">
      <c r="B382" s="908"/>
      <c r="C382" s="913"/>
      <c r="D382" s="906"/>
      <c r="E382" s="892"/>
      <c r="F382" s="893"/>
      <c r="G382" s="869"/>
      <c r="H382" s="870"/>
      <c r="I382" s="870"/>
      <c r="J382" s="870"/>
      <c r="K382" s="870"/>
      <c r="L382" s="870"/>
      <c r="M382" s="870"/>
      <c r="N382" s="870"/>
      <c r="O382" s="870"/>
      <c r="P382" s="870"/>
      <c r="Q382" s="870"/>
      <c r="R382" s="870"/>
      <c r="S382" s="870"/>
      <c r="T382" s="870"/>
      <c r="U382" s="870"/>
      <c r="V382" s="870"/>
      <c r="W382" s="870"/>
      <c r="X382" s="870"/>
      <c r="Y382" s="870"/>
      <c r="Z382" s="870"/>
      <c r="AA382" s="870"/>
      <c r="AB382" s="870"/>
      <c r="AC382" s="870"/>
      <c r="AD382" s="870"/>
      <c r="AE382" s="870"/>
      <c r="AF382" s="870"/>
      <c r="AG382" s="870"/>
      <c r="AH382" s="870"/>
      <c r="AI382" s="870"/>
      <c r="AJ382" s="870"/>
      <c r="AK382" s="870"/>
      <c r="AL382" s="870"/>
      <c r="AM382" s="870"/>
      <c r="AN382" s="871"/>
      <c r="AO382" s="894"/>
      <c r="AP382" s="895"/>
      <c r="AR382" s="908"/>
      <c r="AS382" s="918"/>
      <c r="AT382" s="906"/>
      <c r="AU382" s="892"/>
      <c r="AV382" s="893"/>
      <c r="AW382" s="869"/>
      <c r="AX382" s="870"/>
      <c r="AY382" s="870"/>
      <c r="AZ382" s="870"/>
      <c r="BA382" s="870"/>
      <c r="BB382" s="870"/>
      <c r="BC382" s="870"/>
      <c r="BD382" s="870"/>
      <c r="BE382" s="870"/>
      <c r="BF382" s="870"/>
      <c r="BG382" s="870"/>
      <c r="BH382" s="870"/>
      <c r="BI382" s="870"/>
      <c r="BJ382" s="870"/>
      <c r="BK382" s="870"/>
      <c r="BL382" s="870"/>
      <c r="BM382" s="871"/>
      <c r="BN382" s="877"/>
      <c r="BO382" s="295"/>
      <c r="BP382" s="295"/>
      <c r="BQ382" s="877"/>
      <c r="BR382" s="295"/>
      <c r="BS382" s="295"/>
      <c r="BT382" s="295"/>
      <c r="BU382" s="295"/>
      <c r="BV382" s="877"/>
      <c r="BW382" s="877"/>
      <c r="BX382" s="877"/>
      <c r="BY382" s="877"/>
      <c r="BZ382" s="877"/>
      <c r="CA382" s="877"/>
      <c r="CB382" s="877"/>
      <c r="CC382" s="877"/>
      <c r="CD382" s="877"/>
      <c r="CE382" s="894"/>
      <c r="CF382" s="895"/>
      <c r="CH382" s="908"/>
      <c r="CI382" s="913"/>
      <c r="CJ382" s="908"/>
      <c r="CK382" s="892"/>
      <c r="CL382" s="893"/>
      <c r="CM382" s="930"/>
      <c r="CN382" s="931"/>
      <c r="CO382" s="931"/>
      <c r="CP382" s="931"/>
      <c r="CQ382" s="931"/>
      <c r="CR382" s="931"/>
      <c r="CS382" s="931"/>
      <c r="CT382" s="931"/>
      <c r="CU382" s="931"/>
      <c r="CV382" s="931"/>
      <c r="CW382" s="931"/>
      <c r="CX382" s="931"/>
      <c r="CY382" s="931"/>
      <c r="CZ382" s="931"/>
      <c r="DA382" s="931"/>
      <c r="DB382" s="931"/>
      <c r="DC382" s="932"/>
      <c r="DD382" s="877"/>
      <c r="DE382" s="877"/>
      <c r="DF382" s="877"/>
      <c r="DG382" s="877"/>
      <c r="DH382" s="877"/>
      <c r="DI382" s="877"/>
      <c r="DJ382" s="877"/>
      <c r="DK382" s="877"/>
      <c r="DL382" s="877"/>
      <c r="DM382" s="877"/>
      <c r="DN382" s="877"/>
      <c r="DO382" s="877"/>
      <c r="DP382" s="877"/>
      <c r="DQ382" s="877"/>
      <c r="DR382" s="877"/>
      <c r="DS382" s="877"/>
      <c r="DT382" s="877"/>
      <c r="DU382" s="894"/>
      <c r="DV382" s="895"/>
      <c r="DX382" s="908"/>
      <c r="DY382" s="913"/>
      <c r="DZ382" s="906"/>
      <c r="EA382" s="892"/>
      <c r="EB382" s="893"/>
      <c r="EC382" s="869"/>
      <c r="ED382" s="870"/>
      <c r="EE382" s="870"/>
      <c r="EF382" s="870"/>
      <c r="EG382" s="870"/>
      <c r="EH382" s="870"/>
      <c r="EI382" s="870"/>
      <c r="EJ382" s="870"/>
      <c r="EK382" s="870"/>
      <c r="EL382" s="870"/>
      <c r="EM382" s="870"/>
      <c r="EN382" s="870"/>
      <c r="EO382" s="870"/>
      <c r="EP382" s="870"/>
      <c r="EQ382" s="870"/>
      <c r="ER382" s="870"/>
      <c r="ES382" s="871"/>
      <c r="ET382" s="877"/>
      <c r="EU382" s="295"/>
      <c r="EV382" s="295"/>
      <c r="EW382" s="295"/>
      <c r="EX382" s="295"/>
      <c r="EY382" s="295"/>
      <c r="EZ382" s="295"/>
      <c r="FA382" s="295"/>
      <c r="FB382" s="877"/>
      <c r="FC382" s="877"/>
      <c r="FD382" s="877"/>
      <c r="FE382" s="877"/>
      <c r="FF382" s="877"/>
      <c r="FG382" s="877"/>
      <c r="FH382" s="877"/>
      <c r="FI382" s="877"/>
      <c r="FJ382" s="877"/>
      <c r="FK382" s="894"/>
      <c r="FL382" s="895"/>
      <c r="FN382" s="908"/>
      <c r="FO382" s="913"/>
      <c r="FP382" s="936"/>
      <c r="FQ382" s="892"/>
      <c r="FR382" s="893"/>
      <c r="FS382" s="869"/>
      <c r="FT382" s="870"/>
      <c r="FU382" s="870"/>
      <c r="FV382" s="870"/>
      <c r="FW382" s="870"/>
      <c r="FX382" s="870"/>
      <c r="FY382" s="870"/>
      <c r="FZ382" s="870"/>
      <c r="GA382" s="870"/>
      <c r="GB382" s="870"/>
      <c r="GC382" s="870"/>
      <c r="GD382" s="870"/>
      <c r="GE382" s="870"/>
      <c r="GF382" s="870"/>
      <c r="GG382" s="870"/>
      <c r="GH382" s="870"/>
      <c r="GI382" s="870"/>
      <c r="GJ382" s="870"/>
      <c r="GK382" s="870"/>
      <c r="GL382" s="870"/>
      <c r="GM382" s="870"/>
      <c r="GN382" s="870"/>
      <c r="GO382" s="870"/>
      <c r="GP382" s="870"/>
      <c r="GQ382" s="870"/>
      <c r="GR382" s="870"/>
      <c r="GS382" s="870"/>
      <c r="GT382" s="870"/>
      <c r="GU382" s="870"/>
      <c r="GV382" s="870"/>
      <c r="GW382" s="870"/>
      <c r="GX382" s="870"/>
      <c r="GY382" s="870"/>
      <c r="GZ382" s="871"/>
      <c r="HA382" s="894"/>
      <c r="HB382" s="895"/>
    </row>
    <row r="383" spans="2:210" ht="3.65" customHeight="1" x14ac:dyDescent="0.65">
      <c r="B383" s="908"/>
      <c r="C383" s="913"/>
      <c r="D383" s="906"/>
      <c r="E383" s="892"/>
      <c r="F383" s="893"/>
      <c r="G383" s="869"/>
      <c r="H383" s="870"/>
      <c r="I383" s="870"/>
      <c r="J383" s="870"/>
      <c r="K383" s="870"/>
      <c r="L383" s="870"/>
      <c r="M383" s="870"/>
      <c r="N383" s="870"/>
      <c r="O383" s="870"/>
      <c r="P383" s="870"/>
      <c r="Q383" s="870"/>
      <c r="R383" s="870"/>
      <c r="S383" s="870"/>
      <c r="T383" s="870"/>
      <c r="U383" s="870"/>
      <c r="V383" s="870"/>
      <c r="W383" s="870"/>
      <c r="X383" s="870"/>
      <c r="Y383" s="870"/>
      <c r="Z383" s="870"/>
      <c r="AA383" s="870"/>
      <c r="AB383" s="870"/>
      <c r="AC383" s="870"/>
      <c r="AD383" s="870"/>
      <c r="AE383" s="870"/>
      <c r="AF383" s="870"/>
      <c r="AG383" s="870"/>
      <c r="AH383" s="870"/>
      <c r="AI383" s="870"/>
      <c r="AJ383" s="870"/>
      <c r="AK383" s="870"/>
      <c r="AL383" s="870"/>
      <c r="AM383" s="870"/>
      <c r="AN383" s="871"/>
      <c r="AO383" s="894"/>
      <c r="AP383" s="895"/>
      <c r="AR383" s="908"/>
      <c r="AS383" s="918"/>
      <c r="AT383" s="906"/>
      <c r="AU383" s="892"/>
      <c r="AV383" s="893"/>
      <c r="AW383" s="869"/>
      <c r="AX383" s="870"/>
      <c r="AY383" s="870"/>
      <c r="AZ383" s="870"/>
      <c r="BA383" s="870"/>
      <c r="BB383" s="870"/>
      <c r="BC383" s="870"/>
      <c r="BD383" s="870"/>
      <c r="BE383" s="870"/>
      <c r="BF383" s="870"/>
      <c r="BG383" s="870"/>
      <c r="BH383" s="870"/>
      <c r="BI383" s="870"/>
      <c r="BJ383" s="870"/>
      <c r="BK383" s="870"/>
      <c r="BL383" s="870"/>
      <c r="BM383" s="871"/>
      <c r="BN383" s="295"/>
      <c r="BO383" s="295"/>
      <c r="BP383" s="295"/>
      <c r="BQ383" s="295"/>
      <c r="BR383" s="295"/>
      <c r="BS383" s="295"/>
      <c r="BT383" s="295"/>
      <c r="BU383" s="295"/>
      <c r="BV383" s="877"/>
      <c r="BW383" s="877"/>
      <c r="BX383" s="877"/>
      <c r="BY383" s="877"/>
      <c r="BZ383" s="877"/>
      <c r="CA383" s="877"/>
      <c r="CB383" s="877"/>
      <c r="CC383" s="877"/>
      <c r="CD383" s="877"/>
      <c r="CE383" s="894"/>
      <c r="CF383" s="895"/>
      <c r="CH383" s="908"/>
      <c r="CI383" s="913"/>
      <c r="CJ383" s="908"/>
      <c r="CK383" s="892"/>
      <c r="CL383" s="893"/>
      <c r="CM383" s="930"/>
      <c r="CN383" s="931"/>
      <c r="CO383" s="931"/>
      <c r="CP383" s="931"/>
      <c r="CQ383" s="931"/>
      <c r="CR383" s="931"/>
      <c r="CS383" s="931"/>
      <c r="CT383" s="931"/>
      <c r="CU383" s="931"/>
      <c r="CV383" s="931"/>
      <c r="CW383" s="931"/>
      <c r="CX383" s="931"/>
      <c r="CY383" s="931"/>
      <c r="CZ383" s="931"/>
      <c r="DA383" s="931"/>
      <c r="DB383" s="931"/>
      <c r="DC383" s="932"/>
      <c r="DD383" s="877"/>
      <c r="DE383" s="877"/>
      <c r="DF383" s="877"/>
      <c r="DG383" s="877"/>
      <c r="DH383" s="877"/>
      <c r="DI383" s="877"/>
      <c r="DJ383" s="877"/>
      <c r="DK383" s="877"/>
      <c r="DL383" s="877"/>
      <c r="DM383" s="877"/>
      <c r="DN383" s="877"/>
      <c r="DO383" s="877"/>
      <c r="DP383" s="877"/>
      <c r="DQ383" s="877"/>
      <c r="DR383" s="877"/>
      <c r="DS383" s="877"/>
      <c r="DT383" s="877"/>
      <c r="DU383" s="894"/>
      <c r="DV383" s="895"/>
      <c r="DX383" s="908"/>
      <c r="DY383" s="913"/>
      <c r="DZ383" s="906"/>
      <c r="EA383" s="892"/>
      <c r="EB383" s="893"/>
      <c r="EC383" s="869"/>
      <c r="ED383" s="870"/>
      <c r="EE383" s="870"/>
      <c r="EF383" s="870"/>
      <c r="EG383" s="870"/>
      <c r="EH383" s="870"/>
      <c r="EI383" s="870"/>
      <c r="EJ383" s="870"/>
      <c r="EK383" s="870"/>
      <c r="EL383" s="870"/>
      <c r="EM383" s="870"/>
      <c r="EN383" s="870"/>
      <c r="EO383" s="870"/>
      <c r="EP383" s="870"/>
      <c r="EQ383" s="870"/>
      <c r="ER383" s="870"/>
      <c r="ES383" s="871"/>
      <c r="ET383" s="877"/>
      <c r="EU383" s="295"/>
      <c r="EV383" s="295"/>
      <c r="EW383" s="295"/>
      <c r="EX383" s="295"/>
      <c r="EY383" s="295"/>
      <c r="EZ383" s="295"/>
      <c r="FA383" s="295"/>
      <c r="FB383" s="877"/>
      <c r="FC383" s="877"/>
      <c r="FD383" s="877"/>
      <c r="FE383" s="877"/>
      <c r="FF383" s="877"/>
      <c r="FG383" s="877"/>
      <c r="FH383" s="877"/>
      <c r="FI383" s="877"/>
      <c r="FJ383" s="877"/>
      <c r="FK383" s="894"/>
      <c r="FL383" s="895"/>
      <c r="FN383" s="908"/>
      <c r="FO383" s="913"/>
      <c r="FP383" s="936"/>
      <c r="FQ383" s="892"/>
      <c r="FR383" s="893"/>
      <c r="FS383" s="869"/>
      <c r="FT383" s="870"/>
      <c r="FU383" s="870"/>
      <c r="FV383" s="870"/>
      <c r="FW383" s="870"/>
      <c r="FX383" s="870"/>
      <c r="FY383" s="870"/>
      <c r="FZ383" s="870"/>
      <c r="GA383" s="870"/>
      <c r="GB383" s="870"/>
      <c r="GC383" s="870"/>
      <c r="GD383" s="870"/>
      <c r="GE383" s="870"/>
      <c r="GF383" s="870"/>
      <c r="GG383" s="870"/>
      <c r="GH383" s="870"/>
      <c r="GI383" s="870"/>
      <c r="GJ383" s="870"/>
      <c r="GK383" s="870"/>
      <c r="GL383" s="870"/>
      <c r="GM383" s="870"/>
      <c r="GN383" s="870"/>
      <c r="GO383" s="870"/>
      <c r="GP383" s="870"/>
      <c r="GQ383" s="870"/>
      <c r="GR383" s="870"/>
      <c r="GS383" s="870"/>
      <c r="GT383" s="870"/>
      <c r="GU383" s="870"/>
      <c r="GV383" s="870"/>
      <c r="GW383" s="870"/>
      <c r="GX383" s="870"/>
      <c r="GY383" s="870"/>
      <c r="GZ383" s="871"/>
      <c r="HA383" s="894"/>
      <c r="HB383" s="895"/>
    </row>
    <row r="384" spans="2:210" ht="3.65" customHeight="1" x14ac:dyDescent="0.65">
      <c r="B384" s="908"/>
      <c r="C384" s="913"/>
      <c r="D384" s="906"/>
      <c r="E384" s="892"/>
      <c r="F384" s="893"/>
      <c r="G384" s="869"/>
      <c r="H384" s="870"/>
      <c r="I384" s="870"/>
      <c r="J384" s="870"/>
      <c r="K384" s="870"/>
      <c r="L384" s="870"/>
      <c r="M384" s="870"/>
      <c r="N384" s="870"/>
      <c r="O384" s="870"/>
      <c r="P384" s="870"/>
      <c r="Q384" s="870"/>
      <c r="R384" s="870"/>
      <c r="S384" s="870"/>
      <c r="T384" s="870"/>
      <c r="U384" s="870"/>
      <c r="V384" s="870"/>
      <c r="W384" s="870"/>
      <c r="X384" s="870"/>
      <c r="Y384" s="870"/>
      <c r="Z384" s="870"/>
      <c r="AA384" s="870"/>
      <c r="AB384" s="870"/>
      <c r="AC384" s="870"/>
      <c r="AD384" s="870"/>
      <c r="AE384" s="870"/>
      <c r="AF384" s="870"/>
      <c r="AG384" s="870"/>
      <c r="AH384" s="870"/>
      <c r="AI384" s="870"/>
      <c r="AJ384" s="870"/>
      <c r="AK384" s="870"/>
      <c r="AL384" s="870"/>
      <c r="AM384" s="870"/>
      <c r="AN384" s="871"/>
      <c r="AO384" s="894"/>
      <c r="AP384" s="895"/>
      <c r="AR384" s="908"/>
      <c r="AS384" s="918"/>
      <c r="AT384" s="906"/>
      <c r="AU384" s="892"/>
      <c r="AV384" s="893"/>
      <c r="AW384" s="869"/>
      <c r="AX384" s="870"/>
      <c r="AY384" s="870"/>
      <c r="AZ384" s="870"/>
      <c r="BA384" s="870"/>
      <c r="BB384" s="870"/>
      <c r="BC384" s="870"/>
      <c r="BD384" s="870"/>
      <c r="BE384" s="870"/>
      <c r="BF384" s="870"/>
      <c r="BG384" s="870"/>
      <c r="BH384" s="870"/>
      <c r="BI384" s="870"/>
      <c r="BJ384" s="870"/>
      <c r="BK384" s="870"/>
      <c r="BL384" s="870"/>
      <c r="BM384" s="871"/>
      <c r="BN384" s="877"/>
      <c r="BO384" s="295"/>
      <c r="BP384" s="295"/>
      <c r="BQ384" s="295"/>
      <c r="BR384" s="295"/>
      <c r="BS384" s="295"/>
      <c r="BT384" s="295"/>
      <c r="BU384" s="295"/>
      <c r="BV384" s="877"/>
      <c r="BW384" s="877"/>
      <c r="BX384" s="877"/>
      <c r="BY384" s="877"/>
      <c r="BZ384" s="877"/>
      <c r="CA384" s="877"/>
      <c r="CB384" s="877"/>
      <c r="CC384" s="877"/>
      <c r="CD384" s="877"/>
      <c r="CE384" s="894"/>
      <c r="CF384" s="895"/>
      <c r="CH384" s="908"/>
      <c r="CI384" s="913"/>
      <c r="CJ384" s="908"/>
      <c r="CK384" s="892"/>
      <c r="CL384" s="893"/>
      <c r="CM384" s="930"/>
      <c r="CN384" s="931"/>
      <c r="CO384" s="931"/>
      <c r="CP384" s="931"/>
      <c r="CQ384" s="931"/>
      <c r="CR384" s="931"/>
      <c r="CS384" s="931"/>
      <c r="CT384" s="931"/>
      <c r="CU384" s="931"/>
      <c r="CV384" s="931"/>
      <c r="CW384" s="931"/>
      <c r="CX384" s="931"/>
      <c r="CY384" s="931"/>
      <c r="CZ384" s="931"/>
      <c r="DA384" s="931"/>
      <c r="DB384" s="931"/>
      <c r="DC384" s="932"/>
      <c r="DD384" s="877"/>
      <c r="DE384" s="877"/>
      <c r="DF384" s="877"/>
      <c r="DG384" s="877"/>
      <c r="DH384" s="877"/>
      <c r="DI384" s="877"/>
      <c r="DJ384" s="877"/>
      <c r="DK384" s="877"/>
      <c r="DL384" s="877"/>
      <c r="DM384" s="877"/>
      <c r="DN384" s="877"/>
      <c r="DO384" s="877"/>
      <c r="DP384" s="877"/>
      <c r="DQ384" s="877"/>
      <c r="DR384" s="877"/>
      <c r="DS384" s="877"/>
      <c r="DT384" s="877"/>
      <c r="DU384" s="894"/>
      <c r="DV384" s="895"/>
      <c r="DX384" s="908"/>
      <c r="DY384" s="913"/>
      <c r="DZ384" s="906"/>
      <c r="EA384" s="892"/>
      <c r="EB384" s="893"/>
      <c r="EC384" s="869"/>
      <c r="ED384" s="870"/>
      <c r="EE384" s="870"/>
      <c r="EF384" s="870"/>
      <c r="EG384" s="870"/>
      <c r="EH384" s="870"/>
      <c r="EI384" s="870"/>
      <c r="EJ384" s="870"/>
      <c r="EK384" s="870"/>
      <c r="EL384" s="870"/>
      <c r="EM384" s="870"/>
      <c r="EN384" s="870"/>
      <c r="EO384" s="870"/>
      <c r="EP384" s="870"/>
      <c r="EQ384" s="870"/>
      <c r="ER384" s="870"/>
      <c r="ES384" s="871"/>
      <c r="ET384" s="877"/>
      <c r="EU384" s="295"/>
      <c r="EV384" s="295"/>
      <c r="EW384" s="295"/>
      <c r="EX384" s="295"/>
      <c r="EY384" s="295"/>
      <c r="EZ384" s="295"/>
      <c r="FA384" s="295"/>
      <c r="FB384" s="877"/>
      <c r="FC384" s="877"/>
      <c r="FD384" s="877"/>
      <c r="FE384" s="877"/>
      <c r="FF384" s="877"/>
      <c r="FG384" s="877"/>
      <c r="FH384" s="877"/>
      <c r="FI384" s="877"/>
      <c r="FJ384" s="877"/>
      <c r="FK384" s="894"/>
      <c r="FL384" s="895"/>
      <c r="FN384" s="908"/>
      <c r="FO384" s="913"/>
      <c r="FP384" s="936"/>
      <c r="FQ384" s="892"/>
      <c r="FR384" s="893"/>
      <c r="FS384" s="869"/>
      <c r="FT384" s="870"/>
      <c r="FU384" s="870"/>
      <c r="FV384" s="870"/>
      <c r="FW384" s="870"/>
      <c r="FX384" s="870"/>
      <c r="FY384" s="870"/>
      <c r="FZ384" s="870"/>
      <c r="GA384" s="870"/>
      <c r="GB384" s="870"/>
      <c r="GC384" s="870"/>
      <c r="GD384" s="870"/>
      <c r="GE384" s="870"/>
      <c r="GF384" s="870"/>
      <c r="GG384" s="870"/>
      <c r="GH384" s="870"/>
      <c r="GI384" s="870"/>
      <c r="GJ384" s="870"/>
      <c r="GK384" s="870"/>
      <c r="GL384" s="870"/>
      <c r="GM384" s="870"/>
      <c r="GN384" s="870"/>
      <c r="GO384" s="870"/>
      <c r="GP384" s="870"/>
      <c r="GQ384" s="870"/>
      <c r="GR384" s="870"/>
      <c r="GS384" s="870"/>
      <c r="GT384" s="870"/>
      <c r="GU384" s="870"/>
      <c r="GV384" s="870"/>
      <c r="GW384" s="870"/>
      <c r="GX384" s="870"/>
      <c r="GY384" s="870"/>
      <c r="GZ384" s="871"/>
      <c r="HA384" s="894"/>
      <c r="HB384" s="895"/>
    </row>
    <row r="385" spans="2:210" ht="3.65" customHeight="1" x14ac:dyDescent="0.65">
      <c r="B385" s="908"/>
      <c r="C385" s="913"/>
      <c r="D385" s="906"/>
      <c r="E385" s="892"/>
      <c r="F385" s="893"/>
      <c r="G385" s="869"/>
      <c r="H385" s="870"/>
      <c r="I385" s="870"/>
      <c r="J385" s="870"/>
      <c r="K385" s="870"/>
      <c r="L385" s="870"/>
      <c r="M385" s="870"/>
      <c r="N385" s="870"/>
      <c r="O385" s="870"/>
      <c r="P385" s="870"/>
      <c r="Q385" s="870"/>
      <c r="R385" s="870"/>
      <c r="S385" s="870"/>
      <c r="T385" s="870"/>
      <c r="U385" s="870"/>
      <c r="V385" s="870"/>
      <c r="W385" s="870"/>
      <c r="X385" s="870"/>
      <c r="Y385" s="870"/>
      <c r="Z385" s="870"/>
      <c r="AA385" s="870"/>
      <c r="AB385" s="870"/>
      <c r="AC385" s="870"/>
      <c r="AD385" s="870"/>
      <c r="AE385" s="870"/>
      <c r="AF385" s="870"/>
      <c r="AG385" s="870"/>
      <c r="AH385" s="870"/>
      <c r="AI385" s="870"/>
      <c r="AJ385" s="870"/>
      <c r="AK385" s="870"/>
      <c r="AL385" s="870"/>
      <c r="AM385" s="870"/>
      <c r="AN385" s="871"/>
      <c r="AO385" s="894"/>
      <c r="AP385" s="895"/>
      <c r="AR385" s="908"/>
      <c r="AS385" s="918"/>
      <c r="AT385" s="906"/>
      <c r="AU385" s="892"/>
      <c r="AV385" s="893"/>
      <c r="AW385" s="869"/>
      <c r="AX385" s="870"/>
      <c r="AY385" s="870"/>
      <c r="AZ385" s="870"/>
      <c r="BA385" s="870"/>
      <c r="BB385" s="870"/>
      <c r="BC385" s="870"/>
      <c r="BD385" s="870"/>
      <c r="BE385" s="870"/>
      <c r="BF385" s="870"/>
      <c r="BG385" s="870"/>
      <c r="BH385" s="870"/>
      <c r="BI385" s="870"/>
      <c r="BJ385" s="870"/>
      <c r="BK385" s="870"/>
      <c r="BL385" s="870"/>
      <c r="BM385" s="871"/>
      <c r="BN385" s="295"/>
      <c r="BO385" s="295"/>
      <c r="BP385" s="295"/>
      <c r="BQ385" s="295"/>
      <c r="BR385" s="295"/>
      <c r="BS385" s="295"/>
      <c r="BT385" s="295"/>
      <c r="BU385" s="295"/>
      <c r="BV385" s="877"/>
      <c r="BW385" s="877"/>
      <c r="BX385" s="877"/>
      <c r="BY385" s="877"/>
      <c r="BZ385" s="877"/>
      <c r="CA385" s="877"/>
      <c r="CB385" s="877"/>
      <c r="CC385" s="877"/>
      <c r="CD385" s="877"/>
      <c r="CE385" s="894"/>
      <c r="CF385" s="895"/>
      <c r="CH385" s="908"/>
      <c r="CI385" s="913"/>
      <c r="CJ385" s="908"/>
      <c r="CK385" s="892"/>
      <c r="CL385" s="893"/>
      <c r="CM385" s="930"/>
      <c r="CN385" s="931"/>
      <c r="CO385" s="931"/>
      <c r="CP385" s="931"/>
      <c r="CQ385" s="931"/>
      <c r="CR385" s="931"/>
      <c r="CS385" s="931"/>
      <c r="CT385" s="931"/>
      <c r="CU385" s="931"/>
      <c r="CV385" s="931"/>
      <c r="CW385" s="931"/>
      <c r="CX385" s="931"/>
      <c r="CY385" s="931"/>
      <c r="CZ385" s="931"/>
      <c r="DA385" s="931"/>
      <c r="DB385" s="931"/>
      <c r="DC385" s="932"/>
      <c r="DD385" s="877"/>
      <c r="DE385" s="877"/>
      <c r="DF385" s="877"/>
      <c r="DG385" s="877"/>
      <c r="DH385" s="877"/>
      <c r="DI385" s="877"/>
      <c r="DJ385" s="877"/>
      <c r="DK385" s="877"/>
      <c r="DL385" s="877"/>
      <c r="DM385" s="877"/>
      <c r="DN385" s="877"/>
      <c r="DO385" s="877"/>
      <c r="DP385" s="877"/>
      <c r="DQ385" s="877"/>
      <c r="DR385" s="877"/>
      <c r="DS385" s="877"/>
      <c r="DT385" s="877"/>
      <c r="DU385" s="894"/>
      <c r="DV385" s="895"/>
      <c r="DX385" s="908"/>
      <c r="DY385" s="913"/>
      <c r="DZ385" s="906"/>
      <c r="EA385" s="892"/>
      <c r="EB385" s="893"/>
      <c r="EC385" s="869"/>
      <c r="ED385" s="870"/>
      <c r="EE385" s="870"/>
      <c r="EF385" s="870"/>
      <c r="EG385" s="870"/>
      <c r="EH385" s="870"/>
      <c r="EI385" s="870"/>
      <c r="EJ385" s="870"/>
      <c r="EK385" s="870"/>
      <c r="EL385" s="870"/>
      <c r="EM385" s="870"/>
      <c r="EN385" s="870"/>
      <c r="EO385" s="870"/>
      <c r="EP385" s="870"/>
      <c r="EQ385" s="870"/>
      <c r="ER385" s="870"/>
      <c r="ES385" s="871"/>
      <c r="ET385" s="295"/>
      <c r="EU385" s="295"/>
      <c r="EV385" s="295"/>
      <c r="EW385" s="295"/>
      <c r="EX385" s="295"/>
      <c r="EY385" s="295"/>
      <c r="EZ385" s="295"/>
      <c r="FA385" s="295"/>
      <c r="FB385" s="877"/>
      <c r="FC385" s="877"/>
      <c r="FD385" s="877"/>
      <c r="FE385" s="877"/>
      <c r="FF385" s="877"/>
      <c r="FG385" s="877"/>
      <c r="FH385" s="877"/>
      <c r="FI385" s="877"/>
      <c r="FJ385" s="877"/>
      <c r="FK385" s="894"/>
      <c r="FL385" s="895"/>
      <c r="FN385" s="908"/>
      <c r="FO385" s="913"/>
      <c r="FP385" s="936"/>
      <c r="FQ385" s="892"/>
      <c r="FR385" s="893"/>
      <c r="FS385" s="869"/>
      <c r="FT385" s="870"/>
      <c r="FU385" s="870"/>
      <c r="FV385" s="870"/>
      <c r="FW385" s="870"/>
      <c r="FX385" s="870"/>
      <c r="FY385" s="870"/>
      <c r="FZ385" s="870"/>
      <c r="GA385" s="870"/>
      <c r="GB385" s="870"/>
      <c r="GC385" s="870"/>
      <c r="GD385" s="870"/>
      <c r="GE385" s="870"/>
      <c r="GF385" s="870"/>
      <c r="GG385" s="870"/>
      <c r="GH385" s="870"/>
      <c r="GI385" s="870"/>
      <c r="GJ385" s="870"/>
      <c r="GK385" s="870"/>
      <c r="GL385" s="870"/>
      <c r="GM385" s="870"/>
      <c r="GN385" s="870"/>
      <c r="GO385" s="870"/>
      <c r="GP385" s="870"/>
      <c r="GQ385" s="870"/>
      <c r="GR385" s="870"/>
      <c r="GS385" s="870"/>
      <c r="GT385" s="870"/>
      <c r="GU385" s="870"/>
      <c r="GV385" s="870"/>
      <c r="GW385" s="870"/>
      <c r="GX385" s="870"/>
      <c r="GY385" s="870"/>
      <c r="GZ385" s="871"/>
      <c r="HA385" s="894"/>
      <c r="HB385" s="895"/>
    </row>
    <row r="386" spans="2:210" ht="3.65" customHeight="1" x14ac:dyDescent="0.65">
      <c r="B386" s="908"/>
      <c r="C386" s="913"/>
      <c r="D386" s="906"/>
      <c r="E386" s="892"/>
      <c r="F386" s="893"/>
      <c r="G386" s="869"/>
      <c r="H386" s="870"/>
      <c r="I386" s="870"/>
      <c r="J386" s="870"/>
      <c r="K386" s="870"/>
      <c r="L386" s="870"/>
      <c r="M386" s="870"/>
      <c r="N386" s="870"/>
      <c r="O386" s="870"/>
      <c r="P386" s="870"/>
      <c r="Q386" s="870"/>
      <c r="R386" s="870"/>
      <c r="S386" s="870"/>
      <c r="T386" s="870"/>
      <c r="U386" s="870"/>
      <c r="V386" s="870"/>
      <c r="W386" s="870"/>
      <c r="X386" s="870"/>
      <c r="Y386" s="870"/>
      <c r="Z386" s="870"/>
      <c r="AA386" s="870"/>
      <c r="AB386" s="870"/>
      <c r="AC386" s="870"/>
      <c r="AD386" s="870"/>
      <c r="AE386" s="870"/>
      <c r="AF386" s="870"/>
      <c r="AG386" s="870"/>
      <c r="AH386" s="870"/>
      <c r="AI386" s="870"/>
      <c r="AJ386" s="870"/>
      <c r="AK386" s="870"/>
      <c r="AL386" s="870"/>
      <c r="AM386" s="870"/>
      <c r="AN386" s="871"/>
      <c r="AO386" s="894"/>
      <c r="AP386" s="895"/>
      <c r="AR386" s="908"/>
      <c r="AS386" s="918"/>
      <c r="AT386" s="906"/>
      <c r="AU386" s="892"/>
      <c r="AV386" s="893"/>
      <c r="AW386" s="869"/>
      <c r="AX386" s="870"/>
      <c r="AY386" s="870"/>
      <c r="AZ386" s="870"/>
      <c r="BA386" s="870"/>
      <c r="BB386" s="870"/>
      <c r="BC386" s="870"/>
      <c r="BD386" s="870"/>
      <c r="BE386" s="870"/>
      <c r="BF386" s="870"/>
      <c r="BG386" s="870"/>
      <c r="BH386" s="870"/>
      <c r="BI386" s="870"/>
      <c r="BJ386" s="870"/>
      <c r="BK386" s="870"/>
      <c r="BL386" s="870"/>
      <c r="BM386" s="871"/>
      <c r="BN386" s="877"/>
      <c r="BO386" s="295"/>
      <c r="BP386" s="295"/>
      <c r="BQ386" s="295"/>
      <c r="BR386" s="295"/>
      <c r="BS386" s="295"/>
      <c r="BT386" s="295"/>
      <c r="BU386" s="295"/>
      <c r="BV386" s="877"/>
      <c r="BW386" s="877"/>
      <c r="BX386" s="877"/>
      <c r="BY386" s="877"/>
      <c r="BZ386" s="877"/>
      <c r="CA386" s="877"/>
      <c r="CB386" s="877"/>
      <c r="CC386" s="877"/>
      <c r="CD386" s="877"/>
      <c r="CE386" s="894"/>
      <c r="CF386" s="895"/>
      <c r="CH386" s="908"/>
      <c r="CI386" s="913"/>
      <c r="CJ386" s="908"/>
      <c r="CK386" s="892"/>
      <c r="CL386" s="893"/>
      <c r="CM386" s="930"/>
      <c r="CN386" s="931"/>
      <c r="CO386" s="931"/>
      <c r="CP386" s="931"/>
      <c r="CQ386" s="931"/>
      <c r="CR386" s="931"/>
      <c r="CS386" s="931"/>
      <c r="CT386" s="931"/>
      <c r="CU386" s="931"/>
      <c r="CV386" s="931"/>
      <c r="CW386" s="931"/>
      <c r="CX386" s="931"/>
      <c r="CY386" s="931"/>
      <c r="CZ386" s="931"/>
      <c r="DA386" s="931"/>
      <c r="DB386" s="931"/>
      <c r="DC386" s="932"/>
      <c r="DD386" s="877"/>
      <c r="DE386" s="877"/>
      <c r="DF386" s="877"/>
      <c r="DG386" s="877"/>
      <c r="DH386" s="877"/>
      <c r="DI386" s="877"/>
      <c r="DJ386" s="877"/>
      <c r="DK386" s="877"/>
      <c r="DL386" s="877"/>
      <c r="DM386" s="877"/>
      <c r="DN386" s="877"/>
      <c r="DO386" s="877"/>
      <c r="DP386" s="877"/>
      <c r="DQ386" s="877"/>
      <c r="DR386" s="877"/>
      <c r="DS386" s="877"/>
      <c r="DT386" s="877"/>
      <c r="DU386" s="894"/>
      <c r="DV386" s="895"/>
      <c r="DX386" s="908"/>
      <c r="DY386" s="913"/>
      <c r="DZ386" s="906"/>
      <c r="EA386" s="892"/>
      <c r="EB386" s="893"/>
      <c r="EC386" s="869"/>
      <c r="ED386" s="870"/>
      <c r="EE386" s="870"/>
      <c r="EF386" s="870"/>
      <c r="EG386" s="870"/>
      <c r="EH386" s="870"/>
      <c r="EI386" s="870"/>
      <c r="EJ386" s="870"/>
      <c r="EK386" s="870"/>
      <c r="EL386" s="870"/>
      <c r="EM386" s="870"/>
      <c r="EN386" s="870"/>
      <c r="EO386" s="870"/>
      <c r="EP386" s="870"/>
      <c r="EQ386" s="870"/>
      <c r="ER386" s="870"/>
      <c r="ES386" s="871"/>
      <c r="ET386" s="877"/>
      <c r="EU386" s="295"/>
      <c r="EV386" s="295"/>
      <c r="EW386" s="295"/>
      <c r="EX386" s="295"/>
      <c r="EY386" s="295"/>
      <c r="EZ386" s="295"/>
      <c r="FA386" s="295"/>
      <c r="FB386" s="877"/>
      <c r="FC386" s="877"/>
      <c r="FD386" s="877"/>
      <c r="FE386" s="877"/>
      <c r="FF386" s="877"/>
      <c r="FG386" s="877"/>
      <c r="FH386" s="877"/>
      <c r="FI386" s="877"/>
      <c r="FJ386" s="877"/>
      <c r="FK386" s="894"/>
      <c r="FL386" s="895"/>
      <c r="FN386" s="908"/>
      <c r="FO386" s="913"/>
      <c r="FP386" s="936"/>
      <c r="FQ386" s="892"/>
      <c r="FR386" s="893"/>
      <c r="FS386" s="869"/>
      <c r="FT386" s="870"/>
      <c r="FU386" s="870"/>
      <c r="FV386" s="870"/>
      <c r="FW386" s="870"/>
      <c r="FX386" s="870"/>
      <c r="FY386" s="870"/>
      <c r="FZ386" s="870"/>
      <c r="GA386" s="870"/>
      <c r="GB386" s="870"/>
      <c r="GC386" s="870"/>
      <c r="GD386" s="870"/>
      <c r="GE386" s="870"/>
      <c r="GF386" s="870"/>
      <c r="GG386" s="870"/>
      <c r="GH386" s="870"/>
      <c r="GI386" s="870"/>
      <c r="GJ386" s="870"/>
      <c r="GK386" s="870"/>
      <c r="GL386" s="870"/>
      <c r="GM386" s="870"/>
      <c r="GN386" s="870"/>
      <c r="GO386" s="870"/>
      <c r="GP386" s="870"/>
      <c r="GQ386" s="870"/>
      <c r="GR386" s="870"/>
      <c r="GS386" s="870"/>
      <c r="GT386" s="870"/>
      <c r="GU386" s="870"/>
      <c r="GV386" s="870"/>
      <c r="GW386" s="870"/>
      <c r="GX386" s="870"/>
      <c r="GY386" s="870"/>
      <c r="GZ386" s="871"/>
      <c r="HA386" s="894"/>
      <c r="HB386" s="895"/>
    </row>
    <row r="387" spans="2:210" ht="3.65" customHeight="1" x14ac:dyDescent="0.65">
      <c r="B387" s="908"/>
      <c r="C387" s="913"/>
      <c r="D387" s="906"/>
      <c r="E387" s="892"/>
      <c r="F387" s="893"/>
      <c r="G387" s="869"/>
      <c r="H387" s="870"/>
      <c r="I387" s="870"/>
      <c r="J387" s="870"/>
      <c r="K387" s="870"/>
      <c r="L387" s="870"/>
      <c r="M387" s="870"/>
      <c r="N387" s="870"/>
      <c r="O387" s="870"/>
      <c r="P387" s="870"/>
      <c r="Q387" s="870"/>
      <c r="R387" s="870"/>
      <c r="S387" s="870"/>
      <c r="T387" s="870"/>
      <c r="U387" s="870"/>
      <c r="V387" s="870"/>
      <c r="W387" s="870"/>
      <c r="X387" s="870"/>
      <c r="Y387" s="870"/>
      <c r="Z387" s="870"/>
      <c r="AA387" s="870"/>
      <c r="AB387" s="870"/>
      <c r="AC387" s="870"/>
      <c r="AD387" s="870"/>
      <c r="AE387" s="870"/>
      <c r="AF387" s="870"/>
      <c r="AG387" s="870"/>
      <c r="AH387" s="870"/>
      <c r="AI387" s="870"/>
      <c r="AJ387" s="870"/>
      <c r="AK387" s="870"/>
      <c r="AL387" s="870"/>
      <c r="AM387" s="870"/>
      <c r="AN387" s="871"/>
      <c r="AO387" s="894"/>
      <c r="AP387" s="895"/>
      <c r="AR387" s="908"/>
      <c r="AS387" s="918"/>
      <c r="AT387" s="906"/>
      <c r="AU387" s="892"/>
      <c r="AV387" s="893"/>
      <c r="AW387" s="869"/>
      <c r="AX387" s="870"/>
      <c r="AY387" s="870"/>
      <c r="AZ387" s="870"/>
      <c r="BA387" s="870"/>
      <c r="BB387" s="870"/>
      <c r="BC387" s="870"/>
      <c r="BD387" s="870"/>
      <c r="BE387" s="870"/>
      <c r="BF387" s="870"/>
      <c r="BG387" s="870"/>
      <c r="BH387" s="870"/>
      <c r="BI387" s="870"/>
      <c r="BJ387" s="870"/>
      <c r="BK387" s="870"/>
      <c r="BL387" s="870"/>
      <c r="BM387" s="871"/>
      <c r="BN387" s="877"/>
      <c r="BO387" s="295"/>
      <c r="BP387" s="295"/>
      <c r="BQ387" s="295"/>
      <c r="BR387" s="295"/>
      <c r="BS387" s="295"/>
      <c r="BT387" s="295"/>
      <c r="BU387" s="295"/>
      <c r="BV387" s="877"/>
      <c r="BW387" s="877"/>
      <c r="BX387" s="877"/>
      <c r="BY387" s="877"/>
      <c r="BZ387" s="877"/>
      <c r="CA387" s="877"/>
      <c r="CB387" s="877"/>
      <c r="CC387" s="877"/>
      <c r="CD387" s="877"/>
      <c r="CE387" s="894"/>
      <c r="CF387" s="895"/>
      <c r="CH387" s="908"/>
      <c r="CI387" s="913"/>
      <c r="CJ387" s="908"/>
      <c r="CK387" s="892"/>
      <c r="CL387" s="893"/>
      <c r="CM387" s="930"/>
      <c r="CN387" s="931"/>
      <c r="CO387" s="931"/>
      <c r="CP387" s="931"/>
      <c r="CQ387" s="931"/>
      <c r="CR387" s="931"/>
      <c r="CS387" s="931"/>
      <c r="CT387" s="931"/>
      <c r="CU387" s="931"/>
      <c r="CV387" s="931"/>
      <c r="CW387" s="931"/>
      <c r="CX387" s="931"/>
      <c r="CY387" s="931"/>
      <c r="CZ387" s="931"/>
      <c r="DA387" s="931"/>
      <c r="DB387" s="931"/>
      <c r="DC387" s="932"/>
      <c r="DD387" s="877"/>
      <c r="DE387" s="877"/>
      <c r="DF387" s="877"/>
      <c r="DG387" s="877"/>
      <c r="DH387" s="877"/>
      <c r="DI387" s="877"/>
      <c r="DJ387" s="877"/>
      <c r="DK387" s="877"/>
      <c r="DL387" s="877"/>
      <c r="DM387" s="877"/>
      <c r="DN387" s="877"/>
      <c r="DO387" s="877"/>
      <c r="DP387" s="877"/>
      <c r="DQ387" s="877"/>
      <c r="DR387" s="877"/>
      <c r="DS387" s="877"/>
      <c r="DT387" s="877"/>
      <c r="DU387" s="894"/>
      <c r="DV387" s="895"/>
      <c r="DX387" s="908"/>
      <c r="DY387" s="913"/>
      <c r="DZ387" s="906"/>
      <c r="EA387" s="892"/>
      <c r="EB387" s="893"/>
      <c r="EC387" s="869"/>
      <c r="ED387" s="870"/>
      <c r="EE387" s="870"/>
      <c r="EF387" s="870"/>
      <c r="EG387" s="870"/>
      <c r="EH387" s="870"/>
      <c r="EI387" s="870"/>
      <c r="EJ387" s="870"/>
      <c r="EK387" s="870"/>
      <c r="EL387" s="870"/>
      <c r="EM387" s="870"/>
      <c r="EN387" s="870"/>
      <c r="EO387" s="870"/>
      <c r="EP387" s="870"/>
      <c r="EQ387" s="870"/>
      <c r="ER387" s="870"/>
      <c r="ES387" s="871"/>
      <c r="ET387" s="877"/>
      <c r="EU387" s="295"/>
      <c r="EV387" s="295"/>
      <c r="EW387" s="295"/>
      <c r="EX387" s="295"/>
      <c r="EY387" s="295"/>
      <c r="EZ387" s="295"/>
      <c r="FA387" s="295"/>
      <c r="FB387" s="877"/>
      <c r="FC387" s="877"/>
      <c r="FD387" s="877"/>
      <c r="FE387" s="877"/>
      <c r="FF387" s="877"/>
      <c r="FG387" s="877"/>
      <c r="FH387" s="877"/>
      <c r="FI387" s="877"/>
      <c r="FJ387" s="877"/>
      <c r="FK387" s="894"/>
      <c r="FL387" s="895"/>
      <c r="FN387" s="908"/>
      <c r="FO387" s="913"/>
      <c r="FP387" s="936"/>
      <c r="FQ387" s="892"/>
      <c r="FR387" s="893"/>
      <c r="FS387" s="869"/>
      <c r="FT387" s="870"/>
      <c r="FU387" s="870"/>
      <c r="FV387" s="870"/>
      <c r="FW387" s="870"/>
      <c r="FX387" s="870"/>
      <c r="FY387" s="870"/>
      <c r="FZ387" s="870"/>
      <c r="GA387" s="870"/>
      <c r="GB387" s="870"/>
      <c r="GC387" s="870"/>
      <c r="GD387" s="870"/>
      <c r="GE387" s="870"/>
      <c r="GF387" s="870"/>
      <c r="GG387" s="870"/>
      <c r="GH387" s="870"/>
      <c r="GI387" s="870"/>
      <c r="GJ387" s="870"/>
      <c r="GK387" s="870"/>
      <c r="GL387" s="870"/>
      <c r="GM387" s="870"/>
      <c r="GN387" s="870"/>
      <c r="GO387" s="870"/>
      <c r="GP387" s="870"/>
      <c r="GQ387" s="870"/>
      <c r="GR387" s="870"/>
      <c r="GS387" s="870"/>
      <c r="GT387" s="870"/>
      <c r="GU387" s="870"/>
      <c r="GV387" s="870"/>
      <c r="GW387" s="870"/>
      <c r="GX387" s="870"/>
      <c r="GY387" s="870"/>
      <c r="GZ387" s="871"/>
      <c r="HA387" s="894"/>
      <c r="HB387" s="895"/>
    </row>
    <row r="388" spans="2:210" ht="3.65" customHeight="1" x14ac:dyDescent="0.65">
      <c r="B388" s="908"/>
      <c r="C388" s="913"/>
      <c r="D388" s="906"/>
      <c r="E388" s="892"/>
      <c r="F388" s="893"/>
      <c r="G388" s="869"/>
      <c r="H388" s="870"/>
      <c r="I388" s="870"/>
      <c r="J388" s="870"/>
      <c r="K388" s="870"/>
      <c r="L388" s="870"/>
      <c r="M388" s="870"/>
      <c r="N388" s="870"/>
      <c r="O388" s="870"/>
      <c r="P388" s="870"/>
      <c r="Q388" s="870"/>
      <c r="R388" s="870"/>
      <c r="S388" s="870"/>
      <c r="T388" s="870"/>
      <c r="U388" s="870"/>
      <c r="V388" s="870"/>
      <c r="W388" s="870"/>
      <c r="X388" s="870"/>
      <c r="Y388" s="870"/>
      <c r="Z388" s="870"/>
      <c r="AA388" s="870"/>
      <c r="AB388" s="870"/>
      <c r="AC388" s="870"/>
      <c r="AD388" s="870"/>
      <c r="AE388" s="870"/>
      <c r="AF388" s="870"/>
      <c r="AG388" s="870"/>
      <c r="AH388" s="870"/>
      <c r="AI388" s="870"/>
      <c r="AJ388" s="870"/>
      <c r="AK388" s="870"/>
      <c r="AL388" s="870"/>
      <c r="AM388" s="870"/>
      <c r="AN388" s="871"/>
      <c r="AO388" s="894"/>
      <c r="AP388" s="895"/>
      <c r="AR388" s="908"/>
      <c r="AS388" s="918"/>
      <c r="AT388" s="906"/>
      <c r="AU388" s="892"/>
      <c r="AV388" s="893"/>
      <c r="AW388" s="869"/>
      <c r="AX388" s="870"/>
      <c r="AY388" s="870"/>
      <c r="AZ388" s="870"/>
      <c r="BA388" s="870"/>
      <c r="BB388" s="870"/>
      <c r="BC388" s="870"/>
      <c r="BD388" s="870"/>
      <c r="BE388" s="870"/>
      <c r="BF388" s="870"/>
      <c r="BG388" s="870"/>
      <c r="BH388" s="870"/>
      <c r="BI388" s="870"/>
      <c r="BJ388" s="870"/>
      <c r="BK388" s="870"/>
      <c r="BL388" s="870"/>
      <c r="BM388" s="871"/>
      <c r="BN388" s="877"/>
      <c r="BO388" s="295"/>
      <c r="BP388" s="295"/>
      <c r="BQ388" s="295"/>
      <c r="BR388" s="295"/>
      <c r="BS388" s="295"/>
      <c r="BT388" s="295"/>
      <c r="BU388" s="295"/>
      <c r="BV388" s="877"/>
      <c r="BW388" s="877"/>
      <c r="BX388" s="877"/>
      <c r="BY388" s="877"/>
      <c r="BZ388" s="877"/>
      <c r="CA388" s="877"/>
      <c r="CB388" s="877"/>
      <c r="CC388" s="877"/>
      <c r="CD388" s="877"/>
      <c r="CE388" s="894"/>
      <c r="CF388" s="895"/>
      <c r="CH388" s="908"/>
      <c r="CI388" s="913"/>
      <c r="CJ388" s="908"/>
      <c r="CK388" s="892"/>
      <c r="CL388" s="893"/>
      <c r="CM388" s="930"/>
      <c r="CN388" s="931"/>
      <c r="CO388" s="931"/>
      <c r="CP388" s="931"/>
      <c r="CQ388" s="931"/>
      <c r="CR388" s="931"/>
      <c r="CS388" s="931"/>
      <c r="CT388" s="931"/>
      <c r="CU388" s="931"/>
      <c r="CV388" s="931"/>
      <c r="CW388" s="931"/>
      <c r="CX388" s="931"/>
      <c r="CY388" s="931"/>
      <c r="CZ388" s="931"/>
      <c r="DA388" s="931"/>
      <c r="DB388" s="931"/>
      <c r="DC388" s="932"/>
      <c r="DD388" s="877"/>
      <c r="DE388" s="877"/>
      <c r="DF388" s="877"/>
      <c r="DG388" s="877"/>
      <c r="DH388" s="877"/>
      <c r="DI388" s="877"/>
      <c r="DJ388" s="877"/>
      <c r="DK388" s="877"/>
      <c r="DL388" s="877"/>
      <c r="DM388" s="877"/>
      <c r="DN388" s="877"/>
      <c r="DO388" s="877"/>
      <c r="DP388" s="877"/>
      <c r="DQ388" s="877"/>
      <c r="DR388" s="877"/>
      <c r="DS388" s="877"/>
      <c r="DT388" s="877"/>
      <c r="DU388" s="894"/>
      <c r="DV388" s="895"/>
      <c r="DX388" s="908"/>
      <c r="DY388" s="913"/>
      <c r="DZ388" s="906"/>
      <c r="EA388" s="892"/>
      <c r="EB388" s="893"/>
      <c r="EC388" s="869"/>
      <c r="ED388" s="870"/>
      <c r="EE388" s="870"/>
      <c r="EF388" s="870"/>
      <c r="EG388" s="870"/>
      <c r="EH388" s="870"/>
      <c r="EI388" s="870"/>
      <c r="EJ388" s="870"/>
      <c r="EK388" s="870"/>
      <c r="EL388" s="870"/>
      <c r="EM388" s="870"/>
      <c r="EN388" s="870"/>
      <c r="EO388" s="870"/>
      <c r="EP388" s="870"/>
      <c r="EQ388" s="870"/>
      <c r="ER388" s="870"/>
      <c r="ES388" s="871"/>
      <c r="ET388" s="877"/>
      <c r="EU388" s="295"/>
      <c r="EV388" s="295"/>
      <c r="EW388" s="295"/>
      <c r="EX388" s="295"/>
      <c r="EY388" s="295"/>
      <c r="EZ388" s="295"/>
      <c r="FA388" s="295"/>
      <c r="FB388" s="877"/>
      <c r="FC388" s="877"/>
      <c r="FD388" s="877"/>
      <c r="FE388" s="877"/>
      <c r="FF388" s="877"/>
      <c r="FG388" s="877"/>
      <c r="FH388" s="877"/>
      <c r="FI388" s="877"/>
      <c r="FJ388" s="877"/>
      <c r="FK388" s="894"/>
      <c r="FL388" s="895"/>
      <c r="FN388" s="908"/>
      <c r="FO388" s="913"/>
      <c r="FP388" s="936"/>
      <c r="FQ388" s="892"/>
      <c r="FR388" s="893"/>
      <c r="FS388" s="869"/>
      <c r="FT388" s="870"/>
      <c r="FU388" s="870"/>
      <c r="FV388" s="870"/>
      <c r="FW388" s="870"/>
      <c r="FX388" s="870"/>
      <c r="FY388" s="870"/>
      <c r="FZ388" s="870"/>
      <c r="GA388" s="870"/>
      <c r="GB388" s="870"/>
      <c r="GC388" s="870"/>
      <c r="GD388" s="870"/>
      <c r="GE388" s="870"/>
      <c r="GF388" s="870"/>
      <c r="GG388" s="870"/>
      <c r="GH388" s="870"/>
      <c r="GI388" s="870"/>
      <c r="GJ388" s="870"/>
      <c r="GK388" s="870"/>
      <c r="GL388" s="870"/>
      <c r="GM388" s="870"/>
      <c r="GN388" s="870"/>
      <c r="GO388" s="870"/>
      <c r="GP388" s="870"/>
      <c r="GQ388" s="870"/>
      <c r="GR388" s="870"/>
      <c r="GS388" s="870"/>
      <c r="GT388" s="870"/>
      <c r="GU388" s="870"/>
      <c r="GV388" s="870"/>
      <c r="GW388" s="870"/>
      <c r="GX388" s="870"/>
      <c r="GY388" s="870"/>
      <c r="GZ388" s="871"/>
      <c r="HA388" s="894"/>
      <c r="HB388" s="895"/>
    </row>
    <row r="389" spans="2:210" ht="3.65" customHeight="1" x14ac:dyDescent="0.65">
      <c r="B389" s="908"/>
      <c r="C389" s="913"/>
      <c r="D389" s="906"/>
      <c r="E389" s="892"/>
      <c r="F389" s="893"/>
      <c r="G389" s="869"/>
      <c r="H389" s="870"/>
      <c r="I389" s="870"/>
      <c r="J389" s="870"/>
      <c r="K389" s="870"/>
      <c r="L389" s="870"/>
      <c r="M389" s="870"/>
      <c r="N389" s="870"/>
      <c r="O389" s="870"/>
      <c r="P389" s="870"/>
      <c r="Q389" s="870"/>
      <c r="R389" s="870"/>
      <c r="S389" s="870"/>
      <c r="T389" s="870"/>
      <c r="U389" s="870"/>
      <c r="V389" s="870"/>
      <c r="W389" s="870"/>
      <c r="X389" s="870"/>
      <c r="Y389" s="870"/>
      <c r="Z389" s="870"/>
      <c r="AA389" s="870"/>
      <c r="AB389" s="870"/>
      <c r="AC389" s="870"/>
      <c r="AD389" s="870"/>
      <c r="AE389" s="870"/>
      <c r="AF389" s="870"/>
      <c r="AG389" s="870"/>
      <c r="AH389" s="870"/>
      <c r="AI389" s="870"/>
      <c r="AJ389" s="870"/>
      <c r="AK389" s="870"/>
      <c r="AL389" s="870"/>
      <c r="AM389" s="870"/>
      <c r="AN389" s="871"/>
      <c r="AO389" s="894"/>
      <c r="AP389" s="895"/>
      <c r="AR389" s="908"/>
      <c r="AS389" s="918"/>
      <c r="AT389" s="906"/>
      <c r="AU389" s="892"/>
      <c r="AV389" s="893"/>
      <c r="AW389" s="869"/>
      <c r="AX389" s="870"/>
      <c r="AY389" s="870"/>
      <c r="AZ389" s="870"/>
      <c r="BA389" s="870"/>
      <c r="BB389" s="870"/>
      <c r="BC389" s="870"/>
      <c r="BD389" s="870"/>
      <c r="BE389" s="870"/>
      <c r="BF389" s="870"/>
      <c r="BG389" s="870"/>
      <c r="BH389" s="870"/>
      <c r="BI389" s="870"/>
      <c r="BJ389" s="870"/>
      <c r="BK389" s="870"/>
      <c r="BL389" s="870"/>
      <c r="BM389" s="871"/>
      <c r="BN389" s="877"/>
      <c r="BO389" s="295"/>
      <c r="BP389" s="295"/>
      <c r="BQ389" s="295"/>
      <c r="BR389" s="295"/>
      <c r="BS389" s="295"/>
      <c r="BT389" s="295"/>
      <c r="BU389" s="295"/>
      <c r="BV389" s="877"/>
      <c r="BW389" s="877"/>
      <c r="BX389" s="877"/>
      <c r="BY389" s="877"/>
      <c r="BZ389" s="877"/>
      <c r="CA389" s="877"/>
      <c r="CB389" s="877"/>
      <c r="CC389" s="877"/>
      <c r="CD389" s="877"/>
      <c r="CE389" s="894"/>
      <c r="CF389" s="895"/>
      <c r="CH389" s="908"/>
      <c r="CI389" s="913"/>
      <c r="CJ389" s="908"/>
      <c r="CK389" s="892"/>
      <c r="CL389" s="893"/>
      <c r="CM389" s="930"/>
      <c r="CN389" s="931"/>
      <c r="CO389" s="931"/>
      <c r="CP389" s="931"/>
      <c r="CQ389" s="931"/>
      <c r="CR389" s="931"/>
      <c r="CS389" s="931"/>
      <c r="CT389" s="931"/>
      <c r="CU389" s="931"/>
      <c r="CV389" s="931"/>
      <c r="CW389" s="931"/>
      <c r="CX389" s="931"/>
      <c r="CY389" s="931"/>
      <c r="CZ389" s="931"/>
      <c r="DA389" s="931"/>
      <c r="DB389" s="931"/>
      <c r="DC389" s="932"/>
      <c r="DD389" s="877"/>
      <c r="DE389" s="877"/>
      <c r="DF389" s="877"/>
      <c r="DG389" s="877"/>
      <c r="DH389" s="877"/>
      <c r="DI389" s="877"/>
      <c r="DJ389" s="877"/>
      <c r="DK389" s="877"/>
      <c r="DL389" s="877"/>
      <c r="DM389" s="877"/>
      <c r="DN389" s="877"/>
      <c r="DO389" s="877"/>
      <c r="DP389" s="877"/>
      <c r="DQ389" s="877"/>
      <c r="DR389" s="877"/>
      <c r="DS389" s="877"/>
      <c r="DT389" s="877"/>
      <c r="DU389" s="894"/>
      <c r="DV389" s="895"/>
      <c r="DX389" s="908"/>
      <c r="DY389" s="913"/>
      <c r="DZ389" s="906"/>
      <c r="EA389" s="892"/>
      <c r="EB389" s="893"/>
      <c r="EC389" s="869"/>
      <c r="ED389" s="870"/>
      <c r="EE389" s="870"/>
      <c r="EF389" s="870"/>
      <c r="EG389" s="870"/>
      <c r="EH389" s="870"/>
      <c r="EI389" s="870"/>
      <c r="EJ389" s="870"/>
      <c r="EK389" s="870"/>
      <c r="EL389" s="870"/>
      <c r="EM389" s="870"/>
      <c r="EN389" s="870"/>
      <c r="EO389" s="870"/>
      <c r="EP389" s="870"/>
      <c r="EQ389" s="870"/>
      <c r="ER389" s="870"/>
      <c r="ES389" s="871"/>
      <c r="ET389" s="877"/>
      <c r="EU389" s="295"/>
      <c r="EV389" s="295"/>
      <c r="EW389" s="295"/>
      <c r="EX389" s="295"/>
      <c r="EY389" s="295"/>
      <c r="EZ389" s="295"/>
      <c r="FA389" s="295"/>
      <c r="FB389" s="877"/>
      <c r="FC389" s="877"/>
      <c r="FD389" s="877"/>
      <c r="FE389" s="877"/>
      <c r="FF389" s="877"/>
      <c r="FG389" s="877"/>
      <c r="FH389" s="877"/>
      <c r="FI389" s="877"/>
      <c r="FJ389" s="877"/>
      <c r="FK389" s="894"/>
      <c r="FL389" s="895"/>
      <c r="FN389" s="908"/>
      <c r="FO389" s="913"/>
      <c r="FP389" s="936"/>
      <c r="FQ389" s="892"/>
      <c r="FR389" s="893"/>
      <c r="FS389" s="869"/>
      <c r="FT389" s="870"/>
      <c r="FU389" s="870"/>
      <c r="FV389" s="870"/>
      <c r="FW389" s="870"/>
      <c r="FX389" s="870"/>
      <c r="FY389" s="870"/>
      <c r="FZ389" s="870"/>
      <c r="GA389" s="870"/>
      <c r="GB389" s="870"/>
      <c r="GC389" s="870"/>
      <c r="GD389" s="870"/>
      <c r="GE389" s="870"/>
      <c r="GF389" s="870"/>
      <c r="GG389" s="870"/>
      <c r="GH389" s="870"/>
      <c r="GI389" s="870"/>
      <c r="GJ389" s="870"/>
      <c r="GK389" s="870"/>
      <c r="GL389" s="870"/>
      <c r="GM389" s="870"/>
      <c r="GN389" s="870"/>
      <c r="GO389" s="870"/>
      <c r="GP389" s="870"/>
      <c r="GQ389" s="870"/>
      <c r="GR389" s="870"/>
      <c r="GS389" s="870"/>
      <c r="GT389" s="870"/>
      <c r="GU389" s="870"/>
      <c r="GV389" s="870"/>
      <c r="GW389" s="870"/>
      <c r="GX389" s="870"/>
      <c r="GY389" s="870"/>
      <c r="GZ389" s="871"/>
      <c r="HA389" s="894"/>
      <c r="HB389" s="895"/>
    </row>
    <row r="390" spans="2:210" ht="3.65" customHeight="1" x14ac:dyDescent="0.65">
      <c r="B390" s="908"/>
      <c r="C390" s="913"/>
      <c r="D390" s="906"/>
      <c r="E390" s="892"/>
      <c r="F390" s="893"/>
      <c r="G390" s="869"/>
      <c r="H390" s="870"/>
      <c r="I390" s="870"/>
      <c r="J390" s="870"/>
      <c r="K390" s="870"/>
      <c r="L390" s="870"/>
      <c r="M390" s="870"/>
      <c r="N390" s="870"/>
      <c r="O390" s="870"/>
      <c r="P390" s="870"/>
      <c r="Q390" s="870"/>
      <c r="R390" s="870"/>
      <c r="S390" s="870"/>
      <c r="T390" s="870"/>
      <c r="U390" s="870"/>
      <c r="V390" s="870"/>
      <c r="W390" s="870"/>
      <c r="X390" s="870"/>
      <c r="Y390" s="870"/>
      <c r="Z390" s="870"/>
      <c r="AA390" s="870"/>
      <c r="AB390" s="870"/>
      <c r="AC390" s="870"/>
      <c r="AD390" s="870"/>
      <c r="AE390" s="870"/>
      <c r="AF390" s="870"/>
      <c r="AG390" s="870"/>
      <c r="AH390" s="870"/>
      <c r="AI390" s="870"/>
      <c r="AJ390" s="870"/>
      <c r="AK390" s="870"/>
      <c r="AL390" s="870"/>
      <c r="AM390" s="870"/>
      <c r="AN390" s="871"/>
      <c r="AO390" s="894"/>
      <c r="AP390" s="895"/>
      <c r="AR390" s="908"/>
      <c r="AS390" s="918"/>
      <c r="AT390" s="906"/>
      <c r="AU390" s="892"/>
      <c r="AV390" s="893"/>
      <c r="AW390" s="869"/>
      <c r="AX390" s="870"/>
      <c r="AY390" s="870"/>
      <c r="AZ390" s="870"/>
      <c r="BA390" s="870"/>
      <c r="BB390" s="870"/>
      <c r="BC390" s="870"/>
      <c r="BD390" s="870"/>
      <c r="BE390" s="870"/>
      <c r="BF390" s="870"/>
      <c r="BG390" s="870"/>
      <c r="BH390" s="870"/>
      <c r="BI390" s="870"/>
      <c r="BJ390" s="870"/>
      <c r="BK390" s="870"/>
      <c r="BL390" s="870"/>
      <c r="BM390" s="871"/>
      <c r="BN390" s="877"/>
      <c r="BO390" s="295"/>
      <c r="BP390" s="295"/>
      <c r="BQ390" s="295"/>
      <c r="BR390" s="295"/>
      <c r="BS390" s="295"/>
      <c r="BT390" s="295"/>
      <c r="BU390" s="295"/>
      <c r="BV390" s="877"/>
      <c r="BW390" s="877"/>
      <c r="BX390" s="877"/>
      <c r="BY390" s="877"/>
      <c r="BZ390" s="877"/>
      <c r="CA390" s="877"/>
      <c r="CB390" s="877"/>
      <c r="CC390" s="877"/>
      <c r="CD390" s="877"/>
      <c r="CE390" s="894"/>
      <c r="CF390" s="895"/>
      <c r="CH390" s="908"/>
      <c r="CI390" s="913"/>
      <c r="CJ390" s="908"/>
      <c r="CK390" s="892"/>
      <c r="CL390" s="893"/>
      <c r="CM390" s="930"/>
      <c r="CN390" s="931"/>
      <c r="CO390" s="931"/>
      <c r="CP390" s="931"/>
      <c r="CQ390" s="931"/>
      <c r="CR390" s="931"/>
      <c r="CS390" s="931"/>
      <c r="CT390" s="931"/>
      <c r="CU390" s="931"/>
      <c r="CV390" s="931"/>
      <c r="CW390" s="931"/>
      <c r="CX390" s="931"/>
      <c r="CY390" s="931"/>
      <c r="CZ390" s="931"/>
      <c r="DA390" s="931"/>
      <c r="DB390" s="931"/>
      <c r="DC390" s="932"/>
      <c r="DD390" s="877"/>
      <c r="DE390" s="877"/>
      <c r="DF390" s="877"/>
      <c r="DG390" s="877"/>
      <c r="DH390" s="877"/>
      <c r="DI390" s="877"/>
      <c r="DJ390" s="877"/>
      <c r="DK390" s="877"/>
      <c r="DL390" s="877"/>
      <c r="DM390" s="877"/>
      <c r="DN390" s="877"/>
      <c r="DO390" s="877"/>
      <c r="DP390" s="877"/>
      <c r="DQ390" s="877"/>
      <c r="DR390" s="877"/>
      <c r="DS390" s="877"/>
      <c r="DT390" s="877"/>
      <c r="DU390" s="894"/>
      <c r="DV390" s="895"/>
      <c r="DX390" s="908"/>
      <c r="DY390" s="913"/>
      <c r="DZ390" s="906"/>
      <c r="EA390" s="892"/>
      <c r="EB390" s="893"/>
      <c r="EC390" s="869"/>
      <c r="ED390" s="870"/>
      <c r="EE390" s="870"/>
      <c r="EF390" s="870"/>
      <c r="EG390" s="870"/>
      <c r="EH390" s="870"/>
      <c r="EI390" s="870"/>
      <c r="EJ390" s="870"/>
      <c r="EK390" s="870"/>
      <c r="EL390" s="870"/>
      <c r="EM390" s="870"/>
      <c r="EN390" s="870"/>
      <c r="EO390" s="870"/>
      <c r="EP390" s="870"/>
      <c r="EQ390" s="870"/>
      <c r="ER390" s="870"/>
      <c r="ES390" s="871"/>
      <c r="ET390" s="877"/>
      <c r="EU390" s="295"/>
      <c r="EV390" s="295"/>
      <c r="EW390" s="295"/>
      <c r="EX390" s="295"/>
      <c r="EY390" s="295"/>
      <c r="EZ390" s="295"/>
      <c r="FA390" s="295"/>
      <c r="FB390" s="877"/>
      <c r="FC390" s="877"/>
      <c r="FD390" s="877"/>
      <c r="FE390" s="877"/>
      <c r="FF390" s="877"/>
      <c r="FG390" s="877"/>
      <c r="FH390" s="877"/>
      <c r="FI390" s="877"/>
      <c r="FJ390" s="877"/>
      <c r="FK390" s="894"/>
      <c r="FL390" s="895"/>
      <c r="FN390" s="908"/>
      <c r="FO390" s="913"/>
      <c r="FP390" s="936"/>
      <c r="FQ390" s="892"/>
      <c r="FR390" s="893"/>
      <c r="FS390" s="869"/>
      <c r="FT390" s="870"/>
      <c r="FU390" s="870"/>
      <c r="FV390" s="870"/>
      <c r="FW390" s="870"/>
      <c r="FX390" s="870"/>
      <c r="FY390" s="870"/>
      <c r="FZ390" s="870"/>
      <c r="GA390" s="870"/>
      <c r="GB390" s="870"/>
      <c r="GC390" s="870"/>
      <c r="GD390" s="870"/>
      <c r="GE390" s="870"/>
      <c r="GF390" s="870"/>
      <c r="GG390" s="870"/>
      <c r="GH390" s="870"/>
      <c r="GI390" s="870"/>
      <c r="GJ390" s="870"/>
      <c r="GK390" s="870"/>
      <c r="GL390" s="870"/>
      <c r="GM390" s="870"/>
      <c r="GN390" s="870"/>
      <c r="GO390" s="870"/>
      <c r="GP390" s="870"/>
      <c r="GQ390" s="870"/>
      <c r="GR390" s="870"/>
      <c r="GS390" s="870"/>
      <c r="GT390" s="870"/>
      <c r="GU390" s="870"/>
      <c r="GV390" s="870"/>
      <c r="GW390" s="870"/>
      <c r="GX390" s="870"/>
      <c r="GY390" s="870"/>
      <c r="GZ390" s="871"/>
      <c r="HA390" s="894"/>
      <c r="HB390" s="895"/>
    </row>
    <row r="391" spans="2:210" ht="3.65" customHeight="1" x14ac:dyDescent="0.65">
      <c r="B391" s="908"/>
      <c r="C391" s="913"/>
      <c r="D391" s="906"/>
      <c r="E391" s="892"/>
      <c r="F391" s="893"/>
      <c r="G391" s="869"/>
      <c r="H391" s="870"/>
      <c r="I391" s="870"/>
      <c r="J391" s="870"/>
      <c r="K391" s="870"/>
      <c r="L391" s="870"/>
      <c r="M391" s="870"/>
      <c r="N391" s="870"/>
      <c r="O391" s="870"/>
      <c r="P391" s="870"/>
      <c r="Q391" s="870"/>
      <c r="R391" s="870"/>
      <c r="S391" s="870"/>
      <c r="T391" s="870"/>
      <c r="U391" s="870"/>
      <c r="V391" s="870"/>
      <c r="W391" s="870"/>
      <c r="X391" s="870"/>
      <c r="Y391" s="870"/>
      <c r="Z391" s="870"/>
      <c r="AA391" s="870"/>
      <c r="AB391" s="870"/>
      <c r="AC391" s="870"/>
      <c r="AD391" s="870"/>
      <c r="AE391" s="870"/>
      <c r="AF391" s="870"/>
      <c r="AG391" s="870"/>
      <c r="AH391" s="870"/>
      <c r="AI391" s="870"/>
      <c r="AJ391" s="870"/>
      <c r="AK391" s="870"/>
      <c r="AL391" s="870"/>
      <c r="AM391" s="870"/>
      <c r="AN391" s="871"/>
      <c r="AO391" s="894"/>
      <c r="AP391" s="895"/>
      <c r="AR391" s="908"/>
      <c r="AS391" s="918"/>
      <c r="AT391" s="906"/>
      <c r="AU391" s="892"/>
      <c r="AV391" s="893"/>
      <c r="AW391" s="869"/>
      <c r="AX391" s="870"/>
      <c r="AY391" s="870"/>
      <c r="AZ391" s="870"/>
      <c r="BA391" s="870"/>
      <c r="BB391" s="870"/>
      <c r="BC391" s="870"/>
      <c r="BD391" s="870"/>
      <c r="BE391" s="870"/>
      <c r="BF391" s="870"/>
      <c r="BG391" s="870"/>
      <c r="BH391" s="870"/>
      <c r="BI391" s="870"/>
      <c r="BJ391" s="870"/>
      <c r="BK391" s="870"/>
      <c r="BL391" s="870"/>
      <c r="BM391" s="871"/>
      <c r="BN391" s="877"/>
      <c r="BO391" s="295"/>
      <c r="BP391" s="295"/>
      <c r="BQ391" s="295"/>
      <c r="BR391" s="295"/>
      <c r="BS391" s="295"/>
      <c r="BT391" s="295"/>
      <c r="BU391" s="295"/>
      <c r="BV391" s="877"/>
      <c r="BW391" s="877"/>
      <c r="BX391" s="877"/>
      <c r="BY391" s="877"/>
      <c r="BZ391" s="877"/>
      <c r="CA391" s="877"/>
      <c r="CB391" s="877"/>
      <c r="CC391" s="877"/>
      <c r="CD391" s="877"/>
      <c r="CE391" s="894"/>
      <c r="CF391" s="895"/>
      <c r="CH391" s="908"/>
      <c r="CI391" s="913"/>
      <c r="CJ391" s="908"/>
      <c r="CK391" s="892"/>
      <c r="CL391" s="893"/>
      <c r="CM391" s="930"/>
      <c r="CN391" s="931"/>
      <c r="CO391" s="931"/>
      <c r="CP391" s="931"/>
      <c r="CQ391" s="931"/>
      <c r="CR391" s="931"/>
      <c r="CS391" s="931"/>
      <c r="CT391" s="931"/>
      <c r="CU391" s="931"/>
      <c r="CV391" s="931"/>
      <c r="CW391" s="931"/>
      <c r="CX391" s="931"/>
      <c r="CY391" s="931"/>
      <c r="CZ391" s="931"/>
      <c r="DA391" s="931"/>
      <c r="DB391" s="931"/>
      <c r="DC391" s="932"/>
      <c r="DD391" s="877"/>
      <c r="DE391" s="877"/>
      <c r="DF391" s="877"/>
      <c r="DG391" s="877"/>
      <c r="DH391" s="877"/>
      <c r="DI391" s="877"/>
      <c r="DJ391" s="877"/>
      <c r="DK391" s="877"/>
      <c r="DL391" s="877"/>
      <c r="DM391" s="877"/>
      <c r="DN391" s="877"/>
      <c r="DO391" s="877"/>
      <c r="DP391" s="877"/>
      <c r="DQ391" s="877"/>
      <c r="DR391" s="877"/>
      <c r="DS391" s="877"/>
      <c r="DT391" s="877"/>
      <c r="DU391" s="894"/>
      <c r="DV391" s="895"/>
      <c r="DX391" s="908"/>
      <c r="DY391" s="913"/>
      <c r="DZ391" s="906"/>
      <c r="EA391" s="892"/>
      <c r="EB391" s="893"/>
      <c r="EC391" s="869"/>
      <c r="ED391" s="870"/>
      <c r="EE391" s="870"/>
      <c r="EF391" s="870"/>
      <c r="EG391" s="870"/>
      <c r="EH391" s="870"/>
      <c r="EI391" s="870"/>
      <c r="EJ391" s="870"/>
      <c r="EK391" s="870"/>
      <c r="EL391" s="870"/>
      <c r="EM391" s="870"/>
      <c r="EN391" s="870"/>
      <c r="EO391" s="870"/>
      <c r="EP391" s="870"/>
      <c r="EQ391" s="870"/>
      <c r="ER391" s="870"/>
      <c r="ES391" s="871"/>
      <c r="ET391" s="877"/>
      <c r="EU391" s="295"/>
      <c r="EV391" s="295"/>
      <c r="EW391" s="295"/>
      <c r="EX391" s="295"/>
      <c r="EY391" s="295"/>
      <c r="EZ391" s="295"/>
      <c r="FA391" s="295"/>
      <c r="FB391" s="877"/>
      <c r="FC391" s="877"/>
      <c r="FD391" s="877"/>
      <c r="FE391" s="877"/>
      <c r="FF391" s="877"/>
      <c r="FG391" s="877"/>
      <c r="FH391" s="877"/>
      <c r="FI391" s="877"/>
      <c r="FJ391" s="877"/>
      <c r="FK391" s="894"/>
      <c r="FL391" s="895"/>
      <c r="FN391" s="908"/>
      <c r="FO391" s="913"/>
      <c r="FP391" s="936"/>
      <c r="FQ391" s="892"/>
      <c r="FR391" s="893"/>
      <c r="FS391" s="869"/>
      <c r="FT391" s="870"/>
      <c r="FU391" s="870"/>
      <c r="FV391" s="870"/>
      <c r="FW391" s="870"/>
      <c r="FX391" s="870"/>
      <c r="FY391" s="870"/>
      <c r="FZ391" s="870"/>
      <c r="GA391" s="870"/>
      <c r="GB391" s="870"/>
      <c r="GC391" s="870"/>
      <c r="GD391" s="870"/>
      <c r="GE391" s="870"/>
      <c r="GF391" s="870"/>
      <c r="GG391" s="870"/>
      <c r="GH391" s="870"/>
      <c r="GI391" s="870"/>
      <c r="GJ391" s="870"/>
      <c r="GK391" s="870"/>
      <c r="GL391" s="870"/>
      <c r="GM391" s="870"/>
      <c r="GN391" s="870"/>
      <c r="GO391" s="870"/>
      <c r="GP391" s="870"/>
      <c r="GQ391" s="870"/>
      <c r="GR391" s="870"/>
      <c r="GS391" s="870"/>
      <c r="GT391" s="870"/>
      <c r="GU391" s="870"/>
      <c r="GV391" s="870"/>
      <c r="GW391" s="870"/>
      <c r="GX391" s="870"/>
      <c r="GY391" s="870"/>
      <c r="GZ391" s="871"/>
      <c r="HA391" s="894"/>
      <c r="HB391" s="895"/>
    </row>
    <row r="392" spans="2:210" ht="3.65" customHeight="1" x14ac:dyDescent="0.65">
      <c r="B392" s="908"/>
      <c r="C392" s="913"/>
      <c r="D392" s="906"/>
      <c r="E392" s="892"/>
      <c r="F392" s="893"/>
      <c r="G392" s="869"/>
      <c r="H392" s="870"/>
      <c r="I392" s="870"/>
      <c r="J392" s="870"/>
      <c r="K392" s="870"/>
      <c r="L392" s="870"/>
      <c r="M392" s="870"/>
      <c r="N392" s="870"/>
      <c r="O392" s="870"/>
      <c r="P392" s="870"/>
      <c r="Q392" s="870"/>
      <c r="R392" s="870"/>
      <c r="S392" s="870"/>
      <c r="T392" s="870"/>
      <c r="U392" s="870"/>
      <c r="V392" s="870"/>
      <c r="W392" s="870"/>
      <c r="X392" s="870"/>
      <c r="Y392" s="870"/>
      <c r="Z392" s="870"/>
      <c r="AA392" s="870"/>
      <c r="AB392" s="870"/>
      <c r="AC392" s="870"/>
      <c r="AD392" s="870"/>
      <c r="AE392" s="870"/>
      <c r="AF392" s="870"/>
      <c r="AG392" s="870"/>
      <c r="AH392" s="870"/>
      <c r="AI392" s="870"/>
      <c r="AJ392" s="870"/>
      <c r="AK392" s="870"/>
      <c r="AL392" s="870"/>
      <c r="AM392" s="870"/>
      <c r="AN392" s="871"/>
      <c r="AO392" s="894"/>
      <c r="AP392" s="895"/>
      <c r="AR392" s="908"/>
      <c r="AS392" s="918"/>
      <c r="AT392" s="906"/>
      <c r="AU392" s="892"/>
      <c r="AV392" s="893"/>
      <c r="AW392" s="869"/>
      <c r="AX392" s="870"/>
      <c r="AY392" s="870"/>
      <c r="AZ392" s="870"/>
      <c r="BA392" s="870"/>
      <c r="BB392" s="870"/>
      <c r="BC392" s="870"/>
      <c r="BD392" s="870"/>
      <c r="BE392" s="870"/>
      <c r="BF392" s="870"/>
      <c r="BG392" s="870"/>
      <c r="BH392" s="870"/>
      <c r="BI392" s="870"/>
      <c r="BJ392" s="870"/>
      <c r="BK392" s="870"/>
      <c r="BL392" s="870"/>
      <c r="BM392" s="871"/>
      <c r="BN392" s="877"/>
      <c r="BO392" s="295"/>
      <c r="BP392" s="295"/>
      <c r="BQ392" s="295"/>
      <c r="BR392" s="295"/>
      <c r="BS392" s="295"/>
      <c r="BT392" s="295"/>
      <c r="BU392" s="295"/>
      <c r="BV392" s="877"/>
      <c r="BW392" s="877"/>
      <c r="BX392" s="877"/>
      <c r="BY392" s="877"/>
      <c r="BZ392" s="877"/>
      <c r="CA392" s="877"/>
      <c r="CB392" s="877"/>
      <c r="CC392" s="877"/>
      <c r="CD392" s="877"/>
      <c r="CE392" s="894"/>
      <c r="CF392" s="895"/>
      <c r="CH392" s="908"/>
      <c r="CI392" s="913"/>
      <c r="CJ392" s="908"/>
      <c r="CK392" s="892"/>
      <c r="CL392" s="893"/>
      <c r="CM392" s="930"/>
      <c r="CN392" s="931"/>
      <c r="CO392" s="931"/>
      <c r="CP392" s="931"/>
      <c r="CQ392" s="931"/>
      <c r="CR392" s="931"/>
      <c r="CS392" s="931"/>
      <c r="CT392" s="931"/>
      <c r="CU392" s="931"/>
      <c r="CV392" s="931"/>
      <c r="CW392" s="931"/>
      <c r="CX392" s="931"/>
      <c r="CY392" s="931"/>
      <c r="CZ392" s="931"/>
      <c r="DA392" s="931"/>
      <c r="DB392" s="931"/>
      <c r="DC392" s="932"/>
      <c r="DD392" s="877"/>
      <c r="DE392" s="877"/>
      <c r="DF392" s="877"/>
      <c r="DG392" s="877"/>
      <c r="DH392" s="877"/>
      <c r="DI392" s="877"/>
      <c r="DJ392" s="877"/>
      <c r="DK392" s="877"/>
      <c r="DL392" s="877"/>
      <c r="DM392" s="877"/>
      <c r="DN392" s="877"/>
      <c r="DO392" s="877"/>
      <c r="DP392" s="877"/>
      <c r="DQ392" s="877"/>
      <c r="DR392" s="877"/>
      <c r="DS392" s="877"/>
      <c r="DT392" s="877"/>
      <c r="DU392" s="894"/>
      <c r="DV392" s="895"/>
      <c r="DX392" s="908"/>
      <c r="DY392" s="913"/>
      <c r="DZ392" s="906"/>
      <c r="EA392" s="892"/>
      <c r="EB392" s="893"/>
      <c r="EC392" s="869"/>
      <c r="ED392" s="870"/>
      <c r="EE392" s="870"/>
      <c r="EF392" s="870"/>
      <c r="EG392" s="870"/>
      <c r="EH392" s="870"/>
      <c r="EI392" s="870"/>
      <c r="EJ392" s="870"/>
      <c r="EK392" s="870"/>
      <c r="EL392" s="870"/>
      <c r="EM392" s="870"/>
      <c r="EN392" s="870"/>
      <c r="EO392" s="870"/>
      <c r="EP392" s="870"/>
      <c r="EQ392" s="870"/>
      <c r="ER392" s="870"/>
      <c r="ES392" s="871"/>
      <c r="ET392" s="877"/>
      <c r="EU392" s="295"/>
      <c r="EV392" s="295"/>
      <c r="EW392" s="295"/>
      <c r="EX392" s="295"/>
      <c r="EY392" s="295"/>
      <c r="EZ392" s="295"/>
      <c r="FA392" s="295"/>
      <c r="FB392" s="877"/>
      <c r="FC392" s="877"/>
      <c r="FD392" s="877"/>
      <c r="FE392" s="877"/>
      <c r="FF392" s="877"/>
      <c r="FG392" s="877"/>
      <c r="FH392" s="877"/>
      <c r="FI392" s="877"/>
      <c r="FJ392" s="877"/>
      <c r="FK392" s="894"/>
      <c r="FL392" s="895"/>
      <c r="FN392" s="908"/>
      <c r="FO392" s="913"/>
      <c r="FP392" s="936"/>
      <c r="FQ392" s="892"/>
      <c r="FR392" s="893"/>
      <c r="FS392" s="869"/>
      <c r="FT392" s="870"/>
      <c r="FU392" s="870"/>
      <c r="FV392" s="870"/>
      <c r="FW392" s="870"/>
      <c r="FX392" s="870"/>
      <c r="FY392" s="870"/>
      <c r="FZ392" s="870"/>
      <c r="GA392" s="870"/>
      <c r="GB392" s="870"/>
      <c r="GC392" s="870"/>
      <c r="GD392" s="870"/>
      <c r="GE392" s="870"/>
      <c r="GF392" s="870"/>
      <c r="GG392" s="870"/>
      <c r="GH392" s="870"/>
      <c r="GI392" s="870"/>
      <c r="GJ392" s="870"/>
      <c r="GK392" s="870"/>
      <c r="GL392" s="870"/>
      <c r="GM392" s="870"/>
      <c r="GN392" s="870"/>
      <c r="GO392" s="870"/>
      <c r="GP392" s="870"/>
      <c r="GQ392" s="870"/>
      <c r="GR392" s="870"/>
      <c r="GS392" s="870"/>
      <c r="GT392" s="870"/>
      <c r="GU392" s="870"/>
      <c r="GV392" s="870"/>
      <c r="GW392" s="870"/>
      <c r="GX392" s="870"/>
      <c r="GY392" s="870"/>
      <c r="GZ392" s="871"/>
      <c r="HA392" s="894"/>
      <c r="HB392" s="895"/>
    </row>
    <row r="393" spans="2:210" ht="3.65" customHeight="1" x14ac:dyDescent="0.65">
      <c r="B393" s="908"/>
      <c r="C393" s="913"/>
      <c r="D393" s="906"/>
      <c r="E393" s="892"/>
      <c r="F393" s="893"/>
      <c r="G393" s="869"/>
      <c r="H393" s="870"/>
      <c r="I393" s="870"/>
      <c r="J393" s="870"/>
      <c r="K393" s="870"/>
      <c r="L393" s="870"/>
      <c r="M393" s="870"/>
      <c r="N393" s="870"/>
      <c r="O393" s="870"/>
      <c r="P393" s="870"/>
      <c r="Q393" s="870"/>
      <c r="R393" s="870"/>
      <c r="S393" s="870"/>
      <c r="T393" s="870"/>
      <c r="U393" s="870"/>
      <c r="V393" s="870"/>
      <c r="W393" s="870"/>
      <c r="X393" s="870"/>
      <c r="Y393" s="870"/>
      <c r="Z393" s="870"/>
      <c r="AA393" s="870"/>
      <c r="AB393" s="870"/>
      <c r="AC393" s="870"/>
      <c r="AD393" s="870"/>
      <c r="AE393" s="870"/>
      <c r="AF393" s="870"/>
      <c r="AG393" s="870"/>
      <c r="AH393" s="870"/>
      <c r="AI393" s="870"/>
      <c r="AJ393" s="870"/>
      <c r="AK393" s="870"/>
      <c r="AL393" s="870"/>
      <c r="AM393" s="870"/>
      <c r="AN393" s="871"/>
      <c r="AO393" s="894"/>
      <c r="AP393" s="895"/>
      <c r="AR393" s="908"/>
      <c r="AS393" s="918"/>
      <c r="AT393" s="906"/>
      <c r="AU393" s="892"/>
      <c r="AV393" s="893"/>
      <c r="AW393" s="869"/>
      <c r="AX393" s="870"/>
      <c r="AY393" s="870"/>
      <c r="AZ393" s="870"/>
      <c r="BA393" s="870"/>
      <c r="BB393" s="870"/>
      <c r="BC393" s="870"/>
      <c r="BD393" s="870"/>
      <c r="BE393" s="870"/>
      <c r="BF393" s="870"/>
      <c r="BG393" s="870"/>
      <c r="BH393" s="870"/>
      <c r="BI393" s="870"/>
      <c r="BJ393" s="870"/>
      <c r="BK393" s="870"/>
      <c r="BL393" s="870"/>
      <c r="BM393" s="871"/>
      <c r="BN393" s="877"/>
      <c r="BO393" s="295"/>
      <c r="BP393" s="295"/>
      <c r="BQ393" s="295"/>
      <c r="BR393" s="295"/>
      <c r="BS393" s="295"/>
      <c r="BT393" s="295"/>
      <c r="BU393" s="295"/>
      <c r="BV393" s="877"/>
      <c r="BW393" s="877"/>
      <c r="BX393" s="877"/>
      <c r="BY393" s="877"/>
      <c r="BZ393" s="877"/>
      <c r="CA393" s="877"/>
      <c r="CB393" s="877"/>
      <c r="CC393" s="877"/>
      <c r="CD393" s="877"/>
      <c r="CE393" s="894"/>
      <c r="CF393" s="895"/>
      <c r="CH393" s="908"/>
      <c r="CI393" s="913"/>
      <c r="CJ393" s="908"/>
      <c r="CK393" s="892"/>
      <c r="CL393" s="893"/>
      <c r="CM393" s="930"/>
      <c r="CN393" s="931"/>
      <c r="CO393" s="931"/>
      <c r="CP393" s="931"/>
      <c r="CQ393" s="931"/>
      <c r="CR393" s="931"/>
      <c r="CS393" s="931"/>
      <c r="CT393" s="931"/>
      <c r="CU393" s="931"/>
      <c r="CV393" s="931"/>
      <c r="CW393" s="931"/>
      <c r="CX393" s="931"/>
      <c r="CY393" s="931"/>
      <c r="CZ393" s="931"/>
      <c r="DA393" s="931"/>
      <c r="DB393" s="931"/>
      <c r="DC393" s="932"/>
      <c r="DD393" s="877"/>
      <c r="DE393" s="877"/>
      <c r="DF393" s="877"/>
      <c r="DG393" s="877"/>
      <c r="DH393" s="877"/>
      <c r="DI393" s="877"/>
      <c r="DJ393" s="877"/>
      <c r="DK393" s="877"/>
      <c r="DL393" s="877"/>
      <c r="DM393" s="877"/>
      <c r="DN393" s="877"/>
      <c r="DO393" s="877"/>
      <c r="DP393" s="877"/>
      <c r="DQ393" s="877"/>
      <c r="DR393" s="877"/>
      <c r="DS393" s="877"/>
      <c r="DT393" s="877"/>
      <c r="DU393" s="894"/>
      <c r="DV393" s="895"/>
      <c r="DX393" s="908"/>
      <c r="DY393" s="913"/>
      <c r="DZ393" s="906"/>
      <c r="EA393" s="892"/>
      <c r="EB393" s="893"/>
      <c r="EC393" s="869"/>
      <c r="ED393" s="870"/>
      <c r="EE393" s="870"/>
      <c r="EF393" s="870"/>
      <c r="EG393" s="870"/>
      <c r="EH393" s="870"/>
      <c r="EI393" s="870"/>
      <c r="EJ393" s="870"/>
      <c r="EK393" s="870"/>
      <c r="EL393" s="870"/>
      <c r="EM393" s="870"/>
      <c r="EN393" s="870"/>
      <c r="EO393" s="870"/>
      <c r="EP393" s="870"/>
      <c r="EQ393" s="870"/>
      <c r="ER393" s="870"/>
      <c r="ES393" s="871"/>
      <c r="ET393" s="877"/>
      <c r="EU393" s="295"/>
      <c r="EV393" s="295"/>
      <c r="EW393" s="295"/>
      <c r="EX393" s="295"/>
      <c r="EY393" s="295"/>
      <c r="EZ393" s="295"/>
      <c r="FA393" s="295"/>
      <c r="FB393" s="877"/>
      <c r="FC393" s="877"/>
      <c r="FD393" s="877"/>
      <c r="FE393" s="877"/>
      <c r="FF393" s="877"/>
      <c r="FG393" s="877"/>
      <c r="FH393" s="877"/>
      <c r="FI393" s="877"/>
      <c r="FJ393" s="877"/>
      <c r="FK393" s="894"/>
      <c r="FL393" s="895"/>
      <c r="FN393" s="908"/>
      <c r="FO393" s="913"/>
      <c r="FP393" s="936"/>
      <c r="FQ393" s="892"/>
      <c r="FR393" s="893"/>
      <c r="FS393" s="869"/>
      <c r="FT393" s="870"/>
      <c r="FU393" s="870"/>
      <c r="FV393" s="870"/>
      <c r="FW393" s="870"/>
      <c r="FX393" s="870"/>
      <c r="FY393" s="870"/>
      <c r="FZ393" s="870"/>
      <c r="GA393" s="870"/>
      <c r="GB393" s="870"/>
      <c r="GC393" s="870"/>
      <c r="GD393" s="870"/>
      <c r="GE393" s="870"/>
      <c r="GF393" s="870"/>
      <c r="GG393" s="870"/>
      <c r="GH393" s="870"/>
      <c r="GI393" s="870"/>
      <c r="GJ393" s="870"/>
      <c r="GK393" s="870"/>
      <c r="GL393" s="870"/>
      <c r="GM393" s="870"/>
      <c r="GN393" s="870"/>
      <c r="GO393" s="870"/>
      <c r="GP393" s="870"/>
      <c r="GQ393" s="870"/>
      <c r="GR393" s="870"/>
      <c r="GS393" s="870"/>
      <c r="GT393" s="870"/>
      <c r="GU393" s="870"/>
      <c r="GV393" s="870"/>
      <c r="GW393" s="870"/>
      <c r="GX393" s="870"/>
      <c r="GY393" s="870"/>
      <c r="GZ393" s="871"/>
      <c r="HA393" s="894"/>
      <c r="HB393" s="895"/>
    </row>
    <row r="394" spans="2:210" ht="3.65" customHeight="1" x14ac:dyDescent="0.65">
      <c r="B394" s="908"/>
      <c r="C394" s="913"/>
      <c r="D394" s="906"/>
      <c r="E394" s="892"/>
      <c r="F394" s="893"/>
      <c r="G394" s="869"/>
      <c r="H394" s="870"/>
      <c r="I394" s="870"/>
      <c r="J394" s="870"/>
      <c r="K394" s="870"/>
      <c r="L394" s="870"/>
      <c r="M394" s="870"/>
      <c r="N394" s="870"/>
      <c r="O394" s="870"/>
      <c r="P394" s="870"/>
      <c r="Q394" s="870"/>
      <c r="R394" s="870"/>
      <c r="S394" s="870"/>
      <c r="T394" s="870"/>
      <c r="U394" s="870"/>
      <c r="V394" s="870"/>
      <c r="W394" s="870"/>
      <c r="X394" s="870"/>
      <c r="Y394" s="870"/>
      <c r="Z394" s="870"/>
      <c r="AA394" s="870"/>
      <c r="AB394" s="870"/>
      <c r="AC394" s="870"/>
      <c r="AD394" s="870"/>
      <c r="AE394" s="870"/>
      <c r="AF394" s="870"/>
      <c r="AG394" s="870"/>
      <c r="AH394" s="870"/>
      <c r="AI394" s="870"/>
      <c r="AJ394" s="870"/>
      <c r="AK394" s="870"/>
      <c r="AL394" s="870"/>
      <c r="AM394" s="870"/>
      <c r="AN394" s="871"/>
      <c r="AO394" s="894"/>
      <c r="AP394" s="895"/>
      <c r="AR394" s="908"/>
      <c r="AS394" s="918"/>
      <c r="AT394" s="906"/>
      <c r="AU394" s="892"/>
      <c r="AV394" s="893"/>
      <c r="AW394" s="869"/>
      <c r="AX394" s="870"/>
      <c r="AY394" s="870"/>
      <c r="AZ394" s="870"/>
      <c r="BA394" s="870"/>
      <c r="BB394" s="870"/>
      <c r="BC394" s="870"/>
      <c r="BD394" s="870"/>
      <c r="BE394" s="870"/>
      <c r="BF394" s="870"/>
      <c r="BG394" s="870"/>
      <c r="BH394" s="870"/>
      <c r="BI394" s="870"/>
      <c r="BJ394" s="870"/>
      <c r="BK394" s="870"/>
      <c r="BL394" s="870"/>
      <c r="BM394" s="871"/>
      <c r="BN394" s="877"/>
      <c r="BO394" s="295"/>
      <c r="BP394" s="295"/>
      <c r="BQ394" s="295"/>
      <c r="BR394" s="295"/>
      <c r="BS394" s="295"/>
      <c r="BT394" s="295"/>
      <c r="BU394" s="295"/>
      <c r="BV394" s="877"/>
      <c r="BW394" s="877"/>
      <c r="BX394" s="877"/>
      <c r="BY394" s="877"/>
      <c r="BZ394" s="877"/>
      <c r="CA394" s="877"/>
      <c r="CB394" s="877"/>
      <c r="CC394" s="877"/>
      <c r="CD394" s="877"/>
      <c r="CE394" s="894"/>
      <c r="CF394" s="895"/>
      <c r="CH394" s="908"/>
      <c r="CI394" s="913"/>
      <c r="CJ394" s="908"/>
      <c r="CK394" s="892"/>
      <c r="CL394" s="893"/>
      <c r="CM394" s="930"/>
      <c r="CN394" s="931"/>
      <c r="CO394" s="931"/>
      <c r="CP394" s="931"/>
      <c r="CQ394" s="931"/>
      <c r="CR394" s="931"/>
      <c r="CS394" s="931"/>
      <c r="CT394" s="931"/>
      <c r="CU394" s="931"/>
      <c r="CV394" s="931"/>
      <c r="CW394" s="931"/>
      <c r="CX394" s="931"/>
      <c r="CY394" s="931"/>
      <c r="CZ394" s="931"/>
      <c r="DA394" s="931"/>
      <c r="DB394" s="931"/>
      <c r="DC394" s="932"/>
      <c r="DD394" s="877"/>
      <c r="DE394" s="922"/>
      <c r="DF394" s="877"/>
      <c r="DG394" s="877"/>
      <c r="DH394" s="877"/>
      <c r="DI394" s="877"/>
      <c r="DJ394" s="877"/>
      <c r="DK394" s="877"/>
      <c r="DL394" s="877"/>
      <c r="DM394" s="877"/>
      <c r="DN394" s="877"/>
      <c r="DO394" s="877"/>
      <c r="DP394" s="877"/>
      <c r="DQ394" s="877"/>
      <c r="DR394" s="877"/>
      <c r="DS394" s="877"/>
      <c r="DT394" s="877"/>
      <c r="DU394" s="894"/>
      <c r="DV394" s="895"/>
      <c r="DX394" s="908"/>
      <c r="DY394" s="913"/>
      <c r="DZ394" s="906"/>
      <c r="EA394" s="892"/>
      <c r="EB394" s="893"/>
      <c r="EC394" s="869"/>
      <c r="ED394" s="870"/>
      <c r="EE394" s="870"/>
      <c r="EF394" s="870"/>
      <c r="EG394" s="870"/>
      <c r="EH394" s="870"/>
      <c r="EI394" s="870"/>
      <c r="EJ394" s="870"/>
      <c r="EK394" s="870"/>
      <c r="EL394" s="870"/>
      <c r="EM394" s="870"/>
      <c r="EN394" s="870"/>
      <c r="EO394" s="870"/>
      <c r="EP394" s="870"/>
      <c r="EQ394" s="870"/>
      <c r="ER394" s="870"/>
      <c r="ES394" s="871"/>
      <c r="ET394" s="877"/>
      <c r="EU394" s="295"/>
      <c r="EV394" s="295"/>
      <c r="EW394" s="295"/>
      <c r="EX394" s="295"/>
      <c r="EY394" s="295"/>
      <c r="EZ394" s="295"/>
      <c r="FA394" s="295"/>
      <c r="FB394" s="877"/>
      <c r="FC394" s="877"/>
      <c r="FD394" s="877"/>
      <c r="FE394" s="877"/>
      <c r="FF394" s="877"/>
      <c r="FG394" s="877"/>
      <c r="FH394" s="877"/>
      <c r="FI394" s="877"/>
      <c r="FJ394" s="877"/>
      <c r="FK394" s="894"/>
      <c r="FL394" s="895"/>
      <c r="FN394" s="908"/>
      <c r="FO394" s="913"/>
      <c r="FP394" s="936"/>
      <c r="FQ394" s="892"/>
      <c r="FR394" s="893"/>
      <c r="FS394" s="869"/>
      <c r="FT394" s="870"/>
      <c r="FU394" s="870"/>
      <c r="FV394" s="870"/>
      <c r="FW394" s="870"/>
      <c r="FX394" s="870"/>
      <c r="FY394" s="870"/>
      <c r="FZ394" s="870"/>
      <c r="GA394" s="870"/>
      <c r="GB394" s="870"/>
      <c r="GC394" s="870"/>
      <c r="GD394" s="870"/>
      <c r="GE394" s="870"/>
      <c r="GF394" s="870"/>
      <c r="GG394" s="870"/>
      <c r="GH394" s="870"/>
      <c r="GI394" s="870"/>
      <c r="GJ394" s="870"/>
      <c r="GK394" s="870"/>
      <c r="GL394" s="870"/>
      <c r="GM394" s="870"/>
      <c r="GN394" s="870"/>
      <c r="GO394" s="870"/>
      <c r="GP394" s="870"/>
      <c r="GQ394" s="870"/>
      <c r="GR394" s="870"/>
      <c r="GS394" s="870"/>
      <c r="GT394" s="870"/>
      <c r="GU394" s="870"/>
      <c r="GV394" s="870"/>
      <c r="GW394" s="870"/>
      <c r="GX394" s="870"/>
      <c r="GY394" s="870"/>
      <c r="GZ394" s="871"/>
      <c r="HA394" s="894"/>
      <c r="HB394" s="895"/>
    </row>
    <row r="395" spans="2:210" ht="3.65" customHeight="1" x14ac:dyDescent="0.65">
      <c r="B395" s="908"/>
      <c r="C395" s="913"/>
      <c r="D395" s="906"/>
      <c r="E395" s="892"/>
      <c r="F395" s="893"/>
      <c r="G395" s="869"/>
      <c r="H395" s="870"/>
      <c r="I395" s="870"/>
      <c r="J395" s="870"/>
      <c r="K395" s="870"/>
      <c r="L395" s="870"/>
      <c r="M395" s="870"/>
      <c r="N395" s="870"/>
      <c r="O395" s="870"/>
      <c r="P395" s="870"/>
      <c r="Q395" s="870"/>
      <c r="R395" s="870"/>
      <c r="S395" s="870"/>
      <c r="T395" s="870"/>
      <c r="U395" s="870"/>
      <c r="V395" s="870"/>
      <c r="W395" s="870"/>
      <c r="X395" s="870"/>
      <c r="Y395" s="870"/>
      <c r="Z395" s="870"/>
      <c r="AA395" s="870"/>
      <c r="AB395" s="870"/>
      <c r="AC395" s="870"/>
      <c r="AD395" s="870"/>
      <c r="AE395" s="870"/>
      <c r="AF395" s="870"/>
      <c r="AG395" s="870"/>
      <c r="AH395" s="870"/>
      <c r="AI395" s="870"/>
      <c r="AJ395" s="870"/>
      <c r="AK395" s="870"/>
      <c r="AL395" s="870"/>
      <c r="AM395" s="870"/>
      <c r="AN395" s="871"/>
      <c r="AO395" s="894"/>
      <c r="AP395" s="895"/>
      <c r="AR395" s="908"/>
      <c r="AS395" s="918"/>
      <c r="AT395" s="906"/>
      <c r="AU395" s="892"/>
      <c r="AV395" s="893"/>
      <c r="AW395" s="869"/>
      <c r="AX395" s="870"/>
      <c r="AY395" s="870"/>
      <c r="AZ395" s="870"/>
      <c r="BA395" s="870"/>
      <c r="BB395" s="870"/>
      <c r="BC395" s="870"/>
      <c r="BD395" s="870"/>
      <c r="BE395" s="870"/>
      <c r="BF395" s="870"/>
      <c r="BG395" s="870"/>
      <c r="BH395" s="870"/>
      <c r="BI395" s="870"/>
      <c r="BJ395" s="870"/>
      <c r="BK395" s="870"/>
      <c r="BL395" s="870"/>
      <c r="BM395" s="871"/>
      <c r="BN395" s="877"/>
      <c r="BO395" s="295"/>
      <c r="BP395" s="295"/>
      <c r="BQ395" s="877"/>
      <c r="BR395" s="295"/>
      <c r="BS395" s="295"/>
      <c r="BT395" s="295"/>
      <c r="BU395" s="295"/>
      <c r="BV395" s="877"/>
      <c r="BW395" s="877"/>
      <c r="BX395" s="877"/>
      <c r="BY395" s="877"/>
      <c r="BZ395" s="877"/>
      <c r="CA395" s="877"/>
      <c r="CB395" s="877"/>
      <c r="CC395" s="877"/>
      <c r="CD395" s="877"/>
      <c r="CE395" s="894"/>
      <c r="CF395" s="895"/>
      <c r="CH395" s="908"/>
      <c r="CI395" s="913"/>
      <c r="CJ395" s="908"/>
      <c r="CK395" s="892"/>
      <c r="CL395" s="893"/>
      <c r="CM395" s="930"/>
      <c r="CN395" s="931"/>
      <c r="CO395" s="931"/>
      <c r="CP395" s="931"/>
      <c r="CQ395" s="931"/>
      <c r="CR395" s="931"/>
      <c r="CS395" s="931"/>
      <c r="CT395" s="931"/>
      <c r="CU395" s="931"/>
      <c r="CV395" s="931"/>
      <c r="CW395" s="931"/>
      <c r="CX395" s="931"/>
      <c r="CY395" s="931"/>
      <c r="CZ395" s="931"/>
      <c r="DA395" s="931"/>
      <c r="DB395" s="931"/>
      <c r="DC395" s="932"/>
      <c r="DD395" s="877"/>
      <c r="DE395" s="877"/>
      <c r="DF395" s="877"/>
      <c r="DG395" s="877"/>
      <c r="DH395" s="877"/>
      <c r="DI395" s="877"/>
      <c r="DJ395" s="877"/>
      <c r="DK395" s="877"/>
      <c r="DL395" s="877"/>
      <c r="DM395" s="877"/>
      <c r="DN395" s="877"/>
      <c r="DO395" s="877"/>
      <c r="DP395" s="877"/>
      <c r="DQ395" s="877"/>
      <c r="DR395" s="877"/>
      <c r="DS395" s="877"/>
      <c r="DT395" s="877"/>
      <c r="DU395" s="894"/>
      <c r="DV395" s="895"/>
      <c r="DX395" s="908"/>
      <c r="DY395" s="913"/>
      <c r="DZ395" s="906"/>
      <c r="EA395" s="892"/>
      <c r="EB395" s="893"/>
      <c r="EC395" s="869"/>
      <c r="ED395" s="870"/>
      <c r="EE395" s="870"/>
      <c r="EF395" s="870"/>
      <c r="EG395" s="870"/>
      <c r="EH395" s="870"/>
      <c r="EI395" s="870"/>
      <c r="EJ395" s="870"/>
      <c r="EK395" s="870"/>
      <c r="EL395" s="870"/>
      <c r="EM395" s="870"/>
      <c r="EN395" s="870"/>
      <c r="EO395" s="870"/>
      <c r="EP395" s="870"/>
      <c r="EQ395" s="870"/>
      <c r="ER395" s="870"/>
      <c r="ES395" s="871"/>
      <c r="ET395" s="877"/>
      <c r="EU395" s="295"/>
      <c r="EV395" s="295"/>
      <c r="EW395" s="877"/>
      <c r="EX395" s="295"/>
      <c r="EY395" s="295"/>
      <c r="EZ395" s="295"/>
      <c r="FA395" s="295"/>
      <c r="FB395" s="877"/>
      <c r="FC395" s="877"/>
      <c r="FD395" s="877"/>
      <c r="FE395" s="877"/>
      <c r="FF395" s="877"/>
      <c r="FG395" s="877"/>
      <c r="FH395" s="877"/>
      <c r="FI395" s="877"/>
      <c r="FJ395" s="877"/>
      <c r="FK395" s="894"/>
      <c r="FL395" s="895"/>
      <c r="FN395" s="908"/>
      <c r="FO395" s="913"/>
      <c r="FP395" s="936"/>
      <c r="FQ395" s="892"/>
      <c r="FR395" s="893"/>
      <c r="FS395" s="869"/>
      <c r="FT395" s="870"/>
      <c r="FU395" s="870"/>
      <c r="FV395" s="870"/>
      <c r="FW395" s="870"/>
      <c r="FX395" s="870"/>
      <c r="FY395" s="870"/>
      <c r="FZ395" s="870"/>
      <c r="GA395" s="870"/>
      <c r="GB395" s="870"/>
      <c r="GC395" s="870"/>
      <c r="GD395" s="870"/>
      <c r="GE395" s="870"/>
      <c r="GF395" s="870"/>
      <c r="GG395" s="870"/>
      <c r="GH395" s="870"/>
      <c r="GI395" s="870"/>
      <c r="GJ395" s="870"/>
      <c r="GK395" s="870"/>
      <c r="GL395" s="870"/>
      <c r="GM395" s="870"/>
      <c r="GN395" s="870"/>
      <c r="GO395" s="870"/>
      <c r="GP395" s="870"/>
      <c r="GQ395" s="870"/>
      <c r="GR395" s="870"/>
      <c r="GS395" s="870"/>
      <c r="GT395" s="870"/>
      <c r="GU395" s="870"/>
      <c r="GV395" s="870"/>
      <c r="GW395" s="870"/>
      <c r="GX395" s="870"/>
      <c r="GY395" s="870"/>
      <c r="GZ395" s="871"/>
      <c r="HA395" s="894"/>
      <c r="HB395" s="895"/>
    </row>
    <row r="396" spans="2:210" ht="3.65" customHeight="1" x14ac:dyDescent="0.65">
      <c r="B396" s="908"/>
      <c r="C396" s="913"/>
      <c r="D396" s="906"/>
      <c r="E396" s="892"/>
      <c r="F396" s="893"/>
      <c r="G396" s="869"/>
      <c r="H396" s="870"/>
      <c r="I396" s="870"/>
      <c r="J396" s="870"/>
      <c r="K396" s="870"/>
      <c r="L396" s="870"/>
      <c r="M396" s="870"/>
      <c r="N396" s="870"/>
      <c r="O396" s="870"/>
      <c r="P396" s="870"/>
      <c r="Q396" s="870"/>
      <c r="R396" s="870"/>
      <c r="S396" s="870"/>
      <c r="T396" s="870"/>
      <c r="U396" s="870"/>
      <c r="V396" s="870"/>
      <c r="W396" s="870"/>
      <c r="X396" s="870"/>
      <c r="Y396" s="870"/>
      <c r="Z396" s="870"/>
      <c r="AA396" s="870"/>
      <c r="AB396" s="870"/>
      <c r="AC396" s="870"/>
      <c r="AD396" s="870"/>
      <c r="AE396" s="870"/>
      <c r="AF396" s="870"/>
      <c r="AG396" s="870"/>
      <c r="AH396" s="870"/>
      <c r="AI396" s="870"/>
      <c r="AJ396" s="870"/>
      <c r="AK396" s="870"/>
      <c r="AL396" s="870"/>
      <c r="AM396" s="870"/>
      <c r="AN396" s="871"/>
      <c r="AO396" s="894"/>
      <c r="AP396" s="895"/>
      <c r="AR396" s="908"/>
      <c r="AS396" s="918"/>
      <c r="AT396" s="906"/>
      <c r="AU396" s="892"/>
      <c r="AV396" s="893"/>
      <c r="AW396" s="869"/>
      <c r="AX396" s="870"/>
      <c r="AY396" s="870"/>
      <c r="AZ396" s="870"/>
      <c r="BA396" s="870"/>
      <c r="BB396" s="870"/>
      <c r="BC396" s="870"/>
      <c r="BD396" s="870"/>
      <c r="BE396" s="870"/>
      <c r="BF396" s="870"/>
      <c r="BG396" s="870"/>
      <c r="BH396" s="870"/>
      <c r="BI396" s="870"/>
      <c r="BJ396" s="870"/>
      <c r="BK396" s="870"/>
      <c r="BL396" s="870"/>
      <c r="BM396" s="871"/>
      <c r="BN396" s="295"/>
      <c r="BO396" s="295"/>
      <c r="BP396" s="295"/>
      <c r="BQ396" s="295"/>
      <c r="BR396" s="295"/>
      <c r="BS396" s="295"/>
      <c r="BT396" s="295"/>
      <c r="BU396" s="295"/>
      <c r="BV396" s="877"/>
      <c r="BW396" s="877"/>
      <c r="BX396" s="877"/>
      <c r="BY396" s="877"/>
      <c r="BZ396" s="877"/>
      <c r="CA396" s="877"/>
      <c r="CB396" s="877"/>
      <c r="CC396" s="877"/>
      <c r="CD396" s="877"/>
      <c r="CE396" s="894"/>
      <c r="CF396" s="895"/>
      <c r="CH396" s="908"/>
      <c r="CI396" s="913"/>
      <c r="CJ396" s="908"/>
      <c r="CK396" s="892"/>
      <c r="CL396" s="893"/>
      <c r="CM396" s="930"/>
      <c r="CN396" s="931"/>
      <c r="CO396" s="931"/>
      <c r="CP396" s="931"/>
      <c r="CQ396" s="931"/>
      <c r="CR396" s="931"/>
      <c r="CS396" s="931"/>
      <c r="CT396" s="931"/>
      <c r="CU396" s="931"/>
      <c r="CV396" s="931"/>
      <c r="CW396" s="931"/>
      <c r="CX396" s="931"/>
      <c r="CY396" s="931"/>
      <c r="CZ396" s="931"/>
      <c r="DA396" s="931"/>
      <c r="DB396" s="931"/>
      <c r="DC396" s="932"/>
      <c r="DD396" s="877"/>
      <c r="DE396" s="877"/>
      <c r="DF396" s="877"/>
      <c r="DG396" s="877"/>
      <c r="DH396" s="877"/>
      <c r="DI396" s="877"/>
      <c r="DJ396" s="877"/>
      <c r="DK396" s="877"/>
      <c r="DL396" s="877"/>
      <c r="DM396" s="877"/>
      <c r="DN396" s="877"/>
      <c r="DO396" s="877"/>
      <c r="DP396" s="877"/>
      <c r="DQ396" s="877"/>
      <c r="DR396" s="877"/>
      <c r="DS396" s="877"/>
      <c r="DT396" s="877"/>
      <c r="DU396" s="894"/>
      <c r="DV396" s="895"/>
      <c r="DX396" s="908"/>
      <c r="DY396" s="913"/>
      <c r="DZ396" s="906"/>
      <c r="EA396" s="892"/>
      <c r="EB396" s="893"/>
      <c r="EC396" s="869"/>
      <c r="ED396" s="870"/>
      <c r="EE396" s="870"/>
      <c r="EF396" s="870"/>
      <c r="EG396" s="870"/>
      <c r="EH396" s="870"/>
      <c r="EI396" s="870"/>
      <c r="EJ396" s="870"/>
      <c r="EK396" s="870"/>
      <c r="EL396" s="870"/>
      <c r="EM396" s="870"/>
      <c r="EN396" s="870"/>
      <c r="EO396" s="870"/>
      <c r="EP396" s="870"/>
      <c r="EQ396" s="870"/>
      <c r="ER396" s="870"/>
      <c r="ES396" s="871"/>
      <c r="ET396" s="295"/>
      <c r="EU396" s="295"/>
      <c r="EV396" s="295"/>
      <c r="EW396" s="295"/>
      <c r="EX396" s="295"/>
      <c r="EY396" s="295"/>
      <c r="EZ396" s="295"/>
      <c r="FA396" s="295"/>
      <c r="FB396" s="877"/>
      <c r="FC396" s="877"/>
      <c r="FD396" s="877"/>
      <c r="FE396" s="877"/>
      <c r="FF396" s="877"/>
      <c r="FG396" s="877"/>
      <c r="FH396" s="877"/>
      <c r="FI396" s="877"/>
      <c r="FJ396" s="877"/>
      <c r="FK396" s="894"/>
      <c r="FL396" s="895"/>
      <c r="FN396" s="908"/>
      <c r="FO396" s="913"/>
      <c r="FP396" s="936"/>
      <c r="FQ396" s="892"/>
      <c r="FR396" s="893"/>
      <c r="FS396" s="869"/>
      <c r="FT396" s="870"/>
      <c r="FU396" s="870"/>
      <c r="FV396" s="870"/>
      <c r="FW396" s="870"/>
      <c r="FX396" s="870"/>
      <c r="FY396" s="870"/>
      <c r="FZ396" s="870"/>
      <c r="GA396" s="870"/>
      <c r="GB396" s="870"/>
      <c r="GC396" s="870"/>
      <c r="GD396" s="870"/>
      <c r="GE396" s="870"/>
      <c r="GF396" s="870"/>
      <c r="GG396" s="870"/>
      <c r="GH396" s="870"/>
      <c r="GI396" s="870"/>
      <c r="GJ396" s="870"/>
      <c r="GK396" s="870"/>
      <c r="GL396" s="870"/>
      <c r="GM396" s="870"/>
      <c r="GN396" s="870"/>
      <c r="GO396" s="870"/>
      <c r="GP396" s="870"/>
      <c r="GQ396" s="870"/>
      <c r="GR396" s="870"/>
      <c r="GS396" s="870"/>
      <c r="GT396" s="870"/>
      <c r="GU396" s="870"/>
      <c r="GV396" s="870"/>
      <c r="GW396" s="870"/>
      <c r="GX396" s="870"/>
      <c r="GY396" s="870"/>
      <c r="GZ396" s="871"/>
      <c r="HA396" s="894"/>
      <c r="HB396" s="895"/>
    </row>
    <row r="397" spans="2:210" ht="3.65" customHeight="1" x14ac:dyDescent="0.65">
      <c r="B397" s="908"/>
      <c r="C397" s="913"/>
      <c r="D397" s="906"/>
      <c r="E397" s="892"/>
      <c r="F397" s="893"/>
      <c r="G397" s="869"/>
      <c r="H397" s="870"/>
      <c r="I397" s="870"/>
      <c r="J397" s="870"/>
      <c r="K397" s="870"/>
      <c r="L397" s="870"/>
      <c r="M397" s="870"/>
      <c r="N397" s="870"/>
      <c r="O397" s="870"/>
      <c r="P397" s="870"/>
      <c r="Q397" s="870"/>
      <c r="R397" s="870"/>
      <c r="S397" s="870"/>
      <c r="T397" s="870"/>
      <c r="U397" s="870"/>
      <c r="V397" s="870"/>
      <c r="W397" s="870"/>
      <c r="X397" s="870"/>
      <c r="Y397" s="870"/>
      <c r="Z397" s="870"/>
      <c r="AA397" s="870"/>
      <c r="AB397" s="870"/>
      <c r="AC397" s="870"/>
      <c r="AD397" s="870"/>
      <c r="AE397" s="870"/>
      <c r="AF397" s="870"/>
      <c r="AG397" s="870"/>
      <c r="AH397" s="870"/>
      <c r="AI397" s="870"/>
      <c r="AJ397" s="870"/>
      <c r="AK397" s="870"/>
      <c r="AL397" s="870"/>
      <c r="AM397" s="870"/>
      <c r="AN397" s="871"/>
      <c r="AO397" s="894"/>
      <c r="AP397" s="895"/>
      <c r="AR397" s="908"/>
      <c r="AS397" s="918"/>
      <c r="AT397" s="906"/>
      <c r="AU397" s="892"/>
      <c r="AV397" s="893"/>
      <c r="AW397" s="869"/>
      <c r="AX397" s="870"/>
      <c r="AY397" s="870"/>
      <c r="AZ397" s="870"/>
      <c r="BA397" s="870"/>
      <c r="BB397" s="870"/>
      <c r="BC397" s="870"/>
      <c r="BD397" s="870"/>
      <c r="BE397" s="870"/>
      <c r="BF397" s="870"/>
      <c r="BG397" s="870"/>
      <c r="BH397" s="870"/>
      <c r="BI397" s="870"/>
      <c r="BJ397" s="870"/>
      <c r="BK397" s="870"/>
      <c r="BL397" s="870"/>
      <c r="BM397" s="871"/>
      <c r="BN397" s="877"/>
      <c r="BO397" s="295"/>
      <c r="BP397" s="295"/>
      <c r="BQ397" s="295"/>
      <c r="BR397" s="295"/>
      <c r="BS397" s="295"/>
      <c r="BT397" s="295"/>
      <c r="BU397" s="295"/>
      <c r="BV397" s="877"/>
      <c r="BW397" s="877"/>
      <c r="BX397" s="877"/>
      <c r="BY397" s="877"/>
      <c r="BZ397" s="877"/>
      <c r="CA397" s="877"/>
      <c r="CB397" s="877"/>
      <c r="CC397" s="877"/>
      <c r="CD397" s="877"/>
      <c r="CE397" s="894"/>
      <c r="CF397" s="895"/>
      <c r="CH397" s="908"/>
      <c r="CI397" s="913"/>
      <c r="CJ397" s="908"/>
      <c r="CK397" s="892"/>
      <c r="CL397" s="893"/>
      <c r="CM397" s="930"/>
      <c r="CN397" s="931"/>
      <c r="CO397" s="931"/>
      <c r="CP397" s="931"/>
      <c r="CQ397" s="931"/>
      <c r="CR397" s="931"/>
      <c r="CS397" s="931"/>
      <c r="CT397" s="931"/>
      <c r="CU397" s="931"/>
      <c r="CV397" s="931"/>
      <c r="CW397" s="931"/>
      <c r="CX397" s="931"/>
      <c r="CY397" s="931"/>
      <c r="CZ397" s="931"/>
      <c r="DA397" s="931"/>
      <c r="DB397" s="931"/>
      <c r="DC397" s="932"/>
      <c r="DD397" s="877"/>
      <c r="DE397" s="877"/>
      <c r="DF397" s="877"/>
      <c r="DG397" s="877"/>
      <c r="DH397" s="877"/>
      <c r="DI397" s="877"/>
      <c r="DJ397" s="877"/>
      <c r="DK397" s="877"/>
      <c r="DL397" s="877"/>
      <c r="DM397" s="877"/>
      <c r="DN397" s="877"/>
      <c r="DO397" s="877"/>
      <c r="DP397" s="877"/>
      <c r="DQ397" s="877"/>
      <c r="DR397" s="877"/>
      <c r="DS397" s="877"/>
      <c r="DT397" s="877"/>
      <c r="DU397" s="894"/>
      <c r="DV397" s="895"/>
      <c r="DX397" s="908"/>
      <c r="DY397" s="913"/>
      <c r="DZ397" s="906"/>
      <c r="EA397" s="892"/>
      <c r="EB397" s="893"/>
      <c r="EC397" s="869"/>
      <c r="ED397" s="870"/>
      <c r="EE397" s="870"/>
      <c r="EF397" s="870"/>
      <c r="EG397" s="870"/>
      <c r="EH397" s="870"/>
      <c r="EI397" s="870"/>
      <c r="EJ397" s="870"/>
      <c r="EK397" s="870"/>
      <c r="EL397" s="870"/>
      <c r="EM397" s="870"/>
      <c r="EN397" s="870"/>
      <c r="EO397" s="870"/>
      <c r="EP397" s="870"/>
      <c r="EQ397" s="870"/>
      <c r="ER397" s="870"/>
      <c r="ES397" s="871"/>
      <c r="ET397" s="877"/>
      <c r="EU397" s="295"/>
      <c r="EV397" s="295"/>
      <c r="EW397" s="295"/>
      <c r="EX397" s="295"/>
      <c r="EY397" s="295"/>
      <c r="EZ397" s="295"/>
      <c r="FA397" s="295"/>
      <c r="FB397" s="877"/>
      <c r="FC397" s="877"/>
      <c r="FD397" s="877"/>
      <c r="FE397" s="877"/>
      <c r="FF397" s="877"/>
      <c r="FG397" s="877"/>
      <c r="FH397" s="877"/>
      <c r="FI397" s="877"/>
      <c r="FJ397" s="877"/>
      <c r="FK397" s="894"/>
      <c r="FL397" s="895"/>
      <c r="FN397" s="908"/>
      <c r="FO397" s="913"/>
      <c r="FP397" s="936"/>
      <c r="FQ397" s="892"/>
      <c r="FR397" s="893"/>
      <c r="FS397" s="869"/>
      <c r="FT397" s="870"/>
      <c r="FU397" s="870"/>
      <c r="FV397" s="870"/>
      <c r="FW397" s="870"/>
      <c r="FX397" s="870"/>
      <c r="FY397" s="870"/>
      <c r="FZ397" s="870"/>
      <c r="GA397" s="870"/>
      <c r="GB397" s="870"/>
      <c r="GC397" s="870"/>
      <c r="GD397" s="870"/>
      <c r="GE397" s="870"/>
      <c r="GF397" s="870"/>
      <c r="GG397" s="870"/>
      <c r="GH397" s="870"/>
      <c r="GI397" s="870"/>
      <c r="GJ397" s="870"/>
      <c r="GK397" s="870"/>
      <c r="GL397" s="870"/>
      <c r="GM397" s="870"/>
      <c r="GN397" s="870"/>
      <c r="GO397" s="870"/>
      <c r="GP397" s="870"/>
      <c r="GQ397" s="870"/>
      <c r="GR397" s="870"/>
      <c r="GS397" s="870"/>
      <c r="GT397" s="870"/>
      <c r="GU397" s="870"/>
      <c r="GV397" s="870"/>
      <c r="GW397" s="870"/>
      <c r="GX397" s="870"/>
      <c r="GY397" s="870"/>
      <c r="GZ397" s="871"/>
      <c r="HA397" s="894"/>
      <c r="HB397" s="895"/>
    </row>
    <row r="398" spans="2:210" ht="3.65" customHeight="1" x14ac:dyDescent="0.65">
      <c r="B398" s="908"/>
      <c r="C398" s="913"/>
      <c r="D398" s="906"/>
      <c r="E398" s="892"/>
      <c r="F398" s="893"/>
      <c r="G398" s="869"/>
      <c r="H398" s="870"/>
      <c r="I398" s="870"/>
      <c r="J398" s="870"/>
      <c r="K398" s="870"/>
      <c r="L398" s="870"/>
      <c r="M398" s="870"/>
      <c r="N398" s="870"/>
      <c r="O398" s="870"/>
      <c r="P398" s="870"/>
      <c r="Q398" s="870"/>
      <c r="R398" s="870"/>
      <c r="S398" s="870"/>
      <c r="T398" s="870"/>
      <c r="U398" s="870"/>
      <c r="V398" s="870"/>
      <c r="W398" s="870"/>
      <c r="X398" s="870"/>
      <c r="Y398" s="870"/>
      <c r="Z398" s="870"/>
      <c r="AA398" s="870"/>
      <c r="AB398" s="870"/>
      <c r="AC398" s="870"/>
      <c r="AD398" s="870"/>
      <c r="AE398" s="870"/>
      <c r="AF398" s="870"/>
      <c r="AG398" s="870"/>
      <c r="AH398" s="870"/>
      <c r="AI398" s="870"/>
      <c r="AJ398" s="870"/>
      <c r="AK398" s="870"/>
      <c r="AL398" s="870"/>
      <c r="AM398" s="870"/>
      <c r="AN398" s="871"/>
      <c r="AO398" s="894"/>
      <c r="AP398" s="895"/>
      <c r="AR398" s="908"/>
      <c r="AS398" s="918"/>
      <c r="AT398" s="906"/>
      <c r="AU398" s="892"/>
      <c r="AV398" s="893"/>
      <c r="AW398" s="869"/>
      <c r="AX398" s="870"/>
      <c r="AY398" s="870"/>
      <c r="AZ398" s="870"/>
      <c r="BA398" s="870"/>
      <c r="BB398" s="870"/>
      <c r="BC398" s="870"/>
      <c r="BD398" s="870"/>
      <c r="BE398" s="870"/>
      <c r="BF398" s="870"/>
      <c r="BG398" s="870"/>
      <c r="BH398" s="870"/>
      <c r="BI398" s="870"/>
      <c r="BJ398" s="870"/>
      <c r="BK398" s="870"/>
      <c r="BL398" s="870"/>
      <c r="BM398" s="871"/>
      <c r="BN398" s="295"/>
      <c r="BO398" s="295"/>
      <c r="BP398" s="295"/>
      <c r="BQ398" s="295"/>
      <c r="BR398" s="295"/>
      <c r="BS398" s="295"/>
      <c r="BT398" s="295"/>
      <c r="BU398" s="295"/>
      <c r="BV398" s="877"/>
      <c r="BW398" s="877"/>
      <c r="BX398" s="877"/>
      <c r="BY398" s="877"/>
      <c r="BZ398" s="877"/>
      <c r="CA398" s="877"/>
      <c r="CB398" s="877"/>
      <c r="CC398" s="877"/>
      <c r="CD398" s="877"/>
      <c r="CE398" s="894"/>
      <c r="CF398" s="895"/>
      <c r="CH398" s="908"/>
      <c r="CI398" s="913"/>
      <c r="CJ398" s="908"/>
      <c r="CK398" s="892"/>
      <c r="CL398" s="893"/>
      <c r="CM398" s="930"/>
      <c r="CN398" s="931"/>
      <c r="CO398" s="931"/>
      <c r="CP398" s="931"/>
      <c r="CQ398" s="931"/>
      <c r="CR398" s="931"/>
      <c r="CS398" s="931"/>
      <c r="CT398" s="931"/>
      <c r="CU398" s="931"/>
      <c r="CV398" s="931"/>
      <c r="CW398" s="931"/>
      <c r="CX398" s="931"/>
      <c r="CY398" s="931"/>
      <c r="CZ398" s="931"/>
      <c r="DA398" s="931"/>
      <c r="DB398" s="931"/>
      <c r="DC398" s="932"/>
      <c r="DD398" s="877"/>
      <c r="DE398" s="877"/>
      <c r="DF398" s="877"/>
      <c r="DG398" s="877"/>
      <c r="DH398" s="877"/>
      <c r="DI398" s="877"/>
      <c r="DJ398" s="877"/>
      <c r="DK398" s="877"/>
      <c r="DL398" s="877"/>
      <c r="DM398" s="877"/>
      <c r="DN398" s="877"/>
      <c r="DO398" s="877"/>
      <c r="DP398" s="877"/>
      <c r="DQ398" s="877"/>
      <c r="DR398" s="877"/>
      <c r="DS398" s="877"/>
      <c r="DT398" s="877"/>
      <c r="DU398" s="894"/>
      <c r="DV398" s="895"/>
      <c r="DX398" s="908"/>
      <c r="DY398" s="913"/>
      <c r="DZ398" s="906"/>
      <c r="EA398" s="892"/>
      <c r="EB398" s="893"/>
      <c r="EC398" s="869"/>
      <c r="ED398" s="870"/>
      <c r="EE398" s="870"/>
      <c r="EF398" s="870"/>
      <c r="EG398" s="870"/>
      <c r="EH398" s="870"/>
      <c r="EI398" s="870"/>
      <c r="EJ398" s="870"/>
      <c r="EK398" s="870"/>
      <c r="EL398" s="870"/>
      <c r="EM398" s="870"/>
      <c r="EN398" s="870"/>
      <c r="EO398" s="870"/>
      <c r="EP398" s="870"/>
      <c r="EQ398" s="870"/>
      <c r="ER398" s="870"/>
      <c r="ES398" s="871"/>
      <c r="ET398" s="295"/>
      <c r="EU398" s="295"/>
      <c r="EV398" s="295"/>
      <c r="EW398" s="295"/>
      <c r="EX398" s="295"/>
      <c r="EY398" s="295"/>
      <c r="EZ398" s="295"/>
      <c r="FA398" s="295"/>
      <c r="FB398" s="877"/>
      <c r="FC398" s="877"/>
      <c r="FD398" s="877"/>
      <c r="FE398" s="877"/>
      <c r="FF398" s="877"/>
      <c r="FG398" s="877"/>
      <c r="FH398" s="877"/>
      <c r="FI398" s="877"/>
      <c r="FJ398" s="877"/>
      <c r="FK398" s="894"/>
      <c r="FL398" s="895"/>
      <c r="FN398" s="908"/>
      <c r="FO398" s="913"/>
      <c r="FP398" s="936"/>
      <c r="FQ398" s="892"/>
      <c r="FR398" s="893"/>
      <c r="FS398" s="869"/>
      <c r="FT398" s="870"/>
      <c r="FU398" s="870"/>
      <c r="FV398" s="870"/>
      <c r="FW398" s="870"/>
      <c r="FX398" s="870"/>
      <c r="FY398" s="870"/>
      <c r="FZ398" s="870"/>
      <c r="GA398" s="870"/>
      <c r="GB398" s="870"/>
      <c r="GC398" s="870"/>
      <c r="GD398" s="870"/>
      <c r="GE398" s="870"/>
      <c r="GF398" s="870"/>
      <c r="GG398" s="870"/>
      <c r="GH398" s="870"/>
      <c r="GI398" s="870"/>
      <c r="GJ398" s="870"/>
      <c r="GK398" s="870"/>
      <c r="GL398" s="870"/>
      <c r="GM398" s="870"/>
      <c r="GN398" s="870"/>
      <c r="GO398" s="870"/>
      <c r="GP398" s="870"/>
      <c r="GQ398" s="870"/>
      <c r="GR398" s="870"/>
      <c r="GS398" s="870"/>
      <c r="GT398" s="870"/>
      <c r="GU398" s="870"/>
      <c r="GV398" s="870"/>
      <c r="GW398" s="870"/>
      <c r="GX398" s="870"/>
      <c r="GY398" s="870"/>
      <c r="GZ398" s="871"/>
      <c r="HA398" s="894"/>
      <c r="HB398" s="895"/>
    </row>
    <row r="399" spans="2:210" ht="3.65" customHeight="1" x14ac:dyDescent="0.65">
      <c r="B399" s="908"/>
      <c r="C399" s="913"/>
      <c r="D399" s="906"/>
      <c r="E399" s="892"/>
      <c r="F399" s="893"/>
      <c r="G399" s="869"/>
      <c r="H399" s="870"/>
      <c r="I399" s="870"/>
      <c r="J399" s="870"/>
      <c r="K399" s="870"/>
      <c r="L399" s="870"/>
      <c r="M399" s="870"/>
      <c r="N399" s="870"/>
      <c r="O399" s="870"/>
      <c r="P399" s="870"/>
      <c r="Q399" s="870"/>
      <c r="R399" s="870"/>
      <c r="S399" s="870"/>
      <c r="T399" s="870"/>
      <c r="U399" s="870"/>
      <c r="V399" s="870"/>
      <c r="W399" s="870"/>
      <c r="X399" s="870"/>
      <c r="Y399" s="870"/>
      <c r="Z399" s="870"/>
      <c r="AA399" s="870"/>
      <c r="AB399" s="870"/>
      <c r="AC399" s="870"/>
      <c r="AD399" s="870"/>
      <c r="AE399" s="870"/>
      <c r="AF399" s="870"/>
      <c r="AG399" s="870"/>
      <c r="AH399" s="870"/>
      <c r="AI399" s="870"/>
      <c r="AJ399" s="870"/>
      <c r="AK399" s="870"/>
      <c r="AL399" s="870"/>
      <c r="AM399" s="870"/>
      <c r="AN399" s="871"/>
      <c r="AO399" s="894"/>
      <c r="AP399" s="895"/>
      <c r="AR399" s="908"/>
      <c r="AS399" s="918"/>
      <c r="AT399" s="906"/>
      <c r="AU399" s="892"/>
      <c r="AV399" s="893"/>
      <c r="AW399" s="869"/>
      <c r="AX399" s="870"/>
      <c r="AY399" s="870"/>
      <c r="AZ399" s="870"/>
      <c r="BA399" s="870"/>
      <c r="BB399" s="870"/>
      <c r="BC399" s="870"/>
      <c r="BD399" s="870"/>
      <c r="BE399" s="870"/>
      <c r="BF399" s="870"/>
      <c r="BG399" s="870"/>
      <c r="BH399" s="870"/>
      <c r="BI399" s="870"/>
      <c r="BJ399" s="870"/>
      <c r="BK399" s="870"/>
      <c r="BL399" s="870"/>
      <c r="BM399" s="871"/>
      <c r="BN399" s="877"/>
      <c r="BO399" s="295"/>
      <c r="BP399" s="295"/>
      <c r="BQ399" s="295"/>
      <c r="BR399" s="295"/>
      <c r="BS399" s="295"/>
      <c r="BT399" s="295"/>
      <c r="BU399" s="295"/>
      <c r="BV399" s="877"/>
      <c r="BW399" s="877"/>
      <c r="BX399" s="877"/>
      <c r="BY399" s="877"/>
      <c r="BZ399" s="877"/>
      <c r="CA399" s="877"/>
      <c r="CB399" s="877"/>
      <c r="CC399" s="877"/>
      <c r="CD399" s="877"/>
      <c r="CE399" s="894"/>
      <c r="CF399" s="895"/>
      <c r="CH399" s="908"/>
      <c r="CI399" s="913"/>
      <c r="CJ399" s="908"/>
      <c r="CK399" s="892"/>
      <c r="CL399" s="893"/>
      <c r="CM399" s="930"/>
      <c r="CN399" s="931"/>
      <c r="CO399" s="931"/>
      <c r="CP399" s="931"/>
      <c r="CQ399" s="931"/>
      <c r="CR399" s="931"/>
      <c r="CS399" s="931"/>
      <c r="CT399" s="931"/>
      <c r="CU399" s="931"/>
      <c r="CV399" s="931"/>
      <c r="CW399" s="931"/>
      <c r="CX399" s="931"/>
      <c r="CY399" s="931"/>
      <c r="CZ399" s="931"/>
      <c r="DA399" s="931"/>
      <c r="DB399" s="931"/>
      <c r="DC399" s="932"/>
      <c r="DD399" s="877"/>
      <c r="DE399" s="877"/>
      <c r="DF399" s="877"/>
      <c r="DG399" s="877"/>
      <c r="DH399" s="877"/>
      <c r="DI399" s="877"/>
      <c r="DJ399" s="877"/>
      <c r="DK399" s="877"/>
      <c r="DL399" s="877"/>
      <c r="DM399" s="877"/>
      <c r="DN399" s="877"/>
      <c r="DO399" s="877"/>
      <c r="DP399" s="877"/>
      <c r="DQ399" s="877"/>
      <c r="DR399" s="877"/>
      <c r="DS399" s="877"/>
      <c r="DT399" s="877"/>
      <c r="DU399" s="894"/>
      <c r="DV399" s="895"/>
      <c r="DX399" s="908"/>
      <c r="DY399" s="913"/>
      <c r="DZ399" s="906"/>
      <c r="EA399" s="892"/>
      <c r="EB399" s="893"/>
      <c r="EC399" s="869"/>
      <c r="ED399" s="870"/>
      <c r="EE399" s="870"/>
      <c r="EF399" s="870"/>
      <c r="EG399" s="870"/>
      <c r="EH399" s="870"/>
      <c r="EI399" s="870"/>
      <c r="EJ399" s="870"/>
      <c r="EK399" s="870"/>
      <c r="EL399" s="870"/>
      <c r="EM399" s="870"/>
      <c r="EN399" s="870"/>
      <c r="EO399" s="870"/>
      <c r="EP399" s="870"/>
      <c r="EQ399" s="870"/>
      <c r="ER399" s="870"/>
      <c r="ES399" s="871"/>
      <c r="ET399" s="877"/>
      <c r="EU399" s="295"/>
      <c r="EV399" s="295"/>
      <c r="EW399" s="295"/>
      <c r="EX399" s="295"/>
      <c r="EY399" s="295"/>
      <c r="EZ399" s="295"/>
      <c r="FA399" s="295"/>
      <c r="FB399" s="877"/>
      <c r="FC399" s="877"/>
      <c r="FD399" s="877"/>
      <c r="FE399" s="877"/>
      <c r="FF399" s="877"/>
      <c r="FG399" s="877"/>
      <c r="FH399" s="877"/>
      <c r="FI399" s="877"/>
      <c r="FJ399" s="877"/>
      <c r="FK399" s="894"/>
      <c r="FL399" s="895"/>
      <c r="FN399" s="908"/>
      <c r="FO399" s="913"/>
      <c r="FP399" s="936"/>
      <c r="FQ399" s="892"/>
      <c r="FR399" s="893"/>
      <c r="FS399" s="869"/>
      <c r="FT399" s="870"/>
      <c r="FU399" s="870"/>
      <c r="FV399" s="870"/>
      <c r="FW399" s="870"/>
      <c r="FX399" s="870"/>
      <c r="FY399" s="870"/>
      <c r="FZ399" s="870"/>
      <c r="GA399" s="870"/>
      <c r="GB399" s="870"/>
      <c r="GC399" s="870"/>
      <c r="GD399" s="870"/>
      <c r="GE399" s="870"/>
      <c r="GF399" s="870"/>
      <c r="GG399" s="870"/>
      <c r="GH399" s="870"/>
      <c r="GI399" s="870"/>
      <c r="GJ399" s="870"/>
      <c r="GK399" s="870"/>
      <c r="GL399" s="870"/>
      <c r="GM399" s="870"/>
      <c r="GN399" s="870"/>
      <c r="GO399" s="870"/>
      <c r="GP399" s="870"/>
      <c r="GQ399" s="870"/>
      <c r="GR399" s="870"/>
      <c r="GS399" s="870"/>
      <c r="GT399" s="870"/>
      <c r="GU399" s="870"/>
      <c r="GV399" s="870"/>
      <c r="GW399" s="870"/>
      <c r="GX399" s="870"/>
      <c r="GY399" s="870"/>
      <c r="GZ399" s="871"/>
      <c r="HA399" s="894"/>
      <c r="HB399" s="895"/>
    </row>
    <row r="400" spans="2:210" ht="3.65" customHeight="1" x14ac:dyDescent="0.65">
      <c r="B400" s="908"/>
      <c r="C400" s="913"/>
      <c r="D400" s="906"/>
      <c r="E400" s="892"/>
      <c r="F400" s="893"/>
      <c r="G400" s="869"/>
      <c r="H400" s="870"/>
      <c r="I400" s="870"/>
      <c r="J400" s="870"/>
      <c r="K400" s="870"/>
      <c r="L400" s="870"/>
      <c r="M400" s="870"/>
      <c r="N400" s="870"/>
      <c r="O400" s="870"/>
      <c r="P400" s="870"/>
      <c r="Q400" s="870"/>
      <c r="R400" s="870"/>
      <c r="S400" s="870"/>
      <c r="T400" s="870"/>
      <c r="U400" s="870"/>
      <c r="V400" s="870"/>
      <c r="W400" s="870"/>
      <c r="X400" s="870"/>
      <c r="Y400" s="870"/>
      <c r="Z400" s="870"/>
      <c r="AA400" s="870"/>
      <c r="AB400" s="870"/>
      <c r="AC400" s="870"/>
      <c r="AD400" s="870"/>
      <c r="AE400" s="870"/>
      <c r="AF400" s="870"/>
      <c r="AG400" s="870"/>
      <c r="AH400" s="870"/>
      <c r="AI400" s="870"/>
      <c r="AJ400" s="870"/>
      <c r="AK400" s="870"/>
      <c r="AL400" s="870"/>
      <c r="AM400" s="870"/>
      <c r="AN400" s="871"/>
      <c r="AO400" s="894"/>
      <c r="AP400" s="895"/>
      <c r="AR400" s="908"/>
      <c r="AS400" s="918"/>
      <c r="AT400" s="906"/>
      <c r="AU400" s="892"/>
      <c r="AV400" s="893"/>
      <c r="AW400" s="869"/>
      <c r="AX400" s="870"/>
      <c r="AY400" s="870"/>
      <c r="AZ400" s="870"/>
      <c r="BA400" s="870"/>
      <c r="BB400" s="870"/>
      <c r="BC400" s="870"/>
      <c r="BD400" s="870"/>
      <c r="BE400" s="870"/>
      <c r="BF400" s="870"/>
      <c r="BG400" s="870"/>
      <c r="BH400" s="870"/>
      <c r="BI400" s="870"/>
      <c r="BJ400" s="870"/>
      <c r="BK400" s="870"/>
      <c r="BL400" s="870"/>
      <c r="BM400" s="871"/>
      <c r="BN400" s="877"/>
      <c r="BO400" s="295"/>
      <c r="BP400" s="295"/>
      <c r="BQ400" s="295"/>
      <c r="BR400" s="295"/>
      <c r="BS400" s="295"/>
      <c r="BT400" s="295"/>
      <c r="BU400" s="295"/>
      <c r="BV400" s="877"/>
      <c r="BW400" s="877"/>
      <c r="BX400" s="877"/>
      <c r="BY400" s="877"/>
      <c r="BZ400" s="877"/>
      <c r="CA400" s="877"/>
      <c r="CB400" s="877"/>
      <c r="CC400" s="877"/>
      <c r="CD400" s="877"/>
      <c r="CE400" s="894"/>
      <c r="CF400" s="895"/>
      <c r="CH400" s="908"/>
      <c r="CI400" s="913"/>
      <c r="CJ400" s="908"/>
      <c r="CK400" s="892"/>
      <c r="CL400" s="893"/>
      <c r="CM400" s="930"/>
      <c r="CN400" s="931"/>
      <c r="CO400" s="931"/>
      <c r="CP400" s="931"/>
      <c r="CQ400" s="931"/>
      <c r="CR400" s="931"/>
      <c r="CS400" s="931"/>
      <c r="CT400" s="931"/>
      <c r="CU400" s="931"/>
      <c r="CV400" s="931"/>
      <c r="CW400" s="931"/>
      <c r="CX400" s="931"/>
      <c r="CY400" s="931"/>
      <c r="CZ400" s="931"/>
      <c r="DA400" s="931"/>
      <c r="DB400" s="931"/>
      <c r="DC400" s="932"/>
      <c r="DD400" s="877"/>
      <c r="DE400" s="877"/>
      <c r="DF400" s="877"/>
      <c r="DG400" s="877"/>
      <c r="DH400" s="877"/>
      <c r="DI400" s="877"/>
      <c r="DJ400" s="877"/>
      <c r="DK400" s="877"/>
      <c r="DL400" s="877"/>
      <c r="DM400" s="877"/>
      <c r="DN400" s="877"/>
      <c r="DO400" s="877"/>
      <c r="DP400" s="877"/>
      <c r="DQ400" s="877"/>
      <c r="DR400" s="877"/>
      <c r="DS400" s="877"/>
      <c r="DT400" s="877"/>
      <c r="DU400" s="894"/>
      <c r="DV400" s="895"/>
      <c r="DX400" s="908"/>
      <c r="DY400" s="913"/>
      <c r="DZ400" s="906"/>
      <c r="EA400" s="892"/>
      <c r="EB400" s="893"/>
      <c r="EC400" s="869"/>
      <c r="ED400" s="870"/>
      <c r="EE400" s="870"/>
      <c r="EF400" s="870"/>
      <c r="EG400" s="870"/>
      <c r="EH400" s="870"/>
      <c r="EI400" s="870"/>
      <c r="EJ400" s="870"/>
      <c r="EK400" s="870"/>
      <c r="EL400" s="870"/>
      <c r="EM400" s="870"/>
      <c r="EN400" s="870"/>
      <c r="EO400" s="870"/>
      <c r="EP400" s="870"/>
      <c r="EQ400" s="870"/>
      <c r="ER400" s="870"/>
      <c r="ES400" s="871"/>
      <c r="ET400" s="877"/>
      <c r="EU400" s="295"/>
      <c r="EV400" s="295"/>
      <c r="EW400" s="295"/>
      <c r="EX400" s="295"/>
      <c r="EY400" s="295"/>
      <c r="EZ400" s="295"/>
      <c r="FA400" s="295"/>
      <c r="FB400" s="877"/>
      <c r="FC400" s="877"/>
      <c r="FD400" s="877"/>
      <c r="FE400" s="877"/>
      <c r="FF400" s="877"/>
      <c r="FG400" s="877"/>
      <c r="FH400" s="877"/>
      <c r="FI400" s="877"/>
      <c r="FJ400" s="877"/>
      <c r="FK400" s="894"/>
      <c r="FL400" s="895"/>
      <c r="FN400" s="908"/>
      <c r="FO400" s="913"/>
      <c r="FP400" s="936"/>
      <c r="FQ400" s="892"/>
      <c r="FR400" s="893"/>
      <c r="FS400" s="869"/>
      <c r="FT400" s="870"/>
      <c r="FU400" s="870"/>
      <c r="FV400" s="870"/>
      <c r="FW400" s="870"/>
      <c r="FX400" s="870"/>
      <c r="FY400" s="870"/>
      <c r="FZ400" s="870"/>
      <c r="GA400" s="870"/>
      <c r="GB400" s="870"/>
      <c r="GC400" s="870"/>
      <c r="GD400" s="870"/>
      <c r="GE400" s="870"/>
      <c r="GF400" s="870"/>
      <c r="GG400" s="870"/>
      <c r="GH400" s="870"/>
      <c r="GI400" s="870"/>
      <c r="GJ400" s="870"/>
      <c r="GK400" s="870"/>
      <c r="GL400" s="870"/>
      <c r="GM400" s="870"/>
      <c r="GN400" s="870"/>
      <c r="GO400" s="870"/>
      <c r="GP400" s="870"/>
      <c r="GQ400" s="870"/>
      <c r="GR400" s="870"/>
      <c r="GS400" s="870"/>
      <c r="GT400" s="870"/>
      <c r="GU400" s="870"/>
      <c r="GV400" s="870"/>
      <c r="GW400" s="870"/>
      <c r="GX400" s="870"/>
      <c r="GY400" s="870"/>
      <c r="GZ400" s="871"/>
      <c r="HA400" s="894"/>
      <c r="HB400" s="895"/>
    </row>
    <row r="401" spans="2:210" ht="3.65" customHeight="1" x14ac:dyDescent="0.65">
      <c r="B401" s="908"/>
      <c r="C401" s="913"/>
      <c r="D401" s="906"/>
      <c r="E401" s="892"/>
      <c r="F401" s="893"/>
      <c r="G401" s="869"/>
      <c r="H401" s="870"/>
      <c r="I401" s="870"/>
      <c r="J401" s="870"/>
      <c r="K401" s="870"/>
      <c r="L401" s="870"/>
      <c r="M401" s="870"/>
      <c r="N401" s="870"/>
      <c r="O401" s="870"/>
      <c r="P401" s="870"/>
      <c r="Q401" s="870"/>
      <c r="R401" s="870"/>
      <c r="S401" s="870"/>
      <c r="T401" s="870"/>
      <c r="U401" s="870"/>
      <c r="V401" s="870"/>
      <c r="W401" s="870"/>
      <c r="X401" s="870"/>
      <c r="Y401" s="870"/>
      <c r="Z401" s="870"/>
      <c r="AA401" s="870"/>
      <c r="AB401" s="870"/>
      <c r="AC401" s="870"/>
      <c r="AD401" s="870"/>
      <c r="AE401" s="870"/>
      <c r="AF401" s="870"/>
      <c r="AG401" s="870"/>
      <c r="AH401" s="870"/>
      <c r="AI401" s="870"/>
      <c r="AJ401" s="870"/>
      <c r="AK401" s="870"/>
      <c r="AL401" s="870"/>
      <c r="AM401" s="870"/>
      <c r="AN401" s="871"/>
      <c r="AO401" s="894"/>
      <c r="AP401" s="895"/>
      <c r="AR401" s="908"/>
      <c r="AS401" s="918"/>
      <c r="AT401" s="906"/>
      <c r="AU401" s="892"/>
      <c r="AV401" s="893"/>
      <c r="AW401" s="869"/>
      <c r="AX401" s="870"/>
      <c r="AY401" s="870"/>
      <c r="AZ401" s="870"/>
      <c r="BA401" s="870"/>
      <c r="BB401" s="870"/>
      <c r="BC401" s="870"/>
      <c r="BD401" s="870"/>
      <c r="BE401" s="870"/>
      <c r="BF401" s="870"/>
      <c r="BG401" s="870"/>
      <c r="BH401" s="870"/>
      <c r="BI401" s="870"/>
      <c r="BJ401" s="870"/>
      <c r="BK401" s="870"/>
      <c r="BL401" s="870"/>
      <c r="BM401" s="871"/>
      <c r="BN401" s="877"/>
      <c r="BO401" s="295"/>
      <c r="BP401" s="295"/>
      <c r="BQ401" s="295"/>
      <c r="BR401" s="295"/>
      <c r="BS401" s="295"/>
      <c r="BT401" s="295"/>
      <c r="BU401" s="295"/>
      <c r="BV401" s="877"/>
      <c r="BW401" s="877"/>
      <c r="BX401" s="877"/>
      <c r="BY401" s="877"/>
      <c r="BZ401" s="877"/>
      <c r="CA401" s="877"/>
      <c r="CB401" s="877"/>
      <c r="CC401" s="877"/>
      <c r="CD401" s="877"/>
      <c r="CE401" s="894"/>
      <c r="CF401" s="895"/>
      <c r="CH401" s="908"/>
      <c r="CI401" s="913"/>
      <c r="CJ401" s="908"/>
      <c r="CK401" s="892"/>
      <c r="CL401" s="893"/>
      <c r="CM401" s="930"/>
      <c r="CN401" s="931"/>
      <c r="CO401" s="931"/>
      <c r="CP401" s="931"/>
      <c r="CQ401" s="931"/>
      <c r="CR401" s="931"/>
      <c r="CS401" s="931"/>
      <c r="CT401" s="931"/>
      <c r="CU401" s="931"/>
      <c r="CV401" s="931"/>
      <c r="CW401" s="931"/>
      <c r="CX401" s="931"/>
      <c r="CY401" s="931"/>
      <c r="CZ401" s="931"/>
      <c r="DA401" s="931"/>
      <c r="DB401" s="931"/>
      <c r="DC401" s="932"/>
      <c r="DD401" s="877"/>
      <c r="DE401" s="877"/>
      <c r="DF401" s="877"/>
      <c r="DG401" s="877"/>
      <c r="DH401" s="877"/>
      <c r="DI401" s="877"/>
      <c r="DJ401" s="877"/>
      <c r="DK401" s="877"/>
      <c r="DL401" s="877"/>
      <c r="DM401" s="877"/>
      <c r="DN401" s="877"/>
      <c r="DO401" s="877"/>
      <c r="DP401" s="877"/>
      <c r="DQ401" s="877"/>
      <c r="DR401" s="877"/>
      <c r="DS401" s="877"/>
      <c r="DT401" s="877"/>
      <c r="DU401" s="894"/>
      <c r="DV401" s="895"/>
      <c r="DX401" s="908"/>
      <c r="DY401" s="913"/>
      <c r="DZ401" s="906"/>
      <c r="EA401" s="892"/>
      <c r="EB401" s="893"/>
      <c r="EC401" s="869"/>
      <c r="ED401" s="870"/>
      <c r="EE401" s="870"/>
      <c r="EF401" s="870"/>
      <c r="EG401" s="870"/>
      <c r="EH401" s="870"/>
      <c r="EI401" s="870"/>
      <c r="EJ401" s="870"/>
      <c r="EK401" s="870"/>
      <c r="EL401" s="870"/>
      <c r="EM401" s="870"/>
      <c r="EN401" s="870"/>
      <c r="EO401" s="870"/>
      <c r="EP401" s="870"/>
      <c r="EQ401" s="870"/>
      <c r="ER401" s="870"/>
      <c r="ES401" s="871"/>
      <c r="ET401" s="877"/>
      <c r="EU401" s="295"/>
      <c r="EV401" s="295"/>
      <c r="EW401" s="295"/>
      <c r="EX401" s="295"/>
      <c r="EY401" s="295"/>
      <c r="EZ401" s="295"/>
      <c r="FA401" s="295"/>
      <c r="FB401" s="877"/>
      <c r="FC401" s="877"/>
      <c r="FD401" s="877"/>
      <c r="FE401" s="877"/>
      <c r="FF401" s="877"/>
      <c r="FG401" s="877"/>
      <c r="FH401" s="877"/>
      <c r="FI401" s="877"/>
      <c r="FJ401" s="877"/>
      <c r="FK401" s="894"/>
      <c r="FL401" s="895"/>
      <c r="FN401" s="908"/>
      <c r="FO401" s="913"/>
      <c r="FP401" s="936"/>
      <c r="FQ401" s="892"/>
      <c r="FR401" s="893"/>
      <c r="FS401" s="869"/>
      <c r="FT401" s="870"/>
      <c r="FU401" s="870"/>
      <c r="FV401" s="870"/>
      <c r="FW401" s="870"/>
      <c r="FX401" s="870"/>
      <c r="FY401" s="870"/>
      <c r="FZ401" s="870"/>
      <c r="GA401" s="870"/>
      <c r="GB401" s="870"/>
      <c r="GC401" s="870"/>
      <c r="GD401" s="870"/>
      <c r="GE401" s="870"/>
      <c r="GF401" s="870"/>
      <c r="GG401" s="870"/>
      <c r="GH401" s="870"/>
      <c r="GI401" s="870"/>
      <c r="GJ401" s="870"/>
      <c r="GK401" s="870"/>
      <c r="GL401" s="870"/>
      <c r="GM401" s="870"/>
      <c r="GN401" s="870"/>
      <c r="GO401" s="870"/>
      <c r="GP401" s="870"/>
      <c r="GQ401" s="870"/>
      <c r="GR401" s="870"/>
      <c r="GS401" s="870"/>
      <c r="GT401" s="870"/>
      <c r="GU401" s="870"/>
      <c r="GV401" s="870"/>
      <c r="GW401" s="870"/>
      <c r="GX401" s="870"/>
      <c r="GY401" s="870"/>
      <c r="GZ401" s="871"/>
      <c r="HA401" s="894"/>
      <c r="HB401" s="895"/>
    </row>
    <row r="402" spans="2:210" ht="3.65" customHeight="1" x14ac:dyDescent="0.65">
      <c r="B402" s="908"/>
      <c r="C402" s="913"/>
      <c r="D402" s="906"/>
      <c r="E402" s="892"/>
      <c r="F402" s="893"/>
      <c r="G402" s="869"/>
      <c r="H402" s="870"/>
      <c r="I402" s="870"/>
      <c r="J402" s="870"/>
      <c r="K402" s="870"/>
      <c r="L402" s="870"/>
      <c r="M402" s="870"/>
      <c r="N402" s="870"/>
      <c r="O402" s="870"/>
      <c r="P402" s="870"/>
      <c r="Q402" s="870"/>
      <c r="R402" s="870"/>
      <c r="S402" s="870"/>
      <c r="T402" s="870"/>
      <c r="U402" s="870"/>
      <c r="V402" s="870"/>
      <c r="W402" s="870"/>
      <c r="X402" s="870"/>
      <c r="Y402" s="870"/>
      <c r="Z402" s="870"/>
      <c r="AA402" s="870"/>
      <c r="AB402" s="870"/>
      <c r="AC402" s="870"/>
      <c r="AD402" s="870"/>
      <c r="AE402" s="870"/>
      <c r="AF402" s="870"/>
      <c r="AG402" s="870"/>
      <c r="AH402" s="870"/>
      <c r="AI402" s="870"/>
      <c r="AJ402" s="870"/>
      <c r="AK402" s="870"/>
      <c r="AL402" s="870"/>
      <c r="AM402" s="870"/>
      <c r="AN402" s="871"/>
      <c r="AO402" s="894"/>
      <c r="AP402" s="895"/>
      <c r="AR402" s="908"/>
      <c r="AS402" s="918"/>
      <c r="AT402" s="906"/>
      <c r="AU402" s="892"/>
      <c r="AV402" s="893"/>
      <c r="AW402" s="869"/>
      <c r="AX402" s="870"/>
      <c r="AY402" s="870"/>
      <c r="AZ402" s="870"/>
      <c r="BA402" s="870"/>
      <c r="BB402" s="870"/>
      <c r="BC402" s="870"/>
      <c r="BD402" s="870"/>
      <c r="BE402" s="870"/>
      <c r="BF402" s="870"/>
      <c r="BG402" s="870"/>
      <c r="BH402" s="870"/>
      <c r="BI402" s="870"/>
      <c r="BJ402" s="870"/>
      <c r="BK402" s="870"/>
      <c r="BL402" s="870"/>
      <c r="BM402" s="871"/>
      <c r="BN402" s="877"/>
      <c r="BO402" s="295"/>
      <c r="BP402" s="295"/>
      <c r="BQ402" s="295"/>
      <c r="BR402" s="295"/>
      <c r="BS402" s="295"/>
      <c r="BT402" s="295"/>
      <c r="BU402" s="295"/>
      <c r="BV402" s="877"/>
      <c r="BW402" s="877"/>
      <c r="BX402" s="877"/>
      <c r="BY402" s="877"/>
      <c r="BZ402" s="877"/>
      <c r="CA402" s="877"/>
      <c r="CB402" s="877"/>
      <c r="CC402" s="877"/>
      <c r="CD402" s="877"/>
      <c r="CE402" s="894"/>
      <c r="CF402" s="895"/>
      <c r="CH402" s="908"/>
      <c r="CI402" s="913"/>
      <c r="CJ402" s="908"/>
      <c r="CK402" s="892"/>
      <c r="CL402" s="893"/>
      <c r="CM402" s="930"/>
      <c r="CN402" s="931"/>
      <c r="CO402" s="931"/>
      <c r="CP402" s="931"/>
      <c r="CQ402" s="931"/>
      <c r="CR402" s="931"/>
      <c r="CS402" s="931"/>
      <c r="CT402" s="931"/>
      <c r="CU402" s="931"/>
      <c r="CV402" s="931"/>
      <c r="CW402" s="931"/>
      <c r="CX402" s="931"/>
      <c r="CY402" s="931"/>
      <c r="CZ402" s="931"/>
      <c r="DA402" s="931"/>
      <c r="DB402" s="931"/>
      <c r="DC402" s="932"/>
      <c r="DD402" s="877"/>
      <c r="DE402" s="877"/>
      <c r="DF402" s="877"/>
      <c r="DG402" s="877"/>
      <c r="DH402" s="877"/>
      <c r="DI402" s="877"/>
      <c r="DJ402" s="877"/>
      <c r="DK402" s="877"/>
      <c r="DL402" s="877"/>
      <c r="DM402" s="877"/>
      <c r="DN402" s="877"/>
      <c r="DO402" s="877"/>
      <c r="DP402" s="877"/>
      <c r="DQ402" s="877"/>
      <c r="DR402" s="877"/>
      <c r="DS402" s="877"/>
      <c r="DT402" s="877"/>
      <c r="DU402" s="894"/>
      <c r="DV402" s="895"/>
      <c r="DX402" s="908"/>
      <c r="DY402" s="913"/>
      <c r="DZ402" s="906"/>
      <c r="EA402" s="892"/>
      <c r="EB402" s="893"/>
      <c r="EC402" s="869"/>
      <c r="ED402" s="870"/>
      <c r="EE402" s="870"/>
      <c r="EF402" s="870"/>
      <c r="EG402" s="870"/>
      <c r="EH402" s="870"/>
      <c r="EI402" s="870"/>
      <c r="EJ402" s="870"/>
      <c r="EK402" s="870"/>
      <c r="EL402" s="870"/>
      <c r="EM402" s="870"/>
      <c r="EN402" s="870"/>
      <c r="EO402" s="870"/>
      <c r="EP402" s="870"/>
      <c r="EQ402" s="870"/>
      <c r="ER402" s="870"/>
      <c r="ES402" s="871"/>
      <c r="ET402" s="877"/>
      <c r="EU402" s="295"/>
      <c r="EV402" s="295"/>
      <c r="EW402" s="295"/>
      <c r="EX402" s="295"/>
      <c r="EY402" s="295"/>
      <c r="EZ402" s="295"/>
      <c r="FA402" s="295"/>
      <c r="FB402" s="877"/>
      <c r="FC402" s="877"/>
      <c r="FD402" s="877"/>
      <c r="FE402" s="877"/>
      <c r="FF402" s="877"/>
      <c r="FG402" s="877"/>
      <c r="FH402" s="877"/>
      <c r="FI402" s="877"/>
      <c r="FJ402" s="877"/>
      <c r="FK402" s="894"/>
      <c r="FL402" s="895"/>
      <c r="FN402" s="908"/>
      <c r="FO402" s="913"/>
      <c r="FP402" s="936"/>
      <c r="FQ402" s="892"/>
      <c r="FR402" s="893"/>
      <c r="FS402" s="869"/>
      <c r="FT402" s="870"/>
      <c r="FU402" s="870"/>
      <c r="FV402" s="870"/>
      <c r="FW402" s="870"/>
      <c r="FX402" s="870"/>
      <c r="FY402" s="870"/>
      <c r="FZ402" s="870"/>
      <c r="GA402" s="870"/>
      <c r="GB402" s="870"/>
      <c r="GC402" s="870"/>
      <c r="GD402" s="870"/>
      <c r="GE402" s="870"/>
      <c r="GF402" s="870"/>
      <c r="GG402" s="870"/>
      <c r="GH402" s="870"/>
      <c r="GI402" s="870"/>
      <c r="GJ402" s="870"/>
      <c r="GK402" s="870"/>
      <c r="GL402" s="870"/>
      <c r="GM402" s="870"/>
      <c r="GN402" s="870"/>
      <c r="GO402" s="870"/>
      <c r="GP402" s="870"/>
      <c r="GQ402" s="870"/>
      <c r="GR402" s="870"/>
      <c r="GS402" s="870"/>
      <c r="GT402" s="870"/>
      <c r="GU402" s="870"/>
      <c r="GV402" s="870"/>
      <c r="GW402" s="870"/>
      <c r="GX402" s="870"/>
      <c r="GY402" s="870"/>
      <c r="GZ402" s="871"/>
      <c r="HA402" s="894"/>
      <c r="HB402" s="895"/>
    </row>
    <row r="403" spans="2:210" ht="3.65" customHeight="1" x14ac:dyDescent="0.65">
      <c r="B403" s="908"/>
      <c r="C403" s="913"/>
      <c r="D403" s="906"/>
      <c r="E403" s="892"/>
      <c r="F403" s="893"/>
      <c r="G403" s="869"/>
      <c r="H403" s="870"/>
      <c r="I403" s="870"/>
      <c r="J403" s="870"/>
      <c r="K403" s="870"/>
      <c r="L403" s="870"/>
      <c r="M403" s="870"/>
      <c r="N403" s="870"/>
      <c r="O403" s="870"/>
      <c r="P403" s="870"/>
      <c r="Q403" s="870"/>
      <c r="R403" s="870"/>
      <c r="S403" s="870"/>
      <c r="T403" s="870"/>
      <c r="U403" s="870"/>
      <c r="V403" s="870"/>
      <c r="W403" s="870"/>
      <c r="X403" s="870"/>
      <c r="Y403" s="870"/>
      <c r="Z403" s="870"/>
      <c r="AA403" s="870"/>
      <c r="AB403" s="870"/>
      <c r="AC403" s="870"/>
      <c r="AD403" s="870"/>
      <c r="AE403" s="870"/>
      <c r="AF403" s="870"/>
      <c r="AG403" s="870"/>
      <c r="AH403" s="870"/>
      <c r="AI403" s="870"/>
      <c r="AJ403" s="870"/>
      <c r="AK403" s="870"/>
      <c r="AL403" s="870"/>
      <c r="AM403" s="870"/>
      <c r="AN403" s="871"/>
      <c r="AO403" s="894"/>
      <c r="AP403" s="895"/>
      <c r="AR403" s="908"/>
      <c r="AS403" s="918"/>
      <c r="AT403" s="906"/>
      <c r="AU403" s="892"/>
      <c r="AV403" s="893"/>
      <c r="AW403" s="869"/>
      <c r="AX403" s="870"/>
      <c r="AY403" s="870"/>
      <c r="AZ403" s="870"/>
      <c r="BA403" s="870"/>
      <c r="BB403" s="870"/>
      <c r="BC403" s="870"/>
      <c r="BD403" s="870"/>
      <c r="BE403" s="870"/>
      <c r="BF403" s="870"/>
      <c r="BG403" s="870"/>
      <c r="BH403" s="870"/>
      <c r="BI403" s="870"/>
      <c r="BJ403" s="870"/>
      <c r="BK403" s="870"/>
      <c r="BL403" s="870"/>
      <c r="BM403" s="871"/>
      <c r="BN403" s="877"/>
      <c r="BO403" s="295"/>
      <c r="BP403" s="295"/>
      <c r="BQ403" s="295"/>
      <c r="BR403" s="295"/>
      <c r="BS403" s="295"/>
      <c r="BT403" s="295"/>
      <c r="BU403" s="295"/>
      <c r="BV403" s="877"/>
      <c r="BW403" s="877"/>
      <c r="BX403" s="877"/>
      <c r="BY403" s="877"/>
      <c r="BZ403" s="877"/>
      <c r="CA403" s="877"/>
      <c r="CB403" s="877"/>
      <c r="CC403" s="877"/>
      <c r="CD403" s="877"/>
      <c r="CE403" s="894"/>
      <c r="CF403" s="895"/>
      <c r="CH403" s="908"/>
      <c r="CI403" s="913"/>
      <c r="CJ403" s="908"/>
      <c r="CK403" s="892"/>
      <c r="CL403" s="893"/>
      <c r="CM403" s="930"/>
      <c r="CN403" s="931"/>
      <c r="CO403" s="931"/>
      <c r="CP403" s="931"/>
      <c r="CQ403" s="931"/>
      <c r="CR403" s="931"/>
      <c r="CS403" s="931"/>
      <c r="CT403" s="931"/>
      <c r="CU403" s="931"/>
      <c r="CV403" s="931"/>
      <c r="CW403" s="931"/>
      <c r="CX403" s="931"/>
      <c r="CY403" s="931"/>
      <c r="CZ403" s="931"/>
      <c r="DA403" s="931"/>
      <c r="DB403" s="931"/>
      <c r="DC403" s="932"/>
      <c r="DD403" s="877"/>
      <c r="DE403" s="877"/>
      <c r="DF403" s="877"/>
      <c r="DG403" s="877"/>
      <c r="DH403" s="877"/>
      <c r="DI403" s="877"/>
      <c r="DJ403" s="877"/>
      <c r="DK403" s="877"/>
      <c r="DL403" s="877"/>
      <c r="DM403" s="877"/>
      <c r="DN403" s="877"/>
      <c r="DO403" s="877"/>
      <c r="DP403" s="877"/>
      <c r="DQ403" s="877"/>
      <c r="DR403" s="877"/>
      <c r="DS403" s="877"/>
      <c r="DT403" s="877"/>
      <c r="DU403" s="894"/>
      <c r="DV403" s="895"/>
      <c r="DX403" s="908"/>
      <c r="DY403" s="913"/>
      <c r="DZ403" s="906"/>
      <c r="EA403" s="892"/>
      <c r="EB403" s="893"/>
      <c r="EC403" s="869"/>
      <c r="ED403" s="870"/>
      <c r="EE403" s="870"/>
      <c r="EF403" s="870"/>
      <c r="EG403" s="870"/>
      <c r="EH403" s="870"/>
      <c r="EI403" s="870"/>
      <c r="EJ403" s="870"/>
      <c r="EK403" s="870"/>
      <c r="EL403" s="870"/>
      <c r="EM403" s="870"/>
      <c r="EN403" s="870"/>
      <c r="EO403" s="870"/>
      <c r="EP403" s="870"/>
      <c r="EQ403" s="870"/>
      <c r="ER403" s="870"/>
      <c r="ES403" s="871"/>
      <c r="ET403" s="877"/>
      <c r="EU403" s="295"/>
      <c r="EV403" s="295"/>
      <c r="EW403" s="295"/>
      <c r="EX403" s="295"/>
      <c r="EY403" s="295"/>
      <c r="EZ403" s="295"/>
      <c r="FA403" s="295"/>
      <c r="FB403" s="877"/>
      <c r="FC403" s="877"/>
      <c r="FD403" s="877"/>
      <c r="FE403" s="877"/>
      <c r="FF403" s="877"/>
      <c r="FG403" s="877"/>
      <c r="FH403" s="877"/>
      <c r="FI403" s="877"/>
      <c r="FJ403" s="877"/>
      <c r="FK403" s="894"/>
      <c r="FL403" s="895"/>
      <c r="FN403" s="908"/>
      <c r="FO403" s="913"/>
      <c r="FP403" s="936"/>
      <c r="FQ403" s="892"/>
      <c r="FR403" s="893"/>
      <c r="FS403" s="869"/>
      <c r="FT403" s="870"/>
      <c r="FU403" s="870"/>
      <c r="FV403" s="870"/>
      <c r="FW403" s="870"/>
      <c r="FX403" s="870"/>
      <c r="FY403" s="870"/>
      <c r="FZ403" s="870"/>
      <c r="GA403" s="870"/>
      <c r="GB403" s="870"/>
      <c r="GC403" s="870"/>
      <c r="GD403" s="870"/>
      <c r="GE403" s="870"/>
      <c r="GF403" s="870"/>
      <c r="GG403" s="870"/>
      <c r="GH403" s="870"/>
      <c r="GI403" s="870"/>
      <c r="GJ403" s="870"/>
      <c r="GK403" s="870"/>
      <c r="GL403" s="870"/>
      <c r="GM403" s="870"/>
      <c r="GN403" s="870"/>
      <c r="GO403" s="870"/>
      <c r="GP403" s="870"/>
      <c r="GQ403" s="870"/>
      <c r="GR403" s="870"/>
      <c r="GS403" s="870"/>
      <c r="GT403" s="870"/>
      <c r="GU403" s="870"/>
      <c r="GV403" s="870"/>
      <c r="GW403" s="870"/>
      <c r="GX403" s="870"/>
      <c r="GY403" s="870"/>
      <c r="GZ403" s="871"/>
      <c r="HA403" s="894"/>
      <c r="HB403" s="895"/>
    </row>
    <row r="404" spans="2:210" ht="3.65" customHeight="1" x14ac:dyDescent="0.65">
      <c r="B404" s="908"/>
      <c r="C404" s="913"/>
      <c r="D404" s="906"/>
      <c r="E404" s="892"/>
      <c r="F404" s="893"/>
      <c r="G404" s="869"/>
      <c r="H404" s="870"/>
      <c r="I404" s="870"/>
      <c r="J404" s="870"/>
      <c r="K404" s="870"/>
      <c r="L404" s="870"/>
      <c r="M404" s="870"/>
      <c r="N404" s="870"/>
      <c r="O404" s="870"/>
      <c r="P404" s="870"/>
      <c r="Q404" s="870"/>
      <c r="R404" s="870"/>
      <c r="S404" s="870"/>
      <c r="T404" s="870"/>
      <c r="U404" s="870"/>
      <c r="V404" s="870"/>
      <c r="W404" s="870"/>
      <c r="X404" s="870"/>
      <c r="Y404" s="870"/>
      <c r="Z404" s="870"/>
      <c r="AA404" s="870"/>
      <c r="AB404" s="870"/>
      <c r="AC404" s="870"/>
      <c r="AD404" s="870"/>
      <c r="AE404" s="870"/>
      <c r="AF404" s="870"/>
      <c r="AG404" s="870"/>
      <c r="AH404" s="870"/>
      <c r="AI404" s="870"/>
      <c r="AJ404" s="870"/>
      <c r="AK404" s="870"/>
      <c r="AL404" s="870"/>
      <c r="AM404" s="870"/>
      <c r="AN404" s="871"/>
      <c r="AO404" s="894"/>
      <c r="AP404" s="895"/>
      <c r="AR404" s="908"/>
      <c r="AS404" s="918"/>
      <c r="AT404" s="906"/>
      <c r="AU404" s="892"/>
      <c r="AV404" s="893"/>
      <c r="AW404" s="869"/>
      <c r="AX404" s="870"/>
      <c r="AY404" s="870"/>
      <c r="AZ404" s="870"/>
      <c r="BA404" s="870"/>
      <c r="BB404" s="870"/>
      <c r="BC404" s="870"/>
      <c r="BD404" s="870"/>
      <c r="BE404" s="870"/>
      <c r="BF404" s="870"/>
      <c r="BG404" s="870"/>
      <c r="BH404" s="870"/>
      <c r="BI404" s="870"/>
      <c r="BJ404" s="870"/>
      <c r="BK404" s="870"/>
      <c r="BL404" s="870"/>
      <c r="BM404" s="871"/>
      <c r="BN404" s="877"/>
      <c r="BO404" s="295"/>
      <c r="BP404" s="295"/>
      <c r="BQ404" s="295"/>
      <c r="BR404" s="295"/>
      <c r="BS404" s="295"/>
      <c r="BT404" s="295"/>
      <c r="BU404" s="295"/>
      <c r="BV404" s="877"/>
      <c r="BW404" s="877"/>
      <c r="BX404" s="877"/>
      <c r="BY404" s="877"/>
      <c r="BZ404" s="877"/>
      <c r="CA404" s="877"/>
      <c r="CB404" s="877"/>
      <c r="CC404" s="877"/>
      <c r="CD404" s="877"/>
      <c r="CE404" s="894"/>
      <c r="CF404" s="895"/>
      <c r="CH404" s="908"/>
      <c r="CI404" s="913"/>
      <c r="CJ404" s="908"/>
      <c r="CK404" s="892"/>
      <c r="CL404" s="893"/>
      <c r="CM404" s="930"/>
      <c r="CN404" s="931"/>
      <c r="CO404" s="931"/>
      <c r="CP404" s="931"/>
      <c r="CQ404" s="931"/>
      <c r="CR404" s="931"/>
      <c r="CS404" s="931"/>
      <c r="CT404" s="931"/>
      <c r="CU404" s="931"/>
      <c r="CV404" s="931"/>
      <c r="CW404" s="931"/>
      <c r="CX404" s="931"/>
      <c r="CY404" s="931"/>
      <c r="CZ404" s="931"/>
      <c r="DA404" s="931"/>
      <c r="DB404" s="931"/>
      <c r="DC404" s="932"/>
      <c r="DD404" s="877"/>
      <c r="DE404" s="877"/>
      <c r="DF404" s="877"/>
      <c r="DG404" s="877"/>
      <c r="DH404" s="877"/>
      <c r="DI404" s="877"/>
      <c r="DJ404" s="877"/>
      <c r="DK404" s="877"/>
      <c r="DL404" s="877"/>
      <c r="DM404" s="877"/>
      <c r="DN404" s="877"/>
      <c r="DO404" s="877"/>
      <c r="DP404" s="877"/>
      <c r="DQ404" s="877"/>
      <c r="DR404" s="877"/>
      <c r="DS404" s="877"/>
      <c r="DT404" s="877"/>
      <c r="DU404" s="894"/>
      <c r="DV404" s="895"/>
      <c r="DX404" s="908"/>
      <c r="DY404" s="913"/>
      <c r="DZ404" s="906"/>
      <c r="EA404" s="892"/>
      <c r="EB404" s="893"/>
      <c r="EC404" s="869"/>
      <c r="ED404" s="870"/>
      <c r="EE404" s="870"/>
      <c r="EF404" s="870"/>
      <c r="EG404" s="870"/>
      <c r="EH404" s="870"/>
      <c r="EI404" s="870"/>
      <c r="EJ404" s="870"/>
      <c r="EK404" s="870"/>
      <c r="EL404" s="870"/>
      <c r="EM404" s="870"/>
      <c r="EN404" s="870"/>
      <c r="EO404" s="870"/>
      <c r="EP404" s="870"/>
      <c r="EQ404" s="870"/>
      <c r="ER404" s="870"/>
      <c r="ES404" s="871"/>
      <c r="ET404" s="877"/>
      <c r="EU404" s="295"/>
      <c r="EV404" s="295"/>
      <c r="EW404" s="295"/>
      <c r="EX404" s="295"/>
      <c r="EY404" s="295"/>
      <c r="EZ404" s="295"/>
      <c r="FA404" s="295"/>
      <c r="FB404" s="877"/>
      <c r="FC404" s="877"/>
      <c r="FD404" s="877"/>
      <c r="FE404" s="877"/>
      <c r="FF404" s="877"/>
      <c r="FG404" s="877"/>
      <c r="FH404" s="877"/>
      <c r="FI404" s="877"/>
      <c r="FJ404" s="877"/>
      <c r="FK404" s="894"/>
      <c r="FL404" s="895"/>
      <c r="FN404" s="908"/>
      <c r="FO404" s="913"/>
      <c r="FP404" s="936"/>
      <c r="FQ404" s="892"/>
      <c r="FR404" s="893"/>
      <c r="FS404" s="869"/>
      <c r="FT404" s="870"/>
      <c r="FU404" s="870"/>
      <c r="FV404" s="870"/>
      <c r="FW404" s="870"/>
      <c r="FX404" s="870"/>
      <c r="FY404" s="870"/>
      <c r="FZ404" s="870"/>
      <c r="GA404" s="870"/>
      <c r="GB404" s="870"/>
      <c r="GC404" s="870"/>
      <c r="GD404" s="870"/>
      <c r="GE404" s="870"/>
      <c r="GF404" s="870"/>
      <c r="GG404" s="870"/>
      <c r="GH404" s="870"/>
      <c r="GI404" s="870"/>
      <c r="GJ404" s="870"/>
      <c r="GK404" s="870"/>
      <c r="GL404" s="870"/>
      <c r="GM404" s="870"/>
      <c r="GN404" s="870"/>
      <c r="GO404" s="870"/>
      <c r="GP404" s="870"/>
      <c r="GQ404" s="870"/>
      <c r="GR404" s="870"/>
      <c r="GS404" s="870"/>
      <c r="GT404" s="870"/>
      <c r="GU404" s="870"/>
      <c r="GV404" s="870"/>
      <c r="GW404" s="870"/>
      <c r="GX404" s="870"/>
      <c r="GY404" s="870"/>
      <c r="GZ404" s="871"/>
      <c r="HA404" s="894"/>
      <c r="HB404" s="895"/>
    </row>
    <row r="405" spans="2:210" ht="3.65" customHeight="1" x14ac:dyDescent="0.65">
      <c r="B405" s="908"/>
      <c r="C405" s="913"/>
      <c r="D405" s="906"/>
      <c r="E405" s="892"/>
      <c r="F405" s="893"/>
      <c r="G405" s="869"/>
      <c r="H405" s="870"/>
      <c r="I405" s="870"/>
      <c r="J405" s="870"/>
      <c r="K405" s="870"/>
      <c r="L405" s="870"/>
      <c r="M405" s="870"/>
      <c r="N405" s="870"/>
      <c r="O405" s="870"/>
      <c r="P405" s="870"/>
      <c r="Q405" s="870"/>
      <c r="R405" s="870"/>
      <c r="S405" s="870"/>
      <c r="T405" s="870"/>
      <c r="U405" s="870"/>
      <c r="V405" s="870"/>
      <c r="W405" s="870"/>
      <c r="X405" s="870"/>
      <c r="Y405" s="870"/>
      <c r="Z405" s="870"/>
      <c r="AA405" s="870"/>
      <c r="AB405" s="870"/>
      <c r="AC405" s="870"/>
      <c r="AD405" s="870"/>
      <c r="AE405" s="870"/>
      <c r="AF405" s="870"/>
      <c r="AG405" s="870"/>
      <c r="AH405" s="870"/>
      <c r="AI405" s="870"/>
      <c r="AJ405" s="870"/>
      <c r="AK405" s="870"/>
      <c r="AL405" s="870"/>
      <c r="AM405" s="870"/>
      <c r="AN405" s="871"/>
      <c r="AO405" s="894"/>
      <c r="AP405" s="895"/>
      <c r="AR405" s="908"/>
      <c r="AS405" s="918"/>
      <c r="AT405" s="906"/>
      <c r="AU405" s="892"/>
      <c r="AV405" s="893"/>
      <c r="AW405" s="869"/>
      <c r="AX405" s="870"/>
      <c r="AY405" s="870"/>
      <c r="AZ405" s="870"/>
      <c r="BA405" s="870"/>
      <c r="BB405" s="870"/>
      <c r="BC405" s="870"/>
      <c r="BD405" s="870"/>
      <c r="BE405" s="870"/>
      <c r="BF405" s="870"/>
      <c r="BG405" s="870"/>
      <c r="BH405" s="870"/>
      <c r="BI405" s="870"/>
      <c r="BJ405" s="870"/>
      <c r="BK405" s="870"/>
      <c r="BL405" s="870"/>
      <c r="BM405" s="871"/>
      <c r="BN405" s="877"/>
      <c r="BO405" s="295"/>
      <c r="BP405" s="295"/>
      <c r="BQ405" s="295"/>
      <c r="BR405" s="295"/>
      <c r="BS405" s="295"/>
      <c r="BT405" s="295"/>
      <c r="BU405" s="295"/>
      <c r="BV405" s="877"/>
      <c r="BW405" s="877"/>
      <c r="BX405" s="877"/>
      <c r="BY405" s="877"/>
      <c r="BZ405" s="877"/>
      <c r="CA405" s="877"/>
      <c r="CB405" s="877"/>
      <c r="CC405" s="877"/>
      <c r="CD405" s="877"/>
      <c r="CE405" s="894"/>
      <c r="CF405" s="895"/>
      <c r="CH405" s="908"/>
      <c r="CI405" s="913"/>
      <c r="CJ405" s="908"/>
      <c r="CK405" s="892"/>
      <c r="CL405" s="893"/>
      <c r="CM405" s="930"/>
      <c r="CN405" s="931"/>
      <c r="CO405" s="931"/>
      <c r="CP405" s="931"/>
      <c r="CQ405" s="931"/>
      <c r="CR405" s="931"/>
      <c r="CS405" s="931"/>
      <c r="CT405" s="931"/>
      <c r="CU405" s="931"/>
      <c r="CV405" s="931"/>
      <c r="CW405" s="931"/>
      <c r="CX405" s="931"/>
      <c r="CY405" s="931"/>
      <c r="CZ405" s="931"/>
      <c r="DA405" s="931"/>
      <c r="DB405" s="931"/>
      <c r="DC405" s="932"/>
      <c r="DD405" s="877"/>
      <c r="DE405" s="877"/>
      <c r="DF405" s="877"/>
      <c r="DG405" s="877"/>
      <c r="DH405" s="877"/>
      <c r="DI405" s="877"/>
      <c r="DJ405" s="877"/>
      <c r="DK405" s="877"/>
      <c r="DL405" s="877"/>
      <c r="DM405" s="877"/>
      <c r="DN405" s="877"/>
      <c r="DO405" s="877"/>
      <c r="DP405" s="877"/>
      <c r="DQ405" s="877"/>
      <c r="DR405" s="877"/>
      <c r="DS405" s="877"/>
      <c r="DT405" s="877"/>
      <c r="DU405" s="894"/>
      <c r="DV405" s="895"/>
      <c r="DX405" s="908"/>
      <c r="DY405" s="913"/>
      <c r="DZ405" s="906"/>
      <c r="EA405" s="892"/>
      <c r="EB405" s="893"/>
      <c r="EC405" s="869"/>
      <c r="ED405" s="870"/>
      <c r="EE405" s="870"/>
      <c r="EF405" s="870"/>
      <c r="EG405" s="870"/>
      <c r="EH405" s="870"/>
      <c r="EI405" s="870"/>
      <c r="EJ405" s="870"/>
      <c r="EK405" s="870"/>
      <c r="EL405" s="870"/>
      <c r="EM405" s="870"/>
      <c r="EN405" s="870"/>
      <c r="EO405" s="870"/>
      <c r="EP405" s="870"/>
      <c r="EQ405" s="870"/>
      <c r="ER405" s="870"/>
      <c r="ES405" s="871"/>
      <c r="ET405" s="877"/>
      <c r="EU405" s="295"/>
      <c r="EV405" s="295"/>
      <c r="EW405" s="295"/>
      <c r="EX405" s="295"/>
      <c r="EY405" s="295"/>
      <c r="EZ405" s="295"/>
      <c r="FA405" s="295"/>
      <c r="FB405" s="877"/>
      <c r="FC405" s="877"/>
      <c r="FD405" s="877"/>
      <c r="FE405" s="877"/>
      <c r="FF405" s="877"/>
      <c r="FG405" s="877"/>
      <c r="FH405" s="877"/>
      <c r="FI405" s="877"/>
      <c r="FJ405" s="877"/>
      <c r="FK405" s="894"/>
      <c r="FL405" s="895"/>
      <c r="FN405" s="908"/>
      <c r="FO405" s="913"/>
      <c r="FP405" s="936"/>
      <c r="FQ405" s="892"/>
      <c r="FR405" s="893"/>
      <c r="FS405" s="869"/>
      <c r="FT405" s="870"/>
      <c r="FU405" s="870"/>
      <c r="FV405" s="870"/>
      <c r="FW405" s="870"/>
      <c r="FX405" s="870"/>
      <c r="FY405" s="870"/>
      <c r="FZ405" s="870"/>
      <c r="GA405" s="870"/>
      <c r="GB405" s="870"/>
      <c r="GC405" s="870"/>
      <c r="GD405" s="870"/>
      <c r="GE405" s="870"/>
      <c r="GF405" s="870"/>
      <c r="GG405" s="870"/>
      <c r="GH405" s="870"/>
      <c r="GI405" s="870"/>
      <c r="GJ405" s="870"/>
      <c r="GK405" s="870"/>
      <c r="GL405" s="870"/>
      <c r="GM405" s="870"/>
      <c r="GN405" s="870"/>
      <c r="GO405" s="870"/>
      <c r="GP405" s="870"/>
      <c r="GQ405" s="870"/>
      <c r="GR405" s="870"/>
      <c r="GS405" s="870"/>
      <c r="GT405" s="870"/>
      <c r="GU405" s="870"/>
      <c r="GV405" s="870"/>
      <c r="GW405" s="870"/>
      <c r="GX405" s="870"/>
      <c r="GY405" s="870"/>
      <c r="GZ405" s="871"/>
      <c r="HA405" s="894"/>
      <c r="HB405" s="895"/>
    </row>
    <row r="406" spans="2:210" ht="3.65" customHeight="1" x14ac:dyDescent="0.65">
      <c r="B406" s="908"/>
      <c r="C406" s="913"/>
      <c r="D406" s="906"/>
      <c r="E406" s="892"/>
      <c r="F406" s="893"/>
      <c r="G406" s="869"/>
      <c r="H406" s="870"/>
      <c r="I406" s="870"/>
      <c r="J406" s="870"/>
      <c r="K406" s="870"/>
      <c r="L406" s="870"/>
      <c r="M406" s="870"/>
      <c r="N406" s="870"/>
      <c r="O406" s="870"/>
      <c r="P406" s="870"/>
      <c r="Q406" s="870"/>
      <c r="R406" s="870"/>
      <c r="S406" s="870"/>
      <c r="T406" s="870"/>
      <c r="U406" s="870"/>
      <c r="V406" s="870"/>
      <c r="W406" s="870"/>
      <c r="X406" s="870"/>
      <c r="Y406" s="870"/>
      <c r="Z406" s="870"/>
      <c r="AA406" s="870"/>
      <c r="AB406" s="870"/>
      <c r="AC406" s="870"/>
      <c r="AD406" s="870"/>
      <c r="AE406" s="870"/>
      <c r="AF406" s="870"/>
      <c r="AG406" s="870"/>
      <c r="AH406" s="870"/>
      <c r="AI406" s="870"/>
      <c r="AJ406" s="870"/>
      <c r="AK406" s="870"/>
      <c r="AL406" s="870"/>
      <c r="AM406" s="870"/>
      <c r="AN406" s="871"/>
      <c r="AO406" s="894"/>
      <c r="AP406" s="895"/>
      <c r="AR406" s="908"/>
      <c r="AS406" s="918"/>
      <c r="AT406" s="906"/>
      <c r="AU406" s="892"/>
      <c r="AV406" s="893"/>
      <c r="AW406" s="869"/>
      <c r="AX406" s="870"/>
      <c r="AY406" s="870"/>
      <c r="AZ406" s="870"/>
      <c r="BA406" s="870"/>
      <c r="BB406" s="870"/>
      <c r="BC406" s="870"/>
      <c r="BD406" s="870"/>
      <c r="BE406" s="870"/>
      <c r="BF406" s="870"/>
      <c r="BG406" s="870"/>
      <c r="BH406" s="870"/>
      <c r="BI406" s="870"/>
      <c r="BJ406" s="870"/>
      <c r="BK406" s="870"/>
      <c r="BL406" s="870"/>
      <c r="BM406" s="871"/>
      <c r="BN406" s="877"/>
      <c r="BO406" s="295"/>
      <c r="BP406" s="295"/>
      <c r="BQ406" s="295"/>
      <c r="BR406" s="295"/>
      <c r="BS406" s="295"/>
      <c r="BT406" s="295"/>
      <c r="BU406" s="295"/>
      <c r="BV406" s="877"/>
      <c r="BW406" s="877"/>
      <c r="BX406" s="877"/>
      <c r="BY406" s="877"/>
      <c r="BZ406" s="877"/>
      <c r="CA406" s="877"/>
      <c r="CB406" s="877"/>
      <c r="CC406" s="877"/>
      <c r="CD406" s="877"/>
      <c r="CE406" s="894"/>
      <c r="CF406" s="895"/>
      <c r="CH406" s="908"/>
      <c r="CI406" s="913"/>
      <c r="CJ406" s="908"/>
      <c r="CK406" s="892"/>
      <c r="CL406" s="893"/>
      <c r="CM406" s="930"/>
      <c r="CN406" s="931"/>
      <c r="CO406" s="931"/>
      <c r="CP406" s="931"/>
      <c r="CQ406" s="931"/>
      <c r="CR406" s="931"/>
      <c r="CS406" s="931"/>
      <c r="CT406" s="931"/>
      <c r="CU406" s="931"/>
      <c r="CV406" s="931"/>
      <c r="CW406" s="931"/>
      <c r="CX406" s="931"/>
      <c r="CY406" s="931"/>
      <c r="CZ406" s="931"/>
      <c r="DA406" s="931"/>
      <c r="DB406" s="931"/>
      <c r="DC406" s="932"/>
      <c r="DD406" s="877"/>
      <c r="DE406" s="877"/>
      <c r="DF406" s="877"/>
      <c r="DG406" s="877"/>
      <c r="DH406" s="877"/>
      <c r="DI406" s="877"/>
      <c r="DJ406" s="877"/>
      <c r="DK406" s="877"/>
      <c r="DL406" s="877"/>
      <c r="DM406" s="877"/>
      <c r="DN406" s="877"/>
      <c r="DO406" s="877"/>
      <c r="DP406" s="877"/>
      <c r="DQ406" s="877"/>
      <c r="DR406" s="877"/>
      <c r="DS406" s="877"/>
      <c r="DT406" s="877"/>
      <c r="DU406" s="894"/>
      <c r="DV406" s="895"/>
      <c r="DX406" s="908"/>
      <c r="DY406" s="913"/>
      <c r="DZ406" s="906"/>
      <c r="EA406" s="892"/>
      <c r="EB406" s="893"/>
      <c r="EC406" s="869"/>
      <c r="ED406" s="870"/>
      <c r="EE406" s="870"/>
      <c r="EF406" s="870"/>
      <c r="EG406" s="870"/>
      <c r="EH406" s="870"/>
      <c r="EI406" s="870"/>
      <c r="EJ406" s="870"/>
      <c r="EK406" s="870"/>
      <c r="EL406" s="870"/>
      <c r="EM406" s="870"/>
      <c r="EN406" s="870"/>
      <c r="EO406" s="870"/>
      <c r="EP406" s="870"/>
      <c r="EQ406" s="870"/>
      <c r="ER406" s="870"/>
      <c r="ES406" s="871"/>
      <c r="ET406" s="877"/>
      <c r="EU406" s="295"/>
      <c r="EV406" s="295"/>
      <c r="EW406" s="295"/>
      <c r="EX406" s="295"/>
      <c r="EY406" s="295"/>
      <c r="EZ406" s="295"/>
      <c r="FA406" s="295"/>
      <c r="FB406" s="877"/>
      <c r="FC406" s="877"/>
      <c r="FD406" s="877"/>
      <c r="FE406" s="877"/>
      <c r="FF406" s="877"/>
      <c r="FG406" s="877"/>
      <c r="FH406" s="877"/>
      <c r="FI406" s="877"/>
      <c r="FJ406" s="877"/>
      <c r="FK406" s="894"/>
      <c r="FL406" s="895"/>
      <c r="FN406" s="908"/>
      <c r="FO406" s="913"/>
      <c r="FP406" s="936"/>
      <c r="FQ406" s="892"/>
      <c r="FR406" s="893"/>
      <c r="FS406" s="869"/>
      <c r="FT406" s="870"/>
      <c r="FU406" s="870"/>
      <c r="FV406" s="870"/>
      <c r="FW406" s="870"/>
      <c r="FX406" s="870"/>
      <c r="FY406" s="870"/>
      <c r="FZ406" s="870"/>
      <c r="GA406" s="870"/>
      <c r="GB406" s="870"/>
      <c r="GC406" s="870"/>
      <c r="GD406" s="870"/>
      <c r="GE406" s="870"/>
      <c r="GF406" s="870"/>
      <c r="GG406" s="870"/>
      <c r="GH406" s="870"/>
      <c r="GI406" s="870"/>
      <c r="GJ406" s="870"/>
      <c r="GK406" s="870"/>
      <c r="GL406" s="870"/>
      <c r="GM406" s="870"/>
      <c r="GN406" s="870"/>
      <c r="GO406" s="870"/>
      <c r="GP406" s="870"/>
      <c r="GQ406" s="870"/>
      <c r="GR406" s="870"/>
      <c r="GS406" s="870"/>
      <c r="GT406" s="870"/>
      <c r="GU406" s="870"/>
      <c r="GV406" s="870"/>
      <c r="GW406" s="870"/>
      <c r="GX406" s="870"/>
      <c r="GY406" s="870"/>
      <c r="GZ406" s="871"/>
      <c r="HA406" s="894"/>
      <c r="HB406" s="895"/>
    </row>
    <row r="407" spans="2:210" ht="3.65" customHeight="1" x14ac:dyDescent="0.65">
      <c r="B407" s="908"/>
      <c r="C407" s="913"/>
      <c r="D407" s="906"/>
      <c r="E407" s="892"/>
      <c r="F407" s="893"/>
      <c r="G407" s="869"/>
      <c r="H407" s="870"/>
      <c r="I407" s="870"/>
      <c r="J407" s="870"/>
      <c r="K407" s="870"/>
      <c r="L407" s="870"/>
      <c r="M407" s="870"/>
      <c r="N407" s="870"/>
      <c r="O407" s="870"/>
      <c r="P407" s="870"/>
      <c r="Q407" s="870"/>
      <c r="R407" s="870"/>
      <c r="S407" s="870"/>
      <c r="T407" s="870"/>
      <c r="U407" s="870"/>
      <c r="V407" s="870"/>
      <c r="W407" s="870"/>
      <c r="X407" s="870"/>
      <c r="Y407" s="870"/>
      <c r="Z407" s="870"/>
      <c r="AA407" s="870"/>
      <c r="AB407" s="870"/>
      <c r="AC407" s="870"/>
      <c r="AD407" s="870"/>
      <c r="AE407" s="870"/>
      <c r="AF407" s="870"/>
      <c r="AG407" s="870"/>
      <c r="AH407" s="870"/>
      <c r="AI407" s="870"/>
      <c r="AJ407" s="870"/>
      <c r="AK407" s="870"/>
      <c r="AL407" s="870"/>
      <c r="AM407" s="870"/>
      <c r="AN407" s="871"/>
      <c r="AO407" s="894"/>
      <c r="AP407" s="895"/>
      <c r="AR407" s="908"/>
      <c r="AS407" s="918"/>
      <c r="AT407" s="906"/>
      <c r="AU407" s="892"/>
      <c r="AV407" s="893"/>
      <c r="AW407" s="869"/>
      <c r="AX407" s="870"/>
      <c r="AY407" s="870"/>
      <c r="AZ407" s="870"/>
      <c r="BA407" s="870"/>
      <c r="BB407" s="870"/>
      <c r="BC407" s="870"/>
      <c r="BD407" s="870"/>
      <c r="BE407" s="870"/>
      <c r="BF407" s="870"/>
      <c r="BG407" s="870"/>
      <c r="BH407" s="870"/>
      <c r="BI407" s="870"/>
      <c r="BJ407" s="870"/>
      <c r="BK407" s="870"/>
      <c r="BL407" s="870"/>
      <c r="BM407" s="871"/>
      <c r="BN407" s="877"/>
      <c r="BO407" s="295"/>
      <c r="BP407" s="295"/>
      <c r="BQ407" s="295"/>
      <c r="BR407" s="295"/>
      <c r="BS407" s="295"/>
      <c r="BT407" s="295"/>
      <c r="BU407" s="295"/>
      <c r="BV407" s="877"/>
      <c r="BW407" s="877"/>
      <c r="BX407" s="877"/>
      <c r="BY407" s="877"/>
      <c r="BZ407" s="877"/>
      <c r="CA407" s="877"/>
      <c r="CB407" s="877"/>
      <c r="CC407" s="877"/>
      <c r="CD407" s="877"/>
      <c r="CE407" s="894"/>
      <c r="CF407" s="895"/>
      <c r="CH407" s="908"/>
      <c r="CI407" s="913"/>
      <c r="CJ407" s="908"/>
      <c r="CK407" s="892"/>
      <c r="CL407" s="893"/>
      <c r="CM407" s="930"/>
      <c r="CN407" s="931"/>
      <c r="CO407" s="931"/>
      <c r="CP407" s="931"/>
      <c r="CQ407" s="931"/>
      <c r="CR407" s="931"/>
      <c r="CS407" s="931"/>
      <c r="CT407" s="931"/>
      <c r="CU407" s="931"/>
      <c r="CV407" s="931"/>
      <c r="CW407" s="931"/>
      <c r="CX407" s="931"/>
      <c r="CY407" s="931"/>
      <c r="CZ407" s="931"/>
      <c r="DA407" s="931"/>
      <c r="DB407" s="931"/>
      <c r="DC407" s="932"/>
      <c r="DD407" s="877"/>
      <c r="DE407" s="877"/>
      <c r="DF407" s="877"/>
      <c r="DG407" s="877"/>
      <c r="DH407" s="877"/>
      <c r="DI407" s="877"/>
      <c r="DJ407" s="877"/>
      <c r="DK407" s="877"/>
      <c r="DL407" s="877"/>
      <c r="DM407" s="877"/>
      <c r="DN407" s="877"/>
      <c r="DO407" s="877"/>
      <c r="DP407" s="877"/>
      <c r="DQ407" s="877"/>
      <c r="DR407" s="877"/>
      <c r="DS407" s="877"/>
      <c r="DT407" s="877"/>
      <c r="DU407" s="894"/>
      <c r="DV407" s="895"/>
      <c r="DX407" s="908"/>
      <c r="DY407" s="913"/>
      <c r="DZ407" s="906"/>
      <c r="EA407" s="892"/>
      <c r="EB407" s="893"/>
      <c r="EC407" s="869"/>
      <c r="ED407" s="870"/>
      <c r="EE407" s="870"/>
      <c r="EF407" s="870"/>
      <c r="EG407" s="870"/>
      <c r="EH407" s="870"/>
      <c r="EI407" s="870"/>
      <c r="EJ407" s="870"/>
      <c r="EK407" s="870"/>
      <c r="EL407" s="870"/>
      <c r="EM407" s="870"/>
      <c r="EN407" s="870"/>
      <c r="EO407" s="870"/>
      <c r="EP407" s="870"/>
      <c r="EQ407" s="870"/>
      <c r="ER407" s="870"/>
      <c r="ES407" s="871"/>
      <c r="ET407" s="877"/>
      <c r="EU407" s="295"/>
      <c r="EV407" s="295"/>
      <c r="EW407" s="295"/>
      <c r="EX407" s="295"/>
      <c r="EY407" s="295"/>
      <c r="EZ407" s="295"/>
      <c r="FA407" s="295"/>
      <c r="FB407" s="877"/>
      <c r="FC407" s="877"/>
      <c r="FD407" s="877"/>
      <c r="FE407" s="877"/>
      <c r="FF407" s="877"/>
      <c r="FG407" s="877"/>
      <c r="FH407" s="877"/>
      <c r="FI407" s="877"/>
      <c r="FJ407" s="877"/>
      <c r="FK407" s="894"/>
      <c r="FL407" s="895"/>
      <c r="FN407" s="908"/>
      <c r="FO407" s="913"/>
      <c r="FP407" s="936"/>
      <c r="FQ407" s="892"/>
      <c r="FR407" s="893"/>
      <c r="FS407" s="869"/>
      <c r="FT407" s="870"/>
      <c r="FU407" s="870"/>
      <c r="FV407" s="870"/>
      <c r="FW407" s="870"/>
      <c r="FX407" s="870"/>
      <c r="FY407" s="870"/>
      <c r="FZ407" s="870"/>
      <c r="GA407" s="870"/>
      <c r="GB407" s="870"/>
      <c r="GC407" s="870"/>
      <c r="GD407" s="870"/>
      <c r="GE407" s="870"/>
      <c r="GF407" s="870"/>
      <c r="GG407" s="870"/>
      <c r="GH407" s="870"/>
      <c r="GI407" s="870"/>
      <c r="GJ407" s="870"/>
      <c r="GK407" s="870"/>
      <c r="GL407" s="870"/>
      <c r="GM407" s="870"/>
      <c r="GN407" s="870"/>
      <c r="GO407" s="870"/>
      <c r="GP407" s="870"/>
      <c r="GQ407" s="870"/>
      <c r="GR407" s="870"/>
      <c r="GS407" s="870"/>
      <c r="GT407" s="870"/>
      <c r="GU407" s="870"/>
      <c r="GV407" s="870"/>
      <c r="GW407" s="870"/>
      <c r="GX407" s="870"/>
      <c r="GY407" s="870"/>
      <c r="GZ407" s="871"/>
      <c r="HA407" s="894"/>
      <c r="HB407" s="895"/>
    </row>
    <row r="408" spans="2:210" ht="3.65" customHeight="1" x14ac:dyDescent="0.65">
      <c r="B408" s="908"/>
      <c r="C408" s="913"/>
      <c r="D408" s="906"/>
      <c r="E408" s="892"/>
      <c r="F408" s="893"/>
      <c r="G408" s="869"/>
      <c r="H408" s="870"/>
      <c r="I408" s="870"/>
      <c r="J408" s="870"/>
      <c r="K408" s="870"/>
      <c r="L408" s="870"/>
      <c r="M408" s="870"/>
      <c r="N408" s="870"/>
      <c r="O408" s="870"/>
      <c r="P408" s="870"/>
      <c r="Q408" s="870"/>
      <c r="R408" s="870"/>
      <c r="S408" s="870"/>
      <c r="T408" s="870"/>
      <c r="U408" s="870"/>
      <c r="V408" s="870"/>
      <c r="W408" s="870"/>
      <c r="X408" s="870"/>
      <c r="Y408" s="870"/>
      <c r="Z408" s="870"/>
      <c r="AA408" s="870"/>
      <c r="AB408" s="870"/>
      <c r="AC408" s="870"/>
      <c r="AD408" s="870"/>
      <c r="AE408" s="870"/>
      <c r="AF408" s="870"/>
      <c r="AG408" s="870"/>
      <c r="AH408" s="870"/>
      <c r="AI408" s="870"/>
      <c r="AJ408" s="870"/>
      <c r="AK408" s="870"/>
      <c r="AL408" s="870"/>
      <c r="AM408" s="870"/>
      <c r="AN408" s="871"/>
      <c r="AO408" s="894"/>
      <c r="AP408" s="895"/>
      <c r="AR408" s="908"/>
      <c r="AS408" s="918"/>
      <c r="AT408" s="906"/>
      <c r="AU408" s="892"/>
      <c r="AV408" s="893"/>
      <c r="AW408" s="869"/>
      <c r="AX408" s="870"/>
      <c r="AY408" s="870"/>
      <c r="AZ408" s="870"/>
      <c r="BA408" s="870"/>
      <c r="BB408" s="870"/>
      <c r="BC408" s="870"/>
      <c r="BD408" s="870"/>
      <c r="BE408" s="870"/>
      <c r="BF408" s="870"/>
      <c r="BG408" s="870"/>
      <c r="BH408" s="870"/>
      <c r="BI408" s="870"/>
      <c r="BJ408" s="870"/>
      <c r="BK408" s="870"/>
      <c r="BL408" s="870"/>
      <c r="BM408" s="871"/>
      <c r="BN408" s="877"/>
      <c r="BO408" s="295"/>
      <c r="BP408" s="295"/>
      <c r="BQ408" s="877"/>
      <c r="BR408" s="295"/>
      <c r="BS408" s="295"/>
      <c r="BT408" s="295"/>
      <c r="BU408" s="295"/>
      <c r="BV408" s="877"/>
      <c r="BW408" s="877"/>
      <c r="BX408" s="877"/>
      <c r="BY408" s="877"/>
      <c r="BZ408" s="877"/>
      <c r="CA408" s="877"/>
      <c r="CB408" s="877"/>
      <c r="CC408" s="877"/>
      <c r="CD408" s="877"/>
      <c r="CE408" s="894"/>
      <c r="CF408" s="895"/>
      <c r="CH408" s="908"/>
      <c r="CI408" s="913"/>
      <c r="CJ408" s="908"/>
      <c r="CK408" s="892"/>
      <c r="CL408" s="893"/>
      <c r="CM408" s="930"/>
      <c r="CN408" s="931"/>
      <c r="CO408" s="931"/>
      <c r="CP408" s="931"/>
      <c r="CQ408" s="931"/>
      <c r="CR408" s="931"/>
      <c r="CS408" s="931"/>
      <c r="CT408" s="931"/>
      <c r="CU408" s="931"/>
      <c r="CV408" s="931"/>
      <c r="CW408" s="931"/>
      <c r="CX408" s="931"/>
      <c r="CY408" s="931"/>
      <c r="CZ408" s="931"/>
      <c r="DA408" s="931"/>
      <c r="DB408" s="931"/>
      <c r="DC408" s="932"/>
      <c r="DD408" s="877"/>
      <c r="DE408" s="877"/>
      <c r="DF408" s="877"/>
      <c r="DG408" s="877"/>
      <c r="DH408" s="877"/>
      <c r="DI408" s="877"/>
      <c r="DJ408" s="877"/>
      <c r="DK408" s="877"/>
      <c r="DL408" s="877"/>
      <c r="DM408" s="877"/>
      <c r="DN408" s="877"/>
      <c r="DO408" s="877"/>
      <c r="DP408" s="877"/>
      <c r="DQ408" s="877"/>
      <c r="DR408" s="877"/>
      <c r="DS408" s="877"/>
      <c r="DT408" s="877"/>
      <c r="DU408" s="894"/>
      <c r="DV408" s="895"/>
      <c r="DX408" s="908"/>
      <c r="DY408" s="913"/>
      <c r="DZ408" s="906"/>
      <c r="EA408" s="892"/>
      <c r="EB408" s="893"/>
      <c r="EC408" s="869"/>
      <c r="ED408" s="870"/>
      <c r="EE408" s="870"/>
      <c r="EF408" s="870"/>
      <c r="EG408" s="870"/>
      <c r="EH408" s="870"/>
      <c r="EI408" s="870"/>
      <c r="EJ408" s="870"/>
      <c r="EK408" s="870"/>
      <c r="EL408" s="870"/>
      <c r="EM408" s="870"/>
      <c r="EN408" s="870"/>
      <c r="EO408" s="870"/>
      <c r="EP408" s="870"/>
      <c r="EQ408" s="870"/>
      <c r="ER408" s="870"/>
      <c r="ES408" s="871"/>
      <c r="ET408" s="877"/>
      <c r="EU408" s="295"/>
      <c r="EV408" s="295"/>
      <c r="EW408" s="877"/>
      <c r="EX408" s="295"/>
      <c r="EY408" s="295"/>
      <c r="EZ408" s="295"/>
      <c r="FA408" s="295"/>
      <c r="FB408" s="877"/>
      <c r="FC408" s="877"/>
      <c r="FD408" s="877"/>
      <c r="FE408" s="877"/>
      <c r="FF408" s="877"/>
      <c r="FG408" s="877"/>
      <c r="FH408" s="877"/>
      <c r="FI408" s="877"/>
      <c r="FJ408" s="877"/>
      <c r="FK408" s="894"/>
      <c r="FL408" s="895"/>
      <c r="FN408" s="908"/>
      <c r="FO408" s="913"/>
      <c r="FP408" s="936"/>
      <c r="FQ408" s="892"/>
      <c r="FR408" s="893"/>
      <c r="FS408" s="869"/>
      <c r="FT408" s="870"/>
      <c r="FU408" s="870"/>
      <c r="FV408" s="870"/>
      <c r="FW408" s="870"/>
      <c r="FX408" s="870"/>
      <c r="FY408" s="870"/>
      <c r="FZ408" s="870"/>
      <c r="GA408" s="870"/>
      <c r="GB408" s="870"/>
      <c r="GC408" s="870"/>
      <c r="GD408" s="870"/>
      <c r="GE408" s="870"/>
      <c r="GF408" s="870"/>
      <c r="GG408" s="870"/>
      <c r="GH408" s="870"/>
      <c r="GI408" s="870"/>
      <c r="GJ408" s="870"/>
      <c r="GK408" s="870"/>
      <c r="GL408" s="870"/>
      <c r="GM408" s="870"/>
      <c r="GN408" s="870"/>
      <c r="GO408" s="870"/>
      <c r="GP408" s="870"/>
      <c r="GQ408" s="870"/>
      <c r="GR408" s="870"/>
      <c r="GS408" s="870"/>
      <c r="GT408" s="870"/>
      <c r="GU408" s="870"/>
      <c r="GV408" s="870"/>
      <c r="GW408" s="870"/>
      <c r="GX408" s="870"/>
      <c r="GY408" s="870"/>
      <c r="GZ408" s="871"/>
      <c r="HA408" s="894"/>
      <c r="HB408" s="895"/>
    </row>
    <row r="409" spans="2:210" ht="3.65" customHeight="1" x14ac:dyDescent="0.65">
      <c r="B409" s="908"/>
      <c r="C409" s="913"/>
      <c r="D409" s="906"/>
      <c r="E409" s="892"/>
      <c r="F409" s="893"/>
      <c r="G409" s="869"/>
      <c r="H409" s="870"/>
      <c r="I409" s="870"/>
      <c r="J409" s="870"/>
      <c r="K409" s="870"/>
      <c r="L409" s="870"/>
      <c r="M409" s="870"/>
      <c r="N409" s="870"/>
      <c r="O409" s="870"/>
      <c r="P409" s="870"/>
      <c r="Q409" s="870"/>
      <c r="R409" s="870"/>
      <c r="S409" s="870"/>
      <c r="T409" s="870"/>
      <c r="U409" s="870"/>
      <c r="V409" s="870"/>
      <c r="W409" s="870"/>
      <c r="X409" s="870"/>
      <c r="Y409" s="870"/>
      <c r="Z409" s="870"/>
      <c r="AA409" s="870"/>
      <c r="AB409" s="870"/>
      <c r="AC409" s="870"/>
      <c r="AD409" s="870"/>
      <c r="AE409" s="870"/>
      <c r="AF409" s="870"/>
      <c r="AG409" s="870"/>
      <c r="AH409" s="870"/>
      <c r="AI409" s="870"/>
      <c r="AJ409" s="870"/>
      <c r="AK409" s="870"/>
      <c r="AL409" s="870"/>
      <c r="AM409" s="870"/>
      <c r="AN409" s="871"/>
      <c r="AO409" s="894"/>
      <c r="AP409" s="895"/>
      <c r="AR409" s="908"/>
      <c r="AS409" s="918"/>
      <c r="AT409" s="906"/>
      <c r="AU409" s="892"/>
      <c r="AV409" s="893"/>
      <c r="AW409" s="869"/>
      <c r="AX409" s="870"/>
      <c r="AY409" s="870"/>
      <c r="AZ409" s="870"/>
      <c r="BA409" s="870"/>
      <c r="BB409" s="870"/>
      <c r="BC409" s="870"/>
      <c r="BD409" s="870"/>
      <c r="BE409" s="870"/>
      <c r="BF409" s="870"/>
      <c r="BG409" s="870"/>
      <c r="BH409" s="870"/>
      <c r="BI409" s="870"/>
      <c r="BJ409" s="870"/>
      <c r="BK409" s="870"/>
      <c r="BL409" s="870"/>
      <c r="BM409" s="871"/>
      <c r="BN409" s="295"/>
      <c r="BO409" s="295"/>
      <c r="BP409" s="295"/>
      <c r="BQ409" s="295"/>
      <c r="BR409" s="295"/>
      <c r="BS409" s="295"/>
      <c r="BT409" s="295"/>
      <c r="BU409" s="295"/>
      <c r="BV409" s="877"/>
      <c r="BW409" s="877"/>
      <c r="BX409" s="877"/>
      <c r="BY409" s="877"/>
      <c r="BZ409" s="877"/>
      <c r="CA409" s="877"/>
      <c r="CB409" s="877"/>
      <c r="CC409" s="877"/>
      <c r="CD409" s="877"/>
      <c r="CE409" s="894"/>
      <c r="CF409" s="895"/>
      <c r="CH409" s="908"/>
      <c r="CI409" s="913"/>
      <c r="CJ409" s="908"/>
      <c r="CK409" s="892"/>
      <c r="CL409" s="893"/>
      <c r="CM409" s="930"/>
      <c r="CN409" s="931"/>
      <c r="CO409" s="931"/>
      <c r="CP409" s="931"/>
      <c r="CQ409" s="931"/>
      <c r="CR409" s="931"/>
      <c r="CS409" s="931"/>
      <c r="CT409" s="931"/>
      <c r="CU409" s="931"/>
      <c r="CV409" s="931"/>
      <c r="CW409" s="931"/>
      <c r="CX409" s="931"/>
      <c r="CY409" s="931"/>
      <c r="CZ409" s="931"/>
      <c r="DA409" s="931"/>
      <c r="DB409" s="931"/>
      <c r="DC409" s="932"/>
      <c r="DD409" s="877"/>
      <c r="DE409" s="877"/>
      <c r="DF409" s="877"/>
      <c r="DG409" s="877"/>
      <c r="DH409" s="877"/>
      <c r="DI409" s="877"/>
      <c r="DJ409" s="877"/>
      <c r="DK409" s="877"/>
      <c r="DL409" s="877"/>
      <c r="DM409" s="877"/>
      <c r="DN409" s="877"/>
      <c r="DO409" s="877"/>
      <c r="DP409" s="877"/>
      <c r="DQ409" s="877"/>
      <c r="DR409" s="877"/>
      <c r="DS409" s="877"/>
      <c r="DT409" s="877"/>
      <c r="DU409" s="894"/>
      <c r="DV409" s="895"/>
      <c r="DX409" s="908"/>
      <c r="DY409" s="913"/>
      <c r="DZ409" s="906"/>
      <c r="EA409" s="892"/>
      <c r="EB409" s="893"/>
      <c r="EC409" s="869"/>
      <c r="ED409" s="870"/>
      <c r="EE409" s="870"/>
      <c r="EF409" s="870"/>
      <c r="EG409" s="870"/>
      <c r="EH409" s="870"/>
      <c r="EI409" s="870"/>
      <c r="EJ409" s="870"/>
      <c r="EK409" s="870"/>
      <c r="EL409" s="870"/>
      <c r="EM409" s="870"/>
      <c r="EN409" s="870"/>
      <c r="EO409" s="870"/>
      <c r="EP409" s="870"/>
      <c r="EQ409" s="870"/>
      <c r="ER409" s="870"/>
      <c r="ES409" s="871"/>
      <c r="ET409" s="295"/>
      <c r="EU409" s="295"/>
      <c r="EV409" s="295"/>
      <c r="EW409" s="295"/>
      <c r="EX409" s="295"/>
      <c r="EY409" s="295"/>
      <c r="EZ409" s="295"/>
      <c r="FA409" s="295"/>
      <c r="FB409" s="877"/>
      <c r="FC409" s="877"/>
      <c r="FD409" s="877"/>
      <c r="FE409" s="877"/>
      <c r="FF409" s="877"/>
      <c r="FG409" s="877"/>
      <c r="FH409" s="877"/>
      <c r="FI409" s="877"/>
      <c r="FJ409" s="877"/>
      <c r="FK409" s="894"/>
      <c r="FL409" s="895"/>
      <c r="FN409" s="908"/>
      <c r="FO409" s="913"/>
      <c r="FP409" s="936"/>
      <c r="FQ409" s="892"/>
      <c r="FR409" s="893"/>
      <c r="FS409" s="869"/>
      <c r="FT409" s="870"/>
      <c r="FU409" s="870"/>
      <c r="FV409" s="870"/>
      <c r="FW409" s="870"/>
      <c r="FX409" s="870"/>
      <c r="FY409" s="870"/>
      <c r="FZ409" s="870"/>
      <c r="GA409" s="870"/>
      <c r="GB409" s="870"/>
      <c r="GC409" s="870"/>
      <c r="GD409" s="870"/>
      <c r="GE409" s="870"/>
      <c r="GF409" s="870"/>
      <c r="GG409" s="870"/>
      <c r="GH409" s="870"/>
      <c r="GI409" s="870"/>
      <c r="GJ409" s="870"/>
      <c r="GK409" s="870"/>
      <c r="GL409" s="870"/>
      <c r="GM409" s="870"/>
      <c r="GN409" s="870"/>
      <c r="GO409" s="870"/>
      <c r="GP409" s="870"/>
      <c r="GQ409" s="870"/>
      <c r="GR409" s="870"/>
      <c r="GS409" s="870"/>
      <c r="GT409" s="870"/>
      <c r="GU409" s="870"/>
      <c r="GV409" s="870"/>
      <c r="GW409" s="870"/>
      <c r="GX409" s="870"/>
      <c r="GY409" s="870"/>
      <c r="GZ409" s="871"/>
      <c r="HA409" s="894"/>
      <c r="HB409" s="895"/>
    </row>
    <row r="410" spans="2:210" ht="3.65" customHeight="1" x14ac:dyDescent="0.65">
      <c r="B410" s="908"/>
      <c r="C410" s="913"/>
      <c r="D410" s="906"/>
      <c r="E410" s="892"/>
      <c r="F410" s="893"/>
      <c r="G410" s="869"/>
      <c r="H410" s="870"/>
      <c r="I410" s="870"/>
      <c r="J410" s="870"/>
      <c r="K410" s="870"/>
      <c r="L410" s="870"/>
      <c r="M410" s="870"/>
      <c r="N410" s="870"/>
      <c r="O410" s="870"/>
      <c r="P410" s="870"/>
      <c r="Q410" s="870"/>
      <c r="R410" s="870"/>
      <c r="S410" s="870"/>
      <c r="T410" s="870"/>
      <c r="U410" s="870"/>
      <c r="V410" s="870"/>
      <c r="W410" s="870"/>
      <c r="X410" s="870"/>
      <c r="Y410" s="870"/>
      <c r="Z410" s="870"/>
      <c r="AA410" s="870"/>
      <c r="AB410" s="870"/>
      <c r="AC410" s="870"/>
      <c r="AD410" s="870"/>
      <c r="AE410" s="870"/>
      <c r="AF410" s="870"/>
      <c r="AG410" s="870"/>
      <c r="AH410" s="870"/>
      <c r="AI410" s="870"/>
      <c r="AJ410" s="870"/>
      <c r="AK410" s="870"/>
      <c r="AL410" s="870"/>
      <c r="AM410" s="870"/>
      <c r="AN410" s="871"/>
      <c r="AO410" s="894"/>
      <c r="AP410" s="895"/>
      <c r="AR410" s="908"/>
      <c r="AS410" s="918"/>
      <c r="AT410" s="906"/>
      <c r="AU410" s="892"/>
      <c r="AV410" s="893"/>
      <c r="AW410" s="869"/>
      <c r="AX410" s="870"/>
      <c r="AY410" s="870"/>
      <c r="AZ410" s="870"/>
      <c r="BA410" s="870"/>
      <c r="BB410" s="870"/>
      <c r="BC410" s="870"/>
      <c r="BD410" s="870"/>
      <c r="BE410" s="870"/>
      <c r="BF410" s="870"/>
      <c r="BG410" s="870"/>
      <c r="BH410" s="870"/>
      <c r="BI410" s="870"/>
      <c r="BJ410" s="870"/>
      <c r="BK410" s="870"/>
      <c r="BL410" s="870"/>
      <c r="BM410" s="871"/>
      <c r="BN410" s="877"/>
      <c r="BO410" s="295"/>
      <c r="BP410" s="295"/>
      <c r="BQ410" s="295"/>
      <c r="BR410" s="295"/>
      <c r="BS410" s="295"/>
      <c r="BT410" s="295"/>
      <c r="BU410" s="295"/>
      <c r="BV410" s="877"/>
      <c r="BW410" s="877"/>
      <c r="BX410" s="877"/>
      <c r="BY410" s="877"/>
      <c r="BZ410" s="877"/>
      <c r="CA410" s="877"/>
      <c r="CB410" s="877"/>
      <c r="CC410" s="877"/>
      <c r="CD410" s="877"/>
      <c r="CE410" s="894"/>
      <c r="CF410" s="895"/>
      <c r="CH410" s="908"/>
      <c r="CI410" s="913"/>
      <c r="CJ410" s="908"/>
      <c r="CK410" s="892"/>
      <c r="CL410" s="893"/>
      <c r="CM410" s="930"/>
      <c r="CN410" s="931"/>
      <c r="CO410" s="931"/>
      <c r="CP410" s="931"/>
      <c r="CQ410" s="931"/>
      <c r="CR410" s="931"/>
      <c r="CS410" s="931"/>
      <c r="CT410" s="931"/>
      <c r="CU410" s="931"/>
      <c r="CV410" s="931"/>
      <c r="CW410" s="931"/>
      <c r="CX410" s="931"/>
      <c r="CY410" s="931"/>
      <c r="CZ410" s="931"/>
      <c r="DA410" s="931"/>
      <c r="DB410" s="931"/>
      <c r="DC410" s="932"/>
      <c r="DD410" s="877"/>
      <c r="DE410" s="877"/>
      <c r="DF410" s="877"/>
      <c r="DG410" s="877"/>
      <c r="DH410" s="877"/>
      <c r="DI410" s="877"/>
      <c r="DJ410" s="877"/>
      <c r="DK410" s="877"/>
      <c r="DL410" s="877"/>
      <c r="DM410" s="877"/>
      <c r="DN410" s="877"/>
      <c r="DO410" s="877"/>
      <c r="DP410" s="877"/>
      <c r="DQ410" s="877"/>
      <c r="DR410" s="877"/>
      <c r="DS410" s="877"/>
      <c r="DT410" s="877"/>
      <c r="DU410" s="894"/>
      <c r="DV410" s="895"/>
      <c r="DX410" s="908"/>
      <c r="DY410" s="913"/>
      <c r="DZ410" s="906"/>
      <c r="EA410" s="892"/>
      <c r="EB410" s="893"/>
      <c r="EC410" s="869"/>
      <c r="ED410" s="870"/>
      <c r="EE410" s="870"/>
      <c r="EF410" s="870"/>
      <c r="EG410" s="870"/>
      <c r="EH410" s="870"/>
      <c r="EI410" s="870"/>
      <c r="EJ410" s="870"/>
      <c r="EK410" s="870"/>
      <c r="EL410" s="870"/>
      <c r="EM410" s="870"/>
      <c r="EN410" s="870"/>
      <c r="EO410" s="870"/>
      <c r="EP410" s="870"/>
      <c r="EQ410" s="870"/>
      <c r="ER410" s="870"/>
      <c r="ES410" s="871"/>
      <c r="ET410" s="877"/>
      <c r="EU410" s="295"/>
      <c r="EV410" s="295"/>
      <c r="EW410" s="295"/>
      <c r="EX410" s="295"/>
      <c r="EY410" s="295"/>
      <c r="EZ410" s="295"/>
      <c r="FA410" s="295"/>
      <c r="FB410" s="877"/>
      <c r="FC410" s="877"/>
      <c r="FD410" s="877"/>
      <c r="FE410" s="877"/>
      <c r="FF410" s="877"/>
      <c r="FG410" s="877"/>
      <c r="FH410" s="877"/>
      <c r="FI410" s="877"/>
      <c r="FJ410" s="877"/>
      <c r="FK410" s="894"/>
      <c r="FL410" s="895"/>
      <c r="FN410" s="908"/>
      <c r="FO410" s="913"/>
      <c r="FP410" s="936"/>
      <c r="FQ410" s="892"/>
      <c r="FR410" s="893"/>
      <c r="FS410" s="869"/>
      <c r="FT410" s="870"/>
      <c r="FU410" s="870"/>
      <c r="FV410" s="870"/>
      <c r="FW410" s="870"/>
      <c r="FX410" s="870"/>
      <c r="FY410" s="870"/>
      <c r="FZ410" s="870"/>
      <c r="GA410" s="870"/>
      <c r="GB410" s="870"/>
      <c r="GC410" s="870"/>
      <c r="GD410" s="870"/>
      <c r="GE410" s="870"/>
      <c r="GF410" s="870"/>
      <c r="GG410" s="870"/>
      <c r="GH410" s="870"/>
      <c r="GI410" s="870"/>
      <c r="GJ410" s="870"/>
      <c r="GK410" s="870"/>
      <c r="GL410" s="870"/>
      <c r="GM410" s="870"/>
      <c r="GN410" s="870"/>
      <c r="GO410" s="870"/>
      <c r="GP410" s="870"/>
      <c r="GQ410" s="870"/>
      <c r="GR410" s="870"/>
      <c r="GS410" s="870"/>
      <c r="GT410" s="870"/>
      <c r="GU410" s="870"/>
      <c r="GV410" s="870"/>
      <c r="GW410" s="870"/>
      <c r="GX410" s="870"/>
      <c r="GY410" s="870"/>
      <c r="GZ410" s="871"/>
      <c r="HA410" s="894"/>
      <c r="HB410" s="895"/>
    </row>
    <row r="411" spans="2:210" ht="3.65" customHeight="1" x14ac:dyDescent="0.65">
      <c r="B411" s="908"/>
      <c r="C411" s="913"/>
      <c r="D411" s="906"/>
      <c r="E411" s="892"/>
      <c r="F411" s="893"/>
      <c r="G411" s="869"/>
      <c r="H411" s="870"/>
      <c r="I411" s="870"/>
      <c r="J411" s="870"/>
      <c r="K411" s="870"/>
      <c r="L411" s="870"/>
      <c r="M411" s="870"/>
      <c r="N411" s="870"/>
      <c r="O411" s="870"/>
      <c r="P411" s="870"/>
      <c r="Q411" s="870"/>
      <c r="R411" s="870"/>
      <c r="S411" s="870"/>
      <c r="T411" s="870"/>
      <c r="U411" s="870"/>
      <c r="V411" s="870"/>
      <c r="W411" s="870"/>
      <c r="X411" s="870"/>
      <c r="Y411" s="870"/>
      <c r="Z411" s="870"/>
      <c r="AA411" s="870"/>
      <c r="AB411" s="870"/>
      <c r="AC411" s="870"/>
      <c r="AD411" s="870"/>
      <c r="AE411" s="870"/>
      <c r="AF411" s="870"/>
      <c r="AG411" s="870"/>
      <c r="AH411" s="870"/>
      <c r="AI411" s="870"/>
      <c r="AJ411" s="870"/>
      <c r="AK411" s="870"/>
      <c r="AL411" s="870"/>
      <c r="AM411" s="870"/>
      <c r="AN411" s="871"/>
      <c r="AO411" s="894"/>
      <c r="AP411" s="895"/>
      <c r="AR411" s="908"/>
      <c r="AS411" s="918"/>
      <c r="AT411" s="906"/>
      <c r="AU411" s="892"/>
      <c r="AV411" s="893"/>
      <c r="AW411" s="869"/>
      <c r="AX411" s="870"/>
      <c r="AY411" s="870"/>
      <c r="AZ411" s="870"/>
      <c r="BA411" s="870"/>
      <c r="BB411" s="870"/>
      <c r="BC411" s="870"/>
      <c r="BD411" s="870"/>
      <c r="BE411" s="870"/>
      <c r="BF411" s="870"/>
      <c r="BG411" s="870"/>
      <c r="BH411" s="870"/>
      <c r="BI411" s="870"/>
      <c r="BJ411" s="870"/>
      <c r="BK411" s="870"/>
      <c r="BL411" s="870"/>
      <c r="BM411" s="871"/>
      <c r="BN411" s="295"/>
      <c r="BO411" s="295"/>
      <c r="BP411" s="295"/>
      <c r="BQ411" s="295"/>
      <c r="BR411" s="295"/>
      <c r="BS411" s="295"/>
      <c r="BT411" s="295"/>
      <c r="BU411" s="295"/>
      <c r="BV411" s="877"/>
      <c r="BW411" s="877"/>
      <c r="BX411" s="877"/>
      <c r="BY411" s="877"/>
      <c r="BZ411" s="877"/>
      <c r="CA411" s="877"/>
      <c r="CB411" s="877"/>
      <c r="CC411" s="877"/>
      <c r="CD411" s="877"/>
      <c r="CE411" s="894"/>
      <c r="CF411" s="895"/>
      <c r="CH411" s="908"/>
      <c r="CI411" s="913"/>
      <c r="CJ411" s="908"/>
      <c r="CK411" s="892"/>
      <c r="CL411" s="893"/>
      <c r="CM411" s="930"/>
      <c r="CN411" s="931"/>
      <c r="CO411" s="931"/>
      <c r="CP411" s="931"/>
      <c r="CQ411" s="931"/>
      <c r="CR411" s="931"/>
      <c r="CS411" s="931"/>
      <c r="CT411" s="931"/>
      <c r="CU411" s="931"/>
      <c r="CV411" s="931"/>
      <c r="CW411" s="931"/>
      <c r="CX411" s="931"/>
      <c r="CY411" s="931"/>
      <c r="CZ411" s="931"/>
      <c r="DA411" s="931"/>
      <c r="DB411" s="931"/>
      <c r="DC411" s="932"/>
      <c r="DD411" s="877"/>
      <c r="DE411" s="877"/>
      <c r="DF411" s="877"/>
      <c r="DG411" s="877"/>
      <c r="DH411" s="877"/>
      <c r="DI411" s="877"/>
      <c r="DJ411" s="877"/>
      <c r="DK411" s="877"/>
      <c r="DL411" s="877"/>
      <c r="DM411" s="877"/>
      <c r="DN411" s="877"/>
      <c r="DO411" s="877"/>
      <c r="DP411" s="877"/>
      <c r="DQ411" s="877"/>
      <c r="DR411" s="877"/>
      <c r="DS411" s="877"/>
      <c r="DT411" s="877"/>
      <c r="DU411" s="894"/>
      <c r="DV411" s="895"/>
      <c r="DX411" s="908"/>
      <c r="DY411" s="913"/>
      <c r="DZ411" s="906"/>
      <c r="EA411" s="892"/>
      <c r="EB411" s="893"/>
      <c r="EC411" s="869"/>
      <c r="ED411" s="870"/>
      <c r="EE411" s="870"/>
      <c r="EF411" s="870"/>
      <c r="EG411" s="870"/>
      <c r="EH411" s="870"/>
      <c r="EI411" s="870"/>
      <c r="EJ411" s="870"/>
      <c r="EK411" s="870"/>
      <c r="EL411" s="870"/>
      <c r="EM411" s="870"/>
      <c r="EN411" s="870"/>
      <c r="EO411" s="870"/>
      <c r="EP411" s="870"/>
      <c r="EQ411" s="870"/>
      <c r="ER411" s="870"/>
      <c r="ES411" s="871"/>
      <c r="ET411" s="295"/>
      <c r="EU411" s="295"/>
      <c r="EV411" s="295"/>
      <c r="EW411" s="295"/>
      <c r="EX411" s="295"/>
      <c r="EY411" s="295"/>
      <c r="EZ411" s="295"/>
      <c r="FA411" s="295"/>
      <c r="FB411" s="877"/>
      <c r="FC411" s="877"/>
      <c r="FD411" s="877"/>
      <c r="FE411" s="877"/>
      <c r="FF411" s="877"/>
      <c r="FG411" s="877"/>
      <c r="FH411" s="877"/>
      <c r="FI411" s="877"/>
      <c r="FJ411" s="877"/>
      <c r="FK411" s="894"/>
      <c r="FL411" s="895"/>
      <c r="FN411" s="908"/>
      <c r="FO411" s="913"/>
      <c r="FP411" s="936"/>
      <c r="FQ411" s="892"/>
      <c r="FR411" s="893"/>
      <c r="FS411" s="869"/>
      <c r="FT411" s="870"/>
      <c r="FU411" s="870"/>
      <c r="FV411" s="870"/>
      <c r="FW411" s="870"/>
      <c r="FX411" s="870"/>
      <c r="FY411" s="870"/>
      <c r="FZ411" s="870"/>
      <c r="GA411" s="870"/>
      <c r="GB411" s="870"/>
      <c r="GC411" s="870"/>
      <c r="GD411" s="870"/>
      <c r="GE411" s="870"/>
      <c r="GF411" s="870"/>
      <c r="GG411" s="870"/>
      <c r="GH411" s="870"/>
      <c r="GI411" s="870"/>
      <c r="GJ411" s="870"/>
      <c r="GK411" s="870"/>
      <c r="GL411" s="870"/>
      <c r="GM411" s="870"/>
      <c r="GN411" s="870"/>
      <c r="GO411" s="870"/>
      <c r="GP411" s="870"/>
      <c r="GQ411" s="870"/>
      <c r="GR411" s="870"/>
      <c r="GS411" s="870"/>
      <c r="GT411" s="870"/>
      <c r="GU411" s="870"/>
      <c r="GV411" s="870"/>
      <c r="GW411" s="870"/>
      <c r="GX411" s="870"/>
      <c r="GY411" s="870"/>
      <c r="GZ411" s="871"/>
      <c r="HA411" s="894"/>
      <c r="HB411" s="895"/>
    </row>
    <row r="412" spans="2:210" ht="3.65" customHeight="1" x14ac:dyDescent="0.65">
      <c r="B412" s="908"/>
      <c r="C412" s="913"/>
      <c r="D412" s="906"/>
      <c r="E412" s="892"/>
      <c r="F412" s="893"/>
      <c r="G412" s="869"/>
      <c r="H412" s="870"/>
      <c r="I412" s="870"/>
      <c r="J412" s="870"/>
      <c r="K412" s="870"/>
      <c r="L412" s="870"/>
      <c r="M412" s="870"/>
      <c r="N412" s="870"/>
      <c r="O412" s="870"/>
      <c r="P412" s="870"/>
      <c r="Q412" s="870"/>
      <c r="R412" s="870"/>
      <c r="S412" s="870"/>
      <c r="T412" s="870"/>
      <c r="U412" s="870"/>
      <c r="V412" s="870"/>
      <c r="W412" s="870"/>
      <c r="X412" s="870"/>
      <c r="Y412" s="870"/>
      <c r="Z412" s="870"/>
      <c r="AA412" s="870"/>
      <c r="AB412" s="870"/>
      <c r="AC412" s="870"/>
      <c r="AD412" s="870"/>
      <c r="AE412" s="870"/>
      <c r="AF412" s="870"/>
      <c r="AG412" s="870"/>
      <c r="AH412" s="870"/>
      <c r="AI412" s="870"/>
      <c r="AJ412" s="870"/>
      <c r="AK412" s="870"/>
      <c r="AL412" s="870"/>
      <c r="AM412" s="870"/>
      <c r="AN412" s="871"/>
      <c r="AO412" s="894"/>
      <c r="AP412" s="895"/>
      <c r="AR412" s="908"/>
      <c r="AS412" s="918"/>
      <c r="AT412" s="906"/>
      <c r="AU412" s="892"/>
      <c r="AV412" s="893"/>
      <c r="AW412" s="869"/>
      <c r="AX412" s="870"/>
      <c r="AY412" s="870"/>
      <c r="AZ412" s="870"/>
      <c r="BA412" s="870"/>
      <c r="BB412" s="870"/>
      <c r="BC412" s="870"/>
      <c r="BD412" s="870"/>
      <c r="BE412" s="870"/>
      <c r="BF412" s="870"/>
      <c r="BG412" s="870"/>
      <c r="BH412" s="870"/>
      <c r="BI412" s="870"/>
      <c r="BJ412" s="870"/>
      <c r="BK412" s="870"/>
      <c r="BL412" s="870"/>
      <c r="BM412" s="871"/>
      <c r="BN412" s="877"/>
      <c r="BO412" s="295"/>
      <c r="BP412" s="295"/>
      <c r="BQ412" s="295"/>
      <c r="BR412" s="295"/>
      <c r="BS412" s="295"/>
      <c r="BT412" s="295"/>
      <c r="BU412" s="295"/>
      <c r="BV412" s="877"/>
      <c r="BW412" s="877"/>
      <c r="BX412" s="877"/>
      <c r="BY412" s="877"/>
      <c r="BZ412" s="877"/>
      <c r="CA412" s="877"/>
      <c r="CB412" s="877"/>
      <c r="CC412" s="877"/>
      <c r="CD412" s="877"/>
      <c r="CE412" s="894"/>
      <c r="CF412" s="895"/>
      <c r="CH412" s="908"/>
      <c r="CI412" s="913"/>
      <c r="CJ412" s="908"/>
      <c r="CK412" s="892"/>
      <c r="CL412" s="893"/>
      <c r="CM412" s="930"/>
      <c r="CN412" s="931"/>
      <c r="CO412" s="931"/>
      <c r="CP412" s="931"/>
      <c r="CQ412" s="931"/>
      <c r="CR412" s="931"/>
      <c r="CS412" s="931"/>
      <c r="CT412" s="931"/>
      <c r="CU412" s="931"/>
      <c r="CV412" s="931"/>
      <c r="CW412" s="931"/>
      <c r="CX412" s="931"/>
      <c r="CY412" s="931"/>
      <c r="CZ412" s="931"/>
      <c r="DA412" s="931"/>
      <c r="DB412" s="931"/>
      <c r="DC412" s="932"/>
      <c r="DD412" s="877"/>
      <c r="DE412" s="877"/>
      <c r="DF412" s="877"/>
      <c r="DG412" s="877"/>
      <c r="DH412" s="877"/>
      <c r="DI412" s="877"/>
      <c r="DJ412" s="877"/>
      <c r="DK412" s="877"/>
      <c r="DL412" s="877"/>
      <c r="DM412" s="877"/>
      <c r="DN412" s="877"/>
      <c r="DO412" s="877"/>
      <c r="DP412" s="877"/>
      <c r="DQ412" s="877"/>
      <c r="DR412" s="877"/>
      <c r="DS412" s="877"/>
      <c r="DT412" s="877"/>
      <c r="DU412" s="894"/>
      <c r="DV412" s="895"/>
      <c r="DX412" s="908"/>
      <c r="DY412" s="913"/>
      <c r="DZ412" s="906"/>
      <c r="EA412" s="892"/>
      <c r="EB412" s="893"/>
      <c r="EC412" s="869"/>
      <c r="ED412" s="870"/>
      <c r="EE412" s="870"/>
      <c r="EF412" s="870"/>
      <c r="EG412" s="870"/>
      <c r="EH412" s="870"/>
      <c r="EI412" s="870"/>
      <c r="EJ412" s="870"/>
      <c r="EK412" s="870"/>
      <c r="EL412" s="870"/>
      <c r="EM412" s="870"/>
      <c r="EN412" s="870"/>
      <c r="EO412" s="870"/>
      <c r="EP412" s="870"/>
      <c r="EQ412" s="870"/>
      <c r="ER412" s="870"/>
      <c r="ES412" s="871"/>
      <c r="ET412" s="877"/>
      <c r="EU412" s="295"/>
      <c r="EV412" s="295"/>
      <c r="EW412" s="295"/>
      <c r="EX412" s="295"/>
      <c r="EY412" s="295"/>
      <c r="EZ412" s="295"/>
      <c r="FA412" s="295"/>
      <c r="FB412" s="877"/>
      <c r="FC412" s="877"/>
      <c r="FD412" s="877"/>
      <c r="FE412" s="877"/>
      <c r="FF412" s="877"/>
      <c r="FG412" s="877"/>
      <c r="FH412" s="877"/>
      <c r="FI412" s="877"/>
      <c r="FJ412" s="877"/>
      <c r="FK412" s="894"/>
      <c r="FL412" s="895"/>
      <c r="FN412" s="908"/>
      <c r="FO412" s="913"/>
      <c r="FP412" s="936"/>
      <c r="FQ412" s="892"/>
      <c r="FR412" s="893"/>
      <c r="FS412" s="869"/>
      <c r="FT412" s="870"/>
      <c r="FU412" s="870"/>
      <c r="FV412" s="870"/>
      <c r="FW412" s="870"/>
      <c r="FX412" s="870"/>
      <c r="FY412" s="870"/>
      <c r="FZ412" s="870"/>
      <c r="GA412" s="870"/>
      <c r="GB412" s="870"/>
      <c r="GC412" s="870"/>
      <c r="GD412" s="870"/>
      <c r="GE412" s="870"/>
      <c r="GF412" s="870"/>
      <c r="GG412" s="870"/>
      <c r="GH412" s="870"/>
      <c r="GI412" s="870"/>
      <c r="GJ412" s="870"/>
      <c r="GK412" s="870"/>
      <c r="GL412" s="870"/>
      <c r="GM412" s="870"/>
      <c r="GN412" s="870"/>
      <c r="GO412" s="870"/>
      <c r="GP412" s="870"/>
      <c r="GQ412" s="870"/>
      <c r="GR412" s="870"/>
      <c r="GS412" s="870"/>
      <c r="GT412" s="870"/>
      <c r="GU412" s="870"/>
      <c r="GV412" s="870"/>
      <c r="GW412" s="870"/>
      <c r="GX412" s="870"/>
      <c r="GY412" s="870"/>
      <c r="GZ412" s="871"/>
      <c r="HA412" s="894"/>
      <c r="HB412" s="895"/>
    </row>
    <row r="413" spans="2:210" ht="3.65" customHeight="1" x14ac:dyDescent="0.65">
      <c r="B413" s="908"/>
      <c r="C413" s="913"/>
      <c r="D413" s="906"/>
      <c r="E413" s="892"/>
      <c r="F413" s="893"/>
      <c r="G413" s="869"/>
      <c r="H413" s="870"/>
      <c r="I413" s="870"/>
      <c r="J413" s="870"/>
      <c r="K413" s="870"/>
      <c r="L413" s="870"/>
      <c r="M413" s="870"/>
      <c r="N413" s="870"/>
      <c r="O413" s="870"/>
      <c r="P413" s="870"/>
      <c r="Q413" s="870"/>
      <c r="R413" s="870"/>
      <c r="S413" s="870"/>
      <c r="T413" s="870"/>
      <c r="U413" s="870"/>
      <c r="V413" s="870"/>
      <c r="W413" s="870"/>
      <c r="X413" s="870"/>
      <c r="Y413" s="870"/>
      <c r="Z413" s="870"/>
      <c r="AA413" s="870"/>
      <c r="AB413" s="870"/>
      <c r="AC413" s="870"/>
      <c r="AD413" s="870"/>
      <c r="AE413" s="870"/>
      <c r="AF413" s="870"/>
      <c r="AG413" s="870"/>
      <c r="AH413" s="870"/>
      <c r="AI413" s="870"/>
      <c r="AJ413" s="870"/>
      <c r="AK413" s="870"/>
      <c r="AL413" s="870"/>
      <c r="AM413" s="870"/>
      <c r="AN413" s="871"/>
      <c r="AO413" s="894"/>
      <c r="AP413" s="895"/>
      <c r="AR413" s="908"/>
      <c r="AS413" s="918"/>
      <c r="AT413" s="906"/>
      <c r="AU413" s="892"/>
      <c r="AV413" s="893"/>
      <c r="AW413" s="869"/>
      <c r="AX413" s="870"/>
      <c r="AY413" s="870"/>
      <c r="AZ413" s="870"/>
      <c r="BA413" s="870"/>
      <c r="BB413" s="870"/>
      <c r="BC413" s="870"/>
      <c r="BD413" s="870"/>
      <c r="BE413" s="870"/>
      <c r="BF413" s="870"/>
      <c r="BG413" s="870"/>
      <c r="BH413" s="870"/>
      <c r="BI413" s="870"/>
      <c r="BJ413" s="870"/>
      <c r="BK413" s="870"/>
      <c r="BL413" s="870"/>
      <c r="BM413" s="871"/>
      <c r="BN413" s="877"/>
      <c r="BO413" s="295"/>
      <c r="BP413" s="295"/>
      <c r="BQ413" s="295"/>
      <c r="BR413" s="295"/>
      <c r="BS413" s="295"/>
      <c r="BT413" s="295"/>
      <c r="BU413" s="295"/>
      <c r="BV413" s="877"/>
      <c r="BW413" s="877"/>
      <c r="BX413" s="877"/>
      <c r="BY413" s="877"/>
      <c r="BZ413" s="877"/>
      <c r="CA413" s="877"/>
      <c r="CB413" s="877"/>
      <c r="CC413" s="877"/>
      <c r="CD413" s="877"/>
      <c r="CE413" s="894"/>
      <c r="CF413" s="895"/>
      <c r="CH413" s="908"/>
      <c r="CI413" s="913"/>
      <c r="CJ413" s="908"/>
      <c r="CK413" s="892"/>
      <c r="CL413" s="893"/>
      <c r="CM413" s="930"/>
      <c r="CN413" s="931"/>
      <c r="CO413" s="931"/>
      <c r="CP413" s="931"/>
      <c r="CQ413" s="931"/>
      <c r="CR413" s="931"/>
      <c r="CS413" s="931"/>
      <c r="CT413" s="931"/>
      <c r="CU413" s="931"/>
      <c r="CV413" s="931"/>
      <c r="CW413" s="931"/>
      <c r="CX413" s="931"/>
      <c r="CY413" s="931"/>
      <c r="CZ413" s="931"/>
      <c r="DA413" s="931"/>
      <c r="DB413" s="931"/>
      <c r="DC413" s="932"/>
      <c r="DD413" s="877"/>
      <c r="DE413" s="877"/>
      <c r="DF413" s="877"/>
      <c r="DG413" s="877"/>
      <c r="DH413" s="877"/>
      <c r="DI413" s="877"/>
      <c r="DJ413" s="877"/>
      <c r="DK413" s="877"/>
      <c r="DL413" s="877"/>
      <c r="DM413" s="877"/>
      <c r="DN413" s="877"/>
      <c r="DO413" s="877"/>
      <c r="DP413" s="877"/>
      <c r="DQ413" s="877"/>
      <c r="DR413" s="877"/>
      <c r="DS413" s="877"/>
      <c r="DT413" s="877"/>
      <c r="DU413" s="894"/>
      <c r="DV413" s="895"/>
      <c r="DX413" s="908"/>
      <c r="DY413" s="913"/>
      <c r="DZ413" s="906"/>
      <c r="EA413" s="892"/>
      <c r="EB413" s="893"/>
      <c r="EC413" s="869"/>
      <c r="ED413" s="870"/>
      <c r="EE413" s="870"/>
      <c r="EF413" s="870"/>
      <c r="EG413" s="870"/>
      <c r="EH413" s="870"/>
      <c r="EI413" s="870"/>
      <c r="EJ413" s="870"/>
      <c r="EK413" s="870"/>
      <c r="EL413" s="870"/>
      <c r="EM413" s="870"/>
      <c r="EN413" s="870"/>
      <c r="EO413" s="870"/>
      <c r="EP413" s="870"/>
      <c r="EQ413" s="870"/>
      <c r="ER413" s="870"/>
      <c r="ES413" s="871"/>
      <c r="ET413" s="877"/>
      <c r="EU413" s="295"/>
      <c r="EV413" s="295"/>
      <c r="EW413" s="295"/>
      <c r="EX413" s="295"/>
      <c r="EY413" s="295"/>
      <c r="EZ413" s="295"/>
      <c r="FA413" s="295"/>
      <c r="FB413" s="877"/>
      <c r="FC413" s="877"/>
      <c r="FD413" s="877"/>
      <c r="FE413" s="877"/>
      <c r="FF413" s="877"/>
      <c r="FG413" s="877"/>
      <c r="FH413" s="877"/>
      <c r="FI413" s="877"/>
      <c r="FJ413" s="877"/>
      <c r="FK413" s="894"/>
      <c r="FL413" s="895"/>
      <c r="FN413" s="908"/>
      <c r="FO413" s="913"/>
      <c r="FP413" s="936"/>
      <c r="FQ413" s="892"/>
      <c r="FR413" s="893"/>
      <c r="FS413" s="869"/>
      <c r="FT413" s="870"/>
      <c r="FU413" s="870"/>
      <c r="FV413" s="870"/>
      <c r="FW413" s="870"/>
      <c r="FX413" s="870"/>
      <c r="FY413" s="870"/>
      <c r="FZ413" s="870"/>
      <c r="GA413" s="870"/>
      <c r="GB413" s="870"/>
      <c r="GC413" s="870"/>
      <c r="GD413" s="870"/>
      <c r="GE413" s="870"/>
      <c r="GF413" s="870"/>
      <c r="GG413" s="870"/>
      <c r="GH413" s="870"/>
      <c r="GI413" s="870"/>
      <c r="GJ413" s="870"/>
      <c r="GK413" s="870"/>
      <c r="GL413" s="870"/>
      <c r="GM413" s="870"/>
      <c r="GN413" s="870"/>
      <c r="GO413" s="870"/>
      <c r="GP413" s="870"/>
      <c r="GQ413" s="870"/>
      <c r="GR413" s="870"/>
      <c r="GS413" s="870"/>
      <c r="GT413" s="870"/>
      <c r="GU413" s="870"/>
      <c r="GV413" s="870"/>
      <c r="GW413" s="870"/>
      <c r="GX413" s="870"/>
      <c r="GY413" s="870"/>
      <c r="GZ413" s="871"/>
      <c r="HA413" s="894"/>
      <c r="HB413" s="895"/>
    </row>
    <row r="414" spans="2:210" ht="3.65" customHeight="1" x14ac:dyDescent="0.65">
      <c r="B414" s="908"/>
      <c r="C414" s="913"/>
      <c r="D414" s="906"/>
      <c r="E414" s="892"/>
      <c r="F414" s="893"/>
      <c r="G414" s="869"/>
      <c r="H414" s="870"/>
      <c r="I414" s="870"/>
      <c r="J414" s="870"/>
      <c r="K414" s="870"/>
      <c r="L414" s="870"/>
      <c r="M414" s="870"/>
      <c r="N414" s="870"/>
      <c r="O414" s="870"/>
      <c r="P414" s="870"/>
      <c r="Q414" s="870"/>
      <c r="R414" s="870"/>
      <c r="S414" s="870"/>
      <c r="T414" s="870"/>
      <c r="U414" s="870"/>
      <c r="V414" s="870"/>
      <c r="W414" s="870"/>
      <c r="X414" s="870"/>
      <c r="Y414" s="870"/>
      <c r="Z414" s="870"/>
      <c r="AA414" s="870"/>
      <c r="AB414" s="870"/>
      <c r="AC414" s="870"/>
      <c r="AD414" s="870"/>
      <c r="AE414" s="870"/>
      <c r="AF414" s="870"/>
      <c r="AG414" s="870"/>
      <c r="AH414" s="870"/>
      <c r="AI414" s="870"/>
      <c r="AJ414" s="870"/>
      <c r="AK414" s="870"/>
      <c r="AL414" s="870"/>
      <c r="AM414" s="870"/>
      <c r="AN414" s="871"/>
      <c r="AO414" s="894"/>
      <c r="AP414" s="895"/>
      <c r="AR414" s="908"/>
      <c r="AS414" s="918"/>
      <c r="AT414" s="906"/>
      <c r="AU414" s="892"/>
      <c r="AV414" s="893"/>
      <c r="AW414" s="869"/>
      <c r="AX414" s="870"/>
      <c r="AY414" s="870"/>
      <c r="AZ414" s="870"/>
      <c r="BA414" s="870"/>
      <c r="BB414" s="870"/>
      <c r="BC414" s="870"/>
      <c r="BD414" s="870"/>
      <c r="BE414" s="870"/>
      <c r="BF414" s="870"/>
      <c r="BG414" s="870"/>
      <c r="BH414" s="870"/>
      <c r="BI414" s="870"/>
      <c r="BJ414" s="870"/>
      <c r="BK414" s="870"/>
      <c r="BL414" s="870"/>
      <c r="BM414" s="871"/>
      <c r="BN414" s="877"/>
      <c r="BO414" s="295"/>
      <c r="BP414" s="295"/>
      <c r="BQ414" s="295"/>
      <c r="BR414" s="295"/>
      <c r="BS414" s="295"/>
      <c r="BT414" s="295"/>
      <c r="BU414" s="295"/>
      <c r="BV414" s="877"/>
      <c r="BW414" s="877"/>
      <c r="BX414" s="877"/>
      <c r="BY414" s="877"/>
      <c r="BZ414" s="877"/>
      <c r="CA414" s="877"/>
      <c r="CB414" s="877"/>
      <c r="CC414" s="877"/>
      <c r="CD414" s="877"/>
      <c r="CE414" s="894"/>
      <c r="CF414" s="895"/>
      <c r="CH414" s="908"/>
      <c r="CI414" s="913"/>
      <c r="CJ414" s="908"/>
      <c r="CK414" s="892"/>
      <c r="CL414" s="893"/>
      <c r="CM414" s="930"/>
      <c r="CN414" s="931"/>
      <c r="CO414" s="931"/>
      <c r="CP414" s="931"/>
      <c r="CQ414" s="931"/>
      <c r="CR414" s="931"/>
      <c r="CS414" s="931"/>
      <c r="CT414" s="931"/>
      <c r="CU414" s="931"/>
      <c r="CV414" s="931"/>
      <c r="CW414" s="931"/>
      <c r="CX414" s="931"/>
      <c r="CY414" s="931"/>
      <c r="CZ414" s="931"/>
      <c r="DA414" s="931"/>
      <c r="DB414" s="931"/>
      <c r="DC414" s="932"/>
      <c r="DD414" s="877"/>
      <c r="DE414" s="877"/>
      <c r="DF414" s="877"/>
      <c r="DG414" s="877"/>
      <c r="DH414" s="877"/>
      <c r="DI414" s="877"/>
      <c r="DJ414" s="877"/>
      <c r="DK414" s="877"/>
      <c r="DL414" s="877"/>
      <c r="DM414" s="877"/>
      <c r="DN414" s="877"/>
      <c r="DO414" s="877"/>
      <c r="DP414" s="877"/>
      <c r="DQ414" s="877"/>
      <c r="DR414" s="877"/>
      <c r="DS414" s="877"/>
      <c r="DT414" s="877"/>
      <c r="DU414" s="894"/>
      <c r="DV414" s="895"/>
      <c r="DX414" s="908"/>
      <c r="DY414" s="913"/>
      <c r="DZ414" s="906"/>
      <c r="EA414" s="892"/>
      <c r="EB414" s="893"/>
      <c r="EC414" s="869"/>
      <c r="ED414" s="870"/>
      <c r="EE414" s="870"/>
      <c r="EF414" s="870"/>
      <c r="EG414" s="870"/>
      <c r="EH414" s="870"/>
      <c r="EI414" s="870"/>
      <c r="EJ414" s="870"/>
      <c r="EK414" s="870"/>
      <c r="EL414" s="870"/>
      <c r="EM414" s="870"/>
      <c r="EN414" s="870"/>
      <c r="EO414" s="870"/>
      <c r="EP414" s="870"/>
      <c r="EQ414" s="870"/>
      <c r="ER414" s="870"/>
      <c r="ES414" s="871"/>
      <c r="ET414" s="877"/>
      <c r="EU414" s="295"/>
      <c r="EV414" s="295"/>
      <c r="EW414" s="295"/>
      <c r="EX414" s="295"/>
      <c r="EY414" s="295"/>
      <c r="EZ414" s="295"/>
      <c r="FA414" s="295"/>
      <c r="FB414" s="877"/>
      <c r="FC414" s="877"/>
      <c r="FD414" s="877"/>
      <c r="FE414" s="877"/>
      <c r="FF414" s="877"/>
      <c r="FG414" s="877"/>
      <c r="FH414" s="877"/>
      <c r="FI414" s="877"/>
      <c r="FJ414" s="877"/>
      <c r="FK414" s="894"/>
      <c r="FL414" s="895"/>
      <c r="FN414" s="908"/>
      <c r="FO414" s="913"/>
      <c r="FP414" s="936"/>
      <c r="FQ414" s="892"/>
      <c r="FR414" s="893"/>
      <c r="FS414" s="869"/>
      <c r="FT414" s="870"/>
      <c r="FU414" s="870"/>
      <c r="FV414" s="870"/>
      <c r="FW414" s="870"/>
      <c r="FX414" s="870"/>
      <c r="FY414" s="870"/>
      <c r="FZ414" s="870"/>
      <c r="GA414" s="870"/>
      <c r="GB414" s="870"/>
      <c r="GC414" s="870"/>
      <c r="GD414" s="870"/>
      <c r="GE414" s="870"/>
      <c r="GF414" s="870"/>
      <c r="GG414" s="870"/>
      <c r="GH414" s="870"/>
      <c r="GI414" s="870"/>
      <c r="GJ414" s="870"/>
      <c r="GK414" s="870"/>
      <c r="GL414" s="870"/>
      <c r="GM414" s="870"/>
      <c r="GN414" s="870"/>
      <c r="GO414" s="870"/>
      <c r="GP414" s="870"/>
      <c r="GQ414" s="870"/>
      <c r="GR414" s="870"/>
      <c r="GS414" s="870"/>
      <c r="GT414" s="870"/>
      <c r="GU414" s="870"/>
      <c r="GV414" s="870"/>
      <c r="GW414" s="870"/>
      <c r="GX414" s="870"/>
      <c r="GY414" s="870"/>
      <c r="GZ414" s="871"/>
      <c r="HA414" s="894"/>
      <c r="HB414" s="895"/>
    </row>
    <row r="415" spans="2:210" ht="3.65" customHeight="1" x14ac:dyDescent="0.65">
      <c r="B415" s="908"/>
      <c r="C415" s="913"/>
      <c r="D415" s="906"/>
      <c r="E415" s="892"/>
      <c r="F415" s="893"/>
      <c r="G415" s="869"/>
      <c r="H415" s="870"/>
      <c r="I415" s="870"/>
      <c r="J415" s="870"/>
      <c r="K415" s="870"/>
      <c r="L415" s="870"/>
      <c r="M415" s="870"/>
      <c r="N415" s="870"/>
      <c r="O415" s="870"/>
      <c r="P415" s="870"/>
      <c r="Q415" s="870"/>
      <c r="R415" s="870"/>
      <c r="S415" s="870"/>
      <c r="T415" s="870"/>
      <c r="U415" s="870"/>
      <c r="V415" s="870"/>
      <c r="W415" s="870"/>
      <c r="X415" s="870"/>
      <c r="Y415" s="870"/>
      <c r="Z415" s="870"/>
      <c r="AA415" s="870"/>
      <c r="AB415" s="870"/>
      <c r="AC415" s="870"/>
      <c r="AD415" s="870"/>
      <c r="AE415" s="870"/>
      <c r="AF415" s="870"/>
      <c r="AG415" s="870"/>
      <c r="AH415" s="870"/>
      <c r="AI415" s="870"/>
      <c r="AJ415" s="870"/>
      <c r="AK415" s="870"/>
      <c r="AL415" s="870"/>
      <c r="AM415" s="870"/>
      <c r="AN415" s="871"/>
      <c r="AO415" s="894"/>
      <c r="AP415" s="895"/>
      <c r="AR415" s="908"/>
      <c r="AS415" s="918"/>
      <c r="AT415" s="906"/>
      <c r="AU415" s="892"/>
      <c r="AV415" s="893"/>
      <c r="AW415" s="869"/>
      <c r="AX415" s="870"/>
      <c r="AY415" s="870"/>
      <c r="AZ415" s="870"/>
      <c r="BA415" s="870"/>
      <c r="BB415" s="870"/>
      <c r="BC415" s="870"/>
      <c r="BD415" s="870"/>
      <c r="BE415" s="870"/>
      <c r="BF415" s="870"/>
      <c r="BG415" s="870"/>
      <c r="BH415" s="870"/>
      <c r="BI415" s="870"/>
      <c r="BJ415" s="870"/>
      <c r="BK415" s="870"/>
      <c r="BL415" s="870"/>
      <c r="BM415" s="871"/>
      <c r="BN415" s="877"/>
      <c r="BO415" s="295"/>
      <c r="BP415" s="295"/>
      <c r="BQ415" s="295"/>
      <c r="BR415" s="295"/>
      <c r="BS415" s="295"/>
      <c r="BT415" s="295"/>
      <c r="BU415" s="295"/>
      <c r="BV415" s="877"/>
      <c r="BW415" s="877"/>
      <c r="BX415" s="877"/>
      <c r="BY415" s="877"/>
      <c r="BZ415" s="877"/>
      <c r="CA415" s="877"/>
      <c r="CB415" s="877"/>
      <c r="CC415" s="877"/>
      <c r="CD415" s="877"/>
      <c r="CE415" s="894"/>
      <c r="CF415" s="895"/>
      <c r="CH415" s="908"/>
      <c r="CI415" s="913"/>
      <c r="CJ415" s="908"/>
      <c r="CK415" s="892"/>
      <c r="CL415" s="893"/>
      <c r="CM415" s="930"/>
      <c r="CN415" s="931"/>
      <c r="CO415" s="931"/>
      <c r="CP415" s="931"/>
      <c r="CQ415" s="931"/>
      <c r="CR415" s="931"/>
      <c r="CS415" s="931"/>
      <c r="CT415" s="931"/>
      <c r="CU415" s="931"/>
      <c r="CV415" s="931"/>
      <c r="CW415" s="931"/>
      <c r="CX415" s="931"/>
      <c r="CY415" s="931"/>
      <c r="CZ415" s="931"/>
      <c r="DA415" s="931"/>
      <c r="DB415" s="931"/>
      <c r="DC415" s="932"/>
      <c r="DD415" s="877"/>
      <c r="DE415" s="877"/>
      <c r="DF415" s="877"/>
      <c r="DG415" s="877"/>
      <c r="DH415" s="877"/>
      <c r="DI415" s="877"/>
      <c r="DJ415" s="877"/>
      <c r="DK415" s="877"/>
      <c r="DL415" s="877"/>
      <c r="DM415" s="877"/>
      <c r="DN415" s="877"/>
      <c r="DO415" s="877"/>
      <c r="DP415" s="877"/>
      <c r="DQ415" s="877"/>
      <c r="DR415" s="877"/>
      <c r="DS415" s="877"/>
      <c r="DT415" s="877"/>
      <c r="DU415" s="894"/>
      <c r="DV415" s="895"/>
      <c r="DX415" s="908"/>
      <c r="DY415" s="913"/>
      <c r="DZ415" s="906"/>
      <c r="EA415" s="892"/>
      <c r="EB415" s="893"/>
      <c r="EC415" s="869"/>
      <c r="ED415" s="870"/>
      <c r="EE415" s="870"/>
      <c r="EF415" s="870"/>
      <c r="EG415" s="870"/>
      <c r="EH415" s="870"/>
      <c r="EI415" s="870"/>
      <c r="EJ415" s="870"/>
      <c r="EK415" s="870"/>
      <c r="EL415" s="870"/>
      <c r="EM415" s="870"/>
      <c r="EN415" s="870"/>
      <c r="EO415" s="870"/>
      <c r="EP415" s="870"/>
      <c r="EQ415" s="870"/>
      <c r="ER415" s="870"/>
      <c r="ES415" s="871"/>
      <c r="ET415" s="877"/>
      <c r="EU415" s="295"/>
      <c r="EV415" s="295"/>
      <c r="EW415" s="295"/>
      <c r="EX415" s="295"/>
      <c r="EY415" s="295"/>
      <c r="EZ415" s="295"/>
      <c r="FA415" s="295"/>
      <c r="FB415" s="877"/>
      <c r="FC415" s="877"/>
      <c r="FD415" s="877"/>
      <c r="FE415" s="877"/>
      <c r="FF415" s="877"/>
      <c r="FG415" s="877"/>
      <c r="FH415" s="877"/>
      <c r="FI415" s="877"/>
      <c r="FJ415" s="877"/>
      <c r="FK415" s="894"/>
      <c r="FL415" s="895"/>
      <c r="FN415" s="908"/>
      <c r="FO415" s="913"/>
      <c r="FP415" s="936"/>
      <c r="FQ415" s="892"/>
      <c r="FR415" s="893"/>
      <c r="FS415" s="869"/>
      <c r="FT415" s="870"/>
      <c r="FU415" s="870"/>
      <c r="FV415" s="870"/>
      <c r="FW415" s="870"/>
      <c r="FX415" s="870"/>
      <c r="FY415" s="870"/>
      <c r="FZ415" s="870"/>
      <c r="GA415" s="870"/>
      <c r="GB415" s="870"/>
      <c r="GC415" s="870"/>
      <c r="GD415" s="870"/>
      <c r="GE415" s="870"/>
      <c r="GF415" s="870"/>
      <c r="GG415" s="870"/>
      <c r="GH415" s="870"/>
      <c r="GI415" s="870"/>
      <c r="GJ415" s="870"/>
      <c r="GK415" s="870"/>
      <c r="GL415" s="870"/>
      <c r="GM415" s="870"/>
      <c r="GN415" s="870"/>
      <c r="GO415" s="870"/>
      <c r="GP415" s="870"/>
      <c r="GQ415" s="870"/>
      <c r="GR415" s="870"/>
      <c r="GS415" s="870"/>
      <c r="GT415" s="870"/>
      <c r="GU415" s="870"/>
      <c r="GV415" s="870"/>
      <c r="GW415" s="870"/>
      <c r="GX415" s="870"/>
      <c r="GY415" s="870"/>
      <c r="GZ415" s="871"/>
      <c r="HA415" s="894"/>
      <c r="HB415" s="895"/>
    </row>
    <row r="416" spans="2:210" ht="3.65" customHeight="1" x14ac:dyDescent="0.65">
      <c r="B416" s="908"/>
      <c r="C416" s="913"/>
      <c r="D416" s="906"/>
      <c r="E416" s="892"/>
      <c r="F416" s="893"/>
      <c r="G416" s="869"/>
      <c r="H416" s="870"/>
      <c r="I416" s="870"/>
      <c r="J416" s="870"/>
      <c r="K416" s="870"/>
      <c r="L416" s="870"/>
      <c r="M416" s="870"/>
      <c r="N416" s="870"/>
      <c r="O416" s="870"/>
      <c r="P416" s="870"/>
      <c r="Q416" s="870"/>
      <c r="R416" s="870"/>
      <c r="S416" s="870"/>
      <c r="T416" s="870"/>
      <c r="U416" s="870"/>
      <c r="V416" s="870"/>
      <c r="W416" s="870"/>
      <c r="X416" s="870"/>
      <c r="Y416" s="870"/>
      <c r="Z416" s="870"/>
      <c r="AA416" s="870"/>
      <c r="AB416" s="870"/>
      <c r="AC416" s="870"/>
      <c r="AD416" s="870"/>
      <c r="AE416" s="870"/>
      <c r="AF416" s="870"/>
      <c r="AG416" s="870"/>
      <c r="AH416" s="870"/>
      <c r="AI416" s="870"/>
      <c r="AJ416" s="870"/>
      <c r="AK416" s="870"/>
      <c r="AL416" s="870"/>
      <c r="AM416" s="870"/>
      <c r="AN416" s="871"/>
      <c r="AO416" s="894"/>
      <c r="AP416" s="895"/>
      <c r="AR416" s="908"/>
      <c r="AS416" s="918"/>
      <c r="AT416" s="906"/>
      <c r="AU416" s="892"/>
      <c r="AV416" s="893"/>
      <c r="AW416" s="869"/>
      <c r="AX416" s="870"/>
      <c r="AY416" s="870"/>
      <c r="AZ416" s="870"/>
      <c r="BA416" s="870"/>
      <c r="BB416" s="870"/>
      <c r="BC416" s="870"/>
      <c r="BD416" s="870"/>
      <c r="BE416" s="870"/>
      <c r="BF416" s="870"/>
      <c r="BG416" s="870"/>
      <c r="BH416" s="870"/>
      <c r="BI416" s="870"/>
      <c r="BJ416" s="870"/>
      <c r="BK416" s="870"/>
      <c r="BL416" s="870"/>
      <c r="BM416" s="871"/>
      <c r="BN416" s="877"/>
      <c r="BO416" s="295"/>
      <c r="BP416" s="295"/>
      <c r="BQ416" s="295"/>
      <c r="BR416" s="295"/>
      <c r="BS416" s="295"/>
      <c r="BT416" s="295"/>
      <c r="BU416" s="295"/>
      <c r="BV416" s="877"/>
      <c r="BW416" s="877"/>
      <c r="BX416" s="877"/>
      <c r="BY416" s="877"/>
      <c r="BZ416" s="877"/>
      <c r="CA416" s="877"/>
      <c r="CB416" s="877"/>
      <c r="CC416" s="877"/>
      <c r="CD416" s="877"/>
      <c r="CE416" s="894"/>
      <c r="CF416" s="895"/>
      <c r="CH416" s="908"/>
      <c r="CI416" s="913"/>
      <c r="CJ416" s="908"/>
      <c r="CK416" s="892"/>
      <c r="CL416" s="893"/>
      <c r="CM416" s="930"/>
      <c r="CN416" s="931"/>
      <c r="CO416" s="931"/>
      <c r="CP416" s="931"/>
      <c r="CQ416" s="931"/>
      <c r="CR416" s="931"/>
      <c r="CS416" s="931"/>
      <c r="CT416" s="931"/>
      <c r="CU416" s="931"/>
      <c r="CV416" s="931"/>
      <c r="CW416" s="931"/>
      <c r="CX416" s="931"/>
      <c r="CY416" s="931"/>
      <c r="CZ416" s="931"/>
      <c r="DA416" s="931"/>
      <c r="DB416" s="931"/>
      <c r="DC416" s="932"/>
      <c r="DD416" s="877"/>
      <c r="DE416" s="877"/>
      <c r="DF416" s="877"/>
      <c r="DG416" s="877"/>
      <c r="DH416" s="877"/>
      <c r="DI416" s="877"/>
      <c r="DJ416" s="877"/>
      <c r="DK416" s="877"/>
      <c r="DL416" s="877"/>
      <c r="DM416" s="877"/>
      <c r="DN416" s="877"/>
      <c r="DO416" s="877"/>
      <c r="DP416" s="877"/>
      <c r="DQ416" s="877"/>
      <c r="DR416" s="877"/>
      <c r="DS416" s="877"/>
      <c r="DT416" s="877"/>
      <c r="DU416" s="894"/>
      <c r="DV416" s="895"/>
      <c r="DX416" s="908"/>
      <c r="DY416" s="913"/>
      <c r="DZ416" s="906"/>
      <c r="EA416" s="892"/>
      <c r="EB416" s="893"/>
      <c r="EC416" s="869"/>
      <c r="ED416" s="870"/>
      <c r="EE416" s="870"/>
      <c r="EF416" s="870"/>
      <c r="EG416" s="870"/>
      <c r="EH416" s="870"/>
      <c r="EI416" s="870"/>
      <c r="EJ416" s="870"/>
      <c r="EK416" s="870"/>
      <c r="EL416" s="870"/>
      <c r="EM416" s="870"/>
      <c r="EN416" s="870"/>
      <c r="EO416" s="870"/>
      <c r="EP416" s="870"/>
      <c r="EQ416" s="870"/>
      <c r="ER416" s="870"/>
      <c r="ES416" s="871"/>
      <c r="ET416" s="877"/>
      <c r="EU416" s="295"/>
      <c r="EV416" s="295"/>
      <c r="EW416" s="295"/>
      <c r="EX416" s="295"/>
      <c r="EY416" s="295"/>
      <c r="EZ416" s="295"/>
      <c r="FA416" s="295"/>
      <c r="FB416" s="877"/>
      <c r="FC416" s="877"/>
      <c r="FD416" s="877"/>
      <c r="FE416" s="877"/>
      <c r="FF416" s="877"/>
      <c r="FG416" s="877"/>
      <c r="FH416" s="877"/>
      <c r="FI416" s="877"/>
      <c r="FJ416" s="877"/>
      <c r="FK416" s="894"/>
      <c r="FL416" s="895"/>
      <c r="FN416" s="908"/>
      <c r="FO416" s="913"/>
      <c r="FP416" s="936"/>
      <c r="FQ416" s="892"/>
      <c r="FR416" s="893"/>
      <c r="FS416" s="869"/>
      <c r="FT416" s="870"/>
      <c r="FU416" s="870"/>
      <c r="FV416" s="870"/>
      <c r="FW416" s="870"/>
      <c r="FX416" s="870"/>
      <c r="FY416" s="870"/>
      <c r="FZ416" s="870"/>
      <c r="GA416" s="870"/>
      <c r="GB416" s="870"/>
      <c r="GC416" s="870"/>
      <c r="GD416" s="870"/>
      <c r="GE416" s="870"/>
      <c r="GF416" s="870"/>
      <c r="GG416" s="870"/>
      <c r="GH416" s="870"/>
      <c r="GI416" s="870"/>
      <c r="GJ416" s="870"/>
      <c r="GK416" s="870"/>
      <c r="GL416" s="870"/>
      <c r="GM416" s="870"/>
      <c r="GN416" s="870"/>
      <c r="GO416" s="870"/>
      <c r="GP416" s="870"/>
      <c r="GQ416" s="870"/>
      <c r="GR416" s="870"/>
      <c r="GS416" s="870"/>
      <c r="GT416" s="870"/>
      <c r="GU416" s="870"/>
      <c r="GV416" s="870"/>
      <c r="GW416" s="870"/>
      <c r="GX416" s="870"/>
      <c r="GY416" s="870"/>
      <c r="GZ416" s="871"/>
      <c r="HA416" s="894"/>
      <c r="HB416" s="895"/>
    </row>
    <row r="417" spans="2:210" ht="3.65" customHeight="1" x14ac:dyDescent="0.65">
      <c r="B417" s="908"/>
      <c r="C417" s="913"/>
      <c r="D417" s="906"/>
      <c r="E417" s="892"/>
      <c r="F417" s="893"/>
      <c r="G417" s="869"/>
      <c r="H417" s="870"/>
      <c r="I417" s="870"/>
      <c r="J417" s="870"/>
      <c r="K417" s="870"/>
      <c r="L417" s="870"/>
      <c r="M417" s="870"/>
      <c r="N417" s="870"/>
      <c r="O417" s="870"/>
      <c r="P417" s="870"/>
      <c r="Q417" s="870"/>
      <c r="R417" s="870"/>
      <c r="S417" s="870"/>
      <c r="T417" s="870"/>
      <c r="U417" s="870"/>
      <c r="V417" s="870"/>
      <c r="W417" s="870"/>
      <c r="X417" s="870"/>
      <c r="Y417" s="870"/>
      <c r="Z417" s="870"/>
      <c r="AA417" s="870"/>
      <c r="AB417" s="870"/>
      <c r="AC417" s="870"/>
      <c r="AD417" s="870"/>
      <c r="AE417" s="870"/>
      <c r="AF417" s="870"/>
      <c r="AG417" s="870"/>
      <c r="AH417" s="870"/>
      <c r="AI417" s="870"/>
      <c r="AJ417" s="870"/>
      <c r="AK417" s="870"/>
      <c r="AL417" s="870"/>
      <c r="AM417" s="870"/>
      <c r="AN417" s="871"/>
      <c r="AO417" s="894"/>
      <c r="AP417" s="895"/>
      <c r="AR417" s="908"/>
      <c r="AS417" s="918"/>
      <c r="AT417" s="906"/>
      <c r="AU417" s="892"/>
      <c r="AV417" s="893"/>
      <c r="AW417" s="869"/>
      <c r="AX417" s="870"/>
      <c r="AY417" s="870"/>
      <c r="AZ417" s="870"/>
      <c r="BA417" s="870"/>
      <c r="BB417" s="870"/>
      <c r="BC417" s="870"/>
      <c r="BD417" s="870"/>
      <c r="BE417" s="870"/>
      <c r="BF417" s="870"/>
      <c r="BG417" s="870"/>
      <c r="BH417" s="870"/>
      <c r="BI417" s="870"/>
      <c r="BJ417" s="870"/>
      <c r="BK417" s="870"/>
      <c r="BL417" s="870"/>
      <c r="BM417" s="871"/>
      <c r="BN417" s="877"/>
      <c r="BO417" s="295"/>
      <c r="BP417" s="295"/>
      <c r="BQ417" s="295"/>
      <c r="BR417" s="295"/>
      <c r="BS417" s="295"/>
      <c r="BT417" s="295"/>
      <c r="BU417" s="295"/>
      <c r="BV417" s="877"/>
      <c r="BW417" s="877"/>
      <c r="BX417" s="877"/>
      <c r="BY417" s="877"/>
      <c r="BZ417" s="877"/>
      <c r="CA417" s="877"/>
      <c r="CB417" s="877"/>
      <c r="CC417" s="877"/>
      <c r="CD417" s="877"/>
      <c r="CE417" s="894"/>
      <c r="CF417" s="895"/>
      <c r="CH417" s="908"/>
      <c r="CI417" s="913"/>
      <c r="CJ417" s="908"/>
      <c r="CK417" s="892"/>
      <c r="CL417" s="893"/>
      <c r="CM417" s="930"/>
      <c r="CN417" s="931"/>
      <c r="CO417" s="931"/>
      <c r="CP417" s="931"/>
      <c r="CQ417" s="931"/>
      <c r="CR417" s="931"/>
      <c r="CS417" s="931"/>
      <c r="CT417" s="931"/>
      <c r="CU417" s="931"/>
      <c r="CV417" s="931"/>
      <c r="CW417" s="931"/>
      <c r="CX417" s="931"/>
      <c r="CY417" s="931"/>
      <c r="CZ417" s="931"/>
      <c r="DA417" s="931"/>
      <c r="DB417" s="931"/>
      <c r="DC417" s="932"/>
      <c r="DD417" s="877"/>
      <c r="DE417" s="877"/>
      <c r="DF417" s="877"/>
      <c r="DG417" s="877"/>
      <c r="DH417" s="877"/>
      <c r="DI417" s="877"/>
      <c r="DJ417" s="877"/>
      <c r="DK417" s="877"/>
      <c r="DL417" s="877"/>
      <c r="DM417" s="877"/>
      <c r="DN417" s="877"/>
      <c r="DO417" s="877"/>
      <c r="DP417" s="877"/>
      <c r="DQ417" s="877"/>
      <c r="DR417" s="877"/>
      <c r="DS417" s="877"/>
      <c r="DT417" s="877"/>
      <c r="DU417" s="894"/>
      <c r="DV417" s="895"/>
      <c r="DX417" s="908"/>
      <c r="DY417" s="913"/>
      <c r="DZ417" s="906"/>
      <c r="EA417" s="892"/>
      <c r="EB417" s="893"/>
      <c r="EC417" s="869"/>
      <c r="ED417" s="870"/>
      <c r="EE417" s="870"/>
      <c r="EF417" s="870"/>
      <c r="EG417" s="870"/>
      <c r="EH417" s="870"/>
      <c r="EI417" s="870"/>
      <c r="EJ417" s="870"/>
      <c r="EK417" s="870"/>
      <c r="EL417" s="870"/>
      <c r="EM417" s="870"/>
      <c r="EN417" s="870"/>
      <c r="EO417" s="870"/>
      <c r="EP417" s="870"/>
      <c r="EQ417" s="870"/>
      <c r="ER417" s="870"/>
      <c r="ES417" s="871"/>
      <c r="ET417" s="877"/>
      <c r="EU417" s="295"/>
      <c r="EV417" s="295"/>
      <c r="EW417" s="295"/>
      <c r="EX417" s="295"/>
      <c r="EY417" s="295"/>
      <c r="EZ417" s="295"/>
      <c r="FA417" s="295"/>
      <c r="FB417" s="877"/>
      <c r="FC417" s="877"/>
      <c r="FD417" s="877"/>
      <c r="FE417" s="877"/>
      <c r="FF417" s="877"/>
      <c r="FG417" s="877"/>
      <c r="FH417" s="877"/>
      <c r="FI417" s="877"/>
      <c r="FJ417" s="877"/>
      <c r="FK417" s="894"/>
      <c r="FL417" s="895"/>
      <c r="FN417" s="908"/>
      <c r="FO417" s="913"/>
      <c r="FP417" s="936"/>
      <c r="FQ417" s="892"/>
      <c r="FR417" s="893"/>
      <c r="FS417" s="869"/>
      <c r="FT417" s="870"/>
      <c r="FU417" s="870"/>
      <c r="FV417" s="870"/>
      <c r="FW417" s="870"/>
      <c r="FX417" s="870"/>
      <c r="FY417" s="870"/>
      <c r="FZ417" s="870"/>
      <c r="GA417" s="870"/>
      <c r="GB417" s="870"/>
      <c r="GC417" s="870"/>
      <c r="GD417" s="870"/>
      <c r="GE417" s="870"/>
      <c r="GF417" s="870"/>
      <c r="GG417" s="870"/>
      <c r="GH417" s="870"/>
      <c r="GI417" s="870"/>
      <c r="GJ417" s="870"/>
      <c r="GK417" s="870"/>
      <c r="GL417" s="870"/>
      <c r="GM417" s="870"/>
      <c r="GN417" s="870"/>
      <c r="GO417" s="870"/>
      <c r="GP417" s="870"/>
      <c r="GQ417" s="870"/>
      <c r="GR417" s="870"/>
      <c r="GS417" s="870"/>
      <c r="GT417" s="870"/>
      <c r="GU417" s="870"/>
      <c r="GV417" s="870"/>
      <c r="GW417" s="870"/>
      <c r="GX417" s="870"/>
      <c r="GY417" s="870"/>
      <c r="GZ417" s="871"/>
      <c r="HA417" s="894"/>
      <c r="HB417" s="895"/>
    </row>
    <row r="418" spans="2:210" ht="3.65" customHeight="1" x14ac:dyDescent="0.65">
      <c r="B418" s="908"/>
      <c r="C418" s="913"/>
      <c r="D418" s="906"/>
      <c r="E418" s="892"/>
      <c r="F418" s="893"/>
      <c r="G418" s="869"/>
      <c r="H418" s="870"/>
      <c r="I418" s="870"/>
      <c r="J418" s="870"/>
      <c r="K418" s="870"/>
      <c r="L418" s="870"/>
      <c r="M418" s="870"/>
      <c r="N418" s="870"/>
      <c r="O418" s="870"/>
      <c r="P418" s="870"/>
      <c r="Q418" s="870"/>
      <c r="R418" s="870"/>
      <c r="S418" s="870"/>
      <c r="T418" s="870"/>
      <c r="U418" s="870"/>
      <c r="V418" s="870"/>
      <c r="W418" s="870"/>
      <c r="X418" s="870"/>
      <c r="Y418" s="870"/>
      <c r="Z418" s="870"/>
      <c r="AA418" s="870"/>
      <c r="AB418" s="870"/>
      <c r="AC418" s="870"/>
      <c r="AD418" s="870"/>
      <c r="AE418" s="870"/>
      <c r="AF418" s="870"/>
      <c r="AG418" s="870"/>
      <c r="AH418" s="870"/>
      <c r="AI418" s="870"/>
      <c r="AJ418" s="870"/>
      <c r="AK418" s="870"/>
      <c r="AL418" s="870"/>
      <c r="AM418" s="870"/>
      <c r="AN418" s="871"/>
      <c r="AO418" s="894"/>
      <c r="AP418" s="895"/>
      <c r="AR418" s="908"/>
      <c r="AS418" s="918"/>
      <c r="AT418" s="906"/>
      <c r="AU418" s="892"/>
      <c r="AV418" s="893"/>
      <c r="AW418" s="869"/>
      <c r="AX418" s="870"/>
      <c r="AY418" s="870"/>
      <c r="AZ418" s="870"/>
      <c r="BA418" s="870"/>
      <c r="BB418" s="870"/>
      <c r="BC418" s="870"/>
      <c r="BD418" s="870"/>
      <c r="BE418" s="870"/>
      <c r="BF418" s="870"/>
      <c r="BG418" s="870"/>
      <c r="BH418" s="870"/>
      <c r="BI418" s="870"/>
      <c r="BJ418" s="870"/>
      <c r="BK418" s="870"/>
      <c r="BL418" s="870"/>
      <c r="BM418" s="871"/>
      <c r="BN418" s="877"/>
      <c r="BO418" s="295"/>
      <c r="BP418" s="295"/>
      <c r="BQ418" s="295"/>
      <c r="BR418" s="295"/>
      <c r="BS418" s="295"/>
      <c r="BT418" s="295"/>
      <c r="BU418" s="295"/>
      <c r="BV418" s="877"/>
      <c r="BW418" s="877"/>
      <c r="BX418" s="877"/>
      <c r="BY418" s="877"/>
      <c r="BZ418" s="877"/>
      <c r="CA418" s="877"/>
      <c r="CB418" s="877"/>
      <c r="CC418" s="877"/>
      <c r="CD418" s="877"/>
      <c r="CE418" s="894"/>
      <c r="CF418" s="895"/>
      <c r="CH418" s="908"/>
      <c r="CI418" s="913"/>
      <c r="CJ418" s="908"/>
      <c r="CK418" s="892"/>
      <c r="CL418" s="893"/>
      <c r="CM418" s="930"/>
      <c r="CN418" s="931"/>
      <c r="CO418" s="931"/>
      <c r="CP418" s="931"/>
      <c r="CQ418" s="931"/>
      <c r="CR418" s="931"/>
      <c r="CS418" s="931"/>
      <c r="CT418" s="931"/>
      <c r="CU418" s="931"/>
      <c r="CV418" s="931"/>
      <c r="CW418" s="931"/>
      <c r="CX418" s="931"/>
      <c r="CY418" s="931"/>
      <c r="CZ418" s="931"/>
      <c r="DA418" s="931"/>
      <c r="DB418" s="931"/>
      <c r="DC418" s="932"/>
      <c r="DD418" s="877"/>
      <c r="DE418" s="877"/>
      <c r="DF418" s="877"/>
      <c r="DG418" s="877"/>
      <c r="DH418" s="877"/>
      <c r="DI418" s="877"/>
      <c r="DJ418" s="877"/>
      <c r="DK418" s="877"/>
      <c r="DL418" s="877"/>
      <c r="DM418" s="877"/>
      <c r="DN418" s="877"/>
      <c r="DO418" s="877"/>
      <c r="DP418" s="877"/>
      <c r="DQ418" s="877"/>
      <c r="DR418" s="877"/>
      <c r="DS418" s="877"/>
      <c r="DT418" s="877"/>
      <c r="DU418" s="894"/>
      <c r="DV418" s="895"/>
      <c r="DX418" s="908"/>
      <c r="DY418" s="913"/>
      <c r="DZ418" s="906"/>
      <c r="EA418" s="892"/>
      <c r="EB418" s="893"/>
      <c r="EC418" s="869"/>
      <c r="ED418" s="870"/>
      <c r="EE418" s="870"/>
      <c r="EF418" s="870"/>
      <c r="EG418" s="870"/>
      <c r="EH418" s="870"/>
      <c r="EI418" s="870"/>
      <c r="EJ418" s="870"/>
      <c r="EK418" s="870"/>
      <c r="EL418" s="870"/>
      <c r="EM418" s="870"/>
      <c r="EN418" s="870"/>
      <c r="EO418" s="870"/>
      <c r="EP418" s="870"/>
      <c r="EQ418" s="870"/>
      <c r="ER418" s="870"/>
      <c r="ES418" s="871"/>
      <c r="ET418" s="877"/>
      <c r="EU418" s="295"/>
      <c r="EV418" s="295"/>
      <c r="EW418" s="295"/>
      <c r="EX418" s="295"/>
      <c r="EY418" s="295"/>
      <c r="EZ418" s="295"/>
      <c r="FA418" s="295"/>
      <c r="FB418" s="877"/>
      <c r="FC418" s="877"/>
      <c r="FD418" s="877"/>
      <c r="FE418" s="877"/>
      <c r="FF418" s="877"/>
      <c r="FG418" s="877"/>
      <c r="FH418" s="877"/>
      <c r="FI418" s="877"/>
      <c r="FJ418" s="877"/>
      <c r="FK418" s="894"/>
      <c r="FL418" s="895"/>
      <c r="FN418" s="908"/>
      <c r="FO418" s="913"/>
      <c r="FP418" s="936"/>
      <c r="FQ418" s="892"/>
      <c r="FR418" s="893"/>
      <c r="FS418" s="869"/>
      <c r="FT418" s="870"/>
      <c r="FU418" s="870"/>
      <c r="FV418" s="870"/>
      <c r="FW418" s="870"/>
      <c r="FX418" s="870"/>
      <c r="FY418" s="870"/>
      <c r="FZ418" s="870"/>
      <c r="GA418" s="870"/>
      <c r="GB418" s="870"/>
      <c r="GC418" s="870"/>
      <c r="GD418" s="870"/>
      <c r="GE418" s="870"/>
      <c r="GF418" s="870"/>
      <c r="GG418" s="870"/>
      <c r="GH418" s="870"/>
      <c r="GI418" s="870"/>
      <c r="GJ418" s="870"/>
      <c r="GK418" s="870"/>
      <c r="GL418" s="870"/>
      <c r="GM418" s="870"/>
      <c r="GN418" s="870"/>
      <c r="GO418" s="870"/>
      <c r="GP418" s="870"/>
      <c r="GQ418" s="870"/>
      <c r="GR418" s="870"/>
      <c r="GS418" s="870"/>
      <c r="GT418" s="870"/>
      <c r="GU418" s="870"/>
      <c r="GV418" s="870"/>
      <c r="GW418" s="870"/>
      <c r="GX418" s="870"/>
      <c r="GY418" s="870"/>
      <c r="GZ418" s="871"/>
      <c r="HA418" s="894"/>
      <c r="HB418" s="895"/>
    </row>
    <row r="419" spans="2:210" ht="3.65" customHeight="1" x14ac:dyDescent="0.65">
      <c r="B419" s="908"/>
      <c r="C419" s="913"/>
      <c r="D419" s="906"/>
      <c r="E419" s="892"/>
      <c r="F419" s="893"/>
      <c r="G419" s="869"/>
      <c r="H419" s="870"/>
      <c r="I419" s="870"/>
      <c r="J419" s="870"/>
      <c r="K419" s="870"/>
      <c r="L419" s="870"/>
      <c r="M419" s="870"/>
      <c r="N419" s="870"/>
      <c r="O419" s="870"/>
      <c r="P419" s="870"/>
      <c r="Q419" s="870"/>
      <c r="R419" s="870"/>
      <c r="S419" s="870"/>
      <c r="T419" s="870"/>
      <c r="U419" s="870"/>
      <c r="V419" s="870"/>
      <c r="W419" s="870"/>
      <c r="X419" s="870"/>
      <c r="Y419" s="870"/>
      <c r="Z419" s="870"/>
      <c r="AA419" s="870"/>
      <c r="AB419" s="870"/>
      <c r="AC419" s="870"/>
      <c r="AD419" s="870"/>
      <c r="AE419" s="870"/>
      <c r="AF419" s="870"/>
      <c r="AG419" s="870"/>
      <c r="AH419" s="870"/>
      <c r="AI419" s="870"/>
      <c r="AJ419" s="870"/>
      <c r="AK419" s="870"/>
      <c r="AL419" s="870"/>
      <c r="AM419" s="870"/>
      <c r="AN419" s="871"/>
      <c r="AO419" s="894"/>
      <c r="AP419" s="895"/>
      <c r="AR419" s="908"/>
      <c r="AS419" s="918"/>
      <c r="AT419" s="906"/>
      <c r="AU419" s="892"/>
      <c r="AV419" s="893"/>
      <c r="AW419" s="869"/>
      <c r="AX419" s="870"/>
      <c r="AY419" s="870"/>
      <c r="AZ419" s="870"/>
      <c r="BA419" s="870"/>
      <c r="BB419" s="870"/>
      <c r="BC419" s="870"/>
      <c r="BD419" s="870"/>
      <c r="BE419" s="870"/>
      <c r="BF419" s="870"/>
      <c r="BG419" s="870"/>
      <c r="BH419" s="870"/>
      <c r="BI419" s="870"/>
      <c r="BJ419" s="870"/>
      <c r="BK419" s="870"/>
      <c r="BL419" s="870"/>
      <c r="BM419" s="871"/>
      <c r="BN419" s="877"/>
      <c r="BO419" s="295"/>
      <c r="BP419" s="295"/>
      <c r="BQ419" s="295"/>
      <c r="BR419" s="295"/>
      <c r="BS419" s="295"/>
      <c r="BT419" s="295"/>
      <c r="BU419" s="295"/>
      <c r="BV419" s="877"/>
      <c r="BW419" s="877"/>
      <c r="BX419" s="877"/>
      <c r="BY419" s="877"/>
      <c r="BZ419" s="877"/>
      <c r="CA419" s="877"/>
      <c r="CB419" s="877"/>
      <c r="CC419" s="877"/>
      <c r="CD419" s="877"/>
      <c r="CE419" s="894"/>
      <c r="CF419" s="895"/>
      <c r="CH419" s="908"/>
      <c r="CI419" s="913"/>
      <c r="CJ419" s="908"/>
      <c r="CK419" s="892"/>
      <c r="CL419" s="893"/>
      <c r="CM419" s="930"/>
      <c r="CN419" s="931"/>
      <c r="CO419" s="931"/>
      <c r="CP419" s="931"/>
      <c r="CQ419" s="931"/>
      <c r="CR419" s="931"/>
      <c r="CS419" s="931"/>
      <c r="CT419" s="931"/>
      <c r="CU419" s="931"/>
      <c r="CV419" s="931"/>
      <c r="CW419" s="931"/>
      <c r="CX419" s="931"/>
      <c r="CY419" s="931"/>
      <c r="CZ419" s="931"/>
      <c r="DA419" s="931"/>
      <c r="DB419" s="931"/>
      <c r="DC419" s="932"/>
      <c r="DD419" s="877"/>
      <c r="DE419" s="877"/>
      <c r="DF419" s="877"/>
      <c r="DG419" s="877"/>
      <c r="DH419" s="877"/>
      <c r="DI419" s="877"/>
      <c r="DJ419" s="877"/>
      <c r="DK419" s="877"/>
      <c r="DL419" s="877"/>
      <c r="DM419" s="877"/>
      <c r="DN419" s="877"/>
      <c r="DO419" s="877"/>
      <c r="DP419" s="877"/>
      <c r="DQ419" s="877"/>
      <c r="DR419" s="877"/>
      <c r="DS419" s="877"/>
      <c r="DT419" s="877"/>
      <c r="DU419" s="894"/>
      <c r="DV419" s="895"/>
      <c r="DX419" s="908"/>
      <c r="DY419" s="913"/>
      <c r="DZ419" s="906"/>
      <c r="EA419" s="892"/>
      <c r="EB419" s="893"/>
      <c r="EC419" s="869"/>
      <c r="ED419" s="870"/>
      <c r="EE419" s="870"/>
      <c r="EF419" s="870"/>
      <c r="EG419" s="870"/>
      <c r="EH419" s="870"/>
      <c r="EI419" s="870"/>
      <c r="EJ419" s="870"/>
      <c r="EK419" s="870"/>
      <c r="EL419" s="870"/>
      <c r="EM419" s="870"/>
      <c r="EN419" s="870"/>
      <c r="EO419" s="870"/>
      <c r="EP419" s="870"/>
      <c r="EQ419" s="870"/>
      <c r="ER419" s="870"/>
      <c r="ES419" s="871"/>
      <c r="ET419" s="877"/>
      <c r="EU419" s="295"/>
      <c r="EV419" s="295"/>
      <c r="EW419" s="295"/>
      <c r="EX419" s="295"/>
      <c r="EY419" s="295"/>
      <c r="EZ419" s="295"/>
      <c r="FA419" s="295"/>
      <c r="FB419" s="877"/>
      <c r="FC419" s="877"/>
      <c r="FD419" s="877"/>
      <c r="FE419" s="877"/>
      <c r="FF419" s="877"/>
      <c r="FG419" s="877"/>
      <c r="FH419" s="877"/>
      <c r="FI419" s="877"/>
      <c r="FJ419" s="877"/>
      <c r="FK419" s="894"/>
      <c r="FL419" s="895"/>
      <c r="FN419" s="908"/>
      <c r="FO419" s="913"/>
      <c r="FP419" s="936"/>
      <c r="FQ419" s="892"/>
      <c r="FR419" s="893"/>
      <c r="FS419" s="869"/>
      <c r="FT419" s="870"/>
      <c r="FU419" s="870"/>
      <c r="FV419" s="870"/>
      <c r="FW419" s="870"/>
      <c r="FX419" s="870"/>
      <c r="FY419" s="870"/>
      <c r="FZ419" s="870"/>
      <c r="GA419" s="870"/>
      <c r="GB419" s="870"/>
      <c r="GC419" s="870"/>
      <c r="GD419" s="870"/>
      <c r="GE419" s="870"/>
      <c r="GF419" s="870"/>
      <c r="GG419" s="870"/>
      <c r="GH419" s="870"/>
      <c r="GI419" s="870"/>
      <c r="GJ419" s="870"/>
      <c r="GK419" s="870"/>
      <c r="GL419" s="870"/>
      <c r="GM419" s="870"/>
      <c r="GN419" s="870"/>
      <c r="GO419" s="870"/>
      <c r="GP419" s="870"/>
      <c r="GQ419" s="870"/>
      <c r="GR419" s="870"/>
      <c r="GS419" s="870"/>
      <c r="GT419" s="870"/>
      <c r="GU419" s="870"/>
      <c r="GV419" s="870"/>
      <c r="GW419" s="870"/>
      <c r="GX419" s="870"/>
      <c r="GY419" s="870"/>
      <c r="GZ419" s="871"/>
      <c r="HA419" s="894"/>
      <c r="HB419" s="895"/>
    </row>
    <row r="420" spans="2:210" ht="3.65" customHeight="1" x14ac:dyDescent="0.65">
      <c r="B420" s="908"/>
      <c r="C420" s="913"/>
      <c r="D420" s="906"/>
      <c r="E420" s="892"/>
      <c r="F420" s="893"/>
      <c r="G420" s="869"/>
      <c r="H420" s="870"/>
      <c r="I420" s="870"/>
      <c r="J420" s="870"/>
      <c r="K420" s="870"/>
      <c r="L420" s="870"/>
      <c r="M420" s="870"/>
      <c r="N420" s="870"/>
      <c r="O420" s="870"/>
      <c r="P420" s="870"/>
      <c r="Q420" s="870"/>
      <c r="R420" s="870"/>
      <c r="S420" s="870"/>
      <c r="T420" s="870"/>
      <c r="U420" s="870"/>
      <c r="V420" s="870"/>
      <c r="W420" s="870"/>
      <c r="X420" s="870"/>
      <c r="Y420" s="870"/>
      <c r="Z420" s="870"/>
      <c r="AA420" s="870"/>
      <c r="AB420" s="870"/>
      <c r="AC420" s="870"/>
      <c r="AD420" s="870"/>
      <c r="AE420" s="870"/>
      <c r="AF420" s="870"/>
      <c r="AG420" s="870"/>
      <c r="AH420" s="870"/>
      <c r="AI420" s="870"/>
      <c r="AJ420" s="870"/>
      <c r="AK420" s="870"/>
      <c r="AL420" s="870"/>
      <c r="AM420" s="870"/>
      <c r="AN420" s="871"/>
      <c r="AO420" s="894"/>
      <c r="AP420" s="895"/>
      <c r="AR420" s="908"/>
      <c r="AS420" s="918"/>
      <c r="AT420" s="906"/>
      <c r="AU420" s="892"/>
      <c r="AV420" s="893"/>
      <c r="AW420" s="869"/>
      <c r="AX420" s="870"/>
      <c r="AY420" s="870"/>
      <c r="AZ420" s="870"/>
      <c r="BA420" s="870"/>
      <c r="BB420" s="870"/>
      <c r="BC420" s="870"/>
      <c r="BD420" s="870"/>
      <c r="BE420" s="870"/>
      <c r="BF420" s="870"/>
      <c r="BG420" s="870"/>
      <c r="BH420" s="870"/>
      <c r="BI420" s="870"/>
      <c r="BJ420" s="870"/>
      <c r="BK420" s="870"/>
      <c r="BL420" s="870"/>
      <c r="BM420" s="871"/>
      <c r="BN420" s="877"/>
      <c r="BO420" s="295"/>
      <c r="BP420" s="295"/>
      <c r="BQ420" s="295"/>
      <c r="BR420" s="295"/>
      <c r="BS420" s="295"/>
      <c r="BT420" s="295"/>
      <c r="BU420" s="295"/>
      <c r="BV420" s="877"/>
      <c r="BW420" s="877"/>
      <c r="BX420" s="877"/>
      <c r="BY420" s="877"/>
      <c r="BZ420" s="877"/>
      <c r="CA420" s="877"/>
      <c r="CB420" s="877"/>
      <c r="CC420" s="877"/>
      <c r="CD420" s="877"/>
      <c r="CE420" s="894"/>
      <c r="CF420" s="895"/>
      <c r="CH420" s="908"/>
      <c r="CI420" s="913"/>
      <c r="CJ420" s="908"/>
      <c r="CK420" s="892"/>
      <c r="CL420" s="893"/>
      <c r="CM420" s="930"/>
      <c r="CN420" s="931"/>
      <c r="CO420" s="931"/>
      <c r="CP420" s="931"/>
      <c r="CQ420" s="931"/>
      <c r="CR420" s="931"/>
      <c r="CS420" s="931"/>
      <c r="CT420" s="931"/>
      <c r="CU420" s="931"/>
      <c r="CV420" s="931"/>
      <c r="CW420" s="931"/>
      <c r="CX420" s="931"/>
      <c r="CY420" s="931"/>
      <c r="CZ420" s="931"/>
      <c r="DA420" s="931"/>
      <c r="DB420" s="931"/>
      <c r="DC420" s="932"/>
      <c r="DD420" s="877"/>
      <c r="DE420" s="877"/>
      <c r="DF420" s="877"/>
      <c r="DG420" s="877"/>
      <c r="DH420" s="877"/>
      <c r="DI420" s="877"/>
      <c r="DJ420" s="877"/>
      <c r="DK420" s="877"/>
      <c r="DL420" s="877"/>
      <c r="DM420" s="877"/>
      <c r="DN420" s="877"/>
      <c r="DO420" s="877"/>
      <c r="DP420" s="877"/>
      <c r="DQ420" s="877"/>
      <c r="DR420" s="877"/>
      <c r="DS420" s="877"/>
      <c r="DT420" s="877"/>
      <c r="DU420" s="894"/>
      <c r="DV420" s="895"/>
      <c r="DX420" s="908"/>
      <c r="DY420" s="913"/>
      <c r="DZ420" s="906"/>
      <c r="EA420" s="892"/>
      <c r="EB420" s="893"/>
      <c r="EC420" s="869"/>
      <c r="ED420" s="870"/>
      <c r="EE420" s="870"/>
      <c r="EF420" s="870"/>
      <c r="EG420" s="870"/>
      <c r="EH420" s="870"/>
      <c r="EI420" s="870"/>
      <c r="EJ420" s="870"/>
      <c r="EK420" s="870"/>
      <c r="EL420" s="870"/>
      <c r="EM420" s="870"/>
      <c r="EN420" s="870"/>
      <c r="EO420" s="870"/>
      <c r="EP420" s="870"/>
      <c r="EQ420" s="870"/>
      <c r="ER420" s="870"/>
      <c r="ES420" s="871"/>
      <c r="ET420" s="877"/>
      <c r="EU420" s="295"/>
      <c r="EV420" s="295"/>
      <c r="EW420" s="295"/>
      <c r="EX420" s="295"/>
      <c r="EY420" s="295"/>
      <c r="EZ420" s="295"/>
      <c r="FA420" s="295"/>
      <c r="FB420" s="877"/>
      <c r="FC420" s="877"/>
      <c r="FD420" s="877"/>
      <c r="FE420" s="877"/>
      <c r="FF420" s="877"/>
      <c r="FG420" s="877"/>
      <c r="FH420" s="877"/>
      <c r="FI420" s="877"/>
      <c r="FJ420" s="877"/>
      <c r="FK420" s="894"/>
      <c r="FL420" s="895"/>
      <c r="FN420" s="908"/>
      <c r="FO420" s="913"/>
      <c r="FP420" s="936"/>
      <c r="FQ420" s="892"/>
      <c r="FR420" s="893"/>
      <c r="FS420" s="869"/>
      <c r="FT420" s="870"/>
      <c r="FU420" s="870"/>
      <c r="FV420" s="870"/>
      <c r="FW420" s="870"/>
      <c r="FX420" s="870"/>
      <c r="FY420" s="870"/>
      <c r="FZ420" s="870"/>
      <c r="GA420" s="870"/>
      <c r="GB420" s="870"/>
      <c r="GC420" s="870"/>
      <c r="GD420" s="870"/>
      <c r="GE420" s="870"/>
      <c r="GF420" s="870"/>
      <c r="GG420" s="870"/>
      <c r="GH420" s="870"/>
      <c r="GI420" s="870"/>
      <c r="GJ420" s="870"/>
      <c r="GK420" s="870"/>
      <c r="GL420" s="870"/>
      <c r="GM420" s="870"/>
      <c r="GN420" s="870"/>
      <c r="GO420" s="870"/>
      <c r="GP420" s="870"/>
      <c r="GQ420" s="870"/>
      <c r="GR420" s="870"/>
      <c r="GS420" s="870"/>
      <c r="GT420" s="870"/>
      <c r="GU420" s="870"/>
      <c r="GV420" s="870"/>
      <c r="GW420" s="870"/>
      <c r="GX420" s="870"/>
      <c r="GY420" s="870"/>
      <c r="GZ420" s="871"/>
      <c r="HA420" s="894"/>
      <c r="HB420" s="895"/>
    </row>
    <row r="421" spans="2:210" ht="3.65" customHeight="1" x14ac:dyDescent="0.65">
      <c r="B421" s="908"/>
      <c r="C421" s="913"/>
      <c r="D421" s="906"/>
      <c r="E421" s="892"/>
      <c r="F421" s="893"/>
      <c r="G421" s="876"/>
      <c r="H421" s="877"/>
      <c r="I421" s="877"/>
      <c r="J421" s="877"/>
      <c r="K421" s="877"/>
      <c r="L421" s="877"/>
      <c r="M421" s="877"/>
      <c r="N421" s="877"/>
      <c r="O421" s="877"/>
      <c r="P421" s="877"/>
      <c r="Q421" s="877"/>
      <c r="R421" s="877"/>
      <c r="S421" s="877"/>
      <c r="T421" s="877"/>
      <c r="U421" s="877"/>
      <c r="V421" s="877"/>
      <c r="W421" s="877"/>
      <c r="X421" s="877"/>
      <c r="Y421" s="877"/>
      <c r="Z421" s="877"/>
      <c r="AA421" s="877"/>
      <c r="AB421" s="877"/>
      <c r="AC421" s="877"/>
      <c r="AD421" s="877"/>
      <c r="AE421" s="877"/>
      <c r="AF421" s="877"/>
      <c r="AG421" s="877"/>
      <c r="AH421" s="877"/>
      <c r="AI421" s="877"/>
      <c r="AJ421" s="877"/>
      <c r="AK421" s="877"/>
      <c r="AL421" s="877"/>
      <c r="AM421" s="877"/>
      <c r="AN421" s="878"/>
      <c r="AO421" s="894"/>
      <c r="AP421" s="895"/>
      <c r="AR421" s="908"/>
      <c r="AS421" s="918"/>
      <c r="AT421" s="906"/>
      <c r="AU421" s="892"/>
      <c r="AV421" s="893"/>
      <c r="AW421" s="876"/>
      <c r="AX421" s="877"/>
      <c r="AY421" s="877"/>
      <c r="AZ421" s="877"/>
      <c r="BA421" s="877"/>
      <c r="BB421" s="877"/>
      <c r="BC421" s="877"/>
      <c r="BD421" s="877"/>
      <c r="BE421" s="877"/>
      <c r="BF421" s="877"/>
      <c r="BG421" s="877"/>
      <c r="BH421" s="877"/>
      <c r="BI421" s="877"/>
      <c r="BJ421" s="877"/>
      <c r="BK421" s="877"/>
      <c r="BL421" s="877"/>
      <c r="BM421" s="878"/>
      <c r="BN421" s="877"/>
      <c r="BO421" s="295"/>
      <c r="BP421" s="295"/>
      <c r="BQ421" s="877"/>
      <c r="BR421" s="295"/>
      <c r="BS421" s="295"/>
      <c r="BT421" s="295"/>
      <c r="BU421" s="295"/>
      <c r="BV421" s="877"/>
      <c r="BW421" s="877"/>
      <c r="BX421" s="877"/>
      <c r="BY421" s="877"/>
      <c r="BZ421" s="877"/>
      <c r="CA421" s="877"/>
      <c r="CB421" s="877"/>
      <c r="CC421" s="877"/>
      <c r="CD421" s="877"/>
      <c r="CE421" s="894"/>
      <c r="CF421" s="895"/>
      <c r="CH421" s="908"/>
      <c r="CI421" s="913"/>
      <c r="CJ421" s="908"/>
      <c r="CK421" s="892"/>
      <c r="CL421" s="893"/>
      <c r="CM421" s="921"/>
      <c r="CN421" s="922"/>
      <c r="CO421" s="922"/>
      <c r="CP421" s="922"/>
      <c r="CQ421" s="922"/>
      <c r="CR421" s="922"/>
      <c r="CS421" s="922"/>
      <c r="CT421" s="922"/>
      <c r="CU421" s="922"/>
      <c r="CV421" s="922"/>
      <c r="CW421" s="922"/>
      <c r="CX421" s="922"/>
      <c r="CY421" s="922"/>
      <c r="CZ421" s="922"/>
      <c r="DA421" s="922"/>
      <c r="DB421" s="922"/>
      <c r="DC421" s="923"/>
      <c r="DD421" s="877"/>
      <c r="DE421" s="877"/>
      <c r="DF421" s="877"/>
      <c r="DG421" s="877"/>
      <c r="DH421" s="877"/>
      <c r="DI421" s="877"/>
      <c r="DJ421" s="877"/>
      <c r="DK421" s="877"/>
      <c r="DL421" s="877"/>
      <c r="DM421" s="877"/>
      <c r="DN421" s="877"/>
      <c r="DO421" s="877"/>
      <c r="DP421" s="877"/>
      <c r="DQ421" s="877"/>
      <c r="DR421" s="877"/>
      <c r="DS421" s="877"/>
      <c r="DT421" s="877"/>
      <c r="DU421" s="894"/>
      <c r="DV421" s="895"/>
      <c r="DX421" s="908"/>
      <c r="DY421" s="913"/>
      <c r="DZ421" s="906"/>
      <c r="EA421" s="892"/>
      <c r="EB421" s="893"/>
      <c r="EC421" s="876"/>
      <c r="ED421" s="877"/>
      <c r="EE421" s="877"/>
      <c r="EF421" s="877"/>
      <c r="EG421" s="877"/>
      <c r="EH421" s="877"/>
      <c r="EI421" s="877"/>
      <c r="EJ421" s="877"/>
      <c r="EK421" s="877"/>
      <c r="EL421" s="877"/>
      <c r="EM421" s="877"/>
      <c r="EN421" s="877"/>
      <c r="EO421" s="877"/>
      <c r="EP421" s="877"/>
      <c r="EQ421" s="877"/>
      <c r="ER421" s="877"/>
      <c r="ES421" s="878"/>
      <c r="ET421" s="877"/>
      <c r="EU421" s="295"/>
      <c r="EV421" s="295"/>
      <c r="EW421" s="877"/>
      <c r="EX421" s="295"/>
      <c r="EY421" s="295"/>
      <c r="EZ421" s="295"/>
      <c r="FA421" s="295"/>
      <c r="FB421" s="877"/>
      <c r="FC421" s="877"/>
      <c r="FD421" s="877"/>
      <c r="FE421" s="877"/>
      <c r="FF421" s="877"/>
      <c r="FG421" s="877"/>
      <c r="FH421" s="877"/>
      <c r="FI421" s="877"/>
      <c r="FJ421" s="877"/>
      <c r="FK421" s="894"/>
      <c r="FL421" s="895"/>
      <c r="FN421" s="908"/>
      <c r="FO421" s="913"/>
      <c r="FP421" s="936"/>
      <c r="FQ421" s="892"/>
      <c r="FR421" s="893"/>
      <c r="FS421" s="876"/>
      <c r="FT421" s="877"/>
      <c r="FU421" s="877"/>
      <c r="FV421" s="877"/>
      <c r="FW421" s="877"/>
      <c r="FX421" s="877"/>
      <c r="FY421" s="877"/>
      <c r="FZ421" s="877"/>
      <c r="GA421" s="877"/>
      <c r="GB421" s="877"/>
      <c r="GC421" s="877"/>
      <c r="GD421" s="877"/>
      <c r="GE421" s="877"/>
      <c r="GF421" s="877"/>
      <c r="GG421" s="877"/>
      <c r="GH421" s="877"/>
      <c r="GI421" s="877"/>
      <c r="GJ421" s="877"/>
      <c r="GK421" s="877"/>
      <c r="GL421" s="877"/>
      <c r="GM421" s="877"/>
      <c r="GN421" s="877"/>
      <c r="GO421" s="877"/>
      <c r="GP421" s="877"/>
      <c r="GQ421" s="877"/>
      <c r="GR421" s="877"/>
      <c r="GS421" s="877"/>
      <c r="GT421" s="877"/>
      <c r="GU421" s="877"/>
      <c r="GV421" s="877"/>
      <c r="GW421" s="877"/>
      <c r="GX421" s="877"/>
      <c r="GY421" s="877"/>
      <c r="GZ421" s="878"/>
      <c r="HA421" s="894"/>
      <c r="HB421" s="895"/>
    </row>
    <row r="422" spans="2:210" ht="3.65" customHeight="1" x14ac:dyDescent="0.65">
      <c r="B422" s="908"/>
      <c r="C422" s="913"/>
      <c r="D422" s="906"/>
      <c r="E422" s="892"/>
      <c r="F422" s="893"/>
      <c r="G422" s="876"/>
      <c r="H422" s="877"/>
      <c r="I422" s="877"/>
      <c r="J422" s="877"/>
      <c r="K422" s="877"/>
      <c r="L422" s="877"/>
      <c r="M422" s="877"/>
      <c r="N422" s="877"/>
      <c r="O422" s="877"/>
      <c r="P422" s="877"/>
      <c r="Q422" s="877"/>
      <c r="R422" s="877"/>
      <c r="S422" s="877"/>
      <c r="T422" s="877"/>
      <c r="U422" s="877"/>
      <c r="V422" s="877"/>
      <c r="W422" s="877"/>
      <c r="X422" s="877"/>
      <c r="Y422" s="877"/>
      <c r="Z422" s="877"/>
      <c r="AA422" s="877"/>
      <c r="AB422" s="877"/>
      <c r="AC422" s="877"/>
      <c r="AD422" s="877"/>
      <c r="AE422" s="877"/>
      <c r="AF422" s="877"/>
      <c r="AG422" s="877"/>
      <c r="AH422" s="877"/>
      <c r="AI422" s="877"/>
      <c r="AJ422" s="877"/>
      <c r="AK422" s="877"/>
      <c r="AL422" s="877"/>
      <c r="AM422" s="877"/>
      <c r="AN422" s="878"/>
      <c r="AO422" s="894"/>
      <c r="AP422" s="895"/>
      <c r="AR422" s="908"/>
      <c r="AS422" s="918"/>
      <c r="AT422" s="906"/>
      <c r="AU422" s="892"/>
      <c r="AV422" s="893"/>
      <c r="AW422" s="876"/>
      <c r="AX422" s="877"/>
      <c r="AY422" s="877"/>
      <c r="AZ422" s="877"/>
      <c r="BA422" s="877"/>
      <c r="BB422" s="877"/>
      <c r="BC422" s="877"/>
      <c r="BD422" s="877"/>
      <c r="BE422" s="877"/>
      <c r="BF422" s="877"/>
      <c r="BG422" s="877"/>
      <c r="BH422" s="877"/>
      <c r="BI422" s="877"/>
      <c r="BJ422" s="877"/>
      <c r="BK422" s="877"/>
      <c r="BL422" s="877"/>
      <c r="BM422" s="878"/>
      <c r="BN422" s="295"/>
      <c r="BO422" s="295"/>
      <c r="BP422" s="295"/>
      <c r="BQ422" s="295"/>
      <c r="BR422" s="295"/>
      <c r="BS422" s="295"/>
      <c r="BT422" s="295"/>
      <c r="BU422" s="295"/>
      <c r="BV422" s="877"/>
      <c r="BW422" s="877"/>
      <c r="BX422" s="877"/>
      <c r="BY422" s="877"/>
      <c r="BZ422" s="877"/>
      <c r="CA422" s="877"/>
      <c r="CB422" s="877"/>
      <c r="CC422" s="877"/>
      <c r="CD422" s="877"/>
      <c r="CE422" s="894"/>
      <c r="CF422" s="895"/>
      <c r="CH422" s="908"/>
      <c r="CI422" s="913"/>
      <c r="CJ422" s="908"/>
      <c r="CK422" s="892"/>
      <c r="CL422" s="893"/>
      <c r="CM422" s="921"/>
      <c r="CN422" s="922"/>
      <c r="CO422" s="922"/>
      <c r="CP422" s="922"/>
      <c r="CQ422" s="922"/>
      <c r="CR422" s="922"/>
      <c r="CS422" s="922"/>
      <c r="CT422" s="922"/>
      <c r="CU422" s="922"/>
      <c r="CV422" s="922"/>
      <c r="CW422" s="922"/>
      <c r="CX422" s="922"/>
      <c r="CY422" s="922"/>
      <c r="CZ422" s="922"/>
      <c r="DA422" s="922"/>
      <c r="DB422" s="922"/>
      <c r="DC422" s="923"/>
      <c r="DD422" s="877"/>
      <c r="DE422" s="877"/>
      <c r="DF422" s="877"/>
      <c r="DG422" s="877"/>
      <c r="DH422" s="877"/>
      <c r="DI422" s="877"/>
      <c r="DJ422" s="877"/>
      <c r="DK422" s="877"/>
      <c r="DL422" s="877"/>
      <c r="DM422" s="877"/>
      <c r="DN422" s="877"/>
      <c r="DO422" s="877"/>
      <c r="DP422" s="877"/>
      <c r="DQ422" s="877"/>
      <c r="DR422" s="877"/>
      <c r="DS422" s="877"/>
      <c r="DT422" s="877"/>
      <c r="DU422" s="894"/>
      <c r="DV422" s="895"/>
      <c r="DX422" s="908"/>
      <c r="DY422" s="913"/>
      <c r="DZ422" s="906"/>
      <c r="EA422" s="892"/>
      <c r="EB422" s="893"/>
      <c r="EC422" s="876"/>
      <c r="ED422" s="877"/>
      <c r="EE422" s="877"/>
      <c r="EF422" s="877"/>
      <c r="EG422" s="877"/>
      <c r="EH422" s="877"/>
      <c r="EI422" s="877"/>
      <c r="EJ422" s="877"/>
      <c r="EK422" s="877"/>
      <c r="EL422" s="877"/>
      <c r="EM422" s="877"/>
      <c r="EN422" s="877"/>
      <c r="EO422" s="877"/>
      <c r="EP422" s="877"/>
      <c r="EQ422" s="877"/>
      <c r="ER422" s="877"/>
      <c r="ES422" s="878"/>
      <c r="ET422" s="295"/>
      <c r="EU422" s="295"/>
      <c r="EV422" s="295"/>
      <c r="EW422" s="295"/>
      <c r="EX422" s="295"/>
      <c r="EY422" s="295"/>
      <c r="EZ422" s="295"/>
      <c r="FA422" s="295"/>
      <c r="FB422" s="877"/>
      <c r="FC422" s="877"/>
      <c r="FD422" s="877"/>
      <c r="FE422" s="877"/>
      <c r="FF422" s="877"/>
      <c r="FG422" s="877"/>
      <c r="FH422" s="877"/>
      <c r="FI422" s="877"/>
      <c r="FJ422" s="877"/>
      <c r="FK422" s="894"/>
      <c r="FL422" s="895"/>
      <c r="FN422" s="908"/>
      <c r="FO422" s="913"/>
      <c r="FP422" s="936"/>
      <c r="FQ422" s="892"/>
      <c r="FR422" s="893"/>
      <c r="FS422" s="876"/>
      <c r="FT422" s="877"/>
      <c r="FU422" s="877"/>
      <c r="FV422" s="877"/>
      <c r="FW422" s="877"/>
      <c r="FX422" s="877"/>
      <c r="FY422" s="877"/>
      <c r="FZ422" s="877"/>
      <c r="GA422" s="877"/>
      <c r="GB422" s="877"/>
      <c r="GC422" s="877"/>
      <c r="GD422" s="877"/>
      <c r="GE422" s="877"/>
      <c r="GF422" s="877"/>
      <c r="GG422" s="877"/>
      <c r="GH422" s="877"/>
      <c r="GI422" s="877"/>
      <c r="GJ422" s="877"/>
      <c r="GK422" s="877"/>
      <c r="GL422" s="877"/>
      <c r="GM422" s="877"/>
      <c r="GN422" s="877"/>
      <c r="GO422" s="877"/>
      <c r="GP422" s="877"/>
      <c r="GQ422" s="877"/>
      <c r="GR422" s="877"/>
      <c r="GS422" s="877"/>
      <c r="GT422" s="877"/>
      <c r="GU422" s="877"/>
      <c r="GV422" s="877"/>
      <c r="GW422" s="877"/>
      <c r="GX422" s="877"/>
      <c r="GY422" s="877"/>
      <c r="GZ422" s="878"/>
      <c r="HA422" s="894"/>
      <c r="HB422" s="895"/>
    </row>
    <row r="423" spans="2:210" ht="3.65" customHeight="1" x14ac:dyDescent="0.65">
      <c r="B423" s="908"/>
      <c r="C423" s="913"/>
      <c r="D423" s="906"/>
      <c r="E423" s="892"/>
      <c r="F423" s="893"/>
      <c r="G423" s="876"/>
      <c r="H423" s="877"/>
      <c r="I423" s="877"/>
      <c r="J423" s="877"/>
      <c r="K423" s="877"/>
      <c r="L423" s="877"/>
      <c r="M423" s="877"/>
      <c r="N423" s="877"/>
      <c r="O423" s="877"/>
      <c r="P423" s="877"/>
      <c r="Q423" s="877"/>
      <c r="R423" s="877"/>
      <c r="S423" s="877"/>
      <c r="T423" s="877"/>
      <c r="U423" s="877"/>
      <c r="V423" s="877"/>
      <c r="W423" s="877"/>
      <c r="X423" s="877"/>
      <c r="Y423" s="877"/>
      <c r="Z423" s="877"/>
      <c r="AA423" s="877"/>
      <c r="AB423" s="877"/>
      <c r="AC423" s="877"/>
      <c r="AD423" s="877"/>
      <c r="AE423" s="877"/>
      <c r="AF423" s="877"/>
      <c r="AG423" s="877"/>
      <c r="AH423" s="877"/>
      <c r="AI423" s="877"/>
      <c r="AJ423" s="877"/>
      <c r="AK423" s="877"/>
      <c r="AL423" s="877"/>
      <c r="AM423" s="877"/>
      <c r="AN423" s="878"/>
      <c r="AO423" s="894"/>
      <c r="AP423" s="895"/>
      <c r="AR423" s="908"/>
      <c r="AS423" s="918"/>
      <c r="AT423" s="906"/>
      <c r="AU423" s="892"/>
      <c r="AV423" s="893"/>
      <c r="AW423" s="876"/>
      <c r="AX423" s="877"/>
      <c r="AY423" s="877"/>
      <c r="AZ423" s="877"/>
      <c r="BA423" s="877"/>
      <c r="BB423" s="877"/>
      <c r="BC423" s="877"/>
      <c r="BD423" s="877"/>
      <c r="BE423" s="877"/>
      <c r="BF423" s="877"/>
      <c r="BG423" s="877"/>
      <c r="BH423" s="877"/>
      <c r="BI423" s="877"/>
      <c r="BJ423" s="877"/>
      <c r="BK423" s="877"/>
      <c r="BL423" s="877"/>
      <c r="BM423" s="878"/>
      <c r="BN423" s="877"/>
      <c r="BO423" s="295"/>
      <c r="BP423" s="295"/>
      <c r="BQ423" s="295"/>
      <c r="BR423" s="295"/>
      <c r="BS423" s="295"/>
      <c r="BT423" s="295"/>
      <c r="BU423" s="295"/>
      <c r="BV423" s="877"/>
      <c r="BW423" s="877"/>
      <c r="BX423" s="877"/>
      <c r="BY423" s="877"/>
      <c r="BZ423" s="877"/>
      <c r="CA423" s="877"/>
      <c r="CB423" s="877"/>
      <c r="CC423" s="877"/>
      <c r="CD423" s="877"/>
      <c r="CE423" s="894"/>
      <c r="CF423" s="895"/>
      <c r="CH423" s="908"/>
      <c r="CI423" s="913"/>
      <c r="CJ423" s="908"/>
      <c r="CK423" s="892"/>
      <c r="CL423" s="893"/>
      <c r="CM423" s="921"/>
      <c r="CN423" s="922"/>
      <c r="CO423" s="922"/>
      <c r="CP423" s="922"/>
      <c r="CQ423" s="922"/>
      <c r="CR423" s="922"/>
      <c r="CS423" s="922"/>
      <c r="CT423" s="922"/>
      <c r="CU423" s="922"/>
      <c r="CV423" s="922"/>
      <c r="CW423" s="922"/>
      <c r="CX423" s="922"/>
      <c r="CY423" s="922"/>
      <c r="CZ423" s="922"/>
      <c r="DA423" s="922"/>
      <c r="DB423" s="922"/>
      <c r="DC423" s="923"/>
      <c r="DD423" s="877"/>
      <c r="DE423" s="877"/>
      <c r="DF423" s="877"/>
      <c r="DG423" s="877"/>
      <c r="DH423" s="877"/>
      <c r="DI423" s="877"/>
      <c r="DJ423" s="877"/>
      <c r="DK423" s="877"/>
      <c r="DL423" s="877"/>
      <c r="DM423" s="877"/>
      <c r="DN423" s="877"/>
      <c r="DO423" s="877"/>
      <c r="DP423" s="877"/>
      <c r="DQ423" s="877"/>
      <c r="DR423" s="877"/>
      <c r="DS423" s="877"/>
      <c r="DT423" s="877"/>
      <c r="DU423" s="894"/>
      <c r="DV423" s="895"/>
      <c r="DX423" s="908"/>
      <c r="DY423" s="913"/>
      <c r="DZ423" s="906"/>
      <c r="EA423" s="892"/>
      <c r="EB423" s="893"/>
      <c r="EC423" s="876"/>
      <c r="ED423" s="877"/>
      <c r="EE423" s="877"/>
      <c r="EF423" s="877"/>
      <c r="EG423" s="877"/>
      <c r="EH423" s="877"/>
      <c r="EI423" s="877"/>
      <c r="EJ423" s="877"/>
      <c r="EK423" s="877"/>
      <c r="EL423" s="877"/>
      <c r="EM423" s="877"/>
      <c r="EN423" s="877"/>
      <c r="EO423" s="877"/>
      <c r="EP423" s="877"/>
      <c r="EQ423" s="877"/>
      <c r="ER423" s="877"/>
      <c r="ES423" s="878"/>
      <c r="ET423" s="877"/>
      <c r="EU423" s="295"/>
      <c r="EV423" s="295"/>
      <c r="EW423" s="295"/>
      <c r="EX423" s="295"/>
      <c r="EY423" s="295"/>
      <c r="EZ423" s="295"/>
      <c r="FA423" s="295"/>
      <c r="FB423" s="877"/>
      <c r="FC423" s="877"/>
      <c r="FD423" s="877"/>
      <c r="FE423" s="877"/>
      <c r="FF423" s="877"/>
      <c r="FG423" s="877"/>
      <c r="FH423" s="877"/>
      <c r="FI423" s="877"/>
      <c r="FJ423" s="877"/>
      <c r="FK423" s="894"/>
      <c r="FL423" s="895"/>
      <c r="FN423" s="908"/>
      <c r="FO423" s="913"/>
      <c r="FP423" s="936"/>
      <c r="FQ423" s="892"/>
      <c r="FR423" s="893"/>
      <c r="FS423" s="876"/>
      <c r="FT423" s="877"/>
      <c r="FU423" s="877"/>
      <c r="FV423" s="877"/>
      <c r="FW423" s="877"/>
      <c r="FX423" s="877"/>
      <c r="FY423" s="877"/>
      <c r="FZ423" s="877"/>
      <c r="GA423" s="877"/>
      <c r="GB423" s="877"/>
      <c r="GC423" s="877"/>
      <c r="GD423" s="877"/>
      <c r="GE423" s="877"/>
      <c r="GF423" s="877"/>
      <c r="GG423" s="877"/>
      <c r="GH423" s="877"/>
      <c r="GI423" s="877"/>
      <c r="GJ423" s="877"/>
      <c r="GK423" s="877"/>
      <c r="GL423" s="877"/>
      <c r="GM423" s="877"/>
      <c r="GN423" s="877"/>
      <c r="GO423" s="877"/>
      <c r="GP423" s="877"/>
      <c r="GQ423" s="877"/>
      <c r="GR423" s="877"/>
      <c r="GS423" s="877"/>
      <c r="GT423" s="877"/>
      <c r="GU423" s="877"/>
      <c r="GV423" s="877"/>
      <c r="GW423" s="877"/>
      <c r="GX423" s="877"/>
      <c r="GY423" s="877"/>
      <c r="GZ423" s="878"/>
      <c r="HA423" s="894"/>
      <c r="HB423" s="895"/>
    </row>
    <row r="424" spans="2:210" ht="3.65" customHeight="1" x14ac:dyDescent="0.65">
      <c r="B424" s="908"/>
      <c r="C424" s="913"/>
      <c r="D424" s="906"/>
      <c r="E424" s="892"/>
      <c r="F424" s="893"/>
      <c r="G424" s="876"/>
      <c r="H424" s="877"/>
      <c r="I424" s="877"/>
      <c r="J424" s="877"/>
      <c r="K424" s="877"/>
      <c r="L424" s="877"/>
      <c r="M424" s="877"/>
      <c r="N424" s="877"/>
      <c r="O424" s="877"/>
      <c r="P424" s="877"/>
      <c r="Q424" s="877"/>
      <c r="R424" s="877"/>
      <c r="S424" s="877"/>
      <c r="T424" s="877"/>
      <c r="U424" s="877"/>
      <c r="V424" s="877"/>
      <c r="W424" s="877"/>
      <c r="X424" s="877"/>
      <c r="Y424" s="877"/>
      <c r="Z424" s="877"/>
      <c r="AA424" s="877"/>
      <c r="AB424" s="877"/>
      <c r="AC424" s="877"/>
      <c r="AD424" s="877"/>
      <c r="AE424" s="877"/>
      <c r="AF424" s="877"/>
      <c r="AG424" s="877"/>
      <c r="AH424" s="877"/>
      <c r="AI424" s="877"/>
      <c r="AJ424" s="877"/>
      <c r="AK424" s="877"/>
      <c r="AL424" s="877"/>
      <c r="AM424" s="877"/>
      <c r="AN424" s="878"/>
      <c r="AO424" s="894"/>
      <c r="AP424" s="895"/>
      <c r="AR424" s="908"/>
      <c r="AS424" s="918"/>
      <c r="AT424" s="906"/>
      <c r="AU424" s="892"/>
      <c r="AV424" s="893"/>
      <c r="AW424" s="876"/>
      <c r="AX424" s="877"/>
      <c r="AY424" s="877"/>
      <c r="AZ424" s="877"/>
      <c r="BA424" s="877"/>
      <c r="BB424" s="877"/>
      <c r="BC424" s="877"/>
      <c r="BD424" s="877"/>
      <c r="BE424" s="877"/>
      <c r="BF424" s="877"/>
      <c r="BG424" s="877"/>
      <c r="BH424" s="877"/>
      <c r="BI424" s="877"/>
      <c r="BJ424" s="877"/>
      <c r="BK424" s="877"/>
      <c r="BL424" s="877"/>
      <c r="BM424" s="878"/>
      <c r="BN424" s="295"/>
      <c r="BO424" s="295"/>
      <c r="BP424" s="295"/>
      <c r="BQ424" s="295"/>
      <c r="BR424" s="295"/>
      <c r="BS424" s="295"/>
      <c r="BT424" s="295"/>
      <c r="BU424" s="295"/>
      <c r="BV424" s="877"/>
      <c r="BW424" s="877"/>
      <c r="BX424" s="877"/>
      <c r="BY424" s="877"/>
      <c r="BZ424" s="877"/>
      <c r="CA424" s="877"/>
      <c r="CB424" s="877"/>
      <c r="CC424" s="877"/>
      <c r="CD424" s="877"/>
      <c r="CE424" s="894"/>
      <c r="CF424" s="895"/>
      <c r="CH424" s="908"/>
      <c r="CI424" s="913"/>
      <c r="CJ424" s="908"/>
      <c r="CK424" s="892"/>
      <c r="CL424" s="893"/>
      <c r="CM424" s="921"/>
      <c r="CN424" s="922"/>
      <c r="CO424" s="922"/>
      <c r="CP424" s="922"/>
      <c r="CQ424" s="922"/>
      <c r="CR424" s="922"/>
      <c r="CS424" s="922"/>
      <c r="CT424" s="922"/>
      <c r="CU424" s="922"/>
      <c r="CV424" s="922"/>
      <c r="CW424" s="922"/>
      <c r="CX424" s="922"/>
      <c r="CY424" s="922"/>
      <c r="CZ424" s="922"/>
      <c r="DA424" s="922"/>
      <c r="DB424" s="922"/>
      <c r="DC424" s="923"/>
      <c r="DD424" s="877"/>
      <c r="DE424" s="877"/>
      <c r="DF424" s="877"/>
      <c r="DG424" s="877"/>
      <c r="DH424" s="877"/>
      <c r="DI424" s="877"/>
      <c r="DJ424" s="877"/>
      <c r="DK424" s="877"/>
      <c r="DL424" s="877"/>
      <c r="DM424" s="877"/>
      <c r="DN424" s="877"/>
      <c r="DO424" s="877"/>
      <c r="DP424" s="877"/>
      <c r="DQ424" s="877"/>
      <c r="DR424" s="877"/>
      <c r="DS424" s="877"/>
      <c r="DT424" s="877"/>
      <c r="DU424" s="894"/>
      <c r="DV424" s="895"/>
      <c r="DX424" s="908"/>
      <c r="DY424" s="913"/>
      <c r="DZ424" s="906"/>
      <c r="EA424" s="892"/>
      <c r="EB424" s="893"/>
      <c r="EC424" s="876"/>
      <c r="ED424" s="877"/>
      <c r="EE424" s="877"/>
      <c r="EF424" s="877"/>
      <c r="EG424" s="877"/>
      <c r="EH424" s="877"/>
      <c r="EI424" s="877"/>
      <c r="EJ424" s="877"/>
      <c r="EK424" s="877"/>
      <c r="EL424" s="877"/>
      <c r="EM424" s="877"/>
      <c r="EN424" s="877"/>
      <c r="EO424" s="877"/>
      <c r="EP424" s="877"/>
      <c r="EQ424" s="877"/>
      <c r="ER424" s="877"/>
      <c r="ES424" s="878"/>
      <c r="ET424" s="295"/>
      <c r="EU424" s="295"/>
      <c r="EV424" s="295"/>
      <c r="EW424" s="295"/>
      <c r="EX424" s="295"/>
      <c r="EY424" s="295"/>
      <c r="EZ424" s="295"/>
      <c r="FA424" s="295"/>
      <c r="FB424" s="877"/>
      <c r="FC424" s="877"/>
      <c r="FD424" s="877"/>
      <c r="FE424" s="877"/>
      <c r="FF424" s="877"/>
      <c r="FG424" s="877"/>
      <c r="FH424" s="877"/>
      <c r="FI424" s="877"/>
      <c r="FJ424" s="877"/>
      <c r="FK424" s="894"/>
      <c r="FL424" s="895"/>
      <c r="FN424" s="908"/>
      <c r="FO424" s="913"/>
      <c r="FP424" s="936"/>
      <c r="FQ424" s="892"/>
      <c r="FR424" s="893"/>
      <c r="FS424" s="876"/>
      <c r="FT424" s="877"/>
      <c r="FU424" s="877"/>
      <c r="FV424" s="877"/>
      <c r="FW424" s="877"/>
      <c r="FX424" s="877"/>
      <c r="FY424" s="877"/>
      <c r="FZ424" s="877"/>
      <c r="GA424" s="877"/>
      <c r="GB424" s="877"/>
      <c r="GC424" s="877"/>
      <c r="GD424" s="877"/>
      <c r="GE424" s="877"/>
      <c r="GF424" s="877"/>
      <c r="GG424" s="877"/>
      <c r="GH424" s="877"/>
      <c r="GI424" s="877"/>
      <c r="GJ424" s="877"/>
      <c r="GK424" s="877"/>
      <c r="GL424" s="877"/>
      <c r="GM424" s="877"/>
      <c r="GN424" s="877"/>
      <c r="GO424" s="877"/>
      <c r="GP424" s="877"/>
      <c r="GQ424" s="877"/>
      <c r="GR424" s="877"/>
      <c r="GS424" s="877"/>
      <c r="GT424" s="877"/>
      <c r="GU424" s="877"/>
      <c r="GV424" s="877"/>
      <c r="GW424" s="877"/>
      <c r="GX424" s="877"/>
      <c r="GY424" s="877"/>
      <c r="GZ424" s="878"/>
      <c r="HA424" s="894"/>
      <c r="HB424" s="895"/>
    </row>
    <row r="425" spans="2:210" ht="3.65" customHeight="1" x14ac:dyDescent="0.65">
      <c r="B425" s="908"/>
      <c r="C425" s="913"/>
      <c r="D425" s="906"/>
      <c r="E425" s="892"/>
      <c r="F425" s="893"/>
      <c r="G425" s="876"/>
      <c r="H425" s="877"/>
      <c r="I425" s="877"/>
      <c r="J425" s="877"/>
      <c r="K425" s="877"/>
      <c r="L425" s="877"/>
      <c r="M425" s="877"/>
      <c r="N425" s="877"/>
      <c r="O425" s="877"/>
      <c r="P425" s="877"/>
      <c r="Q425" s="877"/>
      <c r="R425" s="877"/>
      <c r="S425" s="877"/>
      <c r="T425" s="877"/>
      <c r="U425" s="877"/>
      <c r="V425" s="877"/>
      <c r="W425" s="877"/>
      <c r="X425" s="877"/>
      <c r="Y425" s="877"/>
      <c r="Z425" s="877"/>
      <c r="AA425" s="877"/>
      <c r="AB425" s="877"/>
      <c r="AC425" s="877"/>
      <c r="AD425" s="877"/>
      <c r="AE425" s="877"/>
      <c r="AF425" s="877"/>
      <c r="AG425" s="877"/>
      <c r="AH425" s="877"/>
      <c r="AI425" s="877"/>
      <c r="AJ425" s="877"/>
      <c r="AK425" s="877"/>
      <c r="AL425" s="877"/>
      <c r="AM425" s="877"/>
      <c r="AN425" s="878"/>
      <c r="AO425" s="894"/>
      <c r="AP425" s="895"/>
      <c r="AR425" s="908"/>
      <c r="AS425" s="918"/>
      <c r="AT425" s="906"/>
      <c r="AU425" s="892"/>
      <c r="AV425" s="893"/>
      <c r="AW425" s="876"/>
      <c r="AX425" s="877"/>
      <c r="AY425" s="877"/>
      <c r="AZ425" s="877"/>
      <c r="BA425" s="877"/>
      <c r="BB425" s="877"/>
      <c r="BC425" s="877"/>
      <c r="BD425" s="877"/>
      <c r="BE425" s="877"/>
      <c r="BF425" s="877"/>
      <c r="BG425" s="877"/>
      <c r="BH425" s="877"/>
      <c r="BI425" s="877"/>
      <c r="BJ425" s="877"/>
      <c r="BK425" s="877"/>
      <c r="BL425" s="877"/>
      <c r="BM425" s="878"/>
      <c r="BN425" s="877"/>
      <c r="BO425" s="295"/>
      <c r="BP425" s="295"/>
      <c r="BQ425" s="295"/>
      <c r="BR425" s="295"/>
      <c r="BS425" s="295"/>
      <c r="BT425" s="295"/>
      <c r="BU425" s="295"/>
      <c r="BV425" s="877"/>
      <c r="BW425" s="877"/>
      <c r="BX425" s="877"/>
      <c r="BY425" s="877"/>
      <c r="BZ425" s="877"/>
      <c r="CA425" s="877"/>
      <c r="CB425" s="877"/>
      <c r="CC425" s="877"/>
      <c r="CD425" s="877"/>
      <c r="CE425" s="894"/>
      <c r="CF425" s="895"/>
      <c r="CH425" s="908"/>
      <c r="CI425" s="913"/>
      <c r="CJ425" s="908"/>
      <c r="CK425" s="892"/>
      <c r="CL425" s="893"/>
      <c r="CM425" s="921"/>
      <c r="CN425" s="922"/>
      <c r="CO425" s="922"/>
      <c r="CP425" s="922"/>
      <c r="CQ425" s="922"/>
      <c r="CR425" s="922"/>
      <c r="CS425" s="922"/>
      <c r="CT425" s="922"/>
      <c r="CU425" s="922"/>
      <c r="CV425" s="922"/>
      <c r="CW425" s="922"/>
      <c r="CX425" s="922"/>
      <c r="CY425" s="922"/>
      <c r="CZ425" s="922"/>
      <c r="DA425" s="922"/>
      <c r="DB425" s="922"/>
      <c r="DC425" s="923"/>
      <c r="DD425" s="877"/>
      <c r="DE425" s="877"/>
      <c r="DF425" s="877"/>
      <c r="DG425" s="877"/>
      <c r="DH425" s="877"/>
      <c r="DI425" s="877"/>
      <c r="DJ425" s="877"/>
      <c r="DK425" s="877"/>
      <c r="DL425" s="877"/>
      <c r="DM425" s="877"/>
      <c r="DN425" s="877"/>
      <c r="DO425" s="877"/>
      <c r="DP425" s="877"/>
      <c r="DQ425" s="877"/>
      <c r="DR425" s="877"/>
      <c r="DS425" s="877"/>
      <c r="DT425" s="877"/>
      <c r="DU425" s="894"/>
      <c r="DV425" s="895"/>
      <c r="DX425" s="908"/>
      <c r="DY425" s="913"/>
      <c r="DZ425" s="906"/>
      <c r="EA425" s="892"/>
      <c r="EB425" s="893"/>
      <c r="EC425" s="876"/>
      <c r="ED425" s="877"/>
      <c r="EE425" s="877"/>
      <c r="EF425" s="877"/>
      <c r="EG425" s="877"/>
      <c r="EH425" s="877"/>
      <c r="EI425" s="877"/>
      <c r="EJ425" s="877"/>
      <c r="EK425" s="877"/>
      <c r="EL425" s="877"/>
      <c r="EM425" s="877"/>
      <c r="EN425" s="877"/>
      <c r="EO425" s="877"/>
      <c r="EP425" s="877"/>
      <c r="EQ425" s="877"/>
      <c r="ER425" s="877"/>
      <c r="ES425" s="878"/>
      <c r="ET425" s="877"/>
      <c r="EU425" s="295"/>
      <c r="EV425" s="295"/>
      <c r="EW425" s="295"/>
      <c r="EX425" s="295"/>
      <c r="EY425" s="295"/>
      <c r="EZ425" s="295"/>
      <c r="FA425" s="295"/>
      <c r="FB425" s="877"/>
      <c r="FC425" s="877"/>
      <c r="FD425" s="877"/>
      <c r="FE425" s="877"/>
      <c r="FF425" s="877"/>
      <c r="FG425" s="877"/>
      <c r="FH425" s="877"/>
      <c r="FI425" s="877"/>
      <c r="FJ425" s="877"/>
      <c r="FK425" s="894"/>
      <c r="FL425" s="895"/>
      <c r="FN425" s="908"/>
      <c r="FO425" s="913"/>
      <c r="FP425" s="936"/>
      <c r="FQ425" s="892"/>
      <c r="FR425" s="893"/>
      <c r="FS425" s="876"/>
      <c r="FT425" s="877"/>
      <c r="FU425" s="877"/>
      <c r="FV425" s="877"/>
      <c r="FW425" s="877"/>
      <c r="FX425" s="877"/>
      <c r="FY425" s="877"/>
      <c r="FZ425" s="877"/>
      <c r="GA425" s="877"/>
      <c r="GB425" s="877"/>
      <c r="GC425" s="877"/>
      <c r="GD425" s="877"/>
      <c r="GE425" s="877"/>
      <c r="GF425" s="877"/>
      <c r="GG425" s="877"/>
      <c r="GH425" s="877"/>
      <c r="GI425" s="877"/>
      <c r="GJ425" s="877"/>
      <c r="GK425" s="877"/>
      <c r="GL425" s="877"/>
      <c r="GM425" s="877"/>
      <c r="GN425" s="877"/>
      <c r="GO425" s="877"/>
      <c r="GP425" s="877"/>
      <c r="GQ425" s="877"/>
      <c r="GR425" s="877"/>
      <c r="GS425" s="877"/>
      <c r="GT425" s="877"/>
      <c r="GU425" s="877"/>
      <c r="GV425" s="877"/>
      <c r="GW425" s="877"/>
      <c r="GX425" s="877"/>
      <c r="GY425" s="877"/>
      <c r="GZ425" s="878"/>
      <c r="HA425" s="894"/>
      <c r="HB425" s="895"/>
    </row>
    <row r="426" spans="2:210" ht="3.65" customHeight="1" x14ac:dyDescent="0.65">
      <c r="B426" s="908"/>
      <c r="C426" s="913"/>
      <c r="D426" s="906"/>
      <c r="E426" s="892"/>
      <c r="F426" s="893"/>
      <c r="G426" s="876"/>
      <c r="H426" s="877"/>
      <c r="I426" s="877"/>
      <c r="J426" s="877"/>
      <c r="K426" s="877"/>
      <c r="L426" s="877"/>
      <c r="M426" s="877"/>
      <c r="N426" s="877"/>
      <c r="O426" s="877"/>
      <c r="P426" s="877"/>
      <c r="Q426" s="877"/>
      <c r="R426" s="877"/>
      <c r="S426" s="877"/>
      <c r="T426" s="877"/>
      <c r="U426" s="877"/>
      <c r="V426" s="877"/>
      <c r="W426" s="877"/>
      <c r="X426" s="877"/>
      <c r="Y426" s="877"/>
      <c r="Z426" s="877"/>
      <c r="AA426" s="877"/>
      <c r="AB426" s="877"/>
      <c r="AC426" s="877"/>
      <c r="AD426" s="877"/>
      <c r="AE426" s="877"/>
      <c r="AF426" s="877"/>
      <c r="AG426" s="877"/>
      <c r="AH426" s="877"/>
      <c r="AI426" s="877"/>
      <c r="AJ426" s="877"/>
      <c r="AK426" s="877"/>
      <c r="AL426" s="877"/>
      <c r="AM426" s="877"/>
      <c r="AN426" s="878"/>
      <c r="AO426" s="894"/>
      <c r="AP426" s="895"/>
      <c r="AR426" s="908"/>
      <c r="AS426" s="918"/>
      <c r="AT426" s="906"/>
      <c r="AU426" s="892"/>
      <c r="AV426" s="893"/>
      <c r="AW426" s="876"/>
      <c r="AX426" s="877"/>
      <c r="AY426" s="877"/>
      <c r="AZ426" s="877"/>
      <c r="BA426" s="877"/>
      <c r="BB426" s="877"/>
      <c r="BC426" s="877"/>
      <c r="BD426" s="877"/>
      <c r="BE426" s="877"/>
      <c r="BF426" s="877"/>
      <c r="BG426" s="877"/>
      <c r="BH426" s="877"/>
      <c r="BI426" s="877"/>
      <c r="BJ426" s="877"/>
      <c r="BK426" s="877"/>
      <c r="BL426" s="877"/>
      <c r="BM426" s="878"/>
      <c r="BN426" s="877"/>
      <c r="BO426" s="295"/>
      <c r="BP426" s="295"/>
      <c r="BQ426" s="295"/>
      <c r="BR426" s="295"/>
      <c r="BS426" s="295"/>
      <c r="BT426" s="295"/>
      <c r="BU426" s="295"/>
      <c r="BV426" s="877"/>
      <c r="BW426" s="877"/>
      <c r="BX426" s="877"/>
      <c r="BY426" s="877"/>
      <c r="BZ426" s="877"/>
      <c r="CA426" s="877"/>
      <c r="CB426" s="877"/>
      <c r="CC426" s="877"/>
      <c r="CD426" s="877"/>
      <c r="CE426" s="894"/>
      <c r="CF426" s="895"/>
      <c r="CH426" s="908"/>
      <c r="CI426" s="913"/>
      <c r="CJ426" s="908"/>
      <c r="CK426" s="892"/>
      <c r="CL426" s="893"/>
      <c r="CM426" s="921"/>
      <c r="CN426" s="922"/>
      <c r="CO426" s="922"/>
      <c r="CP426" s="922"/>
      <c r="CQ426" s="922"/>
      <c r="CR426" s="922"/>
      <c r="CS426" s="922"/>
      <c r="CT426" s="922"/>
      <c r="CU426" s="922"/>
      <c r="CV426" s="922"/>
      <c r="CW426" s="922"/>
      <c r="CX426" s="922"/>
      <c r="CY426" s="922"/>
      <c r="CZ426" s="922"/>
      <c r="DA426" s="922"/>
      <c r="DB426" s="922"/>
      <c r="DC426" s="923"/>
      <c r="DD426" s="877"/>
      <c r="DE426" s="877"/>
      <c r="DF426" s="877"/>
      <c r="DG426" s="877"/>
      <c r="DH426" s="877"/>
      <c r="DI426" s="877"/>
      <c r="DJ426" s="877"/>
      <c r="DK426" s="877"/>
      <c r="DL426" s="877"/>
      <c r="DM426" s="877"/>
      <c r="DN426" s="877"/>
      <c r="DO426" s="877"/>
      <c r="DP426" s="877"/>
      <c r="DQ426" s="877"/>
      <c r="DR426" s="877"/>
      <c r="DS426" s="877"/>
      <c r="DT426" s="877"/>
      <c r="DU426" s="894"/>
      <c r="DV426" s="895"/>
      <c r="DX426" s="908"/>
      <c r="DY426" s="913"/>
      <c r="DZ426" s="906"/>
      <c r="EA426" s="892"/>
      <c r="EB426" s="893"/>
      <c r="EC426" s="876"/>
      <c r="ED426" s="877"/>
      <c r="EE426" s="877"/>
      <c r="EF426" s="877"/>
      <c r="EG426" s="877"/>
      <c r="EH426" s="877"/>
      <c r="EI426" s="877"/>
      <c r="EJ426" s="877"/>
      <c r="EK426" s="877"/>
      <c r="EL426" s="877"/>
      <c r="EM426" s="877"/>
      <c r="EN426" s="877"/>
      <c r="EO426" s="877"/>
      <c r="EP426" s="877"/>
      <c r="EQ426" s="877"/>
      <c r="ER426" s="877"/>
      <c r="ES426" s="878"/>
      <c r="ET426" s="877"/>
      <c r="EU426" s="295"/>
      <c r="EV426" s="295"/>
      <c r="EW426" s="295"/>
      <c r="EX426" s="295"/>
      <c r="EY426" s="295"/>
      <c r="EZ426" s="295"/>
      <c r="FA426" s="295"/>
      <c r="FB426" s="877"/>
      <c r="FC426" s="877"/>
      <c r="FD426" s="877"/>
      <c r="FE426" s="877"/>
      <c r="FF426" s="877"/>
      <c r="FG426" s="877"/>
      <c r="FH426" s="877"/>
      <c r="FI426" s="877"/>
      <c r="FJ426" s="877"/>
      <c r="FK426" s="894"/>
      <c r="FL426" s="895"/>
      <c r="FN426" s="908"/>
      <c r="FO426" s="913"/>
      <c r="FP426" s="936"/>
      <c r="FQ426" s="892"/>
      <c r="FR426" s="893"/>
      <c r="FS426" s="876"/>
      <c r="FT426" s="877"/>
      <c r="FU426" s="877"/>
      <c r="FV426" s="877"/>
      <c r="FW426" s="877"/>
      <c r="FX426" s="877"/>
      <c r="FY426" s="877"/>
      <c r="FZ426" s="877"/>
      <c r="GA426" s="877"/>
      <c r="GB426" s="877"/>
      <c r="GC426" s="877"/>
      <c r="GD426" s="877"/>
      <c r="GE426" s="877"/>
      <c r="GF426" s="877"/>
      <c r="GG426" s="877"/>
      <c r="GH426" s="877"/>
      <c r="GI426" s="877"/>
      <c r="GJ426" s="877"/>
      <c r="GK426" s="877"/>
      <c r="GL426" s="877"/>
      <c r="GM426" s="877"/>
      <c r="GN426" s="877"/>
      <c r="GO426" s="877"/>
      <c r="GP426" s="877"/>
      <c r="GQ426" s="877"/>
      <c r="GR426" s="877"/>
      <c r="GS426" s="877"/>
      <c r="GT426" s="877"/>
      <c r="GU426" s="877"/>
      <c r="GV426" s="877"/>
      <c r="GW426" s="877"/>
      <c r="GX426" s="877"/>
      <c r="GY426" s="877"/>
      <c r="GZ426" s="878"/>
      <c r="HA426" s="894"/>
      <c r="HB426" s="895"/>
    </row>
    <row r="427" spans="2:210" ht="3.65" customHeight="1" x14ac:dyDescent="0.65">
      <c r="B427" s="908"/>
      <c r="C427" s="913"/>
      <c r="D427" s="906"/>
      <c r="E427" s="892"/>
      <c r="F427" s="893"/>
      <c r="G427" s="876"/>
      <c r="H427" s="877"/>
      <c r="I427" s="877"/>
      <c r="J427" s="877"/>
      <c r="K427" s="877"/>
      <c r="L427" s="877"/>
      <c r="M427" s="877"/>
      <c r="N427" s="877"/>
      <c r="O427" s="877"/>
      <c r="P427" s="877"/>
      <c r="Q427" s="877"/>
      <c r="R427" s="877"/>
      <c r="S427" s="877"/>
      <c r="T427" s="877"/>
      <c r="U427" s="877"/>
      <c r="V427" s="877"/>
      <c r="W427" s="877"/>
      <c r="X427" s="877"/>
      <c r="Y427" s="877"/>
      <c r="Z427" s="877"/>
      <c r="AA427" s="877"/>
      <c r="AB427" s="877"/>
      <c r="AC427" s="877"/>
      <c r="AD427" s="877"/>
      <c r="AE427" s="877"/>
      <c r="AF427" s="877"/>
      <c r="AG427" s="877"/>
      <c r="AH427" s="877"/>
      <c r="AI427" s="877"/>
      <c r="AJ427" s="877"/>
      <c r="AK427" s="877"/>
      <c r="AL427" s="877"/>
      <c r="AM427" s="877"/>
      <c r="AN427" s="878"/>
      <c r="AO427" s="894"/>
      <c r="AP427" s="895"/>
      <c r="AR427" s="908"/>
      <c r="AS427" s="918"/>
      <c r="AT427" s="906"/>
      <c r="AU427" s="892"/>
      <c r="AV427" s="893"/>
      <c r="AW427" s="876"/>
      <c r="AX427" s="877"/>
      <c r="AY427" s="877"/>
      <c r="AZ427" s="877"/>
      <c r="BA427" s="877"/>
      <c r="BB427" s="877"/>
      <c r="BC427" s="877"/>
      <c r="BD427" s="877"/>
      <c r="BE427" s="877"/>
      <c r="BF427" s="877"/>
      <c r="BG427" s="877"/>
      <c r="BH427" s="877"/>
      <c r="BI427" s="877"/>
      <c r="BJ427" s="877"/>
      <c r="BK427" s="877"/>
      <c r="BL427" s="877"/>
      <c r="BM427" s="878"/>
      <c r="BN427" s="877"/>
      <c r="BO427" s="295"/>
      <c r="BP427" s="295"/>
      <c r="BQ427" s="295"/>
      <c r="BR427" s="295"/>
      <c r="BS427" s="295"/>
      <c r="BT427" s="295"/>
      <c r="BU427" s="295"/>
      <c r="BV427" s="877"/>
      <c r="BW427" s="877"/>
      <c r="BX427" s="877"/>
      <c r="BY427" s="877"/>
      <c r="BZ427" s="877"/>
      <c r="CA427" s="877"/>
      <c r="CB427" s="877"/>
      <c r="CC427" s="877"/>
      <c r="CD427" s="877"/>
      <c r="CE427" s="894"/>
      <c r="CF427" s="895"/>
      <c r="CH427" s="908"/>
      <c r="CI427" s="913"/>
      <c r="CJ427" s="908"/>
      <c r="CK427" s="892"/>
      <c r="CL427" s="893"/>
      <c r="CM427" s="921"/>
      <c r="CN427" s="922"/>
      <c r="CO427" s="922"/>
      <c r="CP427" s="922"/>
      <c r="CQ427" s="922"/>
      <c r="CR427" s="922"/>
      <c r="CS427" s="922"/>
      <c r="CT427" s="922"/>
      <c r="CU427" s="922"/>
      <c r="CV427" s="922"/>
      <c r="CW427" s="922"/>
      <c r="CX427" s="922"/>
      <c r="CY427" s="922"/>
      <c r="CZ427" s="922"/>
      <c r="DA427" s="922"/>
      <c r="DB427" s="922"/>
      <c r="DC427" s="923"/>
      <c r="DD427" s="877"/>
      <c r="DE427" s="877"/>
      <c r="DF427" s="877"/>
      <c r="DG427" s="877"/>
      <c r="DH427" s="877"/>
      <c r="DI427" s="877"/>
      <c r="DJ427" s="877"/>
      <c r="DK427" s="877"/>
      <c r="DL427" s="877"/>
      <c r="DM427" s="877"/>
      <c r="DN427" s="877"/>
      <c r="DO427" s="877"/>
      <c r="DP427" s="877"/>
      <c r="DQ427" s="877"/>
      <c r="DR427" s="877"/>
      <c r="DS427" s="877"/>
      <c r="DT427" s="877"/>
      <c r="DU427" s="894"/>
      <c r="DV427" s="895"/>
      <c r="DX427" s="908"/>
      <c r="DY427" s="913"/>
      <c r="DZ427" s="906"/>
      <c r="EA427" s="892"/>
      <c r="EB427" s="893"/>
      <c r="EC427" s="876"/>
      <c r="ED427" s="877"/>
      <c r="EE427" s="877"/>
      <c r="EF427" s="877"/>
      <c r="EG427" s="877"/>
      <c r="EH427" s="877"/>
      <c r="EI427" s="877"/>
      <c r="EJ427" s="877"/>
      <c r="EK427" s="877"/>
      <c r="EL427" s="877"/>
      <c r="EM427" s="877"/>
      <c r="EN427" s="877"/>
      <c r="EO427" s="877"/>
      <c r="EP427" s="877"/>
      <c r="EQ427" s="877"/>
      <c r="ER427" s="877"/>
      <c r="ES427" s="878"/>
      <c r="ET427" s="877"/>
      <c r="EU427" s="295"/>
      <c r="EV427" s="295"/>
      <c r="EW427" s="295"/>
      <c r="EX427" s="295"/>
      <c r="EY427" s="295"/>
      <c r="EZ427" s="295"/>
      <c r="FA427" s="295"/>
      <c r="FB427" s="877"/>
      <c r="FC427" s="877"/>
      <c r="FD427" s="877"/>
      <c r="FE427" s="877"/>
      <c r="FF427" s="877"/>
      <c r="FG427" s="877"/>
      <c r="FH427" s="877"/>
      <c r="FI427" s="877"/>
      <c r="FJ427" s="877"/>
      <c r="FK427" s="894"/>
      <c r="FL427" s="895"/>
      <c r="FN427" s="908"/>
      <c r="FO427" s="913"/>
      <c r="FP427" s="936"/>
      <c r="FQ427" s="892"/>
      <c r="FR427" s="893"/>
      <c r="FS427" s="876"/>
      <c r="FT427" s="877"/>
      <c r="FU427" s="877"/>
      <c r="FV427" s="877"/>
      <c r="FW427" s="877"/>
      <c r="FX427" s="877"/>
      <c r="FY427" s="877"/>
      <c r="FZ427" s="877"/>
      <c r="GA427" s="877"/>
      <c r="GB427" s="877"/>
      <c r="GC427" s="877"/>
      <c r="GD427" s="877"/>
      <c r="GE427" s="877"/>
      <c r="GF427" s="877"/>
      <c r="GG427" s="877"/>
      <c r="GH427" s="877"/>
      <c r="GI427" s="877"/>
      <c r="GJ427" s="877"/>
      <c r="GK427" s="877"/>
      <c r="GL427" s="877"/>
      <c r="GM427" s="877"/>
      <c r="GN427" s="877"/>
      <c r="GO427" s="877"/>
      <c r="GP427" s="877"/>
      <c r="GQ427" s="877"/>
      <c r="GR427" s="877"/>
      <c r="GS427" s="877"/>
      <c r="GT427" s="877"/>
      <c r="GU427" s="877"/>
      <c r="GV427" s="877"/>
      <c r="GW427" s="877"/>
      <c r="GX427" s="877"/>
      <c r="GY427" s="877"/>
      <c r="GZ427" s="878"/>
      <c r="HA427" s="894"/>
      <c r="HB427" s="895"/>
    </row>
    <row r="428" spans="2:210" ht="3.65" customHeight="1" x14ac:dyDescent="0.65">
      <c r="B428" s="908"/>
      <c r="C428" s="913"/>
      <c r="D428" s="906"/>
      <c r="E428" s="892"/>
      <c r="F428" s="893"/>
      <c r="G428" s="876"/>
      <c r="H428" s="877"/>
      <c r="I428" s="877"/>
      <c r="J428" s="877"/>
      <c r="K428" s="877"/>
      <c r="L428" s="877"/>
      <c r="M428" s="877"/>
      <c r="N428" s="877"/>
      <c r="O428" s="877"/>
      <c r="P428" s="877"/>
      <c r="Q428" s="877"/>
      <c r="R428" s="877"/>
      <c r="S428" s="877"/>
      <c r="T428" s="877"/>
      <c r="U428" s="877"/>
      <c r="V428" s="877"/>
      <c r="W428" s="877"/>
      <c r="X428" s="877"/>
      <c r="Y428" s="877"/>
      <c r="Z428" s="877"/>
      <c r="AA428" s="877"/>
      <c r="AB428" s="877"/>
      <c r="AC428" s="877"/>
      <c r="AD428" s="877"/>
      <c r="AE428" s="877"/>
      <c r="AF428" s="877"/>
      <c r="AG428" s="877"/>
      <c r="AH428" s="877"/>
      <c r="AI428" s="877"/>
      <c r="AJ428" s="877"/>
      <c r="AK428" s="877"/>
      <c r="AL428" s="877"/>
      <c r="AM428" s="877"/>
      <c r="AN428" s="878"/>
      <c r="AO428" s="894"/>
      <c r="AP428" s="895"/>
      <c r="AR428" s="908"/>
      <c r="AS428" s="918"/>
      <c r="AT428" s="906"/>
      <c r="AU428" s="892"/>
      <c r="AV428" s="893"/>
      <c r="AW428" s="876"/>
      <c r="AX428" s="877"/>
      <c r="AY428" s="877"/>
      <c r="AZ428" s="877"/>
      <c r="BA428" s="877"/>
      <c r="BB428" s="877"/>
      <c r="BC428" s="877"/>
      <c r="BD428" s="877"/>
      <c r="BE428" s="877"/>
      <c r="BF428" s="877"/>
      <c r="BG428" s="877"/>
      <c r="BH428" s="877"/>
      <c r="BI428" s="877"/>
      <c r="BJ428" s="877"/>
      <c r="BK428" s="877"/>
      <c r="BL428" s="877"/>
      <c r="BM428" s="878"/>
      <c r="BN428" s="877"/>
      <c r="BO428" s="295"/>
      <c r="BP428" s="295"/>
      <c r="BQ428" s="295"/>
      <c r="BR428" s="295"/>
      <c r="BS428" s="295"/>
      <c r="BT428" s="295"/>
      <c r="BU428" s="295"/>
      <c r="BV428" s="877"/>
      <c r="BW428" s="877"/>
      <c r="BX428" s="877"/>
      <c r="BY428" s="877"/>
      <c r="BZ428" s="877"/>
      <c r="CA428" s="877"/>
      <c r="CB428" s="877"/>
      <c r="CC428" s="877"/>
      <c r="CD428" s="877"/>
      <c r="CE428" s="894"/>
      <c r="CF428" s="895"/>
      <c r="CH428" s="908"/>
      <c r="CI428" s="913"/>
      <c r="CJ428" s="908"/>
      <c r="CK428" s="892"/>
      <c r="CL428" s="893"/>
      <c r="CM428" s="921"/>
      <c r="CN428" s="922"/>
      <c r="CO428" s="922"/>
      <c r="CP428" s="922"/>
      <c r="CQ428" s="922"/>
      <c r="CR428" s="922"/>
      <c r="CS428" s="922"/>
      <c r="CT428" s="922"/>
      <c r="CU428" s="922"/>
      <c r="CV428" s="922"/>
      <c r="CW428" s="922"/>
      <c r="CX428" s="922"/>
      <c r="CY428" s="922"/>
      <c r="CZ428" s="922"/>
      <c r="DA428" s="922"/>
      <c r="DB428" s="922"/>
      <c r="DC428" s="923"/>
      <c r="DD428" s="877"/>
      <c r="DE428" s="877"/>
      <c r="DF428" s="877"/>
      <c r="DG428" s="877"/>
      <c r="DH428" s="877"/>
      <c r="DI428" s="877"/>
      <c r="DJ428" s="877"/>
      <c r="DK428" s="877"/>
      <c r="DL428" s="877"/>
      <c r="DM428" s="877"/>
      <c r="DN428" s="877"/>
      <c r="DO428" s="877"/>
      <c r="DP428" s="877"/>
      <c r="DQ428" s="877"/>
      <c r="DR428" s="877"/>
      <c r="DS428" s="877"/>
      <c r="DT428" s="877"/>
      <c r="DU428" s="894"/>
      <c r="DV428" s="895"/>
      <c r="DX428" s="908"/>
      <c r="DY428" s="913"/>
      <c r="DZ428" s="906"/>
      <c r="EA428" s="892"/>
      <c r="EB428" s="893"/>
      <c r="EC428" s="876"/>
      <c r="ED428" s="877"/>
      <c r="EE428" s="877"/>
      <c r="EF428" s="877"/>
      <c r="EG428" s="877"/>
      <c r="EH428" s="877"/>
      <c r="EI428" s="877"/>
      <c r="EJ428" s="877"/>
      <c r="EK428" s="877"/>
      <c r="EL428" s="877"/>
      <c r="EM428" s="877"/>
      <c r="EN428" s="877"/>
      <c r="EO428" s="877"/>
      <c r="EP428" s="877"/>
      <c r="EQ428" s="877"/>
      <c r="ER428" s="877"/>
      <c r="ES428" s="878"/>
      <c r="ET428" s="877"/>
      <c r="EU428" s="295"/>
      <c r="EV428" s="295"/>
      <c r="EW428" s="295"/>
      <c r="EX428" s="295"/>
      <c r="EY428" s="295"/>
      <c r="EZ428" s="295"/>
      <c r="FA428" s="295"/>
      <c r="FB428" s="877"/>
      <c r="FC428" s="877"/>
      <c r="FD428" s="877"/>
      <c r="FE428" s="877"/>
      <c r="FF428" s="877"/>
      <c r="FG428" s="877"/>
      <c r="FH428" s="877"/>
      <c r="FI428" s="877"/>
      <c r="FJ428" s="877"/>
      <c r="FK428" s="894"/>
      <c r="FL428" s="895"/>
      <c r="FN428" s="908"/>
      <c r="FO428" s="913"/>
      <c r="FP428" s="936"/>
      <c r="FQ428" s="892"/>
      <c r="FR428" s="893"/>
      <c r="FS428" s="876"/>
      <c r="FT428" s="877"/>
      <c r="FU428" s="877"/>
      <c r="FV428" s="877"/>
      <c r="FW428" s="877"/>
      <c r="FX428" s="877"/>
      <c r="FY428" s="877"/>
      <c r="FZ428" s="877"/>
      <c r="GA428" s="877"/>
      <c r="GB428" s="877"/>
      <c r="GC428" s="877"/>
      <c r="GD428" s="877"/>
      <c r="GE428" s="877"/>
      <c r="GF428" s="877"/>
      <c r="GG428" s="877"/>
      <c r="GH428" s="877"/>
      <c r="GI428" s="877"/>
      <c r="GJ428" s="877"/>
      <c r="GK428" s="877"/>
      <c r="GL428" s="877"/>
      <c r="GM428" s="877"/>
      <c r="GN428" s="877"/>
      <c r="GO428" s="877"/>
      <c r="GP428" s="877"/>
      <c r="GQ428" s="877"/>
      <c r="GR428" s="877"/>
      <c r="GS428" s="877"/>
      <c r="GT428" s="877"/>
      <c r="GU428" s="877"/>
      <c r="GV428" s="877"/>
      <c r="GW428" s="877"/>
      <c r="GX428" s="877"/>
      <c r="GY428" s="877"/>
      <c r="GZ428" s="878"/>
      <c r="HA428" s="894"/>
      <c r="HB428" s="895"/>
    </row>
    <row r="429" spans="2:210" ht="3.65" customHeight="1" x14ac:dyDescent="0.65">
      <c r="B429" s="908"/>
      <c r="C429" s="913"/>
      <c r="D429" s="906"/>
      <c r="E429" s="892"/>
      <c r="F429" s="893"/>
      <c r="G429" s="876"/>
      <c r="H429" s="877"/>
      <c r="I429" s="877"/>
      <c r="J429" s="877"/>
      <c r="K429" s="877"/>
      <c r="L429" s="877"/>
      <c r="M429" s="877"/>
      <c r="N429" s="877"/>
      <c r="O429" s="877"/>
      <c r="P429" s="877"/>
      <c r="Q429" s="877"/>
      <c r="R429" s="877"/>
      <c r="S429" s="877"/>
      <c r="T429" s="877"/>
      <c r="U429" s="877"/>
      <c r="V429" s="877"/>
      <c r="W429" s="877"/>
      <c r="X429" s="877"/>
      <c r="Y429" s="877"/>
      <c r="Z429" s="877"/>
      <c r="AA429" s="877"/>
      <c r="AB429" s="877"/>
      <c r="AC429" s="877"/>
      <c r="AD429" s="877"/>
      <c r="AE429" s="877"/>
      <c r="AF429" s="877"/>
      <c r="AG429" s="877"/>
      <c r="AH429" s="877"/>
      <c r="AI429" s="877"/>
      <c r="AJ429" s="877"/>
      <c r="AK429" s="877"/>
      <c r="AL429" s="877"/>
      <c r="AM429" s="877"/>
      <c r="AN429" s="878"/>
      <c r="AO429" s="894"/>
      <c r="AP429" s="895"/>
      <c r="AR429" s="908"/>
      <c r="AS429" s="918"/>
      <c r="AT429" s="906"/>
      <c r="AU429" s="892"/>
      <c r="AV429" s="893"/>
      <c r="AW429" s="876"/>
      <c r="AX429" s="877"/>
      <c r="AY429" s="877"/>
      <c r="AZ429" s="877"/>
      <c r="BA429" s="877"/>
      <c r="BB429" s="877"/>
      <c r="BC429" s="877"/>
      <c r="BD429" s="877"/>
      <c r="BE429" s="877"/>
      <c r="BF429" s="877"/>
      <c r="BG429" s="877"/>
      <c r="BH429" s="877"/>
      <c r="BI429" s="877"/>
      <c r="BJ429" s="877"/>
      <c r="BK429" s="877"/>
      <c r="BL429" s="877"/>
      <c r="BM429" s="878"/>
      <c r="BN429" s="877"/>
      <c r="BO429" s="295"/>
      <c r="BP429" s="295"/>
      <c r="BQ429" s="295"/>
      <c r="BR429" s="295"/>
      <c r="BS429" s="295"/>
      <c r="BT429" s="295"/>
      <c r="BU429" s="295"/>
      <c r="BV429" s="877"/>
      <c r="BW429" s="877"/>
      <c r="BX429" s="877"/>
      <c r="BY429" s="877"/>
      <c r="BZ429" s="877"/>
      <c r="CA429" s="877"/>
      <c r="CB429" s="877"/>
      <c r="CC429" s="877"/>
      <c r="CD429" s="877"/>
      <c r="CE429" s="894"/>
      <c r="CF429" s="895"/>
      <c r="CH429" s="908"/>
      <c r="CI429" s="913"/>
      <c r="CJ429" s="908"/>
      <c r="CK429" s="892"/>
      <c r="CL429" s="893"/>
      <c r="CM429" s="921"/>
      <c r="CN429" s="922"/>
      <c r="CO429" s="922"/>
      <c r="CP429" s="922"/>
      <c r="CQ429" s="922"/>
      <c r="CR429" s="922"/>
      <c r="CS429" s="922"/>
      <c r="CT429" s="922"/>
      <c r="CU429" s="922"/>
      <c r="CV429" s="922"/>
      <c r="CW429" s="922"/>
      <c r="CX429" s="922"/>
      <c r="CY429" s="922"/>
      <c r="CZ429" s="922"/>
      <c r="DA429" s="922"/>
      <c r="DB429" s="922"/>
      <c r="DC429" s="923"/>
      <c r="DD429" s="877"/>
      <c r="DE429" s="877"/>
      <c r="DF429" s="877"/>
      <c r="DG429" s="877"/>
      <c r="DH429" s="877"/>
      <c r="DI429" s="877"/>
      <c r="DJ429" s="877"/>
      <c r="DK429" s="877"/>
      <c r="DL429" s="877"/>
      <c r="DM429" s="877"/>
      <c r="DN429" s="877"/>
      <c r="DO429" s="877"/>
      <c r="DP429" s="877"/>
      <c r="DQ429" s="877"/>
      <c r="DR429" s="877"/>
      <c r="DS429" s="877"/>
      <c r="DT429" s="877"/>
      <c r="DU429" s="894"/>
      <c r="DV429" s="895"/>
      <c r="DX429" s="908"/>
      <c r="DY429" s="913"/>
      <c r="DZ429" s="906"/>
      <c r="EA429" s="892"/>
      <c r="EB429" s="893"/>
      <c r="EC429" s="876"/>
      <c r="ED429" s="877"/>
      <c r="EE429" s="877"/>
      <c r="EF429" s="877"/>
      <c r="EG429" s="877"/>
      <c r="EH429" s="877"/>
      <c r="EI429" s="877"/>
      <c r="EJ429" s="877"/>
      <c r="EK429" s="877"/>
      <c r="EL429" s="877"/>
      <c r="EM429" s="877"/>
      <c r="EN429" s="877"/>
      <c r="EO429" s="877"/>
      <c r="EP429" s="877"/>
      <c r="EQ429" s="877"/>
      <c r="ER429" s="877"/>
      <c r="ES429" s="878"/>
      <c r="ET429" s="877"/>
      <c r="EU429" s="295"/>
      <c r="EV429" s="295"/>
      <c r="EW429" s="295"/>
      <c r="EX429" s="295"/>
      <c r="EY429" s="295"/>
      <c r="EZ429" s="295"/>
      <c r="FA429" s="295"/>
      <c r="FB429" s="877"/>
      <c r="FC429" s="877"/>
      <c r="FD429" s="877"/>
      <c r="FE429" s="877"/>
      <c r="FF429" s="877"/>
      <c r="FG429" s="877"/>
      <c r="FH429" s="877"/>
      <c r="FI429" s="877"/>
      <c r="FJ429" s="877"/>
      <c r="FK429" s="894"/>
      <c r="FL429" s="895"/>
      <c r="FN429" s="908"/>
      <c r="FO429" s="913"/>
      <c r="FP429" s="936"/>
      <c r="FQ429" s="892"/>
      <c r="FR429" s="893"/>
      <c r="FS429" s="876"/>
      <c r="FT429" s="877"/>
      <c r="FU429" s="877"/>
      <c r="FV429" s="877"/>
      <c r="FW429" s="877"/>
      <c r="FX429" s="877"/>
      <c r="FY429" s="877"/>
      <c r="FZ429" s="877"/>
      <c r="GA429" s="877"/>
      <c r="GB429" s="877"/>
      <c r="GC429" s="877"/>
      <c r="GD429" s="877"/>
      <c r="GE429" s="877"/>
      <c r="GF429" s="877"/>
      <c r="GG429" s="877"/>
      <c r="GH429" s="877"/>
      <c r="GI429" s="877"/>
      <c r="GJ429" s="877"/>
      <c r="GK429" s="877"/>
      <c r="GL429" s="877"/>
      <c r="GM429" s="877"/>
      <c r="GN429" s="877"/>
      <c r="GO429" s="877"/>
      <c r="GP429" s="877"/>
      <c r="GQ429" s="877"/>
      <c r="GR429" s="877"/>
      <c r="GS429" s="877"/>
      <c r="GT429" s="877"/>
      <c r="GU429" s="877"/>
      <c r="GV429" s="877"/>
      <c r="GW429" s="877"/>
      <c r="GX429" s="877"/>
      <c r="GY429" s="877"/>
      <c r="GZ429" s="878"/>
      <c r="HA429" s="894"/>
      <c r="HB429" s="895"/>
    </row>
    <row r="430" spans="2:210" ht="3.65" customHeight="1" x14ac:dyDescent="0.65">
      <c r="B430" s="908"/>
      <c r="C430" s="913"/>
      <c r="D430" s="906"/>
      <c r="E430" s="892"/>
      <c r="F430" s="893"/>
      <c r="G430" s="876"/>
      <c r="H430" s="877"/>
      <c r="I430" s="877"/>
      <c r="J430" s="877"/>
      <c r="K430" s="877"/>
      <c r="L430" s="877"/>
      <c r="M430" s="877"/>
      <c r="N430" s="877"/>
      <c r="O430" s="877"/>
      <c r="P430" s="877"/>
      <c r="Q430" s="877"/>
      <c r="R430" s="877"/>
      <c r="S430" s="877"/>
      <c r="T430" s="877"/>
      <c r="U430" s="877"/>
      <c r="V430" s="877"/>
      <c r="W430" s="877"/>
      <c r="X430" s="877"/>
      <c r="Y430" s="877"/>
      <c r="Z430" s="877"/>
      <c r="AA430" s="877"/>
      <c r="AB430" s="877"/>
      <c r="AC430" s="877"/>
      <c r="AD430" s="877"/>
      <c r="AE430" s="877"/>
      <c r="AF430" s="877"/>
      <c r="AG430" s="877"/>
      <c r="AH430" s="877"/>
      <c r="AI430" s="877"/>
      <c r="AJ430" s="877"/>
      <c r="AK430" s="877"/>
      <c r="AL430" s="877"/>
      <c r="AM430" s="877"/>
      <c r="AN430" s="878"/>
      <c r="AO430" s="894"/>
      <c r="AP430" s="895"/>
      <c r="AR430" s="908"/>
      <c r="AS430" s="918"/>
      <c r="AT430" s="906"/>
      <c r="AU430" s="892"/>
      <c r="AV430" s="893"/>
      <c r="AW430" s="876"/>
      <c r="AX430" s="877"/>
      <c r="AY430" s="877"/>
      <c r="AZ430" s="877"/>
      <c r="BA430" s="877"/>
      <c r="BB430" s="877"/>
      <c r="BC430" s="877"/>
      <c r="BD430" s="877"/>
      <c r="BE430" s="877"/>
      <c r="BF430" s="877"/>
      <c r="BG430" s="877"/>
      <c r="BH430" s="877"/>
      <c r="BI430" s="877"/>
      <c r="BJ430" s="877"/>
      <c r="BK430" s="877"/>
      <c r="BL430" s="877"/>
      <c r="BM430" s="878"/>
      <c r="BN430" s="877"/>
      <c r="BO430" s="295"/>
      <c r="BP430" s="295"/>
      <c r="BQ430" s="295"/>
      <c r="BR430" s="295"/>
      <c r="BS430" s="295"/>
      <c r="BT430" s="295"/>
      <c r="BU430" s="295"/>
      <c r="BV430" s="877"/>
      <c r="BW430" s="877"/>
      <c r="BX430" s="877"/>
      <c r="BY430" s="877"/>
      <c r="BZ430" s="877"/>
      <c r="CA430" s="877"/>
      <c r="CB430" s="877"/>
      <c r="CC430" s="877"/>
      <c r="CD430" s="877"/>
      <c r="CE430" s="894"/>
      <c r="CF430" s="895"/>
      <c r="CH430" s="908"/>
      <c r="CI430" s="913"/>
      <c r="CJ430" s="908"/>
      <c r="CK430" s="892"/>
      <c r="CL430" s="893"/>
      <c r="CM430" s="921"/>
      <c r="CN430" s="922"/>
      <c r="CO430" s="922"/>
      <c r="CP430" s="922"/>
      <c r="CQ430" s="922"/>
      <c r="CR430" s="922"/>
      <c r="CS430" s="922"/>
      <c r="CT430" s="922"/>
      <c r="CU430" s="922"/>
      <c r="CV430" s="922"/>
      <c r="CW430" s="922"/>
      <c r="CX430" s="922"/>
      <c r="CY430" s="922"/>
      <c r="CZ430" s="922"/>
      <c r="DA430" s="922"/>
      <c r="DB430" s="922"/>
      <c r="DC430" s="923"/>
      <c r="DD430" s="877"/>
      <c r="DE430" s="877"/>
      <c r="DF430" s="877"/>
      <c r="DG430" s="877"/>
      <c r="DH430" s="877"/>
      <c r="DI430" s="877"/>
      <c r="DJ430" s="877"/>
      <c r="DK430" s="877"/>
      <c r="DL430" s="877"/>
      <c r="DM430" s="877"/>
      <c r="DN430" s="877"/>
      <c r="DO430" s="877"/>
      <c r="DP430" s="877"/>
      <c r="DQ430" s="877"/>
      <c r="DR430" s="877"/>
      <c r="DS430" s="877"/>
      <c r="DT430" s="877"/>
      <c r="DU430" s="894"/>
      <c r="DV430" s="895"/>
      <c r="DX430" s="908"/>
      <c r="DY430" s="913"/>
      <c r="DZ430" s="906"/>
      <c r="EA430" s="892"/>
      <c r="EB430" s="893"/>
      <c r="EC430" s="876"/>
      <c r="ED430" s="877"/>
      <c r="EE430" s="877"/>
      <c r="EF430" s="877"/>
      <c r="EG430" s="877"/>
      <c r="EH430" s="877"/>
      <c r="EI430" s="877"/>
      <c r="EJ430" s="877"/>
      <c r="EK430" s="877"/>
      <c r="EL430" s="877"/>
      <c r="EM430" s="877"/>
      <c r="EN430" s="877"/>
      <c r="EO430" s="877"/>
      <c r="EP430" s="877"/>
      <c r="EQ430" s="877"/>
      <c r="ER430" s="877"/>
      <c r="ES430" s="878"/>
      <c r="ET430" s="877"/>
      <c r="EU430" s="295"/>
      <c r="EV430" s="295"/>
      <c r="EW430" s="295"/>
      <c r="EX430" s="295"/>
      <c r="EY430" s="295"/>
      <c r="EZ430" s="295"/>
      <c r="FA430" s="295"/>
      <c r="FB430" s="877"/>
      <c r="FC430" s="877"/>
      <c r="FD430" s="877"/>
      <c r="FE430" s="877"/>
      <c r="FF430" s="877"/>
      <c r="FG430" s="877"/>
      <c r="FH430" s="877"/>
      <c r="FI430" s="877"/>
      <c r="FJ430" s="877"/>
      <c r="FK430" s="894"/>
      <c r="FL430" s="895"/>
      <c r="FN430" s="908"/>
      <c r="FO430" s="913"/>
      <c r="FP430" s="936"/>
      <c r="FQ430" s="892"/>
      <c r="FR430" s="893"/>
      <c r="FS430" s="876"/>
      <c r="FT430" s="877"/>
      <c r="FU430" s="877"/>
      <c r="FV430" s="877"/>
      <c r="FW430" s="877"/>
      <c r="FX430" s="877"/>
      <c r="FY430" s="877"/>
      <c r="FZ430" s="877"/>
      <c r="GA430" s="877"/>
      <c r="GB430" s="877"/>
      <c r="GC430" s="877"/>
      <c r="GD430" s="877"/>
      <c r="GE430" s="877"/>
      <c r="GF430" s="877"/>
      <c r="GG430" s="877"/>
      <c r="GH430" s="877"/>
      <c r="GI430" s="877"/>
      <c r="GJ430" s="877"/>
      <c r="GK430" s="877"/>
      <c r="GL430" s="877"/>
      <c r="GM430" s="877"/>
      <c r="GN430" s="877"/>
      <c r="GO430" s="877"/>
      <c r="GP430" s="877"/>
      <c r="GQ430" s="877"/>
      <c r="GR430" s="877"/>
      <c r="GS430" s="877"/>
      <c r="GT430" s="877"/>
      <c r="GU430" s="877"/>
      <c r="GV430" s="877"/>
      <c r="GW430" s="877"/>
      <c r="GX430" s="877"/>
      <c r="GY430" s="877"/>
      <c r="GZ430" s="878"/>
      <c r="HA430" s="894"/>
      <c r="HB430" s="895"/>
    </row>
    <row r="431" spans="2:210" ht="3.65" customHeight="1" x14ac:dyDescent="0.65">
      <c r="B431" s="908"/>
      <c r="C431" s="913"/>
      <c r="D431" s="906"/>
      <c r="E431" s="892"/>
      <c r="F431" s="893"/>
      <c r="G431" s="876"/>
      <c r="H431" s="877"/>
      <c r="I431" s="877"/>
      <c r="J431" s="877"/>
      <c r="K431" s="877"/>
      <c r="L431" s="877"/>
      <c r="M431" s="877"/>
      <c r="N431" s="877"/>
      <c r="O431" s="877"/>
      <c r="P431" s="877"/>
      <c r="Q431" s="877"/>
      <c r="R431" s="877"/>
      <c r="S431" s="877"/>
      <c r="T431" s="877"/>
      <c r="U431" s="877"/>
      <c r="V431" s="877"/>
      <c r="W431" s="877"/>
      <c r="X431" s="877"/>
      <c r="Y431" s="877"/>
      <c r="Z431" s="877"/>
      <c r="AA431" s="877"/>
      <c r="AB431" s="877"/>
      <c r="AC431" s="877"/>
      <c r="AD431" s="877"/>
      <c r="AE431" s="877"/>
      <c r="AF431" s="877"/>
      <c r="AG431" s="877"/>
      <c r="AH431" s="877"/>
      <c r="AI431" s="877"/>
      <c r="AJ431" s="877"/>
      <c r="AK431" s="877"/>
      <c r="AL431" s="877"/>
      <c r="AM431" s="877"/>
      <c r="AN431" s="878"/>
      <c r="AO431" s="894"/>
      <c r="AP431" s="895"/>
      <c r="AR431" s="908"/>
      <c r="AS431" s="918"/>
      <c r="AT431" s="906"/>
      <c r="AU431" s="892"/>
      <c r="AV431" s="893"/>
      <c r="AW431" s="876"/>
      <c r="AX431" s="877"/>
      <c r="AY431" s="877"/>
      <c r="AZ431" s="877"/>
      <c r="BA431" s="877"/>
      <c r="BB431" s="877"/>
      <c r="BC431" s="877"/>
      <c r="BD431" s="877"/>
      <c r="BE431" s="877"/>
      <c r="BF431" s="877"/>
      <c r="BG431" s="877"/>
      <c r="BH431" s="877"/>
      <c r="BI431" s="877"/>
      <c r="BJ431" s="877"/>
      <c r="BK431" s="877"/>
      <c r="BL431" s="877"/>
      <c r="BM431" s="878"/>
      <c r="BN431" s="877"/>
      <c r="BO431" s="295"/>
      <c r="BP431" s="295"/>
      <c r="BQ431" s="295"/>
      <c r="BR431" s="295"/>
      <c r="BS431" s="295"/>
      <c r="BT431" s="295"/>
      <c r="BU431" s="295"/>
      <c r="BV431" s="877"/>
      <c r="BW431" s="877"/>
      <c r="BX431" s="877"/>
      <c r="BY431" s="877"/>
      <c r="BZ431" s="877"/>
      <c r="CA431" s="877"/>
      <c r="CB431" s="877"/>
      <c r="CC431" s="877"/>
      <c r="CD431" s="877"/>
      <c r="CE431" s="894"/>
      <c r="CF431" s="895"/>
      <c r="CH431" s="908"/>
      <c r="CI431" s="913"/>
      <c r="CJ431" s="908"/>
      <c r="CK431" s="892"/>
      <c r="CL431" s="893"/>
      <c r="CM431" s="921"/>
      <c r="CN431" s="922"/>
      <c r="CO431" s="922"/>
      <c r="CP431" s="922"/>
      <c r="CQ431" s="922"/>
      <c r="CR431" s="922"/>
      <c r="CS431" s="922"/>
      <c r="CT431" s="922"/>
      <c r="CU431" s="922"/>
      <c r="CV431" s="922"/>
      <c r="CW431" s="922"/>
      <c r="CX431" s="922"/>
      <c r="CY431" s="922"/>
      <c r="CZ431" s="922"/>
      <c r="DA431" s="922"/>
      <c r="DB431" s="922"/>
      <c r="DC431" s="923"/>
      <c r="DD431" s="877"/>
      <c r="DE431" s="877"/>
      <c r="DF431" s="877"/>
      <c r="DG431" s="877"/>
      <c r="DH431" s="877"/>
      <c r="DI431" s="877"/>
      <c r="DJ431" s="877"/>
      <c r="DK431" s="877"/>
      <c r="DL431" s="877"/>
      <c r="DM431" s="877"/>
      <c r="DN431" s="877"/>
      <c r="DO431" s="877"/>
      <c r="DP431" s="877"/>
      <c r="DQ431" s="877"/>
      <c r="DR431" s="877"/>
      <c r="DS431" s="877"/>
      <c r="DT431" s="877"/>
      <c r="DU431" s="894"/>
      <c r="DV431" s="895"/>
      <c r="DX431" s="908"/>
      <c r="DY431" s="913"/>
      <c r="DZ431" s="906"/>
      <c r="EA431" s="892"/>
      <c r="EB431" s="893"/>
      <c r="EC431" s="876"/>
      <c r="ED431" s="877"/>
      <c r="EE431" s="877"/>
      <c r="EF431" s="877"/>
      <c r="EG431" s="877"/>
      <c r="EH431" s="877"/>
      <c r="EI431" s="877"/>
      <c r="EJ431" s="877"/>
      <c r="EK431" s="877"/>
      <c r="EL431" s="877"/>
      <c r="EM431" s="877"/>
      <c r="EN431" s="877"/>
      <c r="EO431" s="877"/>
      <c r="EP431" s="877"/>
      <c r="EQ431" s="877"/>
      <c r="ER431" s="877"/>
      <c r="ES431" s="878"/>
      <c r="ET431" s="877"/>
      <c r="EU431" s="295"/>
      <c r="EV431" s="295"/>
      <c r="EW431" s="295"/>
      <c r="EX431" s="295"/>
      <c r="EY431" s="295"/>
      <c r="EZ431" s="295"/>
      <c r="FA431" s="295"/>
      <c r="FB431" s="877"/>
      <c r="FC431" s="877"/>
      <c r="FD431" s="877"/>
      <c r="FE431" s="877"/>
      <c r="FF431" s="877"/>
      <c r="FG431" s="877"/>
      <c r="FH431" s="877"/>
      <c r="FI431" s="877"/>
      <c r="FJ431" s="877"/>
      <c r="FK431" s="894"/>
      <c r="FL431" s="895"/>
      <c r="FN431" s="908"/>
      <c r="FO431" s="913"/>
      <c r="FP431" s="936"/>
      <c r="FQ431" s="892"/>
      <c r="FR431" s="893"/>
      <c r="FS431" s="876"/>
      <c r="FT431" s="877"/>
      <c r="FU431" s="877"/>
      <c r="FV431" s="877"/>
      <c r="FW431" s="877"/>
      <c r="FX431" s="877"/>
      <c r="FY431" s="877"/>
      <c r="FZ431" s="877"/>
      <c r="GA431" s="877"/>
      <c r="GB431" s="877"/>
      <c r="GC431" s="877"/>
      <c r="GD431" s="877"/>
      <c r="GE431" s="877"/>
      <c r="GF431" s="877"/>
      <c r="GG431" s="877"/>
      <c r="GH431" s="877"/>
      <c r="GI431" s="877"/>
      <c r="GJ431" s="877"/>
      <c r="GK431" s="877"/>
      <c r="GL431" s="877"/>
      <c r="GM431" s="877"/>
      <c r="GN431" s="877"/>
      <c r="GO431" s="877"/>
      <c r="GP431" s="877"/>
      <c r="GQ431" s="877"/>
      <c r="GR431" s="877"/>
      <c r="GS431" s="877"/>
      <c r="GT431" s="877"/>
      <c r="GU431" s="877"/>
      <c r="GV431" s="877"/>
      <c r="GW431" s="877"/>
      <c r="GX431" s="877"/>
      <c r="GY431" s="877"/>
      <c r="GZ431" s="878"/>
      <c r="HA431" s="894"/>
      <c r="HB431" s="895"/>
    </row>
    <row r="432" spans="2:210" ht="3.65" customHeight="1" x14ac:dyDescent="0.65">
      <c r="B432" s="908"/>
      <c r="C432" s="913"/>
      <c r="D432" s="906"/>
      <c r="E432" s="892"/>
      <c r="F432" s="893"/>
      <c r="G432" s="876"/>
      <c r="H432" s="877"/>
      <c r="I432" s="877"/>
      <c r="J432" s="877"/>
      <c r="K432" s="877"/>
      <c r="L432" s="877"/>
      <c r="M432" s="877"/>
      <c r="N432" s="877"/>
      <c r="O432" s="877"/>
      <c r="P432" s="877"/>
      <c r="Q432" s="877"/>
      <c r="R432" s="877"/>
      <c r="S432" s="877"/>
      <c r="T432" s="877"/>
      <c r="U432" s="877"/>
      <c r="V432" s="877"/>
      <c r="W432" s="877"/>
      <c r="X432" s="877"/>
      <c r="Y432" s="877"/>
      <c r="Z432" s="877"/>
      <c r="AA432" s="877"/>
      <c r="AB432" s="877"/>
      <c r="AC432" s="877"/>
      <c r="AD432" s="877"/>
      <c r="AE432" s="877"/>
      <c r="AF432" s="877"/>
      <c r="AG432" s="877"/>
      <c r="AH432" s="877"/>
      <c r="AI432" s="877"/>
      <c r="AJ432" s="877"/>
      <c r="AK432" s="877"/>
      <c r="AL432" s="877"/>
      <c r="AM432" s="877"/>
      <c r="AN432" s="878"/>
      <c r="AO432" s="894"/>
      <c r="AP432" s="895"/>
      <c r="AR432" s="908"/>
      <c r="AS432" s="918"/>
      <c r="AT432" s="906"/>
      <c r="AU432" s="892"/>
      <c r="AV432" s="893"/>
      <c r="AW432" s="876"/>
      <c r="AX432" s="877"/>
      <c r="AY432" s="877"/>
      <c r="AZ432" s="877"/>
      <c r="BA432" s="877"/>
      <c r="BB432" s="877"/>
      <c r="BC432" s="877"/>
      <c r="BD432" s="877"/>
      <c r="BE432" s="877"/>
      <c r="BF432" s="877"/>
      <c r="BG432" s="877"/>
      <c r="BH432" s="877"/>
      <c r="BI432" s="877"/>
      <c r="BJ432" s="877"/>
      <c r="BK432" s="877"/>
      <c r="BL432" s="877"/>
      <c r="BM432" s="878"/>
      <c r="BN432" s="877"/>
      <c r="BO432" s="295"/>
      <c r="BP432" s="295"/>
      <c r="BQ432" s="295"/>
      <c r="BR432" s="295"/>
      <c r="BS432" s="295"/>
      <c r="BT432" s="295"/>
      <c r="BU432" s="295"/>
      <c r="BV432" s="877"/>
      <c r="BW432" s="877"/>
      <c r="BX432" s="877"/>
      <c r="BY432" s="877"/>
      <c r="BZ432" s="877"/>
      <c r="CA432" s="877"/>
      <c r="CB432" s="877"/>
      <c r="CC432" s="877"/>
      <c r="CD432" s="877"/>
      <c r="CE432" s="894"/>
      <c r="CF432" s="895"/>
      <c r="CH432" s="908"/>
      <c r="CI432" s="913"/>
      <c r="CJ432" s="908"/>
      <c r="CK432" s="892"/>
      <c r="CL432" s="893"/>
      <c r="CM432" s="921"/>
      <c r="CN432" s="922"/>
      <c r="CO432" s="922"/>
      <c r="CP432" s="922"/>
      <c r="CQ432" s="922"/>
      <c r="CR432" s="922"/>
      <c r="CS432" s="922"/>
      <c r="CT432" s="922"/>
      <c r="CU432" s="922"/>
      <c r="CV432" s="922"/>
      <c r="CW432" s="922"/>
      <c r="CX432" s="922"/>
      <c r="CY432" s="922"/>
      <c r="CZ432" s="922"/>
      <c r="DA432" s="922"/>
      <c r="DB432" s="922"/>
      <c r="DC432" s="923"/>
      <c r="DD432" s="877"/>
      <c r="DE432" s="877"/>
      <c r="DF432" s="877"/>
      <c r="DG432" s="877"/>
      <c r="DH432" s="877"/>
      <c r="DI432" s="877"/>
      <c r="DJ432" s="877"/>
      <c r="DK432" s="877"/>
      <c r="DL432" s="877"/>
      <c r="DM432" s="877"/>
      <c r="DN432" s="877"/>
      <c r="DO432" s="877"/>
      <c r="DP432" s="877"/>
      <c r="DQ432" s="877"/>
      <c r="DR432" s="877"/>
      <c r="DS432" s="877"/>
      <c r="DT432" s="877"/>
      <c r="DU432" s="894"/>
      <c r="DV432" s="895"/>
      <c r="DX432" s="908"/>
      <c r="DY432" s="913"/>
      <c r="DZ432" s="906"/>
      <c r="EA432" s="892"/>
      <c r="EB432" s="893"/>
      <c r="EC432" s="876"/>
      <c r="ED432" s="877"/>
      <c r="EE432" s="877"/>
      <c r="EF432" s="877"/>
      <c r="EG432" s="877"/>
      <c r="EH432" s="877"/>
      <c r="EI432" s="877"/>
      <c r="EJ432" s="877"/>
      <c r="EK432" s="877"/>
      <c r="EL432" s="877"/>
      <c r="EM432" s="877"/>
      <c r="EN432" s="877"/>
      <c r="EO432" s="877"/>
      <c r="EP432" s="877"/>
      <c r="EQ432" s="877"/>
      <c r="ER432" s="877"/>
      <c r="ES432" s="878"/>
      <c r="ET432" s="877"/>
      <c r="EU432" s="295"/>
      <c r="EV432" s="295"/>
      <c r="EW432" s="295"/>
      <c r="EX432" s="295"/>
      <c r="EY432" s="295"/>
      <c r="EZ432" s="295"/>
      <c r="FA432" s="295"/>
      <c r="FB432" s="877"/>
      <c r="FC432" s="877"/>
      <c r="FD432" s="877"/>
      <c r="FE432" s="877"/>
      <c r="FF432" s="877"/>
      <c r="FG432" s="877"/>
      <c r="FH432" s="877"/>
      <c r="FI432" s="877"/>
      <c r="FJ432" s="877"/>
      <c r="FK432" s="894"/>
      <c r="FL432" s="895"/>
      <c r="FN432" s="908"/>
      <c r="FO432" s="913"/>
      <c r="FP432" s="936"/>
      <c r="FQ432" s="892"/>
      <c r="FR432" s="893"/>
      <c r="FS432" s="876"/>
      <c r="FT432" s="877"/>
      <c r="FU432" s="877"/>
      <c r="FV432" s="877"/>
      <c r="FW432" s="877"/>
      <c r="FX432" s="877"/>
      <c r="FY432" s="877"/>
      <c r="FZ432" s="877"/>
      <c r="GA432" s="877"/>
      <c r="GB432" s="877"/>
      <c r="GC432" s="877"/>
      <c r="GD432" s="877"/>
      <c r="GE432" s="877"/>
      <c r="GF432" s="877"/>
      <c r="GG432" s="877"/>
      <c r="GH432" s="877"/>
      <c r="GI432" s="877"/>
      <c r="GJ432" s="877"/>
      <c r="GK432" s="877"/>
      <c r="GL432" s="877"/>
      <c r="GM432" s="877"/>
      <c r="GN432" s="877"/>
      <c r="GO432" s="877"/>
      <c r="GP432" s="877"/>
      <c r="GQ432" s="877"/>
      <c r="GR432" s="877"/>
      <c r="GS432" s="877"/>
      <c r="GT432" s="877"/>
      <c r="GU432" s="877"/>
      <c r="GV432" s="877"/>
      <c r="GW432" s="877"/>
      <c r="GX432" s="877"/>
      <c r="GY432" s="877"/>
      <c r="GZ432" s="878"/>
      <c r="HA432" s="894"/>
      <c r="HB432" s="895"/>
    </row>
    <row r="433" spans="2:210" ht="3.65" customHeight="1" x14ac:dyDescent="0.65">
      <c r="B433" s="908"/>
      <c r="C433" s="913"/>
      <c r="D433" s="906"/>
      <c r="E433" s="892"/>
      <c r="F433" s="893"/>
      <c r="G433" s="879"/>
      <c r="H433" s="880"/>
      <c r="I433" s="880"/>
      <c r="J433" s="880"/>
      <c r="K433" s="880"/>
      <c r="L433" s="880"/>
      <c r="M433" s="880"/>
      <c r="N433" s="880"/>
      <c r="O433" s="880"/>
      <c r="P433" s="880"/>
      <c r="Q433" s="880"/>
      <c r="R433" s="880"/>
      <c r="S433" s="880"/>
      <c r="T433" s="880"/>
      <c r="U433" s="880"/>
      <c r="V433" s="880"/>
      <c r="W433" s="880"/>
      <c r="X433" s="880"/>
      <c r="Y433" s="880"/>
      <c r="Z433" s="880"/>
      <c r="AA433" s="880"/>
      <c r="AB433" s="880"/>
      <c r="AC433" s="880"/>
      <c r="AD433" s="880"/>
      <c r="AE433" s="880"/>
      <c r="AF433" s="880"/>
      <c r="AG433" s="880"/>
      <c r="AH433" s="880"/>
      <c r="AI433" s="880"/>
      <c r="AJ433" s="880"/>
      <c r="AK433" s="880"/>
      <c r="AL433" s="880"/>
      <c r="AM433" s="880"/>
      <c r="AN433" s="881"/>
      <c r="AO433" s="894"/>
      <c r="AP433" s="895"/>
      <c r="AR433" s="908"/>
      <c r="AS433" s="918"/>
      <c r="AT433" s="906"/>
      <c r="AU433" s="892"/>
      <c r="AV433" s="893"/>
      <c r="AW433" s="879"/>
      <c r="AX433" s="880"/>
      <c r="AY433" s="880"/>
      <c r="AZ433" s="880"/>
      <c r="BA433" s="880"/>
      <c r="BB433" s="880"/>
      <c r="BC433" s="880"/>
      <c r="BD433" s="880"/>
      <c r="BE433" s="880"/>
      <c r="BF433" s="880"/>
      <c r="BG433" s="880"/>
      <c r="BH433" s="880"/>
      <c r="BI433" s="880"/>
      <c r="BJ433" s="880"/>
      <c r="BK433" s="880"/>
      <c r="BL433" s="880"/>
      <c r="BM433" s="881"/>
      <c r="BN433" s="877"/>
      <c r="BO433" s="295"/>
      <c r="BP433" s="295"/>
      <c r="BQ433" s="295"/>
      <c r="BR433" s="295"/>
      <c r="BS433" s="295"/>
      <c r="BT433" s="295"/>
      <c r="BU433" s="295"/>
      <c r="BV433" s="877"/>
      <c r="BW433" s="877"/>
      <c r="BX433" s="877"/>
      <c r="BY433" s="877"/>
      <c r="BZ433" s="877"/>
      <c r="CA433" s="877"/>
      <c r="CB433" s="877"/>
      <c r="CC433" s="877"/>
      <c r="CD433" s="877"/>
      <c r="CE433" s="894"/>
      <c r="CF433" s="895"/>
      <c r="CH433" s="908"/>
      <c r="CI433" s="913"/>
      <c r="CJ433" s="908"/>
      <c r="CK433" s="892"/>
      <c r="CL433" s="893"/>
      <c r="CM433" s="924"/>
      <c r="CN433" s="925"/>
      <c r="CO433" s="925"/>
      <c r="CP433" s="925"/>
      <c r="CQ433" s="925"/>
      <c r="CR433" s="925"/>
      <c r="CS433" s="925"/>
      <c r="CT433" s="925"/>
      <c r="CU433" s="925"/>
      <c r="CV433" s="925"/>
      <c r="CW433" s="925"/>
      <c r="CX433" s="925"/>
      <c r="CY433" s="925"/>
      <c r="CZ433" s="925"/>
      <c r="DA433" s="925"/>
      <c r="DB433" s="925"/>
      <c r="DC433" s="926"/>
      <c r="DD433" s="877"/>
      <c r="DE433" s="877"/>
      <c r="DF433" s="877"/>
      <c r="DG433" s="877"/>
      <c r="DH433" s="877"/>
      <c r="DI433" s="877"/>
      <c r="DJ433" s="877"/>
      <c r="DK433" s="877"/>
      <c r="DL433" s="877"/>
      <c r="DM433" s="877"/>
      <c r="DN433" s="877"/>
      <c r="DO433" s="877"/>
      <c r="DP433" s="877"/>
      <c r="DQ433" s="877"/>
      <c r="DR433" s="877"/>
      <c r="DS433" s="877"/>
      <c r="DT433" s="877"/>
      <c r="DU433" s="894"/>
      <c r="DV433" s="895"/>
      <c r="DX433" s="908"/>
      <c r="DY433" s="913"/>
      <c r="DZ433" s="906"/>
      <c r="EA433" s="892"/>
      <c r="EB433" s="893"/>
      <c r="EC433" s="879"/>
      <c r="ED433" s="880"/>
      <c r="EE433" s="880"/>
      <c r="EF433" s="880"/>
      <c r="EG433" s="880"/>
      <c r="EH433" s="880"/>
      <c r="EI433" s="880"/>
      <c r="EJ433" s="880"/>
      <c r="EK433" s="880"/>
      <c r="EL433" s="880"/>
      <c r="EM433" s="880"/>
      <c r="EN433" s="880"/>
      <c r="EO433" s="880"/>
      <c r="EP433" s="880"/>
      <c r="EQ433" s="880"/>
      <c r="ER433" s="880"/>
      <c r="ES433" s="881"/>
      <c r="ET433" s="295"/>
      <c r="EU433" s="295"/>
      <c r="EV433" s="295"/>
      <c r="EW433" s="295"/>
      <c r="EX433" s="295"/>
      <c r="EY433" s="295"/>
      <c r="EZ433" s="295"/>
      <c r="FA433" s="295"/>
      <c r="FB433" s="295"/>
      <c r="FC433" s="295"/>
      <c r="FD433" s="295"/>
      <c r="FE433" s="295"/>
      <c r="FF433" s="295"/>
      <c r="FG433" s="295"/>
      <c r="FH433" s="295"/>
      <c r="FI433" s="295"/>
      <c r="FJ433" s="877"/>
      <c r="FK433" s="894"/>
      <c r="FL433" s="895"/>
      <c r="FN433" s="908"/>
      <c r="FO433" s="913"/>
      <c r="FP433" s="936"/>
      <c r="FQ433" s="892"/>
      <c r="FR433" s="893"/>
      <c r="FS433" s="879"/>
      <c r="FT433" s="880"/>
      <c r="FU433" s="880"/>
      <c r="FV433" s="880"/>
      <c r="FW433" s="880"/>
      <c r="FX433" s="880"/>
      <c r="FY433" s="880"/>
      <c r="FZ433" s="880"/>
      <c r="GA433" s="880"/>
      <c r="GB433" s="880"/>
      <c r="GC433" s="880"/>
      <c r="GD433" s="880"/>
      <c r="GE433" s="880"/>
      <c r="GF433" s="880"/>
      <c r="GG433" s="880"/>
      <c r="GH433" s="880"/>
      <c r="GI433" s="880"/>
      <c r="GJ433" s="880"/>
      <c r="GK433" s="880"/>
      <c r="GL433" s="880"/>
      <c r="GM433" s="880"/>
      <c r="GN433" s="880"/>
      <c r="GO433" s="880"/>
      <c r="GP433" s="880"/>
      <c r="GQ433" s="880"/>
      <c r="GR433" s="880"/>
      <c r="GS433" s="880"/>
      <c r="GT433" s="880"/>
      <c r="GU433" s="880"/>
      <c r="GV433" s="880"/>
      <c r="GW433" s="880"/>
      <c r="GX433" s="880"/>
      <c r="GY433" s="880"/>
      <c r="GZ433" s="881"/>
      <c r="HA433" s="894"/>
      <c r="HB433" s="895"/>
    </row>
    <row r="434" spans="2:210" ht="3.65" customHeight="1" x14ac:dyDescent="0.65">
      <c r="B434" s="908"/>
      <c r="C434" s="913"/>
      <c r="D434" s="910"/>
      <c r="E434" s="892"/>
      <c r="F434" s="893"/>
      <c r="G434" s="295"/>
      <c r="H434" s="295"/>
      <c r="I434" s="295"/>
      <c r="J434" s="295"/>
      <c r="K434" s="295"/>
      <c r="L434" s="295"/>
      <c r="M434" s="295"/>
      <c r="N434" s="295"/>
      <c r="O434" s="295"/>
      <c r="P434" s="295"/>
      <c r="Q434" s="295"/>
      <c r="R434" s="295"/>
      <c r="S434" s="295"/>
      <c r="T434" s="295"/>
      <c r="U434" s="295"/>
      <c r="V434" s="295"/>
      <c r="W434" s="295"/>
      <c r="X434" s="295"/>
      <c r="Y434" s="295"/>
      <c r="Z434" s="295"/>
      <c r="AA434" s="295"/>
      <c r="AB434" s="295"/>
      <c r="AC434" s="295"/>
      <c r="AD434" s="295"/>
      <c r="AE434" s="295"/>
      <c r="AF434" s="295"/>
      <c r="AG434" s="295"/>
      <c r="AH434" s="295"/>
      <c r="AI434" s="295"/>
      <c r="AJ434" s="295"/>
      <c r="AK434" s="295"/>
      <c r="AL434" s="295"/>
      <c r="AM434" s="295"/>
      <c r="AN434" s="295"/>
      <c r="AO434" s="894"/>
      <c r="AP434" s="895"/>
      <c r="AR434" s="908"/>
      <c r="AS434" s="918"/>
      <c r="AT434" s="915"/>
      <c r="AU434" s="892"/>
      <c r="AV434" s="893"/>
      <c r="AW434" s="295"/>
      <c r="AX434" s="295"/>
      <c r="AY434" s="295"/>
      <c r="AZ434" s="295"/>
      <c r="BA434" s="295"/>
      <c r="BB434" s="295"/>
      <c r="BC434" s="295"/>
      <c r="BD434" s="295"/>
      <c r="BE434" s="295"/>
      <c r="BF434" s="295"/>
      <c r="BG434" s="295"/>
      <c r="BH434" s="295"/>
      <c r="BI434" s="295"/>
      <c r="BJ434" s="295"/>
      <c r="BK434" s="295"/>
      <c r="BL434" s="295"/>
      <c r="BM434" s="295"/>
      <c r="BN434" s="295"/>
      <c r="BO434" s="295"/>
      <c r="BP434" s="295"/>
      <c r="BQ434" s="295"/>
      <c r="BR434" s="295"/>
      <c r="BS434" s="295"/>
      <c r="BT434" s="295"/>
      <c r="BU434" s="295"/>
      <c r="BV434" s="295"/>
      <c r="BW434" s="295"/>
      <c r="BX434" s="295"/>
      <c r="BY434" s="295"/>
      <c r="BZ434" s="295"/>
      <c r="CA434" s="295"/>
      <c r="CB434" s="295"/>
      <c r="CC434" s="295"/>
      <c r="CD434" s="295"/>
      <c r="CE434" s="894"/>
      <c r="CF434" s="895"/>
      <c r="CH434" s="908"/>
      <c r="CI434" s="913"/>
      <c r="CJ434" s="908"/>
      <c r="CK434" s="892"/>
      <c r="CL434" s="893"/>
      <c r="CM434" s="295"/>
      <c r="CN434" s="295"/>
      <c r="CO434" s="295"/>
      <c r="CP434" s="295"/>
      <c r="CQ434" s="295"/>
      <c r="CR434" s="295"/>
      <c r="CS434" s="295"/>
      <c r="CT434" s="295"/>
      <c r="CU434" s="295"/>
      <c r="CV434" s="295"/>
      <c r="CW434" s="295"/>
      <c r="CX434" s="295"/>
      <c r="CY434" s="295"/>
      <c r="CZ434" s="295"/>
      <c r="DA434" s="295"/>
      <c r="DB434" s="295"/>
      <c r="DC434" s="295"/>
      <c r="DD434" s="295"/>
      <c r="DE434" s="295"/>
      <c r="DF434" s="295"/>
      <c r="DG434" s="295"/>
      <c r="DH434" s="295"/>
      <c r="DI434" s="295"/>
      <c r="DJ434" s="295"/>
      <c r="DK434" s="295"/>
      <c r="DL434" s="295"/>
      <c r="DM434" s="295"/>
      <c r="DN434" s="295"/>
      <c r="DO434" s="295"/>
      <c r="DP434" s="295"/>
      <c r="DQ434" s="295"/>
      <c r="DR434" s="295"/>
      <c r="DS434" s="295"/>
      <c r="DT434" s="295"/>
      <c r="DU434" s="894"/>
      <c r="DV434" s="895"/>
      <c r="DX434" s="908"/>
      <c r="DY434" s="913"/>
      <c r="DZ434" s="910"/>
      <c r="EA434" s="892"/>
      <c r="EB434" s="893"/>
      <c r="EC434" s="295"/>
      <c r="ED434" s="295"/>
      <c r="EE434" s="295"/>
      <c r="EF434" s="295"/>
      <c r="EG434" s="295"/>
      <c r="EH434" s="295"/>
      <c r="EI434" s="295"/>
      <c r="EJ434" s="295"/>
      <c r="EK434" s="295"/>
      <c r="EL434" s="295"/>
      <c r="EM434" s="295"/>
      <c r="EN434" s="295"/>
      <c r="EO434" s="295"/>
      <c r="EP434" s="295"/>
      <c r="EQ434" s="295"/>
      <c r="ER434" s="295"/>
      <c r="ES434" s="295"/>
      <c r="ET434" s="295"/>
      <c r="EU434" s="295"/>
      <c r="EV434" s="295"/>
      <c r="EW434" s="295"/>
      <c r="EX434" s="295"/>
      <c r="EY434" s="295"/>
      <c r="EZ434" s="295"/>
      <c r="FA434" s="295"/>
      <c r="FB434" s="295"/>
      <c r="FC434" s="295"/>
      <c r="FD434" s="295"/>
      <c r="FE434" s="295"/>
      <c r="FF434" s="295"/>
      <c r="FG434" s="295"/>
      <c r="FH434" s="295"/>
      <c r="FI434" s="295"/>
      <c r="FJ434" s="295"/>
      <c r="FK434" s="894"/>
      <c r="FL434" s="895"/>
      <c r="FN434" s="908"/>
      <c r="FO434" s="913"/>
      <c r="FP434" s="936"/>
      <c r="FQ434" s="892"/>
      <c r="FR434" s="893"/>
      <c r="FS434" s="295"/>
      <c r="FT434" s="295"/>
      <c r="FU434" s="295"/>
      <c r="FV434" s="295"/>
      <c r="FW434" s="295"/>
      <c r="FX434" s="295"/>
      <c r="FY434" s="295"/>
      <c r="FZ434" s="295"/>
      <c r="GA434" s="295"/>
      <c r="GB434" s="295"/>
      <c r="GC434" s="295"/>
      <c r="GD434" s="295"/>
      <c r="GE434" s="295"/>
      <c r="GF434" s="295"/>
      <c r="GG434" s="295"/>
      <c r="GH434" s="295"/>
      <c r="GI434" s="295"/>
      <c r="GJ434" s="295"/>
      <c r="GK434" s="295"/>
      <c r="GL434" s="295"/>
      <c r="GM434" s="295"/>
      <c r="GN434" s="295"/>
      <c r="GO434" s="295"/>
      <c r="GP434" s="295"/>
      <c r="GQ434" s="295"/>
      <c r="GR434" s="295"/>
      <c r="GS434" s="295"/>
      <c r="GT434" s="295"/>
      <c r="GU434" s="295"/>
      <c r="GV434" s="295"/>
      <c r="GW434" s="295"/>
      <c r="GX434" s="295"/>
      <c r="GY434" s="295"/>
      <c r="GZ434" s="295"/>
      <c r="HA434" s="894"/>
      <c r="HB434" s="895"/>
    </row>
    <row r="435" spans="2:210" ht="3.65" customHeight="1" x14ac:dyDescent="0.65">
      <c r="B435" s="909"/>
      <c r="C435" s="913"/>
      <c r="D435" s="911"/>
      <c r="E435" s="898"/>
      <c r="F435" s="899"/>
      <c r="G435" s="899"/>
      <c r="H435" s="899"/>
      <c r="I435" s="899"/>
      <c r="J435" s="899"/>
      <c r="K435" s="899"/>
      <c r="L435" s="899"/>
      <c r="M435" s="899"/>
      <c r="N435" s="899"/>
      <c r="O435" s="899"/>
      <c r="P435" s="899"/>
      <c r="Q435" s="899"/>
      <c r="R435" s="899"/>
      <c r="S435" s="899"/>
      <c r="T435" s="899"/>
      <c r="U435" s="899"/>
      <c r="V435" s="899"/>
      <c r="W435" s="899"/>
      <c r="X435" s="899"/>
      <c r="Y435" s="899"/>
      <c r="Z435" s="899"/>
      <c r="AA435" s="899"/>
      <c r="AB435" s="899"/>
      <c r="AC435" s="899"/>
      <c r="AD435" s="899"/>
      <c r="AE435" s="899"/>
      <c r="AF435" s="899"/>
      <c r="AG435" s="899"/>
      <c r="AH435" s="899"/>
      <c r="AI435" s="899"/>
      <c r="AJ435" s="899"/>
      <c r="AK435" s="899"/>
      <c r="AL435" s="899"/>
      <c r="AM435" s="899"/>
      <c r="AN435" s="899"/>
      <c r="AO435" s="900"/>
      <c r="AP435" s="901"/>
      <c r="AR435" s="909"/>
      <c r="AS435" s="919"/>
      <c r="AT435" s="916"/>
      <c r="AU435" s="898"/>
      <c r="AV435" s="899"/>
      <c r="AW435" s="899"/>
      <c r="AX435" s="899"/>
      <c r="AY435" s="899"/>
      <c r="AZ435" s="899"/>
      <c r="BA435" s="899"/>
      <c r="BB435" s="899"/>
      <c r="BC435" s="899"/>
      <c r="BD435" s="899"/>
      <c r="BE435" s="899"/>
      <c r="BF435" s="899"/>
      <c r="BG435" s="899"/>
      <c r="BH435" s="899"/>
      <c r="BI435" s="899"/>
      <c r="BJ435" s="899"/>
      <c r="BK435" s="899"/>
      <c r="BL435" s="899"/>
      <c r="BM435" s="899"/>
      <c r="BN435" s="899"/>
      <c r="BO435" s="899"/>
      <c r="BP435" s="899"/>
      <c r="BQ435" s="899"/>
      <c r="BR435" s="899"/>
      <c r="BS435" s="899"/>
      <c r="BT435" s="899"/>
      <c r="BU435" s="899"/>
      <c r="BV435" s="899"/>
      <c r="BW435" s="899"/>
      <c r="BX435" s="899"/>
      <c r="BY435" s="899"/>
      <c r="BZ435" s="899"/>
      <c r="CA435" s="899"/>
      <c r="CB435" s="899"/>
      <c r="CC435" s="899"/>
      <c r="CD435" s="899"/>
      <c r="CE435" s="900"/>
      <c r="CF435" s="901"/>
      <c r="CH435" s="909"/>
      <c r="CI435" s="914"/>
      <c r="CJ435" s="909"/>
      <c r="CK435" s="898"/>
      <c r="CL435" s="899"/>
      <c r="CM435" s="899"/>
      <c r="CN435" s="899"/>
      <c r="CO435" s="899"/>
      <c r="CP435" s="899"/>
      <c r="CQ435" s="899"/>
      <c r="CR435" s="899"/>
      <c r="CS435" s="899"/>
      <c r="CT435" s="899"/>
      <c r="CU435" s="899"/>
      <c r="CV435" s="899"/>
      <c r="CW435" s="899"/>
      <c r="CX435" s="899"/>
      <c r="CY435" s="899"/>
      <c r="CZ435" s="899"/>
      <c r="DA435" s="899"/>
      <c r="DB435" s="899"/>
      <c r="DC435" s="899"/>
      <c r="DD435" s="899"/>
      <c r="DE435" s="899"/>
      <c r="DF435" s="899"/>
      <c r="DG435" s="899"/>
      <c r="DH435" s="899"/>
      <c r="DI435" s="899"/>
      <c r="DJ435" s="899"/>
      <c r="DK435" s="899"/>
      <c r="DL435" s="899"/>
      <c r="DM435" s="899"/>
      <c r="DN435" s="899"/>
      <c r="DO435" s="899"/>
      <c r="DP435" s="899"/>
      <c r="DQ435" s="899"/>
      <c r="DR435" s="899"/>
      <c r="DS435" s="899"/>
      <c r="DT435" s="899"/>
      <c r="DU435" s="900"/>
      <c r="DV435" s="901"/>
      <c r="DX435" s="909"/>
      <c r="DY435" s="914"/>
      <c r="DZ435" s="911"/>
      <c r="EA435" s="898"/>
      <c r="EB435" s="899"/>
      <c r="EC435" s="899"/>
      <c r="ED435" s="899"/>
      <c r="EE435" s="899"/>
      <c r="EF435" s="899"/>
      <c r="EG435" s="899"/>
      <c r="EH435" s="899"/>
      <c r="EI435" s="899"/>
      <c r="EJ435" s="899"/>
      <c r="EK435" s="899"/>
      <c r="EL435" s="899"/>
      <c r="EM435" s="899"/>
      <c r="EN435" s="899"/>
      <c r="EO435" s="899"/>
      <c r="EP435" s="899"/>
      <c r="EQ435" s="899"/>
      <c r="ER435" s="899"/>
      <c r="ES435" s="899"/>
      <c r="ET435" s="899"/>
      <c r="EU435" s="899"/>
      <c r="EV435" s="899"/>
      <c r="EW435" s="899"/>
      <c r="EX435" s="899"/>
      <c r="EY435" s="899"/>
      <c r="EZ435" s="899"/>
      <c r="FA435" s="899"/>
      <c r="FB435" s="899"/>
      <c r="FC435" s="899"/>
      <c r="FD435" s="899"/>
      <c r="FE435" s="899"/>
      <c r="FF435" s="899"/>
      <c r="FG435" s="899"/>
      <c r="FH435" s="899"/>
      <c r="FI435" s="899"/>
      <c r="FJ435" s="899"/>
      <c r="FK435" s="900"/>
      <c r="FL435" s="901"/>
      <c r="FN435" s="909"/>
      <c r="FO435" s="914"/>
      <c r="FP435" s="937"/>
      <c r="FQ435" s="898"/>
      <c r="FR435" s="899"/>
      <c r="FS435" s="899"/>
      <c r="FT435" s="899"/>
      <c r="FU435" s="899"/>
      <c r="FV435" s="899"/>
      <c r="FW435" s="899"/>
      <c r="FX435" s="899"/>
      <c r="FY435" s="899"/>
      <c r="FZ435" s="899"/>
      <c r="GA435" s="899"/>
      <c r="GB435" s="899"/>
      <c r="GC435" s="899"/>
      <c r="GD435" s="899"/>
      <c r="GE435" s="899"/>
      <c r="GF435" s="899"/>
      <c r="GG435" s="899"/>
      <c r="GH435" s="899"/>
      <c r="GI435" s="899"/>
      <c r="GJ435" s="899"/>
      <c r="GK435" s="899"/>
      <c r="GL435" s="899"/>
      <c r="GM435" s="899"/>
      <c r="GN435" s="899"/>
      <c r="GO435" s="899"/>
      <c r="GP435" s="899"/>
      <c r="GQ435" s="899"/>
      <c r="GR435" s="899"/>
      <c r="GS435" s="899"/>
      <c r="GT435" s="899"/>
      <c r="GU435" s="899"/>
      <c r="GV435" s="899"/>
      <c r="GW435" s="899"/>
      <c r="GX435" s="899"/>
      <c r="GY435" s="899"/>
      <c r="GZ435" s="899"/>
      <c r="HA435" s="900"/>
      <c r="HB435" s="901"/>
    </row>
    <row r="436" spans="2:210" ht="11" customHeight="1" x14ac:dyDescent="0.35">
      <c r="B436" s="891">
        <v>5</v>
      </c>
      <c r="C436" s="912" t="s">
        <v>409</v>
      </c>
      <c r="D436" s="905" t="s">
        <v>391</v>
      </c>
      <c r="E436" s="892"/>
      <c r="F436" s="893"/>
      <c r="G436" s="893"/>
      <c r="H436" s="893"/>
      <c r="I436" s="893"/>
      <c r="J436" s="893"/>
      <c r="K436" s="893"/>
      <c r="L436" s="893"/>
      <c r="M436" s="893"/>
      <c r="N436" s="893"/>
      <c r="O436" s="893"/>
      <c r="P436" s="893"/>
      <c r="Q436" s="893"/>
      <c r="R436" s="893"/>
      <c r="S436" s="893"/>
      <c r="T436" s="893"/>
      <c r="U436" s="893"/>
      <c r="V436" s="893"/>
      <c r="W436" s="893"/>
      <c r="X436" s="893"/>
      <c r="Y436" s="893"/>
      <c r="Z436" s="893"/>
      <c r="AA436" s="893"/>
      <c r="AB436" s="893"/>
      <c r="AC436" s="893"/>
      <c r="AD436" s="893"/>
      <c r="AE436" s="893"/>
      <c r="AF436" s="893"/>
      <c r="AG436" s="893"/>
      <c r="AH436" s="893"/>
      <c r="AI436" s="893"/>
      <c r="AJ436" s="893"/>
      <c r="AK436" s="893"/>
      <c r="AL436" s="893"/>
      <c r="AM436" s="893"/>
      <c r="AN436" s="893"/>
      <c r="AO436" s="894"/>
      <c r="AP436" s="895"/>
      <c r="AR436" s="891">
        <v>23</v>
      </c>
      <c r="AS436" s="902" t="s">
        <v>432</v>
      </c>
      <c r="AT436" s="905" t="s">
        <v>426</v>
      </c>
      <c r="AU436" s="892"/>
      <c r="AV436" s="893"/>
      <c r="AW436" s="893"/>
      <c r="AX436" s="893"/>
      <c r="AY436" s="893"/>
      <c r="AZ436" s="893"/>
      <c r="BA436" s="893"/>
      <c r="BB436" s="893"/>
      <c r="BC436" s="893"/>
      <c r="BD436" s="893"/>
      <c r="BE436" s="893"/>
      <c r="BF436" s="893"/>
      <c r="BG436" s="893"/>
      <c r="BH436" s="893"/>
      <c r="BI436" s="893"/>
      <c r="BJ436" s="893"/>
      <c r="BK436" s="893"/>
      <c r="BL436" s="893"/>
      <c r="BM436" s="893"/>
      <c r="BN436" s="893"/>
      <c r="BO436" s="893"/>
      <c r="BP436" s="893"/>
      <c r="BQ436" s="893"/>
      <c r="BR436" s="893"/>
      <c r="BS436" s="893"/>
      <c r="BT436" s="893"/>
      <c r="BU436" s="893"/>
      <c r="BV436" s="893"/>
      <c r="BW436" s="893"/>
      <c r="BX436" s="893"/>
      <c r="BY436" s="893"/>
      <c r="BZ436" s="893"/>
      <c r="CA436" s="893"/>
      <c r="CB436" s="893"/>
      <c r="CC436" s="893"/>
      <c r="CD436" s="893"/>
      <c r="CE436" s="894"/>
      <c r="CF436" s="895"/>
      <c r="CH436" s="891">
        <v>29</v>
      </c>
      <c r="CI436" s="912" t="s">
        <v>440</v>
      </c>
      <c r="CJ436" s="920" t="s">
        <v>436</v>
      </c>
      <c r="CK436" s="892"/>
      <c r="CL436" s="893"/>
      <c r="CM436" s="893"/>
      <c r="CN436" s="893"/>
      <c r="CO436" s="893"/>
      <c r="CP436" s="893"/>
      <c r="CQ436" s="893"/>
      <c r="CR436" s="893"/>
      <c r="CS436" s="893"/>
      <c r="CT436" s="893"/>
      <c r="CU436" s="893"/>
      <c r="CV436" s="893"/>
      <c r="CW436" s="893"/>
      <c r="CX436" s="893"/>
      <c r="CY436" s="893"/>
      <c r="CZ436" s="893"/>
      <c r="DA436" s="893"/>
      <c r="DB436" s="893"/>
      <c r="DC436" s="893"/>
      <c r="DD436" s="893"/>
      <c r="DE436" s="893"/>
      <c r="DF436" s="893"/>
      <c r="DG436" s="893"/>
      <c r="DH436" s="893"/>
      <c r="DI436" s="893"/>
      <c r="DJ436" s="893"/>
      <c r="DK436" s="893"/>
      <c r="DL436" s="893"/>
      <c r="DM436" s="893"/>
      <c r="DN436" s="893"/>
      <c r="DO436" s="893"/>
      <c r="DP436" s="893"/>
      <c r="DQ436" s="893"/>
      <c r="DR436" s="893"/>
      <c r="DS436" s="893"/>
      <c r="DT436" s="893"/>
      <c r="DU436" s="894"/>
      <c r="DV436" s="895"/>
      <c r="FN436" s="907"/>
      <c r="FO436" s="912" t="s">
        <v>179</v>
      </c>
      <c r="FP436" s="935" t="s">
        <v>180</v>
      </c>
      <c r="FQ436" s="892"/>
      <c r="FR436" s="893"/>
      <c r="FS436" s="893"/>
      <c r="FT436" s="893"/>
      <c r="FU436" s="893"/>
      <c r="FV436" s="893"/>
      <c r="FW436" s="893"/>
      <c r="FX436" s="893"/>
      <c r="FY436" s="893"/>
      <c r="FZ436" s="893"/>
      <c r="GA436" s="893"/>
      <c r="GB436" s="893"/>
      <c r="GC436" s="893"/>
      <c r="GD436" s="893"/>
      <c r="GE436" s="893"/>
      <c r="GF436" s="893"/>
      <c r="GG436" s="893"/>
      <c r="GH436" s="893"/>
      <c r="GI436" s="893"/>
      <c r="GJ436" s="893"/>
      <c r="GK436" s="893"/>
      <c r="GL436" s="893"/>
      <c r="GM436" s="893"/>
      <c r="GN436" s="893"/>
      <c r="GO436" s="893"/>
      <c r="GP436" s="893"/>
      <c r="GQ436" s="893"/>
      <c r="GR436" s="893"/>
      <c r="GS436" s="893"/>
      <c r="GT436" s="893"/>
      <c r="GU436" s="893"/>
      <c r="GV436" s="893"/>
      <c r="GW436" s="893"/>
      <c r="GX436" s="893"/>
      <c r="GY436" s="893"/>
      <c r="GZ436" s="893"/>
      <c r="HA436" s="894"/>
      <c r="HB436" s="895"/>
    </row>
    <row r="437" spans="2:210" ht="3.65" customHeight="1" x14ac:dyDescent="0.65">
      <c r="B437" s="896"/>
      <c r="C437" s="913"/>
      <c r="D437" s="906"/>
      <c r="E437" s="892"/>
      <c r="F437" s="877"/>
      <c r="G437" s="877"/>
      <c r="H437" s="877"/>
      <c r="I437" s="877"/>
      <c r="J437" s="877"/>
      <c r="K437" s="877"/>
      <c r="L437" s="877"/>
      <c r="M437" s="877"/>
      <c r="N437" s="877"/>
      <c r="O437" s="877"/>
      <c r="P437" s="877"/>
      <c r="Q437" s="877"/>
      <c r="R437" s="877"/>
      <c r="S437" s="877"/>
      <c r="T437" s="877"/>
      <c r="U437" s="877"/>
      <c r="V437" s="877"/>
      <c r="W437" s="877"/>
      <c r="X437" s="877"/>
      <c r="Y437" s="877"/>
      <c r="Z437" s="877"/>
      <c r="AA437" s="877"/>
      <c r="AB437" s="877"/>
      <c r="AC437" s="877"/>
      <c r="AD437" s="893"/>
      <c r="AE437" s="893"/>
      <c r="AF437" s="893"/>
      <c r="AG437" s="893"/>
      <c r="AH437" s="893"/>
      <c r="AI437" s="893"/>
      <c r="AJ437" s="893"/>
      <c r="AK437" s="893"/>
      <c r="AL437" s="893"/>
      <c r="AM437" s="893"/>
      <c r="AN437" s="893"/>
      <c r="AO437" s="894"/>
      <c r="AP437" s="895"/>
      <c r="AR437" s="896"/>
      <c r="AS437" s="903"/>
      <c r="AT437" s="906"/>
      <c r="AU437" s="892"/>
      <c r="AV437" s="893"/>
      <c r="AW437" s="893"/>
      <c r="AX437" s="893"/>
      <c r="AY437" s="893"/>
      <c r="AZ437" s="893"/>
      <c r="BA437" s="893"/>
      <c r="BB437" s="893"/>
      <c r="BC437" s="893"/>
      <c r="BD437" s="893"/>
      <c r="BE437" s="893"/>
      <c r="BF437" s="893"/>
      <c r="BG437" s="893"/>
      <c r="BH437" s="893"/>
      <c r="BI437" s="893"/>
      <c r="BJ437" s="893"/>
      <c r="BK437" s="893"/>
      <c r="BL437" s="893"/>
      <c r="BM437" s="893"/>
      <c r="BN437" s="893"/>
      <c r="BO437" s="893"/>
      <c r="BP437" s="893"/>
      <c r="BQ437" s="893"/>
      <c r="BR437" s="893"/>
      <c r="BS437" s="893"/>
      <c r="BT437" s="893"/>
      <c r="BU437" s="893"/>
      <c r="BV437" s="893"/>
      <c r="BW437" s="893"/>
      <c r="BX437" s="893"/>
      <c r="BY437" s="893"/>
      <c r="BZ437" s="893"/>
      <c r="CA437" s="893"/>
      <c r="CB437" s="893"/>
      <c r="CC437" s="893"/>
      <c r="CD437" s="893"/>
      <c r="CE437" s="894"/>
      <c r="CF437" s="895"/>
      <c r="CH437" s="896"/>
      <c r="CI437" s="913"/>
      <c r="CJ437" s="908"/>
      <c r="CK437" s="892"/>
      <c r="CL437" s="893"/>
      <c r="CM437" s="893"/>
      <c r="CN437" s="893"/>
      <c r="CO437" s="893"/>
      <c r="CP437" s="893"/>
      <c r="CQ437" s="893"/>
      <c r="CR437" s="893"/>
      <c r="CS437" s="893"/>
      <c r="CT437" s="893"/>
      <c r="CU437" s="893"/>
      <c r="CV437" s="893"/>
      <c r="CW437" s="893"/>
      <c r="CX437" s="893"/>
      <c r="CY437" s="893"/>
      <c r="CZ437" s="893"/>
      <c r="DA437" s="893"/>
      <c r="DB437" s="893"/>
      <c r="DC437" s="893"/>
      <c r="DD437" s="893"/>
      <c r="DE437" s="893"/>
      <c r="DF437" s="893"/>
      <c r="DG437" s="893"/>
      <c r="DH437" s="893"/>
      <c r="DI437" s="893"/>
      <c r="DJ437" s="893"/>
      <c r="DK437" s="893"/>
      <c r="DL437" s="893"/>
      <c r="DM437" s="893"/>
      <c r="DN437" s="893"/>
      <c r="DO437" s="893"/>
      <c r="DP437" s="893"/>
      <c r="DQ437" s="893"/>
      <c r="DR437" s="893"/>
      <c r="DS437" s="893"/>
      <c r="DT437" s="893"/>
      <c r="DU437" s="894"/>
      <c r="DV437" s="895"/>
      <c r="FN437" s="908"/>
      <c r="FO437" s="913"/>
      <c r="FP437" s="936"/>
      <c r="FQ437" s="892"/>
      <c r="FR437" s="893"/>
      <c r="FS437" s="893"/>
      <c r="FT437" s="893"/>
      <c r="FU437" s="893"/>
      <c r="FV437" s="893"/>
      <c r="FW437" s="893"/>
      <c r="FX437" s="893"/>
      <c r="FY437" s="893"/>
      <c r="FZ437" s="893"/>
      <c r="GA437" s="893"/>
      <c r="GB437" s="893"/>
      <c r="GC437" s="893"/>
      <c r="GD437" s="893"/>
      <c r="GE437" s="893"/>
      <c r="GF437" s="893"/>
      <c r="GG437" s="893"/>
      <c r="GH437" s="893"/>
      <c r="GI437" s="893"/>
      <c r="GJ437" s="893"/>
      <c r="GK437" s="893"/>
      <c r="GL437" s="893"/>
      <c r="GM437" s="893"/>
      <c r="GN437" s="893"/>
      <c r="GO437" s="893"/>
      <c r="GP437" s="893"/>
      <c r="GQ437" s="893"/>
      <c r="GR437" s="893"/>
      <c r="GS437" s="893"/>
      <c r="GT437" s="893"/>
      <c r="GU437" s="893"/>
      <c r="GV437" s="893"/>
      <c r="GW437" s="893"/>
      <c r="GX437" s="893"/>
      <c r="GY437" s="893"/>
      <c r="GZ437" s="893"/>
      <c r="HA437" s="894"/>
      <c r="HB437" s="895"/>
    </row>
    <row r="438" spans="2:210" ht="3.65" customHeight="1" x14ac:dyDescent="0.65">
      <c r="B438" s="896"/>
      <c r="C438" s="913"/>
      <c r="D438" s="906"/>
      <c r="E438" s="892"/>
      <c r="F438" s="877"/>
      <c r="G438" s="866" t="e" vm="47">
        <v>#VALUE!</v>
      </c>
      <c r="H438" s="867"/>
      <c r="I438" s="867"/>
      <c r="J438" s="867"/>
      <c r="K438" s="867"/>
      <c r="L438" s="867"/>
      <c r="M438" s="867"/>
      <c r="N438" s="867"/>
      <c r="O438" s="867"/>
      <c r="P438" s="867"/>
      <c r="Q438" s="867"/>
      <c r="R438" s="867"/>
      <c r="S438" s="867"/>
      <c r="T438" s="867"/>
      <c r="U438" s="867"/>
      <c r="V438" s="867"/>
      <c r="W438" s="867"/>
      <c r="X438" s="867"/>
      <c r="Y438" s="867"/>
      <c r="Z438" s="867"/>
      <c r="AA438" s="867"/>
      <c r="AB438" s="867"/>
      <c r="AC438" s="867"/>
      <c r="AD438" s="867"/>
      <c r="AE438" s="867"/>
      <c r="AF438" s="867"/>
      <c r="AG438" s="867"/>
      <c r="AH438" s="867"/>
      <c r="AI438" s="867"/>
      <c r="AJ438" s="867"/>
      <c r="AK438" s="867"/>
      <c r="AL438" s="867"/>
      <c r="AM438" s="867"/>
      <c r="AN438" s="868"/>
      <c r="AO438" s="894"/>
      <c r="AP438" s="895"/>
      <c r="AR438" s="896"/>
      <c r="AS438" s="903"/>
      <c r="AT438" s="906"/>
      <c r="AU438" s="892"/>
      <c r="AV438" s="893"/>
      <c r="AW438" s="866" t="e" vm="48">
        <v>#VALUE!</v>
      </c>
      <c r="AX438" s="867"/>
      <c r="AY438" s="867"/>
      <c r="AZ438" s="867"/>
      <c r="BA438" s="867"/>
      <c r="BB438" s="867"/>
      <c r="BC438" s="867"/>
      <c r="BD438" s="867"/>
      <c r="BE438" s="867"/>
      <c r="BF438" s="867"/>
      <c r="BG438" s="867"/>
      <c r="BH438" s="867"/>
      <c r="BI438" s="867"/>
      <c r="BJ438" s="867"/>
      <c r="BK438" s="867"/>
      <c r="BL438" s="867"/>
      <c r="BM438" s="868"/>
      <c r="BN438" s="877"/>
      <c r="BO438" s="295"/>
      <c r="BP438" s="295"/>
      <c r="BQ438" s="877"/>
      <c r="BR438" s="295"/>
      <c r="BS438" s="295"/>
      <c r="BT438" s="295"/>
      <c r="BU438" s="295"/>
      <c r="BV438" s="877"/>
      <c r="BW438" s="877"/>
      <c r="BX438" s="877"/>
      <c r="BY438" s="877"/>
      <c r="BZ438" s="877"/>
      <c r="CA438" s="877"/>
      <c r="CB438" s="877"/>
      <c r="CC438" s="877"/>
      <c r="CD438" s="877"/>
      <c r="CE438" s="894"/>
      <c r="CF438" s="895"/>
      <c r="CH438" s="896"/>
      <c r="CI438" s="913"/>
      <c r="CJ438" s="908"/>
      <c r="CK438" s="892"/>
      <c r="CL438" s="893"/>
      <c r="CM438" s="866" t="e" vm="49">
        <v>#VALUE!</v>
      </c>
      <c r="CN438" s="867"/>
      <c r="CO438" s="867"/>
      <c r="CP438" s="867"/>
      <c r="CQ438" s="867"/>
      <c r="CR438" s="867"/>
      <c r="CS438" s="867"/>
      <c r="CT438" s="867"/>
      <c r="CU438" s="867"/>
      <c r="CV438" s="867"/>
      <c r="CW438" s="867"/>
      <c r="CX438" s="867"/>
      <c r="CY438" s="867"/>
      <c r="CZ438" s="867"/>
      <c r="DA438" s="867"/>
      <c r="DB438" s="867"/>
      <c r="DC438" s="868"/>
      <c r="DD438" s="877"/>
      <c r="DE438" s="877"/>
      <c r="DF438" s="877"/>
      <c r="DG438" s="877"/>
      <c r="DH438" s="877"/>
      <c r="DI438" s="877"/>
      <c r="DJ438" s="877"/>
      <c r="DK438" s="877"/>
      <c r="DL438" s="877"/>
      <c r="DM438" s="877"/>
      <c r="DN438" s="877"/>
      <c r="DO438" s="877"/>
      <c r="DP438" s="877"/>
      <c r="DQ438" s="877"/>
      <c r="DR438" s="877"/>
      <c r="DS438" s="877"/>
      <c r="DT438" s="877"/>
      <c r="DU438" s="894"/>
      <c r="DV438" s="895"/>
      <c r="FN438" s="908"/>
      <c r="FO438" s="913"/>
      <c r="FP438" s="936"/>
      <c r="FQ438" s="892"/>
      <c r="FR438" s="893"/>
      <c r="FS438" s="866" t="e" vm="50">
        <v>#VALUE!</v>
      </c>
      <c r="FT438" s="867"/>
      <c r="FU438" s="867"/>
      <c r="FV438" s="867"/>
      <c r="FW438" s="867"/>
      <c r="FX438" s="867"/>
      <c r="FY438" s="867"/>
      <c r="FZ438" s="867"/>
      <c r="GA438" s="867"/>
      <c r="GB438" s="867"/>
      <c r="GC438" s="867"/>
      <c r="GD438" s="867"/>
      <c r="GE438" s="867"/>
      <c r="GF438" s="867"/>
      <c r="GG438" s="867"/>
      <c r="GH438" s="867"/>
      <c r="GI438" s="867"/>
      <c r="GJ438" s="867"/>
      <c r="GK438" s="867"/>
      <c r="GL438" s="867"/>
      <c r="GM438" s="867"/>
      <c r="GN438" s="867"/>
      <c r="GO438" s="867"/>
      <c r="GP438" s="867"/>
      <c r="GQ438" s="867"/>
      <c r="GR438" s="867"/>
      <c r="GS438" s="867"/>
      <c r="GT438" s="867"/>
      <c r="GU438" s="867"/>
      <c r="GV438" s="867"/>
      <c r="GW438" s="867"/>
      <c r="GX438" s="867"/>
      <c r="GY438" s="867"/>
      <c r="GZ438" s="868"/>
      <c r="HA438" s="894"/>
      <c r="HB438" s="895"/>
    </row>
    <row r="439" spans="2:210" ht="3.65" customHeight="1" x14ac:dyDescent="0.65">
      <c r="B439" s="896"/>
      <c r="C439" s="913"/>
      <c r="D439" s="906"/>
      <c r="E439" s="892"/>
      <c r="F439" s="877"/>
      <c r="G439" s="869"/>
      <c r="H439" s="870"/>
      <c r="I439" s="870"/>
      <c r="J439" s="870"/>
      <c r="K439" s="870"/>
      <c r="L439" s="870"/>
      <c r="M439" s="870"/>
      <c r="N439" s="870"/>
      <c r="O439" s="870"/>
      <c r="P439" s="870"/>
      <c r="Q439" s="870"/>
      <c r="R439" s="870"/>
      <c r="S439" s="870"/>
      <c r="T439" s="870"/>
      <c r="U439" s="870"/>
      <c r="V439" s="870"/>
      <c r="W439" s="870"/>
      <c r="X439" s="870"/>
      <c r="Y439" s="870"/>
      <c r="Z439" s="870"/>
      <c r="AA439" s="870"/>
      <c r="AB439" s="870"/>
      <c r="AC439" s="870"/>
      <c r="AD439" s="870"/>
      <c r="AE439" s="870"/>
      <c r="AF439" s="870"/>
      <c r="AG439" s="870"/>
      <c r="AH439" s="870"/>
      <c r="AI439" s="870"/>
      <c r="AJ439" s="870"/>
      <c r="AK439" s="870"/>
      <c r="AL439" s="870"/>
      <c r="AM439" s="870"/>
      <c r="AN439" s="871"/>
      <c r="AO439" s="894"/>
      <c r="AP439" s="895"/>
      <c r="AR439" s="896"/>
      <c r="AS439" s="903"/>
      <c r="AT439" s="906"/>
      <c r="AU439" s="892"/>
      <c r="AV439" s="893"/>
      <c r="AW439" s="869"/>
      <c r="AX439" s="870"/>
      <c r="AY439" s="870"/>
      <c r="AZ439" s="870"/>
      <c r="BA439" s="870"/>
      <c r="BB439" s="870"/>
      <c r="BC439" s="870"/>
      <c r="BD439" s="870"/>
      <c r="BE439" s="870"/>
      <c r="BF439" s="870"/>
      <c r="BG439" s="870"/>
      <c r="BH439" s="870"/>
      <c r="BI439" s="870"/>
      <c r="BJ439" s="870"/>
      <c r="BK439" s="870"/>
      <c r="BL439" s="870"/>
      <c r="BM439" s="871"/>
      <c r="BN439" s="295"/>
      <c r="BO439" s="295"/>
      <c r="BP439" s="295"/>
      <c r="BQ439" s="295"/>
      <c r="BR439" s="295"/>
      <c r="BS439" s="295"/>
      <c r="BT439" s="295"/>
      <c r="BU439" s="295"/>
      <c r="BV439" s="877"/>
      <c r="BW439" s="877"/>
      <c r="BX439" s="877"/>
      <c r="BY439" s="877"/>
      <c r="BZ439" s="877"/>
      <c r="CA439" s="877"/>
      <c r="CB439" s="877"/>
      <c r="CC439" s="877"/>
      <c r="CD439" s="877"/>
      <c r="CE439" s="894"/>
      <c r="CF439" s="895"/>
      <c r="CH439" s="896"/>
      <c r="CI439" s="913"/>
      <c r="CJ439" s="908"/>
      <c r="CK439" s="892"/>
      <c r="CL439" s="893"/>
      <c r="CM439" s="869"/>
      <c r="CN439" s="870"/>
      <c r="CO439" s="870"/>
      <c r="CP439" s="870"/>
      <c r="CQ439" s="870"/>
      <c r="CR439" s="870"/>
      <c r="CS439" s="870"/>
      <c r="CT439" s="870"/>
      <c r="CU439" s="870"/>
      <c r="CV439" s="870"/>
      <c r="CW439" s="870"/>
      <c r="CX439" s="870"/>
      <c r="CY439" s="870"/>
      <c r="CZ439" s="870"/>
      <c r="DA439" s="870"/>
      <c r="DB439" s="870"/>
      <c r="DC439" s="871"/>
      <c r="DD439" s="877"/>
      <c r="DE439" s="877"/>
      <c r="DF439" s="877"/>
      <c r="DG439" s="877"/>
      <c r="DH439" s="877"/>
      <c r="DI439" s="877"/>
      <c r="DJ439" s="877"/>
      <c r="DK439" s="877"/>
      <c r="DL439" s="877"/>
      <c r="DM439" s="877"/>
      <c r="DN439" s="877"/>
      <c r="DO439" s="877"/>
      <c r="DP439" s="877"/>
      <c r="DQ439" s="877"/>
      <c r="DR439" s="877"/>
      <c r="DS439" s="877"/>
      <c r="DT439" s="877"/>
      <c r="DU439" s="894"/>
      <c r="DV439" s="895"/>
      <c r="FN439" s="908"/>
      <c r="FO439" s="913"/>
      <c r="FP439" s="936"/>
      <c r="FQ439" s="892"/>
      <c r="FR439" s="893"/>
      <c r="FS439" s="869"/>
      <c r="FT439" s="870"/>
      <c r="FU439" s="870"/>
      <c r="FV439" s="870"/>
      <c r="FW439" s="870"/>
      <c r="FX439" s="870"/>
      <c r="FY439" s="870"/>
      <c r="FZ439" s="870"/>
      <c r="GA439" s="870"/>
      <c r="GB439" s="870"/>
      <c r="GC439" s="870"/>
      <c r="GD439" s="870"/>
      <c r="GE439" s="870"/>
      <c r="GF439" s="870"/>
      <c r="GG439" s="870"/>
      <c r="GH439" s="870"/>
      <c r="GI439" s="870"/>
      <c r="GJ439" s="870"/>
      <c r="GK439" s="870"/>
      <c r="GL439" s="870"/>
      <c r="GM439" s="870"/>
      <c r="GN439" s="870"/>
      <c r="GO439" s="870"/>
      <c r="GP439" s="870"/>
      <c r="GQ439" s="870"/>
      <c r="GR439" s="870"/>
      <c r="GS439" s="870"/>
      <c r="GT439" s="870"/>
      <c r="GU439" s="870"/>
      <c r="GV439" s="870"/>
      <c r="GW439" s="870"/>
      <c r="GX439" s="870"/>
      <c r="GY439" s="870"/>
      <c r="GZ439" s="871"/>
      <c r="HA439" s="894"/>
      <c r="HB439" s="895"/>
    </row>
    <row r="440" spans="2:210" ht="3.65" customHeight="1" x14ac:dyDescent="0.65">
      <c r="B440" s="896"/>
      <c r="C440" s="913"/>
      <c r="D440" s="906"/>
      <c r="E440" s="892"/>
      <c r="F440" s="877"/>
      <c r="G440" s="869"/>
      <c r="H440" s="870"/>
      <c r="I440" s="870"/>
      <c r="J440" s="870"/>
      <c r="K440" s="870"/>
      <c r="L440" s="870"/>
      <c r="M440" s="870"/>
      <c r="N440" s="870"/>
      <c r="O440" s="870"/>
      <c r="P440" s="870"/>
      <c r="Q440" s="870"/>
      <c r="R440" s="870"/>
      <c r="S440" s="870"/>
      <c r="T440" s="870"/>
      <c r="U440" s="870"/>
      <c r="V440" s="870"/>
      <c r="W440" s="870"/>
      <c r="X440" s="870"/>
      <c r="Y440" s="870"/>
      <c r="Z440" s="870"/>
      <c r="AA440" s="870"/>
      <c r="AB440" s="870"/>
      <c r="AC440" s="870"/>
      <c r="AD440" s="870"/>
      <c r="AE440" s="870"/>
      <c r="AF440" s="870"/>
      <c r="AG440" s="870"/>
      <c r="AH440" s="870"/>
      <c r="AI440" s="870"/>
      <c r="AJ440" s="870"/>
      <c r="AK440" s="870"/>
      <c r="AL440" s="870"/>
      <c r="AM440" s="870"/>
      <c r="AN440" s="871"/>
      <c r="AO440" s="894"/>
      <c r="AP440" s="895"/>
      <c r="AR440" s="896"/>
      <c r="AS440" s="903"/>
      <c r="AT440" s="906"/>
      <c r="AU440" s="892"/>
      <c r="AV440" s="893"/>
      <c r="AW440" s="869"/>
      <c r="AX440" s="870"/>
      <c r="AY440" s="870"/>
      <c r="AZ440" s="870"/>
      <c r="BA440" s="870"/>
      <c r="BB440" s="870"/>
      <c r="BC440" s="870"/>
      <c r="BD440" s="870"/>
      <c r="BE440" s="870"/>
      <c r="BF440" s="870"/>
      <c r="BG440" s="870"/>
      <c r="BH440" s="870"/>
      <c r="BI440" s="870"/>
      <c r="BJ440" s="870"/>
      <c r="BK440" s="870"/>
      <c r="BL440" s="870"/>
      <c r="BM440" s="871"/>
      <c r="BN440" s="877"/>
      <c r="BO440" s="295"/>
      <c r="BP440" s="295"/>
      <c r="BQ440" s="295"/>
      <c r="BR440" s="295"/>
      <c r="BS440" s="295"/>
      <c r="BT440" s="295"/>
      <c r="BU440" s="295"/>
      <c r="BV440" s="877"/>
      <c r="BW440" s="877"/>
      <c r="BX440" s="877"/>
      <c r="BY440" s="877"/>
      <c r="BZ440" s="877"/>
      <c r="CA440" s="877"/>
      <c r="CB440" s="877"/>
      <c r="CC440" s="877"/>
      <c r="CD440" s="877"/>
      <c r="CE440" s="894"/>
      <c r="CF440" s="895"/>
      <c r="CH440" s="896"/>
      <c r="CI440" s="913"/>
      <c r="CJ440" s="908"/>
      <c r="CK440" s="892"/>
      <c r="CL440" s="893"/>
      <c r="CM440" s="869"/>
      <c r="CN440" s="870"/>
      <c r="CO440" s="870"/>
      <c r="CP440" s="870"/>
      <c r="CQ440" s="870"/>
      <c r="CR440" s="870"/>
      <c r="CS440" s="870"/>
      <c r="CT440" s="870"/>
      <c r="CU440" s="870"/>
      <c r="CV440" s="870"/>
      <c r="CW440" s="870"/>
      <c r="CX440" s="870"/>
      <c r="CY440" s="870"/>
      <c r="CZ440" s="870"/>
      <c r="DA440" s="870"/>
      <c r="DB440" s="870"/>
      <c r="DC440" s="871"/>
      <c r="DD440" s="877"/>
      <c r="DE440" s="877"/>
      <c r="DF440" s="877"/>
      <c r="DG440" s="877"/>
      <c r="DH440" s="877"/>
      <c r="DI440" s="877"/>
      <c r="DJ440" s="877"/>
      <c r="DK440" s="877"/>
      <c r="DL440" s="877"/>
      <c r="DM440" s="877"/>
      <c r="DN440" s="877"/>
      <c r="DO440" s="877"/>
      <c r="DP440" s="877"/>
      <c r="DQ440" s="877"/>
      <c r="DR440" s="877"/>
      <c r="DS440" s="877"/>
      <c r="DT440" s="877"/>
      <c r="DU440" s="894"/>
      <c r="DV440" s="895"/>
      <c r="FN440" s="908"/>
      <c r="FO440" s="913"/>
      <c r="FP440" s="936"/>
      <c r="FQ440" s="892"/>
      <c r="FR440" s="893"/>
      <c r="FS440" s="869"/>
      <c r="FT440" s="870"/>
      <c r="FU440" s="870"/>
      <c r="FV440" s="870"/>
      <c r="FW440" s="870"/>
      <c r="FX440" s="870"/>
      <c r="FY440" s="870"/>
      <c r="FZ440" s="870"/>
      <c r="GA440" s="870"/>
      <c r="GB440" s="870"/>
      <c r="GC440" s="870"/>
      <c r="GD440" s="870"/>
      <c r="GE440" s="870"/>
      <c r="GF440" s="870"/>
      <c r="GG440" s="870"/>
      <c r="GH440" s="870"/>
      <c r="GI440" s="870"/>
      <c r="GJ440" s="870"/>
      <c r="GK440" s="870"/>
      <c r="GL440" s="870"/>
      <c r="GM440" s="870"/>
      <c r="GN440" s="870"/>
      <c r="GO440" s="870"/>
      <c r="GP440" s="870"/>
      <c r="GQ440" s="870"/>
      <c r="GR440" s="870"/>
      <c r="GS440" s="870"/>
      <c r="GT440" s="870"/>
      <c r="GU440" s="870"/>
      <c r="GV440" s="870"/>
      <c r="GW440" s="870"/>
      <c r="GX440" s="870"/>
      <c r="GY440" s="870"/>
      <c r="GZ440" s="871"/>
      <c r="HA440" s="894"/>
      <c r="HB440" s="895"/>
    </row>
    <row r="441" spans="2:210" ht="3.65" customHeight="1" x14ac:dyDescent="0.65">
      <c r="B441" s="896"/>
      <c r="C441" s="913"/>
      <c r="D441" s="906"/>
      <c r="E441" s="892"/>
      <c r="F441" s="877"/>
      <c r="G441" s="869"/>
      <c r="H441" s="870"/>
      <c r="I441" s="870"/>
      <c r="J441" s="870"/>
      <c r="K441" s="870"/>
      <c r="L441" s="870"/>
      <c r="M441" s="870"/>
      <c r="N441" s="870"/>
      <c r="O441" s="870"/>
      <c r="P441" s="870"/>
      <c r="Q441" s="870"/>
      <c r="R441" s="870"/>
      <c r="S441" s="870"/>
      <c r="T441" s="870"/>
      <c r="U441" s="870"/>
      <c r="V441" s="870"/>
      <c r="W441" s="870"/>
      <c r="X441" s="870"/>
      <c r="Y441" s="870"/>
      <c r="Z441" s="870"/>
      <c r="AA441" s="870"/>
      <c r="AB441" s="870"/>
      <c r="AC441" s="870"/>
      <c r="AD441" s="870"/>
      <c r="AE441" s="870"/>
      <c r="AF441" s="870"/>
      <c r="AG441" s="870"/>
      <c r="AH441" s="870"/>
      <c r="AI441" s="870"/>
      <c r="AJ441" s="870"/>
      <c r="AK441" s="870"/>
      <c r="AL441" s="870"/>
      <c r="AM441" s="870"/>
      <c r="AN441" s="871"/>
      <c r="AO441" s="894"/>
      <c r="AP441" s="895"/>
      <c r="AR441" s="896"/>
      <c r="AS441" s="903"/>
      <c r="AT441" s="906"/>
      <c r="AU441" s="892"/>
      <c r="AV441" s="893"/>
      <c r="AW441" s="869"/>
      <c r="AX441" s="870"/>
      <c r="AY441" s="870"/>
      <c r="AZ441" s="870"/>
      <c r="BA441" s="870"/>
      <c r="BB441" s="870"/>
      <c r="BC441" s="870"/>
      <c r="BD441" s="870"/>
      <c r="BE441" s="870"/>
      <c r="BF441" s="870"/>
      <c r="BG441" s="870"/>
      <c r="BH441" s="870"/>
      <c r="BI441" s="870"/>
      <c r="BJ441" s="870"/>
      <c r="BK441" s="870"/>
      <c r="BL441" s="870"/>
      <c r="BM441" s="871"/>
      <c r="BN441" s="295"/>
      <c r="BO441" s="295"/>
      <c r="BP441" s="295"/>
      <c r="BQ441" s="295"/>
      <c r="BR441" s="295"/>
      <c r="BS441" s="295"/>
      <c r="BT441" s="295"/>
      <c r="BU441" s="295"/>
      <c r="BV441" s="877"/>
      <c r="BW441" s="877"/>
      <c r="BX441" s="877"/>
      <c r="BY441" s="877"/>
      <c r="BZ441" s="877"/>
      <c r="CA441" s="877"/>
      <c r="CB441" s="877"/>
      <c r="CC441" s="877"/>
      <c r="CD441" s="877"/>
      <c r="CE441" s="894"/>
      <c r="CF441" s="895"/>
      <c r="CH441" s="896"/>
      <c r="CI441" s="913"/>
      <c r="CJ441" s="908"/>
      <c r="CK441" s="892"/>
      <c r="CL441" s="893"/>
      <c r="CM441" s="869"/>
      <c r="CN441" s="870"/>
      <c r="CO441" s="870"/>
      <c r="CP441" s="870"/>
      <c r="CQ441" s="870"/>
      <c r="CR441" s="870"/>
      <c r="CS441" s="870"/>
      <c r="CT441" s="870"/>
      <c r="CU441" s="870"/>
      <c r="CV441" s="870"/>
      <c r="CW441" s="870"/>
      <c r="CX441" s="870"/>
      <c r="CY441" s="870"/>
      <c r="CZ441" s="870"/>
      <c r="DA441" s="870"/>
      <c r="DB441" s="870"/>
      <c r="DC441" s="871"/>
      <c r="DD441" s="877"/>
      <c r="DE441" s="877"/>
      <c r="DF441" s="877"/>
      <c r="DG441" s="877"/>
      <c r="DH441" s="877"/>
      <c r="DI441" s="877"/>
      <c r="DJ441" s="877"/>
      <c r="DK441" s="877"/>
      <c r="DL441" s="877"/>
      <c r="DM441" s="877"/>
      <c r="DN441" s="877"/>
      <c r="DO441" s="877"/>
      <c r="DP441" s="877"/>
      <c r="DQ441" s="877"/>
      <c r="DR441" s="877"/>
      <c r="DS441" s="877"/>
      <c r="DT441" s="877"/>
      <c r="DU441" s="894"/>
      <c r="DV441" s="895"/>
      <c r="FN441" s="908"/>
      <c r="FO441" s="913"/>
      <c r="FP441" s="936"/>
      <c r="FQ441" s="892"/>
      <c r="FR441" s="893"/>
      <c r="FS441" s="869"/>
      <c r="FT441" s="870"/>
      <c r="FU441" s="870"/>
      <c r="FV441" s="870"/>
      <c r="FW441" s="870"/>
      <c r="FX441" s="870"/>
      <c r="FY441" s="870"/>
      <c r="FZ441" s="870"/>
      <c r="GA441" s="870"/>
      <c r="GB441" s="870"/>
      <c r="GC441" s="870"/>
      <c r="GD441" s="870"/>
      <c r="GE441" s="870"/>
      <c r="GF441" s="870"/>
      <c r="GG441" s="870"/>
      <c r="GH441" s="870"/>
      <c r="GI441" s="870"/>
      <c r="GJ441" s="870"/>
      <c r="GK441" s="870"/>
      <c r="GL441" s="870"/>
      <c r="GM441" s="870"/>
      <c r="GN441" s="870"/>
      <c r="GO441" s="870"/>
      <c r="GP441" s="870"/>
      <c r="GQ441" s="870"/>
      <c r="GR441" s="870"/>
      <c r="GS441" s="870"/>
      <c r="GT441" s="870"/>
      <c r="GU441" s="870"/>
      <c r="GV441" s="870"/>
      <c r="GW441" s="870"/>
      <c r="GX441" s="870"/>
      <c r="GY441" s="870"/>
      <c r="GZ441" s="871"/>
      <c r="HA441" s="894"/>
      <c r="HB441" s="895"/>
    </row>
    <row r="442" spans="2:210" ht="3.65" customHeight="1" x14ac:dyDescent="0.65">
      <c r="B442" s="896"/>
      <c r="C442" s="913"/>
      <c r="D442" s="906"/>
      <c r="E442" s="892"/>
      <c r="F442" s="877"/>
      <c r="G442" s="869"/>
      <c r="H442" s="870"/>
      <c r="I442" s="870"/>
      <c r="J442" s="870"/>
      <c r="K442" s="870"/>
      <c r="L442" s="870"/>
      <c r="M442" s="870"/>
      <c r="N442" s="870"/>
      <c r="O442" s="870"/>
      <c r="P442" s="870"/>
      <c r="Q442" s="870"/>
      <c r="R442" s="870"/>
      <c r="S442" s="870"/>
      <c r="T442" s="870"/>
      <c r="U442" s="870"/>
      <c r="V442" s="870"/>
      <c r="W442" s="870"/>
      <c r="X442" s="870"/>
      <c r="Y442" s="870"/>
      <c r="Z442" s="870"/>
      <c r="AA442" s="870"/>
      <c r="AB442" s="870"/>
      <c r="AC442" s="870"/>
      <c r="AD442" s="870"/>
      <c r="AE442" s="870"/>
      <c r="AF442" s="870"/>
      <c r="AG442" s="870"/>
      <c r="AH442" s="870"/>
      <c r="AI442" s="870"/>
      <c r="AJ442" s="870"/>
      <c r="AK442" s="870"/>
      <c r="AL442" s="870"/>
      <c r="AM442" s="870"/>
      <c r="AN442" s="871"/>
      <c r="AO442" s="894"/>
      <c r="AP442" s="895"/>
      <c r="AR442" s="896"/>
      <c r="AS442" s="903"/>
      <c r="AT442" s="906"/>
      <c r="AU442" s="892"/>
      <c r="AV442" s="893"/>
      <c r="AW442" s="869"/>
      <c r="AX442" s="870"/>
      <c r="AY442" s="870"/>
      <c r="AZ442" s="870"/>
      <c r="BA442" s="870"/>
      <c r="BB442" s="870"/>
      <c r="BC442" s="870"/>
      <c r="BD442" s="870"/>
      <c r="BE442" s="870"/>
      <c r="BF442" s="870"/>
      <c r="BG442" s="870"/>
      <c r="BH442" s="870"/>
      <c r="BI442" s="870"/>
      <c r="BJ442" s="870"/>
      <c r="BK442" s="870"/>
      <c r="BL442" s="870"/>
      <c r="BM442" s="871"/>
      <c r="BN442" s="295"/>
      <c r="BO442" s="295"/>
      <c r="BP442" s="295"/>
      <c r="BQ442" s="295"/>
      <c r="BR442" s="295"/>
      <c r="BS442" s="295"/>
      <c r="BT442" s="295"/>
      <c r="BU442" s="295"/>
      <c r="BV442" s="877"/>
      <c r="BW442" s="877"/>
      <c r="BX442" s="877"/>
      <c r="BY442" s="877"/>
      <c r="BZ442" s="877"/>
      <c r="CA442" s="877"/>
      <c r="CB442" s="877"/>
      <c r="CC442" s="877"/>
      <c r="CD442" s="877"/>
      <c r="CE442" s="894"/>
      <c r="CF442" s="895"/>
      <c r="CH442" s="896"/>
      <c r="CI442" s="913"/>
      <c r="CJ442" s="908"/>
      <c r="CK442" s="892"/>
      <c r="CL442" s="893"/>
      <c r="CM442" s="869"/>
      <c r="CN442" s="870"/>
      <c r="CO442" s="870"/>
      <c r="CP442" s="870"/>
      <c r="CQ442" s="870"/>
      <c r="CR442" s="870"/>
      <c r="CS442" s="870"/>
      <c r="CT442" s="870"/>
      <c r="CU442" s="870"/>
      <c r="CV442" s="870"/>
      <c r="CW442" s="870"/>
      <c r="CX442" s="870"/>
      <c r="CY442" s="870"/>
      <c r="CZ442" s="870"/>
      <c r="DA442" s="870"/>
      <c r="DB442" s="870"/>
      <c r="DC442" s="871"/>
      <c r="DD442" s="877"/>
      <c r="DE442" s="877"/>
      <c r="DF442" s="877"/>
      <c r="DG442" s="877"/>
      <c r="DH442" s="877"/>
      <c r="DI442" s="877"/>
      <c r="DJ442" s="877"/>
      <c r="DK442" s="877"/>
      <c r="DL442" s="877"/>
      <c r="DM442" s="877"/>
      <c r="DN442" s="877"/>
      <c r="DO442" s="877"/>
      <c r="DP442" s="877"/>
      <c r="DQ442" s="877"/>
      <c r="DR442" s="877"/>
      <c r="DS442" s="877"/>
      <c r="DT442" s="877"/>
      <c r="DU442" s="894"/>
      <c r="DV442" s="895"/>
      <c r="FN442" s="908"/>
      <c r="FO442" s="913"/>
      <c r="FP442" s="936"/>
      <c r="FQ442" s="892"/>
      <c r="FR442" s="893"/>
      <c r="FS442" s="869"/>
      <c r="FT442" s="870"/>
      <c r="FU442" s="870"/>
      <c r="FV442" s="870"/>
      <c r="FW442" s="870"/>
      <c r="FX442" s="870"/>
      <c r="FY442" s="870"/>
      <c r="FZ442" s="870"/>
      <c r="GA442" s="870"/>
      <c r="GB442" s="870"/>
      <c r="GC442" s="870"/>
      <c r="GD442" s="870"/>
      <c r="GE442" s="870"/>
      <c r="GF442" s="870"/>
      <c r="GG442" s="870"/>
      <c r="GH442" s="870"/>
      <c r="GI442" s="870"/>
      <c r="GJ442" s="870"/>
      <c r="GK442" s="870"/>
      <c r="GL442" s="870"/>
      <c r="GM442" s="870"/>
      <c r="GN442" s="870"/>
      <c r="GO442" s="870"/>
      <c r="GP442" s="870"/>
      <c r="GQ442" s="870"/>
      <c r="GR442" s="870"/>
      <c r="GS442" s="870"/>
      <c r="GT442" s="870"/>
      <c r="GU442" s="870"/>
      <c r="GV442" s="870"/>
      <c r="GW442" s="870"/>
      <c r="GX442" s="870"/>
      <c r="GY442" s="870"/>
      <c r="GZ442" s="871"/>
      <c r="HA442" s="894"/>
      <c r="HB442" s="895"/>
    </row>
    <row r="443" spans="2:210" ht="3.65" customHeight="1" x14ac:dyDescent="0.65">
      <c r="B443" s="896"/>
      <c r="C443" s="913"/>
      <c r="D443" s="906"/>
      <c r="E443" s="892"/>
      <c r="F443" s="877"/>
      <c r="G443" s="869"/>
      <c r="H443" s="870"/>
      <c r="I443" s="870"/>
      <c r="J443" s="870"/>
      <c r="K443" s="870"/>
      <c r="L443" s="870"/>
      <c r="M443" s="870"/>
      <c r="N443" s="870"/>
      <c r="O443" s="870"/>
      <c r="P443" s="870"/>
      <c r="Q443" s="870"/>
      <c r="R443" s="870"/>
      <c r="S443" s="870"/>
      <c r="T443" s="870"/>
      <c r="U443" s="870"/>
      <c r="V443" s="870"/>
      <c r="W443" s="870"/>
      <c r="X443" s="870"/>
      <c r="Y443" s="870"/>
      <c r="Z443" s="870"/>
      <c r="AA443" s="870"/>
      <c r="AB443" s="870"/>
      <c r="AC443" s="870"/>
      <c r="AD443" s="870"/>
      <c r="AE443" s="870"/>
      <c r="AF443" s="870"/>
      <c r="AG443" s="870"/>
      <c r="AH443" s="870"/>
      <c r="AI443" s="870"/>
      <c r="AJ443" s="870"/>
      <c r="AK443" s="870"/>
      <c r="AL443" s="870"/>
      <c r="AM443" s="870"/>
      <c r="AN443" s="871"/>
      <c r="AO443" s="894"/>
      <c r="AP443" s="895"/>
      <c r="AR443" s="896"/>
      <c r="AS443" s="903"/>
      <c r="AT443" s="906"/>
      <c r="AU443" s="892"/>
      <c r="AV443" s="893"/>
      <c r="AW443" s="869"/>
      <c r="AX443" s="870"/>
      <c r="AY443" s="870"/>
      <c r="AZ443" s="870"/>
      <c r="BA443" s="870"/>
      <c r="BB443" s="870"/>
      <c r="BC443" s="870"/>
      <c r="BD443" s="870"/>
      <c r="BE443" s="870"/>
      <c r="BF443" s="870"/>
      <c r="BG443" s="870"/>
      <c r="BH443" s="870"/>
      <c r="BI443" s="870"/>
      <c r="BJ443" s="870"/>
      <c r="BK443" s="870"/>
      <c r="BL443" s="870"/>
      <c r="BM443" s="871"/>
      <c r="BN443" s="877"/>
      <c r="BO443" s="295"/>
      <c r="BP443" s="295"/>
      <c r="BQ443" s="295"/>
      <c r="BR443" s="295"/>
      <c r="BS443" s="295"/>
      <c r="BT443" s="295"/>
      <c r="BU443" s="295"/>
      <c r="BV443" s="877"/>
      <c r="BW443" s="877"/>
      <c r="BX443" s="877"/>
      <c r="BY443" s="877"/>
      <c r="BZ443" s="877"/>
      <c r="CA443" s="877"/>
      <c r="CB443" s="877"/>
      <c r="CC443" s="877"/>
      <c r="CD443" s="877"/>
      <c r="CE443" s="894"/>
      <c r="CF443" s="895"/>
      <c r="CH443" s="896"/>
      <c r="CI443" s="913"/>
      <c r="CJ443" s="908"/>
      <c r="CK443" s="892"/>
      <c r="CL443" s="893"/>
      <c r="CM443" s="869"/>
      <c r="CN443" s="870"/>
      <c r="CO443" s="870"/>
      <c r="CP443" s="870"/>
      <c r="CQ443" s="870"/>
      <c r="CR443" s="870"/>
      <c r="CS443" s="870"/>
      <c r="CT443" s="870"/>
      <c r="CU443" s="870"/>
      <c r="CV443" s="870"/>
      <c r="CW443" s="870"/>
      <c r="CX443" s="870"/>
      <c r="CY443" s="870"/>
      <c r="CZ443" s="870"/>
      <c r="DA443" s="870"/>
      <c r="DB443" s="870"/>
      <c r="DC443" s="871"/>
      <c r="DD443" s="877"/>
      <c r="DE443" s="877"/>
      <c r="DF443" s="877"/>
      <c r="DG443" s="877"/>
      <c r="DH443" s="877"/>
      <c r="DI443" s="877"/>
      <c r="DJ443" s="877"/>
      <c r="DK443" s="877"/>
      <c r="DL443" s="877"/>
      <c r="DM443" s="877"/>
      <c r="DN443" s="877"/>
      <c r="DO443" s="877"/>
      <c r="DP443" s="877"/>
      <c r="DQ443" s="877"/>
      <c r="DR443" s="877"/>
      <c r="DS443" s="877"/>
      <c r="DT443" s="877"/>
      <c r="DU443" s="894"/>
      <c r="DV443" s="895"/>
      <c r="FN443" s="908"/>
      <c r="FO443" s="913"/>
      <c r="FP443" s="936"/>
      <c r="FQ443" s="892"/>
      <c r="FR443" s="893"/>
      <c r="FS443" s="869"/>
      <c r="FT443" s="870"/>
      <c r="FU443" s="870"/>
      <c r="FV443" s="870"/>
      <c r="FW443" s="870"/>
      <c r="FX443" s="870"/>
      <c r="FY443" s="870"/>
      <c r="FZ443" s="870"/>
      <c r="GA443" s="870"/>
      <c r="GB443" s="870"/>
      <c r="GC443" s="870"/>
      <c r="GD443" s="870"/>
      <c r="GE443" s="870"/>
      <c r="GF443" s="870"/>
      <c r="GG443" s="870"/>
      <c r="GH443" s="870"/>
      <c r="GI443" s="870"/>
      <c r="GJ443" s="870"/>
      <c r="GK443" s="870"/>
      <c r="GL443" s="870"/>
      <c r="GM443" s="870"/>
      <c r="GN443" s="870"/>
      <c r="GO443" s="870"/>
      <c r="GP443" s="870"/>
      <c r="GQ443" s="870"/>
      <c r="GR443" s="870"/>
      <c r="GS443" s="870"/>
      <c r="GT443" s="870"/>
      <c r="GU443" s="870"/>
      <c r="GV443" s="870"/>
      <c r="GW443" s="870"/>
      <c r="GX443" s="870"/>
      <c r="GY443" s="870"/>
      <c r="GZ443" s="871"/>
      <c r="HA443" s="894"/>
      <c r="HB443" s="895"/>
    </row>
    <row r="444" spans="2:210" ht="3.65" customHeight="1" x14ac:dyDescent="0.65">
      <c r="B444" s="896"/>
      <c r="C444" s="913"/>
      <c r="D444" s="906"/>
      <c r="E444" s="892"/>
      <c r="F444" s="877"/>
      <c r="G444" s="869"/>
      <c r="H444" s="870"/>
      <c r="I444" s="870"/>
      <c r="J444" s="870"/>
      <c r="K444" s="870"/>
      <c r="L444" s="870"/>
      <c r="M444" s="870"/>
      <c r="N444" s="870"/>
      <c r="O444" s="870"/>
      <c r="P444" s="870"/>
      <c r="Q444" s="870"/>
      <c r="R444" s="870"/>
      <c r="S444" s="870"/>
      <c r="T444" s="870"/>
      <c r="U444" s="870"/>
      <c r="V444" s="870"/>
      <c r="W444" s="870"/>
      <c r="X444" s="870"/>
      <c r="Y444" s="870"/>
      <c r="Z444" s="870"/>
      <c r="AA444" s="870"/>
      <c r="AB444" s="870"/>
      <c r="AC444" s="870"/>
      <c r="AD444" s="870"/>
      <c r="AE444" s="870"/>
      <c r="AF444" s="870"/>
      <c r="AG444" s="870"/>
      <c r="AH444" s="870"/>
      <c r="AI444" s="870"/>
      <c r="AJ444" s="870"/>
      <c r="AK444" s="870"/>
      <c r="AL444" s="870"/>
      <c r="AM444" s="870"/>
      <c r="AN444" s="871"/>
      <c r="AO444" s="894"/>
      <c r="AP444" s="895"/>
      <c r="AR444" s="896"/>
      <c r="AS444" s="903"/>
      <c r="AT444" s="906"/>
      <c r="AU444" s="892"/>
      <c r="AV444" s="893"/>
      <c r="AW444" s="869"/>
      <c r="AX444" s="870"/>
      <c r="AY444" s="870"/>
      <c r="AZ444" s="870"/>
      <c r="BA444" s="870"/>
      <c r="BB444" s="870"/>
      <c r="BC444" s="870"/>
      <c r="BD444" s="870"/>
      <c r="BE444" s="870"/>
      <c r="BF444" s="870"/>
      <c r="BG444" s="870"/>
      <c r="BH444" s="870"/>
      <c r="BI444" s="870"/>
      <c r="BJ444" s="870"/>
      <c r="BK444" s="870"/>
      <c r="BL444" s="870"/>
      <c r="BM444" s="871"/>
      <c r="BN444" s="877"/>
      <c r="BO444" s="295"/>
      <c r="BP444" s="295"/>
      <c r="BQ444" s="295"/>
      <c r="BR444" s="295"/>
      <c r="BS444" s="295"/>
      <c r="BT444" s="295"/>
      <c r="BU444" s="295"/>
      <c r="BV444" s="877"/>
      <c r="BW444" s="877"/>
      <c r="BX444" s="877"/>
      <c r="BY444" s="877"/>
      <c r="BZ444" s="877"/>
      <c r="CA444" s="877"/>
      <c r="CB444" s="877"/>
      <c r="CC444" s="877"/>
      <c r="CD444" s="877"/>
      <c r="CE444" s="894"/>
      <c r="CF444" s="895"/>
      <c r="CH444" s="896"/>
      <c r="CI444" s="913"/>
      <c r="CJ444" s="908"/>
      <c r="CK444" s="892"/>
      <c r="CL444" s="893"/>
      <c r="CM444" s="869"/>
      <c r="CN444" s="870"/>
      <c r="CO444" s="870"/>
      <c r="CP444" s="870"/>
      <c r="CQ444" s="870"/>
      <c r="CR444" s="870"/>
      <c r="CS444" s="870"/>
      <c r="CT444" s="870"/>
      <c r="CU444" s="870"/>
      <c r="CV444" s="870"/>
      <c r="CW444" s="870"/>
      <c r="CX444" s="870"/>
      <c r="CY444" s="870"/>
      <c r="CZ444" s="870"/>
      <c r="DA444" s="870"/>
      <c r="DB444" s="870"/>
      <c r="DC444" s="871"/>
      <c r="DD444" s="877"/>
      <c r="DE444" s="877"/>
      <c r="DF444" s="877"/>
      <c r="DG444" s="877"/>
      <c r="DH444" s="877"/>
      <c r="DI444" s="877"/>
      <c r="DJ444" s="877"/>
      <c r="DK444" s="877"/>
      <c r="DL444" s="877"/>
      <c r="DM444" s="877"/>
      <c r="DN444" s="877"/>
      <c r="DO444" s="877"/>
      <c r="DP444" s="877"/>
      <c r="DQ444" s="877"/>
      <c r="DR444" s="877"/>
      <c r="DS444" s="877"/>
      <c r="DT444" s="877"/>
      <c r="DU444" s="894"/>
      <c r="DV444" s="895"/>
      <c r="FN444" s="908"/>
      <c r="FO444" s="913"/>
      <c r="FP444" s="936"/>
      <c r="FQ444" s="892"/>
      <c r="FR444" s="893"/>
      <c r="FS444" s="869"/>
      <c r="FT444" s="870"/>
      <c r="FU444" s="870"/>
      <c r="FV444" s="870"/>
      <c r="FW444" s="870"/>
      <c r="FX444" s="870"/>
      <c r="FY444" s="870"/>
      <c r="FZ444" s="870"/>
      <c r="GA444" s="870"/>
      <c r="GB444" s="870"/>
      <c r="GC444" s="870"/>
      <c r="GD444" s="870"/>
      <c r="GE444" s="870"/>
      <c r="GF444" s="870"/>
      <c r="GG444" s="870"/>
      <c r="GH444" s="870"/>
      <c r="GI444" s="870"/>
      <c r="GJ444" s="870"/>
      <c r="GK444" s="870"/>
      <c r="GL444" s="870"/>
      <c r="GM444" s="870"/>
      <c r="GN444" s="870"/>
      <c r="GO444" s="870"/>
      <c r="GP444" s="870"/>
      <c r="GQ444" s="870"/>
      <c r="GR444" s="870"/>
      <c r="GS444" s="870"/>
      <c r="GT444" s="870"/>
      <c r="GU444" s="870"/>
      <c r="GV444" s="870"/>
      <c r="GW444" s="870"/>
      <c r="GX444" s="870"/>
      <c r="GY444" s="870"/>
      <c r="GZ444" s="871"/>
      <c r="HA444" s="894"/>
      <c r="HB444" s="895"/>
    </row>
    <row r="445" spans="2:210" ht="3.65" customHeight="1" x14ac:dyDescent="0.65">
      <c r="B445" s="896"/>
      <c r="C445" s="913"/>
      <c r="D445" s="906"/>
      <c r="E445" s="892"/>
      <c r="F445" s="877"/>
      <c r="G445" s="869"/>
      <c r="H445" s="870"/>
      <c r="I445" s="870"/>
      <c r="J445" s="870"/>
      <c r="K445" s="870"/>
      <c r="L445" s="870"/>
      <c r="M445" s="870"/>
      <c r="N445" s="870"/>
      <c r="O445" s="870"/>
      <c r="P445" s="870"/>
      <c r="Q445" s="870"/>
      <c r="R445" s="870"/>
      <c r="S445" s="870"/>
      <c r="T445" s="870"/>
      <c r="U445" s="870"/>
      <c r="V445" s="870"/>
      <c r="W445" s="870"/>
      <c r="X445" s="870"/>
      <c r="Y445" s="870"/>
      <c r="Z445" s="870"/>
      <c r="AA445" s="870"/>
      <c r="AB445" s="870"/>
      <c r="AC445" s="870"/>
      <c r="AD445" s="870"/>
      <c r="AE445" s="870"/>
      <c r="AF445" s="870"/>
      <c r="AG445" s="870"/>
      <c r="AH445" s="870"/>
      <c r="AI445" s="870"/>
      <c r="AJ445" s="870"/>
      <c r="AK445" s="870"/>
      <c r="AL445" s="870"/>
      <c r="AM445" s="870"/>
      <c r="AN445" s="871"/>
      <c r="AO445" s="894"/>
      <c r="AP445" s="895"/>
      <c r="AR445" s="896"/>
      <c r="AS445" s="903"/>
      <c r="AT445" s="906"/>
      <c r="AU445" s="892"/>
      <c r="AV445" s="893"/>
      <c r="AW445" s="869"/>
      <c r="AX445" s="870"/>
      <c r="AY445" s="870"/>
      <c r="AZ445" s="870"/>
      <c r="BA445" s="870"/>
      <c r="BB445" s="870"/>
      <c r="BC445" s="870"/>
      <c r="BD445" s="870"/>
      <c r="BE445" s="870"/>
      <c r="BF445" s="870"/>
      <c r="BG445" s="870"/>
      <c r="BH445" s="870"/>
      <c r="BI445" s="870"/>
      <c r="BJ445" s="870"/>
      <c r="BK445" s="870"/>
      <c r="BL445" s="870"/>
      <c r="BM445" s="871"/>
      <c r="BN445" s="877"/>
      <c r="BO445" s="295"/>
      <c r="BP445" s="295"/>
      <c r="BQ445" s="295"/>
      <c r="BR445" s="295"/>
      <c r="BS445" s="295"/>
      <c r="BT445" s="295"/>
      <c r="BU445" s="295"/>
      <c r="BV445" s="877"/>
      <c r="BW445" s="877"/>
      <c r="BX445" s="877"/>
      <c r="BY445" s="877"/>
      <c r="BZ445" s="877"/>
      <c r="CA445" s="877"/>
      <c r="CB445" s="877"/>
      <c r="CC445" s="877"/>
      <c r="CD445" s="877"/>
      <c r="CE445" s="894"/>
      <c r="CF445" s="895"/>
      <c r="CH445" s="896"/>
      <c r="CI445" s="913"/>
      <c r="CJ445" s="908"/>
      <c r="CK445" s="892"/>
      <c r="CL445" s="893"/>
      <c r="CM445" s="869"/>
      <c r="CN445" s="870"/>
      <c r="CO445" s="870"/>
      <c r="CP445" s="870"/>
      <c r="CQ445" s="870"/>
      <c r="CR445" s="870"/>
      <c r="CS445" s="870"/>
      <c r="CT445" s="870"/>
      <c r="CU445" s="870"/>
      <c r="CV445" s="870"/>
      <c r="CW445" s="870"/>
      <c r="CX445" s="870"/>
      <c r="CY445" s="870"/>
      <c r="CZ445" s="870"/>
      <c r="DA445" s="870"/>
      <c r="DB445" s="870"/>
      <c r="DC445" s="871"/>
      <c r="DD445" s="877"/>
      <c r="DE445" s="877"/>
      <c r="DF445" s="877"/>
      <c r="DG445" s="877"/>
      <c r="DH445" s="877"/>
      <c r="DI445" s="877"/>
      <c r="DJ445" s="877"/>
      <c r="DK445" s="877"/>
      <c r="DL445" s="877"/>
      <c r="DM445" s="877"/>
      <c r="DN445" s="877"/>
      <c r="DO445" s="877"/>
      <c r="DP445" s="877"/>
      <c r="DQ445" s="877"/>
      <c r="DR445" s="877"/>
      <c r="DS445" s="877"/>
      <c r="DT445" s="877"/>
      <c r="DU445" s="894"/>
      <c r="DV445" s="895"/>
      <c r="FN445" s="908"/>
      <c r="FO445" s="913"/>
      <c r="FP445" s="936"/>
      <c r="FQ445" s="892"/>
      <c r="FR445" s="893"/>
      <c r="FS445" s="869"/>
      <c r="FT445" s="870"/>
      <c r="FU445" s="870"/>
      <c r="FV445" s="870"/>
      <c r="FW445" s="870"/>
      <c r="FX445" s="870"/>
      <c r="FY445" s="870"/>
      <c r="FZ445" s="870"/>
      <c r="GA445" s="870"/>
      <c r="GB445" s="870"/>
      <c r="GC445" s="870"/>
      <c r="GD445" s="870"/>
      <c r="GE445" s="870"/>
      <c r="GF445" s="870"/>
      <c r="GG445" s="870"/>
      <c r="GH445" s="870"/>
      <c r="GI445" s="870"/>
      <c r="GJ445" s="870"/>
      <c r="GK445" s="870"/>
      <c r="GL445" s="870"/>
      <c r="GM445" s="870"/>
      <c r="GN445" s="870"/>
      <c r="GO445" s="870"/>
      <c r="GP445" s="870"/>
      <c r="GQ445" s="870"/>
      <c r="GR445" s="870"/>
      <c r="GS445" s="870"/>
      <c r="GT445" s="870"/>
      <c r="GU445" s="870"/>
      <c r="GV445" s="870"/>
      <c r="GW445" s="870"/>
      <c r="GX445" s="870"/>
      <c r="GY445" s="870"/>
      <c r="GZ445" s="871"/>
      <c r="HA445" s="894"/>
      <c r="HB445" s="895"/>
    </row>
    <row r="446" spans="2:210" ht="3.65" customHeight="1" x14ac:dyDescent="0.65">
      <c r="B446" s="896"/>
      <c r="C446" s="913"/>
      <c r="D446" s="906"/>
      <c r="E446" s="892"/>
      <c r="F446" s="877"/>
      <c r="G446" s="869"/>
      <c r="H446" s="870"/>
      <c r="I446" s="870"/>
      <c r="J446" s="870"/>
      <c r="K446" s="870"/>
      <c r="L446" s="870"/>
      <c r="M446" s="870"/>
      <c r="N446" s="870"/>
      <c r="O446" s="870"/>
      <c r="P446" s="870"/>
      <c r="Q446" s="870"/>
      <c r="R446" s="870"/>
      <c r="S446" s="870"/>
      <c r="T446" s="870"/>
      <c r="U446" s="870"/>
      <c r="V446" s="870"/>
      <c r="W446" s="870"/>
      <c r="X446" s="870"/>
      <c r="Y446" s="870"/>
      <c r="Z446" s="870"/>
      <c r="AA446" s="870"/>
      <c r="AB446" s="870"/>
      <c r="AC446" s="870"/>
      <c r="AD446" s="870"/>
      <c r="AE446" s="870"/>
      <c r="AF446" s="870"/>
      <c r="AG446" s="870"/>
      <c r="AH446" s="870"/>
      <c r="AI446" s="870"/>
      <c r="AJ446" s="870"/>
      <c r="AK446" s="870"/>
      <c r="AL446" s="870"/>
      <c r="AM446" s="870"/>
      <c r="AN446" s="871"/>
      <c r="AO446" s="894"/>
      <c r="AP446" s="895"/>
      <c r="AR446" s="896"/>
      <c r="AS446" s="903"/>
      <c r="AT446" s="906"/>
      <c r="AU446" s="892"/>
      <c r="AV446" s="893"/>
      <c r="AW446" s="869"/>
      <c r="AX446" s="870"/>
      <c r="AY446" s="870"/>
      <c r="AZ446" s="870"/>
      <c r="BA446" s="870"/>
      <c r="BB446" s="870"/>
      <c r="BC446" s="870"/>
      <c r="BD446" s="870"/>
      <c r="BE446" s="870"/>
      <c r="BF446" s="870"/>
      <c r="BG446" s="870"/>
      <c r="BH446" s="870"/>
      <c r="BI446" s="870"/>
      <c r="BJ446" s="870"/>
      <c r="BK446" s="870"/>
      <c r="BL446" s="870"/>
      <c r="BM446" s="871"/>
      <c r="BN446" s="877"/>
      <c r="BO446" s="295"/>
      <c r="BP446" s="295"/>
      <c r="BQ446" s="295"/>
      <c r="BR446" s="295"/>
      <c r="BS446" s="295"/>
      <c r="BT446" s="295"/>
      <c r="BU446" s="295"/>
      <c r="BV446" s="877"/>
      <c r="BW446" s="877"/>
      <c r="BX446" s="877"/>
      <c r="BY446" s="877"/>
      <c r="BZ446" s="877"/>
      <c r="CA446" s="877"/>
      <c r="CB446" s="877"/>
      <c r="CC446" s="877"/>
      <c r="CD446" s="877"/>
      <c r="CE446" s="894"/>
      <c r="CF446" s="895"/>
      <c r="CH446" s="896"/>
      <c r="CI446" s="913"/>
      <c r="CJ446" s="908"/>
      <c r="CK446" s="892"/>
      <c r="CL446" s="893"/>
      <c r="CM446" s="869"/>
      <c r="CN446" s="870"/>
      <c r="CO446" s="870"/>
      <c r="CP446" s="870"/>
      <c r="CQ446" s="870"/>
      <c r="CR446" s="870"/>
      <c r="CS446" s="870"/>
      <c r="CT446" s="870"/>
      <c r="CU446" s="870"/>
      <c r="CV446" s="870"/>
      <c r="CW446" s="870"/>
      <c r="CX446" s="870"/>
      <c r="CY446" s="870"/>
      <c r="CZ446" s="870"/>
      <c r="DA446" s="870"/>
      <c r="DB446" s="870"/>
      <c r="DC446" s="871"/>
      <c r="DD446" s="877"/>
      <c r="DE446" s="877"/>
      <c r="DF446" s="877"/>
      <c r="DG446" s="877"/>
      <c r="DH446" s="877"/>
      <c r="DI446" s="877"/>
      <c r="DJ446" s="877"/>
      <c r="DK446" s="877"/>
      <c r="DL446" s="877"/>
      <c r="DM446" s="877"/>
      <c r="DN446" s="877"/>
      <c r="DO446" s="877"/>
      <c r="DP446" s="877"/>
      <c r="DQ446" s="877"/>
      <c r="DR446" s="877"/>
      <c r="DS446" s="877"/>
      <c r="DT446" s="877"/>
      <c r="DU446" s="894"/>
      <c r="DV446" s="895"/>
      <c r="FN446" s="908"/>
      <c r="FO446" s="913"/>
      <c r="FP446" s="936"/>
      <c r="FQ446" s="892"/>
      <c r="FR446" s="893"/>
      <c r="FS446" s="869"/>
      <c r="FT446" s="870"/>
      <c r="FU446" s="870"/>
      <c r="FV446" s="870"/>
      <c r="FW446" s="870"/>
      <c r="FX446" s="870"/>
      <c r="FY446" s="870"/>
      <c r="FZ446" s="870"/>
      <c r="GA446" s="870"/>
      <c r="GB446" s="870"/>
      <c r="GC446" s="870"/>
      <c r="GD446" s="870"/>
      <c r="GE446" s="870"/>
      <c r="GF446" s="870"/>
      <c r="GG446" s="870"/>
      <c r="GH446" s="870"/>
      <c r="GI446" s="870"/>
      <c r="GJ446" s="870"/>
      <c r="GK446" s="870"/>
      <c r="GL446" s="870"/>
      <c r="GM446" s="870"/>
      <c r="GN446" s="870"/>
      <c r="GO446" s="870"/>
      <c r="GP446" s="870"/>
      <c r="GQ446" s="870"/>
      <c r="GR446" s="870"/>
      <c r="GS446" s="870"/>
      <c r="GT446" s="870"/>
      <c r="GU446" s="870"/>
      <c r="GV446" s="870"/>
      <c r="GW446" s="870"/>
      <c r="GX446" s="870"/>
      <c r="GY446" s="870"/>
      <c r="GZ446" s="871"/>
      <c r="HA446" s="894"/>
      <c r="HB446" s="895"/>
    </row>
    <row r="447" spans="2:210" ht="3.65" customHeight="1" x14ac:dyDescent="0.65">
      <c r="B447" s="896"/>
      <c r="C447" s="913"/>
      <c r="D447" s="906"/>
      <c r="E447" s="892"/>
      <c r="F447" s="877"/>
      <c r="G447" s="869"/>
      <c r="H447" s="870"/>
      <c r="I447" s="870"/>
      <c r="J447" s="870"/>
      <c r="K447" s="870"/>
      <c r="L447" s="870"/>
      <c r="M447" s="870"/>
      <c r="N447" s="870"/>
      <c r="O447" s="870"/>
      <c r="P447" s="870"/>
      <c r="Q447" s="870"/>
      <c r="R447" s="870"/>
      <c r="S447" s="870"/>
      <c r="T447" s="870"/>
      <c r="U447" s="870"/>
      <c r="V447" s="870"/>
      <c r="W447" s="870"/>
      <c r="X447" s="870"/>
      <c r="Y447" s="870"/>
      <c r="Z447" s="870"/>
      <c r="AA447" s="870"/>
      <c r="AB447" s="870"/>
      <c r="AC447" s="870"/>
      <c r="AD447" s="870"/>
      <c r="AE447" s="870"/>
      <c r="AF447" s="870"/>
      <c r="AG447" s="870"/>
      <c r="AH447" s="870"/>
      <c r="AI447" s="870"/>
      <c r="AJ447" s="870"/>
      <c r="AK447" s="870"/>
      <c r="AL447" s="870"/>
      <c r="AM447" s="870"/>
      <c r="AN447" s="871"/>
      <c r="AO447" s="894"/>
      <c r="AP447" s="895"/>
      <c r="AR447" s="896"/>
      <c r="AS447" s="903"/>
      <c r="AT447" s="906"/>
      <c r="AU447" s="892"/>
      <c r="AV447" s="893"/>
      <c r="AW447" s="869"/>
      <c r="AX447" s="870"/>
      <c r="AY447" s="870"/>
      <c r="AZ447" s="870"/>
      <c r="BA447" s="870"/>
      <c r="BB447" s="870"/>
      <c r="BC447" s="870"/>
      <c r="BD447" s="870"/>
      <c r="BE447" s="870"/>
      <c r="BF447" s="870"/>
      <c r="BG447" s="870"/>
      <c r="BH447" s="870"/>
      <c r="BI447" s="870"/>
      <c r="BJ447" s="870"/>
      <c r="BK447" s="870"/>
      <c r="BL447" s="870"/>
      <c r="BM447" s="871"/>
      <c r="BN447" s="877"/>
      <c r="BO447" s="295"/>
      <c r="BP447" s="295"/>
      <c r="BQ447" s="295"/>
      <c r="BR447" s="295"/>
      <c r="BS447" s="295"/>
      <c r="BT447" s="295"/>
      <c r="BU447" s="295"/>
      <c r="BV447" s="877"/>
      <c r="BW447" s="877"/>
      <c r="BX447" s="877"/>
      <c r="BY447" s="877"/>
      <c r="BZ447" s="877"/>
      <c r="CA447" s="877"/>
      <c r="CB447" s="877"/>
      <c r="CC447" s="877"/>
      <c r="CD447" s="877"/>
      <c r="CE447" s="894"/>
      <c r="CF447" s="895"/>
      <c r="CH447" s="896"/>
      <c r="CI447" s="913"/>
      <c r="CJ447" s="908"/>
      <c r="CK447" s="892"/>
      <c r="CL447" s="893"/>
      <c r="CM447" s="869"/>
      <c r="CN447" s="870"/>
      <c r="CO447" s="870"/>
      <c r="CP447" s="870"/>
      <c r="CQ447" s="870"/>
      <c r="CR447" s="870"/>
      <c r="CS447" s="870"/>
      <c r="CT447" s="870"/>
      <c r="CU447" s="870"/>
      <c r="CV447" s="870"/>
      <c r="CW447" s="870"/>
      <c r="CX447" s="870"/>
      <c r="CY447" s="870"/>
      <c r="CZ447" s="870"/>
      <c r="DA447" s="870"/>
      <c r="DB447" s="870"/>
      <c r="DC447" s="871"/>
      <c r="DD447" s="877"/>
      <c r="DE447" s="877"/>
      <c r="DF447" s="877"/>
      <c r="DG447" s="877"/>
      <c r="DH447" s="877"/>
      <c r="DI447" s="877"/>
      <c r="DJ447" s="877"/>
      <c r="DK447" s="877"/>
      <c r="DL447" s="877"/>
      <c r="DM447" s="877"/>
      <c r="DN447" s="877"/>
      <c r="DO447" s="877"/>
      <c r="DP447" s="877"/>
      <c r="DQ447" s="877"/>
      <c r="DR447" s="877"/>
      <c r="DS447" s="877"/>
      <c r="DT447" s="877"/>
      <c r="DU447" s="894"/>
      <c r="DV447" s="895"/>
      <c r="FN447" s="908"/>
      <c r="FO447" s="913"/>
      <c r="FP447" s="936"/>
      <c r="FQ447" s="892"/>
      <c r="FR447" s="893"/>
      <c r="FS447" s="869"/>
      <c r="FT447" s="870"/>
      <c r="FU447" s="870"/>
      <c r="FV447" s="870"/>
      <c r="FW447" s="870"/>
      <c r="FX447" s="870"/>
      <c r="FY447" s="870"/>
      <c r="FZ447" s="870"/>
      <c r="GA447" s="870"/>
      <c r="GB447" s="870"/>
      <c r="GC447" s="870"/>
      <c r="GD447" s="870"/>
      <c r="GE447" s="870"/>
      <c r="GF447" s="870"/>
      <c r="GG447" s="870"/>
      <c r="GH447" s="870"/>
      <c r="GI447" s="870"/>
      <c r="GJ447" s="870"/>
      <c r="GK447" s="870"/>
      <c r="GL447" s="870"/>
      <c r="GM447" s="870"/>
      <c r="GN447" s="870"/>
      <c r="GO447" s="870"/>
      <c r="GP447" s="870"/>
      <c r="GQ447" s="870"/>
      <c r="GR447" s="870"/>
      <c r="GS447" s="870"/>
      <c r="GT447" s="870"/>
      <c r="GU447" s="870"/>
      <c r="GV447" s="870"/>
      <c r="GW447" s="870"/>
      <c r="GX447" s="870"/>
      <c r="GY447" s="870"/>
      <c r="GZ447" s="871"/>
      <c r="HA447" s="894"/>
      <c r="HB447" s="895"/>
    </row>
    <row r="448" spans="2:210" ht="3.65" customHeight="1" x14ac:dyDescent="0.65">
      <c r="B448" s="896"/>
      <c r="C448" s="913"/>
      <c r="D448" s="906"/>
      <c r="E448" s="892"/>
      <c r="F448" s="877"/>
      <c r="G448" s="869"/>
      <c r="H448" s="870"/>
      <c r="I448" s="870"/>
      <c r="J448" s="870"/>
      <c r="K448" s="870"/>
      <c r="L448" s="870"/>
      <c r="M448" s="870"/>
      <c r="N448" s="870"/>
      <c r="O448" s="870"/>
      <c r="P448" s="870"/>
      <c r="Q448" s="870"/>
      <c r="R448" s="870"/>
      <c r="S448" s="870"/>
      <c r="T448" s="870"/>
      <c r="U448" s="870"/>
      <c r="V448" s="870"/>
      <c r="W448" s="870"/>
      <c r="X448" s="870"/>
      <c r="Y448" s="870"/>
      <c r="Z448" s="870"/>
      <c r="AA448" s="870"/>
      <c r="AB448" s="870"/>
      <c r="AC448" s="870"/>
      <c r="AD448" s="870"/>
      <c r="AE448" s="870"/>
      <c r="AF448" s="870"/>
      <c r="AG448" s="870"/>
      <c r="AH448" s="870"/>
      <c r="AI448" s="870"/>
      <c r="AJ448" s="870"/>
      <c r="AK448" s="870"/>
      <c r="AL448" s="870"/>
      <c r="AM448" s="870"/>
      <c r="AN448" s="871"/>
      <c r="AO448" s="894"/>
      <c r="AP448" s="895"/>
      <c r="AR448" s="896"/>
      <c r="AS448" s="903"/>
      <c r="AT448" s="906"/>
      <c r="AU448" s="892"/>
      <c r="AV448" s="893"/>
      <c r="AW448" s="869"/>
      <c r="AX448" s="870"/>
      <c r="AY448" s="870"/>
      <c r="AZ448" s="870"/>
      <c r="BA448" s="870"/>
      <c r="BB448" s="870"/>
      <c r="BC448" s="870"/>
      <c r="BD448" s="870"/>
      <c r="BE448" s="870"/>
      <c r="BF448" s="870"/>
      <c r="BG448" s="870"/>
      <c r="BH448" s="870"/>
      <c r="BI448" s="870"/>
      <c r="BJ448" s="870"/>
      <c r="BK448" s="870"/>
      <c r="BL448" s="870"/>
      <c r="BM448" s="871"/>
      <c r="BN448" s="877"/>
      <c r="BO448" s="295"/>
      <c r="BP448" s="295"/>
      <c r="BQ448" s="295"/>
      <c r="BR448" s="295"/>
      <c r="BS448" s="295"/>
      <c r="BT448" s="295"/>
      <c r="BU448" s="295"/>
      <c r="BV448" s="877"/>
      <c r="BW448" s="877"/>
      <c r="BX448" s="877"/>
      <c r="BY448" s="877"/>
      <c r="BZ448" s="877"/>
      <c r="CA448" s="877"/>
      <c r="CB448" s="877"/>
      <c r="CC448" s="877"/>
      <c r="CD448" s="877"/>
      <c r="CE448" s="894"/>
      <c r="CF448" s="895"/>
      <c r="CH448" s="896"/>
      <c r="CI448" s="913"/>
      <c r="CJ448" s="908"/>
      <c r="CK448" s="892"/>
      <c r="CL448" s="893"/>
      <c r="CM448" s="869"/>
      <c r="CN448" s="870"/>
      <c r="CO448" s="870"/>
      <c r="CP448" s="870"/>
      <c r="CQ448" s="870"/>
      <c r="CR448" s="870"/>
      <c r="CS448" s="870"/>
      <c r="CT448" s="870"/>
      <c r="CU448" s="870"/>
      <c r="CV448" s="870"/>
      <c r="CW448" s="870"/>
      <c r="CX448" s="870"/>
      <c r="CY448" s="870"/>
      <c r="CZ448" s="870"/>
      <c r="DA448" s="870"/>
      <c r="DB448" s="870"/>
      <c r="DC448" s="871"/>
      <c r="DD448" s="877"/>
      <c r="DE448" s="877"/>
      <c r="DF448" s="877"/>
      <c r="DG448" s="877"/>
      <c r="DH448" s="877"/>
      <c r="DI448" s="877"/>
      <c r="DJ448" s="877"/>
      <c r="DK448" s="877"/>
      <c r="DL448" s="877"/>
      <c r="DM448" s="877"/>
      <c r="DN448" s="877"/>
      <c r="DO448" s="877"/>
      <c r="DP448" s="877"/>
      <c r="DQ448" s="877"/>
      <c r="DR448" s="877"/>
      <c r="DS448" s="877"/>
      <c r="DT448" s="877"/>
      <c r="DU448" s="894"/>
      <c r="DV448" s="895"/>
      <c r="FN448" s="908"/>
      <c r="FO448" s="913"/>
      <c r="FP448" s="936"/>
      <c r="FQ448" s="892"/>
      <c r="FR448" s="893"/>
      <c r="FS448" s="869"/>
      <c r="FT448" s="870"/>
      <c r="FU448" s="870"/>
      <c r="FV448" s="870"/>
      <c r="FW448" s="870"/>
      <c r="FX448" s="870"/>
      <c r="FY448" s="870"/>
      <c r="FZ448" s="870"/>
      <c r="GA448" s="870"/>
      <c r="GB448" s="870"/>
      <c r="GC448" s="870"/>
      <c r="GD448" s="870"/>
      <c r="GE448" s="870"/>
      <c r="GF448" s="870"/>
      <c r="GG448" s="870"/>
      <c r="GH448" s="870"/>
      <c r="GI448" s="870"/>
      <c r="GJ448" s="870"/>
      <c r="GK448" s="870"/>
      <c r="GL448" s="870"/>
      <c r="GM448" s="870"/>
      <c r="GN448" s="870"/>
      <c r="GO448" s="870"/>
      <c r="GP448" s="870"/>
      <c r="GQ448" s="870"/>
      <c r="GR448" s="870"/>
      <c r="GS448" s="870"/>
      <c r="GT448" s="870"/>
      <c r="GU448" s="870"/>
      <c r="GV448" s="870"/>
      <c r="GW448" s="870"/>
      <c r="GX448" s="870"/>
      <c r="GY448" s="870"/>
      <c r="GZ448" s="871"/>
      <c r="HA448" s="894"/>
      <c r="HB448" s="895"/>
    </row>
    <row r="449" spans="2:210" ht="3.65" customHeight="1" x14ac:dyDescent="0.65">
      <c r="B449" s="896"/>
      <c r="C449" s="913"/>
      <c r="D449" s="906"/>
      <c r="E449" s="892"/>
      <c r="F449" s="877"/>
      <c r="G449" s="869"/>
      <c r="H449" s="870"/>
      <c r="I449" s="870"/>
      <c r="J449" s="870"/>
      <c r="K449" s="870"/>
      <c r="L449" s="870"/>
      <c r="M449" s="870"/>
      <c r="N449" s="870"/>
      <c r="O449" s="870"/>
      <c r="P449" s="870"/>
      <c r="Q449" s="870"/>
      <c r="R449" s="870"/>
      <c r="S449" s="870"/>
      <c r="T449" s="870"/>
      <c r="U449" s="870"/>
      <c r="V449" s="870"/>
      <c r="W449" s="870"/>
      <c r="X449" s="870"/>
      <c r="Y449" s="870"/>
      <c r="Z449" s="870"/>
      <c r="AA449" s="870"/>
      <c r="AB449" s="870"/>
      <c r="AC449" s="870"/>
      <c r="AD449" s="870"/>
      <c r="AE449" s="870"/>
      <c r="AF449" s="870"/>
      <c r="AG449" s="870"/>
      <c r="AH449" s="870"/>
      <c r="AI449" s="870"/>
      <c r="AJ449" s="870"/>
      <c r="AK449" s="870"/>
      <c r="AL449" s="870"/>
      <c r="AM449" s="870"/>
      <c r="AN449" s="871"/>
      <c r="AO449" s="894"/>
      <c r="AP449" s="895"/>
      <c r="AR449" s="896"/>
      <c r="AS449" s="903"/>
      <c r="AT449" s="906"/>
      <c r="AU449" s="892"/>
      <c r="AV449" s="893"/>
      <c r="AW449" s="869"/>
      <c r="AX449" s="870"/>
      <c r="AY449" s="870"/>
      <c r="AZ449" s="870"/>
      <c r="BA449" s="870"/>
      <c r="BB449" s="870"/>
      <c r="BC449" s="870"/>
      <c r="BD449" s="870"/>
      <c r="BE449" s="870"/>
      <c r="BF449" s="870"/>
      <c r="BG449" s="870"/>
      <c r="BH449" s="870"/>
      <c r="BI449" s="870"/>
      <c r="BJ449" s="870"/>
      <c r="BK449" s="870"/>
      <c r="BL449" s="870"/>
      <c r="BM449" s="871"/>
      <c r="BN449" s="877"/>
      <c r="BO449" s="295"/>
      <c r="BP449" s="295"/>
      <c r="BQ449" s="295"/>
      <c r="BR449" s="295"/>
      <c r="BS449" s="295"/>
      <c r="BT449" s="295"/>
      <c r="BU449" s="295"/>
      <c r="BV449" s="877"/>
      <c r="BW449" s="877"/>
      <c r="BX449" s="877"/>
      <c r="BY449" s="877"/>
      <c r="BZ449" s="877"/>
      <c r="CA449" s="877"/>
      <c r="CB449" s="877"/>
      <c r="CC449" s="877"/>
      <c r="CD449" s="877"/>
      <c r="CE449" s="894"/>
      <c r="CF449" s="895"/>
      <c r="CH449" s="896"/>
      <c r="CI449" s="913"/>
      <c r="CJ449" s="908"/>
      <c r="CK449" s="892"/>
      <c r="CL449" s="893"/>
      <c r="CM449" s="869"/>
      <c r="CN449" s="870"/>
      <c r="CO449" s="870"/>
      <c r="CP449" s="870"/>
      <c r="CQ449" s="870"/>
      <c r="CR449" s="870"/>
      <c r="CS449" s="870"/>
      <c r="CT449" s="870"/>
      <c r="CU449" s="870"/>
      <c r="CV449" s="870"/>
      <c r="CW449" s="870"/>
      <c r="CX449" s="870"/>
      <c r="CY449" s="870"/>
      <c r="CZ449" s="870"/>
      <c r="DA449" s="870"/>
      <c r="DB449" s="870"/>
      <c r="DC449" s="871"/>
      <c r="DD449" s="877"/>
      <c r="DE449" s="877"/>
      <c r="DF449" s="877"/>
      <c r="DG449" s="877"/>
      <c r="DH449" s="877"/>
      <c r="DI449" s="877"/>
      <c r="DJ449" s="877"/>
      <c r="DK449" s="877"/>
      <c r="DL449" s="877"/>
      <c r="DM449" s="877"/>
      <c r="DN449" s="877"/>
      <c r="DO449" s="877"/>
      <c r="DP449" s="877"/>
      <c r="DQ449" s="877"/>
      <c r="DR449" s="877"/>
      <c r="DS449" s="877"/>
      <c r="DT449" s="877"/>
      <c r="DU449" s="894"/>
      <c r="DV449" s="895"/>
      <c r="FN449" s="908"/>
      <c r="FO449" s="913"/>
      <c r="FP449" s="936"/>
      <c r="FQ449" s="892"/>
      <c r="FR449" s="893"/>
      <c r="FS449" s="869"/>
      <c r="FT449" s="870"/>
      <c r="FU449" s="870"/>
      <c r="FV449" s="870"/>
      <c r="FW449" s="870"/>
      <c r="FX449" s="870"/>
      <c r="FY449" s="870"/>
      <c r="FZ449" s="870"/>
      <c r="GA449" s="870"/>
      <c r="GB449" s="870"/>
      <c r="GC449" s="870"/>
      <c r="GD449" s="870"/>
      <c r="GE449" s="870"/>
      <c r="GF449" s="870"/>
      <c r="GG449" s="870"/>
      <c r="GH449" s="870"/>
      <c r="GI449" s="870"/>
      <c r="GJ449" s="870"/>
      <c r="GK449" s="870"/>
      <c r="GL449" s="870"/>
      <c r="GM449" s="870"/>
      <c r="GN449" s="870"/>
      <c r="GO449" s="870"/>
      <c r="GP449" s="870"/>
      <c r="GQ449" s="870"/>
      <c r="GR449" s="870"/>
      <c r="GS449" s="870"/>
      <c r="GT449" s="870"/>
      <c r="GU449" s="870"/>
      <c r="GV449" s="870"/>
      <c r="GW449" s="870"/>
      <c r="GX449" s="870"/>
      <c r="GY449" s="870"/>
      <c r="GZ449" s="871"/>
      <c r="HA449" s="894"/>
      <c r="HB449" s="895"/>
    </row>
    <row r="450" spans="2:210" ht="3.65" customHeight="1" x14ac:dyDescent="0.65">
      <c r="B450" s="896"/>
      <c r="C450" s="913"/>
      <c r="D450" s="906"/>
      <c r="E450" s="892"/>
      <c r="F450" s="877"/>
      <c r="G450" s="869"/>
      <c r="H450" s="870"/>
      <c r="I450" s="870"/>
      <c r="J450" s="870"/>
      <c r="K450" s="870"/>
      <c r="L450" s="870"/>
      <c r="M450" s="870"/>
      <c r="N450" s="870"/>
      <c r="O450" s="870"/>
      <c r="P450" s="870"/>
      <c r="Q450" s="870"/>
      <c r="R450" s="870"/>
      <c r="S450" s="870"/>
      <c r="T450" s="870"/>
      <c r="U450" s="870"/>
      <c r="V450" s="870"/>
      <c r="W450" s="870"/>
      <c r="X450" s="870"/>
      <c r="Y450" s="870"/>
      <c r="Z450" s="870"/>
      <c r="AA450" s="870"/>
      <c r="AB450" s="870"/>
      <c r="AC450" s="870"/>
      <c r="AD450" s="870"/>
      <c r="AE450" s="870"/>
      <c r="AF450" s="870"/>
      <c r="AG450" s="870"/>
      <c r="AH450" s="870"/>
      <c r="AI450" s="870"/>
      <c r="AJ450" s="870"/>
      <c r="AK450" s="870"/>
      <c r="AL450" s="870"/>
      <c r="AM450" s="870"/>
      <c r="AN450" s="871"/>
      <c r="AO450" s="894"/>
      <c r="AP450" s="895"/>
      <c r="AR450" s="896"/>
      <c r="AS450" s="903"/>
      <c r="AT450" s="906"/>
      <c r="AU450" s="892"/>
      <c r="AV450" s="893"/>
      <c r="AW450" s="869"/>
      <c r="AX450" s="870"/>
      <c r="AY450" s="870"/>
      <c r="AZ450" s="870"/>
      <c r="BA450" s="870"/>
      <c r="BB450" s="870"/>
      <c r="BC450" s="870"/>
      <c r="BD450" s="870"/>
      <c r="BE450" s="870"/>
      <c r="BF450" s="870"/>
      <c r="BG450" s="870"/>
      <c r="BH450" s="870"/>
      <c r="BI450" s="870"/>
      <c r="BJ450" s="870"/>
      <c r="BK450" s="870"/>
      <c r="BL450" s="870"/>
      <c r="BM450" s="871"/>
      <c r="BN450" s="877"/>
      <c r="BO450" s="295"/>
      <c r="BP450" s="295"/>
      <c r="BQ450" s="295"/>
      <c r="BR450" s="295"/>
      <c r="BS450" s="295"/>
      <c r="BT450" s="295"/>
      <c r="BU450" s="295"/>
      <c r="BV450" s="877"/>
      <c r="BW450" s="877"/>
      <c r="BX450" s="877"/>
      <c r="BY450" s="877"/>
      <c r="BZ450" s="877"/>
      <c r="CA450" s="877"/>
      <c r="CB450" s="877"/>
      <c r="CC450" s="877"/>
      <c r="CD450" s="877"/>
      <c r="CE450" s="894"/>
      <c r="CF450" s="895"/>
      <c r="CH450" s="896"/>
      <c r="CI450" s="913"/>
      <c r="CJ450" s="908"/>
      <c r="CK450" s="892"/>
      <c r="CL450" s="893"/>
      <c r="CM450" s="869"/>
      <c r="CN450" s="870"/>
      <c r="CO450" s="870"/>
      <c r="CP450" s="870"/>
      <c r="CQ450" s="870"/>
      <c r="CR450" s="870"/>
      <c r="CS450" s="870"/>
      <c r="CT450" s="870"/>
      <c r="CU450" s="870"/>
      <c r="CV450" s="870"/>
      <c r="CW450" s="870"/>
      <c r="CX450" s="870"/>
      <c r="CY450" s="870"/>
      <c r="CZ450" s="870"/>
      <c r="DA450" s="870"/>
      <c r="DB450" s="870"/>
      <c r="DC450" s="871"/>
      <c r="DD450" s="877"/>
      <c r="DE450" s="877"/>
      <c r="DF450" s="877"/>
      <c r="DG450" s="877"/>
      <c r="DH450" s="877"/>
      <c r="DI450" s="877"/>
      <c r="DJ450" s="877"/>
      <c r="DK450" s="877"/>
      <c r="DL450" s="877"/>
      <c r="DM450" s="877"/>
      <c r="DN450" s="877"/>
      <c r="DO450" s="877"/>
      <c r="DP450" s="877"/>
      <c r="DQ450" s="877"/>
      <c r="DR450" s="877"/>
      <c r="DS450" s="877"/>
      <c r="DT450" s="877"/>
      <c r="DU450" s="894"/>
      <c r="DV450" s="895"/>
      <c r="FN450" s="908"/>
      <c r="FO450" s="913"/>
      <c r="FP450" s="936"/>
      <c r="FQ450" s="892"/>
      <c r="FR450" s="893"/>
      <c r="FS450" s="869"/>
      <c r="FT450" s="870"/>
      <c r="FU450" s="870"/>
      <c r="FV450" s="870"/>
      <c r="FW450" s="870"/>
      <c r="FX450" s="870"/>
      <c r="FY450" s="870"/>
      <c r="FZ450" s="870"/>
      <c r="GA450" s="870"/>
      <c r="GB450" s="870"/>
      <c r="GC450" s="870"/>
      <c r="GD450" s="870"/>
      <c r="GE450" s="870"/>
      <c r="GF450" s="870"/>
      <c r="GG450" s="870"/>
      <c r="GH450" s="870"/>
      <c r="GI450" s="870"/>
      <c r="GJ450" s="870"/>
      <c r="GK450" s="870"/>
      <c r="GL450" s="870"/>
      <c r="GM450" s="870"/>
      <c r="GN450" s="870"/>
      <c r="GO450" s="870"/>
      <c r="GP450" s="870"/>
      <c r="GQ450" s="870"/>
      <c r="GR450" s="870"/>
      <c r="GS450" s="870"/>
      <c r="GT450" s="870"/>
      <c r="GU450" s="870"/>
      <c r="GV450" s="870"/>
      <c r="GW450" s="870"/>
      <c r="GX450" s="870"/>
      <c r="GY450" s="870"/>
      <c r="GZ450" s="871"/>
      <c r="HA450" s="894"/>
      <c r="HB450" s="895"/>
    </row>
    <row r="451" spans="2:210" ht="3.65" customHeight="1" x14ac:dyDescent="0.65">
      <c r="B451" s="896"/>
      <c r="C451" s="913"/>
      <c r="D451" s="906"/>
      <c r="E451" s="892"/>
      <c r="F451" s="877"/>
      <c r="G451" s="869"/>
      <c r="H451" s="870"/>
      <c r="I451" s="870"/>
      <c r="J451" s="870"/>
      <c r="K451" s="870"/>
      <c r="L451" s="870"/>
      <c r="M451" s="870"/>
      <c r="N451" s="870"/>
      <c r="O451" s="870"/>
      <c r="P451" s="870"/>
      <c r="Q451" s="870"/>
      <c r="R451" s="870"/>
      <c r="S451" s="870"/>
      <c r="T451" s="870"/>
      <c r="U451" s="870"/>
      <c r="V451" s="870"/>
      <c r="W451" s="870"/>
      <c r="X451" s="870"/>
      <c r="Y451" s="870"/>
      <c r="Z451" s="870"/>
      <c r="AA451" s="870"/>
      <c r="AB451" s="870"/>
      <c r="AC451" s="870"/>
      <c r="AD451" s="870"/>
      <c r="AE451" s="870"/>
      <c r="AF451" s="870"/>
      <c r="AG451" s="870"/>
      <c r="AH451" s="870"/>
      <c r="AI451" s="870"/>
      <c r="AJ451" s="870"/>
      <c r="AK451" s="870"/>
      <c r="AL451" s="870"/>
      <c r="AM451" s="870"/>
      <c r="AN451" s="871"/>
      <c r="AO451" s="894"/>
      <c r="AP451" s="895"/>
      <c r="AR451" s="896"/>
      <c r="AS451" s="903"/>
      <c r="AT451" s="906"/>
      <c r="AU451" s="892"/>
      <c r="AV451" s="893"/>
      <c r="AW451" s="869"/>
      <c r="AX451" s="870"/>
      <c r="AY451" s="870"/>
      <c r="AZ451" s="870"/>
      <c r="BA451" s="870"/>
      <c r="BB451" s="870"/>
      <c r="BC451" s="870"/>
      <c r="BD451" s="870"/>
      <c r="BE451" s="870"/>
      <c r="BF451" s="870"/>
      <c r="BG451" s="870"/>
      <c r="BH451" s="870"/>
      <c r="BI451" s="870"/>
      <c r="BJ451" s="870"/>
      <c r="BK451" s="870"/>
      <c r="BL451" s="870"/>
      <c r="BM451" s="871"/>
      <c r="BN451" s="877"/>
      <c r="BO451" s="295"/>
      <c r="BP451" s="295"/>
      <c r="BQ451" s="295"/>
      <c r="BR451" s="295"/>
      <c r="BS451" s="295"/>
      <c r="BT451" s="295"/>
      <c r="BU451" s="295"/>
      <c r="BV451" s="877"/>
      <c r="BW451" s="877"/>
      <c r="BX451" s="877"/>
      <c r="BY451" s="877"/>
      <c r="BZ451" s="877"/>
      <c r="CA451" s="877"/>
      <c r="CB451" s="877"/>
      <c r="CC451" s="877"/>
      <c r="CD451" s="877"/>
      <c r="CE451" s="894"/>
      <c r="CF451" s="895"/>
      <c r="CH451" s="896"/>
      <c r="CI451" s="913"/>
      <c r="CJ451" s="908"/>
      <c r="CK451" s="892"/>
      <c r="CL451" s="893"/>
      <c r="CM451" s="869"/>
      <c r="CN451" s="870"/>
      <c r="CO451" s="870"/>
      <c r="CP451" s="870"/>
      <c r="CQ451" s="870"/>
      <c r="CR451" s="870"/>
      <c r="CS451" s="870"/>
      <c r="CT451" s="870"/>
      <c r="CU451" s="870"/>
      <c r="CV451" s="870"/>
      <c r="CW451" s="870"/>
      <c r="CX451" s="870"/>
      <c r="CY451" s="870"/>
      <c r="CZ451" s="870"/>
      <c r="DA451" s="870"/>
      <c r="DB451" s="870"/>
      <c r="DC451" s="871"/>
      <c r="DD451" s="877"/>
      <c r="DE451" s="877"/>
      <c r="DF451" s="877"/>
      <c r="DG451" s="877"/>
      <c r="DH451" s="877"/>
      <c r="DI451" s="877"/>
      <c r="DJ451" s="877"/>
      <c r="DK451" s="877"/>
      <c r="DL451" s="877"/>
      <c r="DM451" s="877"/>
      <c r="DN451" s="877"/>
      <c r="DO451" s="877"/>
      <c r="DP451" s="877"/>
      <c r="DQ451" s="877"/>
      <c r="DR451" s="877"/>
      <c r="DS451" s="877"/>
      <c r="DT451" s="877"/>
      <c r="DU451" s="894"/>
      <c r="DV451" s="895"/>
      <c r="FN451" s="908"/>
      <c r="FO451" s="913"/>
      <c r="FP451" s="936"/>
      <c r="FQ451" s="892"/>
      <c r="FR451" s="893"/>
      <c r="FS451" s="869"/>
      <c r="FT451" s="870"/>
      <c r="FU451" s="870"/>
      <c r="FV451" s="870"/>
      <c r="FW451" s="870"/>
      <c r="FX451" s="870"/>
      <c r="FY451" s="870"/>
      <c r="FZ451" s="870"/>
      <c r="GA451" s="870"/>
      <c r="GB451" s="870"/>
      <c r="GC451" s="870"/>
      <c r="GD451" s="870"/>
      <c r="GE451" s="870"/>
      <c r="GF451" s="870"/>
      <c r="GG451" s="870"/>
      <c r="GH451" s="870"/>
      <c r="GI451" s="870"/>
      <c r="GJ451" s="870"/>
      <c r="GK451" s="870"/>
      <c r="GL451" s="870"/>
      <c r="GM451" s="870"/>
      <c r="GN451" s="870"/>
      <c r="GO451" s="870"/>
      <c r="GP451" s="870"/>
      <c r="GQ451" s="870"/>
      <c r="GR451" s="870"/>
      <c r="GS451" s="870"/>
      <c r="GT451" s="870"/>
      <c r="GU451" s="870"/>
      <c r="GV451" s="870"/>
      <c r="GW451" s="870"/>
      <c r="GX451" s="870"/>
      <c r="GY451" s="870"/>
      <c r="GZ451" s="871"/>
      <c r="HA451" s="894"/>
      <c r="HB451" s="895"/>
    </row>
    <row r="452" spans="2:210" ht="3.65" customHeight="1" x14ac:dyDescent="0.65">
      <c r="B452" s="896"/>
      <c r="C452" s="913"/>
      <c r="D452" s="906"/>
      <c r="E452" s="892"/>
      <c r="F452" s="877"/>
      <c r="G452" s="869"/>
      <c r="H452" s="870"/>
      <c r="I452" s="870"/>
      <c r="J452" s="870"/>
      <c r="K452" s="870"/>
      <c r="L452" s="870"/>
      <c r="M452" s="870"/>
      <c r="N452" s="870"/>
      <c r="O452" s="870"/>
      <c r="P452" s="870"/>
      <c r="Q452" s="870"/>
      <c r="R452" s="870"/>
      <c r="S452" s="870"/>
      <c r="T452" s="870"/>
      <c r="U452" s="870"/>
      <c r="V452" s="870"/>
      <c r="W452" s="870"/>
      <c r="X452" s="870"/>
      <c r="Y452" s="870"/>
      <c r="Z452" s="870"/>
      <c r="AA452" s="870"/>
      <c r="AB452" s="870"/>
      <c r="AC452" s="870"/>
      <c r="AD452" s="870"/>
      <c r="AE452" s="870"/>
      <c r="AF452" s="870"/>
      <c r="AG452" s="870"/>
      <c r="AH452" s="870"/>
      <c r="AI452" s="870"/>
      <c r="AJ452" s="870"/>
      <c r="AK452" s="870"/>
      <c r="AL452" s="870"/>
      <c r="AM452" s="870"/>
      <c r="AN452" s="871"/>
      <c r="AO452" s="894"/>
      <c r="AP452" s="895"/>
      <c r="AR452" s="896"/>
      <c r="AS452" s="903"/>
      <c r="AT452" s="906"/>
      <c r="AU452" s="892"/>
      <c r="AV452" s="893"/>
      <c r="AW452" s="869"/>
      <c r="AX452" s="870"/>
      <c r="AY452" s="870"/>
      <c r="AZ452" s="870"/>
      <c r="BA452" s="870"/>
      <c r="BB452" s="870"/>
      <c r="BC452" s="870"/>
      <c r="BD452" s="870"/>
      <c r="BE452" s="870"/>
      <c r="BF452" s="870"/>
      <c r="BG452" s="870"/>
      <c r="BH452" s="870"/>
      <c r="BI452" s="870"/>
      <c r="BJ452" s="870"/>
      <c r="BK452" s="870"/>
      <c r="BL452" s="870"/>
      <c r="BM452" s="871"/>
      <c r="BN452" s="877"/>
      <c r="BO452" s="295"/>
      <c r="BP452" s="295"/>
      <c r="BQ452" s="295"/>
      <c r="BR452" s="295"/>
      <c r="BS452" s="295"/>
      <c r="BT452" s="295"/>
      <c r="BU452" s="295"/>
      <c r="BV452" s="877"/>
      <c r="BW452" s="877"/>
      <c r="BX452" s="877"/>
      <c r="BY452" s="877"/>
      <c r="BZ452" s="877"/>
      <c r="CA452" s="877"/>
      <c r="CB452" s="877"/>
      <c r="CC452" s="877"/>
      <c r="CD452" s="877"/>
      <c r="CE452" s="894"/>
      <c r="CF452" s="895"/>
      <c r="CH452" s="896"/>
      <c r="CI452" s="913"/>
      <c r="CJ452" s="908"/>
      <c r="CK452" s="892"/>
      <c r="CL452" s="893"/>
      <c r="CM452" s="869"/>
      <c r="CN452" s="870"/>
      <c r="CO452" s="870"/>
      <c r="CP452" s="870"/>
      <c r="CQ452" s="870"/>
      <c r="CR452" s="870"/>
      <c r="CS452" s="870"/>
      <c r="CT452" s="870"/>
      <c r="CU452" s="870"/>
      <c r="CV452" s="870"/>
      <c r="CW452" s="870"/>
      <c r="CX452" s="870"/>
      <c r="CY452" s="870"/>
      <c r="CZ452" s="870"/>
      <c r="DA452" s="870"/>
      <c r="DB452" s="870"/>
      <c r="DC452" s="871"/>
      <c r="DD452" s="877"/>
      <c r="DE452" s="877"/>
      <c r="DF452" s="877"/>
      <c r="DG452" s="877"/>
      <c r="DH452" s="877"/>
      <c r="DI452" s="877"/>
      <c r="DJ452" s="877"/>
      <c r="DK452" s="877"/>
      <c r="DL452" s="877"/>
      <c r="DM452" s="877"/>
      <c r="DN452" s="877"/>
      <c r="DO452" s="877"/>
      <c r="DP452" s="877"/>
      <c r="DQ452" s="877"/>
      <c r="DR452" s="877"/>
      <c r="DS452" s="877"/>
      <c r="DT452" s="877"/>
      <c r="DU452" s="894"/>
      <c r="DV452" s="895"/>
      <c r="FN452" s="908"/>
      <c r="FO452" s="913"/>
      <c r="FP452" s="936"/>
      <c r="FQ452" s="892"/>
      <c r="FR452" s="893"/>
      <c r="FS452" s="869"/>
      <c r="FT452" s="870"/>
      <c r="FU452" s="870"/>
      <c r="FV452" s="870"/>
      <c r="FW452" s="870"/>
      <c r="FX452" s="870"/>
      <c r="FY452" s="870"/>
      <c r="FZ452" s="870"/>
      <c r="GA452" s="870"/>
      <c r="GB452" s="870"/>
      <c r="GC452" s="870"/>
      <c r="GD452" s="870"/>
      <c r="GE452" s="870"/>
      <c r="GF452" s="870"/>
      <c r="GG452" s="870"/>
      <c r="GH452" s="870"/>
      <c r="GI452" s="870"/>
      <c r="GJ452" s="870"/>
      <c r="GK452" s="870"/>
      <c r="GL452" s="870"/>
      <c r="GM452" s="870"/>
      <c r="GN452" s="870"/>
      <c r="GO452" s="870"/>
      <c r="GP452" s="870"/>
      <c r="GQ452" s="870"/>
      <c r="GR452" s="870"/>
      <c r="GS452" s="870"/>
      <c r="GT452" s="870"/>
      <c r="GU452" s="870"/>
      <c r="GV452" s="870"/>
      <c r="GW452" s="870"/>
      <c r="GX452" s="870"/>
      <c r="GY452" s="870"/>
      <c r="GZ452" s="871"/>
      <c r="HA452" s="894"/>
      <c r="HB452" s="895"/>
    </row>
    <row r="453" spans="2:210" ht="3.65" customHeight="1" x14ac:dyDescent="0.65">
      <c r="B453" s="896"/>
      <c r="C453" s="913"/>
      <c r="D453" s="906"/>
      <c r="E453" s="892"/>
      <c r="F453" s="877"/>
      <c r="G453" s="869"/>
      <c r="H453" s="870"/>
      <c r="I453" s="870"/>
      <c r="J453" s="870"/>
      <c r="K453" s="870"/>
      <c r="L453" s="870"/>
      <c r="M453" s="870"/>
      <c r="N453" s="870"/>
      <c r="O453" s="870"/>
      <c r="P453" s="870"/>
      <c r="Q453" s="870"/>
      <c r="R453" s="870"/>
      <c r="S453" s="870"/>
      <c r="T453" s="870"/>
      <c r="U453" s="870"/>
      <c r="V453" s="870"/>
      <c r="W453" s="870"/>
      <c r="X453" s="870"/>
      <c r="Y453" s="870"/>
      <c r="Z453" s="870"/>
      <c r="AA453" s="870"/>
      <c r="AB453" s="870"/>
      <c r="AC453" s="870"/>
      <c r="AD453" s="870"/>
      <c r="AE453" s="870"/>
      <c r="AF453" s="870"/>
      <c r="AG453" s="870"/>
      <c r="AH453" s="870"/>
      <c r="AI453" s="870"/>
      <c r="AJ453" s="870"/>
      <c r="AK453" s="870"/>
      <c r="AL453" s="870"/>
      <c r="AM453" s="870"/>
      <c r="AN453" s="871"/>
      <c r="AO453" s="894"/>
      <c r="AP453" s="895"/>
      <c r="AR453" s="896"/>
      <c r="AS453" s="903"/>
      <c r="AT453" s="906"/>
      <c r="AU453" s="892"/>
      <c r="AV453" s="893"/>
      <c r="AW453" s="869"/>
      <c r="AX453" s="870"/>
      <c r="AY453" s="870"/>
      <c r="AZ453" s="870"/>
      <c r="BA453" s="870"/>
      <c r="BB453" s="870"/>
      <c r="BC453" s="870"/>
      <c r="BD453" s="870"/>
      <c r="BE453" s="870"/>
      <c r="BF453" s="870"/>
      <c r="BG453" s="870"/>
      <c r="BH453" s="870"/>
      <c r="BI453" s="870"/>
      <c r="BJ453" s="870"/>
      <c r="BK453" s="870"/>
      <c r="BL453" s="870"/>
      <c r="BM453" s="871"/>
      <c r="BN453" s="877"/>
      <c r="BO453" s="295"/>
      <c r="BP453" s="295"/>
      <c r="BQ453" s="295"/>
      <c r="BR453" s="295"/>
      <c r="BS453" s="295"/>
      <c r="BT453" s="295"/>
      <c r="BU453" s="295"/>
      <c r="BV453" s="877"/>
      <c r="BW453" s="877"/>
      <c r="BX453" s="877"/>
      <c r="BY453" s="877"/>
      <c r="BZ453" s="877"/>
      <c r="CA453" s="877"/>
      <c r="CB453" s="877"/>
      <c r="CC453" s="877"/>
      <c r="CD453" s="877"/>
      <c r="CE453" s="894"/>
      <c r="CF453" s="895"/>
      <c r="CH453" s="896"/>
      <c r="CI453" s="913"/>
      <c r="CJ453" s="908"/>
      <c r="CK453" s="892"/>
      <c r="CL453" s="893"/>
      <c r="CM453" s="869"/>
      <c r="CN453" s="870"/>
      <c r="CO453" s="870"/>
      <c r="CP453" s="870"/>
      <c r="CQ453" s="870"/>
      <c r="CR453" s="870"/>
      <c r="CS453" s="870"/>
      <c r="CT453" s="870"/>
      <c r="CU453" s="870"/>
      <c r="CV453" s="870"/>
      <c r="CW453" s="870"/>
      <c r="CX453" s="870"/>
      <c r="CY453" s="870"/>
      <c r="CZ453" s="870"/>
      <c r="DA453" s="870"/>
      <c r="DB453" s="870"/>
      <c r="DC453" s="871"/>
      <c r="DD453" s="877"/>
      <c r="DE453" s="877"/>
      <c r="DF453" s="877"/>
      <c r="DG453" s="877"/>
      <c r="DH453" s="877"/>
      <c r="DI453" s="877"/>
      <c r="DJ453" s="877"/>
      <c r="DK453" s="877"/>
      <c r="DL453" s="877"/>
      <c r="DM453" s="877"/>
      <c r="DN453" s="877"/>
      <c r="DO453" s="877"/>
      <c r="DP453" s="877"/>
      <c r="DQ453" s="877"/>
      <c r="DR453" s="877"/>
      <c r="DS453" s="877"/>
      <c r="DT453" s="877"/>
      <c r="DU453" s="894"/>
      <c r="DV453" s="895"/>
      <c r="FN453" s="908"/>
      <c r="FO453" s="913"/>
      <c r="FP453" s="936"/>
      <c r="FQ453" s="892"/>
      <c r="FR453" s="893"/>
      <c r="FS453" s="869"/>
      <c r="FT453" s="870"/>
      <c r="FU453" s="870"/>
      <c r="FV453" s="870"/>
      <c r="FW453" s="870"/>
      <c r="FX453" s="870"/>
      <c r="FY453" s="870"/>
      <c r="FZ453" s="870"/>
      <c r="GA453" s="870"/>
      <c r="GB453" s="870"/>
      <c r="GC453" s="870"/>
      <c r="GD453" s="870"/>
      <c r="GE453" s="870"/>
      <c r="GF453" s="870"/>
      <c r="GG453" s="870"/>
      <c r="GH453" s="870"/>
      <c r="GI453" s="870"/>
      <c r="GJ453" s="870"/>
      <c r="GK453" s="870"/>
      <c r="GL453" s="870"/>
      <c r="GM453" s="870"/>
      <c r="GN453" s="870"/>
      <c r="GO453" s="870"/>
      <c r="GP453" s="870"/>
      <c r="GQ453" s="870"/>
      <c r="GR453" s="870"/>
      <c r="GS453" s="870"/>
      <c r="GT453" s="870"/>
      <c r="GU453" s="870"/>
      <c r="GV453" s="870"/>
      <c r="GW453" s="870"/>
      <c r="GX453" s="870"/>
      <c r="GY453" s="870"/>
      <c r="GZ453" s="871"/>
      <c r="HA453" s="894"/>
      <c r="HB453" s="895"/>
    </row>
    <row r="454" spans="2:210" ht="3.65" customHeight="1" x14ac:dyDescent="0.65">
      <c r="B454" s="896"/>
      <c r="C454" s="913"/>
      <c r="D454" s="906"/>
      <c r="E454" s="892"/>
      <c r="F454" s="877"/>
      <c r="G454" s="869"/>
      <c r="H454" s="870"/>
      <c r="I454" s="870"/>
      <c r="J454" s="870"/>
      <c r="K454" s="870"/>
      <c r="L454" s="870"/>
      <c r="M454" s="870"/>
      <c r="N454" s="870"/>
      <c r="O454" s="870"/>
      <c r="P454" s="870"/>
      <c r="Q454" s="870"/>
      <c r="R454" s="870"/>
      <c r="S454" s="870"/>
      <c r="T454" s="870"/>
      <c r="U454" s="870"/>
      <c r="V454" s="870"/>
      <c r="W454" s="870"/>
      <c r="X454" s="870"/>
      <c r="Y454" s="870"/>
      <c r="Z454" s="870"/>
      <c r="AA454" s="870"/>
      <c r="AB454" s="870"/>
      <c r="AC454" s="870"/>
      <c r="AD454" s="870"/>
      <c r="AE454" s="870"/>
      <c r="AF454" s="870"/>
      <c r="AG454" s="870"/>
      <c r="AH454" s="870"/>
      <c r="AI454" s="870"/>
      <c r="AJ454" s="870"/>
      <c r="AK454" s="870"/>
      <c r="AL454" s="870"/>
      <c r="AM454" s="870"/>
      <c r="AN454" s="871"/>
      <c r="AO454" s="894"/>
      <c r="AP454" s="895"/>
      <c r="AR454" s="896"/>
      <c r="AS454" s="903"/>
      <c r="AT454" s="906"/>
      <c r="AU454" s="892"/>
      <c r="AV454" s="893"/>
      <c r="AW454" s="869"/>
      <c r="AX454" s="870"/>
      <c r="AY454" s="870"/>
      <c r="AZ454" s="870"/>
      <c r="BA454" s="870"/>
      <c r="BB454" s="870"/>
      <c r="BC454" s="870"/>
      <c r="BD454" s="870"/>
      <c r="BE454" s="870"/>
      <c r="BF454" s="870"/>
      <c r="BG454" s="870"/>
      <c r="BH454" s="870"/>
      <c r="BI454" s="870"/>
      <c r="BJ454" s="870"/>
      <c r="BK454" s="870"/>
      <c r="BL454" s="870"/>
      <c r="BM454" s="871"/>
      <c r="BN454" s="877"/>
      <c r="BO454" s="295"/>
      <c r="BP454" s="295"/>
      <c r="BQ454" s="295"/>
      <c r="BR454" s="295"/>
      <c r="BS454" s="295"/>
      <c r="BT454" s="295"/>
      <c r="BU454" s="295"/>
      <c r="BV454" s="877"/>
      <c r="BW454" s="877"/>
      <c r="BX454" s="877"/>
      <c r="BY454" s="877"/>
      <c r="BZ454" s="877"/>
      <c r="CA454" s="877"/>
      <c r="CB454" s="877"/>
      <c r="CC454" s="877"/>
      <c r="CD454" s="877"/>
      <c r="CE454" s="894"/>
      <c r="CF454" s="895"/>
      <c r="CH454" s="896"/>
      <c r="CI454" s="913"/>
      <c r="CJ454" s="908"/>
      <c r="CK454" s="892"/>
      <c r="CL454" s="893"/>
      <c r="CM454" s="869"/>
      <c r="CN454" s="870"/>
      <c r="CO454" s="870"/>
      <c r="CP454" s="870"/>
      <c r="CQ454" s="870"/>
      <c r="CR454" s="870"/>
      <c r="CS454" s="870"/>
      <c r="CT454" s="870"/>
      <c r="CU454" s="870"/>
      <c r="CV454" s="870"/>
      <c r="CW454" s="870"/>
      <c r="CX454" s="870"/>
      <c r="CY454" s="870"/>
      <c r="CZ454" s="870"/>
      <c r="DA454" s="870"/>
      <c r="DB454" s="870"/>
      <c r="DC454" s="871"/>
      <c r="DD454" s="877"/>
      <c r="DE454" s="877"/>
      <c r="DF454" s="877"/>
      <c r="DG454" s="877"/>
      <c r="DH454" s="877"/>
      <c r="DI454" s="877"/>
      <c r="DJ454" s="877"/>
      <c r="DK454" s="877"/>
      <c r="DL454" s="877"/>
      <c r="DM454" s="877"/>
      <c r="DN454" s="877"/>
      <c r="DO454" s="877"/>
      <c r="DP454" s="877"/>
      <c r="DQ454" s="877"/>
      <c r="DR454" s="877"/>
      <c r="DS454" s="877"/>
      <c r="DT454" s="877"/>
      <c r="DU454" s="894"/>
      <c r="DV454" s="895"/>
      <c r="FN454" s="908"/>
      <c r="FO454" s="913"/>
      <c r="FP454" s="936"/>
      <c r="FQ454" s="892"/>
      <c r="FR454" s="893"/>
      <c r="FS454" s="869"/>
      <c r="FT454" s="870"/>
      <c r="FU454" s="870"/>
      <c r="FV454" s="870"/>
      <c r="FW454" s="870"/>
      <c r="FX454" s="870"/>
      <c r="FY454" s="870"/>
      <c r="FZ454" s="870"/>
      <c r="GA454" s="870"/>
      <c r="GB454" s="870"/>
      <c r="GC454" s="870"/>
      <c r="GD454" s="870"/>
      <c r="GE454" s="870"/>
      <c r="GF454" s="870"/>
      <c r="GG454" s="870"/>
      <c r="GH454" s="870"/>
      <c r="GI454" s="870"/>
      <c r="GJ454" s="870"/>
      <c r="GK454" s="870"/>
      <c r="GL454" s="870"/>
      <c r="GM454" s="870"/>
      <c r="GN454" s="870"/>
      <c r="GO454" s="870"/>
      <c r="GP454" s="870"/>
      <c r="GQ454" s="870"/>
      <c r="GR454" s="870"/>
      <c r="GS454" s="870"/>
      <c r="GT454" s="870"/>
      <c r="GU454" s="870"/>
      <c r="GV454" s="870"/>
      <c r="GW454" s="870"/>
      <c r="GX454" s="870"/>
      <c r="GY454" s="870"/>
      <c r="GZ454" s="871"/>
      <c r="HA454" s="894"/>
      <c r="HB454" s="895"/>
    </row>
    <row r="455" spans="2:210" ht="3.65" customHeight="1" x14ac:dyDescent="0.65">
      <c r="B455" s="896"/>
      <c r="C455" s="913"/>
      <c r="D455" s="906"/>
      <c r="E455" s="892"/>
      <c r="F455" s="877"/>
      <c r="G455" s="869"/>
      <c r="H455" s="870"/>
      <c r="I455" s="870"/>
      <c r="J455" s="870"/>
      <c r="K455" s="870"/>
      <c r="L455" s="870"/>
      <c r="M455" s="870"/>
      <c r="N455" s="870"/>
      <c r="O455" s="870"/>
      <c r="P455" s="870"/>
      <c r="Q455" s="870"/>
      <c r="R455" s="870"/>
      <c r="S455" s="870"/>
      <c r="T455" s="870"/>
      <c r="U455" s="870"/>
      <c r="V455" s="870"/>
      <c r="W455" s="870"/>
      <c r="X455" s="870"/>
      <c r="Y455" s="870"/>
      <c r="Z455" s="870"/>
      <c r="AA455" s="870"/>
      <c r="AB455" s="870"/>
      <c r="AC455" s="870"/>
      <c r="AD455" s="870"/>
      <c r="AE455" s="870"/>
      <c r="AF455" s="870"/>
      <c r="AG455" s="870"/>
      <c r="AH455" s="870"/>
      <c r="AI455" s="870"/>
      <c r="AJ455" s="870"/>
      <c r="AK455" s="870"/>
      <c r="AL455" s="870"/>
      <c r="AM455" s="870"/>
      <c r="AN455" s="871"/>
      <c r="AO455" s="894"/>
      <c r="AP455" s="895"/>
      <c r="AR455" s="896"/>
      <c r="AS455" s="903"/>
      <c r="AT455" s="906"/>
      <c r="AU455" s="892"/>
      <c r="AV455" s="893"/>
      <c r="AW455" s="869"/>
      <c r="AX455" s="870"/>
      <c r="AY455" s="870"/>
      <c r="AZ455" s="870"/>
      <c r="BA455" s="870"/>
      <c r="BB455" s="870"/>
      <c r="BC455" s="870"/>
      <c r="BD455" s="870"/>
      <c r="BE455" s="870"/>
      <c r="BF455" s="870"/>
      <c r="BG455" s="870"/>
      <c r="BH455" s="870"/>
      <c r="BI455" s="870"/>
      <c r="BJ455" s="870"/>
      <c r="BK455" s="870"/>
      <c r="BL455" s="870"/>
      <c r="BM455" s="871"/>
      <c r="BN455" s="877"/>
      <c r="BO455" s="295"/>
      <c r="BP455" s="295"/>
      <c r="BQ455" s="295"/>
      <c r="BR455" s="295"/>
      <c r="BS455" s="295"/>
      <c r="BT455" s="295"/>
      <c r="BU455" s="295"/>
      <c r="BV455" s="877"/>
      <c r="BW455" s="877"/>
      <c r="BX455" s="877"/>
      <c r="BY455" s="877"/>
      <c r="BZ455" s="877"/>
      <c r="CA455" s="877"/>
      <c r="CB455" s="877"/>
      <c r="CC455" s="877"/>
      <c r="CD455" s="877"/>
      <c r="CE455" s="894"/>
      <c r="CF455" s="895"/>
      <c r="CH455" s="896"/>
      <c r="CI455" s="913"/>
      <c r="CJ455" s="908"/>
      <c r="CK455" s="892"/>
      <c r="CL455" s="893"/>
      <c r="CM455" s="869"/>
      <c r="CN455" s="870"/>
      <c r="CO455" s="870"/>
      <c r="CP455" s="870"/>
      <c r="CQ455" s="870"/>
      <c r="CR455" s="870"/>
      <c r="CS455" s="870"/>
      <c r="CT455" s="870"/>
      <c r="CU455" s="870"/>
      <c r="CV455" s="870"/>
      <c r="CW455" s="870"/>
      <c r="CX455" s="870"/>
      <c r="CY455" s="870"/>
      <c r="CZ455" s="870"/>
      <c r="DA455" s="870"/>
      <c r="DB455" s="870"/>
      <c r="DC455" s="871"/>
      <c r="DD455" s="877"/>
      <c r="DE455" s="877"/>
      <c r="DF455" s="877"/>
      <c r="DG455" s="877"/>
      <c r="DH455" s="877"/>
      <c r="DI455" s="877"/>
      <c r="DJ455" s="877"/>
      <c r="DK455" s="877"/>
      <c r="DL455" s="877"/>
      <c r="DM455" s="877"/>
      <c r="DN455" s="877"/>
      <c r="DO455" s="877"/>
      <c r="DP455" s="877"/>
      <c r="DQ455" s="877"/>
      <c r="DR455" s="877"/>
      <c r="DS455" s="877"/>
      <c r="DT455" s="877"/>
      <c r="DU455" s="894"/>
      <c r="DV455" s="895"/>
      <c r="FN455" s="908"/>
      <c r="FO455" s="913"/>
      <c r="FP455" s="936"/>
      <c r="FQ455" s="892"/>
      <c r="FR455" s="893"/>
      <c r="FS455" s="869"/>
      <c r="FT455" s="870"/>
      <c r="FU455" s="870"/>
      <c r="FV455" s="870"/>
      <c r="FW455" s="870"/>
      <c r="FX455" s="870"/>
      <c r="FY455" s="870"/>
      <c r="FZ455" s="870"/>
      <c r="GA455" s="870"/>
      <c r="GB455" s="870"/>
      <c r="GC455" s="870"/>
      <c r="GD455" s="870"/>
      <c r="GE455" s="870"/>
      <c r="GF455" s="870"/>
      <c r="GG455" s="870"/>
      <c r="GH455" s="870"/>
      <c r="GI455" s="870"/>
      <c r="GJ455" s="870"/>
      <c r="GK455" s="870"/>
      <c r="GL455" s="870"/>
      <c r="GM455" s="870"/>
      <c r="GN455" s="870"/>
      <c r="GO455" s="870"/>
      <c r="GP455" s="870"/>
      <c r="GQ455" s="870"/>
      <c r="GR455" s="870"/>
      <c r="GS455" s="870"/>
      <c r="GT455" s="870"/>
      <c r="GU455" s="870"/>
      <c r="GV455" s="870"/>
      <c r="GW455" s="870"/>
      <c r="GX455" s="870"/>
      <c r="GY455" s="870"/>
      <c r="GZ455" s="871"/>
      <c r="HA455" s="894"/>
      <c r="HB455" s="895"/>
    </row>
    <row r="456" spans="2:210" ht="3.65" customHeight="1" x14ac:dyDescent="0.65">
      <c r="B456" s="896"/>
      <c r="C456" s="913"/>
      <c r="D456" s="906"/>
      <c r="E456" s="892"/>
      <c r="F456" s="877"/>
      <c r="G456" s="869"/>
      <c r="H456" s="870"/>
      <c r="I456" s="870"/>
      <c r="J456" s="870"/>
      <c r="K456" s="870"/>
      <c r="L456" s="870"/>
      <c r="M456" s="870"/>
      <c r="N456" s="870"/>
      <c r="O456" s="870"/>
      <c r="P456" s="870"/>
      <c r="Q456" s="870"/>
      <c r="R456" s="870"/>
      <c r="S456" s="870"/>
      <c r="T456" s="870"/>
      <c r="U456" s="870"/>
      <c r="V456" s="870"/>
      <c r="W456" s="870"/>
      <c r="X456" s="870"/>
      <c r="Y456" s="870"/>
      <c r="Z456" s="870"/>
      <c r="AA456" s="870"/>
      <c r="AB456" s="870"/>
      <c r="AC456" s="870"/>
      <c r="AD456" s="870"/>
      <c r="AE456" s="870"/>
      <c r="AF456" s="870"/>
      <c r="AG456" s="870"/>
      <c r="AH456" s="870"/>
      <c r="AI456" s="870"/>
      <c r="AJ456" s="870"/>
      <c r="AK456" s="870"/>
      <c r="AL456" s="870"/>
      <c r="AM456" s="870"/>
      <c r="AN456" s="871"/>
      <c r="AO456" s="894"/>
      <c r="AP456" s="895"/>
      <c r="AR456" s="896"/>
      <c r="AS456" s="903"/>
      <c r="AT456" s="906"/>
      <c r="AU456" s="892"/>
      <c r="AV456" s="893"/>
      <c r="AW456" s="869"/>
      <c r="AX456" s="870"/>
      <c r="AY456" s="870"/>
      <c r="AZ456" s="870"/>
      <c r="BA456" s="870"/>
      <c r="BB456" s="870"/>
      <c r="BC456" s="870"/>
      <c r="BD456" s="870"/>
      <c r="BE456" s="870"/>
      <c r="BF456" s="870"/>
      <c r="BG456" s="870"/>
      <c r="BH456" s="870"/>
      <c r="BI456" s="870"/>
      <c r="BJ456" s="870"/>
      <c r="BK456" s="870"/>
      <c r="BL456" s="870"/>
      <c r="BM456" s="871"/>
      <c r="BN456" s="877"/>
      <c r="BO456" s="295"/>
      <c r="BP456" s="295"/>
      <c r="BQ456" s="295"/>
      <c r="BR456" s="295"/>
      <c r="BS456" s="295"/>
      <c r="BT456" s="295"/>
      <c r="BU456" s="295"/>
      <c r="BV456" s="877"/>
      <c r="BW456" s="877"/>
      <c r="BX456" s="877"/>
      <c r="BY456" s="877"/>
      <c r="BZ456" s="877"/>
      <c r="CA456" s="877"/>
      <c r="CB456" s="877"/>
      <c r="CC456" s="877"/>
      <c r="CD456" s="877"/>
      <c r="CE456" s="894"/>
      <c r="CF456" s="895"/>
      <c r="CH456" s="896"/>
      <c r="CI456" s="913"/>
      <c r="CJ456" s="908"/>
      <c r="CK456" s="892"/>
      <c r="CL456" s="893"/>
      <c r="CM456" s="869"/>
      <c r="CN456" s="870"/>
      <c r="CO456" s="870"/>
      <c r="CP456" s="870"/>
      <c r="CQ456" s="870"/>
      <c r="CR456" s="870"/>
      <c r="CS456" s="870"/>
      <c r="CT456" s="870"/>
      <c r="CU456" s="870"/>
      <c r="CV456" s="870"/>
      <c r="CW456" s="870"/>
      <c r="CX456" s="870"/>
      <c r="CY456" s="870"/>
      <c r="CZ456" s="870"/>
      <c r="DA456" s="870"/>
      <c r="DB456" s="870"/>
      <c r="DC456" s="871"/>
      <c r="DD456" s="877"/>
      <c r="DE456" s="877"/>
      <c r="DF456" s="877"/>
      <c r="DG456" s="877"/>
      <c r="DH456" s="877"/>
      <c r="DI456" s="877"/>
      <c r="DJ456" s="877"/>
      <c r="DK456" s="877"/>
      <c r="DL456" s="877"/>
      <c r="DM456" s="877"/>
      <c r="DN456" s="877"/>
      <c r="DO456" s="877"/>
      <c r="DP456" s="877"/>
      <c r="DQ456" s="877"/>
      <c r="DR456" s="877"/>
      <c r="DS456" s="877"/>
      <c r="DT456" s="877"/>
      <c r="DU456" s="894"/>
      <c r="DV456" s="895"/>
      <c r="FN456" s="908"/>
      <c r="FO456" s="913"/>
      <c r="FP456" s="936"/>
      <c r="FQ456" s="892"/>
      <c r="FR456" s="893"/>
      <c r="FS456" s="869"/>
      <c r="FT456" s="870"/>
      <c r="FU456" s="870"/>
      <c r="FV456" s="870"/>
      <c r="FW456" s="870"/>
      <c r="FX456" s="870"/>
      <c r="FY456" s="870"/>
      <c r="FZ456" s="870"/>
      <c r="GA456" s="870"/>
      <c r="GB456" s="870"/>
      <c r="GC456" s="870"/>
      <c r="GD456" s="870"/>
      <c r="GE456" s="870"/>
      <c r="GF456" s="870"/>
      <c r="GG456" s="870"/>
      <c r="GH456" s="870"/>
      <c r="GI456" s="870"/>
      <c r="GJ456" s="870"/>
      <c r="GK456" s="870"/>
      <c r="GL456" s="870"/>
      <c r="GM456" s="870"/>
      <c r="GN456" s="870"/>
      <c r="GO456" s="870"/>
      <c r="GP456" s="870"/>
      <c r="GQ456" s="870"/>
      <c r="GR456" s="870"/>
      <c r="GS456" s="870"/>
      <c r="GT456" s="870"/>
      <c r="GU456" s="870"/>
      <c r="GV456" s="870"/>
      <c r="GW456" s="870"/>
      <c r="GX456" s="870"/>
      <c r="GY456" s="870"/>
      <c r="GZ456" s="871"/>
      <c r="HA456" s="894"/>
      <c r="HB456" s="895"/>
    </row>
    <row r="457" spans="2:210" ht="3.65" customHeight="1" x14ac:dyDescent="0.65">
      <c r="B457" s="896"/>
      <c r="C457" s="913"/>
      <c r="D457" s="906"/>
      <c r="E457" s="892"/>
      <c r="F457" s="877"/>
      <c r="G457" s="869"/>
      <c r="H457" s="870"/>
      <c r="I457" s="870"/>
      <c r="J457" s="870"/>
      <c r="K457" s="870"/>
      <c r="L457" s="870"/>
      <c r="M457" s="870"/>
      <c r="N457" s="870"/>
      <c r="O457" s="870"/>
      <c r="P457" s="870"/>
      <c r="Q457" s="870"/>
      <c r="R457" s="870"/>
      <c r="S457" s="870"/>
      <c r="T457" s="870"/>
      <c r="U457" s="870"/>
      <c r="V457" s="870"/>
      <c r="W457" s="870"/>
      <c r="X457" s="870"/>
      <c r="Y457" s="870"/>
      <c r="Z457" s="870"/>
      <c r="AA457" s="870"/>
      <c r="AB457" s="870"/>
      <c r="AC457" s="870"/>
      <c r="AD457" s="870"/>
      <c r="AE457" s="870"/>
      <c r="AF457" s="870"/>
      <c r="AG457" s="870"/>
      <c r="AH457" s="870"/>
      <c r="AI457" s="870"/>
      <c r="AJ457" s="870"/>
      <c r="AK457" s="870"/>
      <c r="AL457" s="870"/>
      <c r="AM457" s="870"/>
      <c r="AN457" s="871"/>
      <c r="AO457" s="894"/>
      <c r="AP457" s="895"/>
      <c r="AR457" s="896"/>
      <c r="AS457" s="903"/>
      <c r="AT457" s="906"/>
      <c r="AU457" s="892"/>
      <c r="AV457" s="893"/>
      <c r="AW457" s="869"/>
      <c r="AX457" s="870"/>
      <c r="AY457" s="870"/>
      <c r="AZ457" s="870"/>
      <c r="BA457" s="870"/>
      <c r="BB457" s="870"/>
      <c r="BC457" s="870"/>
      <c r="BD457" s="870"/>
      <c r="BE457" s="870"/>
      <c r="BF457" s="870"/>
      <c r="BG457" s="870"/>
      <c r="BH457" s="870"/>
      <c r="BI457" s="870"/>
      <c r="BJ457" s="870"/>
      <c r="BK457" s="870"/>
      <c r="BL457" s="870"/>
      <c r="BM457" s="871"/>
      <c r="BN457" s="877"/>
      <c r="BO457" s="295"/>
      <c r="BP457" s="295"/>
      <c r="BQ457" s="295"/>
      <c r="BR457" s="295"/>
      <c r="BS457" s="295"/>
      <c r="BT457" s="295"/>
      <c r="BU457" s="295"/>
      <c r="BV457" s="877"/>
      <c r="BW457" s="877"/>
      <c r="BX457" s="877"/>
      <c r="BY457" s="877"/>
      <c r="BZ457" s="877"/>
      <c r="CA457" s="877"/>
      <c r="CB457" s="877"/>
      <c r="CC457" s="877"/>
      <c r="CD457" s="877"/>
      <c r="CE457" s="894"/>
      <c r="CF457" s="895"/>
      <c r="CH457" s="896"/>
      <c r="CI457" s="913"/>
      <c r="CJ457" s="908"/>
      <c r="CK457" s="892"/>
      <c r="CL457" s="893"/>
      <c r="CM457" s="869"/>
      <c r="CN457" s="870"/>
      <c r="CO457" s="870"/>
      <c r="CP457" s="870"/>
      <c r="CQ457" s="870"/>
      <c r="CR457" s="870"/>
      <c r="CS457" s="870"/>
      <c r="CT457" s="870"/>
      <c r="CU457" s="870"/>
      <c r="CV457" s="870"/>
      <c r="CW457" s="870"/>
      <c r="CX457" s="870"/>
      <c r="CY457" s="870"/>
      <c r="CZ457" s="870"/>
      <c r="DA457" s="870"/>
      <c r="DB457" s="870"/>
      <c r="DC457" s="871"/>
      <c r="DD457" s="877"/>
      <c r="DE457" s="877"/>
      <c r="DF457" s="877"/>
      <c r="DG457" s="877"/>
      <c r="DH457" s="877"/>
      <c r="DI457" s="877"/>
      <c r="DJ457" s="877"/>
      <c r="DK457" s="877"/>
      <c r="DL457" s="877"/>
      <c r="DM457" s="877"/>
      <c r="DN457" s="877"/>
      <c r="DO457" s="877"/>
      <c r="DP457" s="877"/>
      <c r="DQ457" s="877"/>
      <c r="DR457" s="877"/>
      <c r="DS457" s="877"/>
      <c r="DT457" s="877"/>
      <c r="DU457" s="894"/>
      <c r="DV457" s="895"/>
      <c r="FN457" s="908"/>
      <c r="FO457" s="913"/>
      <c r="FP457" s="936"/>
      <c r="FQ457" s="892"/>
      <c r="FR457" s="893"/>
      <c r="FS457" s="869"/>
      <c r="FT457" s="870"/>
      <c r="FU457" s="870"/>
      <c r="FV457" s="870"/>
      <c r="FW457" s="870"/>
      <c r="FX457" s="870"/>
      <c r="FY457" s="870"/>
      <c r="FZ457" s="870"/>
      <c r="GA457" s="870"/>
      <c r="GB457" s="870"/>
      <c r="GC457" s="870"/>
      <c r="GD457" s="870"/>
      <c r="GE457" s="870"/>
      <c r="GF457" s="870"/>
      <c r="GG457" s="870"/>
      <c r="GH457" s="870"/>
      <c r="GI457" s="870"/>
      <c r="GJ457" s="870"/>
      <c r="GK457" s="870"/>
      <c r="GL457" s="870"/>
      <c r="GM457" s="870"/>
      <c r="GN457" s="870"/>
      <c r="GO457" s="870"/>
      <c r="GP457" s="870"/>
      <c r="GQ457" s="870"/>
      <c r="GR457" s="870"/>
      <c r="GS457" s="870"/>
      <c r="GT457" s="870"/>
      <c r="GU457" s="870"/>
      <c r="GV457" s="870"/>
      <c r="GW457" s="870"/>
      <c r="GX457" s="870"/>
      <c r="GY457" s="870"/>
      <c r="GZ457" s="871"/>
      <c r="HA457" s="894"/>
      <c r="HB457" s="895"/>
    </row>
    <row r="458" spans="2:210" ht="3.65" customHeight="1" x14ac:dyDescent="0.65">
      <c r="B458" s="896"/>
      <c r="C458" s="913"/>
      <c r="D458" s="906"/>
      <c r="E458" s="892"/>
      <c r="F458" s="877"/>
      <c r="G458" s="869"/>
      <c r="H458" s="870"/>
      <c r="I458" s="870"/>
      <c r="J458" s="870"/>
      <c r="K458" s="870"/>
      <c r="L458" s="870"/>
      <c r="M458" s="870"/>
      <c r="N458" s="870"/>
      <c r="O458" s="870"/>
      <c r="P458" s="870"/>
      <c r="Q458" s="870"/>
      <c r="R458" s="870"/>
      <c r="S458" s="870"/>
      <c r="T458" s="870"/>
      <c r="U458" s="870"/>
      <c r="V458" s="870"/>
      <c r="W458" s="870"/>
      <c r="X458" s="870"/>
      <c r="Y458" s="870"/>
      <c r="Z458" s="870"/>
      <c r="AA458" s="870"/>
      <c r="AB458" s="870"/>
      <c r="AC458" s="870"/>
      <c r="AD458" s="870"/>
      <c r="AE458" s="870"/>
      <c r="AF458" s="870"/>
      <c r="AG458" s="870"/>
      <c r="AH458" s="870"/>
      <c r="AI458" s="870"/>
      <c r="AJ458" s="870"/>
      <c r="AK458" s="870"/>
      <c r="AL458" s="870"/>
      <c r="AM458" s="870"/>
      <c r="AN458" s="871"/>
      <c r="AO458" s="894"/>
      <c r="AP458" s="895"/>
      <c r="AR458" s="896"/>
      <c r="AS458" s="903"/>
      <c r="AT458" s="906"/>
      <c r="AU458" s="892"/>
      <c r="AV458" s="893"/>
      <c r="AW458" s="869"/>
      <c r="AX458" s="870"/>
      <c r="AY458" s="870"/>
      <c r="AZ458" s="870"/>
      <c r="BA458" s="870"/>
      <c r="BB458" s="870"/>
      <c r="BC458" s="870"/>
      <c r="BD458" s="870"/>
      <c r="BE458" s="870"/>
      <c r="BF458" s="870"/>
      <c r="BG458" s="870"/>
      <c r="BH458" s="870"/>
      <c r="BI458" s="870"/>
      <c r="BJ458" s="870"/>
      <c r="BK458" s="870"/>
      <c r="BL458" s="870"/>
      <c r="BM458" s="871"/>
      <c r="BN458" s="877"/>
      <c r="BO458" s="295"/>
      <c r="BP458" s="295"/>
      <c r="BQ458" s="295"/>
      <c r="BR458" s="295"/>
      <c r="BS458" s="295"/>
      <c r="BT458" s="295"/>
      <c r="BU458" s="295"/>
      <c r="BV458" s="877"/>
      <c r="BW458" s="877"/>
      <c r="BX458" s="877"/>
      <c r="BY458" s="877"/>
      <c r="BZ458" s="877"/>
      <c r="CA458" s="877"/>
      <c r="CB458" s="877"/>
      <c r="CC458" s="877"/>
      <c r="CD458" s="877"/>
      <c r="CE458" s="894"/>
      <c r="CF458" s="895"/>
      <c r="CH458" s="896"/>
      <c r="CI458" s="913"/>
      <c r="CJ458" s="908"/>
      <c r="CK458" s="892"/>
      <c r="CL458" s="893"/>
      <c r="CM458" s="869"/>
      <c r="CN458" s="870"/>
      <c r="CO458" s="870"/>
      <c r="CP458" s="870"/>
      <c r="CQ458" s="870"/>
      <c r="CR458" s="870"/>
      <c r="CS458" s="870"/>
      <c r="CT458" s="870"/>
      <c r="CU458" s="870"/>
      <c r="CV458" s="870"/>
      <c r="CW458" s="870"/>
      <c r="CX458" s="870"/>
      <c r="CY458" s="870"/>
      <c r="CZ458" s="870"/>
      <c r="DA458" s="870"/>
      <c r="DB458" s="870"/>
      <c r="DC458" s="871"/>
      <c r="DD458" s="877"/>
      <c r="DE458" s="877"/>
      <c r="DF458" s="877"/>
      <c r="DG458" s="877"/>
      <c r="DH458" s="877"/>
      <c r="DI458" s="877"/>
      <c r="DJ458" s="877"/>
      <c r="DK458" s="877"/>
      <c r="DL458" s="877"/>
      <c r="DM458" s="877"/>
      <c r="DN458" s="877"/>
      <c r="DO458" s="877"/>
      <c r="DP458" s="877"/>
      <c r="DQ458" s="877"/>
      <c r="DR458" s="877"/>
      <c r="DS458" s="877"/>
      <c r="DT458" s="877"/>
      <c r="DU458" s="894"/>
      <c r="DV458" s="895"/>
      <c r="FN458" s="908"/>
      <c r="FO458" s="913"/>
      <c r="FP458" s="936"/>
      <c r="FQ458" s="892"/>
      <c r="FR458" s="893"/>
      <c r="FS458" s="869"/>
      <c r="FT458" s="870"/>
      <c r="FU458" s="870"/>
      <c r="FV458" s="870"/>
      <c r="FW458" s="870"/>
      <c r="FX458" s="870"/>
      <c r="FY458" s="870"/>
      <c r="FZ458" s="870"/>
      <c r="GA458" s="870"/>
      <c r="GB458" s="870"/>
      <c r="GC458" s="870"/>
      <c r="GD458" s="870"/>
      <c r="GE458" s="870"/>
      <c r="GF458" s="870"/>
      <c r="GG458" s="870"/>
      <c r="GH458" s="870"/>
      <c r="GI458" s="870"/>
      <c r="GJ458" s="870"/>
      <c r="GK458" s="870"/>
      <c r="GL458" s="870"/>
      <c r="GM458" s="870"/>
      <c r="GN458" s="870"/>
      <c r="GO458" s="870"/>
      <c r="GP458" s="870"/>
      <c r="GQ458" s="870"/>
      <c r="GR458" s="870"/>
      <c r="GS458" s="870"/>
      <c r="GT458" s="870"/>
      <c r="GU458" s="870"/>
      <c r="GV458" s="870"/>
      <c r="GW458" s="870"/>
      <c r="GX458" s="870"/>
      <c r="GY458" s="870"/>
      <c r="GZ458" s="871"/>
      <c r="HA458" s="894"/>
      <c r="HB458" s="895"/>
    </row>
    <row r="459" spans="2:210" ht="3.65" customHeight="1" x14ac:dyDescent="0.65">
      <c r="B459" s="896"/>
      <c r="C459" s="913"/>
      <c r="D459" s="906"/>
      <c r="E459" s="892"/>
      <c r="F459" s="877"/>
      <c r="G459" s="869"/>
      <c r="H459" s="870"/>
      <c r="I459" s="870"/>
      <c r="J459" s="870"/>
      <c r="K459" s="870"/>
      <c r="L459" s="870"/>
      <c r="M459" s="870"/>
      <c r="N459" s="870"/>
      <c r="O459" s="870"/>
      <c r="P459" s="870"/>
      <c r="Q459" s="870"/>
      <c r="R459" s="870"/>
      <c r="S459" s="870"/>
      <c r="T459" s="870"/>
      <c r="U459" s="870"/>
      <c r="V459" s="870"/>
      <c r="W459" s="870"/>
      <c r="X459" s="870"/>
      <c r="Y459" s="870"/>
      <c r="Z459" s="870"/>
      <c r="AA459" s="870"/>
      <c r="AB459" s="870"/>
      <c r="AC459" s="870"/>
      <c r="AD459" s="870"/>
      <c r="AE459" s="870"/>
      <c r="AF459" s="870"/>
      <c r="AG459" s="870"/>
      <c r="AH459" s="870"/>
      <c r="AI459" s="870"/>
      <c r="AJ459" s="870"/>
      <c r="AK459" s="870"/>
      <c r="AL459" s="870"/>
      <c r="AM459" s="870"/>
      <c r="AN459" s="871"/>
      <c r="AO459" s="894"/>
      <c r="AP459" s="895"/>
      <c r="AR459" s="896"/>
      <c r="AS459" s="903"/>
      <c r="AT459" s="906"/>
      <c r="AU459" s="892"/>
      <c r="AV459" s="893"/>
      <c r="AW459" s="869"/>
      <c r="AX459" s="870"/>
      <c r="AY459" s="870"/>
      <c r="AZ459" s="870"/>
      <c r="BA459" s="870"/>
      <c r="BB459" s="870"/>
      <c r="BC459" s="870"/>
      <c r="BD459" s="870"/>
      <c r="BE459" s="870"/>
      <c r="BF459" s="870"/>
      <c r="BG459" s="870"/>
      <c r="BH459" s="870"/>
      <c r="BI459" s="870"/>
      <c r="BJ459" s="870"/>
      <c r="BK459" s="870"/>
      <c r="BL459" s="870"/>
      <c r="BM459" s="871"/>
      <c r="BN459" s="877"/>
      <c r="BO459" s="295"/>
      <c r="BP459" s="295"/>
      <c r="BQ459" s="295"/>
      <c r="BR459" s="295"/>
      <c r="BS459" s="295"/>
      <c r="BT459" s="295"/>
      <c r="BU459" s="295"/>
      <c r="BV459" s="877"/>
      <c r="BW459" s="877"/>
      <c r="BX459" s="877"/>
      <c r="BY459" s="877"/>
      <c r="BZ459" s="877"/>
      <c r="CA459" s="877"/>
      <c r="CB459" s="877"/>
      <c r="CC459" s="877"/>
      <c r="CD459" s="877"/>
      <c r="CE459" s="894"/>
      <c r="CF459" s="895"/>
      <c r="CH459" s="896"/>
      <c r="CI459" s="913"/>
      <c r="CJ459" s="908"/>
      <c r="CK459" s="892"/>
      <c r="CL459" s="893"/>
      <c r="CM459" s="869"/>
      <c r="CN459" s="870"/>
      <c r="CO459" s="870"/>
      <c r="CP459" s="870"/>
      <c r="CQ459" s="870"/>
      <c r="CR459" s="870"/>
      <c r="CS459" s="870"/>
      <c r="CT459" s="870"/>
      <c r="CU459" s="870"/>
      <c r="CV459" s="870"/>
      <c r="CW459" s="870"/>
      <c r="CX459" s="870"/>
      <c r="CY459" s="870"/>
      <c r="CZ459" s="870"/>
      <c r="DA459" s="870"/>
      <c r="DB459" s="870"/>
      <c r="DC459" s="871"/>
      <c r="DD459" s="877"/>
      <c r="DE459" s="877"/>
      <c r="DF459" s="877"/>
      <c r="DG459" s="877"/>
      <c r="DH459" s="877"/>
      <c r="DI459" s="877"/>
      <c r="DJ459" s="877"/>
      <c r="DK459" s="877"/>
      <c r="DL459" s="877"/>
      <c r="DM459" s="877"/>
      <c r="DN459" s="877"/>
      <c r="DO459" s="877"/>
      <c r="DP459" s="877"/>
      <c r="DQ459" s="877"/>
      <c r="DR459" s="877"/>
      <c r="DS459" s="877"/>
      <c r="DT459" s="877"/>
      <c r="DU459" s="894"/>
      <c r="DV459" s="895"/>
      <c r="FN459" s="908"/>
      <c r="FO459" s="913"/>
      <c r="FP459" s="936"/>
      <c r="FQ459" s="892"/>
      <c r="FR459" s="893"/>
      <c r="FS459" s="869"/>
      <c r="FT459" s="870"/>
      <c r="FU459" s="870"/>
      <c r="FV459" s="870"/>
      <c r="FW459" s="870"/>
      <c r="FX459" s="870"/>
      <c r="FY459" s="870"/>
      <c r="FZ459" s="870"/>
      <c r="GA459" s="870"/>
      <c r="GB459" s="870"/>
      <c r="GC459" s="870"/>
      <c r="GD459" s="870"/>
      <c r="GE459" s="870"/>
      <c r="GF459" s="870"/>
      <c r="GG459" s="870"/>
      <c r="GH459" s="870"/>
      <c r="GI459" s="870"/>
      <c r="GJ459" s="870"/>
      <c r="GK459" s="870"/>
      <c r="GL459" s="870"/>
      <c r="GM459" s="870"/>
      <c r="GN459" s="870"/>
      <c r="GO459" s="870"/>
      <c r="GP459" s="870"/>
      <c r="GQ459" s="870"/>
      <c r="GR459" s="870"/>
      <c r="GS459" s="870"/>
      <c r="GT459" s="870"/>
      <c r="GU459" s="870"/>
      <c r="GV459" s="870"/>
      <c r="GW459" s="870"/>
      <c r="GX459" s="870"/>
      <c r="GY459" s="870"/>
      <c r="GZ459" s="871"/>
      <c r="HA459" s="894"/>
      <c r="HB459" s="895"/>
    </row>
    <row r="460" spans="2:210" ht="3.65" customHeight="1" x14ac:dyDescent="0.65">
      <c r="B460" s="896"/>
      <c r="C460" s="913"/>
      <c r="D460" s="906"/>
      <c r="E460" s="892"/>
      <c r="F460" s="877"/>
      <c r="G460" s="869"/>
      <c r="H460" s="870"/>
      <c r="I460" s="870"/>
      <c r="J460" s="870"/>
      <c r="K460" s="870"/>
      <c r="L460" s="870"/>
      <c r="M460" s="870"/>
      <c r="N460" s="870"/>
      <c r="O460" s="870"/>
      <c r="P460" s="870"/>
      <c r="Q460" s="870"/>
      <c r="R460" s="870"/>
      <c r="S460" s="870"/>
      <c r="T460" s="870"/>
      <c r="U460" s="870"/>
      <c r="V460" s="870"/>
      <c r="W460" s="870"/>
      <c r="X460" s="870"/>
      <c r="Y460" s="870"/>
      <c r="Z460" s="870"/>
      <c r="AA460" s="870"/>
      <c r="AB460" s="870"/>
      <c r="AC460" s="870"/>
      <c r="AD460" s="870"/>
      <c r="AE460" s="870"/>
      <c r="AF460" s="870"/>
      <c r="AG460" s="870"/>
      <c r="AH460" s="870"/>
      <c r="AI460" s="870"/>
      <c r="AJ460" s="870"/>
      <c r="AK460" s="870"/>
      <c r="AL460" s="870"/>
      <c r="AM460" s="870"/>
      <c r="AN460" s="871"/>
      <c r="AO460" s="894"/>
      <c r="AP460" s="895"/>
      <c r="AR460" s="896"/>
      <c r="AS460" s="903"/>
      <c r="AT460" s="906"/>
      <c r="AU460" s="892"/>
      <c r="AV460" s="893"/>
      <c r="AW460" s="869"/>
      <c r="AX460" s="870"/>
      <c r="AY460" s="870"/>
      <c r="AZ460" s="870"/>
      <c r="BA460" s="870"/>
      <c r="BB460" s="870"/>
      <c r="BC460" s="870"/>
      <c r="BD460" s="870"/>
      <c r="BE460" s="870"/>
      <c r="BF460" s="870"/>
      <c r="BG460" s="870"/>
      <c r="BH460" s="870"/>
      <c r="BI460" s="870"/>
      <c r="BJ460" s="870"/>
      <c r="BK460" s="870"/>
      <c r="BL460" s="870"/>
      <c r="BM460" s="871"/>
      <c r="BN460" s="877"/>
      <c r="BO460" s="295"/>
      <c r="BP460" s="295"/>
      <c r="BQ460" s="295"/>
      <c r="BR460" s="295"/>
      <c r="BS460" s="295"/>
      <c r="BT460" s="295"/>
      <c r="BU460" s="295"/>
      <c r="BV460" s="877"/>
      <c r="BW460" s="877"/>
      <c r="BX460" s="877"/>
      <c r="BY460" s="877"/>
      <c r="BZ460" s="877"/>
      <c r="CA460" s="877"/>
      <c r="CB460" s="877"/>
      <c r="CC460" s="877"/>
      <c r="CD460" s="877"/>
      <c r="CE460" s="894"/>
      <c r="CF460" s="895"/>
      <c r="CH460" s="896"/>
      <c r="CI460" s="913"/>
      <c r="CJ460" s="908"/>
      <c r="CK460" s="892"/>
      <c r="CL460" s="893"/>
      <c r="CM460" s="869"/>
      <c r="CN460" s="870"/>
      <c r="CO460" s="870"/>
      <c r="CP460" s="870"/>
      <c r="CQ460" s="870"/>
      <c r="CR460" s="870"/>
      <c r="CS460" s="870"/>
      <c r="CT460" s="870"/>
      <c r="CU460" s="870"/>
      <c r="CV460" s="870"/>
      <c r="CW460" s="870"/>
      <c r="CX460" s="870"/>
      <c r="CY460" s="870"/>
      <c r="CZ460" s="870"/>
      <c r="DA460" s="870"/>
      <c r="DB460" s="870"/>
      <c r="DC460" s="871"/>
      <c r="DD460" s="877"/>
      <c r="DE460" s="877"/>
      <c r="DF460" s="877"/>
      <c r="DG460" s="877"/>
      <c r="DH460" s="877"/>
      <c r="DI460" s="877"/>
      <c r="DJ460" s="877"/>
      <c r="DK460" s="877"/>
      <c r="DL460" s="877"/>
      <c r="DM460" s="877"/>
      <c r="DN460" s="877"/>
      <c r="DO460" s="877"/>
      <c r="DP460" s="877"/>
      <c r="DQ460" s="877"/>
      <c r="DR460" s="877"/>
      <c r="DS460" s="877"/>
      <c r="DT460" s="877"/>
      <c r="DU460" s="894"/>
      <c r="DV460" s="895"/>
      <c r="FN460" s="908"/>
      <c r="FO460" s="913"/>
      <c r="FP460" s="936"/>
      <c r="FQ460" s="892"/>
      <c r="FR460" s="893"/>
      <c r="FS460" s="869"/>
      <c r="FT460" s="870"/>
      <c r="FU460" s="870"/>
      <c r="FV460" s="870"/>
      <c r="FW460" s="870"/>
      <c r="FX460" s="870"/>
      <c r="FY460" s="870"/>
      <c r="FZ460" s="870"/>
      <c r="GA460" s="870"/>
      <c r="GB460" s="870"/>
      <c r="GC460" s="870"/>
      <c r="GD460" s="870"/>
      <c r="GE460" s="870"/>
      <c r="GF460" s="870"/>
      <c r="GG460" s="870"/>
      <c r="GH460" s="870"/>
      <c r="GI460" s="870"/>
      <c r="GJ460" s="870"/>
      <c r="GK460" s="870"/>
      <c r="GL460" s="870"/>
      <c r="GM460" s="870"/>
      <c r="GN460" s="870"/>
      <c r="GO460" s="870"/>
      <c r="GP460" s="870"/>
      <c r="GQ460" s="870"/>
      <c r="GR460" s="870"/>
      <c r="GS460" s="870"/>
      <c r="GT460" s="870"/>
      <c r="GU460" s="870"/>
      <c r="GV460" s="870"/>
      <c r="GW460" s="870"/>
      <c r="GX460" s="870"/>
      <c r="GY460" s="870"/>
      <c r="GZ460" s="871"/>
      <c r="HA460" s="894"/>
      <c r="HB460" s="895"/>
    </row>
    <row r="461" spans="2:210" ht="3.65" customHeight="1" x14ac:dyDescent="0.65">
      <c r="B461" s="896"/>
      <c r="C461" s="913"/>
      <c r="D461" s="906"/>
      <c r="E461" s="892"/>
      <c r="F461" s="877"/>
      <c r="G461" s="869"/>
      <c r="H461" s="870"/>
      <c r="I461" s="870"/>
      <c r="J461" s="870"/>
      <c r="K461" s="870"/>
      <c r="L461" s="870"/>
      <c r="M461" s="870"/>
      <c r="N461" s="870"/>
      <c r="O461" s="870"/>
      <c r="P461" s="870"/>
      <c r="Q461" s="870"/>
      <c r="R461" s="870"/>
      <c r="S461" s="870"/>
      <c r="T461" s="870"/>
      <c r="U461" s="870"/>
      <c r="V461" s="870"/>
      <c r="W461" s="870"/>
      <c r="X461" s="870"/>
      <c r="Y461" s="870"/>
      <c r="Z461" s="870"/>
      <c r="AA461" s="870"/>
      <c r="AB461" s="870"/>
      <c r="AC461" s="870"/>
      <c r="AD461" s="870"/>
      <c r="AE461" s="870"/>
      <c r="AF461" s="870"/>
      <c r="AG461" s="870"/>
      <c r="AH461" s="870"/>
      <c r="AI461" s="870"/>
      <c r="AJ461" s="870"/>
      <c r="AK461" s="870"/>
      <c r="AL461" s="870"/>
      <c r="AM461" s="870"/>
      <c r="AN461" s="871"/>
      <c r="AO461" s="894"/>
      <c r="AP461" s="895"/>
      <c r="AR461" s="896"/>
      <c r="AS461" s="903"/>
      <c r="AT461" s="906"/>
      <c r="AU461" s="892"/>
      <c r="AV461" s="893"/>
      <c r="AW461" s="869"/>
      <c r="AX461" s="870"/>
      <c r="AY461" s="870"/>
      <c r="AZ461" s="870"/>
      <c r="BA461" s="870"/>
      <c r="BB461" s="870"/>
      <c r="BC461" s="870"/>
      <c r="BD461" s="870"/>
      <c r="BE461" s="870"/>
      <c r="BF461" s="870"/>
      <c r="BG461" s="870"/>
      <c r="BH461" s="870"/>
      <c r="BI461" s="870"/>
      <c r="BJ461" s="870"/>
      <c r="BK461" s="870"/>
      <c r="BL461" s="870"/>
      <c r="BM461" s="871"/>
      <c r="BN461" s="877"/>
      <c r="BO461" s="295"/>
      <c r="BP461" s="295"/>
      <c r="BQ461" s="295"/>
      <c r="BR461" s="295"/>
      <c r="BS461" s="295"/>
      <c r="BT461" s="295"/>
      <c r="BU461" s="295"/>
      <c r="BV461" s="877"/>
      <c r="BW461" s="877"/>
      <c r="BX461" s="877"/>
      <c r="BY461" s="877"/>
      <c r="BZ461" s="877"/>
      <c r="CA461" s="877"/>
      <c r="CB461" s="877"/>
      <c r="CC461" s="877"/>
      <c r="CD461" s="877"/>
      <c r="CE461" s="894"/>
      <c r="CF461" s="895"/>
      <c r="CH461" s="896"/>
      <c r="CI461" s="913"/>
      <c r="CJ461" s="908"/>
      <c r="CK461" s="892"/>
      <c r="CL461" s="893"/>
      <c r="CM461" s="869"/>
      <c r="CN461" s="870"/>
      <c r="CO461" s="870"/>
      <c r="CP461" s="870"/>
      <c r="CQ461" s="870"/>
      <c r="CR461" s="870"/>
      <c r="CS461" s="870"/>
      <c r="CT461" s="870"/>
      <c r="CU461" s="870"/>
      <c r="CV461" s="870"/>
      <c r="CW461" s="870"/>
      <c r="CX461" s="870"/>
      <c r="CY461" s="870"/>
      <c r="CZ461" s="870"/>
      <c r="DA461" s="870"/>
      <c r="DB461" s="870"/>
      <c r="DC461" s="871"/>
      <c r="DD461" s="877"/>
      <c r="DE461" s="877"/>
      <c r="DF461" s="877"/>
      <c r="DG461" s="877"/>
      <c r="DH461" s="877"/>
      <c r="DI461" s="877"/>
      <c r="DJ461" s="877"/>
      <c r="DK461" s="877"/>
      <c r="DL461" s="877"/>
      <c r="DM461" s="877"/>
      <c r="DN461" s="877"/>
      <c r="DO461" s="877"/>
      <c r="DP461" s="877"/>
      <c r="DQ461" s="877"/>
      <c r="DR461" s="877"/>
      <c r="DS461" s="877"/>
      <c r="DT461" s="877"/>
      <c r="DU461" s="894"/>
      <c r="DV461" s="895"/>
      <c r="FN461" s="908"/>
      <c r="FO461" s="913"/>
      <c r="FP461" s="936"/>
      <c r="FQ461" s="892"/>
      <c r="FR461" s="893"/>
      <c r="FS461" s="869"/>
      <c r="FT461" s="870"/>
      <c r="FU461" s="870"/>
      <c r="FV461" s="870"/>
      <c r="FW461" s="870"/>
      <c r="FX461" s="870"/>
      <c r="FY461" s="870"/>
      <c r="FZ461" s="870"/>
      <c r="GA461" s="870"/>
      <c r="GB461" s="870"/>
      <c r="GC461" s="870"/>
      <c r="GD461" s="870"/>
      <c r="GE461" s="870"/>
      <c r="GF461" s="870"/>
      <c r="GG461" s="870"/>
      <c r="GH461" s="870"/>
      <c r="GI461" s="870"/>
      <c r="GJ461" s="870"/>
      <c r="GK461" s="870"/>
      <c r="GL461" s="870"/>
      <c r="GM461" s="870"/>
      <c r="GN461" s="870"/>
      <c r="GO461" s="870"/>
      <c r="GP461" s="870"/>
      <c r="GQ461" s="870"/>
      <c r="GR461" s="870"/>
      <c r="GS461" s="870"/>
      <c r="GT461" s="870"/>
      <c r="GU461" s="870"/>
      <c r="GV461" s="870"/>
      <c r="GW461" s="870"/>
      <c r="GX461" s="870"/>
      <c r="GY461" s="870"/>
      <c r="GZ461" s="871"/>
      <c r="HA461" s="894"/>
      <c r="HB461" s="895"/>
    </row>
    <row r="462" spans="2:210" ht="3.65" customHeight="1" x14ac:dyDescent="0.65">
      <c r="B462" s="896"/>
      <c r="C462" s="913"/>
      <c r="D462" s="906"/>
      <c r="E462" s="892"/>
      <c r="F462" s="877"/>
      <c r="G462" s="869"/>
      <c r="H462" s="870"/>
      <c r="I462" s="870"/>
      <c r="J462" s="870"/>
      <c r="K462" s="870"/>
      <c r="L462" s="870"/>
      <c r="M462" s="870"/>
      <c r="N462" s="870"/>
      <c r="O462" s="870"/>
      <c r="P462" s="870"/>
      <c r="Q462" s="870"/>
      <c r="R462" s="870"/>
      <c r="S462" s="870"/>
      <c r="T462" s="870"/>
      <c r="U462" s="870"/>
      <c r="V462" s="870"/>
      <c r="W462" s="870"/>
      <c r="X462" s="870"/>
      <c r="Y462" s="870"/>
      <c r="Z462" s="870"/>
      <c r="AA462" s="870"/>
      <c r="AB462" s="870"/>
      <c r="AC462" s="870"/>
      <c r="AD462" s="870"/>
      <c r="AE462" s="870"/>
      <c r="AF462" s="870"/>
      <c r="AG462" s="870"/>
      <c r="AH462" s="870"/>
      <c r="AI462" s="870"/>
      <c r="AJ462" s="870"/>
      <c r="AK462" s="870"/>
      <c r="AL462" s="870"/>
      <c r="AM462" s="870"/>
      <c r="AN462" s="871"/>
      <c r="AO462" s="894"/>
      <c r="AP462" s="895"/>
      <c r="AR462" s="896"/>
      <c r="AS462" s="903"/>
      <c r="AT462" s="906"/>
      <c r="AU462" s="892"/>
      <c r="AV462" s="893"/>
      <c r="AW462" s="869"/>
      <c r="AX462" s="870"/>
      <c r="AY462" s="870"/>
      <c r="AZ462" s="870"/>
      <c r="BA462" s="870"/>
      <c r="BB462" s="870"/>
      <c r="BC462" s="870"/>
      <c r="BD462" s="870"/>
      <c r="BE462" s="870"/>
      <c r="BF462" s="870"/>
      <c r="BG462" s="870"/>
      <c r="BH462" s="870"/>
      <c r="BI462" s="870"/>
      <c r="BJ462" s="870"/>
      <c r="BK462" s="870"/>
      <c r="BL462" s="870"/>
      <c r="BM462" s="871"/>
      <c r="BN462" s="877"/>
      <c r="BO462" s="295"/>
      <c r="BP462" s="295"/>
      <c r="BQ462" s="295"/>
      <c r="BR462" s="295"/>
      <c r="BS462" s="295"/>
      <c r="BT462" s="295"/>
      <c r="BU462" s="295"/>
      <c r="BV462" s="877"/>
      <c r="BW462" s="877"/>
      <c r="BX462" s="877"/>
      <c r="BY462" s="877"/>
      <c r="BZ462" s="877"/>
      <c r="CA462" s="877"/>
      <c r="CB462" s="877"/>
      <c r="CC462" s="877"/>
      <c r="CD462" s="877"/>
      <c r="CE462" s="894"/>
      <c r="CF462" s="895"/>
      <c r="CH462" s="896"/>
      <c r="CI462" s="913"/>
      <c r="CJ462" s="908"/>
      <c r="CK462" s="892"/>
      <c r="CL462" s="893"/>
      <c r="CM462" s="869"/>
      <c r="CN462" s="870"/>
      <c r="CO462" s="870"/>
      <c r="CP462" s="870"/>
      <c r="CQ462" s="870"/>
      <c r="CR462" s="870"/>
      <c r="CS462" s="870"/>
      <c r="CT462" s="870"/>
      <c r="CU462" s="870"/>
      <c r="CV462" s="870"/>
      <c r="CW462" s="870"/>
      <c r="CX462" s="870"/>
      <c r="CY462" s="870"/>
      <c r="CZ462" s="870"/>
      <c r="DA462" s="870"/>
      <c r="DB462" s="870"/>
      <c r="DC462" s="871"/>
      <c r="DD462" s="877"/>
      <c r="DE462" s="877"/>
      <c r="DF462" s="877"/>
      <c r="DG462" s="877"/>
      <c r="DH462" s="877"/>
      <c r="DI462" s="877"/>
      <c r="DJ462" s="877"/>
      <c r="DK462" s="877"/>
      <c r="DL462" s="877"/>
      <c r="DM462" s="877"/>
      <c r="DN462" s="877"/>
      <c r="DO462" s="877"/>
      <c r="DP462" s="877"/>
      <c r="DQ462" s="877"/>
      <c r="DR462" s="877"/>
      <c r="DS462" s="877"/>
      <c r="DT462" s="877"/>
      <c r="DU462" s="894"/>
      <c r="DV462" s="895"/>
      <c r="FN462" s="908"/>
      <c r="FO462" s="913"/>
      <c r="FP462" s="936"/>
      <c r="FQ462" s="892"/>
      <c r="FR462" s="893"/>
      <c r="FS462" s="869"/>
      <c r="FT462" s="870"/>
      <c r="FU462" s="870"/>
      <c r="FV462" s="870"/>
      <c r="FW462" s="870"/>
      <c r="FX462" s="870"/>
      <c r="FY462" s="870"/>
      <c r="FZ462" s="870"/>
      <c r="GA462" s="870"/>
      <c r="GB462" s="870"/>
      <c r="GC462" s="870"/>
      <c r="GD462" s="870"/>
      <c r="GE462" s="870"/>
      <c r="GF462" s="870"/>
      <c r="GG462" s="870"/>
      <c r="GH462" s="870"/>
      <c r="GI462" s="870"/>
      <c r="GJ462" s="870"/>
      <c r="GK462" s="870"/>
      <c r="GL462" s="870"/>
      <c r="GM462" s="870"/>
      <c r="GN462" s="870"/>
      <c r="GO462" s="870"/>
      <c r="GP462" s="870"/>
      <c r="GQ462" s="870"/>
      <c r="GR462" s="870"/>
      <c r="GS462" s="870"/>
      <c r="GT462" s="870"/>
      <c r="GU462" s="870"/>
      <c r="GV462" s="870"/>
      <c r="GW462" s="870"/>
      <c r="GX462" s="870"/>
      <c r="GY462" s="870"/>
      <c r="GZ462" s="871"/>
      <c r="HA462" s="894"/>
      <c r="HB462" s="895"/>
    </row>
    <row r="463" spans="2:210" ht="3.65" customHeight="1" x14ac:dyDescent="0.65">
      <c r="B463" s="896"/>
      <c r="C463" s="913"/>
      <c r="D463" s="906"/>
      <c r="E463" s="892"/>
      <c r="F463" s="877"/>
      <c r="G463" s="869"/>
      <c r="H463" s="870"/>
      <c r="I463" s="870"/>
      <c r="J463" s="870"/>
      <c r="K463" s="870"/>
      <c r="L463" s="870"/>
      <c r="M463" s="870"/>
      <c r="N463" s="870"/>
      <c r="O463" s="870"/>
      <c r="P463" s="870"/>
      <c r="Q463" s="870"/>
      <c r="R463" s="870"/>
      <c r="S463" s="870"/>
      <c r="T463" s="870"/>
      <c r="U463" s="870"/>
      <c r="V463" s="870"/>
      <c r="W463" s="870"/>
      <c r="X463" s="870"/>
      <c r="Y463" s="870"/>
      <c r="Z463" s="870"/>
      <c r="AA463" s="870"/>
      <c r="AB463" s="870"/>
      <c r="AC463" s="870"/>
      <c r="AD463" s="870"/>
      <c r="AE463" s="870"/>
      <c r="AF463" s="870"/>
      <c r="AG463" s="870"/>
      <c r="AH463" s="870"/>
      <c r="AI463" s="870"/>
      <c r="AJ463" s="870"/>
      <c r="AK463" s="870"/>
      <c r="AL463" s="870"/>
      <c r="AM463" s="870"/>
      <c r="AN463" s="871"/>
      <c r="AO463" s="894"/>
      <c r="AP463" s="895"/>
      <c r="AR463" s="896"/>
      <c r="AS463" s="903"/>
      <c r="AT463" s="906"/>
      <c r="AU463" s="892"/>
      <c r="AV463" s="893"/>
      <c r="AW463" s="869"/>
      <c r="AX463" s="870"/>
      <c r="AY463" s="870"/>
      <c r="AZ463" s="870"/>
      <c r="BA463" s="870"/>
      <c r="BB463" s="870"/>
      <c r="BC463" s="870"/>
      <c r="BD463" s="870"/>
      <c r="BE463" s="870"/>
      <c r="BF463" s="870"/>
      <c r="BG463" s="870"/>
      <c r="BH463" s="870"/>
      <c r="BI463" s="870"/>
      <c r="BJ463" s="870"/>
      <c r="BK463" s="870"/>
      <c r="BL463" s="870"/>
      <c r="BM463" s="871"/>
      <c r="BN463" s="877"/>
      <c r="BO463" s="295"/>
      <c r="BP463" s="295"/>
      <c r="BQ463" s="295"/>
      <c r="BR463" s="295"/>
      <c r="BS463" s="295"/>
      <c r="BT463" s="295"/>
      <c r="BU463" s="295"/>
      <c r="BV463" s="877"/>
      <c r="BW463" s="877"/>
      <c r="BX463" s="877"/>
      <c r="BY463" s="877"/>
      <c r="BZ463" s="877"/>
      <c r="CA463" s="877"/>
      <c r="CB463" s="877"/>
      <c r="CC463" s="877"/>
      <c r="CD463" s="877"/>
      <c r="CE463" s="894"/>
      <c r="CF463" s="895"/>
      <c r="CH463" s="896"/>
      <c r="CI463" s="913"/>
      <c r="CJ463" s="908"/>
      <c r="CK463" s="892"/>
      <c r="CL463" s="893"/>
      <c r="CM463" s="869"/>
      <c r="CN463" s="870"/>
      <c r="CO463" s="870"/>
      <c r="CP463" s="870"/>
      <c r="CQ463" s="870"/>
      <c r="CR463" s="870"/>
      <c r="CS463" s="870"/>
      <c r="CT463" s="870"/>
      <c r="CU463" s="870"/>
      <c r="CV463" s="870"/>
      <c r="CW463" s="870"/>
      <c r="CX463" s="870"/>
      <c r="CY463" s="870"/>
      <c r="CZ463" s="870"/>
      <c r="DA463" s="870"/>
      <c r="DB463" s="870"/>
      <c r="DC463" s="871"/>
      <c r="DD463" s="877"/>
      <c r="DE463" s="877"/>
      <c r="DF463" s="877"/>
      <c r="DG463" s="877"/>
      <c r="DH463" s="877"/>
      <c r="DI463" s="877"/>
      <c r="DJ463" s="877"/>
      <c r="DK463" s="877"/>
      <c r="DL463" s="877"/>
      <c r="DM463" s="877"/>
      <c r="DN463" s="877"/>
      <c r="DO463" s="877"/>
      <c r="DP463" s="877"/>
      <c r="DQ463" s="877"/>
      <c r="DR463" s="877"/>
      <c r="DS463" s="877"/>
      <c r="DT463" s="877"/>
      <c r="DU463" s="894"/>
      <c r="DV463" s="895"/>
      <c r="FN463" s="908"/>
      <c r="FO463" s="913"/>
      <c r="FP463" s="936"/>
      <c r="FQ463" s="892"/>
      <c r="FR463" s="893"/>
      <c r="FS463" s="869"/>
      <c r="FT463" s="870"/>
      <c r="FU463" s="870"/>
      <c r="FV463" s="870"/>
      <c r="FW463" s="870"/>
      <c r="FX463" s="870"/>
      <c r="FY463" s="870"/>
      <c r="FZ463" s="870"/>
      <c r="GA463" s="870"/>
      <c r="GB463" s="870"/>
      <c r="GC463" s="870"/>
      <c r="GD463" s="870"/>
      <c r="GE463" s="870"/>
      <c r="GF463" s="870"/>
      <c r="GG463" s="870"/>
      <c r="GH463" s="870"/>
      <c r="GI463" s="870"/>
      <c r="GJ463" s="870"/>
      <c r="GK463" s="870"/>
      <c r="GL463" s="870"/>
      <c r="GM463" s="870"/>
      <c r="GN463" s="870"/>
      <c r="GO463" s="870"/>
      <c r="GP463" s="870"/>
      <c r="GQ463" s="870"/>
      <c r="GR463" s="870"/>
      <c r="GS463" s="870"/>
      <c r="GT463" s="870"/>
      <c r="GU463" s="870"/>
      <c r="GV463" s="870"/>
      <c r="GW463" s="870"/>
      <c r="GX463" s="870"/>
      <c r="GY463" s="870"/>
      <c r="GZ463" s="871"/>
      <c r="HA463" s="894"/>
      <c r="HB463" s="895"/>
    </row>
    <row r="464" spans="2:210" ht="3.65" customHeight="1" x14ac:dyDescent="0.65">
      <c r="B464" s="896"/>
      <c r="C464" s="913"/>
      <c r="D464" s="906"/>
      <c r="E464" s="892"/>
      <c r="F464" s="877"/>
      <c r="G464" s="869"/>
      <c r="H464" s="870"/>
      <c r="I464" s="870"/>
      <c r="J464" s="870"/>
      <c r="K464" s="870"/>
      <c r="L464" s="870"/>
      <c r="M464" s="870"/>
      <c r="N464" s="870"/>
      <c r="O464" s="870"/>
      <c r="P464" s="870"/>
      <c r="Q464" s="870"/>
      <c r="R464" s="870"/>
      <c r="S464" s="870"/>
      <c r="T464" s="870"/>
      <c r="U464" s="870"/>
      <c r="V464" s="870"/>
      <c r="W464" s="870"/>
      <c r="X464" s="870"/>
      <c r="Y464" s="870"/>
      <c r="Z464" s="870"/>
      <c r="AA464" s="870"/>
      <c r="AB464" s="870"/>
      <c r="AC464" s="870"/>
      <c r="AD464" s="870"/>
      <c r="AE464" s="870"/>
      <c r="AF464" s="870"/>
      <c r="AG464" s="870"/>
      <c r="AH464" s="870"/>
      <c r="AI464" s="870"/>
      <c r="AJ464" s="870"/>
      <c r="AK464" s="870"/>
      <c r="AL464" s="870"/>
      <c r="AM464" s="870"/>
      <c r="AN464" s="871"/>
      <c r="AO464" s="894"/>
      <c r="AP464" s="895"/>
      <c r="AR464" s="896"/>
      <c r="AS464" s="903"/>
      <c r="AT464" s="906"/>
      <c r="AU464" s="892"/>
      <c r="AV464" s="893"/>
      <c r="AW464" s="869"/>
      <c r="AX464" s="870"/>
      <c r="AY464" s="870"/>
      <c r="AZ464" s="870"/>
      <c r="BA464" s="870"/>
      <c r="BB464" s="870"/>
      <c r="BC464" s="870"/>
      <c r="BD464" s="870"/>
      <c r="BE464" s="870"/>
      <c r="BF464" s="870"/>
      <c r="BG464" s="870"/>
      <c r="BH464" s="870"/>
      <c r="BI464" s="870"/>
      <c r="BJ464" s="870"/>
      <c r="BK464" s="870"/>
      <c r="BL464" s="870"/>
      <c r="BM464" s="871"/>
      <c r="BN464" s="877"/>
      <c r="BO464" s="295"/>
      <c r="BP464" s="295"/>
      <c r="BQ464" s="877"/>
      <c r="BR464" s="295"/>
      <c r="BS464" s="295"/>
      <c r="BT464" s="295"/>
      <c r="BU464" s="295"/>
      <c r="BV464" s="877"/>
      <c r="BW464" s="877"/>
      <c r="BX464" s="877"/>
      <c r="BY464" s="877"/>
      <c r="BZ464" s="877"/>
      <c r="CA464" s="877"/>
      <c r="CB464" s="877"/>
      <c r="CC464" s="877"/>
      <c r="CD464" s="877"/>
      <c r="CE464" s="894"/>
      <c r="CF464" s="895"/>
      <c r="CH464" s="896"/>
      <c r="CI464" s="913"/>
      <c r="CJ464" s="908"/>
      <c r="CK464" s="892"/>
      <c r="CL464" s="893"/>
      <c r="CM464" s="869"/>
      <c r="CN464" s="870"/>
      <c r="CO464" s="870"/>
      <c r="CP464" s="870"/>
      <c r="CQ464" s="870"/>
      <c r="CR464" s="870"/>
      <c r="CS464" s="870"/>
      <c r="CT464" s="870"/>
      <c r="CU464" s="870"/>
      <c r="CV464" s="870"/>
      <c r="CW464" s="870"/>
      <c r="CX464" s="870"/>
      <c r="CY464" s="870"/>
      <c r="CZ464" s="870"/>
      <c r="DA464" s="870"/>
      <c r="DB464" s="870"/>
      <c r="DC464" s="871"/>
      <c r="DD464" s="877"/>
      <c r="DE464" s="877"/>
      <c r="DF464" s="877"/>
      <c r="DG464" s="877"/>
      <c r="DH464" s="877"/>
      <c r="DI464" s="877"/>
      <c r="DJ464" s="877"/>
      <c r="DK464" s="877"/>
      <c r="DL464" s="877"/>
      <c r="DM464" s="877"/>
      <c r="DN464" s="877"/>
      <c r="DO464" s="877"/>
      <c r="DP464" s="877"/>
      <c r="DQ464" s="877"/>
      <c r="DR464" s="877"/>
      <c r="DS464" s="877"/>
      <c r="DT464" s="877"/>
      <c r="DU464" s="894"/>
      <c r="DV464" s="895"/>
      <c r="FN464" s="908"/>
      <c r="FO464" s="913"/>
      <c r="FP464" s="936"/>
      <c r="FQ464" s="892"/>
      <c r="FR464" s="893"/>
      <c r="FS464" s="869"/>
      <c r="FT464" s="870"/>
      <c r="FU464" s="870"/>
      <c r="FV464" s="870"/>
      <c r="FW464" s="870"/>
      <c r="FX464" s="870"/>
      <c r="FY464" s="870"/>
      <c r="FZ464" s="870"/>
      <c r="GA464" s="870"/>
      <c r="GB464" s="870"/>
      <c r="GC464" s="870"/>
      <c r="GD464" s="870"/>
      <c r="GE464" s="870"/>
      <c r="GF464" s="870"/>
      <c r="GG464" s="870"/>
      <c r="GH464" s="870"/>
      <c r="GI464" s="870"/>
      <c r="GJ464" s="870"/>
      <c r="GK464" s="870"/>
      <c r="GL464" s="870"/>
      <c r="GM464" s="870"/>
      <c r="GN464" s="870"/>
      <c r="GO464" s="870"/>
      <c r="GP464" s="870"/>
      <c r="GQ464" s="870"/>
      <c r="GR464" s="870"/>
      <c r="GS464" s="870"/>
      <c r="GT464" s="870"/>
      <c r="GU464" s="870"/>
      <c r="GV464" s="870"/>
      <c r="GW464" s="870"/>
      <c r="GX464" s="870"/>
      <c r="GY464" s="870"/>
      <c r="GZ464" s="871"/>
      <c r="HA464" s="894"/>
      <c r="HB464" s="895"/>
    </row>
    <row r="465" spans="2:210" ht="3.65" customHeight="1" x14ac:dyDescent="0.65">
      <c r="B465" s="896"/>
      <c r="C465" s="913"/>
      <c r="D465" s="906"/>
      <c r="E465" s="892"/>
      <c r="F465" s="877"/>
      <c r="G465" s="869"/>
      <c r="H465" s="870"/>
      <c r="I465" s="870"/>
      <c r="J465" s="870"/>
      <c r="K465" s="870"/>
      <c r="L465" s="870"/>
      <c r="M465" s="870"/>
      <c r="N465" s="870"/>
      <c r="O465" s="870"/>
      <c r="P465" s="870"/>
      <c r="Q465" s="870"/>
      <c r="R465" s="870"/>
      <c r="S465" s="870"/>
      <c r="T465" s="870"/>
      <c r="U465" s="870"/>
      <c r="V465" s="870"/>
      <c r="W465" s="870"/>
      <c r="X465" s="870"/>
      <c r="Y465" s="870"/>
      <c r="Z465" s="870"/>
      <c r="AA465" s="870"/>
      <c r="AB465" s="870"/>
      <c r="AC465" s="870"/>
      <c r="AD465" s="870"/>
      <c r="AE465" s="870"/>
      <c r="AF465" s="870"/>
      <c r="AG465" s="870"/>
      <c r="AH465" s="870"/>
      <c r="AI465" s="870"/>
      <c r="AJ465" s="870"/>
      <c r="AK465" s="870"/>
      <c r="AL465" s="870"/>
      <c r="AM465" s="870"/>
      <c r="AN465" s="871"/>
      <c r="AO465" s="894"/>
      <c r="AP465" s="895"/>
      <c r="AR465" s="896"/>
      <c r="AS465" s="903"/>
      <c r="AT465" s="906"/>
      <c r="AU465" s="892"/>
      <c r="AV465" s="893"/>
      <c r="AW465" s="869"/>
      <c r="AX465" s="870"/>
      <c r="AY465" s="870"/>
      <c r="AZ465" s="870"/>
      <c r="BA465" s="870"/>
      <c r="BB465" s="870"/>
      <c r="BC465" s="870"/>
      <c r="BD465" s="870"/>
      <c r="BE465" s="870"/>
      <c r="BF465" s="870"/>
      <c r="BG465" s="870"/>
      <c r="BH465" s="870"/>
      <c r="BI465" s="870"/>
      <c r="BJ465" s="870"/>
      <c r="BK465" s="870"/>
      <c r="BL465" s="870"/>
      <c r="BM465" s="871"/>
      <c r="BN465" s="295"/>
      <c r="BO465" s="295"/>
      <c r="BP465" s="295"/>
      <c r="BQ465" s="295"/>
      <c r="BR465" s="295"/>
      <c r="BS465" s="295"/>
      <c r="BT465" s="295"/>
      <c r="BU465" s="295"/>
      <c r="BV465" s="877"/>
      <c r="BW465" s="877"/>
      <c r="BX465" s="877"/>
      <c r="BY465" s="877"/>
      <c r="BZ465" s="877"/>
      <c r="CA465" s="877"/>
      <c r="CB465" s="877"/>
      <c r="CC465" s="877"/>
      <c r="CD465" s="877"/>
      <c r="CE465" s="894"/>
      <c r="CF465" s="895"/>
      <c r="CH465" s="896"/>
      <c r="CI465" s="913"/>
      <c r="CJ465" s="908"/>
      <c r="CK465" s="892"/>
      <c r="CL465" s="893"/>
      <c r="CM465" s="869"/>
      <c r="CN465" s="870"/>
      <c r="CO465" s="870"/>
      <c r="CP465" s="870"/>
      <c r="CQ465" s="870"/>
      <c r="CR465" s="870"/>
      <c r="CS465" s="870"/>
      <c r="CT465" s="870"/>
      <c r="CU465" s="870"/>
      <c r="CV465" s="870"/>
      <c r="CW465" s="870"/>
      <c r="CX465" s="870"/>
      <c r="CY465" s="870"/>
      <c r="CZ465" s="870"/>
      <c r="DA465" s="870"/>
      <c r="DB465" s="870"/>
      <c r="DC465" s="871"/>
      <c r="DD465" s="877"/>
      <c r="DE465" s="877"/>
      <c r="DF465" s="877"/>
      <c r="DG465" s="877"/>
      <c r="DH465" s="877"/>
      <c r="DI465" s="877"/>
      <c r="DJ465" s="877"/>
      <c r="DK465" s="877"/>
      <c r="DL465" s="877"/>
      <c r="DM465" s="877"/>
      <c r="DN465" s="877"/>
      <c r="DO465" s="877"/>
      <c r="DP465" s="877"/>
      <c r="DQ465" s="877"/>
      <c r="DR465" s="877"/>
      <c r="DS465" s="877"/>
      <c r="DT465" s="877"/>
      <c r="DU465" s="894"/>
      <c r="DV465" s="895"/>
      <c r="FN465" s="908"/>
      <c r="FO465" s="913"/>
      <c r="FP465" s="936"/>
      <c r="FQ465" s="892"/>
      <c r="FR465" s="893"/>
      <c r="FS465" s="869"/>
      <c r="FT465" s="870"/>
      <c r="FU465" s="870"/>
      <c r="FV465" s="870"/>
      <c r="FW465" s="870"/>
      <c r="FX465" s="870"/>
      <c r="FY465" s="870"/>
      <c r="FZ465" s="870"/>
      <c r="GA465" s="870"/>
      <c r="GB465" s="870"/>
      <c r="GC465" s="870"/>
      <c r="GD465" s="870"/>
      <c r="GE465" s="870"/>
      <c r="GF465" s="870"/>
      <c r="GG465" s="870"/>
      <c r="GH465" s="870"/>
      <c r="GI465" s="870"/>
      <c r="GJ465" s="870"/>
      <c r="GK465" s="870"/>
      <c r="GL465" s="870"/>
      <c r="GM465" s="870"/>
      <c r="GN465" s="870"/>
      <c r="GO465" s="870"/>
      <c r="GP465" s="870"/>
      <c r="GQ465" s="870"/>
      <c r="GR465" s="870"/>
      <c r="GS465" s="870"/>
      <c r="GT465" s="870"/>
      <c r="GU465" s="870"/>
      <c r="GV465" s="870"/>
      <c r="GW465" s="870"/>
      <c r="GX465" s="870"/>
      <c r="GY465" s="870"/>
      <c r="GZ465" s="871"/>
      <c r="HA465" s="894"/>
      <c r="HB465" s="895"/>
    </row>
    <row r="466" spans="2:210" ht="3.65" customHeight="1" x14ac:dyDescent="0.65">
      <c r="B466" s="896"/>
      <c r="C466" s="913"/>
      <c r="D466" s="906"/>
      <c r="E466" s="892"/>
      <c r="F466" s="877"/>
      <c r="G466" s="869"/>
      <c r="H466" s="870"/>
      <c r="I466" s="870"/>
      <c r="J466" s="870"/>
      <c r="K466" s="870"/>
      <c r="L466" s="870"/>
      <c r="M466" s="870"/>
      <c r="N466" s="870"/>
      <c r="O466" s="870"/>
      <c r="P466" s="870"/>
      <c r="Q466" s="870"/>
      <c r="R466" s="870"/>
      <c r="S466" s="870"/>
      <c r="T466" s="870"/>
      <c r="U466" s="870"/>
      <c r="V466" s="870"/>
      <c r="W466" s="870"/>
      <c r="X466" s="870"/>
      <c r="Y466" s="870"/>
      <c r="Z466" s="870"/>
      <c r="AA466" s="870"/>
      <c r="AB466" s="870"/>
      <c r="AC466" s="870"/>
      <c r="AD466" s="870"/>
      <c r="AE466" s="870"/>
      <c r="AF466" s="870"/>
      <c r="AG466" s="870"/>
      <c r="AH466" s="870"/>
      <c r="AI466" s="870"/>
      <c r="AJ466" s="870"/>
      <c r="AK466" s="870"/>
      <c r="AL466" s="870"/>
      <c r="AM466" s="870"/>
      <c r="AN466" s="871"/>
      <c r="AO466" s="894"/>
      <c r="AP466" s="895"/>
      <c r="AR466" s="896"/>
      <c r="AS466" s="903"/>
      <c r="AT466" s="906"/>
      <c r="AU466" s="892"/>
      <c r="AV466" s="893"/>
      <c r="AW466" s="869"/>
      <c r="AX466" s="870"/>
      <c r="AY466" s="870"/>
      <c r="AZ466" s="870"/>
      <c r="BA466" s="870"/>
      <c r="BB466" s="870"/>
      <c r="BC466" s="870"/>
      <c r="BD466" s="870"/>
      <c r="BE466" s="870"/>
      <c r="BF466" s="870"/>
      <c r="BG466" s="870"/>
      <c r="BH466" s="870"/>
      <c r="BI466" s="870"/>
      <c r="BJ466" s="870"/>
      <c r="BK466" s="870"/>
      <c r="BL466" s="870"/>
      <c r="BM466" s="871"/>
      <c r="BN466" s="877"/>
      <c r="BO466" s="295"/>
      <c r="BP466" s="295"/>
      <c r="BQ466" s="295"/>
      <c r="BR466" s="295"/>
      <c r="BS466" s="295"/>
      <c r="BT466" s="295"/>
      <c r="BU466" s="295"/>
      <c r="BV466" s="877"/>
      <c r="BW466" s="877"/>
      <c r="BX466" s="877"/>
      <c r="BY466" s="877"/>
      <c r="BZ466" s="877"/>
      <c r="CA466" s="877"/>
      <c r="CB466" s="877"/>
      <c r="CC466" s="877"/>
      <c r="CD466" s="877"/>
      <c r="CE466" s="894"/>
      <c r="CF466" s="895"/>
      <c r="CH466" s="896"/>
      <c r="CI466" s="913"/>
      <c r="CJ466" s="908"/>
      <c r="CK466" s="892"/>
      <c r="CL466" s="893"/>
      <c r="CM466" s="869"/>
      <c r="CN466" s="870"/>
      <c r="CO466" s="870"/>
      <c r="CP466" s="870"/>
      <c r="CQ466" s="870"/>
      <c r="CR466" s="870"/>
      <c r="CS466" s="870"/>
      <c r="CT466" s="870"/>
      <c r="CU466" s="870"/>
      <c r="CV466" s="870"/>
      <c r="CW466" s="870"/>
      <c r="CX466" s="870"/>
      <c r="CY466" s="870"/>
      <c r="CZ466" s="870"/>
      <c r="DA466" s="870"/>
      <c r="DB466" s="870"/>
      <c r="DC466" s="871"/>
      <c r="DD466" s="877"/>
      <c r="DE466" s="877"/>
      <c r="DF466" s="877"/>
      <c r="DG466" s="877"/>
      <c r="DH466" s="877"/>
      <c r="DI466" s="877"/>
      <c r="DJ466" s="877"/>
      <c r="DK466" s="877"/>
      <c r="DL466" s="877"/>
      <c r="DM466" s="877"/>
      <c r="DN466" s="877"/>
      <c r="DO466" s="877"/>
      <c r="DP466" s="877"/>
      <c r="DQ466" s="877"/>
      <c r="DR466" s="877"/>
      <c r="DS466" s="877"/>
      <c r="DT466" s="877"/>
      <c r="DU466" s="894"/>
      <c r="DV466" s="895"/>
      <c r="FN466" s="908"/>
      <c r="FO466" s="913"/>
      <c r="FP466" s="936"/>
      <c r="FQ466" s="892"/>
      <c r="FR466" s="893"/>
      <c r="FS466" s="869"/>
      <c r="FT466" s="870"/>
      <c r="FU466" s="870"/>
      <c r="FV466" s="870"/>
      <c r="FW466" s="870"/>
      <c r="FX466" s="870"/>
      <c r="FY466" s="870"/>
      <c r="FZ466" s="870"/>
      <c r="GA466" s="870"/>
      <c r="GB466" s="870"/>
      <c r="GC466" s="870"/>
      <c r="GD466" s="870"/>
      <c r="GE466" s="870"/>
      <c r="GF466" s="870"/>
      <c r="GG466" s="870"/>
      <c r="GH466" s="870"/>
      <c r="GI466" s="870"/>
      <c r="GJ466" s="870"/>
      <c r="GK466" s="870"/>
      <c r="GL466" s="870"/>
      <c r="GM466" s="870"/>
      <c r="GN466" s="870"/>
      <c r="GO466" s="870"/>
      <c r="GP466" s="870"/>
      <c r="GQ466" s="870"/>
      <c r="GR466" s="870"/>
      <c r="GS466" s="870"/>
      <c r="GT466" s="870"/>
      <c r="GU466" s="870"/>
      <c r="GV466" s="870"/>
      <c r="GW466" s="870"/>
      <c r="GX466" s="870"/>
      <c r="GY466" s="870"/>
      <c r="GZ466" s="871"/>
      <c r="HA466" s="894"/>
      <c r="HB466" s="895"/>
    </row>
    <row r="467" spans="2:210" ht="3.65" customHeight="1" x14ac:dyDescent="0.65">
      <c r="B467" s="896"/>
      <c r="C467" s="913"/>
      <c r="D467" s="906"/>
      <c r="E467" s="892"/>
      <c r="F467" s="877"/>
      <c r="G467" s="869"/>
      <c r="H467" s="870"/>
      <c r="I467" s="870"/>
      <c r="J467" s="870"/>
      <c r="K467" s="870"/>
      <c r="L467" s="870"/>
      <c r="M467" s="870"/>
      <c r="N467" s="870"/>
      <c r="O467" s="870"/>
      <c r="P467" s="870"/>
      <c r="Q467" s="870"/>
      <c r="R467" s="870"/>
      <c r="S467" s="870"/>
      <c r="T467" s="870"/>
      <c r="U467" s="870"/>
      <c r="V467" s="870"/>
      <c r="W467" s="870"/>
      <c r="X467" s="870"/>
      <c r="Y467" s="870"/>
      <c r="Z467" s="870"/>
      <c r="AA467" s="870"/>
      <c r="AB467" s="870"/>
      <c r="AC467" s="870"/>
      <c r="AD467" s="870"/>
      <c r="AE467" s="870"/>
      <c r="AF467" s="870"/>
      <c r="AG467" s="870"/>
      <c r="AH467" s="870"/>
      <c r="AI467" s="870"/>
      <c r="AJ467" s="870"/>
      <c r="AK467" s="870"/>
      <c r="AL467" s="870"/>
      <c r="AM467" s="870"/>
      <c r="AN467" s="871"/>
      <c r="AO467" s="894"/>
      <c r="AP467" s="895"/>
      <c r="AR467" s="896"/>
      <c r="AS467" s="903"/>
      <c r="AT467" s="906"/>
      <c r="AU467" s="892"/>
      <c r="AV467" s="893"/>
      <c r="AW467" s="869"/>
      <c r="AX467" s="870"/>
      <c r="AY467" s="870"/>
      <c r="AZ467" s="870"/>
      <c r="BA467" s="870"/>
      <c r="BB467" s="870"/>
      <c r="BC467" s="870"/>
      <c r="BD467" s="870"/>
      <c r="BE467" s="870"/>
      <c r="BF467" s="870"/>
      <c r="BG467" s="870"/>
      <c r="BH467" s="870"/>
      <c r="BI467" s="870"/>
      <c r="BJ467" s="870"/>
      <c r="BK467" s="870"/>
      <c r="BL467" s="870"/>
      <c r="BM467" s="871"/>
      <c r="BN467" s="295"/>
      <c r="BO467" s="295"/>
      <c r="BP467" s="295"/>
      <c r="BQ467" s="295"/>
      <c r="BR467" s="295"/>
      <c r="BS467" s="295"/>
      <c r="BT467" s="295"/>
      <c r="BU467" s="295"/>
      <c r="BV467" s="877"/>
      <c r="BW467" s="877"/>
      <c r="BX467" s="877"/>
      <c r="BY467" s="877"/>
      <c r="BZ467" s="877"/>
      <c r="CA467" s="877"/>
      <c r="CB467" s="877"/>
      <c r="CC467" s="877"/>
      <c r="CD467" s="877"/>
      <c r="CE467" s="894"/>
      <c r="CF467" s="895"/>
      <c r="CH467" s="896"/>
      <c r="CI467" s="913"/>
      <c r="CJ467" s="908"/>
      <c r="CK467" s="892"/>
      <c r="CL467" s="893"/>
      <c r="CM467" s="869"/>
      <c r="CN467" s="870"/>
      <c r="CO467" s="870"/>
      <c r="CP467" s="870"/>
      <c r="CQ467" s="870"/>
      <c r="CR467" s="870"/>
      <c r="CS467" s="870"/>
      <c r="CT467" s="870"/>
      <c r="CU467" s="870"/>
      <c r="CV467" s="870"/>
      <c r="CW467" s="870"/>
      <c r="CX467" s="870"/>
      <c r="CY467" s="870"/>
      <c r="CZ467" s="870"/>
      <c r="DA467" s="870"/>
      <c r="DB467" s="870"/>
      <c r="DC467" s="871"/>
      <c r="DD467" s="877"/>
      <c r="DE467" s="877"/>
      <c r="DF467" s="877"/>
      <c r="DG467" s="877"/>
      <c r="DH467" s="877"/>
      <c r="DI467" s="877"/>
      <c r="DJ467" s="877"/>
      <c r="DK467" s="877"/>
      <c r="DL467" s="877"/>
      <c r="DM467" s="877"/>
      <c r="DN467" s="877"/>
      <c r="DO467" s="877"/>
      <c r="DP467" s="877"/>
      <c r="DQ467" s="877"/>
      <c r="DR467" s="877"/>
      <c r="DS467" s="877"/>
      <c r="DT467" s="877"/>
      <c r="DU467" s="894"/>
      <c r="DV467" s="895"/>
      <c r="FN467" s="908"/>
      <c r="FO467" s="913"/>
      <c r="FP467" s="936"/>
      <c r="FQ467" s="892"/>
      <c r="FR467" s="893"/>
      <c r="FS467" s="869"/>
      <c r="FT467" s="870"/>
      <c r="FU467" s="870"/>
      <c r="FV467" s="870"/>
      <c r="FW467" s="870"/>
      <c r="FX467" s="870"/>
      <c r="FY467" s="870"/>
      <c r="FZ467" s="870"/>
      <c r="GA467" s="870"/>
      <c r="GB467" s="870"/>
      <c r="GC467" s="870"/>
      <c r="GD467" s="870"/>
      <c r="GE467" s="870"/>
      <c r="GF467" s="870"/>
      <c r="GG467" s="870"/>
      <c r="GH467" s="870"/>
      <c r="GI467" s="870"/>
      <c r="GJ467" s="870"/>
      <c r="GK467" s="870"/>
      <c r="GL467" s="870"/>
      <c r="GM467" s="870"/>
      <c r="GN467" s="870"/>
      <c r="GO467" s="870"/>
      <c r="GP467" s="870"/>
      <c r="GQ467" s="870"/>
      <c r="GR467" s="870"/>
      <c r="GS467" s="870"/>
      <c r="GT467" s="870"/>
      <c r="GU467" s="870"/>
      <c r="GV467" s="870"/>
      <c r="GW467" s="870"/>
      <c r="GX467" s="870"/>
      <c r="GY467" s="870"/>
      <c r="GZ467" s="871"/>
      <c r="HA467" s="894"/>
      <c r="HB467" s="895"/>
    </row>
    <row r="468" spans="2:210" ht="3.65" customHeight="1" x14ac:dyDescent="0.65">
      <c r="B468" s="896"/>
      <c r="C468" s="913"/>
      <c r="D468" s="906"/>
      <c r="E468" s="892"/>
      <c r="F468" s="877"/>
      <c r="G468" s="869"/>
      <c r="H468" s="870"/>
      <c r="I468" s="870"/>
      <c r="J468" s="870"/>
      <c r="K468" s="870"/>
      <c r="L468" s="870"/>
      <c r="M468" s="870"/>
      <c r="N468" s="870"/>
      <c r="O468" s="870"/>
      <c r="P468" s="870"/>
      <c r="Q468" s="870"/>
      <c r="R468" s="870"/>
      <c r="S468" s="870"/>
      <c r="T468" s="870"/>
      <c r="U468" s="870"/>
      <c r="V468" s="870"/>
      <c r="W468" s="870"/>
      <c r="X468" s="870"/>
      <c r="Y468" s="870"/>
      <c r="Z468" s="870"/>
      <c r="AA468" s="870"/>
      <c r="AB468" s="870"/>
      <c r="AC468" s="870"/>
      <c r="AD468" s="870"/>
      <c r="AE468" s="870"/>
      <c r="AF468" s="870"/>
      <c r="AG468" s="870"/>
      <c r="AH468" s="870"/>
      <c r="AI468" s="870"/>
      <c r="AJ468" s="870"/>
      <c r="AK468" s="870"/>
      <c r="AL468" s="870"/>
      <c r="AM468" s="870"/>
      <c r="AN468" s="871"/>
      <c r="AO468" s="894"/>
      <c r="AP468" s="895"/>
      <c r="AR468" s="896"/>
      <c r="AS468" s="903"/>
      <c r="AT468" s="906"/>
      <c r="AU468" s="892"/>
      <c r="AV468" s="893"/>
      <c r="AW468" s="869"/>
      <c r="AX468" s="870"/>
      <c r="AY468" s="870"/>
      <c r="AZ468" s="870"/>
      <c r="BA468" s="870"/>
      <c r="BB468" s="870"/>
      <c r="BC468" s="870"/>
      <c r="BD468" s="870"/>
      <c r="BE468" s="870"/>
      <c r="BF468" s="870"/>
      <c r="BG468" s="870"/>
      <c r="BH468" s="870"/>
      <c r="BI468" s="870"/>
      <c r="BJ468" s="870"/>
      <c r="BK468" s="870"/>
      <c r="BL468" s="870"/>
      <c r="BM468" s="871"/>
      <c r="BN468" s="877"/>
      <c r="BO468" s="295"/>
      <c r="BP468" s="295"/>
      <c r="BQ468" s="295"/>
      <c r="BR468" s="295"/>
      <c r="BS468" s="295"/>
      <c r="BT468" s="295"/>
      <c r="BU468" s="295"/>
      <c r="BV468" s="877"/>
      <c r="BW468" s="877"/>
      <c r="BX468" s="877"/>
      <c r="BY468" s="877"/>
      <c r="BZ468" s="877"/>
      <c r="CA468" s="877"/>
      <c r="CB468" s="877"/>
      <c r="CC468" s="877"/>
      <c r="CD468" s="877"/>
      <c r="CE468" s="894"/>
      <c r="CF468" s="895"/>
      <c r="CH468" s="896"/>
      <c r="CI468" s="913"/>
      <c r="CJ468" s="908"/>
      <c r="CK468" s="892"/>
      <c r="CL468" s="893"/>
      <c r="CM468" s="869"/>
      <c r="CN468" s="870"/>
      <c r="CO468" s="870"/>
      <c r="CP468" s="870"/>
      <c r="CQ468" s="870"/>
      <c r="CR468" s="870"/>
      <c r="CS468" s="870"/>
      <c r="CT468" s="870"/>
      <c r="CU468" s="870"/>
      <c r="CV468" s="870"/>
      <c r="CW468" s="870"/>
      <c r="CX468" s="870"/>
      <c r="CY468" s="870"/>
      <c r="CZ468" s="870"/>
      <c r="DA468" s="870"/>
      <c r="DB468" s="870"/>
      <c r="DC468" s="871"/>
      <c r="DD468" s="877"/>
      <c r="DE468" s="877"/>
      <c r="DF468" s="877"/>
      <c r="DG468" s="877"/>
      <c r="DH468" s="877"/>
      <c r="DI468" s="877"/>
      <c r="DJ468" s="877"/>
      <c r="DK468" s="877"/>
      <c r="DL468" s="877"/>
      <c r="DM468" s="877"/>
      <c r="DN468" s="877"/>
      <c r="DO468" s="877"/>
      <c r="DP468" s="877"/>
      <c r="DQ468" s="877"/>
      <c r="DR468" s="877"/>
      <c r="DS468" s="877"/>
      <c r="DT468" s="877"/>
      <c r="DU468" s="894"/>
      <c r="DV468" s="895"/>
      <c r="FN468" s="908"/>
      <c r="FO468" s="913"/>
      <c r="FP468" s="936"/>
      <c r="FQ468" s="892"/>
      <c r="FR468" s="893"/>
      <c r="FS468" s="869"/>
      <c r="FT468" s="870"/>
      <c r="FU468" s="870"/>
      <c r="FV468" s="870"/>
      <c r="FW468" s="870"/>
      <c r="FX468" s="870"/>
      <c r="FY468" s="870"/>
      <c r="FZ468" s="870"/>
      <c r="GA468" s="870"/>
      <c r="GB468" s="870"/>
      <c r="GC468" s="870"/>
      <c r="GD468" s="870"/>
      <c r="GE468" s="870"/>
      <c r="GF468" s="870"/>
      <c r="GG468" s="870"/>
      <c r="GH468" s="870"/>
      <c r="GI468" s="870"/>
      <c r="GJ468" s="870"/>
      <c r="GK468" s="870"/>
      <c r="GL468" s="870"/>
      <c r="GM468" s="870"/>
      <c r="GN468" s="870"/>
      <c r="GO468" s="870"/>
      <c r="GP468" s="870"/>
      <c r="GQ468" s="870"/>
      <c r="GR468" s="870"/>
      <c r="GS468" s="870"/>
      <c r="GT468" s="870"/>
      <c r="GU468" s="870"/>
      <c r="GV468" s="870"/>
      <c r="GW468" s="870"/>
      <c r="GX468" s="870"/>
      <c r="GY468" s="870"/>
      <c r="GZ468" s="871"/>
      <c r="HA468" s="894"/>
      <c r="HB468" s="895"/>
    </row>
    <row r="469" spans="2:210" ht="3.65" customHeight="1" x14ac:dyDescent="0.65">
      <c r="B469" s="896"/>
      <c r="C469" s="913"/>
      <c r="D469" s="906"/>
      <c r="E469" s="892"/>
      <c r="F469" s="877"/>
      <c r="G469" s="869"/>
      <c r="H469" s="870"/>
      <c r="I469" s="870"/>
      <c r="J469" s="870"/>
      <c r="K469" s="870"/>
      <c r="L469" s="870"/>
      <c r="M469" s="870"/>
      <c r="N469" s="870"/>
      <c r="O469" s="870"/>
      <c r="P469" s="870"/>
      <c r="Q469" s="870"/>
      <c r="R469" s="870"/>
      <c r="S469" s="870"/>
      <c r="T469" s="870"/>
      <c r="U469" s="870"/>
      <c r="V469" s="870"/>
      <c r="W469" s="870"/>
      <c r="X469" s="870"/>
      <c r="Y469" s="870"/>
      <c r="Z469" s="870"/>
      <c r="AA469" s="870"/>
      <c r="AB469" s="870"/>
      <c r="AC469" s="870"/>
      <c r="AD469" s="870"/>
      <c r="AE469" s="870"/>
      <c r="AF469" s="870"/>
      <c r="AG469" s="870"/>
      <c r="AH469" s="870"/>
      <c r="AI469" s="870"/>
      <c r="AJ469" s="870"/>
      <c r="AK469" s="870"/>
      <c r="AL469" s="870"/>
      <c r="AM469" s="870"/>
      <c r="AN469" s="871"/>
      <c r="AO469" s="894"/>
      <c r="AP469" s="895"/>
      <c r="AR469" s="896"/>
      <c r="AS469" s="903"/>
      <c r="AT469" s="906"/>
      <c r="AU469" s="892"/>
      <c r="AV469" s="893"/>
      <c r="AW469" s="869"/>
      <c r="AX469" s="870"/>
      <c r="AY469" s="870"/>
      <c r="AZ469" s="870"/>
      <c r="BA469" s="870"/>
      <c r="BB469" s="870"/>
      <c r="BC469" s="870"/>
      <c r="BD469" s="870"/>
      <c r="BE469" s="870"/>
      <c r="BF469" s="870"/>
      <c r="BG469" s="870"/>
      <c r="BH469" s="870"/>
      <c r="BI469" s="870"/>
      <c r="BJ469" s="870"/>
      <c r="BK469" s="870"/>
      <c r="BL469" s="870"/>
      <c r="BM469" s="871"/>
      <c r="BN469" s="877"/>
      <c r="BO469" s="295"/>
      <c r="BP469" s="295"/>
      <c r="BQ469" s="295"/>
      <c r="BR469" s="295"/>
      <c r="BS469" s="295"/>
      <c r="BT469" s="295"/>
      <c r="BU469" s="295"/>
      <c r="BV469" s="877"/>
      <c r="BW469" s="877"/>
      <c r="BX469" s="877"/>
      <c r="BY469" s="877"/>
      <c r="BZ469" s="877"/>
      <c r="CA469" s="877"/>
      <c r="CB469" s="877"/>
      <c r="CC469" s="877"/>
      <c r="CD469" s="877"/>
      <c r="CE469" s="894"/>
      <c r="CF469" s="895"/>
      <c r="CH469" s="896"/>
      <c r="CI469" s="913"/>
      <c r="CJ469" s="908"/>
      <c r="CK469" s="892"/>
      <c r="CL469" s="893"/>
      <c r="CM469" s="869"/>
      <c r="CN469" s="870"/>
      <c r="CO469" s="870"/>
      <c r="CP469" s="870"/>
      <c r="CQ469" s="870"/>
      <c r="CR469" s="870"/>
      <c r="CS469" s="870"/>
      <c r="CT469" s="870"/>
      <c r="CU469" s="870"/>
      <c r="CV469" s="870"/>
      <c r="CW469" s="870"/>
      <c r="CX469" s="870"/>
      <c r="CY469" s="870"/>
      <c r="CZ469" s="870"/>
      <c r="DA469" s="870"/>
      <c r="DB469" s="870"/>
      <c r="DC469" s="871"/>
      <c r="DD469" s="877"/>
      <c r="DE469" s="877"/>
      <c r="DF469" s="877"/>
      <c r="DG469" s="877"/>
      <c r="DH469" s="877"/>
      <c r="DI469" s="877"/>
      <c r="DJ469" s="877"/>
      <c r="DK469" s="877"/>
      <c r="DL469" s="877"/>
      <c r="DM469" s="877"/>
      <c r="DN469" s="877"/>
      <c r="DO469" s="877"/>
      <c r="DP469" s="877"/>
      <c r="DQ469" s="877"/>
      <c r="DR469" s="877"/>
      <c r="DS469" s="877"/>
      <c r="DT469" s="877"/>
      <c r="DU469" s="894"/>
      <c r="DV469" s="895"/>
      <c r="FN469" s="908"/>
      <c r="FO469" s="913"/>
      <c r="FP469" s="936"/>
      <c r="FQ469" s="892"/>
      <c r="FR469" s="893"/>
      <c r="FS469" s="869"/>
      <c r="FT469" s="870"/>
      <c r="FU469" s="870"/>
      <c r="FV469" s="870"/>
      <c r="FW469" s="870"/>
      <c r="FX469" s="870"/>
      <c r="FY469" s="870"/>
      <c r="FZ469" s="870"/>
      <c r="GA469" s="870"/>
      <c r="GB469" s="870"/>
      <c r="GC469" s="870"/>
      <c r="GD469" s="870"/>
      <c r="GE469" s="870"/>
      <c r="GF469" s="870"/>
      <c r="GG469" s="870"/>
      <c r="GH469" s="870"/>
      <c r="GI469" s="870"/>
      <c r="GJ469" s="870"/>
      <c r="GK469" s="870"/>
      <c r="GL469" s="870"/>
      <c r="GM469" s="870"/>
      <c r="GN469" s="870"/>
      <c r="GO469" s="870"/>
      <c r="GP469" s="870"/>
      <c r="GQ469" s="870"/>
      <c r="GR469" s="870"/>
      <c r="GS469" s="870"/>
      <c r="GT469" s="870"/>
      <c r="GU469" s="870"/>
      <c r="GV469" s="870"/>
      <c r="GW469" s="870"/>
      <c r="GX469" s="870"/>
      <c r="GY469" s="870"/>
      <c r="GZ469" s="871"/>
      <c r="HA469" s="894"/>
      <c r="HB469" s="895"/>
    </row>
    <row r="470" spans="2:210" ht="3.65" customHeight="1" x14ac:dyDescent="0.65">
      <c r="B470" s="896"/>
      <c r="C470" s="913"/>
      <c r="D470" s="906"/>
      <c r="E470" s="892"/>
      <c r="F470" s="877"/>
      <c r="G470" s="869"/>
      <c r="H470" s="870"/>
      <c r="I470" s="870"/>
      <c r="J470" s="870"/>
      <c r="K470" s="870"/>
      <c r="L470" s="870"/>
      <c r="M470" s="870"/>
      <c r="N470" s="870"/>
      <c r="O470" s="870"/>
      <c r="P470" s="870"/>
      <c r="Q470" s="870"/>
      <c r="R470" s="870"/>
      <c r="S470" s="870"/>
      <c r="T470" s="870"/>
      <c r="U470" s="870"/>
      <c r="V470" s="870"/>
      <c r="W470" s="870"/>
      <c r="X470" s="870"/>
      <c r="Y470" s="870"/>
      <c r="Z470" s="870"/>
      <c r="AA470" s="870"/>
      <c r="AB470" s="870"/>
      <c r="AC470" s="870"/>
      <c r="AD470" s="870"/>
      <c r="AE470" s="870"/>
      <c r="AF470" s="870"/>
      <c r="AG470" s="870"/>
      <c r="AH470" s="870"/>
      <c r="AI470" s="870"/>
      <c r="AJ470" s="870"/>
      <c r="AK470" s="870"/>
      <c r="AL470" s="870"/>
      <c r="AM470" s="870"/>
      <c r="AN470" s="871"/>
      <c r="AO470" s="894"/>
      <c r="AP470" s="895"/>
      <c r="AR470" s="896"/>
      <c r="AS470" s="903"/>
      <c r="AT470" s="906"/>
      <c r="AU470" s="892"/>
      <c r="AV470" s="893"/>
      <c r="AW470" s="869"/>
      <c r="AX470" s="870"/>
      <c r="AY470" s="870"/>
      <c r="AZ470" s="870"/>
      <c r="BA470" s="870"/>
      <c r="BB470" s="870"/>
      <c r="BC470" s="870"/>
      <c r="BD470" s="870"/>
      <c r="BE470" s="870"/>
      <c r="BF470" s="870"/>
      <c r="BG470" s="870"/>
      <c r="BH470" s="870"/>
      <c r="BI470" s="870"/>
      <c r="BJ470" s="870"/>
      <c r="BK470" s="870"/>
      <c r="BL470" s="870"/>
      <c r="BM470" s="871"/>
      <c r="BN470" s="877"/>
      <c r="BO470" s="295"/>
      <c r="BP470" s="295"/>
      <c r="BQ470" s="295"/>
      <c r="BR470" s="295"/>
      <c r="BS470" s="295"/>
      <c r="BT470" s="295"/>
      <c r="BU470" s="295"/>
      <c r="BV470" s="877"/>
      <c r="BW470" s="877"/>
      <c r="BX470" s="877"/>
      <c r="BY470" s="877"/>
      <c r="BZ470" s="877"/>
      <c r="CA470" s="877"/>
      <c r="CB470" s="877"/>
      <c r="CC470" s="877"/>
      <c r="CD470" s="877"/>
      <c r="CE470" s="894"/>
      <c r="CF470" s="895"/>
      <c r="CH470" s="896"/>
      <c r="CI470" s="913"/>
      <c r="CJ470" s="908"/>
      <c r="CK470" s="892"/>
      <c r="CL470" s="893"/>
      <c r="CM470" s="869"/>
      <c r="CN470" s="870"/>
      <c r="CO470" s="870"/>
      <c r="CP470" s="870"/>
      <c r="CQ470" s="870"/>
      <c r="CR470" s="870"/>
      <c r="CS470" s="870"/>
      <c r="CT470" s="870"/>
      <c r="CU470" s="870"/>
      <c r="CV470" s="870"/>
      <c r="CW470" s="870"/>
      <c r="CX470" s="870"/>
      <c r="CY470" s="870"/>
      <c r="CZ470" s="870"/>
      <c r="DA470" s="870"/>
      <c r="DB470" s="870"/>
      <c r="DC470" s="871"/>
      <c r="DD470" s="877"/>
      <c r="DE470" s="877"/>
      <c r="DF470" s="877"/>
      <c r="DG470" s="877"/>
      <c r="DH470" s="877"/>
      <c r="DI470" s="877"/>
      <c r="DJ470" s="877"/>
      <c r="DK470" s="877"/>
      <c r="DL470" s="877"/>
      <c r="DM470" s="877"/>
      <c r="DN470" s="877"/>
      <c r="DO470" s="877"/>
      <c r="DP470" s="877"/>
      <c r="DQ470" s="877"/>
      <c r="DR470" s="877"/>
      <c r="DS470" s="877"/>
      <c r="DT470" s="877"/>
      <c r="DU470" s="894"/>
      <c r="DV470" s="895"/>
      <c r="FN470" s="908"/>
      <c r="FO470" s="913"/>
      <c r="FP470" s="936"/>
      <c r="FQ470" s="892"/>
      <c r="FR470" s="893"/>
      <c r="FS470" s="869"/>
      <c r="FT470" s="870"/>
      <c r="FU470" s="870"/>
      <c r="FV470" s="870"/>
      <c r="FW470" s="870"/>
      <c r="FX470" s="870"/>
      <c r="FY470" s="870"/>
      <c r="FZ470" s="870"/>
      <c r="GA470" s="870"/>
      <c r="GB470" s="870"/>
      <c r="GC470" s="870"/>
      <c r="GD470" s="870"/>
      <c r="GE470" s="870"/>
      <c r="GF470" s="870"/>
      <c r="GG470" s="870"/>
      <c r="GH470" s="870"/>
      <c r="GI470" s="870"/>
      <c r="GJ470" s="870"/>
      <c r="GK470" s="870"/>
      <c r="GL470" s="870"/>
      <c r="GM470" s="870"/>
      <c r="GN470" s="870"/>
      <c r="GO470" s="870"/>
      <c r="GP470" s="870"/>
      <c r="GQ470" s="870"/>
      <c r="GR470" s="870"/>
      <c r="GS470" s="870"/>
      <c r="GT470" s="870"/>
      <c r="GU470" s="870"/>
      <c r="GV470" s="870"/>
      <c r="GW470" s="870"/>
      <c r="GX470" s="870"/>
      <c r="GY470" s="870"/>
      <c r="GZ470" s="871"/>
      <c r="HA470" s="894"/>
      <c r="HB470" s="895"/>
    </row>
    <row r="471" spans="2:210" ht="3.65" customHeight="1" x14ac:dyDescent="0.65">
      <c r="B471" s="896"/>
      <c r="C471" s="913"/>
      <c r="D471" s="906"/>
      <c r="E471" s="892"/>
      <c r="F471" s="877"/>
      <c r="G471" s="869"/>
      <c r="H471" s="870"/>
      <c r="I471" s="870"/>
      <c r="J471" s="870"/>
      <c r="K471" s="870"/>
      <c r="L471" s="870"/>
      <c r="M471" s="870"/>
      <c r="N471" s="870"/>
      <c r="O471" s="870"/>
      <c r="P471" s="870"/>
      <c r="Q471" s="870"/>
      <c r="R471" s="870"/>
      <c r="S471" s="870"/>
      <c r="T471" s="870"/>
      <c r="U471" s="870"/>
      <c r="V471" s="870"/>
      <c r="W471" s="870"/>
      <c r="X471" s="870"/>
      <c r="Y471" s="870"/>
      <c r="Z471" s="870"/>
      <c r="AA471" s="870"/>
      <c r="AB471" s="870"/>
      <c r="AC471" s="870"/>
      <c r="AD471" s="870"/>
      <c r="AE471" s="870"/>
      <c r="AF471" s="870"/>
      <c r="AG471" s="870"/>
      <c r="AH471" s="870"/>
      <c r="AI471" s="870"/>
      <c r="AJ471" s="870"/>
      <c r="AK471" s="870"/>
      <c r="AL471" s="870"/>
      <c r="AM471" s="870"/>
      <c r="AN471" s="871"/>
      <c r="AO471" s="894"/>
      <c r="AP471" s="895"/>
      <c r="AR471" s="896"/>
      <c r="AS471" s="903"/>
      <c r="AT471" s="906"/>
      <c r="AU471" s="892"/>
      <c r="AV471" s="893"/>
      <c r="AW471" s="869"/>
      <c r="AX471" s="870"/>
      <c r="AY471" s="870"/>
      <c r="AZ471" s="870"/>
      <c r="BA471" s="870"/>
      <c r="BB471" s="870"/>
      <c r="BC471" s="870"/>
      <c r="BD471" s="870"/>
      <c r="BE471" s="870"/>
      <c r="BF471" s="870"/>
      <c r="BG471" s="870"/>
      <c r="BH471" s="870"/>
      <c r="BI471" s="870"/>
      <c r="BJ471" s="870"/>
      <c r="BK471" s="870"/>
      <c r="BL471" s="870"/>
      <c r="BM471" s="871"/>
      <c r="BN471" s="877"/>
      <c r="BO471" s="295"/>
      <c r="BP471" s="295"/>
      <c r="BQ471" s="295"/>
      <c r="BR471" s="295"/>
      <c r="BS471" s="295"/>
      <c r="BT471" s="295"/>
      <c r="BU471" s="295"/>
      <c r="BV471" s="877"/>
      <c r="BW471" s="877"/>
      <c r="BX471" s="877"/>
      <c r="BY471" s="877"/>
      <c r="BZ471" s="877"/>
      <c r="CA471" s="877"/>
      <c r="CB471" s="877"/>
      <c r="CC471" s="877"/>
      <c r="CD471" s="877"/>
      <c r="CE471" s="894"/>
      <c r="CF471" s="895"/>
      <c r="CH471" s="896"/>
      <c r="CI471" s="913"/>
      <c r="CJ471" s="908"/>
      <c r="CK471" s="892"/>
      <c r="CL471" s="893"/>
      <c r="CM471" s="869"/>
      <c r="CN471" s="870"/>
      <c r="CO471" s="870"/>
      <c r="CP471" s="870"/>
      <c r="CQ471" s="870"/>
      <c r="CR471" s="870"/>
      <c r="CS471" s="870"/>
      <c r="CT471" s="870"/>
      <c r="CU471" s="870"/>
      <c r="CV471" s="870"/>
      <c r="CW471" s="870"/>
      <c r="CX471" s="870"/>
      <c r="CY471" s="870"/>
      <c r="CZ471" s="870"/>
      <c r="DA471" s="870"/>
      <c r="DB471" s="870"/>
      <c r="DC471" s="871"/>
      <c r="DD471" s="877"/>
      <c r="DE471" s="877"/>
      <c r="DF471" s="877"/>
      <c r="DG471" s="877"/>
      <c r="DH471" s="877"/>
      <c r="DI471" s="877"/>
      <c r="DJ471" s="877"/>
      <c r="DK471" s="877"/>
      <c r="DL471" s="877"/>
      <c r="DM471" s="877"/>
      <c r="DN471" s="877"/>
      <c r="DO471" s="877"/>
      <c r="DP471" s="877"/>
      <c r="DQ471" s="877"/>
      <c r="DR471" s="877"/>
      <c r="DS471" s="877"/>
      <c r="DT471" s="877"/>
      <c r="DU471" s="894"/>
      <c r="DV471" s="895"/>
      <c r="FN471" s="908"/>
      <c r="FO471" s="913"/>
      <c r="FP471" s="936"/>
      <c r="FQ471" s="892"/>
      <c r="FR471" s="893"/>
      <c r="FS471" s="869"/>
      <c r="FT471" s="870"/>
      <c r="FU471" s="870"/>
      <c r="FV471" s="870"/>
      <c r="FW471" s="870"/>
      <c r="FX471" s="870"/>
      <c r="FY471" s="870"/>
      <c r="FZ471" s="870"/>
      <c r="GA471" s="870"/>
      <c r="GB471" s="870"/>
      <c r="GC471" s="870"/>
      <c r="GD471" s="870"/>
      <c r="GE471" s="870"/>
      <c r="GF471" s="870"/>
      <c r="GG471" s="870"/>
      <c r="GH471" s="870"/>
      <c r="GI471" s="870"/>
      <c r="GJ471" s="870"/>
      <c r="GK471" s="870"/>
      <c r="GL471" s="870"/>
      <c r="GM471" s="870"/>
      <c r="GN471" s="870"/>
      <c r="GO471" s="870"/>
      <c r="GP471" s="870"/>
      <c r="GQ471" s="870"/>
      <c r="GR471" s="870"/>
      <c r="GS471" s="870"/>
      <c r="GT471" s="870"/>
      <c r="GU471" s="870"/>
      <c r="GV471" s="870"/>
      <c r="GW471" s="870"/>
      <c r="GX471" s="870"/>
      <c r="GY471" s="870"/>
      <c r="GZ471" s="871"/>
      <c r="HA471" s="894"/>
      <c r="HB471" s="895"/>
    </row>
    <row r="472" spans="2:210" ht="3.65" customHeight="1" x14ac:dyDescent="0.65">
      <c r="B472" s="896"/>
      <c r="C472" s="913"/>
      <c r="D472" s="906"/>
      <c r="E472" s="892"/>
      <c r="F472" s="877"/>
      <c r="G472" s="869"/>
      <c r="H472" s="870"/>
      <c r="I472" s="870"/>
      <c r="J472" s="870"/>
      <c r="K472" s="870"/>
      <c r="L472" s="870"/>
      <c r="M472" s="870"/>
      <c r="N472" s="870"/>
      <c r="O472" s="870"/>
      <c r="P472" s="870"/>
      <c r="Q472" s="870"/>
      <c r="R472" s="870"/>
      <c r="S472" s="870"/>
      <c r="T472" s="870"/>
      <c r="U472" s="870"/>
      <c r="V472" s="870"/>
      <c r="W472" s="870"/>
      <c r="X472" s="870"/>
      <c r="Y472" s="870"/>
      <c r="Z472" s="870"/>
      <c r="AA472" s="870"/>
      <c r="AB472" s="870"/>
      <c r="AC472" s="870"/>
      <c r="AD472" s="870"/>
      <c r="AE472" s="870"/>
      <c r="AF472" s="870"/>
      <c r="AG472" s="870"/>
      <c r="AH472" s="870"/>
      <c r="AI472" s="870"/>
      <c r="AJ472" s="870"/>
      <c r="AK472" s="870"/>
      <c r="AL472" s="870"/>
      <c r="AM472" s="870"/>
      <c r="AN472" s="871"/>
      <c r="AO472" s="894"/>
      <c r="AP472" s="895"/>
      <c r="AR472" s="896"/>
      <c r="AS472" s="903"/>
      <c r="AT472" s="906"/>
      <c r="AU472" s="892"/>
      <c r="AV472" s="893"/>
      <c r="AW472" s="869"/>
      <c r="AX472" s="870"/>
      <c r="AY472" s="870"/>
      <c r="AZ472" s="870"/>
      <c r="BA472" s="870"/>
      <c r="BB472" s="870"/>
      <c r="BC472" s="870"/>
      <c r="BD472" s="870"/>
      <c r="BE472" s="870"/>
      <c r="BF472" s="870"/>
      <c r="BG472" s="870"/>
      <c r="BH472" s="870"/>
      <c r="BI472" s="870"/>
      <c r="BJ472" s="870"/>
      <c r="BK472" s="870"/>
      <c r="BL472" s="870"/>
      <c r="BM472" s="871"/>
      <c r="BN472" s="877"/>
      <c r="BO472" s="295"/>
      <c r="BP472" s="295"/>
      <c r="BQ472" s="295"/>
      <c r="BR472" s="295"/>
      <c r="BS472" s="295"/>
      <c r="BT472" s="295"/>
      <c r="BU472" s="295"/>
      <c r="BV472" s="877"/>
      <c r="BW472" s="877"/>
      <c r="BX472" s="877"/>
      <c r="BY472" s="877"/>
      <c r="BZ472" s="877"/>
      <c r="CA472" s="877"/>
      <c r="CB472" s="877"/>
      <c r="CC472" s="877"/>
      <c r="CD472" s="877"/>
      <c r="CE472" s="894"/>
      <c r="CF472" s="895"/>
      <c r="CH472" s="896"/>
      <c r="CI472" s="913"/>
      <c r="CJ472" s="908"/>
      <c r="CK472" s="892"/>
      <c r="CL472" s="893"/>
      <c r="CM472" s="869"/>
      <c r="CN472" s="870"/>
      <c r="CO472" s="870"/>
      <c r="CP472" s="870"/>
      <c r="CQ472" s="870"/>
      <c r="CR472" s="870"/>
      <c r="CS472" s="870"/>
      <c r="CT472" s="870"/>
      <c r="CU472" s="870"/>
      <c r="CV472" s="870"/>
      <c r="CW472" s="870"/>
      <c r="CX472" s="870"/>
      <c r="CY472" s="870"/>
      <c r="CZ472" s="870"/>
      <c r="DA472" s="870"/>
      <c r="DB472" s="870"/>
      <c r="DC472" s="871"/>
      <c r="DD472" s="877"/>
      <c r="DE472" s="877"/>
      <c r="DF472" s="877"/>
      <c r="DG472" s="877"/>
      <c r="DH472" s="877"/>
      <c r="DI472" s="877"/>
      <c r="DJ472" s="877"/>
      <c r="DK472" s="877"/>
      <c r="DL472" s="877"/>
      <c r="DM472" s="877"/>
      <c r="DN472" s="877"/>
      <c r="DO472" s="877"/>
      <c r="DP472" s="877"/>
      <c r="DQ472" s="877"/>
      <c r="DR472" s="877"/>
      <c r="DS472" s="877"/>
      <c r="DT472" s="877"/>
      <c r="DU472" s="894"/>
      <c r="DV472" s="895"/>
      <c r="FN472" s="908"/>
      <c r="FO472" s="913"/>
      <c r="FP472" s="936"/>
      <c r="FQ472" s="892"/>
      <c r="FR472" s="893"/>
      <c r="FS472" s="869"/>
      <c r="FT472" s="870"/>
      <c r="FU472" s="870"/>
      <c r="FV472" s="870"/>
      <c r="FW472" s="870"/>
      <c r="FX472" s="870"/>
      <c r="FY472" s="870"/>
      <c r="FZ472" s="870"/>
      <c r="GA472" s="870"/>
      <c r="GB472" s="870"/>
      <c r="GC472" s="870"/>
      <c r="GD472" s="870"/>
      <c r="GE472" s="870"/>
      <c r="GF472" s="870"/>
      <c r="GG472" s="870"/>
      <c r="GH472" s="870"/>
      <c r="GI472" s="870"/>
      <c r="GJ472" s="870"/>
      <c r="GK472" s="870"/>
      <c r="GL472" s="870"/>
      <c r="GM472" s="870"/>
      <c r="GN472" s="870"/>
      <c r="GO472" s="870"/>
      <c r="GP472" s="870"/>
      <c r="GQ472" s="870"/>
      <c r="GR472" s="870"/>
      <c r="GS472" s="870"/>
      <c r="GT472" s="870"/>
      <c r="GU472" s="870"/>
      <c r="GV472" s="870"/>
      <c r="GW472" s="870"/>
      <c r="GX472" s="870"/>
      <c r="GY472" s="870"/>
      <c r="GZ472" s="871"/>
      <c r="HA472" s="894"/>
      <c r="HB472" s="895"/>
    </row>
    <row r="473" spans="2:210" ht="3.65" customHeight="1" x14ac:dyDescent="0.65">
      <c r="B473" s="896"/>
      <c r="C473" s="913"/>
      <c r="D473" s="906"/>
      <c r="E473" s="892"/>
      <c r="F473" s="877"/>
      <c r="G473" s="869"/>
      <c r="H473" s="870"/>
      <c r="I473" s="870"/>
      <c r="J473" s="870"/>
      <c r="K473" s="870"/>
      <c r="L473" s="870"/>
      <c r="M473" s="870"/>
      <c r="N473" s="870"/>
      <c r="O473" s="870"/>
      <c r="P473" s="870"/>
      <c r="Q473" s="870"/>
      <c r="R473" s="870"/>
      <c r="S473" s="870"/>
      <c r="T473" s="870"/>
      <c r="U473" s="870"/>
      <c r="V473" s="870"/>
      <c r="W473" s="870"/>
      <c r="X473" s="870"/>
      <c r="Y473" s="870"/>
      <c r="Z473" s="870"/>
      <c r="AA473" s="870"/>
      <c r="AB473" s="870"/>
      <c r="AC473" s="870"/>
      <c r="AD473" s="870"/>
      <c r="AE473" s="870"/>
      <c r="AF473" s="870"/>
      <c r="AG473" s="870"/>
      <c r="AH473" s="870"/>
      <c r="AI473" s="870"/>
      <c r="AJ473" s="870"/>
      <c r="AK473" s="870"/>
      <c r="AL473" s="870"/>
      <c r="AM473" s="870"/>
      <c r="AN473" s="871"/>
      <c r="AO473" s="894"/>
      <c r="AP473" s="895"/>
      <c r="AR473" s="896"/>
      <c r="AS473" s="903"/>
      <c r="AT473" s="906"/>
      <c r="AU473" s="892"/>
      <c r="AV473" s="893"/>
      <c r="AW473" s="869"/>
      <c r="AX473" s="870"/>
      <c r="AY473" s="870"/>
      <c r="AZ473" s="870"/>
      <c r="BA473" s="870"/>
      <c r="BB473" s="870"/>
      <c r="BC473" s="870"/>
      <c r="BD473" s="870"/>
      <c r="BE473" s="870"/>
      <c r="BF473" s="870"/>
      <c r="BG473" s="870"/>
      <c r="BH473" s="870"/>
      <c r="BI473" s="870"/>
      <c r="BJ473" s="870"/>
      <c r="BK473" s="870"/>
      <c r="BL473" s="870"/>
      <c r="BM473" s="871"/>
      <c r="BN473" s="877"/>
      <c r="BO473" s="295"/>
      <c r="BP473" s="295"/>
      <c r="BQ473" s="295"/>
      <c r="BR473" s="295"/>
      <c r="BS473" s="295"/>
      <c r="BT473" s="295"/>
      <c r="BU473" s="295"/>
      <c r="BV473" s="877"/>
      <c r="BW473" s="877"/>
      <c r="BX473" s="877"/>
      <c r="BY473" s="877"/>
      <c r="BZ473" s="877"/>
      <c r="CA473" s="877"/>
      <c r="CB473" s="877"/>
      <c r="CC473" s="877"/>
      <c r="CD473" s="877"/>
      <c r="CE473" s="894"/>
      <c r="CF473" s="895"/>
      <c r="CH473" s="896"/>
      <c r="CI473" s="913"/>
      <c r="CJ473" s="908"/>
      <c r="CK473" s="892"/>
      <c r="CL473" s="893"/>
      <c r="CM473" s="869"/>
      <c r="CN473" s="870"/>
      <c r="CO473" s="870"/>
      <c r="CP473" s="870"/>
      <c r="CQ473" s="870"/>
      <c r="CR473" s="870"/>
      <c r="CS473" s="870"/>
      <c r="CT473" s="870"/>
      <c r="CU473" s="870"/>
      <c r="CV473" s="870"/>
      <c r="CW473" s="870"/>
      <c r="CX473" s="870"/>
      <c r="CY473" s="870"/>
      <c r="CZ473" s="870"/>
      <c r="DA473" s="870"/>
      <c r="DB473" s="870"/>
      <c r="DC473" s="871"/>
      <c r="DD473" s="877"/>
      <c r="DE473" s="877"/>
      <c r="DF473" s="877"/>
      <c r="DG473" s="877"/>
      <c r="DH473" s="877"/>
      <c r="DI473" s="877"/>
      <c r="DJ473" s="877"/>
      <c r="DK473" s="877"/>
      <c r="DL473" s="877"/>
      <c r="DM473" s="877"/>
      <c r="DN473" s="877"/>
      <c r="DO473" s="877"/>
      <c r="DP473" s="877"/>
      <c r="DQ473" s="877"/>
      <c r="DR473" s="877"/>
      <c r="DS473" s="877"/>
      <c r="DT473" s="877"/>
      <c r="DU473" s="894"/>
      <c r="DV473" s="895"/>
      <c r="FN473" s="908"/>
      <c r="FO473" s="913"/>
      <c r="FP473" s="936"/>
      <c r="FQ473" s="892"/>
      <c r="FR473" s="893"/>
      <c r="FS473" s="869"/>
      <c r="FT473" s="870"/>
      <c r="FU473" s="870"/>
      <c r="FV473" s="870"/>
      <c r="FW473" s="870"/>
      <c r="FX473" s="870"/>
      <c r="FY473" s="870"/>
      <c r="FZ473" s="870"/>
      <c r="GA473" s="870"/>
      <c r="GB473" s="870"/>
      <c r="GC473" s="870"/>
      <c r="GD473" s="870"/>
      <c r="GE473" s="870"/>
      <c r="GF473" s="870"/>
      <c r="GG473" s="870"/>
      <c r="GH473" s="870"/>
      <c r="GI473" s="870"/>
      <c r="GJ473" s="870"/>
      <c r="GK473" s="870"/>
      <c r="GL473" s="870"/>
      <c r="GM473" s="870"/>
      <c r="GN473" s="870"/>
      <c r="GO473" s="870"/>
      <c r="GP473" s="870"/>
      <c r="GQ473" s="870"/>
      <c r="GR473" s="870"/>
      <c r="GS473" s="870"/>
      <c r="GT473" s="870"/>
      <c r="GU473" s="870"/>
      <c r="GV473" s="870"/>
      <c r="GW473" s="870"/>
      <c r="GX473" s="870"/>
      <c r="GY473" s="870"/>
      <c r="GZ473" s="871"/>
      <c r="HA473" s="894"/>
      <c r="HB473" s="895"/>
    </row>
    <row r="474" spans="2:210" ht="3.65" customHeight="1" x14ac:dyDescent="0.65">
      <c r="B474" s="896"/>
      <c r="C474" s="913"/>
      <c r="D474" s="906"/>
      <c r="E474" s="892"/>
      <c r="F474" s="877"/>
      <c r="G474" s="869"/>
      <c r="H474" s="870"/>
      <c r="I474" s="870"/>
      <c r="J474" s="870"/>
      <c r="K474" s="870"/>
      <c r="L474" s="870"/>
      <c r="M474" s="870"/>
      <c r="N474" s="870"/>
      <c r="O474" s="870"/>
      <c r="P474" s="870"/>
      <c r="Q474" s="870"/>
      <c r="R474" s="870"/>
      <c r="S474" s="870"/>
      <c r="T474" s="870"/>
      <c r="U474" s="870"/>
      <c r="V474" s="870"/>
      <c r="W474" s="870"/>
      <c r="X474" s="870"/>
      <c r="Y474" s="870"/>
      <c r="Z474" s="870"/>
      <c r="AA474" s="870"/>
      <c r="AB474" s="870"/>
      <c r="AC474" s="870"/>
      <c r="AD474" s="870"/>
      <c r="AE474" s="870"/>
      <c r="AF474" s="870"/>
      <c r="AG474" s="870"/>
      <c r="AH474" s="870"/>
      <c r="AI474" s="870"/>
      <c r="AJ474" s="870"/>
      <c r="AK474" s="870"/>
      <c r="AL474" s="870"/>
      <c r="AM474" s="870"/>
      <c r="AN474" s="871"/>
      <c r="AO474" s="894"/>
      <c r="AP474" s="895"/>
      <c r="AR474" s="896"/>
      <c r="AS474" s="903"/>
      <c r="AT474" s="906"/>
      <c r="AU474" s="892"/>
      <c r="AV474" s="893"/>
      <c r="AW474" s="869"/>
      <c r="AX474" s="870"/>
      <c r="AY474" s="870"/>
      <c r="AZ474" s="870"/>
      <c r="BA474" s="870"/>
      <c r="BB474" s="870"/>
      <c r="BC474" s="870"/>
      <c r="BD474" s="870"/>
      <c r="BE474" s="870"/>
      <c r="BF474" s="870"/>
      <c r="BG474" s="870"/>
      <c r="BH474" s="870"/>
      <c r="BI474" s="870"/>
      <c r="BJ474" s="870"/>
      <c r="BK474" s="870"/>
      <c r="BL474" s="870"/>
      <c r="BM474" s="871"/>
      <c r="BN474" s="877"/>
      <c r="BO474" s="295"/>
      <c r="BP474" s="295"/>
      <c r="BQ474" s="295"/>
      <c r="BR474" s="295"/>
      <c r="BS474" s="295"/>
      <c r="BT474" s="295"/>
      <c r="BU474" s="295"/>
      <c r="BV474" s="877"/>
      <c r="BW474" s="877"/>
      <c r="BX474" s="877"/>
      <c r="BY474" s="877"/>
      <c r="BZ474" s="877"/>
      <c r="CA474" s="877"/>
      <c r="CB474" s="877"/>
      <c r="CC474" s="877"/>
      <c r="CD474" s="877"/>
      <c r="CE474" s="894"/>
      <c r="CF474" s="895"/>
      <c r="CH474" s="896"/>
      <c r="CI474" s="913"/>
      <c r="CJ474" s="908"/>
      <c r="CK474" s="892"/>
      <c r="CL474" s="893"/>
      <c r="CM474" s="869"/>
      <c r="CN474" s="870"/>
      <c r="CO474" s="870"/>
      <c r="CP474" s="870"/>
      <c r="CQ474" s="870"/>
      <c r="CR474" s="870"/>
      <c r="CS474" s="870"/>
      <c r="CT474" s="870"/>
      <c r="CU474" s="870"/>
      <c r="CV474" s="870"/>
      <c r="CW474" s="870"/>
      <c r="CX474" s="870"/>
      <c r="CY474" s="870"/>
      <c r="CZ474" s="870"/>
      <c r="DA474" s="870"/>
      <c r="DB474" s="870"/>
      <c r="DC474" s="871"/>
      <c r="DD474" s="877"/>
      <c r="DE474" s="877"/>
      <c r="DF474" s="877"/>
      <c r="DG474" s="877"/>
      <c r="DH474" s="877"/>
      <c r="DI474" s="877"/>
      <c r="DJ474" s="877"/>
      <c r="DK474" s="877"/>
      <c r="DL474" s="877"/>
      <c r="DM474" s="877"/>
      <c r="DN474" s="877"/>
      <c r="DO474" s="877"/>
      <c r="DP474" s="877"/>
      <c r="DQ474" s="877"/>
      <c r="DR474" s="877"/>
      <c r="DS474" s="877"/>
      <c r="DT474" s="877"/>
      <c r="DU474" s="894"/>
      <c r="DV474" s="895"/>
      <c r="FN474" s="908"/>
      <c r="FO474" s="913"/>
      <c r="FP474" s="936"/>
      <c r="FQ474" s="892"/>
      <c r="FR474" s="893"/>
      <c r="FS474" s="869"/>
      <c r="FT474" s="870"/>
      <c r="FU474" s="870"/>
      <c r="FV474" s="870"/>
      <c r="FW474" s="870"/>
      <c r="FX474" s="870"/>
      <c r="FY474" s="870"/>
      <c r="FZ474" s="870"/>
      <c r="GA474" s="870"/>
      <c r="GB474" s="870"/>
      <c r="GC474" s="870"/>
      <c r="GD474" s="870"/>
      <c r="GE474" s="870"/>
      <c r="GF474" s="870"/>
      <c r="GG474" s="870"/>
      <c r="GH474" s="870"/>
      <c r="GI474" s="870"/>
      <c r="GJ474" s="870"/>
      <c r="GK474" s="870"/>
      <c r="GL474" s="870"/>
      <c r="GM474" s="870"/>
      <c r="GN474" s="870"/>
      <c r="GO474" s="870"/>
      <c r="GP474" s="870"/>
      <c r="GQ474" s="870"/>
      <c r="GR474" s="870"/>
      <c r="GS474" s="870"/>
      <c r="GT474" s="870"/>
      <c r="GU474" s="870"/>
      <c r="GV474" s="870"/>
      <c r="GW474" s="870"/>
      <c r="GX474" s="870"/>
      <c r="GY474" s="870"/>
      <c r="GZ474" s="871"/>
      <c r="HA474" s="894"/>
      <c r="HB474" s="895"/>
    </row>
    <row r="475" spans="2:210" ht="3.65" customHeight="1" x14ac:dyDescent="0.65">
      <c r="B475" s="896"/>
      <c r="C475" s="913"/>
      <c r="D475" s="906"/>
      <c r="E475" s="892"/>
      <c r="F475" s="877"/>
      <c r="G475" s="869"/>
      <c r="H475" s="870"/>
      <c r="I475" s="870"/>
      <c r="J475" s="870"/>
      <c r="K475" s="870"/>
      <c r="L475" s="870"/>
      <c r="M475" s="870"/>
      <c r="N475" s="870"/>
      <c r="O475" s="870"/>
      <c r="P475" s="870"/>
      <c r="Q475" s="870"/>
      <c r="R475" s="870"/>
      <c r="S475" s="870"/>
      <c r="T475" s="870"/>
      <c r="U475" s="870"/>
      <c r="V475" s="870"/>
      <c r="W475" s="870"/>
      <c r="X475" s="870"/>
      <c r="Y475" s="870"/>
      <c r="Z475" s="870"/>
      <c r="AA475" s="870"/>
      <c r="AB475" s="870"/>
      <c r="AC475" s="870"/>
      <c r="AD475" s="870"/>
      <c r="AE475" s="870"/>
      <c r="AF475" s="870"/>
      <c r="AG475" s="870"/>
      <c r="AH475" s="870"/>
      <c r="AI475" s="870"/>
      <c r="AJ475" s="870"/>
      <c r="AK475" s="870"/>
      <c r="AL475" s="870"/>
      <c r="AM475" s="870"/>
      <c r="AN475" s="871"/>
      <c r="AO475" s="894"/>
      <c r="AP475" s="895"/>
      <c r="AR475" s="896"/>
      <c r="AS475" s="903"/>
      <c r="AT475" s="906"/>
      <c r="AU475" s="892"/>
      <c r="AV475" s="893"/>
      <c r="AW475" s="869"/>
      <c r="AX475" s="870"/>
      <c r="AY475" s="870"/>
      <c r="AZ475" s="870"/>
      <c r="BA475" s="870"/>
      <c r="BB475" s="870"/>
      <c r="BC475" s="870"/>
      <c r="BD475" s="870"/>
      <c r="BE475" s="870"/>
      <c r="BF475" s="870"/>
      <c r="BG475" s="870"/>
      <c r="BH475" s="870"/>
      <c r="BI475" s="870"/>
      <c r="BJ475" s="870"/>
      <c r="BK475" s="870"/>
      <c r="BL475" s="870"/>
      <c r="BM475" s="871"/>
      <c r="BN475" s="877"/>
      <c r="BO475" s="295"/>
      <c r="BP475" s="295"/>
      <c r="BQ475" s="295"/>
      <c r="BR475" s="295"/>
      <c r="BS475" s="295"/>
      <c r="BT475" s="295"/>
      <c r="BU475" s="295"/>
      <c r="BV475" s="877"/>
      <c r="BW475" s="877"/>
      <c r="BX475" s="877"/>
      <c r="BY475" s="877"/>
      <c r="BZ475" s="877"/>
      <c r="CA475" s="877"/>
      <c r="CB475" s="877"/>
      <c r="CC475" s="877"/>
      <c r="CD475" s="877"/>
      <c r="CE475" s="894"/>
      <c r="CF475" s="895"/>
      <c r="CH475" s="896"/>
      <c r="CI475" s="913"/>
      <c r="CJ475" s="908"/>
      <c r="CK475" s="892"/>
      <c r="CL475" s="893"/>
      <c r="CM475" s="869"/>
      <c r="CN475" s="870"/>
      <c r="CO475" s="870"/>
      <c r="CP475" s="870"/>
      <c r="CQ475" s="870"/>
      <c r="CR475" s="870"/>
      <c r="CS475" s="870"/>
      <c r="CT475" s="870"/>
      <c r="CU475" s="870"/>
      <c r="CV475" s="870"/>
      <c r="CW475" s="870"/>
      <c r="CX475" s="870"/>
      <c r="CY475" s="870"/>
      <c r="CZ475" s="870"/>
      <c r="DA475" s="870"/>
      <c r="DB475" s="870"/>
      <c r="DC475" s="871"/>
      <c r="DD475" s="877"/>
      <c r="DE475" s="877"/>
      <c r="DF475" s="877"/>
      <c r="DG475" s="877"/>
      <c r="DH475" s="877"/>
      <c r="DI475" s="877"/>
      <c r="DJ475" s="877"/>
      <c r="DK475" s="877"/>
      <c r="DL475" s="877"/>
      <c r="DM475" s="877"/>
      <c r="DN475" s="877"/>
      <c r="DO475" s="877"/>
      <c r="DP475" s="877"/>
      <c r="DQ475" s="877"/>
      <c r="DR475" s="877"/>
      <c r="DS475" s="877"/>
      <c r="DT475" s="877"/>
      <c r="DU475" s="894"/>
      <c r="DV475" s="895"/>
      <c r="FN475" s="908"/>
      <c r="FO475" s="913"/>
      <c r="FP475" s="936"/>
      <c r="FQ475" s="892"/>
      <c r="FR475" s="893"/>
      <c r="FS475" s="869"/>
      <c r="FT475" s="870"/>
      <c r="FU475" s="870"/>
      <c r="FV475" s="870"/>
      <c r="FW475" s="870"/>
      <c r="FX475" s="870"/>
      <c r="FY475" s="870"/>
      <c r="FZ475" s="870"/>
      <c r="GA475" s="870"/>
      <c r="GB475" s="870"/>
      <c r="GC475" s="870"/>
      <c r="GD475" s="870"/>
      <c r="GE475" s="870"/>
      <c r="GF475" s="870"/>
      <c r="GG475" s="870"/>
      <c r="GH475" s="870"/>
      <c r="GI475" s="870"/>
      <c r="GJ475" s="870"/>
      <c r="GK475" s="870"/>
      <c r="GL475" s="870"/>
      <c r="GM475" s="870"/>
      <c r="GN475" s="870"/>
      <c r="GO475" s="870"/>
      <c r="GP475" s="870"/>
      <c r="GQ475" s="870"/>
      <c r="GR475" s="870"/>
      <c r="GS475" s="870"/>
      <c r="GT475" s="870"/>
      <c r="GU475" s="870"/>
      <c r="GV475" s="870"/>
      <c r="GW475" s="870"/>
      <c r="GX475" s="870"/>
      <c r="GY475" s="870"/>
      <c r="GZ475" s="871"/>
      <c r="HA475" s="894"/>
      <c r="HB475" s="895"/>
    </row>
    <row r="476" spans="2:210" ht="3.65" customHeight="1" x14ac:dyDescent="0.65">
      <c r="B476" s="896"/>
      <c r="C476" s="913"/>
      <c r="D476" s="906"/>
      <c r="E476" s="892"/>
      <c r="F476" s="877"/>
      <c r="G476" s="869"/>
      <c r="H476" s="870"/>
      <c r="I476" s="870"/>
      <c r="J476" s="870"/>
      <c r="K476" s="870"/>
      <c r="L476" s="870"/>
      <c r="M476" s="870"/>
      <c r="N476" s="870"/>
      <c r="O476" s="870"/>
      <c r="P476" s="870"/>
      <c r="Q476" s="870"/>
      <c r="R476" s="870"/>
      <c r="S476" s="870"/>
      <c r="T476" s="870"/>
      <c r="U476" s="870"/>
      <c r="V476" s="870"/>
      <c r="W476" s="870"/>
      <c r="X476" s="870"/>
      <c r="Y476" s="870"/>
      <c r="Z476" s="870"/>
      <c r="AA476" s="870"/>
      <c r="AB476" s="870"/>
      <c r="AC476" s="870"/>
      <c r="AD476" s="870"/>
      <c r="AE476" s="870"/>
      <c r="AF476" s="870"/>
      <c r="AG476" s="870"/>
      <c r="AH476" s="870"/>
      <c r="AI476" s="870"/>
      <c r="AJ476" s="870"/>
      <c r="AK476" s="870"/>
      <c r="AL476" s="870"/>
      <c r="AM476" s="870"/>
      <c r="AN476" s="871"/>
      <c r="AO476" s="894"/>
      <c r="AP476" s="895"/>
      <c r="AR476" s="896"/>
      <c r="AS476" s="903"/>
      <c r="AT476" s="906"/>
      <c r="AU476" s="892"/>
      <c r="AV476" s="893"/>
      <c r="AW476" s="869"/>
      <c r="AX476" s="870"/>
      <c r="AY476" s="870"/>
      <c r="AZ476" s="870"/>
      <c r="BA476" s="870"/>
      <c r="BB476" s="870"/>
      <c r="BC476" s="870"/>
      <c r="BD476" s="870"/>
      <c r="BE476" s="870"/>
      <c r="BF476" s="870"/>
      <c r="BG476" s="870"/>
      <c r="BH476" s="870"/>
      <c r="BI476" s="870"/>
      <c r="BJ476" s="870"/>
      <c r="BK476" s="870"/>
      <c r="BL476" s="870"/>
      <c r="BM476" s="871"/>
      <c r="BN476" s="877"/>
      <c r="BO476" s="295"/>
      <c r="BP476" s="295"/>
      <c r="BQ476" s="295"/>
      <c r="BR476" s="295"/>
      <c r="BS476" s="295"/>
      <c r="BT476" s="295"/>
      <c r="BU476" s="295"/>
      <c r="BV476" s="877"/>
      <c r="BW476" s="877"/>
      <c r="BX476" s="877"/>
      <c r="BY476" s="877"/>
      <c r="BZ476" s="877"/>
      <c r="CA476" s="877"/>
      <c r="CB476" s="877"/>
      <c r="CC476" s="877"/>
      <c r="CD476" s="877"/>
      <c r="CE476" s="894"/>
      <c r="CF476" s="895"/>
      <c r="CH476" s="896"/>
      <c r="CI476" s="913"/>
      <c r="CJ476" s="908"/>
      <c r="CK476" s="892"/>
      <c r="CL476" s="893"/>
      <c r="CM476" s="869"/>
      <c r="CN476" s="870"/>
      <c r="CO476" s="870"/>
      <c r="CP476" s="870"/>
      <c r="CQ476" s="870"/>
      <c r="CR476" s="870"/>
      <c r="CS476" s="870"/>
      <c r="CT476" s="870"/>
      <c r="CU476" s="870"/>
      <c r="CV476" s="870"/>
      <c r="CW476" s="870"/>
      <c r="CX476" s="870"/>
      <c r="CY476" s="870"/>
      <c r="CZ476" s="870"/>
      <c r="DA476" s="870"/>
      <c r="DB476" s="870"/>
      <c r="DC476" s="871"/>
      <c r="DD476" s="877"/>
      <c r="DE476" s="877"/>
      <c r="DF476" s="877"/>
      <c r="DG476" s="877"/>
      <c r="DH476" s="877"/>
      <c r="DI476" s="877"/>
      <c r="DJ476" s="877"/>
      <c r="DK476" s="877"/>
      <c r="DL476" s="877"/>
      <c r="DM476" s="877"/>
      <c r="DN476" s="877"/>
      <c r="DO476" s="877"/>
      <c r="DP476" s="877"/>
      <c r="DQ476" s="877"/>
      <c r="DR476" s="877"/>
      <c r="DS476" s="877"/>
      <c r="DT476" s="877"/>
      <c r="DU476" s="894"/>
      <c r="DV476" s="895"/>
      <c r="FN476" s="908"/>
      <c r="FO476" s="913"/>
      <c r="FP476" s="936"/>
      <c r="FQ476" s="892"/>
      <c r="FR476" s="893"/>
      <c r="FS476" s="869"/>
      <c r="FT476" s="870"/>
      <c r="FU476" s="870"/>
      <c r="FV476" s="870"/>
      <c r="FW476" s="870"/>
      <c r="FX476" s="870"/>
      <c r="FY476" s="870"/>
      <c r="FZ476" s="870"/>
      <c r="GA476" s="870"/>
      <c r="GB476" s="870"/>
      <c r="GC476" s="870"/>
      <c r="GD476" s="870"/>
      <c r="GE476" s="870"/>
      <c r="GF476" s="870"/>
      <c r="GG476" s="870"/>
      <c r="GH476" s="870"/>
      <c r="GI476" s="870"/>
      <c r="GJ476" s="870"/>
      <c r="GK476" s="870"/>
      <c r="GL476" s="870"/>
      <c r="GM476" s="870"/>
      <c r="GN476" s="870"/>
      <c r="GO476" s="870"/>
      <c r="GP476" s="870"/>
      <c r="GQ476" s="870"/>
      <c r="GR476" s="870"/>
      <c r="GS476" s="870"/>
      <c r="GT476" s="870"/>
      <c r="GU476" s="870"/>
      <c r="GV476" s="870"/>
      <c r="GW476" s="870"/>
      <c r="GX476" s="870"/>
      <c r="GY476" s="870"/>
      <c r="GZ476" s="871"/>
      <c r="HA476" s="894"/>
      <c r="HB476" s="895"/>
    </row>
    <row r="477" spans="2:210" ht="3.65" customHeight="1" x14ac:dyDescent="0.65">
      <c r="B477" s="896"/>
      <c r="C477" s="913"/>
      <c r="D477" s="906"/>
      <c r="E477" s="892"/>
      <c r="F477" s="893"/>
      <c r="G477" s="869"/>
      <c r="H477" s="870"/>
      <c r="I477" s="870"/>
      <c r="J477" s="870"/>
      <c r="K477" s="870"/>
      <c r="L477" s="870"/>
      <c r="M477" s="870"/>
      <c r="N477" s="870"/>
      <c r="O477" s="870"/>
      <c r="P477" s="870"/>
      <c r="Q477" s="870"/>
      <c r="R477" s="870"/>
      <c r="S477" s="870"/>
      <c r="T477" s="870"/>
      <c r="U477" s="870"/>
      <c r="V477" s="870"/>
      <c r="W477" s="870"/>
      <c r="X477" s="870"/>
      <c r="Y477" s="870"/>
      <c r="Z477" s="870"/>
      <c r="AA477" s="870"/>
      <c r="AB477" s="870"/>
      <c r="AC477" s="870"/>
      <c r="AD477" s="870"/>
      <c r="AE477" s="870"/>
      <c r="AF477" s="870"/>
      <c r="AG477" s="870"/>
      <c r="AH477" s="870"/>
      <c r="AI477" s="870"/>
      <c r="AJ477" s="870"/>
      <c r="AK477" s="870"/>
      <c r="AL477" s="870"/>
      <c r="AM477" s="870"/>
      <c r="AN477" s="871"/>
      <c r="AO477" s="894"/>
      <c r="AP477" s="895"/>
      <c r="AR477" s="896"/>
      <c r="AS477" s="903"/>
      <c r="AT477" s="906"/>
      <c r="AU477" s="892"/>
      <c r="AV477" s="893"/>
      <c r="AW477" s="869"/>
      <c r="AX477" s="870"/>
      <c r="AY477" s="870"/>
      <c r="AZ477" s="870"/>
      <c r="BA477" s="870"/>
      <c r="BB477" s="870"/>
      <c r="BC477" s="870"/>
      <c r="BD477" s="870"/>
      <c r="BE477" s="870"/>
      <c r="BF477" s="870"/>
      <c r="BG477" s="870"/>
      <c r="BH477" s="870"/>
      <c r="BI477" s="870"/>
      <c r="BJ477" s="870"/>
      <c r="BK477" s="870"/>
      <c r="BL477" s="870"/>
      <c r="BM477" s="871"/>
      <c r="BN477" s="877"/>
      <c r="BO477" s="295"/>
      <c r="BP477" s="295"/>
      <c r="BQ477" s="877"/>
      <c r="BR477" s="295"/>
      <c r="BS477" s="295"/>
      <c r="BT477" s="295"/>
      <c r="BU477" s="295"/>
      <c r="BV477" s="877"/>
      <c r="BW477" s="877"/>
      <c r="BX477" s="877"/>
      <c r="BY477" s="877"/>
      <c r="BZ477" s="877"/>
      <c r="CA477" s="877"/>
      <c r="CB477" s="877"/>
      <c r="CC477" s="877"/>
      <c r="CD477" s="877"/>
      <c r="CE477" s="894"/>
      <c r="CF477" s="895"/>
      <c r="CH477" s="896"/>
      <c r="CI477" s="913"/>
      <c r="CJ477" s="908"/>
      <c r="CK477" s="892"/>
      <c r="CL477" s="893"/>
      <c r="CM477" s="869"/>
      <c r="CN477" s="870"/>
      <c r="CO477" s="870"/>
      <c r="CP477" s="870"/>
      <c r="CQ477" s="870"/>
      <c r="CR477" s="870"/>
      <c r="CS477" s="870"/>
      <c r="CT477" s="870"/>
      <c r="CU477" s="870"/>
      <c r="CV477" s="870"/>
      <c r="CW477" s="870"/>
      <c r="CX477" s="870"/>
      <c r="CY477" s="870"/>
      <c r="CZ477" s="870"/>
      <c r="DA477" s="870"/>
      <c r="DB477" s="870"/>
      <c r="DC477" s="871"/>
      <c r="DD477" s="877"/>
      <c r="DE477" s="877"/>
      <c r="DF477" s="877"/>
      <c r="DG477" s="877"/>
      <c r="DH477" s="877"/>
      <c r="DI477" s="877"/>
      <c r="DJ477" s="877"/>
      <c r="DK477" s="877"/>
      <c r="DL477" s="877"/>
      <c r="DM477" s="877"/>
      <c r="DN477" s="877"/>
      <c r="DO477" s="877"/>
      <c r="DP477" s="877"/>
      <c r="DQ477" s="877"/>
      <c r="DR477" s="877"/>
      <c r="DS477" s="877"/>
      <c r="DT477" s="877"/>
      <c r="DU477" s="894"/>
      <c r="DV477" s="895"/>
      <c r="FN477" s="908"/>
      <c r="FO477" s="913"/>
      <c r="FP477" s="936"/>
      <c r="FQ477" s="892"/>
      <c r="FR477" s="893"/>
      <c r="FS477" s="869"/>
      <c r="FT477" s="870"/>
      <c r="FU477" s="870"/>
      <c r="FV477" s="870"/>
      <c r="FW477" s="870"/>
      <c r="FX477" s="870"/>
      <c r="FY477" s="870"/>
      <c r="FZ477" s="870"/>
      <c r="GA477" s="870"/>
      <c r="GB477" s="870"/>
      <c r="GC477" s="870"/>
      <c r="GD477" s="870"/>
      <c r="GE477" s="870"/>
      <c r="GF477" s="870"/>
      <c r="GG477" s="870"/>
      <c r="GH477" s="870"/>
      <c r="GI477" s="870"/>
      <c r="GJ477" s="870"/>
      <c r="GK477" s="870"/>
      <c r="GL477" s="870"/>
      <c r="GM477" s="870"/>
      <c r="GN477" s="870"/>
      <c r="GO477" s="870"/>
      <c r="GP477" s="870"/>
      <c r="GQ477" s="870"/>
      <c r="GR477" s="870"/>
      <c r="GS477" s="870"/>
      <c r="GT477" s="870"/>
      <c r="GU477" s="870"/>
      <c r="GV477" s="870"/>
      <c r="GW477" s="870"/>
      <c r="GX477" s="870"/>
      <c r="GY477" s="870"/>
      <c r="GZ477" s="871"/>
      <c r="HA477" s="894"/>
      <c r="HB477" s="895"/>
    </row>
    <row r="478" spans="2:210" ht="3.65" customHeight="1" x14ac:dyDescent="0.65">
      <c r="B478" s="896"/>
      <c r="C478" s="913"/>
      <c r="D478" s="906"/>
      <c r="E478" s="892"/>
      <c r="F478" s="893"/>
      <c r="G478" s="869"/>
      <c r="H478" s="870"/>
      <c r="I478" s="870"/>
      <c r="J478" s="870"/>
      <c r="K478" s="870"/>
      <c r="L478" s="870"/>
      <c r="M478" s="870"/>
      <c r="N478" s="870"/>
      <c r="O478" s="870"/>
      <c r="P478" s="870"/>
      <c r="Q478" s="870"/>
      <c r="R478" s="870"/>
      <c r="S478" s="870"/>
      <c r="T478" s="870"/>
      <c r="U478" s="870"/>
      <c r="V478" s="870"/>
      <c r="W478" s="870"/>
      <c r="X478" s="870"/>
      <c r="Y478" s="870"/>
      <c r="Z478" s="870"/>
      <c r="AA478" s="870"/>
      <c r="AB478" s="870"/>
      <c r="AC478" s="870"/>
      <c r="AD478" s="870"/>
      <c r="AE478" s="870"/>
      <c r="AF478" s="870"/>
      <c r="AG478" s="870"/>
      <c r="AH478" s="870"/>
      <c r="AI478" s="870"/>
      <c r="AJ478" s="870"/>
      <c r="AK478" s="870"/>
      <c r="AL478" s="870"/>
      <c r="AM478" s="870"/>
      <c r="AN478" s="871"/>
      <c r="AO478" s="894"/>
      <c r="AP478" s="895"/>
      <c r="AR478" s="896"/>
      <c r="AS478" s="903"/>
      <c r="AT478" s="906"/>
      <c r="AU478" s="892"/>
      <c r="AV478" s="893"/>
      <c r="AW478" s="869"/>
      <c r="AX478" s="870"/>
      <c r="AY478" s="870"/>
      <c r="AZ478" s="870"/>
      <c r="BA478" s="870"/>
      <c r="BB478" s="870"/>
      <c r="BC478" s="870"/>
      <c r="BD478" s="870"/>
      <c r="BE478" s="870"/>
      <c r="BF478" s="870"/>
      <c r="BG478" s="870"/>
      <c r="BH478" s="870"/>
      <c r="BI478" s="870"/>
      <c r="BJ478" s="870"/>
      <c r="BK478" s="870"/>
      <c r="BL478" s="870"/>
      <c r="BM478" s="871"/>
      <c r="BN478" s="295"/>
      <c r="BO478" s="295"/>
      <c r="BP478" s="295"/>
      <c r="BQ478" s="295"/>
      <c r="BR478" s="295"/>
      <c r="BS478" s="295"/>
      <c r="BT478" s="295"/>
      <c r="BU478" s="295"/>
      <c r="BV478" s="877"/>
      <c r="BW478" s="877"/>
      <c r="BX478" s="877"/>
      <c r="BY478" s="877"/>
      <c r="BZ478" s="877"/>
      <c r="CA478" s="877"/>
      <c r="CB478" s="877"/>
      <c r="CC478" s="877"/>
      <c r="CD478" s="877"/>
      <c r="CE478" s="894"/>
      <c r="CF478" s="895"/>
      <c r="CH478" s="896"/>
      <c r="CI478" s="913"/>
      <c r="CJ478" s="908"/>
      <c r="CK478" s="892"/>
      <c r="CL478" s="893"/>
      <c r="CM478" s="869"/>
      <c r="CN478" s="870"/>
      <c r="CO478" s="870"/>
      <c r="CP478" s="870"/>
      <c r="CQ478" s="870"/>
      <c r="CR478" s="870"/>
      <c r="CS478" s="870"/>
      <c r="CT478" s="870"/>
      <c r="CU478" s="870"/>
      <c r="CV478" s="870"/>
      <c r="CW478" s="870"/>
      <c r="CX478" s="870"/>
      <c r="CY478" s="870"/>
      <c r="CZ478" s="870"/>
      <c r="DA478" s="870"/>
      <c r="DB478" s="870"/>
      <c r="DC478" s="871"/>
      <c r="DD478" s="877"/>
      <c r="DE478" s="877"/>
      <c r="DF478" s="877"/>
      <c r="DG478" s="877"/>
      <c r="DH478" s="877"/>
      <c r="DI478" s="877"/>
      <c r="DJ478" s="877"/>
      <c r="DK478" s="877"/>
      <c r="DL478" s="877"/>
      <c r="DM478" s="877"/>
      <c r="DN478" s="877"/>
      <c r="DO478" s="877"/>
      <c r="DP478" s="877"/>
      <c r="DQ478" s="877"/>
      <c r="DR478" s="877"/>
      <c r="DS478" s="877"/>
      <c r="DT478" s="877"/>
      <c r="DU478" s="894"/>
      <c r="DV478" s="895"/>
      <c r="FN478" s="908"/>
      <c r="FO478" s="913"/>
      <c r="FP478" s="936"/>
      <c r="FQ478" s="892"/>
      <c r="FR478" s="893"/>
      <c r="FS478" s="869"/>
      <c r="FT478" s="870"/>
      <c r="FU478" s="870"/>
      <c r="FV478" s="870"/>
      <c r="FW478" s="870"/>
      <c r="FX478" s="870"/>
      <c r="FY478" s="870"/>
      <c r="FZ478" s="870"/>
      <c r="GA478" s="870"/>
      <c r="GB478" s="870"/>
      <c r="GC478" s="870"/>
      <c r="GD478" s="870"/>
      <c r="GE478" s="870"/>
      <c r="GF478" s="870"/>
      <c r="GG478" s="870"/>
      <c r="GH478" s="870"/>
      <c r="GI478" s="870"/>
      <c r="GJ478" s="870"/>
      <c r="GK478" s="870"/>
      <c r="GL478" s="870"/>
      <c r="GM478" s="870"/>
      <c r="GN478" s="870"/>
      <c r="GO478" s="870"/>
      <c r="GP478" s="870"/>
      <c r="GQ478" s="870"/>
      <c r="GR478" s="870"/>
      <c r="GS478" s="870"/>
      <c r="GT478" s="870"/>
      <c r="GU478" s="870"/>
      <c r="GV478" s="870"/>
      <c r="GW478" s="870"/>
      <c r="GX478" s="870"/>
      <c r="GY478" s="870"/>
      <c r="GZ478" s="871"/>
      <c r="HA478" s="894"/>
      <c r="HB478" s="895"/>
    </row>
    <row r="479" spans="2:210" ht="3.65" customHeight="1" x14ac:dyDescent="0.65">
      <c r="B479" s="896"/>
      <c r="C479" s="913"/>
      <c r="D479" s="906"/>
      <c r="E479" s="892"/>
      <c r="F479" s="893"/>
      <c r="G479" s="869"/>
      <c r="H479" s="870"/>
      <c r="I479" s="870"/>
      <c r="J479" s="870"/>
      <c r="K479" s="870"/>
      <c r="L479" s="870"/>
      <c r="M479" s="870"/>
      <c r="N479" s="870"/>
      <c r="O479" s="870"/>
      <c r="P479" s="870"/>
      <c r="Q479" s="870"/>
      <c r="R479" s="870"/>
      <c r="S479" s="870"/>
      <c r="T479" s="870"/>
      <c r="U479" s="870"/>
      <c r="V479" s="870"/>
      <c r="W479" s="870"/>
      <c r="X479" s="870"/>
      <c r="Y479" s="870"/>
      <c r="Z479" s="870"/>
      <c r="AA479" s="870"/>
      <c r="AB479" s="870"/>
      <c r="AC479" s="870"/>
      <c r="AD479" s="870"/>
      <c r="AE479" s="870"/>
      <c r="AF479" s="870"/>
      <c r="AG479" s="870"/>
      <c r="AH479" s="870"/>
      <c r="AI479" s="870"/>
      <c r="AJ479" s="870"/>
      <c r="AK479" s="870"/>
      <c r="AL479" s="870"/>
      <c r="AM479" s="870"/>
      <c r="AN479" s="871"/>
      <c r="AO479" s="894"/>
      <c r="AP479" s="895"/>
      <c r="AR479" s="896"/>
      <c r="AS479" s="903"/>
      <c r="AT479" s="906"/>
      <c r="AU479" s="892"/>
      <c r="AV479" s="893"/>
      <c r="AW479" s="869"/>
      <c r="AX479" s="870"/>
      <c r="AY479" s="870"/>
      <c r="AZ479" s="870"/>
      <c r="BA479" s="870"/>
      <c r="BB479" s="870"/>
      <c r="BC479" s="870"/>
      <c r="BD479" s="870"/>
      <c r="BE479" s="870"/>
      <c r="BF479" s="870"/>
      <c r="BG479" s="870"/>
      <c r="BH479" s="870"/>
      <c r="BI479" s="870"/>
      <c r="BJ479" s="870"/>
      <c r="BK479" s="870"/>
      <c r="BL479" s="870"/>
      <c r="BM479" s="871"/>
      <c r="BN479" s="877"/>
      <c r="BO479" s="295"/>
      <c r="BP479" s="295"/>
      <c r="BQ479" s="295"/>
      <c r="BR479" s="295"/>
      <c r="BS479" s="295"/>
      <c r="BT479" s="295"/>
      <c r="BU479" s="295"/>
      <c r="BV479" s="877"/>
      <c r="BW479" s="877"/>
      <c r="BX479" s="877"/>
      <c r="BY479" s="877"/>
      <c r="BZ479" s="877"/>
      <c r="CA479" s="877"/>
      <c r="CB479" s="877"/>
      <c r="CC479" s="877"/>
      <c r="CD479" s="877"/>
      <c r="CE479" s="894"/>
      <c r="CF479" s="895"/>
      <c r="CH479" s="896"/>
      <c r="CI479" s="913"/>
      <c r="CJ479" s="908"/>
      <c r="CK479" s="892"/>
      <c r="CL479" s="893"/>
      <c r="CM479" s="869"/>
      <c r="CN479" s="870"/>
      <c r="CO479" s="870"/>
      <c r="CP479" s="870"/>
      <c r="CQ479" s="870"/>
      <c r="CR479" s="870"/>
      <c r="CS479" s="870"/>
      <c r="CT479" s="870"/>
      <c r="CU479" s="870"/>
      <c r="CV479" s="870"/>
      <c r="CW479" s="870"/>
      <c r="CX479" s="870"/>
      <c r="CY479" s="870"/>
      <c r="CZ479" s="870"/>
      <c r="DA479" s="870"/>
      <c r="DB479" s="870"/>
      <c r="DC479" s="871"/>
      <c r="DD479" s="877"/>
      <c r="DE479" s="877"/>
      <c r="DF479" s="877"/>
      <c r="DG479" s="877"/>
      <c r="DH479" s="877"/>
      <c r="DI479" s="877"/>
      <c r="DJ479" s="877"/>
      <c r="DK479" s="877"/>
      <c r="DL479" s="877"/>
      <c r="DM479" s="877"/>
      <c r="DN479" s="877"/>
      <c r="DO479" s="877"/>
      <c r="DP479" s="877"/>
      <c r="DQ479" s="877"/>
      <c r="DR479" s="877"/>
      <c r="DS479" s="877"/>
      <c r="DT479" s="877"/>
      <c r="DU479" s="894"/>
      <c r="DV479" s="895"/>
      <c r="FN479" s="908"/>
      <c r="FO479" s="913"/>
      <c r="FP479" s="936"/>
      <c r="FQ479" s="892"/>
      <c r="FR479" s="893"/>
      <c r="FS479" s="869"/>
      <c r="FT479" s="870"/>
      <c r="FU479" s="870"/>
      <c r="FV479" s="870"/>
      <c r="FW479" s="870"/>
      <c r="FX479" s="870"/>
      <c r="FY479" s="870"/>
      <c r="FZ479" s="870"/>
      <c r="GA479" s="870"/>
      <c r="GB479" s="870"/>
      <c r="GC479" s="870"/>
      <c r="GD479" s="870"/>
      <c r="GE479" s="870"/>
      <c r="GF479" s="870"/>
      <c r="GG479" s="870"/>
      <c r="GH479" s="870"/>
      <c r="GI479" s="870"/>
      <c r="GJ479" s="870"/>
      <c r="GK479" s="870"/>
      <c r="GL479" s="870"/>
      <c r="GM479" s="870"/>
      <c r="GN479" s="870"/>
      <c r="GO479" s="870"/>
      <c r="GP479" s="870"/>
      <c r="GQ479" s="870"/>
      <c r="GR479" s="870"/>
      <c r="GS479" s="870"/>
      <c r="GT479" s="870"/>
      <c r="GU479" s="870"/>
      <c r="GV479" s="870"/>
      <c r="GW479" s="870"/>
      <c r="GX479" s="870"/>
      <c r="GY479" s="870"/>
      <c r="GZ479" s="871"/>
      <c r="HA479" s="894"/>
      <c r="HB479" s="895"/>
    </row>
    <row r="480" spans="2:210" ht="3.65" customHeight="1" x14ac:dyDescent="0.65">
      <c r="B480" s="896"/>
      <c r="C480" s="913"/>
      <c r="D480" s="906"/>
      <c r="E480" s="892"/>
      <c r="F480" s="893"/>
      <c r="G480" s="869"/>
      <c r="H480" s="870"/>
      <c r="I480" s="870"/>
      <c r="J480" s="870"/>
      <c r="K480" s="870"/>
      <c r="L480" s="870"/>
      <c r="M480" s="870"/>
      <c r="N480" s="870"/>
      <c r="O480" s="870"/>
      <c r="P480" s="870"/>
      <c r="Q480" s="870"/>
      <c r="R480" s="870"/>
      <c r="S480" s="870"/>
      <c r="T480" s="870"/>
      <c r="U480" s="870"/>
      <c r="V480" s="870"/>
      <c r="W480" s="870"/>
      <c r="X480" s="870"/>
      <c r="Y480" s="870"/>
      <c r="Z480" s="870"/>
      <c r="AA480" s="870"/>
      <c r="AB480" s="870"/>
      <c r="AC480" s="870"/>
      <c r="AD480" s="870"/>
      <c r="AE480" s="870"/>
      <c r="AF480" s="870"/>
      <c r="AG480" s="870"/>
      <c r="AH480" s="870"/>
      <c r="AI480" s="870"/>
      <c r="AJ480" s="870"/>
      <c r="AK480" s="870"/>
      <c r="AL480" s="870"/>
      <c r="AM480" s="870"/>
      <c r="AN480" s="871"/>
      <c r="AO480" s="894"/>
      <c r="AP480" s="895"/>
      <c r="AR480" s="896"/>
      <c r="AS480" s="903"/>
      <c r="AT480" s="906"/>
      <c r="AU480" s="892"/>
      <c r="AV480" s="893"/>
      <c r="AW480" s="869"/>
      <c r="AX480" s="870"/>
      <c r="AY480" s="870"/>
      <c r="AZ480" s="870"/>
      <c r="BA480" s="870"/>
      <c r="BB480" s="870"/>
      <c r="BC480" s="870"/>
      <c r="BD480" s="870"/>
      <c r="BE480" s="870"/>
      <c r="BF480" s="870"/>
      <c r="BG480" s="870"/>
      <c r="BH480" s="870"/>
      <c r="BI480" s="870"/>
      <c r="BJ480" s="870"/>
      <c r="BK480" s="870"/>
      <c r="BL480" s="870"/>
      <c r="BM480" s="871"/>
      <c r="BN480" s="295"/>
      <c r="BO480" s="295"/>
      <c r="BP480" s="295"/>
      <c r="BQ480" s="295"/>
      <c r="BR480" s="295"/>
      <c r="BS480" s="295"/>
      <c r="BT480" s="295"/>
      <c r="BU480" s="295"/>
      <c r="BV480" s="877"/>
      <c r="BW480" s="877"/>
      <c r="BX480" s="877"/>
      <c r="BY480" s="877"/>
      <c r="BZ480" s="877"/>
      <c r="CA480" s="877"/>
      <c r="CB480" s="877"/>
      <c r="CC480" s="877"/>
      <c r="CD480" s="877"/>
      <c r="CE480" s="894"/>
      <c r="CF480" s="895"/>
      <c r="CH480" s="896"/>
      <c r="CI480" s="913"/>
      <c r="CJ480" s="908"/>
      <c r="CK480" s="892"/>
      <c r="CL480" s="893"/>
      <c r="CM480" s="869"/>
      <c r="CN480" s="870"/>
      <c r="CO480" s="870"/>
      <c r="CP480" s="870"/>
      <c r="CQ480" s="870"/>
      <c r="CR480" s="870"/>
      <c r="CS480" s="870"/>
      <c r="CT480" s="870"/>
      <c r="CU480" s="870"/>
      <c r="CV480" s="870"/>
      <c r="CW480" s="870"/>
      <c r="CX480" s="870"/>
      <c r="CY480" s="870"/>
      <c r="CZ480" s="870"/>
      <c r="DA480" s="870"/>
      <c r="DB480" s="870"/>
      <c r="DC480" s="871"/>
      <c r="DD480" s="877"/>
      <c r="DE480" s="877"/>
      <c r="DF480" s="877"/>
      <c r="DG480" s="877"/>
      <c r="DH480" s="877"/>
      <c r="DI480" s="877"/>
      <c r="DJ480" s="877"/>
      <c r="DK480" s="877"/>
      <c r="DL480" s="877"/>
      <c r="DM480" s="877"/>
      <c r="DN480" s="877"/>
      <c r="DO480" s="877"/>
      <c r="DP480" s="877"/>
      <c r="DQ480" s="877"/>
      <c r="DR480" s="877"/>
      <c r="DS480" s="877"/>
      <c r="DT480" s="877"/>
      <c r="DU480" s="894"/>
      <c r="DV480" s="895"/>
      <c r="FN480" s="908"/>
      <c r="FO480" s="913"/>
      <c r="FP480" s="936"/>
      <c r="FQ480" s="892"/>
      <c r="FR480" s="893"/>
      <c r="FS480" s="869"/>
      <c r="FT480" s="870"/>
      <c r="FU480" s="870"/>
      <c r="FV480" s="870"/>
      <c r="FW480" s="870"/>
      <c r="FX480" s="870"/>
      <c r="FY480" s="870"/>
      <c r="FZ480" s="870"/>
      <c r="GA480" s="870"/>
      <c r="GB480" s="870"/>
      <c r="GC480" s="870"/>
      <c r="GD480" s="870"/>
      <c r="GE480" s="870"/>
      <c r="GF480" s="870"/>
      <c r="GG480" s="870"/>
      <c r="GH480" s="870"/>
      <c r="GI480" s="870"/>
      <c r="GJ480" s="870"/>
      <c r="GK480" s="870"/>
      <c r="GL480" s="870"/>
      <c r="GM480" s="870"/>
      <c r="GN480" s="870"/>
      <c r="GO480" s="870"/>
      <c r="GP480" s="870"/>
      <c r="GQ480" s="870"/>
      <c r="GR480" s="870"/>
      <c r="GS480" s="870"/>
      <c r="GT480" s="870"/>
      <c r="GU480" s="870"/>
      <c r="GV480" s="870"/>
      <c r="GW480" s="870"/>
      <c r="GX480" s="870"/>
      <c r="GY480" s="870"/>
      <c r="GZ480" s="871"/>
      <c r="HA480" s="894"/>
      <c r="HB480" s="895"/>
    </row>
    <row r="481" spans="2:210" ht="3.65" customHeight="1" x14ac:dyDescent="0.65">
      <c r="B481" s="896"/>
      <c r="C481" s="913"/>
      <c r="D481" s="906"/>
      <c r="E481" s="892"/>
      <c r="F481" s="893"/>
      <c r="G481" s="869"/>
      <c r="H481" s="870"/>
      <c r="I481" s="870"/>
      <c r="J481" s="870"/>
      <c r="K481" s="870"/>
      <c r="L481" s="870"/>
      <c r="M481" s="870"/>
      <c r="N481" s="870"/>
      <c r="O481" s="870"/>
      <c r="P481" s="870"/>
      <c r="Q481" s="870"/>
      <c r="R481" s="870"/>
      <c r="S481" s="870"/>
      <c r="T481" s="870"/>
      <c r="U481" s="870"/>
      <c r="V481" s="870"/>
      <c r="W481" s="870"/>
      <c r="X481" s="870"/>
      <c r="Y481" s="870"/>
      <c r="Z481" s="870"/>
      <c r="AA481" s="870"/>
      <c r="AB481" s="870"/>
      <c r="AC481" s="870"/>
      <c r="AD481" s="870"/>
      <c r="AE481" s="870"/>
      <c r="AF481" s="870"/>
      <c r="AG481" s="870"/>
      <c r="AH481" s="870"/>
      <c r="AI481" s="870"/>
      <c r="AJ481" s="870"/>
      <c r="AK481" s="870"/>
      <c r="AL481" s="870"/>
      <c r="AM481" s="870"/>
      <c r="AN481" s="871"/>
      <c r="AO481" s="894"/>
      <c r="AP481" s="895"/>
      <c r="AR481" s="896"/>
      <c r="AS481" s="903"/>
      <c r="AT481" s="906"/>
      <c r="AU481" s="892"/>
      <c r="AV481" s="893"/>
      <c r="AW481" s="869"/>
      <c r="AX481" s="870"/>
      <c r="AY481" s="870"/>
      <c r="AZ481" s="870"/>
      <c r="BA481" s="870"/>
      <c r="BB481" s="870"/>
      <c r="BC481" s="870"/>
      <c r="BD481" s="870"/>
      <c r="BE481" s="870"/>
      <c r="BF481" s="870"/>
      <c r="BG481" s="870"/>
      <c r="BH481" s="870"/>
      <c r="BI481" s="870"/>
      <c r="BJ481" s="870"/>
      <c r="BK481" s="870"/>
      <c r="BL481" s="870"/>
      <c r="BM481" s="871"/>
      <c r="BN481" s="877"/>
      <c r="BO481" s="295"/>
      <c r="BP481" s="295"/>
      <c r="BQ481" s="295"/>
      <c r="BR481" s="295"/>
      <c r="BS481" s="295"/>
      <c r="BT481" s="295"/>
      <c r="BU481" s="295"/>
      <c r="BV481" s="877"/>
      <c r="BW481" s="877"/>
      <c r="BX481" s="877"/>
      <c r="BY481" s="877"/>
      <c r="BZ481" s="877"/>
      <c r="CA481" s="877"/>
      <c r="CB481" s="877"/>
      <c r="CC481" s="877"/>
      <c r="CD481" s="877"/>
      <c r="CE481" s="894"/>
      <c r="CF481" s="895"/>
      <c r="CH481" s="896"/>
      <c r="CI481" s="913"/>
      <c r="CJ481" s="908"/>
      <c r="CK481" s="892"/>
      <c r="CL481" s="893"/>
      <c r="CM481" s="869"/>
      <c r="CN481" s="870"/>
      <c r="CO481" s="870"/>
      <c r="CP481" s="870"/>
      <c r="CQ481" s="870"/>
      <c r="CR481" s="870"/>
      <c r="CS481" s="870"/>
      <c r="CT481" s="870"/>
      <c r="CU481" s="870"/>
      <c r="CV481" s="870"/>
      <c r="CW481" s="870"/>
      <c r="CX481" s="870"/>
      <c r="CY481" s="870"/>
      <c r="CZ481" s="870"/>
      <c r="DA481" s="870"/>
      <c r="DB481" s="870"/>
      <c r="DC481" s="871"/>
      <c r="DD481" s="877"/>
      <c r="DE481" s="877"/>
      <c r="DF481" s="877"/>
      <c r="DG481" s="877"/>
      <c r="DH481" s="877"/>
      <c r="DI481" s="877"/>
      <c r="DJ481" s="877"/>
      <c r="DK481" s="877"/>
      <c r="DL481" s="877"/>
      <c r="DM481" s="877"/>
      <c r="DN481" s="877"/>
      <c r="DO481" s="877"/>
      <c r="DP481" s="877"/>
      <c r="DQ481" s="877"/>
      <c r="DR481" s="877"/>
      <c r="DS481" s="877"/>
      <c r="DT481" s="877"/>
      <c r="DU481" s="894"/>
      <c r="DV481" s="895"/>
      <c r="FN481" s="908"/>
      <c r="FO481" s="913"/>
      <c r="FP481" s="936"/>
      <c r="FQ481" s="892"/>
      <c r="FR481" s="893"/>
      <c r="FS481" s="869"/>
      <c r="FT481" s="870"/>
      <c r="FU481" s="870"/>
      <c r="FV481" s="870"/>
      <c r="FW481" s="870"/>
      <c r="FX481" s="870"/>
      <c r="FY481" s="870"/>
      <c r="FZ481" s="870"/>
      <c r="GA481" s="870"/>
      <c r="GB481" s="870"/>
      <c r="GC481" s="870"/>
      <c r="GD481" s="870"/>
      <c r="GE481" s="870"/>
      <c r="GF481" s="870"/>
      <c r="GG481" s="870"/>
      <c r="GH481" s="870"/>
      <c r="GI481" s="870"/>
      <c r="GJ481" s="870"/>
      <c r="GK481" s="870"/>
      <c r="GL481" s="870"/>
      <c r="GM481" s="870"/>
      <c r="GN481" s="870"/>
      <c r="GO481" s="870"/>
      <c r="GP481" s="870"/>
      <c r="GQ481" s="870"/>
      <c r="GR481" s="870"/>
      <c r="GS481" s="870"/>
      <c r="GT481" s="870"/>
      <c r="GU481" s="870"/>
      <c r="GV481" s="870"/>
      <c r="GW481" s="870"/>
      <c r="GX481" s="870"/>
      <c r="GY481" s="870"/>
      <c r="GZ481" s="871"/>
      <c r="HA481" s="894"/>
      <c r="HB481" s="895"/>
    </row>
    <row r="482" spans="2:210" ht="3.65" customHeight="1" x14ac:dyDescent="0.65">
      <c r="B482" s="896"/>
      <c r="C482" s="913"/>
      <c r="D482" s="906"/>
      <c r="E482" s="892"/>
      <c r="F482" s="893"/>
      <c r="G482" s="869"/>
      <c r="H482" s="870"/>
      <c r="I482" s="870"/>
      <c r="J482" s="870"/>
      <c r="K482" s="870"/>
      <c r="L482" s="870"/>
      <c r="M482" s="870"/>
      <c r="N482" s="870"/>
      <c r="O482" s="870"/>
      <c r="P482" s="870"/>
      <c r="Q482" s="870"/>
      <c r="R482" s="870"/>
      <c r="S482" s="870"/>
      <c r="T482" s="870"/>
      <c r="U482" s="870"/>
      <c r="V482" s="870"/>
      <c r="W482" s="870"/>
      <c r="X482" s="870"/>
      <c r="Y482" s="870"/>
      <c r="Z482" s="870"/>
      <c r="AA482" s="870"/>
      <c r="AB482" s="870"/>
      <c r="AC482" s="870"/>
      <c r="AD482" s="870"/>
      <c r="AE482" s="870"/>
      <c r="AF482" s="870"/>
      <c r="AG482" s="870"/>
      <c r="AH482" s="870"/>
      <c r="AI482" s="870"/>
      <c r="AJ482" s="870"/>
      <c r="AK482" s="870"/>
      <c r="AL482" s="870"/>
      <c r="AM482" s="870"/>
      <c r="AN482" s="871"/>
      <c r="AO482" s="894"/>
      <c r="AP482" s="895"/>
      <c r="AR482" s="896"/>
      <c r="AS482" s="903"/>
      <c r="AT482" s="906"/>
      <c r="AU482" s="892"/>
      <c r="AV482" s="893"/>
      <c r="AW482" s="869"/>
      <c r="AX482" s="870"/>
      <c r="AY482" s="870"/>
      <c r="AZ482" s="870"/>
      <c r="BA482" s="870"/>
      <c r="BB482" s="870"/>
      <c r="BC482" s="870"/>
      <c r="BD482" s="870"/>
      <c r="BE482" s="870"/>
      <c r="BF482" s="870"/>
      <c r="BG482" s="870"/>
      <c r="BH482" s="870"/>
      <c r="BI482" s="870"/>
      <c r="BJ482" s="870"/>
      <c r="BK482" s="870"/>
      <c r="BL482" s="870"/>
      <c r="BM482" s="871"/>
      <c r="BN482" s="877"/>
      <c r="BO482" s="295"/>
      <c r="BP482" s="295"/>
      <c r="BQ482" s="295"/>
      <c r="BR482" s="295"/>
      <c r="BS482" s="295"/>
      <c r="BT482" s="295"/>
      <c r="BU482" s="295"/>
      <c r="BV482" s="877"/>
      <c r="BW482" s="877"/>
      <c r="BX482" s="877"/>
      <c r="BY482" s="877"/>
      <c r="BZ482" s="877"/>
      <c r="CA482" s="877"/>
      <c r="CB482" s="877"/>
      <c r="CC482" s="877"/>
      <c r="CD482" s="877"/>
      <c r="CE482" s="894"/>
      <c r="CF482" s="895"/>
      <c r="CH482" s="896"/>
      <c r="CI482" s="913"/>
      <c r="CJ482" s="908"/>
      <c r="CK482" s="892"/>
      <c r="CL482" s="893"/>
      <c r="CM482" s="869"/>
      <c r="CN482" s="870"/>
      <c r="CO482" s="870"/>
      <c r="CP482" s="870"/>
      <c r="CQ482" s="870"/>
      <c r="CR482" s="870"/>
      <c r="CS482" s="870"/>
      <c r="CT482" s="870"/>
      <c r="CU482" s="870"/>
      <c r="CV482" s="870"/>
      <c r="CW482" s="870"/>
      <c r="CX482" s="870"/>
      <c r="CY482" s="870"/>
      <c r="CZ482" s="870"/>
      <c r="DA482" s="870"/>
      <c r="DB482" s="870"/>
      <c r="DC482" s="871"/>
      <c r="DD482" s="877"/>
      <c r="DE482" s="877"/>
      <c r="DF482" s="877"/>
      <c r="DG482" s="877"/>
      <c r="DH482" s="877"/>
      <c r="DI482" s="877"/>
      <c r="DJ482" s="877"/>
      <c r="DK482" s="877"/>
      <c r="DL482" s="877"/>
      <c r="DM482" s="877"/>
      <c r="DN482" s="877"/>
      <c r="DO482" s="877"/>
      <c r="DP482" s="877"/>
      <c r="DQ482" s="877"/>
      <c r="DR482" s="877"/>
      <c r="DS482" s="877"/>
      <c r="DT482" s="877"/>
      <c r="DU482" s="894"/>
      <c r="DV482" s="895"/>
      <c r="FN482" s="908"/>
      <c r="FO482" s="913"/>
      <c r="FP482" s="936"/>
      <c r="FQ482" s="892"/>
      <c r="FR482" s="893"/>
      <c r="FS482" s="869"/>
      <c r="FT482" s="870"/>
      <c r="FU482" s="870"/>
      <c r="FV482" s="870"/>
      <c r="FW482" s="870"/>
      <c r="FX482" s="870"/>
      <c r="FY482" s="870"/>
      <c r="FZ482" s="870"/>
      <c r="GA482" s="870"/>
      <c r="GB482" s="870"/>
      <c r="GC482" s="870"/>
      <c r="GD482" s="870"/>
      <c r="GE482" s="870"/>
      <c r="GF482" s="870"/>
      <c r="GG482" s="870"/>
      <c r="GH482" s="870"/>
      <c r="GI482" s="870"/>
      <c r="GJ482" s="870"/>
      <c r="GK482" s="870"/>
      <c r="GL482" s="870"/>
      <c r="GM482" s="870"/>
      <c r="GN482" s="870"/>
      <c r="GO482" s="870"/>
      <c r="GP482" s="870"/>
      <c r="GQ482" s="870"/>
      <c r="GR482" s="870"/>
      <c r="GS482" s="870"/>
      <c r="GT482" s="870"/>
      <c r="GU482" s="870"/>
      <c r="GV482" s="870"/>
      <c r="GW482" s="870"/>
      <c r="GX482" s="870"/>
      <c r="GY482" s="870"/>
      <c r="GZ482" s="871"/>
      <c r="HA482" s="894"/>
      <c r="HB482" s="895"/>
    </row>
    <row r="483" spans="2:210" ht="3.65" customHeight="1" x14ac:dyDescent="0.65">
      <c r="B483" s="896"/>
      <c r="C483" s="913"/>
      <c r="D483" s="906"/>
      <c r="E483" s="892"/>
      <c r="F483" s="893"/>
      <c r="G483" s="869"/>
      <c r="H483" s="870"/>
      <c r="I483" s="870"/>
      <c r="J483" s="870"/>
      <c r="K483" s="870"/>
      <c r="L483" s="870"/>
      <c r="M483" s="870"/>
      <c r="N483" s="870"/>
      <c r="O483" s="870"/>
      <c r="P483" s="870"/>
      <c r="Q483" s="870"/>
      <c r="R483" s="870"/>
      <c r="S483" s="870"/>
      <c r="T483" s="870"/>
      <c r="U483" s="870"/>
      <c r="V483" s="870"/>
      <c r="W483" s="870"/>
      <c r="X483" s="870"/>
      <c r="Y483" s="870"/>
      <c r="Z483" s="870"/>
      <c r="AA483" s="870"/>
      <c r="AB483" s="870"/>
      <c r="AC483" s="870"/>
      <c r="AD483" s="870"/>
      <c r="AE483" s="870"/>
      <c r="AF483" s="870"/>
      <c r="AG483" s="870"/>
      <c r="AH483" s="870"/>
      <c r="AI483" s="870"/>
      <c r="AJ483" s="870"/>
      <c r="AK483" s="870"/>
      <c r="AL483" s="870"/>
      <c r="AM483" s="870"/>
      <c r="AN483" s="871"/>
      <c r="AO483" s="894"/>
      <c r="AP483" s="895"/>
      <c r="AR483" s="896"/>
      <c r="AS483" s="903"/>
      <c r="AT483" s="906"/>
      <c r="AU483" s="892"/>
      <c r="AV483" s="893"/>
      <c r="AW483" s="869"/>
      <c r="AX483" s="870"/>
      <c r="AY483" s="870"/>
      <c r="AZ483" s="870"/>
      <c r="BA483" s="870"/>
      <c r="BB483" s="870"/>
      <c r="BC483" s="870"/>
      <c r="BD483" s="870"/>
      <c r="BE483" s="870"/>
      <c r="BF483" s="870"/>
      <c r="BG483" s="870"/>
      <c r="BH483" s="870"/>
      <c r="BI483" s="870"/>
      <c r="BJ483" s="870"/>
      <c r="BK483" s="870"/>
      <c r="BL483" s="870"/>
      <c r="BM483" s="871"/>
      <c r="BN483" s="877"/>
      <c r="BO483" s="295"/>
      <c r="BP483" s="295"/>
      <c r="BQ483" s="295"/>
      <c r="BR483" s="295"/>
      <c r="BS483" s="295"/>
      <c r="BT483" s="295"/>
      <c r="BU483" s="295"/>
      <c r="BV483" s="877"/>
      <c r="BW483" s="877"/>
      <c r="BX483" s="877"/>
      <c r="BY483" s="877"/>
      <c r="BZ483" s="877"/>
      <c r="CA483" s="877"/>
      <c r="CB483" s="877"/>
      <c r="CC483" s="877"/>
      <c r="CD483" s="877"/>
      <c r="CE483" s="894"/>
      <c r="CF483" s="895"/>
      <c r="CH483" s="896"/>
      <c r="CI483" s="913"/>
      <c r="CJ483" s="908"/>
      <c r="CK483" s="892"/>
      <c r="CL483" s="893"/>
      <c r="CM483" s="869"/>
      <c r="CN483" s="870"/>
      <c r="CO483" s="870"/>
      <c r="CP483" s="870"/>
      <c r="CQ483" s="870"/>
      <c r="CR483" s="870"/>
      <c r="CS483" s="870"/>
      <c r="CT483" s="870"/>
      <c r="CU483" s="870"/>
      <c r="CV483" s="870"/>
      <c r="CW483" s="870"/>
      <c r="CX483" s="870"/>
      <c r="CY483" s="870"/>
      <c r="CZ483" s="870"/>
      <c r="DA483" s="870"/>
      <c r="DB483" s="870"/>
      <c r="DC483" s="871"/>
      <c r="DD483" s="877"/>
      <c r="DE483" s="877"/>
      <c r="DF483" s="877"/>
      <c r="DG483" s="877"/>
      <c r="DH483" s="877"/>
      <c r="DI483" s="877"/>
      <c r="DJ483" s="877"/>
      <c r="DK483" s="877"/>
      <c r="DL483" s="877"/>
      <c r="DM483" s="877"/>
      <c r="DN483" s="877"/>
      <c r="DO483" s="877"/>
      <c r="DP483" s="877"/>
      <c r="DQ483" s="877"/>
      <c r="DR483" s="877"/>
      <c r="DS483" s="877"/>
      <c r="DT483" s="877"/>
      <c r="DU483" s="894"/>
      <c r="DV483" s="895"/>
      <c r="FN483" s="908"/>
      <c r="FO483" s="913"/>
      <c r="FP483" s="936"/>
      <c r="FQ483" s="892"/>
      <c r="FR483" s="893"/>
      <c r="FS483" s="869"/>
      <c r="FT483" s="870"/>
      <c r="FU483" s="870"/>
      <c r="FV483" s="870"/>
      <c r="FW483" s="870"/>
      <c r="FX483" s="870"/>
      <c r="FY483" s="870"/>
      <c r="FZ483" s="870"/>
      <c r="GA483" s="870"/>
      <c r="GB483" s="870"/>
      <c r="GC483" s="870"/>
      <c r="GD483" s="870"/>
      <c r="GE483" s="870"/>
      <c r="GF483" s="870"/>
      <c r="GG483" s="870"/>
      <c r="GH483" s="870"/>
      <c r="GI483" s="870"/>
      <c r="GJ483" s="870"/>
      <c r="GK483" s="870"/>
      <c r="GL483" s="870"/>
      <c r="GM483" s="870"/>
      <c r="GN483" s="870"/>
      <c r="GO483" s="870"/>
      <c r="GP483" s="870"/>
      <c r="GQ483" s="870"/>
      <c r="GR483" s="870"/>
      <c r="GS483" s="870"/>
      <c r="GT483" s="870"/>
      <c r="GU483" s="870"/>
      <c r="GV483" s="870"/>
      <c r="GW483" s="870"/>
      <c r="GX483" s="870"/>
      <c r="GY483" s="870"/>
      <c r="GZ483" s="871"/>
      <c r="HA483" s="894"/>
      <c r="HB483" s="895"/>
    </row>
    <row r="484" spans="2:210" ht="3.65" customHeight="1" x14ac:dyDescent="0.65">
      <c r="B484" s="896"/>
      <c r="C484" s="913"/>
      <c r="D484" s="906"/>
      <c r="E484" s="892"/>
      <c r="F484" s="893"/>
      <c r="G484" s="869"/>
      <c r="H484" s="870"/>
      <c r="I484" s="870"/>
      <c r="J484" s="870"/>
      <c r="K484" s="870"/>
      <c r="L484" s="870"/>
      <c r="M484" s="870"/>
      <c r="N484" s="870"/>
      <c r="O484" s="870"/>
      <c r="P484" s="870"/>
      <c r="Q484" s="870"/>
      <c r="R484" s="870"/>
      <c r="S484" s="870"/>
      <c r="T484" s="870"/>
      <c r="U484" s="870"/>
      <c r="V484" s="870"/>
      <c r="W484" s="870"/>
      <c r="X484" s="870"/>
      <c r="Y484" s="870"/>
      <c r="Z484" s="870"/>
      <c r="AA484" s="870"/>
      <c r="AB484" s="870"/>
      <c r="AC484" s="870"/>
      <c r="AD484" s="870"/>
      <c r="AE484" s="870"/>
      <c r="AF484" s="870"/>
      <c r="AG484" s="870"/>
      <c r="AH484" s="870"/>
      <c r="AI484" s="870"/>
      <c r="AJ484" s="870"/>
      <c r="AK484" s="870"/>
      <c r="AL484" s="870"/>
      <c r="AM484" s="870"/>
      <c r="AN484" s="871"/>
      <c r="AO484" s="894"/>
      <c r="AP484" s="895"/>
      <c r="AR484" s="896"/>
      <c r="AS484" s="903"/>
      <c r="AT484" s="906"/>
      <c r="AU484" s="892"/>
      <c r="AV484" s="893"/>
      <c r="AW484" s="869"/>
      <c r="AX484" s="870"/>
      <c r="AY484" s="870"/>
      <c r="AZ484" s="870"/>
      <c r="BA484" s="870"/>
      <c r="BB484" s="870"/>
      <c r="BC484" s="870"/>
      <c r="BD484" s="870"/>
      <c r="BE484" s="870"/>
      <c r="BF484" s="870"/>
      <c r="BG484" s="870"/>
      <c r="BH484" s="870"/>
      <c r="BI484" s="870"/>
      <c r="BJ484" s="870"/>
      <c r="BK484" s="870"/>
      <c r="BL484" s="870"/>
      <c r="BM484" s="871"/>
      <c r="BN484" s="877"/>
      <c r="BO484" s="295"/>
      <c r="BP484" s="295"/>
      <c r="BQ484" s="295"/>
      <c r="BR484" s="295"/>
      <c r="BS484" s="295"/>
      <c r="BT484" s="295"/>
      <c r="BU484" s="295"/>
      <c r="BV484" s="877"/>
      <c r="BW484" s="877"/>
      <c r="BX484" s="877"/>
      <c r="BY484" s="877"/>
      <c r="BZ484" s="877"/>
      <c r="CA484" s="877"/>
      <c r="CB484" s="877"/>
      <c r="CC484" s="877"/>
      <c r="CD484" s="877"/>
      <c r="CE484" s="894"/>
      <c r="CF484" s="895"/>
      <c r="CH484" s="896"/>
      <c r="CI484" s="913"/>
      <c r="CJ484" s="908"/>
      <c r="CK484" s="892"/>
      <c r="CL484" s="893"/>
      <c r="CM484" s="869"/>
      <c r="CN484" s="870"/>
      <c r="CO484" s="870"/>
      <c r="CP484" s="870"/>
      <c r="CQ484" s="870"/>
      <c r="CR484" s="870"/>
      <c r="CS484" s="870"/>
      <c r="CT484" s="870"/>
      <c r="CU484" s="870"/>
      <c r="CV484" s="870"/>
      <c r="CW484" s="870"/>
      <c r="CX484" s="870"/>
      <c r="CY484" s="870"/>
      <c r="CZ484" s="870"/>
      <c r="DA484" s="870"/>
      <c r="DB484" s="870"/>
      <c r="DC484" s="871"/>
      <c r="DD484" s="877"/>
      <c r="DE484" s="877"/>
      <c r="DF484" s="877"/>
      <c r="DG484" s="877"/>
      <c r="DH484" s="877"/>
      <c r="DI484" s="877"/>
      <c r="DJ484" s="877"/>
      <c r="DK484" s="877"/>
      <c r="DL484" s="877"/>
      <c r="DM484" s="877"/>
      <c r="DN484" s="877"/>
      <c r="DO484" s="877"/>
      <c r="DP484" s="877"/>
      <c r="DQ484" s="877"/>
      <c r="DR484" s="877"/>
      <c r="DS484" s="877"/>
      <c r="DT484" s="877"/>
      <c r="DU484" s="894"/>
      <c r="DV484" s="895"/>
      <c r="FN484" s="908"/>
      <c r="FO484" s="913"/>
      <c r="FP484" s="936"/>
      <c r="FQ484" s="892"/>
      <c r="FR484" s="893"/>
      <c r="FS484" s="869"/>
      <c r="FT484" s="870"/>
      <c r="FU484" s="870"/>
      <c r="FV484" s="870"/>
      <c r="FW484" s="870"/>
      <c r="FX484" s="870"/>
      <c r="FY484" s="870"/>
      <c r="FZ484" s="870"/>
      <c r="GA484" s="870"/>
      <c r="GB484" s="870"/>
      <c r="GC484" s="870"/>
      <c r="GD484" s="870"/>
      <c r="GE484" s="870"/>
      <c r="GF484" s="870"/>
      <c r="GG484" s="870"/>
      <c r="GH484" s="870"/>
      <c r="GI484" s="870"/>
      <c r="GJ484" s="870"/>
      <c r="GK484" s="870"/>
      <c r="GL484" s="870"/>
      <c r="GM484" s="870"/>
      <c r="GN484" s="870"/>
      <c r="GO484" s="870"/>
      <c r="GP484" s="870"/>
      <c r="GQ484" s="870"/>
      <c r="GR484" s="870"/>
      <c r="GS484" s="870"/>
      <c r="GT484" s="870"/>
      <c r="GU484" s="870"/>
      <c r="GV484" s="870"/>
      <c r="GW484" s="870"/>
      <c r="GX484" s="870"/>
      <c r="GY484" s="870"/>
      <c r="GZ484" s="871"/>
      <c r="HA484" s="894"/>
      <c r="HB484" s="895"/>
    </row>
    <row r="485" spans="2:210" ht="3.65" customHeight="1" x14ac:dyDescent="0.65">
      <c r="B485" s="896"/>
      <c r="C485" s="913"/>
      <c r="D485" s="906"/>
      <c r="E485" s="892"/>
      <c r="F485" s="893"/>
      <c r="G485" s="869"/>
      <c r="H485" s="870"/>
      <c r="I485" s="870"/>
      <c r="J485" s="870"/>
      <c r="K485" s="870"/>
      <c r="L485" s="870"/>
      <c r="M485" s="870"/>
      <c r="N485" s="870"/>
      <c r="O485" s="870"/>
      <c r="P485" s="870"/>
      <c r="Q485" s="870"/>
      <c r="R485" s="870"/>
      <c r="S485" s="870"/>
      <c r="T485" s="870"/>
      <c r="U485" s="870"/>
      <c r="V485" s="870"/>
      <c r="W485" s="870"/>
      <c r="X485" s="870"/>
      <c r="Y485" s="870"/>
      <c r="Z485" s="870"/>
      <c r="AA485" s="870"/>
      <c r="AB485" s="870"/>
      <c r="AC485" s="870"/>
      <c r="AD485" s="870"/>
      <c r="AE485" s="870"/>
      <c r="AF485" s="870"/>
      <c r="AG485" s="870"/>
      <c r="AH485" s="870"/>
      <c r="AI485" s="870"/>
      <c r="AJ485" s="870"/>
      <c r="AK485" s="870"/>
      <c r="AL485" s="870"/>
      <c r="AM485" s="870"/>
      <c r="AN485" s="871"/>
      <c r="AO485" s="894"/>
      <c r="AP485" s="895"/>
      <c r="AR485" s="896"/>
      <c r="AS485" s="903"/>
      <c r="AT485" s="906"/>
      <c r="AU485" s="892"/>
      <c r="AV485" s="893"/>
      <c r="AW485" s="869"/>
      <c r="AX485" s="870"/>
      <c r="AY485" s="870"/>
      <c r="AZ485" s="870"/>
      <c r="BA485" s="870"/>
      <c r="BB485" s="870"/>
      <c r="BC485" s="870"/>
      <c r="BD485" s="870"/>
      <c r="BE485" s="870"/>
      <c r="BF485" s="870"/>
      <c r="BG485" s="870"/>
      <c r="BH485" s="870"/>
      <c r="BI485" s="870"/>
      <c r="BJ485" s="870"/>
      <c r="BK485" s="870"/>
      <c r="BL485" s="870"/>
      <c r="BM485" s="871"/>
      <c r="BN485" s="877"/>
      <c r="BO485" s="295"/>
      <c r="BP485" s="295"/>
      <c r="BQ485" s="295"/>
      <c r="BR485" s="295"/>
      <c r="BS485" s="295"/>
      <c r="BT485" s="295"/>
      <c r="BU485" s="295"/>
      <c r="BV485" s="877"/>
      <c r="BW485" s="877"/>
      <c r="BX485" s="877"/>
      <c r="BY485" s="877"/>
      <c r="BZ485" s="877"/>
      <c r="CA485" s="877"/>
      <c r="CB485" s="877"/>
      <c r="CC485" s="877"/>
      <c r="CD485" s="877"/>
      <c r="CE485" s="894"/>
      <c r="CF485" s="895"/>
      <c r="CH485" s="896"/>
      <c r="CI485" s="913"/>
      <c r="CJ485" s="908"/>
      <c r="CK485" s="892"/>
      <c r="CL485" s="893"/>
      <c r="CM485" s="869"/>
      <c r="CN485" s="870"/>
      <c r="CO485" s="870"/>
      <c r="CP485" s="870"/>
      <c r="CQ485" s="870"/>
      <c r="CR485" s="870"/>
      <c r="CS485" s="870"/>
      <c r="CT485" s="870"/>
      <c r="CU485" s="870"/>
      <c r="CV485" s="870"/>
      <c r="CW485" s="870"/>
      <c r="CX485" s="870"/>
      <c r="CY485" s="870"/>
      <c r="CZ485" s="870"/>
      <c r="DA485" s="870"/>
      <c r="DB485" s="870"/>
      <c r="DC485" s="871"/>
      <c r="DD485" s="877"/>
      <c r="DE485" s="877"/>
      <c r="DF485" s="877"/>
      <c r="DG485" s="877"/>
      <c r="DH485" s="877"/>
      <c r="DI485" s="877"/>
      <c r="DJ485" s="877"/>
      <c r="DK485" s="877"/>
      <c r="DL485" s="877"/>
      <c r="DM485" s="877"/>
      <c r="DN485" s="877"/>
      <c r="DO485" s="877"/>
      <c r="DP485" s="877"/>
      <c r="DQ485" s="877"/>
      <c r="DR485" s="877"/>
      <c r="DS485" s="877"/>
      <c r="DT485" s="877"/>
      <c r="DU485" s="894"/>
      <c r="DV485" s="895"/>
      <c r="FN485" s="908"/>
      <c r="FO485" s="913"/>
      <c r="FP485" s="936"/>
      <c r="FQ485" s="892"/>
      <c r="FR485" s="893"/>
      <c r="FS485" s="869"/>
      <c r="FT485" s="870"/>
      <c r="FU485" s="870"/>
      <c r="FV485" s="870"/>
      <c r="FW485" s="870"/>
      <c r="FX485" s="870"/>
      <c r="FY485" s="870"/>
      <c r="FZ485" s="870"/>
      <c r="GA485" s="870"/>
      <c r="GB485" s="870"/>
      <c r="GC485" s="870"/>
      <c r="GD485" s="870"/>
      <c r="GE485" s="870"/>
      <c r="GF485" s="870"/>
      <c r="GG485" s="870"/>
      <c r="GH485" s="870"/>
      <c r="GI485" s="870"/>
      <c r="GJ485" s="870"/>
      <c r="GK485" s="870"/>
      <c r="GL485" s="870"/>
      <c r="GM485" s="870"/>
      <c r="GN485" s="870"/>
      <c r="GO485" s="870"/>
      <c r="GP485" s="870"/>
      <c r="GQ485" s="870"/>
      <c r="GR485" s="870"/>
      <c r="GS485" s="870"/>
      <c r="GT485" s="870"/>
      <c r="GU485" s="870"/>
      <c r="GV485" s="870"/>
      <c r="GW485" s="870"/>
      <c r="GX485" s="870"/>
      <c r="GY485" s="870"/>
      <c r="GZ485" s="871"/>
      <c r="HA485" s="894"/>
      <c r="HB485" s="895"/>
    </row>
    <row r="486" spans="2:210" ht="3.65" customHeight="1" x14ac:dyDescent="0.65">
      <c r="B486" s="896"/>
      <c r="C486" s="913"/>
      <c r="D486" s="906"/>
      <c r="E486" s="892"/>
      <c r="F486" s="893"/>
      <c r="G486" s="869"/>
      <c r="H486" s="870"/>
      <c r="I486" s="870"/>
      <c r="J486" s="870"/>
      <c r="K486" s="870"/>
      <c r="L486" s="870"/>
      <c r="M486" s="870"/>
      <c r="N486" s="870"/>
      <c r="O486" s="870"/>
      <c r="P486" s="870"/>
      <c r="Q486" s="870"/>
      <c r="R486" s="870"/>
      <c r="S486" s="870"/>
      <c r="T486" s="870"/>
      <c r="U486" s="870"/>
      <c r="V486" s="870"/>
      <c r="W486" s="870"/>
      <c r="X486" s="870"/>
      <c r="Y486" s="870"/>
      <c r="Z486" s="870"/>
      <c r="AA486" s="870"/>
      <c r="AB486" s="870"/>
      <c r="AC486" s="870"/>
      <c r="AD486" s="870"/>
      <c r="AE486" s="870"/>
      <c r="AF486" s="870"/>
      <c r="AG486" s="870"/>
      <c r="AH486" s="870"/>
      <c r="AI486" s="870"/>
      <c r="AJ486" s="870"/>
      <c r="AK486" s="870"/>
      <c r="AL486" s="870"/>
      <c r="AM486" s="870"/>
      <c r="AN486" s="871"/>
      <c r="AO486" s="894"/>
      <c r="AP486" s="895"/>
      <c r="AR486" s="896"/>
      <c r="AS486" s="903"/>
      <c r="AT486" s="906"/>
      <c r="AU486" s="892"/>
      <c r="AV486" s="893"/>
      <c r="AW486" s="869"/>
      <c r="AX486" s="870"/>
      <c r="AY486" s="870"/>
      <c r="AZ486" s="870"/>
      <c r="BA486" s="870"/>
      <c r="BB486" s="870"/>
      <c r="BC486" s="870"/>
      <c r="BD486" s="870"/>
      <c r="BE486" s="870"/>
      <c r="BF486" s="870"/>
      <c r="BG486" s="870"/>
      <c r="BH486" s="870"/>
      <c r="BI486" s="870"/>
      <c r="BJ486" s="870"/>
      <c r="BK486" s="870"/>
      <c r="BL486" s="870"/>
      <c r="BM486" s="871"/>
      <c r="BN486" s="877"/>
      <c r="BO486" s="295"/>
      <c r="BP486" s="295"/>
      <c r="BQ486" s="295"/>
      <c r="BR486" s="295"/>
      <c r="BS486" s="295"/>
      <c r="BT486" s="295"/>
      <c r="BU486" s="295"/>
      <c r="BV486" s="877"/>
      <c r="BW486" s="877"/>
      <c r="BX486" s="877"/>
      <c r="BY486" s="877"/>
      <c r="BZ486" s="877"/>
      <c r="CA486" s="877"/>
      <c r="CB486" s="877"/>
      <c r="CC486" s="877"/>
      <c r="CD486" s="877"/>
      <c r="CE486" s="894"/>
      <c r="CF486" s="895"/>
      <c r="CH486" s="896"/>
      <c r="CI486" s="913"/>
      <c r="CJ486" s="908"/>
      <c r="CK486" s="892"/>
      <c r="CL486" s="893"/>
      <c r="CM486" s="869"/>
      <c r="CN486" s="870"/>
      <c r="CO486" s="870"/>
      <c r="CP486" s="870"/>
      <c r="CQ486" s="870"/>
      <c r="CR486" s="870"/>
      <c r="CS486" s="870"/>
      <c r="CT486" s="870"/>
      <c r="CU486" s="870"/>
      <c r="CV486" s="870"/>
      <c r="CW486" s="870"/>
      <c r="CX486" s="870"/>
      <c r="CY486" s="870"/>
      <c r="CZ486" s="870"/>
      <c r="DA486" s="870"/>
      <c r="DB486" s="870"/>
      <c r="DC486" s="871"/>
      <c r="DD486" s="877"/>
      <c r="DE486" s="877"/>
      <c r="DF486" s="877"/>
      <c r="DG486" s="877"/>
      <c r="DH486" s="877"/>
      <c r="DI486" s="877"/>
      <c r="DJ486" s="877"/>
      <c r="DK486" s="877"/>
      <c r="DL486" s="877"/>
      <c r="DM486" s="877"/>
      <c r="DN486" s="877"/>
      <c r="DO486" s="877"/>
      <c r="DP486" s="877"/>
      <c r="DQ486" s="877"/>
      <c r="DR486" s="877"/>
      <c r="DS486" s="877"/>
      <c r="DT486" s="877"/>
      <c r="DU486" s="894"/>
      <c r="DV486" s="895"/>
      <c r="FN486" s="908"/>
      <c r="FO486" s="913"/>
      <c r="FP486" s="936"/>
      <c r="FQ486" s="892"/>
      <c r="FR486" s="893"/>
      <c r="FS486" s="869"/>
      <c r="FT486" s="870"/>
      <c r="FU486" s="870"/>
      <c r="FV486" s="870"/>
      <c r="FW486" s="870"/>
      <c r="FX486" s="870"/>
      <c r="FY486" s="870"/>
      <c r="FZ486" s="870"/>
      <c r="GA486" s="870"/>
      <c r="GB486" s="870"/>
      <c r="GC486" s="870"/>
      <c r="GD486" s="870"/>
      <c r="GE486" s="870"/>
      <c r="GF486" s="870"/>
      <c r="GG486" s="870"/>
      <c r="GH486" s="870"/>
      <c r="GI486" s="870"/>
      <c r="GJ486" s="870"/>
      <c r="GK486" s="870"/>
      <c r="GL486" s="870"/>
      <c r="GM486" s="870"/>
      <c r="GN486" s="870"/>
      <c r="GO486" s="870"/>
      <c r="GP486" s="870"/>
      <c r="GQ486" s="870"/>
      <c r="GR486" s="870"/>
      <c r="GS486" s="870"/>
      <c r="GT486" s="870"/>
      <c r="GU486" s="870"/>
      <c r="GV486" s="870"/>
      <c r="GW486" s="870"/>
      <c r="GX486" s="870"/>
      <c r="GY486" s="870"/>
      <c r="GZ486" s="871"/>
      <c r="HA486" s="894"/>
      <c r="HB486" s="895"/>
    </row>
    <row r="487" spans="2:210" ht="3.65" customHeight="1" x14ac:dyDescent="0.65">
      <c r="B487" s="896"/>
      <c r="C487" s="913"/>
      <c r="D487" s="906"/>
      <c r="E487" s="892"/>
      <c r="F487" s="893"/>
      <c r="G487" s="869"/>
      <c r="H487" s="870"/>
      <c r="I487" s="870"/>
      <c r="J487" s="870"/>
      <c r="K487" s="870"/>
      <c r="L487" s="870"/>
      <c r="M487" s="870"/>
      <c r="N487" s="870"/>
      <c r="O487" s="870"/>
      <c r="P487" s="870"/>
      <c r="Q487" s="870"/>
      <c r="R487" s="870"/>
      <c r="S487" s="870"/>
      <c r="T487" s="870"/>
      <c r="U487" s="870"/>
      <c r="V487" s="870"/>
      <c r="W487" s="870"/>
      <c r="X487" s="870"/>
      <c r="Y487" s="870"/>
      <c r="Z487" s="870"/>
      <c r="AA487" s="870"/>
      <c r="AB487" s="870"/>
      <c r="AC487" s="870"/>
      <c r="AD487" s="870"/>
      <c r="AE487" s="870"/>
      <c r="AF487" s="870"/>
      <c r="AG487" s="870"/>
      <c r="AH487" s="870"/>
      <c r="AI487" s="870"/>
      <c r="AJ487" s="870"/>
      <c r="AK487" s="870"/>
      <c r="AL487" s="870"/>
      <c r="AM487" s="870"/>
      <c r="AN487" s="871"/>
      <c r="AO487" s="894"/>
      <c r="AP487" s="895"/>
      <c r="AR487" s="896"/>
      <c r="AS487" s="903"/>
      <c r="AT487" s="906"/>
      <c r="AU487" s="892"/>
      <c r="AV487" s="893"/>
      <c r="AW487" s="869"/>
      <c r="AX487" s="870"/>
      <c r="AY487" s="870"/>
      <c r="AZ487" s="870"/>
      <c r="BA487" s="870"/>
      <c r="BB487" s="870"/>
      <c r="BC487" s="870"/>
      <c r="BD487" s="870"/>
      <c r="BE487" s="870"/>
      <c r="BF487" s="870"/>
      <c r="BG487" s="870"/>
      <c r="BH487" s="870"/>
      <c r="BI487" s="870"/>
      <c r="BJ487" s="870"/>
      <c r="BK487" s="870"/>
      <c r="BL487" s="870"/>
      <c r="BM487" s="871"/>
      <c r="BN487" s="877"/>
      <c r="BO487" s="295"/>
      <c r="BP487" s="295"/>
      <c r="BQ487" s="295"/>
      <c r="BR487" s="295"/>
      <c r="BS487" s="295"/>
      <c r="BT487" s="295"/>
      <c r="BU487" s="295"/>
      <c r="BV487" s="877"/>
      <c r="BW487" s="877"/>
      <c r="BX487" s="877"/>
      <c r="BY487" s="877"/>
      <c r="BZ487" s="877"/>
      <c r="CA487" s="877"/>
      <c r="CB487" s="877"/>
      <c r="CC487" s="877"/>
      <c r="CD487" s="877"/>
      <c r="CE487" s="894"/>
      <c r="CF487" s="895"/>
      <c r="CH487" s="896"/>
      <c r="CI487" s="913"/>
      <c r="CJ487" s="908"/>
      <c r="CK487" s="892"/>
      <c r="CL487" s="893"/>
      <c r="CM487" s="869"/>
      <c r="CN487" s="870"/>
      <c r="CO487" s="870"/>
      <c r="CP487" s="870"/>
      <c r="CQ487" s="870"/>
      <c r="CR487" s="870"/>
      <c r="CS487" s="870"/>
      <c r="CT487" s="870"/>
      <c r="CU487" s="870"/>
      <c r="CV487" s="870"/>
      <c r="CW487" s="870"/>
      <c r="CX487" s="870"/>
      <c r="CY487" s="870"/>
      <c r="CZ487" s="870"/>
      <c r="DA487" s="870"/>
      <c r="DB487" s="870"/>
      <c r="DC487" s="871"/>
      <c r="DD487" s="877"/>
      <c r="DE487" s="877"/>
      <c r="DF487" s="877"/>
      <c r="DG487" s="877"/>
      <c r="DH487" s="877"/>
      <c r="DI487" s="877"/>
      <c r="DJ487" s="877"/>
      <c r="DK487" s="877"/>
      <c r="DL487" s="877"/>
      <c r="DM487" s="877"/>
      <c r="DN487" s="877"/>
      <c r="DO487" s="877"/>
      <c r="DP487" s="877"/>
      <c r="DQ487" s="877"/>
      <c r="DR487" s="877"/>
      <c r="DS487" s="877"/>
      <c r="DT487" s="877"/>
      <c r="DU487" s="894"/>
      <c r="DV487" s="895"/>
      <c r="FN487" s="908"/>
      <c r="FO487" s="913"/>
      <c r="FP487" s="936"/>
      <c r="FQ487" s="892"/>
      <c r="FR487" s="893"/>
      <c r="FS487" s="869"/>
      <c r="FT487" s="870"/>
      <c r="FU487" s="870"/>
      <c r="FV487" s="870"/>
      <c r="FW487" s="870"/>
      <c r="FX487" s="870"/>
      <c r="FY487" s="870"/>
      <c r="FZ487" s="870"/>
      <c r="GA487" s="870"/>
      <c r="GB487" s="870"/>
      <c r="GC487" s="870"/>
      <c r="GD487" s="870"/>
      <c r="GE487" s="870"/>
      <c r="GF487" s="870"/>
      <c r="GG487" s="870"/>
      <c r="GH487" s="870"/>
      <c r="GI487" s="870"/>
      <c r="GJ487" s="870"/>
      <c r="GK487" s="870"/>
      <c r="GL487" s="870"/>
      <c r="GM487" s="870"/>
      <c r="GN487" s="870"/>
      <c r="GO487" s="870"/>
      <c r="GP487" s="870"/>
      <c r="GQ487" s="870"/>
      <c r="GR487" s="870"/>
      <c r="GS487" s="870"/>
      <c r="GT487" s="870"/>
      <c r="GU487" s="870"/>
      <c r="GV487" s="870"/>
      <c r="GW487" s="870"/>
      <c r="GX487" s="870"/>
      <c r="GY487" s="870"/>
      <c r="GZ487" s="871"/>
      <c r="HA487" s="894"/>
      <c r="HB487" s="895"/>
    </row>
    <row r="488" spans="2:210" ht="3.65" customHeight="1" x14ac:dyDescent="0.65">
      <c r="B488" s="896"/>
      <c r="C488" s="913"/>
      <c r="D488" s="906"/>
      <c r="E488" s="892"/>
      <c r="F488" s="893"/>
      <c r="G488" s="869"/>
      <c r="H488" s="870"/>
      <c r="I488" s="870"/>
      <c r="J488" s="870"/>
      <c r="K488" s="870"/>
      <c r="L488" s="870"/>
      <c r="M488" s="870"/>
      <c r="N488" s="870"/>
      <c r="O488" s="870"/>
      <c r="P488" s="870"/>
      <c r="Q488" s="870"/>
      <c r="R488" s="870"/>
      <c r="S488" s="870"/>
      <c r="T488" s="870"/>
      <c r="U488" s="870"/>
      <c r="V488" s="870"/>
      <c r="W488" s="870"/>
      <c r="X488" s="870"/>
      <c r="Y488" s="870"/>
      <c r="Z488" s="870"/>
      <c r="AA488" s="870"/>
      <c r="AB488" s="870"/>
      <c r="AC488" s="870"/>
      <c r="AD488" s="870"/>
      <c r="AE488" s="870"/>
      <c r="AF488" s="870"/>
      <c r="AG488" s="870"/>
      <c r="AH488" s="870"/>
      <c r="AI488" s="870"/>
      <c r="AJ488" s="870"/>
      <c r="AK488" s="870"/>
      <c r="AL488" s="870"/>
      <c r="AM488" s="870"/>
      <c r="AN488" s="871"/>
      <c r="AO488" s="894"/>
      <c r="AP488" s="895"/>
      <c r="AR488" s="896"/>
      <c r="AS488" s="903"/>
      <c r="AT488" s="906"/>
      <c r="AU488" s="892"/>
      <c r="AV488" s="893"/>
      <c r="AW488" s="869"/>
      <c r="AX488" s="870"/>
      <c r="AY488" s="870"/>
      <c r="AZ488" s="870"/>
      <c r="BA488" s="870"/>
      <c r="BB488" s="870"/>
      <c r="BC488" s="870"/>
      <c r="BD488" s="870"/>
      <c r="BE488" s="870"/>
      <c r="BF488" s="870"/>
      <c r="BG488" s="870"/>
      <c r="BH488" s="870"/>
      <c r="BI488" s="870"/>
      <c r="BJ488" s="870"/>
      <c r="BK488" s="870"/>
      <c r="BL488" s="870"/>
      <c r="BM488" s="871"/>
      <c r="BN488" s="877"/>
      <c r="BO488" s="295"/>
      <c r="BP488" s="295"/>
      <c r="BQ488" s="295"/>
      <c r="BR488" s="295"/>
      <c r="BS488" s="295"/>
      <c r="BT488" s="295"/>
      <c r="BU488" s="295"/>
      <c r="BV488" s="877"/>
      <c r="BW488" s="877"/>
      <c r="BX488" s="877"/>
      <c r="BY488" s="877"/>
      <c r="BZ488" s="877"/>
      <c r="CA488" s="877"/>
      <c r="CB488" s="877"/>
      <c r="CC488" s="877"/>
      <c r="CD488" s="877"/>
      <c r="CE488" s="894"/>
      <c r="CF488" s="895"/>
      <c r="CH488" s="896"/>
      <c r="CI488" s="913"/>
      <c r="CJ488" s="908"/>
      <c r="CK488" s="892"/>
      <c r="CL488" s="893"/>
      <c r="CM488" s="869"/>
      <c r="CN488" s="870"/>
      <c r="CO488" s="870"/>
      <c r="CP488" s="870"/>
      <c r="CQ488" s="870"/>
      <c r="CR488" s="870"/>
      <c r="CS488" s="870"/>
      <c r="CT488" s="870"/>
      <c r="CU488" s="870"/>
      <c r="CV488" s="870"/>
      <c r="CW488" s="870"/>
      <c r="CX488" s="870"/>
      <c r="CY488" s="870"/>
      <c r="CZ488" s="870"/>
      <c r="DA488" s="870"/>
      <c r="DB488" s="870"/>
      <c r="DC488" s="871"/>
      <c r="DD488" s="877"/>
      <c r="DE488" s="877"/>
      <c r="DF488" s="877"/>
      <c r="DG488" s="877"/>
      <c r="DH488" s="877"/>
      <c r="DI488" s="877"/>
      <c r="DJ488" s="877"/>
      <c r="DK488" s="877"/>
      <c r="DL488" s="877"/>
      <c r="DM488" s="877"/>
      <c r="DN488" s="877"/>
      <c r="DO488" s="877"/>
      <c r="DP488" s="877"/>
      <c r="DQ488" s="877"/>
      <c r="DR488" s="877"/>
      <c r="DS488" s="877"/>
      <c r="DT488" s="877"/>
      <c r="DU488" s="894"/>
      <c r="DV488" s="895"/>
      <c r="FN488" s="908"/>
      <c r="FO488" s="913"/>
      <c r="FP488" s="936"/>
      <c r="FQ488" s="892"/>
      <c r="FR488" s="893"/>
      <c r="FS488" s="869"/>
      <c r="FT488" s="870"/>
      <c r="FU488" s="870"/>
      <c r="FV488" s="870"/>
      <c r="FW488" s="870"/>
      <c r="FX488" s="870"/>
      <c r="FY488" s="870"/>
      <c r="FZ488" s="870"/>
      <c r="GA488" s="870"/>
      <c r="GB488" s="870"/>
      <c r="GC488" s="870"/>
      <c r="GD488" s="870"/>
      <c r="GE488" s="870"/>
      <c r="GF488" s="870"/>
      <c r="GG488" s="870"/>
      <c r="GH488" s="870"/>
      <c r="GI488" s="870"/>
      <c r="GJ488" s="870"/>
      <c r="GK488" s="870"/>
      <c r="GL488" s="870"/>
      <c r="GM488" s="870"/>
      <c r="GN488" s="870"/>
      <c r="GO488" s="870"/>
      <c r="GP488" s="870"/>
      <c r="GQ488" s="870"/>
      <c r="GR488" s="870"/>
      <c r="GS488" s="870"/>
      <c r="GT488" s="870"/>
      <c r="GU488" s="870"/>
      <c r="GV488" s="870"/>
      <c r="GW488" s="870"/>
      <c r="GX488" s="870"/>
      <c r="GY488" s="870"/>
      <c r="GZ488" s="871"/>
      <c r="HA488" s="894"/>
      <c r="HB488" s="895"/>
    </row>
    <row r="489" spans="2:210" ht="3.65" customHeight="1" x14ac:dyDescent="0.65">
      <c r="B489" s="896"/>
      <c r="C489" s="913"/>
      <c r="D489" s="906"/>
      <c r="E489" s="892"/>
      <c r="F489" s="893"/>
      <c r="G489" s="869"/>
      <c r="H489" s="870"/>
      <c r="I489" s="870"/>
      <c r="J489" s="870"/>
      <c r="K489" s="870"/>
      <c r="L489" s="870"/>
      <c r="M489" s="870"/>
      <c r="N489" s="870"/>
      <c r="O489" s="870"/>
      <c r="P489" s="870"/>
      <c r="Q489" s="870"/>
      <c r="R489" s="870"/>
      <c r="S489" s="870"/>
      <c r="T489" s="870"/>
      <c r="U489" s="870"/>
      <c r="V489" s="870"/>
      <c r="W489" s="870"/>
      <c r="X489" s="870"/>
      <c r="Y489" s="870"/>
      <c r="Z489" s="870"/>
      <c r="AA489" s="870"/>
      <c r="AB489" s="870"/>
      <c r="AC489" s="870"/>
      <c r="AD489" s="870"/>
      <c r="AE489" s="870"/>
      <c r="AF489" s="870"/>
      <c r="AG489" s="870"/>
      <c r="AH489" s="870"/>
      <c r="AI489" s="870"/>
      <c r="AJ489" s="870"/>
      <c r="AK489" s="870"/>
      <c r="AL489" s="870"/>
      <c r="AM489" s="870"/>
      <c r="AN489" s="871"/>
      <c r="AO489" s="894"/>
      <c r="AP489" s="895"/>
      <c r="AR489" s="896"/>
      <c r="AS489" s="903"/>
      <c r="AT489" s="906"/>
      <c r="AU489" s="892"/>
      <c r="AV489" s="893"/>
      <c r="AW489" s="869"/>
      <c r="AX489" s="870"/>
      <c r="AY489" s="870"/>
      <c r="AZ489" s="870"/>
      <c r="BA489" s="870"/>
      <c r="BB489" s="870"/>
      <c r="BC489" s="870"/>
      <c r="BD489" s="870"/>
      <c r="BE489" s="870"/>
      <c r="BF489" s="870"/>
      <c r="BG489" s="870"/>
      <c r="BH489" s="870"/>
      <c r="BI489" s="870"/>
      <c r="BJ489" s="870"/>
      <c r="BK489" s="870"/>
      <c r="BL489" s="870"/>
      <c r="BM489" s="871"/>
      <c r="BN489" s="877"/>
      <c r="BO489" s="295"/>
      <c r="BP489" s="295"/>
      <c r="BQ489" s="295"/>
      <c r="BR489" s="295"/>
      <c r="BS489" s="295"/>
      <c r="BT489" s="295"/>
      <c r="BU489" s="295"/>
      <c r="BV489" s="877"/>
      <c r="BW489" s="877"/>
      <c r="BX489" s="877"/>
      <c r="BY489" s="877"/>
      <c r="BZ489" s="877"/>
      <c r="CA489" s="877"/>
      <c r="CB489" s="877"/>
      <c r="CC489" s="877"/>
      <c r="CD489" s="877"/>
      <c r="CE489" s="894"/>
      <c r="CF489" s="895"/>
      <c r="CH489" s="896"/>
      <c r="CI489" s="913"/>
      <c r="CJ489" s="908"/>
      <c r="CK489" s="892"/>
      <c r="CL489" s="893"/>
      <c r="CM489" s="869"/>
      <c r="CN489" s="870"/>
      <c r="CO489" s="870"/>
      <c r="CP489" s="870"/>
      <c r="CQ489" s="870"/>
      <c r="CR489" s="870"/>
      <c r="CS489" s="870"/>
      <c r="CT489" s="870"/>
      <c r="CU489" s="870"/>
      <c r="CV489" s="870"/>
      <c r="CW489" s="870"/>
      <c r="CX489" s="870"/>
      <c r="CY489" s="870"/>
      <c r="CZ489" s="870"/>
      <c r="DA489" s="870"/>
      <c r="DB489" s="870"/>
      <c r="DC489" s="871"/>
      <c r="DD489" s="877"/>
      <c r="DE489" s="877"/>
      <c r="DF489" s="877"/>
      <c r="DG489" s="877"/>
      <c r="DH489" s="877"/>
      <c r="DI489" s="877"/>
      <c r="DJ489" s="877"/>
      <c r="DK489" s="877"/>
      <c r="DL489" s="877"/>
      <c r="DM489" s="877"/>
      <c r="DN489" s="877"/>
      <c r="DO489" s="877"/>
      <c r="DP489" s="877"/>
      <c r="DQ489" s="877"/>
      <c r="DR489" s="877"/>
      <c r="DS489" s="877"/>
      <c r="DT489" s="877"/>
      <c r="DU489" s="894"/>
      <c r="DV489" s="895"/>
      <c r="FN489" s="908"/>
      <c r="FO489" s="913"/>
      <c r="FP489" s="936"/>
      <c r="FQ489" s="892"/>
      <c r="FR489" s="893"/>
      <c r="FS489" s="869"/>
      <c r="FT489" s="870"/>
      <c r="FU489" s="870"/>
      <c r="FV489" s="870"/>
      <c r="FW489" s="870"/>
      <c r="FX489" s="870"/>
      <c r="FY489" s="870"/>
      <c r="FZ489" s="870"/>
      <c r="GA489" s="870"/>
      <c r="GB489" s="870"/>
      <c r="GC489" s="870"/>
      <c r="GD489" s="870"/>
      <c r="GE489" s="870"/>
      <c r="GF489" s="870"/>
      <c r="GG489" s="870"/>
      <c r="GH489" s="870"/>
      <c r="GI489" s="870"/>
      <c r="GJ489" s="870"/>
      <c r="GK489" s="870"/>
      <c r="GL489" s="870"/>
      <c r="GM489" s="870"/>
      <c r="GN489" s="870"/>
      <c r="GO489" s="870"/>
      <c r="GP489" s="870"/>
      <c r="GQ489" s="870"/>
      <c r="GR489" s="870"/>
      <c r="GS489" s="870"/>
      <c r="GT489" s="870"/>
      <c r="GU489" s="870"/>
      <c r="GV489" s="870"/>
      <c r="GW489" s="870"/>
      <c r="GX489" s="870"/>
      <c r="GY489" s="870"/>
      <c r="GZ489" s="871"/>
      <c r="HA489" s="894"/>
      <c r="HB489" s="895"/>
    </row>
    <row r="490" spans="2:210" ht="3.65" customHeight="1" x14ac:dyDescent="0.65">
      <c r="B490" s="896"/>
      <c r="C490" s="913"/>
      <c r="D490" s="906"/>
      <c r="E490" s="892"/>
      <c r="F490" s="893"/>
      <c r="G490" s="869"/>
      <c r="H490" s="870"/>
      <c r="I490" s="870"/>
      <c r="J490" s="870"/>
      <c r="K490" s="870"/>
      <c r="L490" s="870"/>
      <c r="M490" s="870"/>
      <c r="N490" s="870"/>
      <c r="O490" s="870"/>
      <c r="P490" s="870"/>
      <c r="Q490" s="870"/>
      <c r="R490" s="870"/>
      <c r="S490" s="870"/>
      <c r="T490" s="870"/>
      <c r="U490" s="870"/>
      <c r="V490" s="870"/>
      <c r="W490" s="870"/>
      <c r="X490" s="870"/>
      <c r="Y490" s="870"/>
      <c r="Z490" s="870"/>
      <c r="AA490" s="870"/>
      <c r="AB490" s="870"/>
      <c r="AC490" s="870"/>
      <c r="AD490" s="870"/>
      <c r="AE490" s="870"/>
      <c r="AF490" s="870"/>
      <c r="AG490" s="870"/>
      <c r="AH490" s="870"/>
      <c r="AI490" s="870"/>
      <c r="AJ490" s="870"/>
      <c r="AK490" s="870"/>
      <c r="AL490" s="870"/>
      <c r="AM490" s="870"/>
      <c r="AN490" s="871"/>
      <c r="AO490" s="894"/>
      <c r="AP490" s="895"/>
      <c r="AR490" s="896"/>
      <c r="AS490" s="903"/>
      <c r="AT490" s="906"/>
      <c r="AU490" s="892"/>
      <c r="AV490" s="893"/>
      <c r="AW490" s="869"/>
      <c r="AX490" s="870"/>
      <c r="AY490" s="870"/>
      <c r="AZ490" s="870"/>
      <c r="BA490" s="870"/>
      <c r="BB490" s="870"/>
      <c r="BC490" s="870"/>
      <c r="BD490" s="870"/>
      <c r="BE490" s="870"/>
      <c r="BF490" s="870"/>
      <c r="BG490" s="870"/>
      <c r="BH490" s="870"/>
      <c r="BI490" s="870"/>
      <c r="BJ490" s="870"/>
      <c r="BK490" s="870"/>
      <c r="BL490" s="870"/>
      <c r="BM490" s="871"/>
      <c r="BN490" s="877"/>
      <c r="BO490" s="295"/>
      <c r="BP490" s="295"/>
      <c r="BQ490" s="877"/>
      <c r="BR490" s="295"/>
      <c r="BS490" s="295"/>
      <c r="BT490" s="295"/>
      <c r="BU490" s="295"/>
      <c r="BV490" s="877"/>
      <c r="BW490" s="877"/>
      <c r="BX490" s="877"/>
      <c r="BY490" s="877"/>
      <c r="BZ490" s="877"/>
      <c r="CA490" s="877"/>
      <c r="CB490" s="877"/>
      <c r="CC490" s="877"/>
      <c r="CD490" s="877"/>
      <c r="CE490" s="894"/>
      <c r="CF490" s="895"/>
      <c r="CH490" s="896"/>
      <c r="CI490" s="913"/>
      <c r="CJ490" s="908"/>
      <c r="CK490" s="892"/>
      <c r="CL490" s="893"/>
      <c r="CM490" s="869"/>
      <c r="CN490" s="870"/>
      <c r="CO490" s="870"/>
      <c r="CP490" s="870"/>
      <c r="CQ490" s="870"/>
      <c r="CR490" s="870"/>
      <c r="CS490" s="870"/>
      <c r="CT490" s="870"/>
      <c r="CU490" s="870"/>
      <c r="CV490" s="870"/>
      <c r="CW490" s="870"/>
      <c r="CX490" s="870"/>
      <c r="CY490" s="870"/>
      <c r="CZ490" s="870"/>
      <c r="DA490" s="870"/>
      <c r="DB490" s="870"/>
      <c r="DC490" s="871"/>
      <c r="DD490" s="877"/>
      <c r="DE490" s="877"/>
      <c r="DF490" s="877"/>
      <c r="DG490" s="877"/>
      <c r="DH490" s="877"/>
      <c r="DI490" s="877"/>
      <c r="DJ490" s="877"/>
      <c r="DK490" s="877"/>
      <c r="DL490" s="877"/>
      <c r="DM490" s="877"/>
      <c r="DN490" s="877"/>
      <c r="DO490" s="877"/>
      <c r="DP490" s="877"/>
      <c r="DQ490" s="877"/>
      <c r="DR490" s="877"/>
      <c r="DS490" s="877"/>
      <c r="DT490" s="877"/>
      <c r="DU490" s="894"/>
      <c r="DV490" s="895"/>
      <c r="FN490" s="908"/>
      <c r="FO490" s="913"/>
      <c r="FP490" s="936"/>
      <c r="FQ490" s="892"/>
      <c r="FR490" s="893"/>
      <c r="FS490" s="869"/>
      <c r="FT490" s="870"/>
      <c r="FU490" s="870"/>
      <c r="FV490" s="870"/>
      <c r="FW490" s="870"/>
      <c r="FX490" s="870"/>
      <c r="FY490" s="870"/>
      <c r="FZ490" s="870"/>
      <c r="GA490" s="870"/>
      <c r="GB490" s="870"/>
      <c r="GC490" s="870"/>
      <c r="GD490" s="870"/>
      <c r="GE490" s="870"/>
      <c r="GF490" s="870"/>
      <c r="GG490" s="870"/>
      <c r="GH490" s="870"/>
      <c r="GI490" s="870"/>
      <c r="GJ490" s="870"/>
      <c r="GK490" s="870"/>
      <c r="GL490" s="870"/>
      <c r="GM490" s="870"/>
      <c r="GN490" s="870"/>
      <c r="GO490" s="870"/>
      <c r="GP490" s="870"/>
      <c r="GQ490" s="870"/>
      <c r="GR490" s="870"/>
      <c r="GS490" s="870"/>
      <c r="GT490" s="870"/>
      <c r="GU490" s="870"/>
      <c r="GV490" s="870"/>
      <c r="GW490" s="870"/>
      <c r="GX490" s="870"/>
      <c r="GY490" s="870"/>
      <c r="GZ490" s="871"/>
      <c r="HA490" s="894"/>
      <c r="HB490" s="895"/>
    </row>
    <row r="491" spans="2:210" ht="3.65" customHeight="1" x14ac:dyDescent="0.65">
      <c r="B491" s="896"/>
      <c r="C491" s="913"/>
      <c r="D491" s="906"/>
      <c r="E491" s="892"/>
      <c r="F491" s="893"/>
      <c r="G491" s="869"/>
      <c r="H491" s="870"/>
      <c r="I491" s="870"/>
      <c r="J491" s="870"/>
      <c r="K491" s="870"/>
      <c r="L491" s="870"/>
      <c r="M491" s="870"/>
      <c r="N491" s="870"/>
      <c r="O491" s="870"/>
      <c r="P491" s="870"/>
      <c r="Q491" s="870"/>
      <c r="R491" s="870"/>
      <c r="S491" s="870"/>
      <c r="T491" s="870"/>
      <c r="U491" s="870"/>
      <c r="V491" s="870"/>
      <c r="W491" s="870"/>
      <c r="X491" s="870"/>
      <c r="Y491" s="870"/>
      <c r="Z491" s="870"/>
      <c r="AA491" s="870"/>
      <c r="AB491" s="870"/>
      <c r="AC491" s="870"/>
      <c r="AD491" s="870"/>
      <c r="AE491" s="870"/>
      <c r="AF491" s="870"/>
      <c r="AG491" s="870"/>
      <c r="AH491" s="870"/>
      <c r="AI491" s="870"/>
      <c r="AJ491" s="870"/>
      <c r="AK491" s="870"/>
      <c r="AL491" s="870"/>
      <c r="AM491" s="870"/>
      <c r="AN491" s="871"/>
      <c r="AO491" s="894"/>
      <c r="AP491" s="895"/>
      <c r="AR491" s="896"/>
      <c r="AS491" s="903"/>
      <c r="AT491" s="906"/>
      <c r="AU491" s="892"/>
      <c r="AV491" s="893"/>
      <c r="AW491" s="869"/>
      <c r="AX491" s="870"/>
      <c r="AY491" s="870"/>
      <c r="AZ491" s="870"/>
      <c r="BA491" s="870"/>
      <c r="BB491" s="870"/>
      <c r="BC491" s="870"/>
      <c r="BD491" s="870"/>
      <c r="BE491" s="870"/>
      <c r="BF491" s="870"/>
      <c r="BG491" s="870"/>
      <c r="BH491" s="870"/>
      <c r="BI491" s="870"/>
      <c r="BJ491" s="870"/>
      <c r="BK491" s="870"/>
      <c r="BL491" s="870"/>
      <c r="BM491" s="871"/>
      <c r="BN491" s="295"/>
      <c r="BO491" s="295"/>
      <c r="BP491" s="295"/>
      <c r="BQ491" s="295"/>
      <c r="BR491" s="295"/>
      <c r="BS491" s="295"/>
      <c r="BT491" s="295"/>
      <c r="BU491" s="295"/>
      <c r="BV491" s="877"/>
      <c r="BW491" s="877"/>
      <c r="BX491" s="877"/>
      <c r="BY491" s="877"/>
      <c r="BZ491" s="877"/>
      <c r="CA491" s="877"/>
      <c r="CB491" s="877"/>
      <c r="CC491" s="877"/>
      <c r="CD491" s="877"/>
      <c r="CE491" s="894"/>
      <c r="CF491" s="895"/>
      <c r="CH491" s="896"/>
      <c r="CI491" s="913"/>
      <c r="CJ491" s="908"/>
      <c r="CK491" s="892"/>
      <c r="CL491" s="893"/>
      <c r="CM491" s="869"/>
      <c r="CN491" s="870"/>
      <c r="CO491" s="870"/>
      <c r="CP491" s="870"/>
      <c r="CQ491" s="870"/>
      <c r="CR491" s="870"/>
      <c r="CS491" s="870"/>
      <c r="CT491" s="870"/>
      <c r="CU491" s="870"/>
      <c r="CV491" s="870"/>
      <c r="CW491" s="870"/>
      <c r="CX491" s="870"/>
      <c r="CY491" s="870"/>
      <c r="CZ491" s="870"/>
      <c r="DA491" s="870"/>
      <c r="DB491" s="870"/>
      <c r="DC491" s="871"/>
      <c r="DD491" s="877"/>
      <c r="DE491" s="877"/>
      <c r="DF491" s="877"/>
      <c r="DG491" s="877"/>
      <c r="DH491" s="877"/>
      <c r="DI491" s="877"/>
      <c r="DJ491" s="877"/>
      <c r="DK491" s="877"/>
      <c r="DL491" s="877"/>
      <c r="DM491" s="877"/>
      <c r="DN491" s="877"/>
      <c r="DO491" s="877"/>
      <c r="DP491" s="877"/>
      <c r="DQ491" s="877"/>
      <c r="DR491" s="877"/>
      <c r="DS491" s="877"/>
      <c r="DT491" s="877"/>
      <c r="DU491" s="894"/>
      <c r="DV491" s="895"/>
      <c r="FN491" s="908"/>
      <c r="FO491" s="913"/>
      <c r="FP491" s="936"/>
      <c r="FQ491" s="892"/>
      <c r="FR491" s="893"/>
      <c r="FS491" s="869"/>
      <c r="FT491" s="870"/>
      <c r="FU491" s="870"/>
      <c r="FV491" s="870"/>
      <c r="FW491" s="870"/>
      <c r="FX491" s="870"/>
      <c r="FY491" s="870"/>
      <c r="FZ491" s="870"/>
      <c r="GA491" s="870"/>
      <c r="GB491" s="870"/>
      <c r="GC491" s="870"/>
      <c r="GD491" s="870"/>
      <c r="GE491" s="870"/>
      <c r="GF491" s="870"/>
      <c r="GG491" s="870"/>
      <c r="GH491" s="870"/>
      <c r="GI491" s="870"/>
      <c r="GJ491" s="870"/>
      <c r="GK491" s="870"/>
      <c r="GL491" s="870"/>
      <c r="GM491" s="870"/>
      <c r="GN491" s="870"/>
      <c r="GO491" s="870"/>
      <c r="GP491" s="870"/>
      <c r="GQ491" s="870"/>
      <c r="GR491" s="870"/>
      <c r="GS491" s="870"/>
      <c r="GT491" s="870"/>
      <c r="GU491" s="870"/>
      <c r="GV491" s="870"/>
      <c r="GW491" s="870"/>
      <c r="GX491" s="870"/>
      <c r="GY491" s="870"/>
      <c r="GZ491" s="871"/>
      <c r="HA491" s="894"/>
      <c r="HB491" s="895"/>
    </row>
    <row r="492" spans="2:210" ht="3.65" customHeight="1" x14ac:dyDescent="0.65">
      <c r="B492" s="896"/>
      <c r="C492" s="913"/>
      <c r="D492" s="906"/>
      <c r="E492" s="892"/>
      <c r="F492" s="893"/>
      <c r="G492" s="869"/>
      <c r="H492" s="870"/>
      <c r="I492" s="870"/>
      <c r="J492" s="870"/>
      <c r="K492" s="870"/>
      <c r="L492" s="870"/>
      <c r="M492" s="870"/>
      <c r="N492" s="870"/>
      <c r="O492" s="870"/>
      <c r="P492" s="870"/>
      <c r="Q492" s="870"/>
      <c r="R492" s="870"/>
      <c r="S492" s="870"/>
      <c r="T492" s="870"/>
      <c r="U492" s="870"/>
      <c r="V492" s="870"/>
      <c r="W492" s="870"/>
      <c r="X492" s="870"/>
      <c r="Y492" s="870"/>
      <c r="Z492" s="870"/>
      <c r="AA492" s="870"/>
      <c r="AB492" s="870"/>
      <c r="AC492" s="870"/>
      <c r="AD492" s="870"/>
      <c r="AE492" s="870"/>
      <c r="AF492" s="870"/>
      <c r="AG492" s="870"/>
      <c r="AH492" s="870"/>
      <c r="AI492" s="870"/>
      <c r="AJ492" s="870"/>
      <c r="AK492" s="870"/>
      <c r="AL492" s="870"/>
      <c r="AM492" s="870"/>
      <c r="AN492" s="871"/>
      <c r="AO492" s="894"/>
      <c r="AP492" s="895"/>
      <c r="AR492" s="896"/>
      <c r="AS492" s="903"/>
      <c r="AT492" s="906"/>
      <c r="AU492" s="892"/>
      <c r="AV492" s="893"/>
      <c r="AW492" s="869"/>
      <c r="AX492" s="870"/>
      <c r="AY492" s="870"/>
      <c r="AZ492" s="870"/>
      <c r="BA492" s="870"/>
      <c r="BB492" s="870"/>
      <c r="BC492" s="870"/>
      <c r="BD492" s="870"/>
      <c r="BE492" s="870"/>
      <c r="BF492" s="870"/>
      <c r="BG492" s="870"/>
      <c r="BH492" s="870"/>
      <c r="BI492" s="870"/>
      <c r="BJ492" s="870"/>
      <c r="BK492" s="870"/>
      <c r="BL492" s="870"/>
      <c r="BM492" s="871"/>
      <c r="BN492" s="877"/>
      <c r="BO492" s="295"/>
      <c r="BP492" s="295"/>
      <c r="BQ492" s="295"/>
      <c r="BR492" s="295"/>
      <c r="BS492" s="295"/>
      <c r="BT492" s="295"/>
      <c r="BU492" s="295"/>
      <c r="BV492" s="877"/>
      <c r="BW492" s="877"/>
      <c r="BX492" s="877"/>
      <c r="BY492" s="877"/>
      <c r="BZ492" s="877"/>
      <c r="CA492" s="877"/>
      <c r="CB492" s="877"/>
      <c r="CC492" s="877"/>
      <c r="CD492" s="877"/>
      <c r="CE492" s="894"/>
      <c r="CF492" s="895"/>
      <c r="CH492" s="896"/>
      <c r="CI492" s="913"/>
      <c r="CJ492" s="908"/>
      <c r="CK492" s="892"/>
      <c r="CL492" s="893"/>
      <c r="CM492" s="869"/>
      <c r="CN492" s="870"/>
      <c r="CO492" s="870"/>
      <c r="CP492" s="870"/>
      <c r="CQ492" s="870"/>
      <c r="CR492" s="870"/>
      <c r="CS492" s="870"/>
      <c r="CT492" s="870"/>
      <c r="CU492" s="870"/>
      <c r="CV492" s="870"/>
      <c r="CW492" s="870"/>
      <c r="CX492" s="870"/>
      <c r="CY492" s="870"/>
      <c r="CZ492" s="870"/>
      <c r="DA492" s="870"/>
      <c r="DB492" s="870"/>
      <c r="DC492" s="871"/>
      <c r="DD492" s="877"/>
      <c r="DE492" s="877"/>
      <c r="DF492" s="877"/>
      <c r="DG492" s="877"/>
      <c r="DH492" s="877"/>
      <c r="DI492" s="877"/>
      <c r="DJ492" s="877"/>
      <c r="DK492" s="877"/>
      <c r="DL492" s="877"/>
      <c r="DM492" s="877"/>
      <c r="DN492" s="877"/>
      <c r="DO492" s="877"/>
      <c r="DP492" s="877"/>
      <c r="DQ492" s="877"/>
      <c r="DR492" s="877"/>
      <c r="DS492" s="877"/>
      <c r="DT492" s="877"/>
      <c r="DU492" s="894"/>
      <c r="DV492" s="895"/>
      <c r="FN492" s="908"/>
      <c r="FO492" s="913"/>
      <c r="FP492" s="936"/>
      <c r="FQ492" s="892"/>
      <c r="FR492" s="893"/>
      <c r="FS492" s="869"/>
      <c r="FT492" s="870"/>
      <c r="FU492" s="870"/>
      <c r="FV492" s="870"/>
      <c r="FW492" s="870"/>
      <c r="FX492" s="870"/>
      <c r="FY492" s="870"/>
      <c r="FZ492" s="870"/>
      <c r="GA492" s="870"/>
      <c r="GB492" s="870"/>
      <c r="GC492" s="870"/>
      <c r="GD492" s="870"/>
      <c r="GE492" s="870"/>
      <c r="GF492" s="870"/>
      <c r="GG492" s="870"/>
      <c r="GH492" s="870"/>
      <c r="GI492" s="870"/>
      <c r="GJ492" s="870"/>
      <c r="GK492" s="870"/>
      <c r="GL492" s="870"/>
      <c r="GM492" s="870"/>
      <c r="GN492" s="870"/>
      <c r="GO492" s="870"/>
      <c r="GP492" s="870"/>
      <c r="GQ492" s="870"/>
      <c r="GR492" s="870"/>
      <c r="GS492" s="870"/>
      <c r="GT492" s="870"/>
      <c r="GU492" s="870"/>
      <c r="GV492" s="870"/>
      <c r="GW492" s="870"/>
      <c r="GX492" s="870"/>
      <c r="GY492" s="870"/>
      <c r="GZ492" s="871"/>
      <c r="HA492" s="894"/>
      <c r="HB492" s="895"/>
    </row>
    <row r="493" spans="2:210" ht="3.65" customHeight="1" x14ac:dyDescent="0.65">
      <c r="B493" s="896"/>
      <c r="C493" s="913"/>
      <c r="D493" s="906"/>
      <c r="E493" s="892"/>
      <c r="F493" s="893"/>
      <c r="G493" s="869"/>
      <c r="H493" s="870"/>
      <c r="I493" s="870"/>
      <c r="J493" s="870"/>
      <c r="K493" s="870"/>
      <c r="L493" s="870"/>
      <c r="M493" s="870"/>
      <c r="N493" s="870"/>
      <c r="O493" s="870"/>
      <c r="P493" s="870"/>
      <c r="Q493" s="870"/>
      <c r="R493" s="870"/>
      <c r="S493" s="870"/>
      <c r="T493" s="870"/>
      <c r="U493" s="870"/>
      <c r="V493" s="870"/>
      <c r="W493" s="870"/>
      <c r="X493" s="870"/>
      <c r="Y493" s="870"/>
      <c r="Z493" s="870"/>
      <c r="AA493" s="870"/>
      <c r="AB493" s="870"/>
      <c r="AC493" s="870"/>
      <c r="AD493" s="870"/>
      <c r="AE493" s="870"/>
      <c r="AF493" s="870"/>
      <c r="AG493" s="870"/>
      <c r="AH493" s="870"/>
      <c r="AI493" s="870"/>
      <c r="AJ493" s="870"/>
      <c r="AK493" s="870"/>
      <c r="AL493" s="870"/>
      <c r="AM493" s="870"/>
      <c r="AN493" s="871"/>
      <c r="AO493" s="894"/>
      <c r="AP493" s="895"/>
      <c r="AR493" s="896"/>
      <c r="AS493" s="903"/>
      <c r="AT493" s="906"/>
      <c r="AU493" s="892"/>
      <c r="AV493" s="893"/>
      <c r="AW493" s="869"/>
      <c r="AX493" s="870"/>
      <c r="AY493" s="870"/>
      <c r="AZ493" s="870"/>
      <c r="BA493" s="870"/>
      <c r="BB493" s="870"/>
      <c r="BC493" s="870"/>
      <c r="BD493" s="870"/>
      <c r="BE493" s="870"/>
      <c r="BF493" s="870"/>
      <c r="BG493" s="870"/>
      <c r="BH493" s="870"/>
      <c r="BI493" s="870"/>
      <c r="BJ493" s="870"/>
      <c r="BK493" s="870"/>
      <c r="BL493" s="870"/>
      <c r="BM493" s="871"/>
      <c r="BN493" s="295"/>
      <c r="BO493" s="295"/>
      <c r="BP493" s="295"/>
      <c r="BQ493" s="295"/>
      <c r="BR493" s="295"/>
      <c r="BS493" s="295"/>
      <c r="BT493" s="295"/>
      <c r="BU493" s="295"/>
      <c r="BV493" s="877"/>
      <c r="BW493" s="877"/>
      <c r="BX493" s="877"/>
      <c r="BY493" s="877"/>
      <c r="BZ493" s="877"/>
      <c r="CA493" s="877"/>
      <c r="CB493" s="877"/>
      <c r="CC493" s="877"/>
      <c r="CD493" s="877"/>
      <c r="CE493" s="894"/>
      <c r="CF493" s="895"/>
      <c r="CH493" s="896"/>
      <c r="CI493" s="913"/>
      <c r="CJ493" s="908"/>
      <c r="CK493" s="892"/>
      <c r="CL493" s="893"/>
      <c r="CM493" s="869"/>
      <c r="CN493" s="870"/>
      <c r="CO493" s="870"/>
      <c r="CP493" s="870"/>
      <c r="CQ493" s="870"/>
      <c r="CR493" s="870"/>
      <c r="CS493" s="870"/>
      <c r="CT493" s="870"/>
      <c r="CU493" s="870"/>
      <c r="CV493" s="870"/>
      <c r="CW493" s="870"/>
      <c r="CX493" s="870"/>
      <c r="CY493" s="870"/>
      <c r="CZ493" s="870"/>
      <c r="DA493" s="870"/>
      <c r="DB493" s="870"/>
      <c r="DC493" s="871"/>
      <c r="DD493" s="877"/>
      <c r="DE493" s="877"/>
      <c r="DF493" s="877"/>
      <c r="DG493" s="877"/>
      <c r="DH493" s="877"/>
      <c r="DI493" s="877"/>
      <c r="DJ493" s="877"/>
      <c r="DK493" s="877"/>
      <c r="DL493" s="877"/>
      <c r="DM493" s="877"/>
      <c r="DN493" s="877"/>
      <c r="DO493" s="877"/>
      <c r="DP493" s="877"/>
      <c r="DQ493" s="877"/>
      <c r="DR493" s="877"/>
      <c r="DS493" s="877"/>
      <c r="DT493" s="877"/>
      <c r="DU493" s="894"/>
      <c r="DV493" s="895"/>
      <c r="FN493" s="908"/>
      <c r="FO493" s="913"/>
      <c r="FP493" s="936"/>
      <c r="FQ493" s="892"/>
      <c r="FR493" s="893"/>
      <c r="FS493" s="869"/>
      <c r="FT493" s="870"/>
      <c r="FU493" s="870"/>
      <c r="FV493" s="870"/>
      <c r="FW493" s="870"/>
      <c r="FX493" s="870"/>
      <c r="FY493" s="870"/>
      <c r="FZ493" s="870"/>
      <c r="GA493" s="870"/>
      <c r="GB493" s="870"/>
      <c r="GC493" s="870"/>
      <c r="GD493" s="870"/>
      <c r="GE493" s="870"/>
      <c r="GF493" s="870"/>
      <c r="GG493" s="870"/>
      <c r="GH493" s="870"/>
      <c r="GI493" s="870"/>
      <c r="GJ493" s="870"/>
      <c r="GK493" s="870"/>
      <c r="GL493" s="870"/>
      <c r="GM493" s="870"/>
      <c r="GN493" s="870"/>
      <c r="GO493" s="870"/>
      <c r="GP493" s="870"/>
      <c r="GQ493" s="870"/>
      <c r="GR493" s="870"/>
      <c r="GS493" s="870"/>
      <c r="GT493" s="870"/>
      <c r="GU493" s="870"/>
      <c r="GV493" s="870"/>
      <c r="GW493" s="870"/>
      <c r="GX493" s="870"/>
      <c r="GY493" s="870"/>
      <c r="GZ493" s="871"/>
      <c r="HA493" s="894"/>
      <c r="HB493" s="895"/>
    </row>
    <row r="494" spans="2:210" ht="3.65" customHeight="1" x14ac:dyDescent="0.65">
      <c r="B494" s="896"/>
      <c r="C494" s="913"/>
      <c r="D494" s="906"/>
      <c r="E494" s="892"/>
      <c r="F494" s="893"/>
      <c r="G494" s="869"/>
      <c r="H494" s="870"/>
      <c r="I494" s="870"/>
      <c r="J494" s="870"/>
      <c r="K494" s="870"/>
      <c r="L494" s="870"/>
      <c r="M494" s="870"/>
      <c r="N494" s="870"/>
      <c r="O494" s="870"/>
      <c r="P494" s="870"/>
      <c r="Q494" s="870"/>
      <c r="R494" s="870"/>
      <c r="S494" s="870"/>
      <c r="T494" s="870"/>
      <c r="U494" s="870"/>
      <c r="V494" s="870"/>
      <c r="W494" s="870"/>
      <c r="X494" s="870"/>
      <c r="Y494" s="870"/>
      <c r="Z494" s="870"/>
      <c r="AA494" s="870"/>
      <c r="AB494" s="870"/>
      <c r="AC494" s="870"/>
      <c r="AD494" s="870"/>
      <c r="AE494" s="870"/>
      <c r="AF494" s="870"/>
      <c r="AG494" s="870"/>
      <c r="AH494" s="870"/>
      <c r="AI494" s="870"/>
      <c r="AJ494" s="870"/>
      <c r="AK494" s="870"/>
      <c r="AL494" s="870"/>
      <c r="AM494" s="870"/>
      <c r="AN494" s="871"/>
      <c r="AO494" s="894"/>
      <c r="AP494" s="895"/>
      <c r="AR494" s="896"/>
      <c r="AS494" s="903"/>
      <c r="AT494" s="906"/>
      <c r="AU494" s="892"/>
      <c r="AV494" s="893"/>
      <c r="AW494" s="869"/>
      <c r="AX494" s="870"/>
      <c r="AY494" s="870"/>
      <c r="AZ494" s="870"/>
      <c r="BA494" s="870"/>
      <c r="BB494" s="870"/>
      <c r="BC494" s="870"/>
      <c r="BD494" s="870"/>
      <c r="BE494" s="870"/>
      <c r="BF494" s="870"/>
      <c r="BG494" s="870"/>
      <c r="BH494" s="870"/>
      <c r="BI494" s="870"/>
      <c r="BJ494" s="870"/>
      <c r="BK494" s="870"/>
      <c r="BL494" s="870"/>
      <c r="BM494" s="871"/>
      <c r="BN494" s="877"/>
      <c r="BO494" s="295"/>
      <c r="BP494" s="295"/>
      <c r="BQ494" s="295"/>
      <c r="BR494" s="295"/>
      <c r="BS494" s="295"/>
      <c r="BT494" s="295"/>
      <c r="BU494" s="295"/>
      <c r="BV494" s="877"/>
      <c r="BW494" s="877"/>
      <c r="BX494" s="877"/>
      <c r="BY494" s="877"/>
      <c r="BZ494" s="877"/>
      <c r="CA494" s="877"/>
      <c r="CB494" s="877"/>
      <c r="CC494" s="877"/>
      <c r="CD494" s="877"/>
      <c r="CE494" s="894"/>
      <c r="CF494" s="895"/>
      <c r="CH494" s="896"/>
      <c r="CI494" s="913"/>
      <c r="CJ494" s="908"/>
      <c r="CK494" s="892"/>
      <c r="CL494" s="893"/>
      <c r="CM494" s="869"/>
      <c r="CN494" s="870"/>
      <c r="CO494" s="870"/>
      <c r="CP494" s="870"/>
      <c r="CQ494" s="870"/>
      <c r="CR494" s="870"/>
      <c r="CS494" s="870"/>
      <c r="CT494" s="870"/>
      <c r="CU494" s="870"/>
      <c r="CV494" s="870"/>
      <c r="CW494" s="870"/>
      <c r="CX494" s="870"/>
      <c r="CY494" s="870"/>
      <c r="CZ494" s="870"/>
      <c r="DA494" s="870"/>
      <c r="DB494" s="870"/>
      <c r="DC494" s="871"/>
      <c r="DD494" s="877"/>
      <c r="DE494" s="877"/>
      <c r="DF494" s="877"/>
      <c r="DG494" s="877"/>
      <c r="DH494" s="877"/>
      <c r="DI494" s="877"/>
      <c r="DJ494" s="877"/>
      <c r="DK494" s="877"/>
      <c r="DL494" s="877"/>
      <c r="DM494" s="877"/>
      <c r="DN494" s="877"/>
      <c r="DO494" s="877"/>
      <c r="DP494" s="877"/>
      <c r="DQ494" s="877"/>
      <c r="DR494" s="877"/>
      <c r="DS494" s="877"/>
      <c r="DT494" s="877"/>
      <c r="DU494" s="894"/>
      <c r="DV494" s="895"/>
      <c r="FN494" s="908"/>
      <c r="FO494" s="913"/>
      <c r="FP494" s="936"/>
      <c r="FQ494" s="892"/>
      <c r="FR494" s="893"/>
      <c r="FS494" s="869"/>
      <c r="FT494" s="870"/>
      <c r="FU494" s="870"/>
      <c r="FV494" s="870"/>
      <c r="FW494" s="870"/>
      <c r="FX494" s="870"/>
      <c r="FY494" s="870"/>
      <c r="FZ494" s="870"/>
      <c r="GA494" s="870"/>
      <c r="GB494" s="870"/>
      <c r="GC494" s="870"/>
      <c r="GD494" s="870"/>
      <c r="GE494" s="870"/>
      <c r="GF494" s="870"/>
      <c r="GG494" s="870"/>
      <c r="GH494" s="870"/>
      <c r="GI494" s="870"/>
      <c r="GJ494" s="870"/>
      <c r="GK494" s="870"/>
      <c r="GL494" s="870"/>
      <c r="GM494" s="870"/>
      <c r="GN494" s="870"/>
      <c r="GO494" s="870"/>
      <c r="GP494" s="870"/>
      <c r="GQ494" s="870"/>
      <c r="GR494" s="870"/>
      <c r="GS494" s="870"/>
      <c r="GT494" s="870"/>
      <c r="GU494" s="870"/>
      <c r="GV494" s="870"/>
      <c r="GW494" s="870"/>
      <c r="GX494" s="870"/>
      <c r="GY494" s="870"/>
      <c r="GZ494" s="871"/>
      <c r="HA494" s="894"/>
      <c r="HB494" s="895"/>
    </row>
    <row r="495" spans="2:210" ht="3.65" customHeight="1" x14ac:dyDescent="0.65">
      <c r="B495" s="896"/>
      <c r="C495" s="913"/>
      <c r="D495" s="906"/>
      <c r="E495" s="892"/>
      <c r="F495" s="893"/>
      <c r="G495" s="869"/>
      <c r="H495" s="870"/>
      <c r="I495" s="870"/>
      <c r="J495" s="870"/>
      <c r="K495" s="870"/>
      <c r="L495" s="870"/>
      <c r="M495" s="870"/>
      <c r="N495" s="870"/>
      <c r="O495" s="870"/>
      <c r="P495" s="870"/>
      <c r="Q495" s="870"/>
      <c r="R495" s="870"/>
      <c r="S495" s="870"/>
      <c r="T495" s="870"/>
      <c r="U495" s="870"/>
      <c r="V495" s="870"/>
      <c r="W495" s="870"/>
      <c r="X495" s="870"/>
      <c r="Y495" s="870"/>
      <c r="Z495" s="870"/>
      <c r="AA495" s="870"/>
      <c r="AB495" s="870"/>
      <c r="AC495" s="870"/>
      <c r="AD495" s="870"/>
      <c r="AE495" s="870"/>
      <c r="AF495" s="870"/>
      <c r="AG495" s="870"/>
      <c r="AH495" s="870"/>
      <c r="AI495" s="870"/>
      <c r="AJ495" s="870"/>
      <c r="AK495" s="870"/>
      <c r="AL495" s="870"/>
      <c r="AM495" s="870"/>
      <c r="AN495" s="871"/>
      <c r="AO495" s="894"/>
      <c r="AP495" s="895"/>
      <c r="AR495" s="896"/>
      <c r="AS495" s="903"/>
      <c r="AT495" s="906"/>
      <c r="AU495" s="892"/>
      <c r="AV495" s="893"/>
      <c r="AW495" s="869"/>
      <c r="AX495" s="870"/>
      <c r="AY495" s="870"/>
      <c r="AZ495" s="870"/>
      <c r="BA495" s="870"/>
      <c r="BB495" s="870"/>
      <c r="BC495" s="870"/>
      <c r="BD495" s="870"/>
      <c r="BE495" s="870"/>
      <c r="BF495" s="870"/>
      <c r="BG495" s="870"/>
      <c r="BH495" s="870"/>
      <c r="BI495" s="870"/>
      <c r="BJ495" s="870"/>
      <c r="BK495" s="870"/>
      <c r="BL495" s="870"/>
      <c r="BM495" s="871"/>
      <c r="BN495" s="877"/>
      <c r="BO495" s="295"/>
      <c r="BP495" s="295"/>
      <c r="BQ495" s="295"/>
      <c r="BR495" s="295"/>
      <c r="BS495" s="295"/>
      <c r="BT495" s="295"/>
      <c r="BU495" s="295"/>
      <c r="BV495" s="877"/>
      <c r="BW495" s="877"/>
      <c r="BX495" s="877"/>
      <c r="BY495" s="877"/>
      <c r="BZ495" s="877"/>
      <c r="CA495" s="877"/>
      <c r="CB495" s="877"/>
      <c r="CC495" s="877"/>
      <c r="CD495" s="877"/>
      <c r="CE495" s="894"/>
      <c r="CF495" s="895"/>
      <c r="CH495" s="896"/>
      <c r="CI495" s="913"/>
      <c r="CJ495" s="908"/>
      <c r="CK495" s="892"/>
      <c r="CL495" s="893"/>
      <c r="CM495" s="869"/>
      <c r="CN495" s="870"/>
      <c r="CO495" s="870"/>
      <c r="CP495" s="870"/>
      <c r="CQ495" s="870"/>
      <c r="CR495" s="870"/>
      <c r="CS495" s="870"/>
      <c r="CT495" s="870"/>
      <c r="CU495" s="870"/>
      <c r="CV495" s="870"/>
      <c r="CW495" s="870"/>
      <c r="CX495" s="870"/>
      <c r="CY495" s="870"/>
      <c r="CZ495" s="870"/>
      <c r="DA495" s="870"/>
      <c r="DB495" s="870"/>
      <c r="DC495" s="871"/>
      <c r="DD495" s="877"/>
      <c r="DE495" s="877"/>
      <c r="DF495" s="877"/>
      <c r="DG495" s="877"/>
      <c r="DH495" s="877"/>
      <c r="DI495" s="877"/>
      <c r="DJ495" s="877"/>
      <c r="DK495" s="877"/>
      <c r="DL495" s="877"/>
      <c r="DM495" s="877"/>
      <c r="DN495" s="877"/>
      <c r="DO495" s="877"/>
      <c r="DP495" s="877"/>
      <c r="DQ495" s="877"/>
      <c r="DR495" s="877"/>
      <c r="DS495" s="877"/>
      <c r="DT495" s="877"/>
      <c r="DU495" s="894"/>
      <c r="DV495" s="895"/>
      <c r="FN495" s="908"/>
      <c r="FO495" s="913"/>
      <c r="FP495" s="936"/>
      <c r="FQ495" s="892"/>
      <c r="FR495" s="893"/>
      <c r="FS495" s="869"/>
      <c r="FT495" s="870"/>
      <c r="FU495" s="870"/>
      <c r="FV495" s="870"/>
      <c r="FW495" s="870"/>
      <c r="FX495" s="870"/>
      <c r="FY495" s="870"/>
      <c r="FZ495" s="870"/>
      <c r="GA495" s="870"/>
      <c r="GB495" s="870"/>
      <c r="GC495" s="870"/>
      <c r="GD495" s="870"/>
      <c r="GE495" s="870"/>
      <c r="GF495" s="870"/>
      <c r="GG495" s="870"/>
      <c r="GH495" s="870"/>
      <c r="GI495" s="870"/>
      <c r="GJ495" s="870"/>
      <c r="GK495" s="870"/>
      <c r="GL495" s="870"/>
      <c r="GM495" s="870"/>
      <c r="GN495" s="870"/>
      <c r="GO495" s="870"/>
      <c r="GP495" s="870"/>
      <c r="GQ495" s="870"/>
      <c r="GR495" s="870"/>
      <c r="GS495" s="870"/>
      <c r="GT495" s="870"/>
      <c r="GU495" s="870"/>
      <c r="GV495" s="870"/>
      <c r="GW495" s="870"/>
      <c r="GX495" s="870"/>
      <c r="GY495" s="870"/>
      <c r="GZ495" s="871"/>
      <c r="HA495" s="894"/>
      <c r="HB495" s="895"/>
    </row>
    <row r="496" spans="2:210" ht="3.65" customHeight="1" x14ac:dyDescent="0.65">
      <c r="B496" s="896"/>
      <c r="C496" s="913"/>
      <c r="D496" s="906"/>
      <c r="E496" s="892"/>
      <c r="F496" s="893"/>
      <c r="G496" s="869"/>
      <c r="H496" s="870"/>
      <c r="I496" s="870"/>
      <c r="J496" s="870"/>
      <c r="K496" s="870"/>
      <c r="L496" s="870"/>
      <c r="M496" s="870"/>
      <c r="N496" s="870"/>
      <c r="O496" s="870"/>
      <c r="P496" s="870"/>
      <c r="Q496" s="870"/>
      <c r="R496" s="870"/>
      <c r="S496" s="870"/>
      <c r="T496" s="870"/>
      <c r="U496" s="870"/>
      <c r="V496" s="870"/>
      <c r="W496" s="870"/>
      <c r="X496" s="870"/>
      <c r="Y496" s="870"/>
      <c r="Z496" s="870"/>
      <c r="AA496" s="870"/>
      <c r="AB496" s="870"/>
      <c r="AC496" s="870"/>
      <c r="AD496" s="870"/>
      <c r="AE496" s="870"/>
      <c r="AF496" s="870"/>
      <c r="AG496" s="870"/>
      <c r="AH496" s="870"/>
      <c r="AI496" s="870"/>
      <c r="AJ496" s="870"/>
      <c r="AK496" s="870"/>
      <c r="AL496" s="870"/>
      <c r="AM496" s="870"/>
      <c r="AN496" s="871"/>
      <c r="AO496" s="894"/>
      <c r="AP496" s="895"/>
      <c r="AR496" s="896"/>
      <c r="AS496" s="903"/>
      <c r="AT496" s="906"/>
      <c r="AU496" s="892"/>
      <c r="AV496" s="893"/>
      <c r="AW496" s="869"/>
      <c r="AX496" s="870"/>
      <c r="AY496" s="870"/>
      <c r="AZ496" s="870"/>
      <c r="BA496" s="870"/>
      <c r="BB496" s="870"/>
      <c r="BC496" s="870"/>
      <c r="BD496" s="870"/>
      <c r="BE496" s="870"/>
      <c r="BF496" s="870"/>
      <c r="BG496" s="870"/>
      <c r="BH496" s="870"/>
      <c r="BI496" s="870"/>
      <c r="BJ496" s="870"/>
      <c r="BK496" s="870"/>
      <c r="BL496" s="870"/>
      <c r="BM496" s="871"/>
      <c r="BN496" s="877"/>
      <c r="BO496" s="295"/>
      <c r="BP496" s="295"/>
      <c r="BQ496" s="295"/>
      <c r="BR496" s="295"/>
      <c r="BS496" s="295"/>
      <c r="BT496" s="295"/>
      <c r="BU496" s="295"/>
      <c r="BV496" s="877"/>
      <c r="BW496" s="877"/>
      <c r="BX496" s="877"/>
      <c r="BY496" s="877"/>
      <c r="BZ496" s="877"/>
      <c r="CA496" s="877"/>
      <c r="CB496" s="877"/>
      <c r="CC496" s="877"/>
      <c r="CD496" s="877"/>
      <c r="CE496" s="894"/>
      <c r="CF496" s="895"/>
      <c r="CH496" s="896"/>
      <c r="CI496" s="913"/>
      <c r="CJ496" s="908"/>
      <c r="CK496" s="892"/>
      <c r="CL496" s="893"/>
      <c r="CM496" s="869"/>
      <c r="CN496" s="870"/>
      <c r="CO496" s="870"/>
      <c r="CP496" s="870"/>
      <c r="CQ496" s="870"/>
      <c r="CR496" s="870"/>
      <c r="CS496" s="870"/>
      <c r="CT496" s="870"/>
      <c r="CU496" s="870"/>
      <c r="CV496" s="870"/>
      <c r="CW496" s="870"/>
      <c r="CX496" s="870"/>
      <c r="CY496" s="870"/>
      <c r="CZ496" s="870"/>
      <c r="DA496" s="870"/>
      <c r="DB496" s="870"/>
      <c r="DC496" s="871"/>
      <c r="DD496" s="877"/>
      <c r="DE496" s="877"/>
      <c r="DF496" s="877"/>
      <c r="DG496" s="877"/>
      <c r="DH496" s="877"/>
      <c r="DI496" s="877"/>
      <c r="DJ496" s="877"/>
      <c r="DK496" s="877"/>
      <c r="DL496" s="877"/>
      <c r="DM496" s="877"/>
      <c r="DN496" s="877"/>
      <c r="DO496" s="877"/>
      <c r="DP496" s="877"/>
      <c r="DQ496" s="877"/>
      <c r="DR496" s="877"/>
      <c r="DS496" s="877"/>
      <c r="DT496" s="877"/>
      <c r="DU496" s="894"/>
      <c r="DV496" s="895"/>
      <c r="FN496" s="908"/>
      <c r="FO496" s="913"/>
      <c r="FP496" s="936"/>
      <c r="FQ496" s="892"/>
      <c r="FR496" s="893"/>
      <c r="FS496" s="869"/>
      <c r="FT496" s="870"/>
      <c r="FU496" s="870"/>
      <c r="FV496" s="870"/>
      <c r="FW496" s="870"/>
      <c r="FX496" s="870"/>
      <c r="FY496" s="870"/>
      <c r="FZ496" s="870"/>
      <c r="GA496" s="870"/>
      <c r="GB496" s="870"/>
      <c r="GC496" s="870"/>
      <c r="GD496" s="870"/>
      <c r="GE496" s="870"/>
      <c r="GF496" s="870"/>
      <c r="GG496" s="870"/>
      <c r="GH496" s="870"/>
      <c r="GI496" s="870"/>
      <c r="GJ496" s="870"/>
      <c r="GK496" s="870"/>
      <c r="GL496" s="870"/>
      <c r="GM496" s="870"/>
      <c r="GN496" s="870"/>
      <c r="GO496" s="870"/>
      <c r="GP496" s="870"/>
      <c r="GQ496" s="870"/>
      <c r="GR496" s="870"/>
      <c r="GS496" s="870"/>
      <c r="GT496" s="870"/>
      <c r="GU496" s="870"/>
      <c r="GV496" s="870"/>
      <c r="GW496" s="870"/>
      <c r="GX496" s="870"/>
      <c r="GY496" s="870"/>
      <c r="GZ496" s="871"/>
      <c r="HA496" s="894"/>
      <c r="HB496" s="895"/>
    </row>
    <row r="497" spans="2:210" ht="3.65" customHeight="1" x14ac:dyDescent="0.65">
      <c r="B497" s="896"/>
      <c r="C497" s="913"/>
      <c r="D497" s="906"/>
      <c r="E497" s="892"/>
      <c r="F497" s="893"/>
      <c r="G497" s="869"/>
      <c r="H497" s="870"/>
      <c r="I497" s="870"/>
      <c r="J497" s="870"/>
      <c r="K497" s="870"/>
      <c r="L497" s="870"/>
      <c r="M497" s="870"/>
      <c r="N497" s="870"/>
      <c r="O497" s="870"/>
      <c r="P497" s="870"/>
      <c r="Q497" s="870"/>
      <c r="R497" s="870"/>
      <c r="S497" s="870"/>
      <c r="T497" s="870"/>
      <c r="U497" s="870"/>
      <c r="V497" s="870"/>
      <c r="W497" s="870"/>
      <c r="X497" s="870"/>
      <c r="Y497" s="870"/>
      <c r="Z497" s="870"/>
      <c r="AA497" s="870"/>
      <c r="AB497" s="870"/>
      <c r="AC497" s="870"/>
      <c r="AD497" s="870"/>
      <c r="AE497" s="870"/>
      <c r="AF497" s="870"/>
      <c r="AG497" s="870"/>
      <c r="AH497" s="870"/>
      <c r="AI497" s="870"/>
      <c r="AJ497" s="870"/>
      <c r="AK497" s="870"/>
      <c r="AL497" s="870"/>
      <c r="AM497" s="870"/>
      <c r="AN497" s="871"/>
      <c r="AO497" s="894"/>
      <c r="AP497" s="895"/>
      <c r="AR497" s="896"/>
      <c r="AS497" s="903"/>
      <c r="AT497" s="906"/>
      <c r="AU497" s="892"/>
      <c r="AV497" s="893"/>
      <c r="AW497" s="869"/>
      <c r="AX497" s="870"/>
      <c r="AY497" s="870"/>
      <c r="AZ497" s="870"/>
      <c r="BA497" s="870"/>
      <c r="BB497" s="870"/>
      <c r="BC497" s="870"/>
      <c r="BD497" s="870"/>
      <c r="BE497" s="870"/>
      <c r="BF497" s="870"/>
      <c r="BG497" s="870"/>
      <c r="BH497" s="870"/>
      <c r="BI497" s="870"/>
      <c r="BJ497" s="870"/>
      <c r="BK497" s="870"/>
      <c r="BL497" s="870"/>
      <c r="BM497" s="871"/>
      <c r="BN497" s="877"/>
      <c r="BO497" s="295"/>
      <c r="BP497" s="295"/>
      <c r="BQ497" s="295"/>
      <c r="BR497" s="295"/>
      <c r="BS497" s="295"/>
      <c r="BT497" s="295"/>
      <c r="BU497" s="295"/>
      <c r="BV497" s="877"/>
      <c r="BW497" s="877"/>
      <c r="BX497" s="877"/>
      <c r="BY497" s="877"/>
      <c r="BZ497" s="877"/>
      <c r="CA497" s="877"/>
      <c r="CB497" s="877"/>
      <c r="CC497" s="877"/>
      <c r="CD497" s="877"/>
      <c r="CE497" s="894"/>
      <c r="CF497" s="895"/>
      <c r="CH497" s="896"/>
      <c r="CI497" s="913"/>
      <c r="CJ497" s="908"/>
      <c r="CK497" s="892"/>
      <c r="CL497" s="893"/>
      <c r="CM497" s="869"/>
      <c r="CN497" s="870"/>
      <c r="CO497" s="870"/>
      <c r="CP497" s="870"/>
      <c r="CQ497" s="870"/>
      <c r="CR497" s="870"/>
      <c r="CS497" s="870"/>
      <c r="CT497" s="870"/>
      <c r="CU497" s="870"/>
      <c r="CV497" s="870"/>
      <c r="CW497" s="870"/>
      <c r="CX497" s="870"/>
      <c r="CY497" s="870"/>
      <c r="CZ497" s="870"/>
      <c r="DA497" s="870"/>
      <c r="DB497" s="870"/>
      <c r="DC497" s="871"/>
      <c r="DD497" s="877"/>
      <c r="DE497" s="877"/>
      <c r="DF497" s="877"/>
      <c r="DG497" s="877"/>
      <c r="DH497" s="877"/>
      <c r="DI497" s="877"/>
      <c r="DJ497" s="877"/>
      <c r="DK497" s="877"/>
      <c r="DL497" s="877"/>
      <c r="DM497" s="877"/>
      <c r="DN497" s="877"/>
      <c r="DO497" s="877"/>
      <c r="DP497" s="877"/>
      <c r="DQ497" s="877"/>
      <c r="DR497" s="877"/>
      <c r="DS497" s="877"/>
      <c r="DT497" s="877"/>
      <c r="DU497" s="894"/>
      <c r="DV497" s="895"/>
      <c r="FN497" s="908"/>
      <c r="FO497" s="913"/>
      <c r="FP497" s="936"/>
      <c r="FQ497" s="892"/>
      <c r="FR497" s="893"/>
      <c r="FS497" s="869"/>
      <c r="FT497" s="870"/>
      <c r="FU497" s="870"/>
      <c r="FV497" s="870"/>
      <c r="FW497" s="870"/>
      <c r="FX497" s="870"/>
      <c r="FY497" s="870"/>
      <c r="FZ497" s="870"/>
      <c r="GA497" s="870"/>
      <c r="GB497" s="870"/>
      <c r="GC497" s="870"/>
      <c r="GD497" s="870"/>
      <c r="GE497" s="870"/>
      <c r="GF497" s="870"/>
      <c r="GG497" s="870"/>
      <c r="GH497" s="870"/>
      <c r="GI497" s="870"/>
      <c r="GJ497" s="870"/>
      <c r="GK497" s="870"/>
      <c r="GL497" s="870"/>
      <c r="GM497" s="870"/>
      <c r="GN497" s="870"/>
      <c r="GO497" s="870"/>
      <c r="GP497" s="870"/>
      <c r="GQ497" s="870"/>
      <c r="GR497" s="870"/>
      <c r="GS497" s="870"/>
      <c r="GT497" s="870"/>
      <c r="GU497" s="870"/>
      <c r="GV497" s="870"/>
      <c r="GW497" s="870"/>
      <c r="GX497" s="870"/>
      <c r="GY497" s="870"/>
      <c r="GZ497" s="871"/>
      <c r="HA497" s="894"/>
      <c r="HB497" s="895"/>
    </row>
    <row r="498" spans="2:210" ht="3.65" customHeight="1" x14ac:dyDescent="0.65">
      <c r="B498" s="896"/>
      <c r="C498" s="913"/>
      <c r="D498" s="906"/>
      <c r="E498" s="892"/>
      <c r="F498" s="893"/>
      <c r="G498" s="869"/>
      <c r="H498" s="870"/>
      <c r="I498" s="870"/>
      <c r="J498" s="870"/>
      <c r="K498" s="870"/>
      <c r="L498" s="870"/>
      <c r="M498" s="870"/>
      <c r="N498" s="870"/>
      <c r="O498" s="870"/>
      <c r="P498" s="870"/>
      <c r="Q498" s="870"/>
      <c r="R498" s="870"/>
      <c r="S498" s="870"/>
      <c r="T498" s="870"/>
      <c r="U498" s="870"/>
      <c r="V498" s="870"/>
      <c r="W498" s="870"/>
      <c r="X498" s="870"/>
      <c r="Y498" s="870"/>
      <c r="Z498" s="870"/>
      <c r="AA498" s="870"/>
      <c r="AB498" s="870"/>
      <c r="AC498" s="870"/>
      <c r="AD498" s="870"/>
      <c r="AE498" s="870"/>
      <c r="AF498" s="870"/>
      <c r="AG498" s="870"/>
      <c r="AH498" s="870"/>
      <c r="AI498" s="870"/>
      <c r="AJ498" s="870"/>
      <c r="AK498" s="870"/>
      <c r="AL498" s="870"/>
      <c r="AM498" s="870"/>
      <c r="AN498" s="871"/>
      <c r="AO498" s="894"/>
      <c r="AP498" s="895"/>
      <c r="AR498" s="896"/>
      <c r="AS498" s="903"/>
      <c r="AT498" s="906"/>
      <c r="AU498" s="892"/>
      <c r="AV498" s="893"/>
      <c r="AW498" s="869"/>
      <c r="AX498" s="870"/>
      <c r="AY498" s="870"/>
      <c r="AZ498" s="870"/>
      <c r="BA498" s="870"/>
      <c r="BB498" s="870"/>
      <c r="BC498" s="870"/>
      <c r="BD498" s="870"/>
      <c r="BE498" s="870"/>
      <c r="BF498" s="870"/>
      <c r="BG498" s="870"/>
      <c r="BH498" s="870"/>
      <c r="BI498" s="870"/>
      <c r="BJ498" s="870"/>
      <c r="BK498" s="870"/>
      <c r="BL498" s="870"/>
      <c r="BM498" s="871"/>
      <c r="BN498" s="877"/>
      <c r="BO498" s="295"/>
      <c r="BP498" s="295"/>
      <c r="BQ498" s="295"/>
      <c r="BR498" s="295"/>
      <c r="BS498" s="295"/>
      <c r="BT498" s="295"/>
      <c r="BU498" s="295"/>
      <c r="BV498" s="877"/>
      <c r="BW498" s="877"/>
      <c r="BX498" s="877"/>
      <c r="BY498" s="877"/>
      <c r="BZ498" s="877"/>
      <c r="CA498" s="877"/>
      <c r="CB498" s="877"/>
      <c r="CC498" s="877"/>
      <c r="CD498" s="877"/>
      <c r="CE498" s="894"/>
      <c r="CF498" s="895"/>
      <c r="CH498" s="896"/>
      <c r="CI498" s="913"/>
      <c r="CJ498" s="908"/>
      <c r="CK498" s="892"/>
      <c r="CL498" s="893"/>
      <c r="CM498" s="869"/>
      <c r="CN498" s="870"/>
      <c r="CO498" s="870"/>
      <c r="CP498" s="870"/>
      <c r="CQ498" s="870"/>
      <c r="CR498" s="870"/>
      <c r="CS498" s="870"/>
      <c r="CT498" s="870"/>
      <c r="CU498" s="870"/>
      <c r="CV498" s="870"/>
      <c r="CW498" s="870"/>
      <c r="CX498" s="870"/>
      <c r="CY498" s="870"/>
      <c r="CZ498" s="870"/>
      <c r="DA498" s="870"/>
      <c r="DB498" s="870"/>
      <c r="DC498" s="871"/>
      <c r="DD498" s="877"/>
      <c r="DE498" s="877"/>
      <c r="DF498" s="877"/>
      <c r="DG498" s="877"/>
      <c r="DH498" s="877"/>
      <c r="DI498" s="877"/>
      <c r="DJ498" s="877"/>
      <c r="DK498" s="877"/>
      <c r="DL498" s="877"/>
      <c r="DM498" s="877"/>
      <c r="DN498" s="877"/>
      <c r="DO498" s="877"/>
      <c r="DP498" s="877"/>
      <c r="DQ498" s="877"/>
      <c r="DR498" s="877"/>
      <c r="DS498" s="877"/>
      <c r="DT498" s="877"/>
      <c r="DU498" s="894"/>
      <c r="DV498" s="895"/>
      <c r="FN498" s="908"/>
      <c r="FO498" s="913"/>
      <c r="FP498" s="936"/>
      <c r="FQ498" s="892"/>
      <c r="FR498" s="893"/>
      <c r="FS498" s="869"/>
      <c r="FT498" s="870"/>
      <c r="FU498" s="870"/>
      <c r="FV498" s="870"/>
      <c r="FW498" s="870"/>
      <c r="FX498" s="870"/>
      <c r="FY498" s="870"/>
      <c r="FZ498" s="870"/>
      <c r="GA498" s="870"/>
      <c r="GB498" s="870"/>
      <c r="GC498" s="870"/>
      <c r="GD498" s="870"/>
      <c r="GE498" s="870"/>
      <c r="GF498" s="870"/>
      <c r="GG498" s="870"/>
      <c r="GH498" s="870"/>
      <c r="GI498" s="870"/>
      <c r="GJ498" s="870"/>
      <c r="GK498" s="870"/>
      <c r="GL498" s="870"/>
      <c r="GM498" s="870"/>
      <c r="GN498" s="870"/>
      <c r="GO498" s="870"/>
      <c r="GP498" s="870"/>
      <c r="GQ498" s="870"/>
      <c r="GR498" s="870"/>
      <c r="GS498" s="870"/>
      <c r="GT498" s="870"/>
      <c r="GU498" s="870"/>
      <c r="GV498" s="870"/>
      <c r="GW498" s="870"/>
      <c r="GX498" s="870"/>
      <c r="GY498" s="870"/>
      <c r="GZ498" s="871"/>
      <c r="HA498" s="894"/>
      <c r="HB498" s="895"/>
    </row>
    <row r="499" spans="2:210" ht="3.65" customHeight="1" x14ac:dyDescent="0.65">
      <c r="B499" s="896"/>
      <c r="C499" s="913"/>
      <c r="D499" s="906"/>
      <c r="E499" s="892"/>
      <c r="F499" s="893"/>
      <c r="G499" s="869"/>
      <c r="H499" s="870"/>
      <c r="I499" s="870"/>
      <c r="J499" s="870"/>
      <c r="K499" s="870"/>
      <c r="L499" s="870"/>
      <c r="M499" s="870"/>
      <c r="N499" s="870"/>
      <c r="O499" s="870"/>
      <c r="P499" s="870"/>
      <c r="Q499" s="870"/>
      <c r="R499" s="870"/>
      <c r="S499" s="870"/>
      <c r="T499" s="870"/>
      <c r="U499" s="870"/>
      <c r="V499" s="870"/>
      <c r="W499" s="870"/>
      <c r="X499" s="870"/>
      <c r="Y499" s="870"/>
      <c r="Z499" s="870"/>
      <c r="AA499" s="870"/>
      <c r="AB499" s="870"/>
      <c r="AC499" s="870"/>
      <c r="AD499" s="870"/>
      <c r="AE499" s="870"/>
      <c r="AF499" s="870"/>
      <c r="AG499" s="870"/>
      <c r="AH499" s="870"/>
      <c r="AI499" s="870"/>
      <c r="AJ499" s="870"/>
      <c r="AK499" s="870"/>
      <c r="AL499" s="870"/>
      <c r="AM499" s="870"/>
      <c r="AN499" s="871"/>
      <c r="AO499" s="894"/>
      <c r="AP499" s="895"/>
      <c r="AR499" s="896"/>
      <c r="AS499" s="903"/>
      <c r="AT499" s="906"/>
      <c r="AU499" s="892"/>
      <c r="AV499" s="893"/>
      <c r="AW499" s="869"/>
      <c r="AX499" s="870"/>
      <c r="AY499" s="870"/>
      <c r="AZ499" s="870"/>
      <c r="BA499" s="870"/>
      <c r="BB499" s="870"/>
      <c r="BC499" s="870"/>
      <c r="BD499" s="870"/>
      <c r="BE499" s="870"/>
      <c r="BF499" s="870"/>
      <c r="BG499" s="870"/>
      <c r="BH499" s="870"/>
      <c r="BI499" s="870"/>
      <c r="BJ499" s="870"/>
      <c r="BK499" s="870"/>
      <c r="BL499" s="870"/>
      <c r="BM499" s="871"/>
      <c r="BN499" s="877"/>
      <c r="BO499" s="295"/>
      <c r="BP499" s="295"/>
      <c r="BQ499" s="295"/>
      <c r="BR499" s="295"/>
      <c r="BS499" s="295"/>
      <c r="BT499" s="295"/>
      <c r="BU499" s="295"/>
      <c r="BV499" s="877"/>
      <c r="BW499" s="877"/>
      <c r="BX499" s="877"/>
      <c r="BY499" s="877"/>
      <c r="BZ499" s="877"/>
      <c r="CA499" s="877"/>
      <c r="CB499" s="877"/>
      <c r="CC499" s="877"/>
      <c r="CD499" s="877"/>
      <c r="CE499" s="894"/>
      <c r="CF499" s="895"/>
      <c r="CH499" s="896"/>
      <c r="CI499" s="913"/>
      <c r="CJ499" s="908"/>
      <c r="CK499" s="892"/>
      <c r="CL499" s="893"/>
      <c r="CM499" s="869"/>
      <c r="CN499" s="870"/>
      <c r="CO499" s="870"/>
      <c r="CP499" s="870"/>
      <c r="CQ499" s="870"/>
      <c r="CR499" s="870"/>
      <c r="CS499" s="870"/>
      <c r="CT499" s="870"/>
      <c r="CU499" s="870"/>
      <c r="CV499" s="870"/>
      <c r="CW499" s="870"/>
      <c r="CX499" s="870"/>
      <c r="CY499" s="870"/>
      <c r="CZ499" s="870"/>
      <c r="DA499" s="870"/>
      <c r="DB499" s="870"/>
      <c r="DC499" s="871"/>
      <c r="DD499" s="877"/>
      <c r="DE499" s="877"/>
      <c r="DF499" s="877"/>
      <c r="DG499" s="877"/>
      <c r="DH499" s="877"/>
      <c r="DI499" s="877"/>
      <c r="DJ499" s="877"/>
      <c r="DK499" s="877"/>
      <c r="DL499" s="877"/>
      <c r="DM499" s="877"/>
      <c r="DN499" s="877"/>
      <c r="DO499" s="877"/>
      <c r="DP499" s="877"/>
      <c r="DQ499" s="877"/>
      <c r="DR499" s="877"/>
      <c r="DS499" s="877"/>
      <c r="DT499" s="877"/>
      <c r="DU499" s="894"/>
      <c r="DV499" s="895"/>
      <c r="FN499" s="908"/>
      <c r="FO499" s="913"/>
      <c r="FP499" s="936"/>
      <c r="FQ499" s="892"/>
      <c r="FR499" s="893"/>
      <c r="FS499" s="869"/>
      <c r="FT499" s="870"/>
      <c r="FU499" s="870"/>
      <c r="FV499" s="870"/>
      <c r="FW499" s="870"/>
      <c r="FX499" s="870"/>
      <c r="FY499" s="870"/>
      <c r="FZ499" s="870"/>
      <c r="GA499" s="870"/>
      <c r="GB499" s="870"/>
      <c r="GC499" s="870"/>
      <c r="GD499" s="870"/>
      <c r="GE499" s="870"/>
      <c r="GF499" s="870"/>
      <c r="GG499" s="870"/>
      <c r="GH499" s="870"/>
      <c r="GI499" s="870"/>
      <c r="GJ499" s="870"/>
      <c r="GK499" s="870"/>
      <c r="GL499" s="870"/>
      <c r="GM499" s="870"/>
      <c r="GN499" s="870"/>
      <c r="GO499" s="870"/>
      <c r="GP499" s="870"/>
      <c r="GQ499" s="870"/>
      <c r="GR499" s="870"/>
      <c r="GS499" s="870"/>
      <c r="GT499" s="870"/>
      <c r="GU499" s="870"/>
      <c r="GV499" s="870"/>
      <c r="GW499" s="870"/>
      <c r="GX499" s="870"/>
      <c r="GY499" s="870"/>
      <c r="GZ499" s="871"/>
      <c r="HA499" s="894"/>
      <c r="HB499" s="895"/>
    </row>
    <row r="500" spans="2:210" ht="3.65" customHeight="1" x14ac:dyDescent="0.65">
      <c r="B500" s="896"/>
      <c r="C500" s="913"/>
      <c r="D500" s="906"/>
      <c r="E500" s="892"/>
      <c r="F500" s="893"/>
      <c r="G500" s="869"/>
      <c r="H500" s="870"/>
      <c r="I500" s="870"/>
      <c r="J500" s="870"/>
      <c r="K500" s="870"/>
      <c r="L500" s="870"/>
      <c r="M500" s="870"/>
      <c r="N500" s="870"/>
      <c r="O500" s="870"/>
      <c r="P500" s="870"/>
      <c r="Q500" s="870"/>
      <c r="R500" s="870"/>
      <c r="S500" s="870"/>
      <c r="T500" s="870"/>
      <c r="U500" s="870"/>
      <c r="V500" s="870"/>
      <c r="W500" s="870"/>
      <c r="X500" s="870"/>
      <c r="Y500" s="870"/>
      <c r="Z500" s="870"/>
      <c r="AA500" s="870"/>
      <c r="AB500" s="870"/>
      <c r="AC500" s="870"/>
      <c r="AD500" s="870"/>
      <c r="AE500" s="870"/>
      <c r="AF500" s="870"/>
      <c r="AG500" s="870"/>
      <c r="AH500" s="870"/>
      <c r="AI500" s="870"/>
      <c r="AJ500" s="870"/>
      <c r="AK500" s="870"/>
      <c r="AL500" s="870"/>
      <c r="AM500" s="870"/>
      <c r="AN500" s="871"/>
      <c r="AO500" s="894"/>
      <c r="AP500" s="895"/>
      <c r="AR500" s="896"/>
      <c r="AS500" s="903"/>
      <c r="AT500" s="906"/>
      <c r="AU500" s="892"/>
      <c r="AV500" s="893"/>
      <c r="AW500" s="869"/>
      <c r="AX500" s="870"/>
      <c r="AY500" s="870"/>
      <c r="AZ500" s="870"/>
      <c r="BA500" s="870"/>
      <c r="BB500" s="870"/>
      <c r="BC500" s="870"/>
      <c r="BD500" s="870"/>
      <c r="BE500" s="870"/>
      <c r="BF500" s="870"/>
      <c r="BG500" s="870"/>
      <c r="BH500" s="870"/>
      <c r="BI500" s="870"/>
      <c r="BJ500" s="870"/>
      <c r="BK500" s="870"/>
      <c r="BL500" s="870"/>
      <c r="BM500" s="871"/>
      <c r="BN500" s="877"/>
      <c r="BO500" s="295"/>
      <c r="BP500" s="295"/>
      <c r="BQ500" s="295"/>
      <c r="BR500" s="295"/>
      <c r="BS500" s="295"/>
      <c r="BT500" s="295"/>
      <c r="BU500" s="295"/>
      <c r="BV500" s="877"/>
      <c r="BW500" s="877"/>
      <c r="BX500" s="877"/>
      <c r="BY500" s="877"/>
      <c r="BZ500" s="877"/>
      <c r="CA500" s="877"/>
      <c r="CB500" s="877"/>
      <c r="CC500" s="877"/>
      <c r="CD500" s="877"/>
      <c r="CE500" s="894"/>
      <c r="CF500" s="895"/>
      <c r="CH500" s="896"/>
      <c r="CI500" s="913"/>
      <c r="CJ500" s="908"/>
      <c r="CK500" s="892"/>
      <c r="CL500" s="893"/>
      <c r="CM500" s="869"/>
      <c r="CN500" s="870"/>
      <c r="CO500" s="870"/>
      <c r="CP500" s="870"/>
      <c r="CQ500" s="870"/>
      <c r="CR500" s="870"/>
      <c r="CS500" s="870"/>
      <c r="CT500" s="870"/>
      <c r="CU500" s="870"/>
      <c r="CV500" s="870"/>
      <c r="CW500" s="870"/>
      <c r="CX500" s="870"/>
      <c r="CY500" s="870"/>
      <c r="CZ500" s="870"/>
      <c r="DA500" s="870"/>
      <c r="DB500" s="870"/>
      <c r="DC500" s="871"/>
      <c r="DD500" s="877"/>
      <c r="DE500" s="877"/>
      <c r="DF500" s="877"/>
      <c r="DG500" s="877"/>
      <c r="DH500" s="877"/>
      <c r="DI500" s="877"/>
      <c r="DJ500" s="877"/>
      <c r="DK500" s="877"/>
      <c r="DL500" s="877"/>
      <c r="DM500" s="877"/>
      <c r="DN500" s="877"/>
      <c r="DO500" s="877"/>
      <c r="DP500" s="877"/>
      <c r="DQ500" s="877"/>
      <c r="DR500" s="877"/>
      <c r="DS500" s="877"/>
      <c r="DT500" s="877"/>
      <c r="DU500" s="894"/>
      <c r="DV500" s="895"/>
      <c r="FN500" s="908"/>
      <c r="FO500" s="913"/>
      <c r="FP500" s="936"/>
      <c r="FQ500" s="892"/>
      <c r="FR500" s="893"/>
      <c r="FS500" s="869"/>
      <c r="FT500" s="870"/>
      <c r="FU500" s="870"/>
      <c r="FV500" s="870"/>
      <c r="FW500" s="870"/>
      <c r="FX500" s="870"/>
      <c r="FY500" s="870"/>
      <c r="FZ500" s="870"/>
      <c r="GA500" s="870"/>
      <c r="GB500" s="870"/>
      <c r="GC500" s="870"/>
      <c r="GD500" s="870"/>
      <c r="GE500" s="870"/>
      <c r="GF500" s="870"/>
      <c r="GG500" s="870"/>
      <c r="GH500" s="870"/>
      <c r="GI500" s="870"/>
      <c r="GJ500" s="870"/>
      <c r="GK500" s="870"/>
      <c r="GL500" s="870"/>
      <c r="GM500" s="870"/>
      <c r="GN500" s="870"/>
      <c r="GO500" s="870"/>
      <c r="GP500" s="870"/>
      <c r="GQ500" s="870"/>
      <c r="GR500" s="870"/>
      <c r="GS500" s="870"/>
      <c r="GT500" s="870"/>
      <c r="GU500" s="870"/>
      <c r="GV500" s="870"/>
      <c r="GW500" s="870"/>
      <c r="GX500" s="870"/>
      <c r="GY500" s="870"/>
      <c r="GZ500" s="871"/>
      <c r="HA500" s="894"/>
      <c r="HB500" s="895"/>
    </row>
    <row r="501" spans="2:210" ht="3.65" customHeight="1" x14ac:dyDescent="0.65">
      <c r="B501" s="896"/>
      <c r="C501" s="913"/>
      <c r="D501" s="906"/>
      <c r="E501" s="892"/>
      <c r="F501" s="893"/>
      <c r="G501" s="869"/>
      <c r="H501" s="870"/>
      <c r="I501" s="870"/>
      <c r="J501" s="870"/>
      <c r="K501" s="870"/>
      <c r="L501" s="870"/>
      <c r="M501" s="870"/>
      <c r="N501" s="870"/>
      <c r="O501" s="870"/>
      <c r="P501" s="870"/>
      <c r="Q501" s="870"/>
      <c r="R501" s="870"/>
      <c r="S501" s="870"/>
      <c r="T501" s="870"/>
      <c r="U501" s="870"/>
      <c r="V501" s="870"/>
      <c r="W501" s="870"/>
      <c r="X501" s="870"/>
      <c r="Y501" s="870"/>
      <c r="Z501" s="870"/>
      <c r="AA501" s="870"/>
      <c r="AB501" s="870"/>
      <c r="AC501" s="870"/>
      <c r="AD501" s="870"/>
      <c r="AE501" s="870"/>
      <c r="AF501" s="870"/>
      <c r="AG501" s="870"/>
      <c r="AH501" s="870"/>
      <c r="AI501" s="870"/>
      <c r="AJ501" s="870"/>
      <c r="AK501" s="870"/>
      <c r="AL501" s="870"/>
      <c r="AM501" s="870"/>
      <c r="AN501" s="871"/>
      <c r="AO501" s="894"/>
      <c r="AP501" s="895"/>
      <c r="AR501" s="896"/>
      <c r="AS501" s="903"/>
      <c r="AT501" s="906"/>
      <c r="AU501" s="892"/>
      <c r="AV501" s="893"/>
      <c r="AW501" s="869"/>
      <c r="AX501" s="870"/>
      <c r="AY501" s="870"/>
      <c r="AZ501" s="870"/>
      <c r="BA501" s="870"/>
      <c r="BB501" s="870"/>
      <c r="BC501" s="870"/>
      <c r="BD501" s="870"/>
      <c r="BE501" s="870"/>
      <c r="BF501" s="870"/>
      <c r="BG501" s="870"/>
      <c r="BH501" s="870"/>
      <c r="BI501" s="870"/>
      <c r="BJ501" s="870"/>
      <c r="BK501" s="870"/>
      <c r="BL501" s="870"/>
      <c r="BM501" s="871"/>
      <c r="BN501" s="877"/>
      <c r="BO501" s="295"/>
      <c r="BP501" s="295"/>
      <c r="BQ501" s="295"/>
      <c r="BR501" s="295"/>
      <c r="BS501" s="295"/>
      <c r="BT501" s="295"/>
      <c r="BU501" s="295"/>
      <c r="BV501" s="877"/>
      <c r="BW501" s="877"/>
      <c r="BX501" s="877"/>
      <c r="BY501" s="877"/>
      <c r="BZ501" s="877"/>
      <c r="CA501" s="877"/>
      <c r="CB501" s="877"/>
      <c r="CC501" s="877"/>
      <c r="CD501" s="877"/>
      <c r="CE501" s="894"/>
      <c r="CF501" s="895"/>
      <c r="CH501" s="896"/>
      <c r="CI501" s="913"/>
      <c r="CJ501" s="908"/>
      <c r="CK501" s="892"/>
      <c r="CL501" s="893"/>
      <c r="CM501" s="869"/>
      <c r="CN501" s="870"/>
      <c r="CO501" s="870"/>
      <c r="CP501" s="870"/>
      <c r="CQ501" s="870"/>
      <c r="CR501" s="870"/>
      <c r="CS501" s="870"/>
      <c r="CT501" s="870"/>
      <c r="CU501" s="870"/>
      <c r="CV501" s="870"/>
      <c r="CW501" s="870"/>
      <c r="CX501" s="870"/>
      <c r="CY501" s="870"/>
      <c r="CZ501" s="870"/>
      <c r="DA501" s="870"/>
      <c r="DB501" s="870"/>
      <c r="DC501" s="871"/>
      <c r="DD501" s="877"/>
      <c r="DE501" s="877"/>
      <c r="DF501" s="877"/>
      <c r="DG501" s="877"/>
      <c r="DH501" s="877"/>
      <c r="DI501" s="877"/>
      <c r="DJ501" s="877"/>
      <c r="DK501" s="877"/>
      <c r="DL501" s="877"/>
      <c r="DM501" s="877"/>
      <c r="DN501" s="877"/>
      <c r="DO501" s="877"/>
      <c r="DP501" s="877"/>
      <c r="DQ501" s="877"/>
      <c r="DR501" s="877"/>
      <c r="DS501" s="877"/>
      <c r="DT501" s="877"/>
      <c r="DU501" s="894"/>
      <c r="DV501" s="895"/>
      <c r="FN501" s="908"/>
      <c r="FO501" s="913"/>
      <c r="FP501" s="936"/>
      <c r="FQ501" s="892"/>
      <c r="FR501" s="893"/>
      <c r="FS501" s="869"/>
      <c r="FT501" s="870"/>
      <c r="FU501" s="870"/>
      <c r="FV501" s="870"/>
      <c r="FW501" s="870"/>
      <c r="FX501" s="870"/>
      <c r="FY501" s="870"/>
      <c r="FZ501" s="870"/>
      <c r="GA501" s="870"/>
      <c r="GB501" s="870"/>
      <c r="GC501" s="870"/>
      <c r="GD501" s="870"/>
      <c r="GE501" s="870"/>
      <c r="GF501" s="870"/>
      <c r="GG501" s="870"/>
      <c r="GH501" s="870"/>
      <c r="GI501" s="870"/>
      <c r="GJ501" s="870"/>
      <c r="GK501" s="870"/>
      <c r="GL501" s="870"/>
      <c r="GM501" s="870"/>
      <c r="GN501" s="870"/>
      <c r="GO501" s="870"/>
      <c r="GP501" s="870"/>
      <c r="GQ501" s="870"/>
      <c r="GR501" s="870"/>
      <c r="GS501" s="870"/>
      <c r="GT501" s="870"/>
      <c r="GU501" s="870"/>
      <c r="GV501" s="870"/>
      <c r="GW501" s="870"/>
      <c r="GX501" s="870"/>
      <c r="GY501" s="870"/>
      <c r="GZ501" s="871"/>
      <c r="HA501" s="894"/>
      <c r="HB501" s="895"/>
    </row>
    <row r="502" spans="2:210" ht="3.65" customHeight="1" x14ac:dyDescent="0.65">
      <c r="B502" s="896"/>
      <c r="C502" s="913"/>
      <c r="D502" s="906"/>
      <c r="E502" s="892"/>
      <c r="F502" s="893"/>
      <c r="G502" s="869"/>
      <c r="H502" s="870"/>
      <c r="I502" s="870"/>
      <c r="J502" s="870"/>
      <c r="K502" s="870"/>
      <c r="L502" s="870"/>
      <c r="M502" s="870"/>
      <c r="N502" s="870"/>
      <c r="O502" s="870"/>
      <c r="P502" s="870"/>
      <c r="Q502" s="870"/>
      <c r="R502" s="870"/>
      <c r="S502" s="870"/>
      <c r="T502" s="870"/>
      <c r="U502" s="870"/>
      <c r="V502" s="870"/>
      <c r="W502" s="870"/>
      <c r="X502" s="870"/>
      <c r="Y502" s="870"/>
      <c r="Z502" s="870"/>
      <c r="AA502" s="870"/>
      <c r="AB502" s="870"/>
      <c r="AC502" s="870"/>
      <c r="AD502" s="870"/>
      <c r="AE502" s="870"/>
      <c r="AF502" s="870"/>
      <c r="AG502" s="870"/>
      <c r="AH502" s="870"/>
      <c r="AI502" s="870"/>
      <c r="AJ502" s="870"/>
      <c r="AK502" s="870"/>
      <c r="AL502" s="870"/>
      <c r="AM502" s="870"/>
      <c r="AN502" s="871"/>
      <c r="AO502" s="894"/>
      <c r="AP502" s="895"/>
      <c r="AR502" s="896"/>
      <c r="AS502" s="903"/>
      <c r="AT502" s="906"/>
      <c r="AU502" s="892"/>
      <c r="AV502" s="893"/>
      <c r="AW502" s="869"/>
      <c r="AX502" s="870"/>
      <c r="AY502" s="870"/>
      <c r="AZ502" s="870"/>
      <c r="BA502" s="870"/>
      <c r="BB502" s="870"/>
      <c r="BC502" s="870"/>
      <c r="BD502" s="870"/>
      <c r="BE502" s="870"/>
      <c r="BF502" s="870"/>
      <c r="BG502" s="870"/>
      <c r="BH502" s="870"/>
      <c r="BI502" s="870"/>
      <c r="BJ502" s="870"/>
      <c r="BK502" s="870"/>
      <c r="BL502" s="870"/>
      <c r="BM502" s="871"/>
      <c r="BN502" s="877"/>
      <c r="BO502" s="295"/>
      <c r="BP502" s="295"/>
      <c r="BQ502" s="295"/>
      <c r="BR502" s="295"/>
      <c r="BS502" s="295"/>
      <c r="BT502" s="295"/>
      <c r="BU502" s="295"/>
      <c r="BV502" s="877"/>
      <c r="BW502" s="877"/>
      <c r="BX502" s="877"/>
      <c r="BY502" s="877"/>
      <c r="BZ502" s="877"/>
      <c r="CA502" s="877"/>
      <c r="CB502" s="877"/>
      <c r="CC502" s="877"/>
      <c r="CD502" s="877"/>
      <c r="CE502" s="894"/>
      <c r="CF502" s="895"/>
      <c r="CH502" s="896"/>
      <c r="CI502" s="913"/>
      <c r="CJ502" s="908"/>
      <c r="CK502" s="892"/>
      <c r="CL502" s="893"/>
      <c r="CM502" s="869"/>
      <c r="CN502" s="870"/>
      <c r="CO502" s="870"/>
      <c r="CP502" s="870"/>
      <c r="CQ502" s="870"/>
      <c r="CR502" s="870"/>
      <c r="CS502" s="870"/>
      <c r="CT502" s="870"/>
      <c r="CU502" s="870"/>
      <c r="CV502" s="870"/>
      <c r="CW502" s="870"/>
      <c r="CX502" s="870"/>
      <c r="CY502" s="870"/>
      <c r="CZ502" s="870"/>
      <c r="DA502" s="870"/>
      <c r="DB502" s="870"/>
      <c r="DC502" s="871"/>
      <c r="DD502" s="877"/>
      <c r="DE502" s="877"/>
      <c r="DF502" s="877"/>
      <c r="DG502" s="877"/>
      <c r="DH502" s="877"/>
      <c r="DI502" s="877"/>
      <c r="DJ502" s="877"/>
      <c r="DK502" s="877"/>
      <c r="DL502" s="877"/>
      <c r="DM502" s="877"/>
      <c r="DN502" s="877"/>
      <c r="DO502" s="877"/>
      <c r="DP502" s="877"/>
      <c r="DQ502" s="877"/>
      <c r="DR502" s="877"/>
      <c r="DS502" s="877"/>
      <c r="DT502" s="877"/>
      <c r="DU502" s="894"/>
      <c r="DV502" s="895"/>
      <c r="FN502" s="908"/>
      <c r="FO502" s="913"/>
      <c r="FP502" s="936"/>
      <c r="FQ502" s="892"/>
      <c r="FR502" s="893"/>
      <c r="FS502" s="869"/>
      <c r="FT502" s="870"/>
      <c r="FU502" s="870"/>
      <c r="FV502" s="870"/>
      <c r="FW502" s="870"/>
      <c r="FX502" s="870"/>
      <c r="FY502" s="870"/>
      <c r="FZ502" s="870"/>
      <c r="GA502" s="870"/>
      <c r="GB502" s="870"/>
      <c r="GC502" s="870"/>
      <c r="GD502" s="870"/>
      <c r="GE502" s="870"/>
      <c r="GF502" s="870"/>
      <c r="GG502" s="870"/>
      <c r="GH502" s="870"/>
      <c r="GI502" s="870"/>
      <c r="GJ502" s="870"/>
      <c r="GK502" s="870"/>
      <c r="GL502" s="870"/>
      <c r="GM502" s="870"/>
      <c r="GN502" s="870"/>
      <c r="GO502" s="870"/>
      <c r="GP502" s="870"/>
      <c r="GQ502" s="870"/>
      <c r="GR502" s="870"/>
      <c r="GS502" s="870"/>
      <c r="GT502" s="870"/>
      <c r="GU502" s="870"/>
      <c r="GV502" s="870"/>
      <c r="GW502" s="870"/>
      <c r="GX502" s="870"/>
      <c r="GY502" s="870"/>
      <c r="GZ502" s="871"/>
      <c r="HA502" s="894"/>
      <c r="HB502" s="895"/>
    </row>
    <row r="503" spans="2:210" ht="3.65" customHeight="1" x14ac:dyDescent="0.65">
      <c r="B503" s="896"/>
      <c r="C503" s="913"/>
      <c r="D503" s="906"/>
      <c r="E503" s="892"/>
      <c r="F503" s="893"/>
      <c r="G503" s="869"/>
      <c r="H503" s="870"/>
      <c r="I503" s="870"/>
      <c r="J503" s="870"/>
      <c r="K503" s="870"/>
      <c r="L503" s="870"/>
      <c r="M503" s="870"/>
      <c r="N503" s="870"/>
      <c r="O503" s="870"/>
      <c r="P503" s="870"/>
      <c r="Q503" s="870"/>
      <c r="R503" s="870"/>
      <c r="S503" s="870"/>
      <c r="T503" s="870"/>
      <c r="U503" s="870"/>
      <c r="V503" s="870"/>
      <c r="W503" s="870"/>
      <c r="X503" s="870"/>
      <c r="Y503" s="870"/>
      <c r="Z503" s="870"/>
      <c r="AA503" s="870"/>
      <c r="AB503" s="870"/>
      <c r="AC503" s="870"/>
      <c r="AD503" s="870"/>
      <c r="AE503" s="870"/>
      <c r="AF503" s="870"/>
      <c r="AG503" s="870"/>
      <c r="AH503" s="870"/>
      <c r="AI503" s="870"/>
      <c r="AJ503" s="870"/>
      <c r="AK503" s="870"/>
      <c r="AL503" s="870"/>
      <c r="AM503" s="870"/>
      <c r="AN503" s="871"/>
      <c r="AO503" s="894"/>
      <c r="AP503" s="895"/>
      <c r="AR503" s="896"/>
      <c r="AS503" s="903"/>
      <c r="AT503" s="906"/>
      <c r="AU503" s="892"/>
      <c r="AV503" s="893"/>
      <c r="AW503" s="869"/>
      <c r="AX503" s="870"/>
      <c r="AY503" s="870"/>
      <c r="AZ503" s="870"/>
      <c r="BA503" s="870"/>
      <c r="BB503" s="870"/>
      <c r="BC503" s="870"/>
      <c r="BD503" s="870"/>
      <c r="BE503" s="870"/>
      <c r="BF503" s="870"/>
      <c r="BG503" s="870"/>
      <c r="BH503" s="870"/>
      <c r="BI503" s="870"/>
      <c r="BJ503" s="870"/>
      <c r="BK503" s="870"/>
      <c r="BL503" s="870"/>
      <c r="BM503" s="871"/>
      <c r="BN503" s="877"/>
      <c r="BO503" s="295"/>
      <c r="BP503" s="295"/>
      <c r="BQ503" s="877"/>
      <c r="BR503" s="295"/>
      <c r="BS503" s="295"/>
      <c r="BT503" s="295"/>
      <c r="BU503" s="295"/>
      <c r="BV503" s="877"/>
      <c r="BW503" s="877"/>
      <c r="BX503" s="877"/>
      <c r="BY503" s="877"/>
      <c r="BZ503" s="877"/>
      <c r="CA503" s="877"/>
      <c r="CB503" s="877"/>
      <c r="CC503" s="877"/>
      <c r="CD503" s="877"/>
      <c r="CE503" s="894"/>
      <c r="CF503" s="895"/>
      <c r="CH503" s="896"/>
      <c r="CI503" s="913"/>
      <c r="CJ503" s="908"/>
      <c r="CK503" s="892"/>
      <c r="CL503" s="893"/>
      <c r="CM503" s="869"/>
      <c r="CN503" s="870"/>
      <c r="CO503" s="870"/>
      <c r="CP503" s="870"/>
      <c r="CQ503" s="870"/>
      <c r="CR503" s="870"/>
      <c r="CS503" s="870"/>
      <c r="CT503" s="870"/>
      <c r="CU503" s="870"/>
      <c r="CV503" s="870"/>
      <c r="CW503" s="870"/>
      <c r="CX503" s="870"/>
      <c r="CY503" s="870"/>
      <c r="CZ503" s="870"/>
      <c r="DA503" s="870"/>
      <c r="DB503" s="870"/>
      <c r="DC503" s="871"/>
      <c r="DD503" s="877"/>
      <c r="DE503" s="877"/>
      <c r="DF503" s="877"/>
      <c r="DG503" s="877"/>
      <c r="DH503" s="877"/>
      <c r="DI503" s="877"/>
      <c r="DJ503" s="877"/>
      <c r="DK503" s="877"/>
      <c r="DL503" s="877"/>
      <c r="DM503" s="877"/>
      <c r="DN503" s="877"/>
      <c r="DO503" s="877"/>
      <c r="DP503" s="877"/>
      <c r="DQ503" s="877"/>
      <c r="DR503" s="877"/>
      <c r="DS503" s="877"/>
      <c r="DT503" s="877"/>
      <c r="DU503" s="894"/>
      <c r="DV503" s="895"/>
      <c r="FN503" s="908"/>
      <c r="FO503" s="913"/>
      <c r="FP503" s="936"/>
      <c r="FQ503" s="892"/>
      <c r="FR503" s="893"/>
      <c r="FS503" s="869"/>
      <c r="FT503" s="870"/>
      <c r="FU503" s="870"/>
      <c r="FV503" s="870"/>
      <c r="FW503" s="870"/>
      <c r="FX503" s="870"/>
      <c r="FY503" s="870"/>
      <c r="FZ503" s="870"/>
      <c r="GA503" s="870"/>
      <c r="GB503" s="870"/>
      <c r="GC503" s="870"/>
      <c r="GD503" s="870"/>
      <c r="GE503" s="870"/>
      <c r="GF503" s="870"/>
      <c r="GG503" s="870"/>
      <c r="GH503" s="870"/>
      <c r="GI503" s="870"/>
      <c r="GJ503" s="870"/>
      <c r="GK503" s="870"/>
      <c r="GL503" s="870"/>
      <c r="GM503" s="870"/>
      <c r="GN503" s="870"/>
      <c r="GO503" s="870"/>
      <c r="GP503" s="870"/>
      <c r="GQ503" s="870"/>
      <c r="GR503" s="870"/>
      <c r="GS503" s="870"/>
      <c r="GT503" s="870"/>
      <c r="GU503" s="870"/>
      <c r="GV503" s="870"/>
      <c r="GW503" s="870"/>
      <c r="GX503" s="870"/>
      <c r="GY503" s="870"/>
      <c r="GZ503" s="871"/>
      <c r="HA503" s="894"/>
      <c r="HB503" s="895"/>
    </row>
    <row r="504" spans="2:210" ht="3.65" customHeight="1" x14ac:dyDescent="0.65">
      <c r="B504" s="896"/>
      <c r="C504" s="913"/>
      <c r="D504" s="906"/>
      <c r="E504" s="892"/>
      <c r="F504" s="893"/>
      <c r="G504" s="869"/>
      <c r="H504" s="870"/>
      <c r="I504" s="870"/>
      <c r="J504" s="870"/>
      <c r="K504" s="870"/>
      <c r="L504" s="870"/>
      <c r="M504" s="870"/>
      <c r="N504" s="870"/>
      <c r="O504" s="870"/>
      <c r="P504" s="870"/>
      <c r="Q504" s="870"/>
      <c r="R504" s="870"/>
      <c r="S504" s="870"/>
      <c r="T504" s="870"/>
      <c r="U504" s="870"/>
      <c r="V504" s="870"/>
      <c r="W504" s="870"/>
      <c r="X504" s="870"/>
      <c r="Y504" s="870"/>
      <c r="Z504" s="870"/>
      <c r="AA504" s="870"/>
      <c r="AB504" s="870"/>
      <c r="AC504" s="870"/>
      <c r="AD504" s="870"/>
      <c r="AE504" s="870"/>
      <c r="AF504" s="870"/>
      <c r="AG504" s="870"/>
      <c r="AH504" s="870"/>
      <c r="AI504" s="870"/>
      <c r="AJ504" s="870"/>
      <c r="AK504" s="870"/>
      <c r="AL504" s="870"/>
      <c r="AM504" s="870"/>
      <c r="AN504" s="871"/>
      <c r="AO504" s="894"/>
      <c r="AP504" s="895"/>
      <c r="AR504" s="896"/>
      <c r="AS504" s="903"/>
      <c r="AT504" s="906"/>
      <c r="AU504" s="892"/>
      <c r="AV504" s="893"/>
      <c r="AW504" s="869"/>
      <c r="AX504" s="870"/>
      <c r="AY504" s="870"/>
      <c r="AZ504" s="870"/>
      <c r="BA504" s="870"/>
      <c r="BB504" s="870"/>
      <c r="BC504" s="870"/>
      <c r="BD504" s="870"/>
      <c r="BE504" s="870"/>
      <c r="BF504" s="870"/>
      <c r="BG504" s="870"/>
      <c r="BH504" s="870"/>
      <c r="BI504" s="870"/>
      <c r="BJ504" s="870"/>
      <c r="BK504" s="870"/>
      <c r="BL504" s="870"/>
      <c r="BM504" s="871"/>
      <c r="BN504" s="295"/>
      <c r="BO504" s="295"/>
      <c r="BP504" s="295"/>
      <c r="BQ504" s="295"/>
      <c r="BR504" s="295"/>
      <c r="BS504" s="295"/>
      <c r="BT504" s="295"/>
      <c r="BU504" s="295"/>
      <c r="BV504" s="877"/>
      <c r="BW504" s="877"/>
      <c r="BX504" s="877"/>
      <c r="BY504" s="877"/>
      <c r="BZ504" s="877"/>
      <c r="CA504" s="877"/>
      <c r="CB504" s="877"/>
      <c r="CC504" s="877"/>
      <c r="CD504" s="877"/>
      <c r="CE504" s="894"/>
      <c r="CF504" s="895"/>
      <c r="CH504" s="896"/>
      <c r="CI504" s="913"/>
      <c r="CJ504" s="908"/>
      <c r="CK504" s="892"/>
      <c r="CL504" s="893"/>
      <c r="CM504" s="869"/>
      <c r="CN504" s="870"/>
      <c r="CO504" s="870"/>
      <c r="CP504" s="870"/>
      <c r="CQ504" s="870"/>
      <c r="CR504" s="870"/>
      <c r="CS504" s="870"/>
      <c r="CT504" s="870"/>
      <c r="CU504" s="870"/>
      <c r="CV504" s="870"/>
      <c r="CW504" s="870"/>
      <c r="CX504" s="870"/>
      <c r="CY504" s="870"/>
      <c r="CZ504" s="870"/>
      <c r="DA504" s="870"/>
      <c r="DB504" s="870"/>
      <c r="DC504" s="871"/>
      <c r="DD504" s="877"/>
      <c r="DE504" s="877"/>
      <c r="DF504" s="877"/>
      <c r="DG504" s="877"/>
      <c r="DH504" s="877"/>
      <c r="DI504" s="877"/>
      <c r="DJ504" s="877"/>
      <c r="DK504" s="877"/>
      <c r="DL504" s="877"/>
      <c r="DM504" s="877"/>
      <c r="DN504" s="877"/>
      <c r="DO504" s="877"/>
      <c r="DP504" s="877"/>
      <c r="DQ504" s="877"/>
      <c r="DR504" s="877"/>
      <c r="DS504" s="877"/>
      <c r="DT504" s="877"/>
      <c r="DU504" s="894"/>
      <c r="DV504" s="895"/>
      <c r="FN504" s="908"/>
      <c r="FO504" s="913"/>
      <c r="FP504" s="936"/>
      <c r="FQ504" s="892"/>
      <c r="FR504" s="893"/>
      <c r="FS504" s="869"/>
      <c r="FT504" s="870"/>
      <c r="FU504" s="870"/>
      <c r="FV504" s="870"/>
      <c r="FW504" s="870"/>
      <c r="FX504" s="870"/>
      <c r="FY504" s="870"/>
      <c r="FZ504" s="870"/>
      <c r="GA504" s="870"/>
      <c r="GB504" s="870"/>
      <c r="GC504" s="870"/>
      <c r="GD504" s="870"/>
      <c r="GE504" s="870"/>
      <c r="GF504" s="870"/>
      <c r="GG504" s="870"/>
      <c r="GH504" s="870"/>
      <c r="GI504" s="870"/>
      <c r="GJ504" s="870"/>
      <c r="GK504" s="870"/>
      <c r="GL504" s="870"/>
      <c r="GM504" s="870"/>
      <c r="GN504" s="870"/>
      <c r="GO504" s="870"/>
      <c r="GP504" s="870"/>
      <c r="GQ504" s="870"/>
      <c r="GR504" s="870"/>
      <c r="GS504" s="870"/>
      <c r="GT504" s="870"/>
      <c r="GU504" s="870"/>
      <c r="GV504" s="870"/>
      <c r="GW504" s="870"/>
      <c r="GX504" s="870"/>
      <c r="GY504" s="870"/>
      <c r="GZ504" s="871"/>
      <c r="HA504" s="894"/>
      <c r="HB504" s="895"/>
    </row>
    <row r="505" spans="2:210" ht="3.65" customHeight="1" x14ac:dyDescent="0.65">
      <c r="B505" s="896"/>
      <c r="C505" s="913"/>
      <c r="D505" s="906"/>
      <c r="E505" s="892"/>
      <c r="F505" s="893"/>
      <c r="G505" s="869"/>
      <c r="H505" s="870"/>
      <c r="I505" s="870"/>
      <c r="J505" s="870"/>
      <c r="K505" s="870"/>
      <c r="L505" s="870"/>
      <c r="M505" s="870"/>
      <c r="N505" s="870"/>
      <c r="O505" s="870"/>
      <c r="P505" s="870"/>
      <c r="Q505" s="870"/>
      <c r="R505" s="870"/>
      <c r="S505" s="870"/>
      <c r="T505" s="870"/>
      <c r="U505" s="870"/>
      <c r="V505" s="870"/>
      <c r="W505" s="870"/>
      <c r="X505" s="870"/>
      <c r="Y505" s="870"/>
      <c r="Z505" s="870"/>
      <c r="AA505" s="870"/>
      <c r="AB505" s="870"/>
      <c r="AC505" s="870"/>
      <c r="AD505" s="870"/>
      <c r="AE505" s="870"/>
      <c r="AF505" s="870"/>
      <c r="AG505" s="870"/>
      <c r="AH505" s="870"/>
      <c r="AI505" s="870"/>
      <c r="AJ505" s="870"/>
      <c r="AK505" s="870"/>
      <c r="AL505" s="870"/>
      <c r="AM505" s="870"/>
      <c r="AN505" s="871"/>
      <c r="AO505" s="894"/>
      <c r="AP505" s="895"/>
      <c r="AR505" s="896"/>
      <c r="AS505" s="903"/>
      <c r="AT505" s="906"/>
      <c r="AU505" s="892"/>
      <c r="AV505" s="893"/>
      <c r="AW505" s="869"/>
      <c r="AX505" s="870"/>
      <c r="AY505" s="870"/>
      <c r="AZ505" s="870"/>
      <c r="BA505" s="870"/>
      <c r="BB505" s="870"/>
      <c r="BC505" s="870"/>
      <c r="BD505" s="870"/>
      <c r="BE505" s="870"/>
      <c r="BF505" s="870"/>
      <c r="BG505" s="870"/>
      <c r="BH505" s="870"/>
      <c r="BI505" s="870"/>
      <c r="BJ505" s="870"/>
      <c r="BK505" s="870"/>
      <c r="BL505" s="870"/>
      <c r="BM505" s="871"/>
      <c r="BN505" s="877"/>
      <c r="BO505" s="295"/>
      <c r="BP505" s="295"/>
      <c r="BQ505" s="295"/>
      <c r="BR505" s="295"/>
      <c r="BS505" s="295"/>
      <c r="BT505" s="295"/>
      <c r="BU505" s="295"/>
      <c r="BV505" s="877"/>
      <c r="BW505" s="877"/>
      <c r="BX505" s="877"/>
      <c r="BY505" s="877"/>
      <c r="BZ505" s="877"/>
      <c r="CA505" s="877"/>
      <c r="CB505" s="877"/>
      <c r="CC505" s="877"/>
      <c r="CD505" s="877"/>
      <c r="CE505" s="894"/>
      <c r="CF505" s="895"/>
      <c r="CH505" s="896"/>
      <c r="CI505" s="913"/>
      <c r="CJ505" s="908"/>
      <c r="CK505" s="892"/>
      <c r="CL505" s="893"/>
      <c r="CM505" s="869"/>
      <c r="CN505" s="870"/>
      <c r="CO505" s="870"/>
      <c r="CP505" s="870"/>
      <c r="CQ505" s="870"/>
      <c r="CR505" s="870"/>
      <c r="CS505" s="870"/>
      <c r="CT505" s="870"/>
      <c r="CU505" s="870"/>
      <c r="CV505" s="870"/>
      <c r="CW505" s="870"/>
      <c r="CX505" s="870"/>
      <c r="CY505" s="870"/>
      <c r="CZ505" s="870"/>
      <c r="DA505" s="870"/>
      <c r="DB505" s="870"/>
      <c r="DC505" s="871"/>
      <c r="DD505" s="877"/>
      <c r="DE505" s="877"/>
      <c r="DF505" s="877"/>
      <c r="DG505" s="877"/>
      <c r="DH505" s="877"/>
      <c r="DI505" s="877"/>
      <c r="DJ505" s="877"/>
      <c r="DK505" s="877"/>
      <c r="DL505" s="877"/>
      <c r="DM505" s="877"/>
      <c r="DN505" s="877"/>
      <c r="DO505" s="877"/>
      <c r="DP505" s="877"/>
      <c r="DQ505" s="877"/>
      <c r="DR505" s="877"/>
      <c r="DS505" s="877"/>
      <c r="DT505" s="877"/>
      <c r="DU505" s="894"/>
      <c r="DV505" s="895"/>
      <c r="FN505" s="908"/>
      <c r="FO505" s="913"/>
      <c r="FP505" s="936"/>
      <c r="FQ505" s="892"/>
      <c r="FR505" s="893"/>
      <c r="FS505" s="869"/>
      <c r="FT505" s="870"/>
      <c r="FU505" s="870"/>
      <c r="FV505" s="870"/>
      <c r="FW505" s="870"/>
      <c r="FX505" s="870"/>
      <c r="FY505" s="870"/>
      <c r="FZ505" s="870"/>
      <c r="GA505" s="870"/>
      <c r="GB505" s="870"/>
      <c r="GC505" s="870"/>
      <c r="GD505" s="870"/>
      <c r="GE505" s="870"/>
      <c r="GF505" s="870"/>
      <c r="GG505" s="870"/>
      <c r="GH505" s="870"/>
      <c r="GI505" s="870"/>
      <c r="GJ505" s="870"/>
      <c r="GK505" s="870"/>
      <c r="GL505" s="870"/>
      <c r="GM505" s="870"/>
      <c r="GN505" s="870"/>
      <c r="GO505" s="870"/>
      <c r="GP505" s="870"/>
      <c r="GQ505" s="870"/>
      <c r="GR505" s="870"/>
      <c r="GS505" s="870"/>
      <c r="GT505" s="870"/>
      <c r="GU505" s="870"/>
      <c r="GV505" s="870"/>
      <c r="GW505" s="870"/>
      <c r="GX505" s="870"/>
      <c r="GY505" s="870"/>
      <c r="GZ505" s="871"/>
      <c r="HA505" s="894"/>
      <c r="HB505" s="895"/>
    </row>
    <row r="506" spans="2:210" ht="3.65" customHeight="1" x14ac:dyDescent="0.65">
      <c r="B506" s="896"/>
      <c r="C506" s="913"/>
      <c r="D506" s="906"/>
      <c r="E506" s="892"/>
      <c r="F506" s="893"/>
      <c r="G506" s="869"/>
      <c r="H506" s="870"/>
      <c r="I506" s="870"/>
      <c r="J506" s="870"/>
      <c r="K506" s="870"/>
      <c r="L506" s="870"/>
      <c r="M506" s="870"/>
      <c r="N506" s="870"/>
      <c r="O506" s="870"/>
      <c r="P506" s="870"/>
      <c r="Q506" s="870"/>
      <c r="R506" s="870"/>
      <c r="S506" s="870"/>
      <c r="T506" s="870"/>
      <c r="U506" s="870"/>
      <c r="V506" s="870"/>
      <c r="W506" s="870"/>
      <c r="X506" s="870"/>
      <c r="Y506" s="870"/>
      <c r="Z506" s="870"/>
      <c r="AA506" s="870"/>
      <c r="AB506" s="870"/>
      <c r="AC506" s="870"/>
      <c r="AD506" s="870"/>
      <c r="AE506" s="870"/>
      <c r="AF506" s="870"/>
      <c r="AG506" s="870"/>
      <c r="AH506" s="870"/>
      <c r="AI506" s="870"/>
      <c r="AJ506" s="870"/>
      <c r="AK506" s="870"/>
      <c r="AL506" s="870"/>
      <c r="AM506" s="870"/>
      <c r="AN506" s="871"/>
      <c r="AO506" s="894"/>
      <c r="AP506" s="895"/>
      <c r="AR506" s="896"/>
      <c r="AS506" s="903"/>
      <c r="AT506" s="906"/>
      <c r="AU506" s="892"/>
      <c r="AV506" s="893"/>
      <c r="AW506" s="869"/>
      <c r="AX506" s="870"/>
      <c r="AY506" s="870"/>
      <c r="AZ506" s="870"/>
      <c r="BA506" s="870"/>
      <c r="BB506" s="870"/>
      <c r="BC506" s="870"/>
      <c r="BD506" s="870"/>
      <c r="BE506" s="870"/>
      <c r="BF506" s="870"/>
      <c r="BG506" s="870"/>
      <c r="BH506" s="870"/>
      <c r="BI506" s="870"/>
      <c r="BJ506" s="870"/>
      <c r="BK506" s="870"/>
      <c r="BL506" s="870"/>
      <c r="BM506" s="871"/>
      <c r="BN506" s="295"/>
      <c r="BO506" s="295"/>
      <c r="BP506" s="295"/>
      <c r="BQ506" s="295"/>
      <c r="BR506" s="295"/>
      <c r="BS506" s="295"/>
      <c r="BT506" s="295"/>
      <c r="BU506" s="295"/>
      <c r="BV506" s="877"/>
      <c r="BW506" s="877"/>
      <c r="BX506" s="877"/>
      <c r="BY506" s="877"/>
      <c r="BZ506" s="877"/>
      <c r="CA506" s="877"/>
      <c r="CB506" s="877"/>
      <c r="CC506" s="877"/>
      <c r="CD506" s="877"/>
      <c r="CE506" s="894"/>
      <c r="CF506" s="895"/>
      <c r="CH506" s="896"/>
      <c r="CI506" s="913"/>
      <c r="CJ506" s="908"/>
      <c r="CK506" s="892"/>
      <c r="CL506" s="893"/>
      <c r="CM506" s="869"/>
      <c r="CN506" s="870"/>
      <c r="CO506" s="870"/>
      <c r="CP506" s="870"/>
      <c r="CQ506" s="870"/>
      <c r="CR506" s="870"/>
      <c r="CS506" s="870"/>
      <c r="CT506" s="870"/>
      <c r="CU506" s="870"/>
      <c r="CV506" s="870"/>
      <c r="CW506" s="870"/>
      <c r="CX506" s="870"/>
      <c r="CY506" s="870"/>
      <c r="CZ506" s="870"/>
      <c r="DA506" s="870"/>
      <c r="DB506" s="870"/>
      <c r="DC506" s="871"/>
      <c r="DD506" s="877"/>
      <c r="DE506" s="877"/>
      <c r="DF506" s="877"/>
      <c r="DG506" s="877"/>
      <c r="DH506" s="877"/>
      <c r="DI506" s="877"/>
      <c r="DJ506" s="877"/>
      <c r="DK506" s="877"/>
      <c r="DL506" s="877"/>
      <c r="DM506" s="877"/>
      <c r="DN506" s="877"/>
      <c r="DO506" s="877"/>
      <c r="DP506" s="877"/>
      <c r="DQ506" s="877"/>
      <c r="DR506" s="877"/>
      <c r="DS506" s="877"/>
      <c r="DT506" s="877"/>
      <c r="DU506" s="894"/>
      <c r="DV506" s="895"/>
      <c r="FN506" s="908"/>
      <c r="FO506" s="913"/>
      <c r="FP506" s="936"/>
      <c r="FQ506" s="892"/>
      <c r="FR506" s="893"/>
      <c r="FS506" s="869"/>
      <c r="FT506" s="870"/>
      <c r="FU506" s="870"/>
      <c r="FV506" s="870"/>
      <c r="FW506" s="870"/>
      <c r="FX506" s="870"/>
      <c r="FY506" s="870"/>
      <c r="FZ506" s="870"/>
      <c r="GA506" s="870"/>
      <c r="GB506" s="870"/>
      <c r="GC506" s="870"/>
      <c r="GD506" s="870"/>
      <c r="GE506" s="870"/>
      <c r="GF506" s="870"/>
      <c r="GG506" s="870"/>
      <c r="GH506" s="870"/>
      <c r="GI506" s="870"/>
      <c r="GJ506" s="870"/>
      <c r="GK506" s="870"/>
      <c r="GL506" s="870"/>
      <c r="GM506" s="870"/>
      <c r="GN506" s="870"/>
      <c r="GO506" s="870"/>
      <c r="GP506" s="870"/>
      <c r="GQ506" s="870"/>
      <c r="GR506" s="870"/>
      <c r="GS506" s="870"/>
      <c r="GT506" s="870"/>
      <c r="GU506" s="870"/>
      <c r="GV506" s="870"/>
      <c r="GW506" s="870"/>
      <c r="GX506" s="870"/>
      <c r="GY506" s="870"/>
      <c r="GZ506" s="871"/>
      <c r="HA506" s="894"/>
      <c r="HB506" s="895"/>
    </row>
    <row r="507" spans="2:210" ht="3.65" customHeight="1" x14ac:dyDescent="0.65">
      <c r="B507" s="896"/>
      <c r="C507" s="913"/>
      <c r="D507" s="906"/>
      <c r="E507" s="892"/>
      <c r="F507" s="893"/>
      <c r="G507" s="869"/>
      <c r="H507" s="870"/>
      <c r="I507" s="870"/>
      <c r="J507" s="870"/>
      <c r="K507" s="870"/>
      <c r="L507" s="870"/>
      <c r="M507" s="870"/>
      <c r="N507" s="870"/>
      <c r="O507" s="870"/>
      <c r="P507" s="870"/>
      <c r="Q507" s="870"/>
      <c r="R507" s="870"/>
      <c r="S507" s="870"/>
      <c r="T507" s="870"/>
      <c r="U507" s="870"/>
      <c r="V507" s="870"/>
      <c r="W507" s="870"/>
      <c r="X507" s="870"/>
      <c r="Y507" s="870"/>
      <c r="Z507" s="870"/>
      <c r="AA507" s="870"/>
      <c r="AB507" s="870"/>
      <c r="AC507" s="870"/>
      <c r="AD507" s="870"/>
      <c r="AE507" s="870"/>
      <c r="AF507" s="870"/>
      <c r="AG507" s="870"/>
      <c r="AH507" s="870"/>
      <c r="AI507" s="870"/>
      <c r="AJ507" s="870"/>
      <c r="AK507" s="870"/>
      <c r="AL507" s="870"/>
      <c r="AM507" s="870"/>
      <c r="AN507" s="871"/>
      <c r="AO507" s="894"/>
      <c r="AP507" s="895"/>
      <c r="AR507" s="896"/>
      <c r="AS507" s="903"/>
      <c r="AT507" s="906"/>
      <c r="AU507" s="892"/>
      <c r="AV507" s="893"/>
      <c r="AW507" s="869"/>
      <c r="AX507" s="870"/>
      <c r="AY507" s="870"/>
      <c r="AZ507" s="870"/>
      <c r="BA507" s="870"/>
      <c r="BB507" s="870"/>
      <c r="BC507" s="870"/>
      <c r="BD507" s="870"/>
      <c r="BE507" s="870"/>
      <c r="BF507" s="870"/>
      <c r="BG507" s="870"/>
      <c r="BH507" s="870"/>
      <c r="BI507" s="870"/>
      <c r="BJ507" s="870"/>
      <c r="BK507" s="870"/>
      <c r="BL507" s="870"/>
      <c r="BM507" s="871"/>
      <c r="BN507" s="877"/>
      <c r="BO507" s="295"/>
      <c r="BP507" s="295"/>
      <c r="BQ507" s="295"/>
      <c r="BR507" s="295"/>
      <c r="BS507" s="295"/>
      <c r="BT507" s="295"/>
      <c r="BU507" s="295"/>
      <c r="BV507" s="877"/>
      <c r="BW507" s="877"/>
      <c r="BX507" s="877"/>
      <c r="BY507" s="877"/>
      <c r="BZ507" s="877"/>
      <c r="CA507" s="877"/>
      <c r="CB507" s="877"/>
      <c r="CC507" s="877"/>
      <c r="CD507" s="877"/>
      <c r="CE507" s="894"/>
      <c r="CF507" s="895"/>
      <c r="CH507" s="896"/>
      <c r="CI507" s="913"/>
      <c r="CJ507" s="908"/>
      <c r="CK507" s="892"/>
      <c r="CL507" s="893"/>
      <c r="CM507" s="869"/>
      <c r="CN507" s="870"/>
      <c r="CO507" s="870"/>
      <c r="CP507" s="870"/>
      <c r="CQ507" s="870"/>
      <c r="CR507" s="870"/>
      <c r="CS507" s="870"/>
      <c r="CT507" s="870"/>
      <c r="CU507" s="870"/>
      <c r="CV507" s="870"/>
      <c r="CW507" s="870"/>
      <c r="CX507" s="870"/>
      <c r="CY507" s="870"/>
      <c r="CZ507" s="870"/>
      <c r="DA507" s="870"/>
      <c r="DB507" s="870"/>
      <c r="DC507" s="871"/>
      <c r="DD507" s="877"/>
      <c r="DE507" s="877"/>
      <c r="DF507" s="877"/>
      <c r="DG507" s="877"/>
      <c r="DH507" s="877"/>
      <c r="DI507" s="877"/>
      <c r="DJ507" s="877"/>
      <c r="DK507" s="877"/>
      <c r="DL507" s="877"/>
      <c r="DM507" s="877"/>
      <c r="DN507" s="877"/>
      <c r="DO507" s="877"/>
      <c r="DP507" s="877"/>
      <c r="DQ507" s="877"/>
      <c r="DR507" s="877"/>
      <c r="DS507" s="877"/>
      <c r="DT507" s="877"/>
      <c r="DU507" s="894"/>
      <c r="DV507" s="895"/>
      <c r="FN507" s="908"/>
      <c r="FO507" s="913"/>
      <c r="FP507" s="936"/>
      <c r="FQ507" s="892"/>
      <c r="FR507" s="893"/>
      <c r="FS507" s="869"/>
      <c r="FT507" s="870"/>
      <c r="FU507" s="870"/>
      <c r="FV507" s="870"/>
      <c r="FW507" s="870"/>
      <c r="FX507" s="870"/>
      <c r="FY507" s="870"/>
      <c r="FZ507" s="870"/>
      <c r="GA507" s="870"/>
      <c r="GB507" s="870"/>
      <c r="GC507" s="870"/>
      <c r="GD507" s="870"/>
      <c r="GE507" s="870"/>
      <c r="GF507" s="870"/>
      <c r="GG507" s="870"/>
      <c r="GH507" s="870"/>
      <c r="GI507" s="870"/>
      <c r="GJ507" s="870"/>
      <c r="GK507" s="870"/>
      <c r="GL507" s="870"/>
      <c r="GM507" s="870"/>
      <c r="GN507" s="870"/>
      <c r="GO507" s="870"/>
      <c r="GP507" s="870"/>
      <c r="GQ507" s="870"/>
      <c r="GR507" s="870"/>
      <c r="GS507" s="870"/>
      <c r="GT507" s="870"/>
      <c r="GU507" s="870"/>
      <c r="GV507" s="870"/>
      <c r="GW507" s="870"/>
      <c r="GX507" s="870"/>
      <c r="GY507" s="870"/>
      <c r="GZ507" s="871"/>
      <c r="HA507" s="894"/>
      <c r="HB507" s="895"/>
    </row>
    <row r="508" spans="2:210" ht="3.65" customHeight="1" x14ac:dyDescent="0.65">
      <c r="B508" s="896"/>
      <c r="C508" s="913"/>
      <c r="D508" s="906"/>
      <c r="E508" s="892"/>
      <c r="F508" s="893"/>
      <c r="G508" s="869"/>
      <c r="H508" s="870"/>
      <c r="I508" s="870"/>
      <c r="J508" s="870"/>
      <c r="K508" s="870"/>
      <c r="L508" s="870"/>
      <c r="M508" s="870"/>
      <c r="N508" s="870"/>
      <c r="O508" s="870"/>
      <c r="P508" s="870"/>
      <c r="Q508" s="870"/>
      <c r="R508" s="870"/>
      <c r="S508" s="870"/>
      <c r="T508" s="870"/>
      <c r="U508" s="870"/>
      <c r="V508" s="870"/>
      <c r="W508" s="870"/>
      <c r="X508" s="870"/>
      <c r="Y508" s="870"/>
      <c r="Z508" s="870"/>
      <c r="AA508" s="870"/>
      <c r="AB508" s="870"/>
      <c r="AC508" s="870"/>
      <c r="AD508" s="870"/>
      <c r="AE508" s="870"/>
      <c r="AF508" s="870"/>
      <c r="AG508" s="870"/>
      <c r="AH508" s="870"/>
      <c r="AI508" s="870"/>
      <c r="AJ508" s="870"/>
      <c r="AK508" s="870"/>
      <c r="AL508" s="870"/>
      <c r="AM508" s="870"/>
      <c r="AN508" s="871"/>
      <c r="AO508" s="894"/>
      <c r="AP508" s="895"/>
      <c r="AR508" s="896"/>
      <c r="AS508" s="903"/>
      <c r="AT508" s="906"/>
      <c r="AU508" s="892"/>
      <c r="AV508" s="893"/>
      <c r="AW508" s="869"/>
      <c r="AX508" s="870"/>
      <c r="AY508" s="870"/>
      <c r="AZ508" s="870"/>
      <c r="BA508" s="870"/>
      <c r="BB508" s="870"/>
      <c r="BC508" s="870"/>
      <c r="BD508" s="870"/>
      <c r="BE508" s="870"/>
      <c r="BF508" s="870"/>
      <c r="BG508" s="870"/>
      <c r="BH508" s="870"/>
      <c r="BI508" s="870"/>
      <c r="BJ508" s="870"/>
      <c r="BK508" s="870"/>
      <c r="BL508" s="870"/>
      <c r="BM508" s="871"/>
      <c r="BN508" s="877"/>
      <c r="BO508" s="295"/>
      <c r="BP508" s="295"/>
      <c r="BQ508" s="295"/>
      <c r="BR508" s="295"/>
      <c r="BS508" s="295"/>
      <c r="BT508" s="295"/>
      <c r="BU508" s="295"/>
      <c r="BV508" s="877"/>
      <c r="BW508" s="877"/>
      <c r="BX508" s="877"/>
      <c r="BY508" s="877"/>
      <c r="BZ508" s="877"/>
      <c r="CA508" s="877"/>
      <c r="CB508" s="877"/>
      <c r="CC508" s="877"/>
      <c r="CD508" s="877"/>
      <c r="CE508" s="894"/>
      <c r="CF508" s="895"/>
      <c r="CH508" s="896"/>
      <c r="CI508" s="913"/>
      <c r="CJ508" s="908"/>
      <c r="CK508" s="892"/>
      <c r="CL508" s="893"/>
      <c r="CM508" s="869"/>
      <c r="CN508" s="870"/>
      <c r="CO508" s="870"/>
      <c r="CP508" s="870"/>
      <c r="CQ508" s="870"/>
      <c r="CR508" s="870"/>
      <c r="CS508" s="870"/>
      <c r="CT508" s="870"/>
      <c r="CU508" s="870"/>
      <c r="CV508" s="870"/>
      <c r="CW508" s="870"/>
      <c r="CX508" s="870"/>
      <c r="CY508" s="870"/>
      <c r="CZ508" s="870"/>
      <c r="DA508" s="870"/>
      <c r="DB508" s="870"/>
      <c r="DC508" s="871"/>
      <c r="DD508" s="877"/>
      <c r="DE508" s="877"/>
      <c r="DF508" s="877"/>
      <c r="DG508" s="877"/>
      <c r="DH508" s="877"/>
      <c r="DI508" s="877"/>
      <c r="DJ508" s="877"/>
      <c r="DK508" s="877"/>
      <c r="DL508" s="877"/>
      <c r="DM508" s="877"/>
      <c r="DN508" s="877"/>
      <c r="DO508" s="877"/>
      <c r="DP508" s="877"/>
      <c r="DQ508" s="877"/>
      <c r="DR508" s="877"/>
      <c r="DS508" s="877"/>
      <c r="DT508" s="877"/>
      <c r="DU508" s="894"/>
      <c r="DV508" s="895"/>
      <c r="FN508" s="908"/>
      <c r="FO508" s="913"/>
      <c r="FP508" s="936"/>
      <c r="FQ508" s="892"/>
      <c r="FR508" s="893"/>
      <c r="FS508" s="869"/>
      <c r="FT508" s="870"/>
      <c r="FU508" s="870"/>
      <c r="FV508" s="870"/>
      <c r="FW508" s="870"/>
      <c r="FX508" s="870"/>
      <c r="FY508" s="870"/>
      <c r="FZ508" s="870"/>
      <c r="GA508" s="870"/>
      <c r="GB508" s="870"/>
      <c r="GC508" s="870"/>
      <c r="GD508" s="870"/>
      <c r="GE508" s="870"/>
      <c r="GF508" s="870"/>
      <c r="GG508" s="870"/>
      <c r="GH508" s="870"/>
      <c r="GI508" s="870"/>
      <c r="GJ508" s="870"/>
      <c r="GK508" s="870"/>
      <c r="GL508" s="870"/>
      <c r="GM508" s="870"/>
      <c r="GN508" s="870"/>
      <c r="GO508" s="870"/>
      <c r="GP508" s="870"/>
      <c r="GQ508" s="870"/>
      <c r="GR508" s="870"/>
      <c r="GS508" s="870"/>
      <c r="GT508" s="870"/>
      <c r="GU508" s="870"/>
      <c r="GV508" s="870"/>
      <c r="GW508" s="870"/>
      <c r="GX508" s="870"/>
      <c r="GY508" s="870"/>
      <c r="GZ508" s="871"/>
      <c r="HA508" s="894"/>
      <c r="HB508" s="895"/>
    </row>
    <row r="509" spans="2:210" ht="3.65" customHeight="1" x14ac:dyDescent="0.65">
      <c r="B509" s="896"/>
      <c r="C509" s="913"/>
      <c r="D509" s="906"/>
      <c r="E509" s="892"/>
      <c r="F509" s="893"/>
      <c r="G509" s="869"/>
      <c r="H509" s="870"/>
      <c r="I509" s="870"/>
      <c r="J509" s="870"/>
      <c r="K509" s="870"/>
      <c r="L509" s="870"/>
      <c r="M509" s="870"/>
      <c r="N509" s="870"/>
      <c r="O509" s="870"/>
      <c r="P509" s="870"/>
      <c r="Q509" s="870"/>
      <c r="R509" s="870"/>
      <c r="S509" s="870"/>
      <c r="T509" s="870"/>
      <c r="U509" s="870"/>
      <c r="V509" s="870"/>
      <c r="W509" s="870"/>
      <c r="X509" s="870"/>
      <c r="Y509" s="870"/>
      <c r="Z509" s="870"/>
      <c r="AA509" s="870"/>
      <c r="AB509" s="870"/>
      <c r="AC509" s="870"/>
      <c r="AD509" s="870"/>
      <c r="AE509" s="870"/>
      <c r="AF509" s="870"/>
      <c r="AG509" s="870"/>
      <c r="AH509" s="870"/>
      <c r="AI509" s="870"/>
      <c r="AJ509" s="870"/>
      <c r="AK509" s="870"/>
      <c r="AL509" s="870"/>
      <c r="AM509" s="870"/>
      <c r="AN509" s="871"/>
      <c r="AO509" s="894"/>
      <c r="AP509" s="895"/>
      <c r="AR509" s="896"/>
      <c r="AS509" s="903"/>
      <c r="AT509" s="906"/>
      <c r="AU509" s="892"/>
      <c r="AV509" s="893"/>
      <c r="AW509" s="869"/>
      <c r="AX509" s="870"/>
      <c r="AY509" s="870"/>
      <c r="AZ509" s="870"/>
      <c r="BA509" s="870"/>
      <c r="BB509" s="870"/>
      <c r="BC509" s="870"/>
      <c r="BD509" s="870"/>
      <c r="BE509" s="870"/>
      <c r="BF509" s="870"/>
      <c r="BG509" s="870"/>
      <c r="BH509" s="870"/>
      <c r="BI509" s="870"/>
      <c r="BJ509" s="870"/>
      <c r="BK509" s="870"/>
      <c r="BL509" s="870"/>
      <c r="BM509" s="871"/>
      <c r="BN509" s="877"/>
      <c r="BO509" s="295"/>
      <c r="BP509" s="295"/>
      <c r="BQ509" s="295"/>
      <c r="BR509" s="295"/>
      <c r="BS509" s="295"/>
      <c r="BT509" s="295"/>
      <c r="BU509" s="295"/>
      <c r="BV509" s="877"/>
      <c r="BW509" s="877"/>
      <c r="BX509" s="877"/>
      <c r="BY509" s="877"/>
      <c r="BZ509" s="877"/>
      <c r="CA509" s="877"/>
      <c r="CB509" s="877"/>
      <c r="CC509" s="877"/>
      <c r="CD509" s="877"/>
      <c r="CE509" s="894"/>
      <c r="CF509" s="895"/>
      <c r="CH509" s="896"/>
      <c r="CI509" s="913"/>
      <c r="CJ509" s="908"/>
      <c r="CK509" s="892"/>
      <c r="CL509" s="893"/>
      <c r="CM509" s="869"/>
      <c r="CN509" s="870"/>
      <c r="CO509" s="870"/>
      <c r="CP509" s="870"/>
      <c r="CQ509" s="870"/>
      <c r="CR509" s="870"/>
      <c r="CS509" s="870"/>
      <c r="CT509" s="870"/>
      <c r="CU509" s="870"/>
      <c r="CV509" s="870"/>
      <c r="CW509" s="870"/>
      <c r="CX509" s="870"/>
      <c r="CY509" s="870"/>
      <c r="CZ509" s="870"/>
      <c r="DA509" s="870"/>
      <c r="DB509" s="870"/>
      <c r="DC509" s="871"/>
      <c r="DD509" s="877"/>
      <c r="DE509" s="877"/>
      <c r="DF509" s="877"/>
      <c r="DG509" s="877"/>
      <c r="DH509" s="877"/>
      <c r="DI509" s="877"/>
      <c r="DJ509" s="877"/>
      <c r="DK509" s="877"/>
      <c r="DL509" s="877"/>
      <c r="DM509" s="877"/>
      <c r="DN509" s="877"/>
      <c r="DO509" s="877"/>
      <c r="DP509" s="877"/>
      <c r="DQ509" s="877"/>
      <c r="DR509" s="877"/>
      <c r="DS509" s="877"/>
      <c r="DT509" s="877"/>
      <c r="DU509" s="894"/>
      <c r="DV509" s="895"/>
      <c r="FN509" s="908"/>
      <c r="FO509" s="913"/>
      <c r="FP509" s="936"/>
      <c r="FQ509" s="892"/>
      <c r="FR509" s="893"/>
      <c r="FS509" s="869"/>
      <c r="FT509" s="870"/>
      <c r="FU509" s="870"/>
      <c r="FV509" s="870"/>
      <c r="FW509" s="870"/>
      <c r="FX509" s="870"/>
      <c r="FY509" s="870"/>
      <c r="FZ509" s="870"/>
      <c r="GA509" s="870"/>
      <c r="GB509" s="870"/>
      <c r="GC509" s="870"/>
      <c r="GD509" s="870"/>
      <c r="GE509" s="870"/>
      <c r="GF509" s="870"/>
      <c r="GG509" s="870"/>
      <c r="GH509" s="870"/>
      <c r="GI509" s="870"/>
      <c r="GJ509" s="870"/>
      <c r="GK509" s="870"/>
      <c r="GL509" s="870"/>
      <c r="GM509" s="870"/>
      <c r="GN509" s="870"/>
      <c r="GO509" s="870"/>
      <c r="GP509" s="870"/>
      <c r="GQ509" s="870"/>
      <c r="GR509" s="870"/>
      <c r="GS509" s="870"/>
      <c r="GT509" s="870"/>
      <c r="GU509" s="870"/>
      <c r="GV509" s="870"/>
      <c r="GW509" s="870"/>
      <c r="GX509" s="870"/>
      <c r="GY509" s="870"/>
      <c r="GZ509" s="871"/>
      <c r="HA509" s="894"/>
      <c r="HB509" s="895"/>
    </row>
    <row r="510" spans="2:210" ht="3.65" customHeight="1" x14ac:dyDescent="0.65">
      <c r="B510" s="896"/>
      <c r="C510" s="913"/>
      <c r="D510" s="906"/>
      <c r="E510" s="892"/>
      <c r="F510" s="893"/>
      <c r="G510" s="869"/>
      <c r="H510" s="870"/>
      <c r="I510" s="870"/>
      <c r="J510" s="870"/>
      <c r="K510" s="870"/>
      <c r="L510" s="870"/>
      <c r="M510" s="870"/>
      <c r="N510" s="870"/>
      <c r="O510" s="870"/>
      <c r="P510" s="870"/>
      <c r="Q510" s="870"/>
      <c r="R510" s="870"/>
      <c r="S510" s="870"/>
      <c r="T510" s="870"/>
      <c r="U510" s="870"/>
      <c r="V510" s="870"/>
      <c r="W510" s="870"/>
      <c r="X510" s="870"/>
      <c r="Y510" s="870"/>
      <c r="Z510" s="870"/>
      <c r="AA510" s="870"/>
      <c r="AB510" s="870"/>
      <c r="AC510" s="870"/>
      <c r="AD510" s="870"/>
      <c r="AE510" s="870"/>
      <c r="AF510" s="870"/>
      <c r="AG510" s="870"/>
      <c r="AH510" s="870"/>
      <c r="AI510" s="870"/>
      <c r="AJ510" s="870"/>
      <c r="AK510" s="870"/>
      <c r="AL510" s="870"/>
      <c r="AM510" s="870"/>
      <c r="AN510" s="871"/>
      <c r="AO510" s="894"/>
      <c r="AP510" s="895"/>
      <c r="AR510" s="896"/>
      <c r="AS510" s="903"/>
      <c r="AT510" s="906"/>
      <c r="AU510" s="892"/>
      <c r="AV510" s="893"/>
      <c r="AW510" s="869"/>
      <c r="AX510" s="870"/>
      <c r="AY510" s="870"/>
      <c r="AZ510" s="870"/>
      <c r="BA510" s="870"/>
      <c r="BB510" s="870"/>
      <c r="BC510" s="870"/>
      <c r="BD510" s="870"/>
      <c r="BE510" s="870"/>
      <c r="BF510" s="870"/>
      <c r="BG510" s="870"/>
      <c r="BH510" s="870"/>
      <c r="BI510" s="870"/>
      <c r="BJ510" s="870"/>
      <c r="BK510" s="870"/>
      <c r="BL510" s="870"/>
      <c r="BM510" s="871"/>
      <c r="BN510" s="877"/>
      <c r="BO510" s="295"/>
      <c r="BP510" s="295"/>
      <c r="BQ510" s="295"/>
      <c r="BR510" s="295"/>
      <c r="BS510" s="295"/>
      <c r="BT510" s="295"/>
      <c r="BU510" s="295"/>
      <c r="BV510" s="877"/>
      <c r="BW510" s="877"/>
      <c r="BX510" s="877"/>
      <c r="BY510" s="877"/>
      <c r="BZ510" s="877"/>
      <c r="CA510" s="877"/>
      <c r="CB510" s="877"/>
      <c r="CC510" s="877"/>
      <c r="CD510" s="877"/>
      <c r="CE510" s="894"/>
      <c r="CF510" s="895"/>
      <c r="CH510" s="896"/>
      <c r="CI510" s="913"/>
      <c r="CJ510" s="908"/>
      <c r="CK510" s="892"/>
      <c r="CL510" s="893"/>
      <c r="CM510" s="869"/>
      <c r="CN510" s="870"/>
      <c r="CO510" s="870"/>
      <c r="CP510" s="870"/>
      <c r="CQ510" s="870"/>
      <c r="CR510" s="870"/>
      <c r="CS510" s="870"/>
      <c r="CT510" s="870"/>
      <c r="CU510" s="870"/>
      <c r="CV510" s="870"/>
      <c r="CW510" s="870"/>
      <c r="CX510" s="870"/>
      <c r="CY510" s="870"/>
      <c r="CZ510" s="870"/>
      <c r="DA510" s="870"/>
      <c r="DB510" s="870"/>
      <c r="DC510" s="871"/>
      <c r="DD510" s="877"/>
      <c r="DE510" s="877"/>
      <c r="DF510" s="877"/>
      <c r="DG510" s="877"/>
      <c r="DH510" s="877"/>
      <c r="DI510" s="877"/>
      <c r="DJ510" s="877"/>
      <c r="DK510" s="877"/>
      <c r="DL510" s="877"/>
      <c r="DM510" s="877"/>
      <c r="DN510" s="877"/>
      <c r="DO510" s="877"/>
      <c r="DP510" s="877"/>
      <c r="DQ510" s="877"/>
      <c r="DR510" s="877"/>
      <c r="DS510" s="877"/>
      <c r="DT510" s="877"/>
      <c r="DU510" s="894"/>
      <c r="DV510" s="895"/>
      <c r="FN510" s="908"/>
      <c r="FO510" s="913"/>
      <c r="FP510" s="936"/>
      <c r="FQ510" s="892"/>
      <c r="FR510" s="893"/>
      <c r="FS510" s="869"/>
      <c r="FT510" s="870"/>
      <c r="FU510" s="870"/>
      <c r="FV510" s="870"/>
      <c r="FW510" s="870"/>
      <c r="FX510" s="870"/>
      <c r="FY510" s="870"/>
      <c r="FZ510" s="870"/>
      <c r="GA510" s="870"/>
      <c r="GB510" s="870"/>
      <c r="GC510" s="870"/>
      <c r="GD510" s="870"/>
      <c r="GE510" s="870"/>
      <c r="GF510" s="870"/>
      <c r="GG510" s="870"/>
      <c r="GH510" s="870"/>
      <c r="GI510" s="870"/>
      <c r="GJ510" s="870"/>
      <c r="GK510" s="870"/>
      <c r="GL510" s="870"/>
      <c r="GM510" s="870"/>
      <c r="GN510" s="870"/>
      <c r="GO510" s="870"/>
      <c r="GP510" s="870"/>
      <c r="GQ510" s="870"/>
      <c r="GR510" s="870"/>
      <c r="GS510" s="870"/>
      <c r="GT510" s="870"/>
      <c r="GU510" s="870"/>
      <c r="GV510" s="870"/>
      <c r="GW510" s="870"/>
      <c r="GX510" s="870"/>
      <c r="GY510" s="870"/>
      <c r="GZ510" s="871"/>
      <c r="HA510" s="894"/>
      <c r="HB510" s="895"/>
    </row>
    <row r="511" spans="2:210" ht="3.65" customHeight="1" x14ac:dyDescent="0.65">
      <c r="B511" s="896"/>
      <c r="C511" s="913"/>
      <c r="D511" s="906"/>
      <c r="E511" s="892"/>
      <c r="F511" s="893"/>
      <c r="G511" s="869"/>
      <c r="H511" s="870"/>
      <c r="I511" s="870"/>
      <c r="J511" s="870"/>
      <c r="K511" s="870"/>
      <c r="L511" s="870"/>
      <c r="M511" s="870"/>
      <c r="N511" s="870"/>
      <c r="O511" s="870"/>
      <c r="P511" s="870"/>
      <c r="Q511" s="870"/>
      <c r="R511" s="870"/>
      <c r="S511" s="870"/>
      <c r="T511" s="870"/>
      <c r="U511" s="870"/>
      <c r="V511" s="870"/>
      <c r="W511" s="870"/>
      <c r="X511" s="870"/>
      <c r="Y511" s="870"/>
      <c r="Z511" s="870"/>
      <c r="AA511" s="870"/>
      <c r="AB511" s="870"/>
      <c r="AC511" s="870"/>
      <c r="AD511" s="870"/>
      <c r="AE511" s="870"/>
      <c r="AF511" s="870"/>
      <c r="AG511" s="870"/>
      <c r="AH511" s="870"/>
      <c r="AI511" s="870"/>
      <c r="AJ511" s="870"/>
      <c r="AK511" s="870"/>
      <c r="AL511" s="870"/>
      <c r="AM511" s="870"/>
      <c r="AN511" s="871"/>
      <c r="AO511" s="894"/>
      <c r="AP511" s="895"/>
      <c r="AR511" s="896"/>
      <c r="AS511" s="903"/>
      <c r="AT511" s="906"/>
      <c r="AU511" s="892"/>
      <c r="AV511" s="893"/>
      <c r="AW511" s="869"/>
      <c r="AX511" s="870"/>
      <c r="AY511" s="870"/>
      <c r="AZ511" s="870"/>
      <c r="BA511" s="870"/>
      <c r="BB511" s="870"/>
      <c r="BC511" s="870"/>
      <c r="BD511" s="870"/>
      <c r="BE511" s="870"/>
      <c r="BF511" s="870"/>
      <c r="BG511" s="870"/>
      <c r="BH511" s="870"/>
      <c r="BI511" s="870"/>
      <c r="BJ511" s="870"/>
      <c r="BK511" s="870"/>
      <c r="BL511" s="870"/>
      <c r="BM511" s="871"/>
      <c r="BN511" s="877"/>
      <c r="BO511" s="295"/>
      <c r="BP511" s="295"/>
      <c r="BQ511" s="295"/>
      <c r="BR511" s="295"/>
      <c r="BS511" s="295"/>
      <c r="BT511" s="295"/>
      <c r="BU511" s="295"/>
      <c r="BV511" s="877"/>
      <c r="BW511" s="877"/>
      <c r="BX511" s="877"/>
      <c r="BY511" s="877"/>
      <c r="BZ511" s="877"/>
      <c r="CA511" s="877"/>
      <c r="CB511" s="877"/>
      <c r="CC511" s="877"/>
      <c r="CD511" s="877"/>
      <c r="CE511" s="894"/>
      <c r="CF511" s="895"/>
      <c r="CH511" s="896"/>
      <c r="CI511" s="913"/>
      <c r="CJ511" s="908"/>
      <c r="CK511" s="892"/>
      <c r="CL511" s="893"/>
      <c r="CM511" s="869"/>
      <c r="CN511" s="870"/>
      <c r="CO511" s="870"/>
      <c r="CP511" s="870"/>
      <c r="CQ511" s="870"/>
      <c r="CR511" s="870"/>
      <c r="CS511" s="870"/>
      <c r="CT511" s="870"/>
      <c r="CU511" s="870"/>
      <c r="CV511" s="870"/>
      <c r="CW511" s="870"/>
      <c r="CX511" s="870"/>
      <c r="CY511" s="870"/>
      <c r="CZ511" s="870"/>
      <c r="DA511" s="870"/>
      <c r="DB511" s="870"/>
      <c r="DC511" s="871"/>
      <c r="DD511" s="877"/>
      <c r="DE511" s="877"/>
      <c r="DF511" s="877"/>
      <c r="DG511" s="877"/>
      <c r="DH511" s="877"/>
      <c r="DI511" s="877"/>
      <c r="DJ511" s="877"/>
      <c r="DK511" s="877"/>
      <c r="DL511" s="877"/>
      <c r="DM511" s="877"/>
      <c r="DN511" s="877"/>
      <c r="DO511" s="877"/>
      <c r="DP511" s="877"/>
      <c r="DQ511" s="877"/>
      <c r="DR511" s="877"/>
      <c r="DS511" s="877"/>
      <c r="DT511" s="877"/>
      <c r="DU511" s="894"/>
      <c r="DV511" s="895"/>
      <c r="FN511" s="908"/>
      <c r="FO511" s="913"/>
      <c r="FP511" s="936"/>
      <c r="FQ511" s="892"/>
      <c r="FR511" s="893"/>
      <c r="FS511" s="869"/>
      <c r="FT511" s="870"/>
      <c r="FU511" s="870"/>
      <c r="FV511" s="870"/>
      <c r="FW511" s="870"/>
      <c r="FX511" s="870"/>
      <c r="FY511" s="870"/>
      <c r="FZ511" s="870"/>
      <c r="GA511" s="870"/>
      <c r="GB511" s="870"/>
      <c r="GC511" s="870"/>
      <c r="GD511" s="870"/>
      <c r="GE511" s="870"/>
      <c r="GF511" s="870"/>
      <c r="GG511" s="870"/>
      <c r="GH511" s="870"/>
      <c r="GI511" s="870"/>
      <c r="GJ511" s="870"/>
      <c r="GK511" s="870"/>
      <c r="GL511" s="870"/>
      <c r="GM511" s="870"/>
      <c r="GN511" s="870"/>
      <c r="GO511" s="870"/>
      <c r="GP511" s="870"/>
      <c r="GQ511" s="870"/>
      <c r="GR511" s="870"/>
      <c r="GS511" s="870"/>
      <c r="GT511" s="870"/>
      <c r="GU511" s="870"/>
      <c r="GV511" s="870"/>
      <c r="GW511" s="870"/>
      <c r="GX511" s="870"/>
      <c r="GY511" s="870"/>
      <c r="GZ511" s="871"/>
      <c r="HA511" s="894"/>
      <c r="HB511" s="895"/>
    </row>
    <row r="512" spans="2:210" ht="3.65" customHeight="1" x14ac:dyDescent="0.65">
      <c r="B512" s="896"/>
      <c r="C512" s="913"/>
      <c r="D512" s="906"/>
      <c r="E512" s="892"/>
      <c r="F512" s="893"/>
      <c r="G512" s="869"/>
      <c r="H512" s="870"/>
      <c r="I512" s="870"/>
      <c r="J512" s="870"/>
      <c r="K512" s="870"/>
      <c r="L512" s="870"/>
      <c r="M512" s="870"/>
      <c r="N512" s="870"/>
      <c r="O512" s="870"/>
      <c r="P512" s="870"/>
      <c r="Q512" s="870"/>
      <c r="R512" s="870"/>
      <c r="S512" s="870"/>
      <c r="T512" s="870"/>
      <c r="U512" s="870"/>
      <c r="V512" s="870"/>
      <c r="W512" s="870"/>
      <c r="X512" s="870"/>
      <c r="Y512" s="870"/>
      <c r="Z512" s="870"/>
      <c r="AA512" s="870"/>
      <c r="AB512" s="870"/>
      <c r="AC512" s="870"/>
      <c r="AD512" s="870"/>
      <c r="AE512" s="870"/>
      <c r="AF512" s="870"/>
      <c r="AG512" s="870"/>
      <c r="AH512" s="870"/>
      <c r="AI512" s="870"/>
      <c r="AJ512" s="870"/>
      <c r="AK512" s="870"/>
      <c r="AL512" s="870"/>
      <c r="AM512" s="870"/>
      <c r="AN512" s="871"/>
      <c r="AO512" s="894"/>
      <c r="AP512" s="895"/>
      <c r="AR512" s="896"/>
      <c r="AS512" s="903"/>
      <c r="AT512" s="906"/>
      <c r="AU512" s="892"/>
      <c r="AV512" s="893"/>
      <c r="AW512" s="869"/>
      <c r="AX512" s="870"/>
      <c r="AY512" s="870"/>
      <c r="AZ512" s="870"/>
      <c r="BA512" s="870"/>
      <c r="BB512" s="870"/>
      <c r="BC512" s="870"/>
      <c r="BD512" s="870"/>
      <c r="BE512" s="870"/>
      <c r="BF512" s="870"/>
      <c r="BG512" s="870"/>
      <c r="BH512" s="870"/>
      <c r="BI512" s="870"/>
      <c r="BJ512" s="870"/>
      <c r="BK512" s="870"/>
      <c r="BL512" s="870"/>
      <c r="BM512" s="871"/>
      <c r="BN512" s="877"/>
      <c r="BO512" s="295"/>
      <c r="BP512" s="295"/>
      <c r="BQ512" s="295"/>
      <c r="BR512" s="295"/>
      <c r="BS512" s="295"/>
      <c r="BT512" s="295"/>
      <c r="BU512" s="295"/>
      <c r="BV512" s="877"/>
      <c r="BW512" s="877"/>
      <c r="BX512" s="877"/>
      <c r="BY512" s="877"/>
      <c r="BZ512" s="877"/>
      <c r="CA512" s="877"/>
      <c r="CB512" s="877"/>
      <c r="CC512" s="877"/>
      <c r="CD512" s="877"/>
      <c r="CE512" s="894"/>
      <c r="CF512" s="895"/>
      <c r="CH512" s="896"/>
      <c r="CI512" s="913"/>
      <c r="CJ512" s="908"/>
      <c r="CK512" s="892"/>
      <c r="CL512" s="893"/>
      <c r="CM512" s="869"/>
      <c r="CN512" s="870"/>
      <c r="CO512" s="870"/>
      <c r="CP512" s="870"/>
      <c r="CQ512" s="870"/>
      <c r="CR512" s="870"/>
      <c r="CS512" s="870"/>
      <c r="CT512" s="870"/>
      <c r="CU512" s="870"/>
      <c r="CV512" s="870"/>
      <c r="CW512" s="870"/>
      <c r="CX512" s="870"/>
      <c r="CY512" s="870"/>
      <c r="CZ512" s="870"/>
      <c r="DA512" s="870"/>
      <c r="DB512" s="870"/>
      <c r="DC512" s="871"/>
      <c r="DD512" s="877"/>
      <c r="DE512" s="877"/>
      <c r="DF512" s="877"/>
      <c r="DG512" s="877"/>
      <c r="DH512" s="877"/>
      <c r="DI512" s="877"/>
      <c r="DJ512" s="877"/>
      <c r="DK512" s="877"/>
      <c r="DL512" s="877"/>
      <c r="DM512" s="877"/>
      <c r="DN512" s="877"/>
      <c r="DO512" s="877"/>
      <c r="DP512" s="877"/>
      <c r="DQ512" s="877"/>
      <c r="DR512" s="877"/>
      <c r="DS512" s="877"/>
      <c r="DT512" s="877"/>
      <c r="DU512" s="894"/>
      <c r="DV512" s="895"/>
      <c r="FN512" s="908"/>
      <c r="FO512" s="913"/>
      <c r="FP512" s="936"/>
      <c r="FQ512" s="892"/>
      <c r="FR512" s="893"/>
      <c r="FS512" s="869"/>
      <c r="FT512" s="870"/>
      <c r="FU512" s="870"/>
      <c r="FV512" s="870"/>
      <c r="FW512" s="870"/>
      <c r="FX512" s="870"/>
      <c r="FY512" s="870"/>
      <c r="FZ512" s="870"/>
      <c r="GA512" s="870"/>
      <c r="GB512" s="870"/>
      <c r="GC512" s="870"/>
      <c r="GD512" s="870"/>
      <c r="GE512" s="870"/>
      <c r="GF512" s="870"/>
      <c r="GG512" s="870"/>
      <c r="GH512" s="870"/>
      <c r="GI512" s="870"/>
      <c r="GJ512" s="870"/>
      <c r="GK512" s="870"/>
      <c r="GL512" s="870"/>
      <c r="GM512" s="870"/>
      <c r="GN512" s="870"/>
      <c r="GO512" s="870"/>
      <c r="GP512" s="870"/>
      <c r="GQ512" s="870"/>
      <c r="GR512" s="870"/>
      <c r="GS512" s="870"/>
      <c r="GT512" s="870"/>
      <c r="GU512" s="870"/>
      <c r="GV512" s="870"/>
      <c r="GW512" s="870"/>
      <c r="GX512" s="870"/>
      <c r="GY512" s="870"/>
      <c r="GZ512" s="871"/>
      <c r="HA512" s="894"/>
      <c r="HB512" s="895"/>
    </row>
    <row r="513" spans="2:210" ht="3.65" customHeight="1" x14ac:dyDescent="0.65">
      <c r="B513" s="896"/>
      <c r="C513" s="913"/>
      <c r="D513" s="906"/>
      <c r="E513" s="892"/>
      <c r="F513" s="893"/>
      <c r="G513" s="869"/>
      <c r="H513" s="870"/>
      <c r="I513" s="870"/>
      <c r="J513" s="870"/>
      <c r="K513" s="870"/>
      <c r="L513" s="870"/>
      <c r="M513" s="870"/>
      <c r="N513" s="870"/>
      <c r="O513" s="870"/>
      <c r="P513" s="870"/>
      <c r="Q513" s="870"/>
      <c r="R513" s="870"/>
      <c r="S513" s="870"/>
      <c r="T513" s="870"/>
      <c r="U513" s="870"/>
      <c r="V513" s="870"/>
      <c r="W513" s="870"/>
      <c r="X513" s="870"/>
      <c r="Y513" s="870"/>
      <c r="Z513" s="870"/>
      <c r="AA513" s="870"/>
      <c r="AB513" s="870"/>
      <c r="AC513" s="870"/>
      <c r="AD513" s="870"/>
      <c r="AE513" s="870"/>
      <c r="AF513" s="870"/>
      <c r="AG513" s="870"/>
      <c r="AH513" s="870"/>
      <c r="AI513" s="870"/>
      <c r="AJ513" s="870"/>
      <c r="AK513" s="870"/>
      <c r="AL513" s="870"/>
      <c r="AM513" s="870"/>
      <c r="AN513" s="871"/>
      <c r="AO513" s="894"/>
      <c r="AP513" s="895"/>
      <c r="AR513" s="896"/>
      <c r="AS513" s="903"/>
      <c r="AT513" s="906"/>
      <c r="AU513" s="892"/>
      <c r="AV513" s="893"/>
      <c r="AW513" s="869"/>
      <c r="AX513" s="870"/>
      <c r="AY513" s="870"/>
      <c r="AZ513" s="870"/>
      <c r="BA513" s="870"/>
      <c r="BB513" s="870"/>
      <c r="BC513" s="870"/>
      <c r="BD513" s="870"/>
      <c r="BE513" s="870"/>
      <c r="BF513" s="870"/>
      <c r="BG513" s="870"/>
      <c r="BH513" s="870"/>
      <c r="BI513" s="870"/>
      <c r="BJ513" s="870"/>
      <c r="BK513" s="870"/>
      <c r="BL513" s="870"/>
      <c r="BM513" s="871"/>
      <c r="BN513" s="877"/>
      <c r="BO513" s="295"/>
      <c r="BP513" s="295"/>
      <c r="BQ513" s="295"/>
      <c r="BR513" s="295"/>
      <c r="BS513" s="295"/>
      <c r="BT513" s="295"/>
      <c r="BU513" s="295"/>
      <c r="BV513" s="877"/>
      <c r="BW513" s="877"/>
      <c r="BX513" s="877"/>
      <c r="BY513" s="877"/>
      <c r="BZ513" s="877"/>
      <c r="CA513" s="877"/>
      <c r="CB513" s="877"/>
      <c r="CC513" s="877"/>
      <c r="CD513" s="877"/>
      <c r="CE513" s="894"/>
      <c r="CF513" s="895"/>
      <c r="CH513" s="896"/>
      <c r="CI513" s="913"/>
      <c r="CJ513" s="908"/>
      <c r="CK513" s="892"/>
      <c r="CL513" s="893"/>
      <c r="CM513" s="869"/>
      <c r="CN513" s="870"/>
      <c r="CO513" s="870"/>
      <c r="CP513" s="870"/>
      <c r="CQ513" s="870"/>
      <c r="CR513" s="870"/>
      <c r="CS513" s="870"/>
      <c r="CT513" s="870"/>
      <c r="CU513" s="870"/>
      <c r="CV513" s="870"/>
      <c r="CW513" s="870"/>
      <c r="CX513" s="870"/>
      <c r="CY513" s="870"/>
      <c r="CZ513" s="870"/>
      <c r="DA513" s="870"/>
      <c r="DB513" s="870"/>
      <c r="DC513" s="871"/>
      <c r="DD513" s="877"/>
      <c r="DE513" s="877"/>
      <c r="DF513" s="877"/>
      <c r="DG513" s="877"/>
      <c r="DH513" s="877"/>
      <c r="DI513" s="877"/>
      <c r="DJ513" s="877"/>
      <c r="DK513" s="877"/>
      <c r="DL513" s="877"/>
      <c r="DM513" s="877"/>
      <c r="DN513" s="877"/>
      <c r="DO513" s="877"/>
      <c r="DP513" s="877"/>
      <c r="DQ513" s="877"/>
      <c r="DR513" s="877"/>
      <c r="DS513" s="877"/>
      <c r="DT513" s="877"/>
      <c r="DU513" s="894"/>
      <c r="DV513" s="895"/>
      <c r="FN513" s="908"/>
      <c r="FO513" s="913"/>
      <c r="FP513" s="936"/>
      <c r="FQ513" s="892"/>
      <c r="FR513" s="893"/>
      <c r="FS513" s="869"/>
      <c r="FT513" s="870"/>
      <c r="FU513" s="870"/>
      <c r="FV513" s="870"/>
      <c r="FW513" s="870"/>
      <c r="FX513" s="870"/>
      <c r="FY513" s="870"/>
      <c r="FZ513" s="870"/>
      <c r="GA513" s="870"/>
      <c r="GB513" s="870"/>
      <c r="GC513" s="870"/>
      <c r="GD513" s="870"/>
      <c r="GE513" s="870"/>
      <c r="GF513" s="870"/>
      <c r="GG513" s="870"/>
      <c r="GH513" s="870"/>
      <c r="GI513" s="870"/>
      <c r="GJ513" s="870"/>
      <c r="GK513" s="870"/>
      <c r="GL513" s="870"/>
      <c r="GM513" s="870"/>
      <c r="GN513" s="870"/>
      <c r="GO513" s="870"/>
      <c r="GP513" s="870"/>
      <c r="GQ513" s="870"/>
      <c r="GR513" s="870"/>
      <c r="GS513" s="870"/>
      <c r="GT513" s="870"/>
      <c r="GU513" s="870"/>
      <c r="GV513" s="870"/>
      <c r="GW513" s="870"/>
      <c r="GX513" s="870"/>
      <c r="GY513" s="870"/>
      <c r="GZ513" s="871"/>
      <c r="HA513" s="894"/>
      <c r="HB513" s="895"/>
    </row>
    <row r="514" spans="2:210" ht="3.65" customHeight="1" x14ac:dyDescent="0.65">
      <c r="B514" s="896"/>
      <c r="C514" s="913"/>
      <c r="D514" s="906"/>
      <c r="E514" s="892"/>
      <c r="F514" s="893"/>
      <c r="G514" s="869"/>
      <c r="H514" s="870"/>
      <c r="I514" s="870"/>
      <c r="J514" s="870"/>
      <c r="K514" s="870"/>
      <c r="L514" s="870"/>
      <c r="M514" s="870"/>
      <c r="N514" s="870"/>
      <c r="O514" s="870"/>
      <c r="P514" s="870"/>
      <c r="Q514" s="870"/>
      <c r="R514" s="870"/>
      <c r="S514" s="870"/>
      <c r="T514" s="870"/>
      <c r="U514" s="870"/>
      <c r="V514" s="870"/>
      <c r="W514" s="870"/>
      <c r="X514" s="870"/>
      <c r="Y514" s="870"/>
      <c r="Z514" s="870"/>
      <c r="AA514" s="870"/>
      <c r="AB514" s="870"/>
      <c r="AC514" s="870"/>
      <c r="AD514" s="870"/>
      <c r="AE514" s="870"/>
      <c r="AF514" s="870"/>
      <c r="AG514" s="870"/>
      <c r="AH514" s="870"/>
      <c r="AI514" s="870"/>
      <c r="AJ514" s="870"/>
      <c r="AK514" s="870"/>
      <c r="AL514" s="870"/>
      <c r="AM514" s="870"/>
      <c r="AN514" s="871"/>
      <c r="AO514" s="894"/>
      <c r="AP514" s="895"/>
      <c r="AR514" s="896"/>
      <c r="AS514" s="903"/>
      <c r="AT514" s="906"/>
      <c r="AU514" s="892"/>
      <c r="AV514" s="893"/>
      <c r="AW514" s="869"/>
      <c r="AX514" s="870"/>
      <c r="AY514" s="870"/>
      <c r="AZ514" s="870"/>
      <c r="BA514" s="870"/>
      <c r="BB514" s="870"/>
      <c r="BC514" s="870"/>
      <c r="BD514" s="870"/>
      <c r="BE514" s="870"/>
      <c r="BF514" s="870"/>
      <c r="BG514" s="870"/>
      <c r="BH514" s="870"/>
      <c r="BI514" s="870"/>
      <c r="BJ514" s="870"/>
      <c r="BK514" s="870"/>
      <c r="BL514" s="870"/>
      <c r="BM514" s="871"/>
      <c r="BN514" s="877"/>
      <c r="BO514" s="295"/>
      <c r="BP514" s="295"/>
      <c r="BQ514" s="295"/>
      <c r="BR514" s="295"/>
      <c r="BS514" s="295"/>
      <c r="BT514" s="295"/>
      <c r="BU514" s="295"/>
      <c r="BV514" s="877"/>
      <c r="BW514" s="877"/>
      <c r="BX514" s="877"/>
      <c r="BY514" s="877"/>
      <c r="BZ514" s="877"/>
      <c r="CA514" s="877"/>
      <c r="CB514" s="877"/>
      <c r="CC514" s="877"/>
      <c r="CD514" s="877"/>
      <c r="CE514" s="894"/>
      <c r="CF514" s="895"/>
      <c r="CH514" s="896"/>
      <c r="CI514" s="913"/>
      <c r="CJ514" s="908"/>
      <c r="CK514" s="892"/>
      <c r="CL514" s="893"/>
      <c r="CM514" s="869"/>
      <c r="CN514" s="870"/>
      <c r="CO514" s="870"/>
      <c r="CP514" s="870"/>
      <c r="CQ514" s="870"/>
      <c r="CR514" s="870"/>
      <c r="CS514" s="870"/>
      <c r="CT514" s="870"/>
      <c r="CU514" s="870"/>
      <c r="CV514" s="870"/>
      <c r="CW514" s="870"/>
      <c r="CX514" s="870"/>
      <c r="CY514" s="870"/>
      <c r="CZ514" s="870"/>
      <c r="DA514" s="870"/>
      <c r="DB514" s="870"/>
      <c r="DC514" s="871"/>
      <c r="DD514" s="877"/>
      <c r="DE514" s="877"/>
      <c r="DF514" s="877"/>
      <c r="DG514" s="877"/>
      <c r="DH514" s="877"/>
      <c r="DI514" s="877"/>
      <c r="DJ514" s="877"/>
      <c r="DK514" s="877"/>
      <c r="DL514" s="877"/>
      <c r="DM514" s="877"/>
      <c r="DN514" s="877"/>
      <c r="DO514" s="877"/>
      <c r="DP514" s="877"/>
      <c r="DQ514" s="877"/>
      <c r="DR514" s="877"/>
      <c r="DS514" s="877"/>
      <c r="DT514" s="877"/>
      <c r="DU514" s="894"/>
      <c r="DV514" s="895"/>
      <c r="FN514" s="908"/>
      <c r="FO514" s="913"/>
      <c r="FP514" s="936"/>
      <c r="FQ514" s="892"/>
      <c r="FR514" s="893"/>
      <c r="FS514" s="869"/>
      <c r="FT514" s="870"/>
      <c r="FU514" s="870"/>
      <c r="FV514" s="870"/>
      <c r="FW514" s="870"/>
      <c r="FX514" s="870"/>
      <c r="FY514" s="870"/>
      <c r="FZ514" s="870"/>
      <c r="GA514" s="870"/>
      <c r="GB514" s="870"/>
      <c r="GC514" s="870"/>
      <c r="GD514" s="870"/>
      <c r="GE514" s="870"/>
      <c r="GF514" s="870"/>
      <c r="GG514" s="870"/>
      <c r="GH514" s="870"/>
      <c r="GI514" s="870"/>
      <c r="GJ514" s="870"/>
      <c r="GK514" s="870"/>
      <c r="GL514" s="870"/>
      <c r="GM514" s="870"/>
      <c r="GN514" s="870"/>
      <c r="GO514" s="870"/>
      <c r="GP514" s="870"/>
      <c r="GQ514" s="870"/>
      <c r="GR514" s="870"/>
      <c r="GS514" s="870"/>
      <c r="GT514" s="870"/>
      <c r="GU514" s="870"/>
      <c r="GV514" s="870"/>
      <c r="GW514" s="870"/>
      <c r="GX514" s="870"/>
      <c r="GY514" s="870"/>
      <c r="GZ514" s="871"/>
      <c r="HA514" s="894"/>
      <c r="HB514" s="895"/>
    </row>
    <row r="515" spans="2:210" ht="3.65" customHeight="1" x14ac:dyDescent="0.65">
      <c r="B515" s="896"/>
      <c r="C515" s="913"/>
      <c r="D515" s="906"/>
      <c r="E515" s="892"/>
      <c r="F515" s="893"/>
      <c r="G515" s="869"/>
      <c r="H515" s="870"/>
      <c r="I515" s="870"/>
      <c r="J515" s="870"/>
      <c r="K515" s="870"/>
      <c r="L515" s="870"/>
      <c r="M515" s="870"/>
      <c r="N515" s="870"/>
      <c r="O515" s="870"/>
      <c r="P515" s="870"/>
      <c r="Q515" s="870"/>
      <c r="R515" s="870"/>
      <c r="S515" s="870"/>
      <c r="T515" s="870"/>
      <c r="U515" s="870"/>
      <c r="V515" s="870"/>
      <c r="W515" s="870"/>
      <c r="X515" s="870"/>
      <c r="Y515" s="870"/>
      <c r="Z515" s="870"/>
      <c r="AA515" s="870"/>
      <c r="AB515" s="870"/>
      <c r="AC515" s="870"/>
      <c r="AD515" s="870"/>
      <c r="AE515" s="870"/>
      <c r="AF515" s="870"/>
      <c r="AG515" s="870"/>
      <c r="AH515" s="870"/>
      <c r="AI515" s="870"/>
      <c r="AJ515" s="870"/>
      <c r="AK515" s="870"/>
      <c r="AL515" s="870"/>
      <c r="AM515" s="870"/>
      <c r="AN515" s="871"/>
      <c r="AO515" s="894"/>
      <c r="AP515" s="895"/>
      <c r="AR515" s="896"/>
      <c r="AS515" s="903"/>
      <c r="AT515" s="906"/>
      <c r="AU515" s="892"/>
      <c r="AV515" s="893"/>
      <c r="AW515" s="869"/>
      <c r="AX515" s="870"/>
      <c r="AY515" s="870"/>
      <c r="AZ515" s="870"/>
      <c r="BA515" s="870"/>
      <c r="BB515" s="870"/>
      <c r="BC515" s="870"/>
      <c r="BD515" s="870"/>
      <c r="BE515" s="870"/>
      <c r="BF515" s="870"/>
      <c r="BG515" s="870"/>
      <c r="BH515" s="870"/>
      <c r="BI515" s="870"/>
      <c r="BJ515" s="870"/>
      <c r="BK515" s="870"/>
      <c r="BL515" s="870"/>
      <c r="BM515" s="871"/>
      <c r="BN515" s="877"/>
      <c r="BO515" s="295"/>
      <c r="BP515" s="295"/>
      <c r="BQ515" s="295"/>
      <c r="BR515" s="295"/>
      <c r="BS515" s="295"/>
      <c r="BT515" s="295"/>
      <c r="BU515" s="295"/>
      <c r="BV515" s="877"/>
      <c r="BW515" s="877"/>
      <c r="BX515" s="877"/>
      <c r="BY515" s="877"/>
      <c r="BZ515" s="877"/>
      <c r="CA515" s="877"/>
      <c r="CB515" s="877"/>
      <c r="CC515" s="877"/>
      <c r="CD515" s="877"/>
      <c r="CE515" s="894"/>
      <c r="CF515" s="895"/>
      <c r="CH515" s="896"/>
      <c r="CI515" s="913"/>
      <c r="CJ515" s="908"/>
      <c r="CK515" s="892"/>
      <c r="CL515" s="893"/>
      <c r="CM515" s="869"/>
      <c r="CN515" s="870"/>
      <c r="CO515" s="870"/>
      <c r="CP515" s="870"/>
      <c r="CQ515" s="870"/>
      <c r="CR515" s="870"/>
      <c r="CS515" s="870"/>
      <c r="CT515" s="870"/>
      <c r="CU515" s="870"/>
      <c r="CV515" s="870"/>
      <c r="CW515" s="870"/>
      <c r="CX515" s="870"/>
      <c r="CY515" s="870"/>
      <c r="CZ515" s="870"/>
      <c r="DA515" s="870"/>
      <c r="DB515" s="870"/>
      <c r="DC515" s="871"/>
      <c r="DD515" s="877"/>
      <c r="DE515" s="877"/>
      <c r="DF515" s="877"/>
      <c r="DG515" s="877"/>
      <c r="DH515" s="877"/>
      <c r="DI515" s="877"/>
      <c r="DJ515" s="877"/>
      <c r="DK515" s="877"/>
      <c r="DL515" s="877"/>
      <c r="DM515" s="877"/>
      <c r="DN515" s="877"/>
      <c r="DO515" s="877"/>
      <c r="DP515" s="877"/>
      <c r="DQ515" s="877"/>
      <c r="DR515" s="877"/>
      <c r="DS515" s="877"/>
      <c r="DT515" s="877"/>
      <c r="DU515" s="894"/>
      <c r="DV515" s="895"/>
      <c r="FN515" s="908"/>
      <c r="FO515" s="913"/>
      <c r="FP515" s="936"/>
      <c r="FQ515" s="892"/>
      <c r="FR515" s="893"/>
      <c r="FS515" s="869"/>
      <c r="FT515" s="870"/>
      <c r="FU515" s="870"/>
      <c r="FV515" s="870"/>
      <c r="FW515" s="870"/>
      <c r="FX515" s="870"/>
      <c r="FY515" s="870"/>
      <c r="FZ515" s="870"/>
      <c r="GA515" s="870"/>
      <c r="GB515" s="870"/>
      <c r="GC515" s="870"/>
      <c r="GD515" s="870"/>
      <c r="GE515" s="870"/>
      <c r="GF515" s="870"/>
      <c r="GG515" s="870"/>
      <c r="GH515" s="870"/>
      <c r="GI515" s="870"/>
      <c r="GJ515" s="870"/>
      <c r="GK515" s="870"/>
      <c r="GL515" s="870"/>
      <c r="GM515" s="870"/>
      <c r="GN515" s="870"/>
      <c r="GO515" s="870"/>
      <c r="GP515" s="870"/>
      <c r="GQ515" s="870"/>
      <c r="GR515" s="870"/>
      <c r="GS515" s="870"/>
      <c r="GT515" s="870"/>
      <c r="GU515" s="870"/>
      <c r="GV515" s="870"/>
      <c r="GW515" s="870"/>
      <c r="GX515" s="870"/>
      <c r="GY515" s="870"/>
      <c r="GZ515" s="871"/>
      <c r="HA515" s="894"/>
      <c r="HB515" s="895"/>
    </row>
    <row r="516" spans="2:210" ht="3.65" customHeight="1" x14ac:dyDescent="0.65">
      <c r="B516" s="896"/>
      <c r="C516" s="913"/>
      <c r="D516" s="906"/>
      <c r="E516" s="892"/>
      <c r="F516" s="893"/>
      <c r="G516" s="869"/>
      <c r="H516" s="870"/>
      <c r="I516" s="870"/>
      <c r="J516" s="870"/>
      <c r="K516" s="870"/>
      <c r="L516" s="870"/>
      <c r="M516" s="870"/>
      <c r="N516" s="870"/>
      <c r="O516" s="870"/>
      <c r="P516" s="870"/>
      <c r="Q516" s="870"/>
      <c r="R516" s="870"/>
      <c r="S516" s="870"/>
      <c r="T516" s="870"/>
      <c r="U516" s="870"/>
      <c r="V516" s="870"/>
      <c r="W516" s="870"/>
      <c r="X516" s="870"/>
      <c r="Y516" s="870"/>
      <c r="Z516" s="870"/>
      <c r="AA516" s="870"/>
      <c r="AB516" s="870"/>
      <c r="AC516" s="870"/>
      <c r="AD516" s="870"/>
      <c r="AE516" s="870"/>
      <c r="AF516" s="870"/>
      <c r="AG516" s="870"/>
      <c r="AH516" s="870"/>
      <c r="AI516" s="870"/>
      <c r="AJ516" s="870"/>
      <c r="AK516" s="870"/>
      <c r="AL516" s="870"/>
      <c r="AM516" s="870"/>
      <c r="AN516" s="871"/>
      <c r="AO516" s="894"/>
      <c r="AP516" s="895"/>
      <c r="AR516" s="896"/>
      <c r="AS516" s="903"/>
      <c r="AT516" s="906"/>
      <c r="AU516" s="892"/>
      <c r="AV516" s="893"/>
      <c r="AW516" s="869"/>
      <c r="AX516" s="870"/>
      <c r="AY516" s="870"/>
      <c r="AZ516" s="870"/>
      <c r="BA516" s="870"/>
      <c r="BB516" s="870"/>
      <c r="BC516" s="870"/>
      <c r="BD516" s="870"/>
      <c r="BE516" s="870"/>
      <c r="BF516" s="870"/>
      <c r="BG516" s="870"/>
      <c r="BH516" s="870"/>
      <c r="BI516" s="870"/>
      <c r="BJ516" s="870"/>
      <c r="BK516" s="870"/>
      <c r="BL516" s="870"/>
      <c r="BM516" s="871"/>
      <c r="BN516" s="877"/>
      <c r="BO516" s="295"/>
      <c r="BP516" s="295"/>
      <c r="BQ516" s="877"/>
      <c r="BR516" s="295"/>
      <c r="BS516" s="295"/>
      <c r="BT516" s="295"/>
      <c r="BU516" s="295"/>
      <c r="BV516" s="877"/>
      <c r="BW516" s="877"/>
      <c r="BX516" s="877"/>
      <c r="BY516" s="877"/>
      <c r="BZ516" s="877"/>
      <c r="CA516" s="877"/>
      <c r="CB516" s="877"/>
      <c r="CC516" s="877"/>
      <c r="CD516" s="877"/>
      <c r="CE516" s="894"/>
      <c r="CF516" s="895"/>
      <c r="CH516" s="896"/>
      <c r="CI516" s="913"/>
      <c r="CJ516" s="908"/>
      <c r="CK516" s="892"/>
      <c r="CL516" s="893"/>
      <c r="CM516" s="869"/>
      <c r="CN516" s="870"/>
      <c r="CO516" s="870"/>
      <c r="CP516" s="870"/>
      <c r="CQ516" s="870"/>
      <c r="CR516" s="870"/>
      <c r="CS516" s="870"/>
      <c r="CT516" s="870"/>
      <c r="CU516" s="870"/>
      <c r="CV516" s="870"/>
      <c r="CW516" s="870"/>
      <c r="CX516" s="870"/>
      <c r="CY516" s="870"/>
      <c r="CZ516" s="870"/>
      <c r="DA516" s="870"/>
      <c r="DB516" s="870"/>
      <c r="DC516" s="871"/>
      <c r="DD516" s="877"/>
      <c r="DE516" s="877"/>
      <c r="DF516" s="877"/>
      <c r="DG516" s="877"/>
      <c r="DH516" s="877"/>
      <c r="DI516" s="877"/>
      <c r="DJ516" s="877"/>
      <c r="DK516" s="877"/>
      <c r="DL516" s="877"/>
      <c r="DM516" s="877"/>
      <c r="DN516" s="877"/>
      <c r="DO516" s="877"/>
      <c r="DP516" s="877"/>
      <c r="DQ516" s="877"/>
      <c r="DR516" s="877"/>
      <c r="DS516" s="877"/>
      <c r="DT516" s="877"/>
      <c r="DU516" s="894"/>
      <c r="DV516" s="895"/>
      <c r="FN516" s="908"/>
      <c r="FO516" s="913"/>
      <c r="FP516" s="936"/>
      <c r="FQ516" s="892"/>
      <c r="FR516" s="893"/>
      <c r="FS516" s="869"/>
      <c r="FT516" s="870"/>
      <c r="FU516" s="870"/>
      <c r="FV516" s="870"/>
      <c r="FW516" s="870"/>
      <c r="FX516" s="870"/>
      <c r="FY516" s="870"/>
      <c r="FZ516" s="870"/>
      <c r="GA516" s="870"/>
      <c r="GB516" s="870"/>
      <c r="GC516" s="870"/>
      <c r="GD516" s="870"/>
      <c r="GE516" s="870"/>
      <c r="GF516" s="870"/>
      <c r="GG516" s="870"/>
      <c r="GH516" s="870"/>
      <c r="GI516" s="870"/>
      <c r="GJ516" s="870"/>
      <c r="GK516" s="870"/>
      <c r="GL516" s="870"/>
      <c r="GM516" s="870"/>
      <c r="GN516" s="870"/>
      <c r="GO516" s="870"/>
      <c r="GP516" s="870"/>
      <c r="GQ516" s="870"/>
      <c r="GR516" s="870"/>
      <c r="GS516" s="870"/>
      <c r="GT516" s="870"/>
      <c r="GU516" s="870"/>
      <c r="GV516" s="870"/>
      <c r="GW516" s="870"/>
      <c r="GX516" s="870"/>
      <c r="GY516" s="870"/>
      <c r="GZ516" s="871"/>
      <c r="HA516" s="894"/>
      <c r="HB516" s="895"/>
    </row>
    <row r="517" spans="2:210" ht="3.65" customHeight="1" x14ac:dyDescent="0.65">
      <c r="B517" s="896"/>
      <c r="C517" s="913"/>
      <c r="D517" s="906"/>
      <c r="E517" s="892"/>
      <c r="F517" s="893"/>
      <c r="G517" s="869"/>
      <c r="H517" s="870"/>
      <c r="I517" s="870"/>
      <c r="J517" s="870"/>
      <c r="K517" s="870"/>
      <c r="L517" s="870"/>
      <c r="M517" s="870"/>
      <c r="N517" s="870"/>
      <c r="O517" s="870"/>
      <c r="P517" s="870"/>
      <c r="Q517" s="870"/>
      <c r="R517" s="870"/>
      <c r="S517" s="870"/>
      <c r="T517" s="870"/>
      <c r="U517" s="870"/>
      <c r="V517" s="870"/>
      <c r="W517" s="870"/>
      <c r="X517" s="870"/>
      <c r="Y517" s="870"/>
      <c r="Z517" s="870"/>
      <c r="AA517" s="870"/>
      <c r="AB517" s="870"/>
      <c r="AC517" s="870"/>
      <c r="AD517" s="870"/>
      <c r="AE517" s="870"/>
      <c r="AF517" s="870"/>
      <c r="AG517" s="870"/>
      <c r="AH517" s="870"/>
      <c r="AI517" s="870"/>
      <c r="AJ517" s="870"/>
      <c r="AK517" s="870"/>
      <c r="AL517" s="870"/>
      <c r="AM517" s="870"/>
      <c r="AN517" s="871"/>
      <c r="AO517" s="894"/>
      <c r="AP517" s="895"/>
      <c r="AR517" s="896"/>
      <c r="AS517" s="903"/>
      <c r="AT517" s="906"/>
      <c r="AU517" s="892"/>
      <c r="AV517" s="893"/>
      <c r="AW517" s="869"/>
      <c r="AX517" s="870"/>
      <c r="AY517" s="870"/>
      <c r="AZ517" s="870"/>
      <c r="BA517" s="870"/>
      <c r="BB517" s="870"/>
      <c r="BC517" s="870"/>
      <c r="BD517" s="870"/>
      <c r="BE517" s="870"/>
      <c r="BF517" s="870"/>
      <c r="BG517" s="870"/>
      <c r="BH517" s="870"/>
      <c r="BI517" s="870"/>
      <c r="BJ517" s="870"/>
      <c r="BK517" s="870"/>
      <c r="BL517" s="870"/>
      <c r="BM517" s="871"/>
      <c r="BN517" s="295"/>
      <c r="BO517" s="295"/>
      <c r="BP517" s="295"/>
      <c r="BQ517" s="295"/>
      <c r="BR517" s="295"/>
      <c r="BS517" s="295"/>
      <c r="BT517" s="295"/>
      <c r="BU517" s="295"/>
      <c r="BV517" s="877"/>
      <c r="BW517" s="877"/>
      <c r="BX517" s="877"/>
      <c r="BY517" s="877"/>
      <c r="BZ517" s="877"/>
      <c r="CA517" s="877"/>
      <c r="CB517" s="877"/>
      <c r="CC517" s="877"/>
      <c r="CD517" s="877"/>
      <c r="CE517" s="894"/>
      <c r="CF517" s="895"/>
      <c r="CH517" s="896"/>
      <c r="CI517" s="913"/>
      <c r="CJ517" s="908"/>
      <c r="CK517" s="892"/>
      <c r="CL517" s="893"/>
      <c r="CM517" s="869"/>
      <c r="CN517" s="870"/>
      <c r="CO517" s="870"/>
      <c r="CP517" s="870"/>
      <c r="CQ517" s="870"/>
      <c r="CR517" s="870"/>
      <c r="CS517" s="870"/>
      <c r="CT517" s="870"/>
      <c r="CU517" s="870"/>
      <c r="CV517" s="870"/>
      <c r="CW517" s="870"/>
      <c r="CX517" s="870"/>
      <c r="CY517" s="870"/>
      <c r="CZ517" s="870"/>
      <c r="DA517" s="870"/>
      <c r="DB517" s="870"/>
      <c r="DC517" s="871"/>
      <c r="DD517" s="877"/>
      <c r="DE517" s="877"/>
      <c r="DF517" s="877"/>
      <c r="DG517" s="877"/>
      <c r="DH517" s="877"/>
      <c r="DI517" s="877"/>
      <c r="DJ517" s="877"/>
      <c r="DK517" s="877"/>
      <c r="DL517" s="877"/>
      <c r="DM517" s="877"/>
      <c r="DN517" s="877"/>
      <c r="DO517" s="877"/>
      <c r="DP517" s="877"/>
      <c r="DQ517" s="877"/>
      <c r="DR517" s="877"/>
      <c r="DS517" s="877"/>
      <c r="DT517" s="877"/>
      <c r="DU517" s="894"/>
      <c r="DV517" s="895"/>
      <c r="FN517" s="908"/>
      <c r="FO517" s="913"/>
      <c r="FP517" s="936"/>
      <c r="FQ517" s="892"/>
      <c r="FR517" s="893"/>
      <c r="FS517" s="869"/>
      <c r="FT517" s="870"/>
      <c r="FU517" s="870"/>
      <c r="FV517" s="870"/>
      <c r="FW517" s="870"/>
      <c r="FX517" s="870"/>
      <c r="FY517" s="870"/>
      <c r="FZ517" s="870"/>
      <c r="GA517" s="870"/>
      <c r="GB517" s="870"/>
      <c r="GC517" s="870"/>
      <c r="GD517" s="870"/>
      <c r="GE517" s="870"/>
      <c r="GF517" s="870"/>
      <c r="GG517" s="870"/>
      <c r="GH517" s="870"/>
      <c r="GI517" s="870"/>
      <c r="GJ517" s="870"/>
      <c r="GK517" s="870"/>
      <c r="GL517" s="870"/>
      <c r="GM517" s="870"/>
      <c r="GN517" s="870"/>
      <c r="GO517" s="870"/>
      <c r="GP517" s="870"/>
      <c r="GQ517" s="870"/>
      <c r="GR517" s="870"/>
      <c r="GS517" s="870"/>
      <c r="GT517" s="870"/>
      <c r="GU517" s="870"/>
      <c r="GV517" s="870"/>
      <c r="GW517" s="870"/>
      <c r="GX517" s="870"/>
      <c r="GY517" s="870"/>
      <c r="GZ517" s="871"/>
      <c r="HA517" s="894"/>
      <c r="HB517" s="895"/>
    </row>
    <row r="518" spans="2:210" ht="3.65" customHeight="1" x14ac:dyDescent="0.65">
      <c r="B518" s="896"/>
      <c r="C518" s="913"/>
      <c r="D518" s="906"/>
      <c r="E518" s="892"/>
      <c r="F518" s="893"/>
      <c r="G518" s="869"/>
      <c r="H518" s="870"/>
      <c r="I518" s="870"/>
      <c r="J518" s="870"/>
      <c r="K518" s="870"/>
      <c r="L518" s="870"/>
      <c r="M518" s="870"/>
      <c r="N518" s="870"/>
      <c r="O518" s="870"/>
      <c r="P518" s="870"/>
      <c r="Q518" s="870"/>
      <c r="R518" s="870"/>
      <c r="S518" s="870"/>
      <c r="T518" s="870"/>
      <c r="U518" s="870"/>
      <c r="V518" s="870"/>
      <c r="W518" s="870"/>
      <c r="X518" s="870"/>
      <c r="Y518" s="870"/>
      <c r="Z518" s="870"/>
      <c r="AA518" s="870"/>
      <c r="AB518" s="870"/>
      <c r="AC518" s="870"/>
      <c r="AD518" s="870"/>
      <c r="AE518" s="870"/>
      <c r="AF518" s="870"/>
      <c r="AG518" s="870"/>
      <c r="AH518" s="870"/>
      <c r="AI518" s="870"/>
      <c r="AJ518" s="870"/>
      <c r="AK518" s="870"/>
      <c r="AL518" s="870"/>
      <c r="AM518" s="870"/>
      <c r="AN518" s="871"/>
      <c r="AO518" s="894"/>
      <c r="AP518" s="895"/>
      <c r="AR518" s="896"/>
      <c r="AS518" s="903"/>
      <c r="AT518" s="906"/>
      <c r="AU518" s="892"/>
      <c r="AV518" s="893"/>
      <c r="AW518" s="869"/>
      <c r="AX518" s="870"/>
      <c r="AY518" s="870"/>
      <c r="AZ518" s="870"/>
      <c r="BA518" s="870"/>
      <c r="BB518" s="870"/>
      <c r="BC518" s="870"/>
      <c r="BD518" s="870"/>
      <c r="BE518" s="870"/>
      <c r="BF518" s="870"/>
      <c r="BG518" s="870"/>
      <c r="BH518" s="870"/>
      <c r="BI518" s="870"/>
      <c r="BJ518" s="870"/>
      <c r="BK518" s="870"/>
      <c r="BL518" s="870"/>
      <c r="BM518" s="871"/>
      <c r="BN518" s="877"/>
      <c r="BO518" s="295"/>
      <c r="BP518" s="295"/>
      <c r="BQ518" s="295"/>
      <c r="BR518" s="295"/>
      <c r="BS518" s="295"/>
      <c r="BT518" s="295"/>
      <c r="BU518" s="295"/>
      <c r="BV518" s="877"/>
      <c r="BW518" s="877"/>
      <c r="BX518" s="877"/>
      <c r="BY518" s="877"/>
      <c r="BZ518" s="877"/>
      <c r="CA518" s="877"/>
      <c r="CB518" s="877"/>
      <c r="CC518" s="877"/>
      <c r="CD518" s="877"/>
      <c r="CE518" s="894"/>
      <c r="CF518" s="895"/>
      <c r="CH518" s="896"/>
      <c r="CI518" s="913"/>
      <c r="CJ518" s="908"/>
      <c r="CK518" s="892"/>
      <c r="CL518" s="893"/>
      <c r="CM518" s="869"/>
      <c r="CN518" s="870"/>
      <c r="CO518" s="870"/>
      <c r="CP518" s="870"/>
      <c r="CQ518" s="870"/>
      <c r="CR518" s="870"/>
      <c r="CS518" s="870"/>
      <c r="CT518" s="870"/>
      <c r="CU518" s="870"/>
      <c r="CV518" s="870"/>
      <c r="CW518" s="870"/>
      <c r="CX518" s="870"/>
      <c r="CY518" s="870"/>
      <c r="CZ518" s="870"/>
      <c r="DA518" s="870"/>
      <c r="DB518" s="870"/>
      <c r="DC518" s="871"/>
      <c r="DD518" s="877"/>
      <c r="DE518" s="877"/>
      <c r="DF518" s="877"/>
      <c r="DG518" s="877"/>
      <c r="DH518" s="877"/>
      <c r="DI518" s="877"/>
      <c r="DJ518" s="877"/>
      <c r="DK518" s="877"/>
      <c r="DL518" s="877"/>
      <c r="DM518" s="877"/>
      <c r="DN518" s="877"/>
      <c r="DO518" s="877"/>
      <c r="DP518" s="877"/>
      <c r="DQ518" s="877"/>
      <c r="DR518" s="877"/>
      <c r="DS518" s="877"/>
      <c r="DT518" s="877"/>
      <c r="DU518" s="894"/>
      <c r="DV518" s="895"/>
      <c r="FN518" s="908"/>
      <c r="FO518" s="913"/>
      <c r="FP518" s="936"/>
      <c r="FQ518" s="892"/>
      <c r="FR518" s="893"/>
      <c r="FS518" s="869"/>
      <c r="FT518" s="870"/>
      <c r="FU518" s="870"/>
      <c r="FV518" s="870"/>
      <c r="FW518" s="870"/>
      <c r="FX518" s="870"/>
      <c r="FY518" s="870"/>
      <c r="FZ518" s="870"/>
      <c r="GA518" s="870"/>
      <c r="GB518" s="870"/>
      <c r="GC518" s="870"/>
      <c r="GD518" s="870"/>
      <c r="GE518" s="870"/>
      <c r="GF518" s="870"/>
      <c r="GG518" s="870"/>
      <c r="GH518" s="870"/>
      <c r="GI518" s="870"/>
      <c r="GJ518" s="870"/>
      <c r="GK518" s="870"/>
      <c r="GL518" s="870"/>
      <c r="GM518" s="870"/>
      <c r="GN518" s="870"/>
      <c r="GO518" s="870"/>
      <c r="GP518" s="870"/>
      <c r="GQ518" s="870"/>
      <c r="GR518" s="870"/>
      <c r="GS518" s="870"/>
      <c r="GT518" s="870"/>
      <c r="GU518" s="870"/>
      <c r="GV518" s="870"/>
      <c r="GW518" s="870"/>
      <c r="GX518" s="870"/>
      <c r="GY518" s="870"/>
      <c r="GZ518" s="871"/>
      <c r="HA518" s="894"/>
      <c r="HB518" s="895"/>
    </row>
    <row r="519" spans="2:210" ht="3.65" customHeight="1" x14ac:dyDescent="0.65">
      <c r="B519" s="896"/>
      <c r="C519" s="913"/>
      <c r="D519" s="906"/>
      <c r="E519" s="892"/>
      <c r="F519" s="893"/>
      <c r="G519" s="869"/>
      <c r="H519" s="870"/>
      <c r="I519" s="870"/>
      <c r="J519" s="870"/>
      <c r="K519" s="870"/>
      <c r="L519" s="870"/>
      <c r="M519" s="870"/>
      <c r="N519" s="870"/>
      <c r="O519" s="870"/>
      <c r="P519" s="870"/>
      <c r="Q519" s="870"/>
      <c r="R519" s="870"/>
      <c r="S519" s="870"/>
      <c r="T519" s="870"/>
      <c r="U519" s="870"/>
      <c r="V519" s="870"/>
      <c r="W519" s="870"/>
      <c r="X519" s="870"/>
      <c r="Y519" s="870"/>
      <c r="Z519" s="870"/>
      <c r="AA519" s="870"/>
      <c r="AB519" s="870"/>
      <c r="AC519" s="870"/>
      <c r="AD519" s="870"/>
      <c r="AE519" s="870"/>
      <c r="AF519" s="870"/>
      <c r="AG519" s="870"/>
      <c r="AH519" s="870"/>
      <c r="AI519" s="870"/>
      <c r="AJ519" s="870"/>
      <c r="AK519" s="870"/>
      <c r="AL519" s="870"/>
      <c r="AM519" s="870"/>
      <c r="AN519" s="871"/>
      <c r="AO519" s="894"/>
      <c r="AP519" s="895"/>
      <c r="AR519" s="896"/>
      <c r="AS519" s="903"/>
      <c r="AT519" s="906"/>
      <c r="AU519" s="892"/>
      <c r="AV519" s="893"/>
      <c r="AW519" s="869"/>
      <c r="AX519" s="870"/>
      <c r="AY519" s="870"/>
      <c r="AZ519" s="870"/>
      <c r="BA519" s="870"/>
      <c r="BB519" s="870"/>
      <c r="BC519" s="870"/>
      <c r="BD519" s="870"/>
      <c r="BE519" s="870"/>
      <c r="BF519" s="870"/>
      <c r="BG519" s="870"/>
      <c r="BH519" s="870"/>
      <c r="BI519" s="870"/>
      <c r="BJ519" s="870"/>
      <c r="BK519" s="870"/>
      <c r="BL519" s="870"/>
      <c r="BM519" s="871"/>
      <c r="BN519" s="295"/>
      <c r="BO519" s="295"/>
      <c r="BP519" s="295"/>
      <c r="BQ519" s="295"/>
      <c r="BR519" s="295"/>
      <c r="BS519" s="295"/>
      <c r="BT519" s="295"/>
      <c r="BU519" s="295"/>
      <c r="BV519" s="877"/>
      <c r="BW519" s="877"/>
      <c r="BX519" s="877"/>
      <c r="BY519" s="877"/>
      <c r="BZ519" s="877"/>
      <c r="CA519" s="877"/>
      <c r="CB519" s="877"/>
      <c r="CC519" s="877"/>
      <c r="CD519" s="877"/>
      <c r="CE519" s="894"/>
      <c r="CF519" s="895"/>
      <c r="CH519" s="896"/>
      <c r="CI519" s="913"/>
      <c r="CJ519" s="908"/>
      <c r="CK519" s="892"/>
      <c r="CL519" s="893"/>
      <c r="CM519" s="869"/>
      <c r="CN519" s="870"/>
      <c r="CO519" s="870"/>
      <c r="CP519" s="870"/>
      <c r="CQ519" s="870"/>
      <c r="CR519" s="870"/>
      <c r="CS519" s="870"/>
      <c r="CT519" s="870"/>
      <c r="CU519" s="870"/>
      <c r="CV519" s="870"/>
      <c r="CW519" s="870"/>
      <c r="CX519" s="870"/>
      <c r="CY519" s="870"/>
      <c r="CZ519" s="870"/>
      <c r="DA519" s="870"/>
      <c r="DB519" s="870"/>
      <c r="DC519" s="871"/>
      <c r="DD519" s="877"/>
      <c r="DE519" s="877"/>
      <c r="DF519" s="877"/>
      <c r="DG519" s="877"/>
      <c r="DH519" s="877"/>
      <c r="DI519" s="877"/>
      <c r="DJ519" s="877"/>
      <c r="DK519" s="877"/>
      <c r="DL519" s="877"/>
      <c r="DM519" s="877"/>
      <c r="DN519" s="877"/>
      <c r="DO519" s="877"/>
      <c r="DP519" s="877"/>
      <c r="DQ519" s="877"/>
      <c r="DR519" s="877"/>
      <c r="DS519" s="877"/>
      <c r="DT519" s="877"/>
      <c r="DU519" s="894"/>
      <c r="DV519" s="895"/>
      <c r="FN519" s="908"/>
      <c r="FO519" s="913"/>
      <c r="FP519" s="936"/>
      <c r="FQ519" s="892"/>
      <c r="FR519" s="893"/>
      <c r="FS519" s="869"/>
      <c r="FT519" s="870"/>
      <c r="FU519" s="870"/>
      <c r="FV519" s="870"/>
      <c r="FW519" s="870"/>
      <c r="FX519" s="870"/>
      <c r="FY519" s="870"/>
      <c r="FZ519" s="870"/>
      <c r="GA519" s="870"/>
      <c r="GB519" s="870"/>
      <c r="GC519" s="870"/>
      <c r="GD519" s="870"/>
      <c r="GE519" s="870"/>
      <c r="GF519" s="870"/>
      <c r="GG519" s="870"/>
      <c r="GH519" s="870"/>
      <c r="GI519" s="870"/>
      <c r="GJ519" s="870"/>
      <c r="GK519" s="870"/>
      <c r="GL519" s="870"/>
      <c r="GM519" s="870"/>
      <c r="GN519" s="870"/>
      <c r="GO519" s="870"/>
      <c r="GP519" s="870"/>
      <c r="GQ519" s="870"/>
      <c r="GR519" s="870"/>
      <c r="GS519" s="870"/>
      <c r="GT519" s="870"/>
      <c r="GU519" s="870"/>
      <c r="GV519" s="870"/>
      <c r="GW519" s="870"/>
      <c r="GX519" s="870"/>
      <c r="GY519" s="870"/>
      <c r="GZ519" s="871"/>
      <c r="HA519" s="894"/>
      <c r="HB519" s="895"/>
    </row>
    <row r="520" spans="2:210" ht="3.65" customHeight="1" x14ac:dyDescent="0.65">
      <c r="B520" s="896"/>
      <c r="C520" s="913"/>
      <c r="D520" s="906"/>
      <c r="E520" s="892"/>
      <c r="F520" s="893"/>
      <c r="G520" s="869"/>
      <c r="H520" s="870"/>
      <c r="I520" s="870"/>
      <c r="J520" s="870"/>
      <c r="K520" s="870"/>
      <c r="L520" s="870"/>
      <c r="M520" s="870"/>
      <c r="N520" s="870"/>
      <c r="O520" s="870"/>
      <c r="P520" s="870"/>
      <c r="Q520" s="870"/>
      <c r="R520" s="870"/>
      <c r="S520" s="870"/>
      <c r="T520" s="870"/>
      <c r="U520" s="870"/>
      <c r="V520" s="870"/>
      <c r="W520" s="870"/>
      <c r="X520" s="870"/>
      <c r="Y520" s="870"/>
      <c r="Z520" s="870"/>
      <c r="AA520" s="870"/>
      <c r="AB520" s="870"/>
      <c r="AC520" s="870"/>
      <c r="AD520" s="870"/>
      <c r="AE520" s="870"/>
      <c r="AF520" s="870"/>
      <c r="AG520" s="870"/>
      <c r="AH520" s="870"/>
      <c r="AI520" s="870"/>
      <c r="AJ520" s="870"/>
      <c r="AK520" s="870"/>
      <c r="AL520" s="870"/>
      <c r="AM520" s="870"/>
      <c r="AN520" s="871"/>
      <c r="AO520" s="894"/>
      <c r="AP520" s="895"/>
      <c r="AR520" s="896"/>
      <c r="AS520" s="903"/>
      <c r="AT520" s="906"/>
      <c r="AU520" s="892"/>
      <c r="AV520" s="893"/>
      <c r="AW520" s="869"/>
      <c r="AX520" s="870"/>
      <c r="AY520" s="870"/>
      <c r="AZ520" s="870"/>
      <c r="BA520" s="870"/>
      <c r="BB520" s="870"/>
      <c r="BC520" s="870"/>
      <c r="BD520" s="870"/>
      <c r="BE520" s="870"/>
      <c r="BF520" s="870"/>
      <c r="BG520" s="870"/>
      <c r="BH520" s="870"/>
      <c r="BI520" s="870"/>
      <c r="BJ520" s="870"/>
      <c r="BK520" s="870"/>
      <c r="BL520" s="870"/>
      <c r="BM520" s="871"/>
      <c r="BN520" s="877"/>
      <c r="BO520" s="295"/>
      <c r="BP520" s="295"/>
      <c r="BQ520" s="295"/>
      <c r="BR520" s="295"/>
      <c r="BS520" s="295"/>
      <c r="BT520" s="295"/>
      <c r="BU520" s="295"/>
      <c r="BV520" s="877"/>
      <c r="BW520" s="877"/>
      <c r="BX520" s="877"/>
      <c r="BY520" s="877"/>
      <c r="BZ520" s="877"/>
      <c r="CA520" s="877"/>
      <c r="CB520" s="877"/>
      <c r="CC520" s="877"/>
      <c r="CD520" s="877"/>
      <c r="CE520" s="894"/>
      <c r="CF520" s="895"/>
      <c r="CH520" s="896"/>
      <c r="CI520" s="913"/>
      <c r="CJ520" s="908"/>
      <c r="CK520" s="892"/>
      <c r="CL520" s="893"/>
      <c r="CM520" s="869"/>
      <c r="CN520" s="870"/>
      <c r="CO520" s="870"/>
      <c r="CP520" s="870"/>
      <c r="CQ520" s="870"/>
      <c r="CR520" s="870"/>
      <c r="CS520" s="870"/>
      <c r="CT520" s="870"/>
      <c r="CU520" s="870"/>
      <c r="CV520" s="870"/>
      <c r="CW520" s="870"/>
      <c r="CX520" s="870"/>
      <c r="CY520" s="870"/>
      <c r="CZ520" s="870"/>
      <c r="DA520" s="870"/>
      <c r="DB520" s="870"/>
      <c r="DC520" s="871"/>
      <c r="DD520" s="877"/>
      <c r="DE520" s="877"/>
      <c r="DF520" s="877"/>
      <c r="DG520" s="877"/>
      <c r="DH520" s="877"/>
      <c r="DI520" s="877"/>
      <c r="DJ520" s="877"/>
      <c r="DK520" s="877"/>
      <c r="DL520" s="877"/>
      <c r="DM520" s="877"/>
      <c r="DN520" s="877"/>
      <c r="DO520" s="877"/>
      <c r="DP520" s="877"/>
      <c r="DQ520" s="877"/>
      <c r="DR520" s="877"/>
      <c r="DS520" s="877"/>
      <c r="DT520" s="877"/>
      <c r="DU520" s="894"/>
      <c r="DV520" s="895"/>
      <c r="FN520" s="908"/>
      <c r="FO520" s="913"/>
      <c r="FP520" s="936"/>
      <c r="FQ520" s="892"/>
      <c r="FR520" s="893"/>
      <c r="FS520" s="869"/>
      <c r="FT520" s="870"/>
      <c r="FU520" s="870"/>
      <c r="FV520" s="870"/>
      <c r="FW520" s="870"/>
      <c r="FX520" s="870"/>
      <c r="FY520" s="870"/>
      <c r="FZ520" s="870"/>
      <c r="GA520" s="870"/>
      <c r="GB520" s="870"/>
      <c r="GC520" s="870"/>
      <c r="GD520" s="870"/>
      <c r="GE520" s="870"/>
      <c r="GF520" s="870"/>
      <c r="GG520" s="870"/>
      <c r="GH520" s="870"/>
      <c r="GI520" s="870"/>
      <c r="GJ520" s="870"/>
      <c r="GK520" s="870"/>
      <c r="GL520" s="870"/>
      <c r="GM520" s="870"/>
      <c r="GN520" s="870"/>
      <c r="GO520" s="870"/>
      <c r="GP520" s="870"/>
      <c r="GQ520" s="870"/>
      <c r="GR520" s="870"/>
      <c r="GS520" s="870"/>
      <c r="GT520" s="870"/>
      <c r="GU520" s="870"/>
      <c r="GV520" s="870"/>
      <c r="GW520" s="870"/>
      <c r="GX520" s="870"/>
      <c r="GY520" s="870"/>
      <c r="GZ520" s="871"/>
      <c r="HA520" s="894"/>
      <c r="HB520" s="895"/>
    </row>
    <row r="521" spans="2:210" ht="3.65" customHeight="1" x14ac:dyDescent="0.65">
      <c r="B521" s="896"/>
      <c r="C521" s="913"/>
      <c r="D521" s="906"/>
      <c r="E521" s="892"/>
      <c r="F521" s="893"/>
      <c r="G521" s="869"/>
      <c r="H521" s="870"/>
      <c r="I521" s="870"/>
      <c r="J521" s="870"/>
      <c r="K521" s="870"/>
      <c r="L521" s="870"/>
      <c r="M521" s="870"/>
      <c r="N521" s="870"/>
      <c r="O521" s="870"/>
      <c r="P521" s="870"/>
      <c r="Q521" s="870"/>
      <c r="R521" s="870"/>
      <c r="S521" s="870"/>
      <c r="T521" s="870"/>
      <c r="U521" s="870"/>
      <c r="V521" s="870"/>
      <c r="W521" s="870"/>
      <c r="X521" s="870"/>
      <c r="Y521" s="870"/>
      <c r="Z521" s="870"/>
      <c r="AA521" s="870"/>
      <c r="AB521" s="870"/>
      <c r="AC521" s="870"/>
      <c r="AD521" s="870"/>
      <c r="AE521" s="870"/>
      <c r="AF521" s="870"/>
      <c r="AG521" s="870"/>
      <c r="AH521" s="870"/>
      <c r="AI521" s="870"/>
      <c r="AJ521" s="870"/>
      <c r="AK521" s="870"/>
      <c r="AL521" s="870"/>
      <c r="AM521" s="870"/>
      <c r="AN521" s="871"/>
      <c r="AO521" s="894"/>
      <c r="AP521" s="895"/>
      <c r="AR521" s="896"/>
      <c r="AS521" s="903"/>
      <c r="AT521" s="906"/>
      <c r="AU521" s="892"/>
      <c r="AV521" s="893"/>
      <c r="AW521" s="869"/>
      <c r="AX521" s="870"/>
      <c r="AY521" s="870"/>
      <c r="AZ521" s="870"/>
      <c r="BA521" s="870"/>
      <c r="BB521" s="870"/>
      <c r="BC521" s="870"/>
      <c r="BD521" s="870"/>
      <c r="BE521" s="870"/>
      <c r="BF521" s="870"/>
      <c r="BG521" s="870"/>
      <c r="BH521" s="870"/>
      <c r="BI521" s="870"/>
      <c r="BJ521" s="870"/>
      <c r="BK521" s="870"/>
      <c r="BL521" s="870"/>
      <c r="BM521" s="871"/>
      <c r="BN521" s="877"/>
      <c r="BO521" s="295"/>
      <c r="BP521" s="295"/>
      <c r="BQ521" s="295"/>
      <c r="BR521" s="295"/>
      <c r="BS521" s="295"/>
      <c r="BT521" s="295"/>
      <c r="BU521" s="295"/>
      <c r="BV521" s="877"/>
      <c r="BW521" s="877"/>
      <c r="BX521" s="877"/>
      <c r="BY521" s="877"/>
      <c r="BZ521" s="877"/>
      <c r="CA521" s="877"/>
      <c r="CB521" s="877"/>
      <c r="CC521" s="877"/>
      <c r="CD521" s="877"/>
      <c r="CE521" s="894"/>
      <c r="CF521" s="895"/>
      <c r="CH521" s="896"/>
      <c r="CI521" s="913"/>
      <c r="CJ521" s="908"/>
      <c r="CK521" s="892"/>
      <c r="CL521" s="893"/>
      <c r="CM521" s="869"/>
      <c r="CN521" s="870"/>
      <c r="CO521" s="870"/>
      <c r="CP521" s="870"/>
      <c r="CQ521" s="870"/>
      <c r="CR521" s="870"/>
      <c r="CS521" s="870"/>
      <c r="CT521" s="870"/>
      <c r="CU521" s="870"/>
      <c r="CV521" s="870"/>
      <c r="CW521" s="870"/>
      <c r="CX521" s="870"/>
      <c r="CY521" s="870"/>
      <c r="CZ521" s="870"/>
      <c r="DA521" s="870"/>
      <c r="DB521" s="870"/>
      <c r="DC521" s="871"/>
      <c r="DD521" s="877"/>
      <c r="DE521" s="877"/>
      <c r="DF521" s="877"/>
      <c r="DG521" s="877"/>
      <c r="DH521" s="877"/>
      <c r="DI521" s="877"/>
      <c r="DJ521" s="877"/>
      <c r="DK521" s="877"/>
      <c r="DL521" s="877"/>
      <c r="DM521" s="877"/>
      <c r="DN521" s="877"/>
      <c r="DO521" s="877"/>
      <c r="DP521" s="877"/>
      <c r="DQ521" s="877"/>
      <c r="DR521" s="877"/>
      <c r="DS521" s="877"/>
      <c r="DT521" s="877"/>
      <c r="DU521" s="894"/>
      <c r="DV521" s="895"/>
      <c r="FN521" s="908"/>
      <c r="FO521" s="913"/>
      <c r="FP521" s="936"/>
      <c r="FQ521" s="892"/>
      <c r="FR521" s="893"/>
      <c r="FS521" s="869"/>
      <c r="FT521" s="870"/>
      <c r="FU521" s="870"/>
      <c r="FV521" s="870"/>
      <c r="FW521" s="870"/>
      <c r="FX521" s="870"/>
      <c r="FY521" s="870"/>
      <c r="FZ521" s="870"/>
      <c r="GA521" s="870"/>
      <c r="GB521" s="870"/>
      <c r="GC521" s="870"/>
      <c r="GD521" s="870"/>
      <c r="GE521" s="870"/>
      <c r="GF521" s="870"/>
      <c r="GG521" s="870"/>
      <c r="GH521" s="870"/>
      <c r="GI521" s="870"/>
      <c r="GJ521" s="870"/>
      <c r="GK521" s="870"/>
      <c r="GL521" s="870"/>
      <c r="GM521" s="870"/>
      <c r="GN521" s="870"/>
      <c r="GO521" s="870"/>
      <c r="GP521" s="870"/>
      <c r="GQ521" s="870"/>
      <c r="GR521" s="870"/>
      <c r="GS521" s="870"/>
      <c r="GT521" s="870"/>
      <c r="GU521" s="870"/>
      <c r="GV521" s="870"/>
      <c r="GW521" s="870"/>
      <c r="GX521" s="870"/>
      <c r="GY521" s="870"/>
      <c r="GZ521" s="871"/>
      <c r="HA521" s="894"/>
      <c r="HB521" s="895"/>
    </row>
    <row r="522" spans="2:210" ht="3.65" customHeight="1" x14ac:dyDescent="0.65">
      <c r="B522" s="896"/>
      <c r="C522" s="913"/>
      <c r="D522" s="906"/>
      <c r="E522" s="892"/>
      <c r="F522" s="893"/>
      <c r="G522" s="869"/>
      <c r="H522" s="870"/>
      <c r="I522" s="870"/>
      <c r="J522" s="870"/>
      <c r="K522" s="870"/>
      <c r="L522" s="870"/>
      <c r="M522" s="870"/>
      <c r="N522" s="870"/>
      <c r="O522" s="870"/>
      <c r="P522" s="870"/>
      <c r="Q522" s="870"/>
      <c r="R522" s="870"/>
      <c r="S522" s="870"/>
      <c r="T522" s="870"/>
      <c r="U522" s="870"/>
      <c r="V522" s="870"/>
      <c r="W522" s="870"/>
      <c r="X522" s="870"/>
      <c r="Y522" s="870"/>
      <c r="Z522" s="870"/>
      <c r="AA522" s="870"/>
      <c r="AB522" s="870"/>
      <c r="AC522" s="870"/>
      <c r="AD522" s="870"/>
      <c r="AE522" s="870"/>
      <c r="AF522" s="870"/>
      <c r="AG522" s="870"/>
      <c r="AH522" s="870"/>
      <c r="AI522" s="870"/>
      <c r="AJ522" s="870"/>
      <c r="AK522" s="870"/>
      <c r="AL522" s="870"/>
      <c r="AM522" s="870"/>
      <c r="AN522" s="871"/>
      <c r="AO522" s="894"/>
      <c r="AP522" s="895"/>
      <c r="AR522" s="896"/>
      <c r="AS522" s="903"/>
      <c r="AT522" s="906"/>
      <c r="AU522" s="892"/>
      <c r="AV522" s="893"/>
      <c r="AW522" s="869"/>
      <c r="AX522" s="870"/>
      <c r="AY522" s="870"/>
      <c r="AZ522" s="870"/>
      <c r="BA522" s="870"/>
      <c r="BB522" s="870"/>
      <c r="BC522" s="870"/>
      <c r="BD522" s="870"/>
      <c r="BE522" s="870"/>
      <c r="BF522" s="870"/>
      <c r="BG522" s="870"/>
      <c r="BH522" s="870"/>
      <c r="BI522" s="870"/>
      <c r="BJ522" s="870"/>
      <c r="BK522" s="870"/>
      <c r="BL522" s="870"/>
      <c r="BM522" s="871"/>
      <c r="BN522" s="877"/>
      <c r="BO522" s="295"/>
      <c r="BP522" s="295"/>
      <c r="BQ522" s="295"/>
      <c r="BR522" s="295"/>
      <c r="BS522" s="295"/>
      <c r="BT522" s="295"/>
      <c r="BU522" s="295"/>
      <c r="BV522" s="877"/>
      <c r="BW522" s="877"/>
      <c r="BX522" s="877"/>
      <c r="BY522" s="877"/>
      <c r="BZ522" s="877"/>
      <c r="CA522" s="877"/>
      <c r="CB522" s="877"/>
      <c r="CC522" s="877"/>
      <c r="CD522" s="877"/>
      <c r="CE522" s="894"/>
      <c r="CF522" s="895"/>
      <c r="CH522" s="896"/>
      <c r="CI522" s="913"/>
      <c r="CJ522" s="908"/>
      <c r="CK522" s="892"/>
      <c r="CL522" s="893"/>
      <c r="CM522" s="869"/>
      <c r="CN522" s="870"/>
      <c r="CO522" s="870"/>
      <c r="CP522" s="870"/>
      <c r="CQ522" s="870"/>
      <c r="CR522" s="870"/>
      <c r="CS522" s="870"/>
      <c r="CT522" s="870"/>
      <c r="CU522" s="870"/>
      <c r="CV522" s="870"/>
      <c r="CW522" s="870"/>
      <c r="CX522" s="870"/>
      <c r="CY522" s="870"/>
      <c r="CZ522" s="870"/>
      <c r="DA522" s="870"/>
      <c r="DB522" s="870"/>
      <c r="DC522" s="871"/>
      <c r="DD522" s="877"/>
      <c r="DE522" s="877"/>
      <c r="DF522" s="877"/>
      <c r="DG522" s="877"/>
      <c r="DH522" s="877"/>
      <c r="DI522" s="877"/>
      <c r="DJ522" s="877"/>
      <c r="DK522" s="877"/>
      <c r="DL522" s="877"/>
      <c r="DM522" s="877"/>
      <c r="DN522" s="877"/>
      <c r="DO522" s="877"/>
      <c r="DP522" s="877"/>
      <c r="DQ522" s="877"/>
      <c r="DR522" s="877"/>
      <c r="DS522" s="877"/>
      <c r="DT522" s="877"/>
      <c r="DU522" s="894"/>
      <c r="DV522" s="895"/>
      <c r="FN522" s="908"/>
      <c r="FO522" s="913"/>
      <c r="FP522" s="936"/>
      <c r="FQ522" s="892"/>
      <c r="FR522" s="893"/>
      <c r="FS522" s="869"/>
      <c r="FT522" s="870"/>
      <c r="FU522" s="870"/>
      <c r="FV522" s="870"/>
      <c r="FW522" s="870"/>
      <c r="FX522" s="870"/>
      <c r="FY522" s="870"/>
      <c r="FZ522" s="870"/>
      <c r="GA522" s="870"/>
      <c r="GB522" s="870"/>
      <c r="GC522" s="870"/>
      <c r="GD522" s="870"/>
      <c r="GE522" s="870"/>
      <c r="GF522" s="870"/>
      <c r="GG522" s="870"/>
      <c r="GH522" s="870"/>
      <c r="GI522" s="870"/>
      <c r="GJ522" s="870"/>
      <c r="GK522" s="870"/>
      <c r="GL522" s="870"/>
      <c r="GM522" s="870"/>
      <c r="GN522" s="870"/>
      <c r="GO522" s="870"/>
      <c r="GP522" s="870"/>
      <c r="GQ522" s="870"/>
      <c r="GR522" s="870"/>
      <c r="GS522" s="870"/>
      <c r="GT522" s="870"/>
      <c r="GU522" s="870"/>
      <c r="GV522" s="870"/>
      <c r="GW522" s="870"/>
      <c r="GX522" s="870"/>
      <c r="GY522" s="870"/>
      <c r="GZ522" s="871"/>
      <c r="HA522" s="894"/>
      <c r="HB522" s="895"/>
    </row>
    <row r="523" spans="2:210" ht="3.65" customHeight="1" x14ac:dyDescent="0.65">
      <c r="B523" s="896"/>
      <c r="C523" s="913"/>
      <c r="D523" s="906"/>
      <c r="E523" s="892"/>
      <c r="F523" s="893"/>
      <c r="G523" s="869"/>
      <c r="H523" s="870"/>
      <c r="I523" s="870"/>
      <c r="J523" s="870"/>
      <c r="K523" s="870"/>
      <c r="L523" s="870"/>
      <c r="M523" s="870"/>
      <c r="N523" s="870"/>
      <c r="O523" s="870"/>
      <c r="P523" s="870"/>
      <c r="Q523" s="870"/>
      <c r="R523" s="870"/>
      <c r="S523" s="870"/>
      <c r="T523" s="870"/>
      <c r="U523" s="870"/>
      <c r="V523" s="870"/>
      <c r="W523" s="870"/>
      <c r="X523" s="870"/>
      <c r="Y523" s="870"/>
      <c r="Z523" s="870"/>
      <c r="AA523" s="870"/>
      <c r="AB523" s="870"/>
      <c r="AC523" s="870"/>
      <c r="AD523" s="870"/>
      <c r="AE523" s="870"/>
      <c r="AF523" s="870"/>
      <c r="AG523" s="870"/>
      <c r="AH523" s="870"/>
      <c r="AI523" s="870"/>
      <c r="AJ523" s="870"/>
      <c r="AK523" s="870"/>
      <c r="AL523" s="870"/>
      <c r="AM523" s="870"/>
      <c r="AN523" s="871"/>
      <c r="AO523" s="894"/>
      <c r="AP523" s="895"/>
      <c r="AR523" s="896"/>
      <c r="AS523" s="903"/>
      <c r="AT523" s="906"/>
      <c r="AU523" s="892"/>
      <c r="AV523" s="893"/>
      <c r="AW523" s="869"/>
      <c r="AX523" s="870"/>
      <c r="AY523" s="870"/>
      <c r="AZ523" s="870"/>
      <c r="BA523" s="870"/>
      <c r="BB523" s="870"/>
      <c r="BC523" s="870"/>
      <c r="BD523" s="870"/>
      <c r="BE523" s="870"/>
      <c r="BF523" s="870"/>
      <c r="BG523" s="870"/>
      <c r="BH523" s="870"/>
      <c r="BI523" s="870"/>
      <c r="BJ523" s="870"/>
      <c r="BK523" s="870"/>
      <c r="BL523" s="870"/>
      <c r="BM523" s="871"/>
      <c r="BN523" s="877"/>
      <c r="BO523" s="295"/>
      <c r="BP523" s="295"/>
      <c r="BQ523" s="295"/>
      <c r="BR523" s="295"/>
      <c r="BS523" s="295"/>
      <c r="BT523" s="295"/>
      <c r="BU523" s="295"/>
      <c r="BV523" s="877"/>
      <c r="BW523" s="877"/>
      <c r="BX523" s="877"/>
      <c r="BY523" s="877"/>
      <c r="BZ523" s="877"/>
      <c r="CA523" s="877"/>
      <c r="CB523" s="877"/>
      <c r="CC523" s="877"/>
      <c r="CD523" s="877"/>
      <c r="CE523" s="894"/>
      <c r="CF523" s="895"/>
      <c r="CH523" s="896"/>
      <c r="CI523" s="913"/>
      <c r="CJ523" s="908"/>
      <c r="CK523" s="892"/>
      <c r="CL523" s="893"/>
      <c r="CM523" s="869"/>
      <c r="CN523" s="870"/>
      <c r="CO523" s="870"/>
      <c r="CP523" s="870"/>
      <c r="CQ523" s="870"/>
      <c r="CR523" s="870"/>
      <c r="CS523" s="870"/>
      <c r="CT523" s="870"/>
      <c r="CU523" s="870"/>
      <c r="CV523" s="870"/>
      <c r="CW523" s="870"/>
      <c r="CX523" s="870"/>
      <c r="CY523" s="870"/>
      <c r="CZ523" s="870"/>
      <c r="DA523" s="870"/>
      <c r="DB523" s="870"/>
      <c r="DC523" s="871"/>
      <c r="DD523" s="877"/>
      <c r="DE523" s="877"/>
      <c r="DF523" s="877"/>
      <c r="DG523" s="877"/>
      <c r="DH523" s="877"/>
      <c r="DI523" s="877"/>
      <c r="DJ523" s="877"/>
      <c r="DK523" s="877"/>
      <c r="DL523" s="877"/>
      <c r="DM523" s="877"/>
      <c r="DN523" s="877"/>
      <c r="DO523" s="877"/>
      <c r="DP523" s="877"/>
      <c r="DQ523" s="877"/>
      <c r="DR523" s="877"/>
      <c r="DS523" s="877"/>
      <c r="DT523" s="877"/>
      <c r="DU523" s="894"/>
      <c r="DV523" s="895"/>
      <c r="FN523" s="908"/>
      <c r="FO523" s="913"/>
      <c r="FP523" s="936"/>
      <c r="FQ523" s="892"/>
      <c r="FR523" s="893"/>
      <c r="FS523" s="869"/>
      <c r="FT523" s="870"/>
      <c r="FU523" s="870"/>
      <c r="FV523" s="870"/>
      <c r="FW523" s="870"/>
      <c r="FX523" s="870"/>
      <c r="FY523" s="870"/>
      <c r="FZ523" s="870"/>
      <c r="GA523" s="870"/>
      <c r="GB523" s="870"/>
      <c r="GC523" s="870"/>
      <c r="GD523" s="870"/>
      <c r="GE523" s="870"/>
      <c r="GF523" s="870"/>
      <c r="GG523" s="870"/>
      <c r="GH523" s="870"/>
      <c r="GI523" s="870"/>
      <c r="GJ523" s="870"/>
      <c r="GK523" s="870"/>
      <c r="GL523" s="870"/>
      <c r="GM523" s="870"/>
      <c r="GN523" s="870"/>
      <c r="GO523" s="870"/>
      <c r="GP523" s="870"/>
      <c r="GQ523" s="870"/>
      <c r="GR523" s="870"/>
      <c r="GS523" s="870"/>
      <c r="GT523" s="870"/>
      <c r="GU523" s="870"/>
      <c r="GV523" s="870"/>
      <c r="GW523" s="870"/>
      <c r="GX523" s="870"/>
      <c r="GY523" s="870"/>
      <c r="GZ523" s="871"/>
      <c r="HA523" s="894"/>
      <c r="HB523" s="895"/>
    </row>
    <row r="524" spans="2:210" ht="3.65" customHeight="1" x14ac:dyDescent="0.65">
      <c r="B524" s="896"/>
      <c r="C524" s="913"/>
      <c r="D524" s="906"/>
      <c r="E524" s="892"/>
      <c r="F524" s="893"/>
      <c r="G524" s="869"/>
      <c r="H524" s="870"/>
      <c r="I524" s="870"/>
      <c r="J524" s="870"/>
      <c r="K524" s="870"/>
      <c r="L524" s="870"/>
      <c r="M524" s="870"/>
      <c r="N524" s="870"/>
      <c r="O524" s="870"/>
      <c r="P524" s="870"/>
      <c r="Q524" s="870"/>
      <c r="R524" s="870"/>
      <c r="S524" s="870"/>
      <c r="T524" s="870"/>
      <c r="U524" s="870"/>
      <c r="V524" s="870"/>
      <c r="W524" s="870"/>
      <c r="X524" s="870"/>
      <c r="Y524" s="870"/>
      <c r="Z524" s="870"/>
      <c r="AA524" s="870"/>
      <c r="AB524" s="870"/>
      <c r="AC524" s="870"/>
      <c r="AD524" s="870"/>
      <c r="AE524" s="870"/>
      <c r="AF524" s="870"/>
      <c r="AG524" s="870"/>
      <c r="AH524" s="870"/>
      <c r="AI524" s="870"/>
      <c r="AJ524" s="870"/>
      <c r="AK524" s="870"/>
      <c r="AL524" s="870"/>
      <c r="AM524" s="870"/>
      <c r="AN524" s="871"/>
      <c r="AO524" s="894"/>
      <c r="AP524" s="895"/>
      <c r="AR524" s="896"/>
      <c r="AS524" s="903"/>
      <c r="AT524" s="906"/>
      <c r="AU524" s="892"/>
      <c r="AV524" s="893"/>
      <c r="AW524" s="869"/>
      <c r="AX524" s="870"/>
      <c r="AY524" s="870"/>
      <c r="AZ524" s="870"/>
      <c r="BA524" s="870"/>
      <c r="BB524" s="870"/>
      <c r="BC524" s="870"/>
      <c r="BD524" s="870"/>
      <c r="BE524" s="870"/>
      <c r="BF524" s="870"/>
      <c r="BG524" s="870"/>
      <c r="BH524" s="870"/>
      <c r="BI524" s="870"/>
      <c r="BJ524" s="870"/>
      <c r="BK524" s="870"/>
      <c r="BL524" s="870"/>
      <c r="BM524" s="871"/>
      <c r="BN524" s="877"/>
      <c r="BO524" s="295"/>
      <c r="BP524" s="295"/>
      <c r="BQ524" s="295"/>
      <c r="BR524" s="295"/>
      <c r="BS524" s="295"/>
      <c r="BT524" s="295"/>
      <c r="BU524" s="295"/>
      <c r="BV524" s="877"/>
      <c r="BW524" s="877"/>
      <c r="BX524" s="877"/>
      <c r="BY524" s="877"/>
      <c r="BZ524" s="877"/>
      <c r="CA524" s="877"/>
      <c r="CB524" s="877"/>
      <c r="CC524" s="877"/>
      <c r="CD524" s="877"/>
      <c r="CE524" s="894"/>
      <c r="CF524" s="895"/>
      <c r="CH524" s="896"/>
      <c r="CI524" s="913"/>
      <c r="CJ524" s="908"/>
      <c r="CK524" s="892"/>
      <c r="CL524" s="893"/>
      <c r="CM524" s="869"/>
      <c r="CN524" s="870"/>
      <c r="CO524" s="870"/>
      <c r="CP524" s="870"/>
      <c r="CQ524" s="870"/>
      <c r="CR524" s="870"/>
      <c r="CS524" s="870"/>
      <c r="CT524" s="870"/>
      <c r="CU524" s="870"/>
      <c r="CV524" s="870"/>
      <c r="CW524" s="870"/>
      <c r="CX524" s="870"/>
      <c r="CY524" s="870"/>
      <c r="CZ524" s="870"/>
      <c r="DA524" s="870"/>
      <c r="DB524" s="870"/>
      <c r="DC524" s="871"/>
      <c r="DD524" s="877"/>
      <c r="DE524" s="877"/>
      <c r="DF524" s="877"/>
      <c r="DG524" s="877"/>
      <c r="DH524" s="877"/>
      <c r="DI524" s="877"/>
      <c r="DJ524" s="877"/>
      <c r="DK524" s="877"/>
      <c r="DL524" s="877"/>
      <c r="DM524" s="877"/>
      <c r="DN524" s="877"/>
      <c r="DO524" s="877"/>
      <c r="DP524" s="877"/>
      <c r="DQ524" s="877"/>
      <c r="DR524" s="877"/>
      <c r="DS524" s="877"/>
      <c r="DT524" s="877"/>
      <c r="DU524" s="894"/>
      <c r="DV524" s="895"/>
      <c r="FN524" s="908"/>
      <c r="FO524" s="913"/>
      <c r="FP524" s="936"/>
      <c r="FQ524" s="892"/>
      <c r="FR524" s="893"/>
      <c r="FS524" s="869"/>
      <c r="FT524" s="870"/>
      <c r="FU524" s="870"/>
      <c r="FV524" s="870"/>
      <c r="FW524" s="870"/>
      <c r="FX524" s="870"/>
      <c r="FY524" s="870"/>
      <c r="FZ524" s="870"/>
      <c r="GA524" s="870"/>
      <c r="GB524" s="870"/>
      <c r="GC524" s="870"/>
      <c r="GD524" s="870"/>
      <c r="GE524" s="870"/>
      <c r="GF524" s="870"/>
      <c r="GG524" s="870"/>
      <c r="GH524" s="870"/>
      <c r="GI524" s="870"/>
      <c r="GJ524" s="870"/>
      <c r="GK524" s="870"/>
      <c r="GL524" s="870"/>
      <c r="GM524" s="870"/>
      <c r="GN524" s="870"/>
      <c r="GO524" s="870"/>
      <c r="GP524" s="870"/>
      <c r="GQ524" s="870"/>
      <c r="GR524" s="870"/>
      <c r="GS524" s="870"/>
      <c r="GT524" s="870"/>
      <c r="GU524" s="870"/>
      <c r="GV524" s="870"/>
      <c r="GW524" s="870"/>
      <c r="GX524" s="870"/>
      <c r="GY524" s="870"/>
      <c r="GZ524" s="871"/>
      <c r="HA524" s="894"/>
      <c r="HB524" s="895"/>
    </row>
    <row r="525" spans="2:210" ht="3.65" customHeight="1" x14ac:dyDescent="0.65">
      <c r="B525" s="896"/>
      <c r="C525" s="913"/>
      <c r="D525" s="906"/>
      <c r="E525" s="892"/>
      <c r="F525" s="893"/>
      <c r="G525" s="869"/>
      <c r="H525" s="870"/>
      <c r="I525" s="870"/>
      <c r="J525" s="870"/>
      <c r="K525" s="870"/>
      <c r="L525" s="870"/>
      <c r="M525" s="870"/>
      <c r="N525" s="870"/>
      <c r="O525" s="870"/>
      <c r="P525" s="870"/>
      <c r="Q525" s="870"/>
      <c r="R525" s="870"/>
      <c r="S525" s="870"/>
      <c r="T525" s="870"/>
      <c r="U525" s="870"/>
      <c r="V525" s="870"/>
      <c r="W525" s="870"/>
      <c r="X525" s="870"/>
      <c r="Y525" s="870"/>
      <c r="Z525" s="870"/>
      <c r="AA525" s="870"/>
      <c r="AB525" s="870"/>
      <c r="AC525" s="870"/>
      <c r="AD525" s="870"/>
      <c r="AE525" s="870"/>
      <c r="AF525" s="870"/>
      <c r="AG525" s="870"/>
      <c r="AH525" s="870"/>
      <c r="AI525" s="870"/>
      <c r="AJ525" s="870"/>
      <c r="AK525" s="870"/>
      <c r="AL525" s="870"/>
      <c r="AM525" s="870"/>
      <c r="AN525" s="871"/>
      <c r="AO525" s="894"/>
      <c r="AP525" s="895"/>
      <c r="AR525" s="896"/>
      <c r="AS525" s="903"/>
      <c r="AT525" s="906"/>
      <c r="AU525" s="892"/>
      <c r="AV525" s="893"/>
      <c r="AW525" s="869"/>
      <c r="AX525" s="870"/>
      <c r="AY525" s="870"/>
      <c r="AZ525" s="870"/>
      <c r="BA525" s="870"/>
      <c r="BB525" s="870"/>
      <c r="BC525" s="870"/>
      <c r="BD525" s="870"/>
      <c r="BE525" s="870"/>
      <c r="BF525" s="870"/>
      <c r="BG525" s="870"/>
      <c r="BH525" s="870"/>
      <c r="BI525" s="870"/>
      <c r="BJ525" s="870"/>
      <c r="BK525" s="870"/>
      <c r="BL525" s="870"/>
      <c r="BM525" s="871"/>
      <c r="BN525" s="877"/>
      <c r="BO525" s="295"/>
      <c r="BP525" s="295"/>
      <c r="BQ525" s="295"/>
      <c r="BR525" s="295"/>
      <c r="BS525" s="295"/>
      <c r="BT525" s="295"/>
      <c r="BU525" s="295"/>
      <c r="BV525" s="877"/>
      <c r="BW525" s="877"/>
      <c r="BX525" s="877"/>
      <c r="BY525" s="877"/>
      <c r="BZ525" s="877"/>
      <c r="CA525" s="877"/>
      <c r="CB525" s="877"/>
      <c r="CC525" s="877"/>
      <c r="CD525" s="877"/>
      <c r="CE525" s="894"/>
      <c r="CF525" s="895"/>
      <c r="CH525" s="896"/>
      <c r="CI525" s="913"/>
      <c r="CJ525" s="908"/>
      <c r="CK525" s="892"/>
      <c r="CL525" s="893"/>
      <c r="CM525" s="869"/>
      <c r="CN525" s="870"/>
      <c r="CO525" s="870"/>
      <c r="CP525" s="870"/>
      <c r="CQ525" s="870"/>
      <c r="CR525" s="870"/>
      <c r="CS525" s="870"/>
      <c r="CT525" s="870"/>
      <c r="CU525" s="870"/>
      <c r="CV525" s="870"/>
      <c r="CW525" s="870"/>
      <c r="CX525" s="870"/>
      <c r="CY525" s="870"/>
      <c r="CZ525" s="870"/>
      <c r="DA525" s="870"/>
      <c r="DB525" s="870"/>
      <c r="DC525" s="871"/>
      <c r="DD525" s="877"/>
      <c r="DE525" s="877"/>
      <c r="DF525" s="877"/>
      <c r="DG525" s="877"/>
      <c r="DH525" s="877"/>
      <c r="DI525" s="877"/>
      <c r="DJ525" s="877"/>
      <c r="DK525" s="877"/>
      <c r="DL525" s="877"/>
      <c r="DM525" s="877"/>
      <c r="DN525" s="877"/>
      <c r="DO525" s="877"/>
      <c r="DP525" s="877"/>
      <c r="DQ525" s="877"/>
      <c r="DR525" s="877"/>
      <c r="DS525" s="877"/>
      <c r="DT525" s="877"/>
      <c r="DU525" s="894"/>
      <c r="DV525" s="895"/>
      <c r="FN525" s="908"/>
      <c r="FO525" s="913"/>
      <c r="FP525" s="936"/>
      <c r="FQ525" s="892"/>
      <c r="FR525" s="893"/>
      <c r="FS525" s="869"/>
      <c r="FT525" s="870"/>
      <c r="FU525" s="870"/>
      <c r="FV525" s="870"/>
      <c r="FW525" s="870"/>
      <c r="FX525" s="870"/>
      <c r="FY525" s="870"/>
      <c r="FZ525" s="870"/>
      <c r="GA525" s="870"/>
      <c r="GB525" s="870"/>
      <c r="GC525" s="870"/>
      <c r="GD525" s="870"/>
      <c r="GE525" s="870"/>
      <c r="GF525" s="870"/>
      <c r="GG525" s="870"/>
      <c r="GH525" s="870"/>
      <c r="GI525" s="870"/>
      <c r="GJ525" s="870"/>
      <c r="GK525" s="870"/>
      <c r="GL525" s="870"/>
      <c r="GM525" s="870"/>
      <c r="GN525" s="870"/>
      <c r="GO525" s="870"/>
      <c r="GP525" s="870"/>
      <c r="GQ525" s="870"/>
      <c r="GR525" s="870"/>
      <c r="GS525" s="870"/>
      <c r="GT525" s="870"/>
      <c r="GU525" s="870"/>
      <c r="GV525" s="870"/>
      <c r="GW525" s="870"/>
      <c r="GX525" s="870"/>
      <c r="GY525" s="870"/>
      <c r="GZ525" s="871"/>
      <c r="HA525" s="894"/>
      <c r="HB525" s="895"/>
    </row>
    <row r="526" spans="2:210" ht="3.65" customHeight="1" x14ac:dyDescent="0.65">
      <c r="B526" s="896"/>
      <c r="C526" s="913"/>
      <c r="D526" s="906"/>
      <c r="E526" s="892"/>
      <c r="F526" s="893"/>
      <c r="G526" s="869"/>
      <c r="H526" s="870"/>
      <c r="I526" s="870"/>
      <c r="J526" s="870"/>
      <c r="K526" s="870"/>
      <c r="L526" s="870"/>
      <c r="M526" s="870"/>
      <c r="N526" s="870"/>
      <c r="O526" s="870"/>
      <c r="P526" s="870"/>
      <c r="Q526" s="870"/>
      <c r="R526" s="870"/>
      <c r="S526" s="870"/>
      <c r="T526" s="870"/>
      <c r="U526" s="870"/>
      <c r="V526" s="870"/>
      <c r="W526" s="870"/>
      <c r="X526" s="870"/>
      <c r="Y526" s="870"/>
      <c r="Z526" s="870"/>
      <c r="AA526" s="870"/>
      <c r="AB526" s="870"/>
      <c r="AC526" s="870"/>
      <c r="AD526" s="870"/>
      <c r="AE526" s="870"/>
      <c r="AF526" s="870"/>
      <c r="AG526" s="870"/>
      <c r="AH526" s="870"/>
      <c r="AI526" s="870"/>
      <c r="AJ526" s="870"/>
      <c r="AK526" s="870"/>
      <c r="AL526" s="870"/>
      <c r="AM526" s="870"/>
      <c r="AN526" s="871"/>
      <c r="AO526" s="894"/>
      <c r="AP526" s="895"/>
      <c r="AR526" s="896"/>
      <c r="AS526" s="903"/>
      <c r="AT526" s="906"/>
      <c r="AU526" s="892"/>
      <c r="AV526" s="893"/>
      <c r="AW526" s="869"/>
      <c r="AX526" s="870"/>
      <c r="AY526" s="870"/>
      <c r="AZ526" s="870"/>
      <c r="BA526" s="870"/>
      <c r="BB526" s="870"/>
      <c r="BC526" s="870"/>
      <c r="BD526" s="870"/>
      <c r="BE526" s="870"/>
      <c r="BF526" s="870"/>
      <c r="BG526" s="870"/>
      <c r="BH526" s="870"/>
      <c r="BI526" s="870"/>
      <c r="BJ526" s="870"/>
      <c r="BK526" s="870"/>
      <c r="BL526" s="870"/>
      <c r="BM526" s="871"/>
      <c r="BN526" s="877"/>
      <c r="BO526" s="295"/>
      <c r="BP526" s="295"/>
      <c r="BQ526" s="295"/>
      <c r="BR526" s="295"/>
      <c r="BS526" s="295"/>
      <c r="BT526" s="295"/>
      <c r="BU526" s="295"/>
      <c r="BV526" s="877"/>
      <c r="BW526" s="877"/>
      <c r="BX526" s="877"/>
      <c r="BY526" s="877"/>
      <c r="BZ526" s="877"/>
      <c r="CA526" s="877"/>
      <c r="CB526" s="877"/>
      <c r="CC526" s="877"/>
      <c r="CD526" s="877"/>
      <c r="CE526" s="894"/>
      <c r="CF526" s="895"/>
      <c r="CH526" s="896"/>
      <c r="CI526" s="913"/>
      <c r="CJ526" s="908"/>
      <c r="CK526" s="892"/>
      <c r="CL526" s="893"/>
      <c r="CM526" s="869"/>
      <c r="CN526" s="870"/>
      <c r="CO526" s="870"/>
      <c r="CP526" s="870"/>
      <c r="CQ526" s="870"/>
      <c r="CR526" s="870"/>
      <c r="CS526" s="870"/>
      <c r="CT526" s="870"/>
      <c r="CU526" s="870"/>
      <c r="CV526" s="870"/>
      <c r="CW526" s="870"/>
      <c r="CX526" s="870"/>
      <c r="CY526" s="870"/>
      <c r="CZ526" s="870"/>
      <c r="DA526" s="870"/>
      <c r="DB526" s="870"/>
      <c r="DC526" s="871"/>
      <c r="DD526" s="877"/>
      <c r="DE526" s="877"/>
      <c r="DF526" s="877"/>
      <c r="DG526" s="877"/>
      <c r="DH526" s="877"/>
      <c r="DI526" s="877"/>
      <c r="DJ526" s="877"/>
      <c r="DK526" s="877"/>
      <c r="DL526" s="877"/>
      <c r="DM526" s="877"/>
      <c r="DN526" s="877"/>
      <c r="DO526" s="877"/>
      <c r="DP526" s="877"/>
      <c r="DQ526" s="877"/>
      <c r="DR526" s="877"/>
      <c r="DS526" s="877"/>
      <c r="DT526" s="877"/>
      <c r="DU526" s="894"/>
      <c r="DV526" s="895"/>
      <c r="FN526" s="908"/>
      <c r="FO526" s="913"/>
      <c r="FP526" s="936"/>
      <c r="FQ526" s="892"/>
      <c r="FR526" s="893"/>
      <c r="FS526" s="869"/>
      <c r="FT526" s="870"/>
      <c r="FU526" s="870"/>
      <c r="FV526" s="870"/>
      <c r="FW526" s="870"/>
      <c r="FX526" s="870"/>
      <c r="FY526" s="870"/>
      <c r="FZ526" s="870"/>
      <c r="GA526" s="870"/>
      <c r="GB526" s="870"/>
      <c r="GC526" s="870"/>
      <c r="GD526" s="870"/>
      <c r="GE526" s="870"/>
      <c r="GF526" s="870"/>
      <c r="GG526" s="870"/>
      <c r="GH526" s="870"/>
      <c r="GI526" s="870"/>
      <c r="GJ526" s="870"/>
      <c r="GK526" s="870"/>
      <c r="GL526" s="870"/>
      <c r="GM526" s="870"/>
      <c r="GN526" s="870"/>
      <c r="GO526" s="870"/>
      <c r="GP526" s="870"/>
      <c r="GQ526" s="870"/>
      <c r="GR526" s="870"/>
      <c r="GS526" s="870"/>
      <c r="GT526" s="870"/>
      <c r="GU526" s="870"/>
      <c r="GV526" s="870"/>
      <c r="GW526" s="870"/>
      <c r="GX526" s="870"/>
      <c r="GY526" s="870"/>
      <c r="GZ526" s="871"/>
      <c r="HA526" s="894"/>
      <c r="HB526" s="895"/>
    </row>
    <row r="527" spans="2:210" ht="3.65" customHeight="1" x14ac:dyDescent="0.65">
      <c r="B527" s="896"/>
      <c r="C527" s="913"/>
      <c r="D527" s="906"/>
      <c r="E527" s="892"/>
      <c r="F527" s="893"/>
      <c r="G527" s="869"/>
      <c r="H527" s="870"/>
      <c r="I527" s="870"/>
      <c r="J527" s="870"/>
      <c r="K527" s="870"/>
      <c r="L527" s="870"/>
      <c r="M527" s="870"/>
      <c r="N527" s="870"/>
      <c r="O527" s="870"/>
      <c r="P527" s="870"/>
      <c r="Q527" s="870"/>
      <c r="R527" s="870"/>
      <c r="S527" s="870"/>
      <c r="T527" s="870"/>
      <c r="U527" s="870"/>
      <c r="V527" s="870"/>
      <c r="W527" s="870"/>
      <c r="X527" s="870"/>
      <c r="Y527" s="870"/>
      <c r="Z527" s="870"/>
      <c r="AA527" s="870"/>
      <c r="AB527" s="870"/>
      <c r="AC527" s="870"/>
      <c r="AD527" s="870"/>
      <c r="AE527" s="870"/>
      <c r="AF527" s="870"/>
      <c r="AG527" s="870"/>
      <c r="AH527" s="870"/>
      <c r="AI527" s="870"/>
      <c r="AJ527" s="870"/>
      <c r="AK527" s="870"/>
      <c r="AL527" s="870"/>
      <c r="AM527" s="870"/>
      <c r="AN527" s="871"/>
      <c r="AO527" s="894"/>
      <c r="AP527" s="895"/>
      <c r="AR527" s="896"/>
      <c r="AS527" s="903"/>
      <c r="AT527" s="906"/>
      <c r="AU527" s="892"/>
      <c r="AV527" s="893"/>
      <c r="AW527" s="869"/>
      <c r="AX527" s="870"/>
      <c r="AY527" s="870"/>
      <c r="AZ527" s="870"/>
      <c r="BA527" s="870"/>
      <c r="BB527" s="870"/>
      <c r="BC527" s="870"/>
      <c r="BD527" s="870"/>
      <c r="BE527" s="870"/>
      <c r="BF527" s="870"/>
      <c r="BG527" s="870"/>
      <c r="BH527" s="870"/>
      <c r="BI527" s="870"/>
      <c r="BJ527" s="870"/>
      <c r="BK527" s="870"/>
      <c r="BL527" s="870"/>
      <c r="BM527" s="871"/>
      <c r="BN527" s="877"/>
      <c r="BO527" s="295"/>
      <c r="BP527" s="295"/>
      <c r="BQ527" s="295"/>
      <c r="BR527" s="295"/>
      <c r="BS527" s="295"/>
      <c r="BT527" s="295"/>
      <c r="BU527" s="295"/>
      <c r="BV527" s="877"/>
      <c r="BW527" s="877"/>
      <c r="BX527" s="877"/>
      <c r="BY527" s="877"/>
      <c r="BZ527" s="877"/>
      <c r="CA527" s="877"/>
      <c r="CB527" s="877"/>
      <c r="CC527" s="877"/>
      <c r="CD527" s="877"/>
      <c r="CE527" s="894"/>
      <c r="CF527" s="895"/>
      <c r="CH527" s="896"/>
      <c r="CI527" s="913"/>
      <c r="CJ527" s="908"/>
      <c r="CK527" s="892"/>
      <c r="CL527" s="893"/>
      <c r="CM527" s="869"/>
      <c r="CN527" s="870"/>
      <c r="CO527" s="870"/>
      <c r="CP527" s="870"/>
      <c r="CQ527" s="870"/>
      <c r="CR527" s="870"/>
      <c r="CS527" s="870"/>
      <c r="CT527" s="870"/>
      <c r="CU527" s="870"/>
      <c r="CV527" s="870"/>
      <c r="CW527" s="870"/>
      <c r="CX527" s="870"/>
      <c r="CY527" s="870"/>
      <c r="CZ527" s="870"/>
      <c r="DA527" s="870"/>
      <c r="DB527" s="870"/>
      <c r="DC527" s="871"/>
      <c r="DD527" s="877"/>
      <c r="DE527" s="877"/>
      <c r="DF527" s="877"/>
      <c r="DG527" s="877"/>
      <c r="DH527" s="877"/>
      <c r="DI527" s="877"/>
      <c r="DJ527" s="877"/>
      <c r="DK527" s="877"/>
      <c r="DL527" s="877"/>
      <c r="DM527" s="877"/>
      <c r="DN527" s="877"/>
      <c r="DO527" s="877"/>
      <c r="DP527" s="877"/>
      <c r="DQ527" s="877"/>
      <c r="DR527" s="877"/>
      <c r="DS527" s="877"/>
      <c r="DT527" s="877"/>
      <c r="DU527" s="894"/>
      <c r="DV527" s="895"/>
      <c r="FN527" s="908"/>
      <c r="FO527" s="913"/>
      <c r="FP527" s="936"/>
      <c r="FQ527" s="892"/>
      <c r="FR527" s="893"/>
      <c r="FS527" s="869"/>
      <c r="FT527" s="870"/>
      <c r="FU527" s="870"/>
      <c r="FV527" s="870"/>
      <c r="FW527" s="870"/>
      <c r="FX527" s="870"/>
      <c r="FY527" s="870"/>
      <c r="FZ527" s="870"/>
      <c r="GA527" s="870"/>
      <c r="GB527" s="870"/>
      <c r="GC527" s="870"/>
      <c r="GD527" s="870"/>
      <c r="GE527" s="870"/>
      <c r="GF527" s="870"/>
      <c r="GG527" s="870"/>
      <c r="GH527" s="870"/>
      <c r="GI527" s="870"/>
      <c r="GJ527" s="870"/>
      <c r="GK527" s="870"/>
      <c r="GL527" s="870"/>
      <c r="GM527" s="870"/>
      <c r="GN527" s="870"/>
      <c r="GO527" s="870"/>
      <c r="GP527" s="870"/>
      <c r="GQ527" s="870"/>
      <c r="GR527" s="870"/>
      <c r="GS527" s="870"/>
      <c r="GT527" s="870"/>
      <c r="GU527" s="870"/>
      <c r="GV527" s="870"/>
      <c r="GW527" s="870"/>
      <c r="GX527" s="870"/>
      <c r="GY527" s="870"/>
      <c r="GZ527" s="871"/>
      <c r="HA527" s="894"/>
      <c r="HB527" s="895"/>
    </row>
    <row r="528" spans="2:210" ht="3.65" customHeight="1" x14ac:dyDescent="0.65">
      <c r="B528" s="896"/>
      <c r="C528" s="913"/>
      <c r="D528" s="906"/>
      <c r="E528" s="892"/>
      <c r="F528" s="893"/>
      <c r="G528" s="869"/>
      <c r="H528" s="870"/>
      <c r="I528" s="870"/>
      <c r="J528" s="870"/>
      <c r="K528" s="870"/>
      <c r="L528" s="870"/>
      <c r="M528" s="870"/>
      <c r="N528" s="870"/>
      <c r="O528" s="870"/>
      <c r="P528" s="870"/>
      <c r="Q528" s="870"/>
      <c r="R528" s="870"/>
      <c r="S528" s="870"/>
      <c r="T528" s="870"/>
      <c r="U528" s="870"/>
      <c r="V528" s="870"/>
      <c r="W528" s="870"/>
      <c r="X528" s="870"/>
      <c r="Y528" s="870"/>
      <c r="Z528" s="870"/>
      <c r="AA528" s="870"/>
      <c r="AB528" s="870"/>
      <c r="AC528" s="870"/>
      <c r="AD528" s="870"/>
      <c r="AE528" s="870"/>
      <c r="AF528" s="870"/>
      <c r="AG528" s="870"/>
      <c r="AH528" s="870"/>
      <c r="AI528" s="870"/>
      <c r="AJ528" s="870"/>
      <c r="AK528" s="870"/>
      <c r="AL528" s="870"/>
      <c r="AM528" s="870"/>
      <c r="AN528" s="871"/>
      <c r="AO528" s="894"/>
      <c r="AP528" s="895"/>
      <c r="AR528" s="896"/>
      <c r="AS528" s="903"/>
      <c r="AT528" s="906"/>
      <c r="AU528" s="892"/>
      <c r="AV528" s="893"/>
      <c r="AW528" s="869"/>
      <c r="AX528" s="870"/>
      <c r="AY528" s="870"/>
      <c r="AZ528" s="870"/>
      <c r="BA528" s="870"/>
      <c r="BB528" s="870"/>
      <c r="BC528" s="870"/>
      <c r="BD528" s="870"/>
      <c r="BE528" s="870"/>
      <c r="BF528" s="870"/>
      <c r="BG528" s="870"/>
      <c r="BH528" s="870"/>
      <c r="BI528" s="870"/>
      <c r="BJ528" s="870"/>
      <c r="BK528" s="870"/>
      <c r="BL528" s="870"/>
      <c r="BM528" s="871"/>
      <c r="BN528" s="877"/>
      <c r="BO528" s="295"/>
      <c r="BP528" s="295"/>
      <c r="BQ528" s="295"/>
      <c r="BR528" s="295"/>
      <c r="BS528" s="295"/>
      <c r="BT528" s="295"/>
      <c r="BU528" s="295"/>
      <c r="BV528" s="877"/>
      <c r="BW528" s="877"/>
      <c r="BX528" s="877"/>
      <c r="BY528" s="877"/>
      <c r="BZ528" s="877"/>
      <c r="CA528" s="877"/>
      <c r="CB528" s="877"/>
      <c r="CC528" s="877"/>
      <c r="CD528" s="877"/>
      <c r="CE528" s="894"/>
      <c r="CF528" s="895"/>
      <c r="CH528" s="896"/>
      <c r="CI528" s="913"/>
      <c r="CJ528" s="908"/>
      <c r="CK528" s="892"/>
      <c r="CL528" s="893"/>
      <c r="CM528" s="869"/>
      <c r="CN528" s="870"/>
      <c r="CO528" s="870"/>
      <c r="CP528" s="870"/>
      <c r="CQ528" s="870"/>
      <c r="CR528" s="870"/>
      <c r="CS528" s="870"/>
      <c r="CT528" s="870"/>
      <c r="CU528" s="870"/>
      <c r="CV528" s="870"/>
      <c r="CW528" s="870"/>
      <c r="CX528" s="870"/>
      <c r="CY528" s="870"/>
      <c r="CZ528" s="870"/>
      <c r="DA528" s="870"/>
      <c r="DB528" s="870"/>
      <c r="DC528" s="871"/>
      <c r="DD528" s="877"/>
      <c r="DE528" s="877"/>
      <c r="DF528" s="877"/>
      <c r="DG528" s="877"/>
      <c r="DH528" s="877"/>
      <c r="DI528" s="877"/>
      <c r="DJ528" s="877"/>
      <c r="DK528" s="877"/>
      <c r="DL528" s="877"/>
      <c r="DM528" s="877"/>
      <c r="DN528" s="877"/>
      <c r="DO528" s="877"/>
      <c r="DP528" s="877"/>
      <c r="DQ528" s="877"/>
      <c r="DR528" s="877"/>
      <c r="DS528" s="877"/>
      <c r="DT528" s="877"/>
      <c r="DU528" s="894"/>
      <c r="DV528" s="895"/>
      <c r="FN528" s="908"/>
      <c r="FO528" s="913"/>
      <c r="FP528" s="936"/>
      <c r="FQ528" s="892"/>
      <c r="FR528" s="893"/>
      <c r="FS528" s="869"/>
      <c r="FT528" s="870"/>
      <c r="FU528" s="870"/>
      <c r="FV528" s="870"/>
      <c r="FW528" s="870"/>
      <c r="FX528" s="870"/>
      <c r="FY528" s="870"/>
      <c r="FZ528" s="870"/>
      <c r="GA528" s="870"/>
      <c r="GB528" s="870"/>
      <c r="GC528" s="870"/>
      <c r="GD528" s="870"/>
      <c r="GE528" s="870"/>
      <c r="GF528" s="870"/>
      <c r="GG528" s="870"/>
      <c r="GH528" s="870"/>
      <c r="GI528" s="870"/>
      <c r="GJ528" s="870"/>
      <c r="GK528" s="870"/>
      <c r="GL528" s="870"/>
      <c r="GM528" s="870"/>
      <c r="GN528" s="870"/>
      <c r="GO528" s="870"/>
      <c r="GP528" s="870"/>
      <c r="GQ528" s="870"/>
      <c r="GR528" s="870"/>
      <c r="GS528" s="870"/>
      <c r="GT528" s="870"/>
      <c r="GU528" s="870"/>
      <c r="GV528" s="870"/>
      <c r="GW528" s="870"/>
      <c r="GX528" s="870"/>
      <c r="GY528" s="870"/>
      <c r="GZ528" s="871"/>
      <c r="HA528" s="894"/>
      <c r="HB528" s="895"/>
    </row>
    <row r="529" spans="2:210" ht="3.65" customHeight="1" x14ac:dyDescent="0.65">
      <c r="B529" s="896"/>
      <c r="C529" s="913"/>
      <c r="D529" s="906"/>
      <c r="E529" s="892"/>
      <c r="F529" s="893"/>
      <c r="G529" s="876"/>
      <c r="H529" s="877"/>
      <c r="I529" s="877"/>
      <c r="J529" s="877"/>
      <c r="K529" s="877"/>
      <c r="L529" s="877"/>
      <c r="M529" s="877"/>
      <c r="N529" s="877"/>
      <c r="O529" s="877"/>
      <c r="P529" s="877"/>
      <c r="Q529" s="877"/>
      <c r="R529" s="877"/>
      <c r="S529" s="877"/>
      <c r="T529" s="877"/>
      <c r="U529" s="877"/>
      <c r="V529" s="877"/>
      <c r="W529" s="877"/>
      <c r="X529" s="877"/>
      <c r="Y529" s="877"/>
      <c r="Z529" s="877"/>
      <c r="AA529" s="877"/>
      <c r="AB529" s="877"/>
      <c r="AC529" s="877"/>
      <c r="AD529" s="877"/>
      <c r="AE529" s="877"/>
      <c r="AF529" s="877"/>
      <c r="AG529" s="877"/>
      <c r="AH529" s="877"/>
      <c r="AI529" s="877"/>
      <c r="AJ529" s="877"/>
      <c r="AK529" s="877"/>
      <c r="AL529" s="877"/>
      <c r="AM529" s="877"/>
      <c r="AN529" s="878"/>
      <c r="AO529" s="894"/>
      <c r="AP529" s="895"/>
      <c r="AR529" s="896"/>
      <c r="AS529" s="903"/>
      <c r="AT529" s="906"/>
      <c r="AU529" s="892"/>
      <c r="AV529" s="893"/>
      <c r="AW529" s="876"/>
      <c r="AX529" s="877"/>
      <c r="AY529" s="877"/>
      <c r="AZ529" s="877"/>
      <c r="BA529" s="877"/>
      <c r="BB529" s="877"/>
      <c r="BC529" s="877"/>
      <c r="BD529" s="877"/>
      <c r="BE529" s="877"/>
      <c r="BF529" s="877"/>
      <c r="BG529" s="877"/>
      <c r="BH529" s="877"/>
      <c r="BI529" s="877"/>
      <c r="BJ529" s="877"/>
      <c r="BK529" s="877"/>
      <c r="BL529" s="877"/>
      <c r="BM529" s="878"/>
      <c r="BN529" s="877"/>
      <c r="BO529" s="295"/>
      <c r="BP529" s="295"/>
      <c r="BQ529" s="877"/>
      <c r="BR529" s="295"/>
      <c r="BS529" s="295"/>
      <c r="BT529" s="295"/>
      <c r="BU529" s="295"/>
      <c r="BV529" s="877"/>
      <c r="BW529" s="877"/>
      <c r="BX529" s="877"/>
      <c r="BY529" s="877"/>
      <c r="BZ529" s="877"/>
      <c r="CA529" s="877"/>
      <c r="CB529" s="877"/>
      <c r="CC529" s="877"/>
      <c r="CD529" s="877"/>
      <c r="CE529" s="894"/>
      <c r="CF529" s="895"/>
      <c r="CH529" s="896"/>
      <c r="CI529" s="913"/>
      <c r="CJ529" s="908"/>
      <c r="CK529" s="892"/>
      <c r="CL529" s="893"/>
      <c r="CM529" s="876"/>
      <c r="CN529" s="877"/>
      <c r="CO529" s="877"/>
      <c r="CP529" s="877"/>
      <c r="CQ529" s="877"/>
      <c r="CR529" s="877"/>
      <c r="CS529" s="877"/>
      <c r="CT529" s="877"/>
      <c r="CU529" s="877"/>
      <c r="CV529" s="877"/>
      <c r="CW529" s="877"/>
      <c r="CX529" s="877"/>
      <c r="CY529" s="877"/>
      <c r="CZ529" s="877"/>
      <c r="DA529" s="877"/>
      <c r="DB529" s="877"/>
      <c r="DC529" s="878"/>
      <c r="DD529" s="877"/>
      <c r="DE529" s="877"/>
      <c r="DF529" s="877"/>
      <c r="DG529" s="877"/>
      <c r="DH529" s="877"/>
      <c r="DI529" s="877"/>
      <c r="DJ529" s="877"/>
      <c r="DK529" s="877"/>
      <c r="DL529" s="877"/>
      <c r="DM529" s="877"/>
      <c r="DN529" s="877"/>
      <c r="DO529" s="877"/>
      <c r="DP529" s="877"/>
      <c r="DQ529" s="877"/>
      <c r="DR529" s="877"/>
      <c r="DS529" s="877"/>
      <c r="DT529" s="877"/>
      <c r="DU529" s="894"/>
      <c r="DV529" s="895"/>
      <c r="FN529" s="908"/>
      <c r="FO529" s="913"/>
      <c r="FP529" s="936"/>
      <c r="FQ529" s="892"/>
      <c r="FR529" s="893"/>
      <c r="FS529" s="876"/>
      <c r="FT529" s="877"/>
      <c r="FU529" s="877"/>
      <c r="FV529" s="877"/>
      <c r="FW529" s="877"/>
      <c r="FX529" s="877"/>
      <c r="FY529" s="877"/>
      <c r="FZ529" s="877"/>
      <c r="GA529" s="877"/>
      <c r="GB529" s="877"/>
      <c r="GC529" s="877"/>
      <c r="GD529" s="877"/>
      <c r="GE529" s="877"/>
      <c r="GF529" s="877"/>
      <c r="GG529" s="877"/>
      <c r="GH529" s="877"/>
      <c r="GI529" s="877"/>
      <c r="GJ529" s="877"/>
      <c r="GK529" s="877"/>
      <c r="GL529" s="877"/>
      <c r="GM529" s="877"/>
      <c r="GN529" s="877"/>
      <c r="GO529" s="877"/>
      <c r="GP529" s="877"/>
      <c r="GQ529" s="877"/>
      <c r="GR529" s="877"/>
      <c r="GS529" s="877"/>
      <c r="GT529" s="877"/>
      <c r="GU529" s="877"/>
      <c r="GV529" s="877"/>
      <c r="GW529" s="877"/>
      <c r="GX529" s="877"/>
      <c r="GY529" s="877"/>
      <c r="GZ529" s="878"/>
      <c r="HA529" s="894"/>
      <c r="HB529" s="895"/>
    </row>
    <row r="530" spans="2:210" ht="3.65" customHeight="1" x14ac:dyDescent="0.65">
      <c r="B530" s="896"/>
      <c r="C530" s="913"/>
      <c r="D530" s="906"/>
      <c r="E530" s="892"/>
      <c r="F530" s="893"/>
      <c r="G530" s="876"/>
      <c r="H530" s="877"/>
      <c r="I530" s="877"/>
      <c r="J530" s="877"/>
      <c r="K530" s="877"/>
      <c r="L530" s="877"/>
      <c r="M530" s="877"/>
      <c r="N530" s="877"/>
      <c r="O530" s="877"/>
      <c r="P530" s="877"/>
      <c r="Q530" s="877"/>
      <c r="R530" s="877"/>
      <c r="S530" s="877"/>
      <c r="T530" s="877"/>
      <c r="U530" s="877"/>
      <c r="V530" s="877"/>
      <c r="W530" s="877"/>
      <c r="X530" s="877"/>
      <c r="Y530" s="877"/>
      <c r="Z530" s="877"/>
      <c r="AA530" s="877"/>
      <c r="AB530" s="877"/>
      <c r="AC530" s="877"/>
      <c r="AD530" s="877"/>
      <c r="AE530" s="877"/>
      <c r="AF530" s="877"/>
      <c r="AG530" s="877"/>
      <c r="AH530" s="877"/>
      <c r="AI530" s="877"/>
      <c r="AJ530" s="877"/>
      <c r="AK530" s="877"/>
      <c r="AL530" s="877"/>
      <c r="AM530" s="877"/>
      <c r="AN530" s="878"/>
      <c r="AO530" s="894"/>
      <c r="AP530" s="895"/>
      <c r="AR530" s="896"/>
      <c r="AS530" s="903"/>
      <c r="AT530" s="906"/>
      <c r="AU530" s="892"/>
      <c r="AV530" s="893"/>
      <c r="AW530" s="876"/>
      <c r="AX530" s="877"/>
      <c r="AY530" s="877"/>
      <c r="AZ530" s="877"/>
      <c r="BA530" s="877"/>
      <c r="BB530" s="877"/>
      <c r="BC530" s="877"/>
      <c r="BD530" s="877"/>
      <c r="BE530" s="877"/>
      <c r="BF530" s="877"/>
      <c r="BG530" s="877"/>
      <c r="BH530" s="877"/>
      <c r="BI530" s="877"/>
      <c r="BJ530" s="877"/>
      <c r="BK530" s="877"/>
      <c r="BL530" s="877"/>
      <c r="BM530" s="878"/>
      <c r="BN530" s="295"/>
      <c r="BO530" s="295"/>
      <c r="BP530" s="295"/>
      <c r="BQ530" s="295"/>
      <c r="BR530" s="295"/>
      <c r="BS530" s="295"/>
      <c r="BT530" s="295"/>
      <c r="BU530" s="295"/>
      <c r="BV530" s="877"/>
      <c r="BW530" s="877"/>
      <c r="BX530" s="877"/>
      <c r="BY530" s="877"/>
      <c r="BZ530" s="877"/>
      <c r="CA530" s="877"/>
      <c r="CB530" s="877"/>
      <c r="CC530" s="877"/>
      <c r="CD530" s="877"/>
      <c r="CE530" s="894"/>
      <c r="CF530" s="895"/>
      <c r="CH530" s="896"/>
      <c r="CI530" s="913"/>
      <c r="CJ530" s="908"/>
      <c r="CK530" s="892"/>
      <c r="CL530" s="893"/>
      <c r="CM530" s="876"/>
      <c r="CN530" s="877"/>
      <c r="CO530" s="877"/>
      <c r="CP530" s="877"/>
      <c r="CQ530" s="877"/>
      <c r="CR530" s="877"/>
      <c r="CS530" s="877"/>
      <c r="CT530" s="877"/>
      <c r="CU530" s="877"/>
      <c r="CV530" s="877"/>
      <c r="CW530" s="877"/>
      <c r="CX530" s="877"/>
      <c r="CY530" s="877"/>
      <c r="CZ530" s="877"/>
      <c r="DA530" s="877"/>
      <c r="DB530" s="877"/>
      <c r="DC530" s="878"/>
      <c r="DD530" s="877"/>
      <c r="DE530" s="877"/>
      <c r="DF530" s="877"/>
      <c r="DG530" s="877"/>
      <c r="DH530" s="877"/>
      <c r="DI530" s="877"/>
      <c r="DJ530" s="877"/>
      <c r="DK530" s="877"/>
      <c r="DL530" s="877"/>
      <c r="DM530" s="877"/>
      <c r="DN530" s="877"/>
      <c r="DO530" s="877"/>
      <c r="DP530" s="877"/>
      <c r="DQ530" s="877"/>
      <c r="DR530" s="877"/>
      <c r="DS530" s="877"/>
      <c r="DT530" s="877"/>
      <c r="DU530" s="894"/>
      <c r="DV530" s="895"/>
      <c r="FN530" s="908"/>
      <c r="FO530" s="913"/>
      <c r="FP530" s="936"/>
      <c r="FQ530" s="892"/>
      <c r="FR530" s="893"/>
      <c r="FS530" s="876"/>
      <c r="FT530" s="877"/>
      <c r="FU530" s="877"/>
      <c r="FV530" s="877"/>
      <c r="FW530" s="877"/>
      <c r="FX530" s="877"/>
      <c r="FY530" s="877"/>
      <c r="FZ530" s="877"/>
      <c r="GA530" s="877"/>
      <c r="GB530" s="877"/>
      <c r="GC530" s="877"/>
      <c r="GD530" s="877"/>
      <c r="GE530" s="877"/>
      <c r="GF530" s="877"/>
      <c r="GG530" s="877"/>
      <c r="GH530" s="877"/>
      <c r="GI530" s="877"/>
      <c r="GJ530" s="877"/>
      <c r="GK530" s="877"/>
      <c r="GL530" s="877"/>
      <c r="GM530" s="877"/>
      <c r="GN530" s="877"/>
      <c r="GO530" s="877"/>
      <c r="GP530" s="877"/>
      <c r="GQ530" s="877"/>
      <c r="GR530" s="877"/>
      <c r="GS530" s="877"/>
      <c r="GT530" s="877"/>
      <c r="GU530" s="877"/>
      <c r="GV530" s="877"/>
      <c r="GW530" s="877"/>
      <c r="GX530" s="877"/>
      <c r="GY530" s="877"/>
      <c r="GZ530" s="878"/>
      <c r="HA530" s="894"/>
      <c r="HB530" s="895"/>
    </row>
    <row r="531" spans="2:210" ht="3.65" customHeight="1" x14ac:dyDescent="0.65">
      <c r="B531" s="896"/>
      <c r="C531" s="913"/>
      <c r="D531" s="906"/>
      <c r="E531" s="892"/>
      <c r="F531" s="893"/>
      <c r="G531" s="876"/>
      <c r="H531" s="877"/>
      <c r="I531" s="877"/>
      <c r="J531" s="877"/>
      <c r="K531" s="877"/>
      <c r="L531" s="877"/>
      <c r="M531" s="877"/>
      <c r="N531" s="877"/>
      <c r="O531" s="877"/>
      <c r="P531" s="877"/>
      <c r="Q531" s="877"/>
      <c r="R531" s="877"/>
      <c r="S531" s="877"/>
      <c r="T531" s="877"/>
      <c r="U531" s="877"/>
      <c r="V531" s="877"/>
      <c r="W531" s="877"/>
      <c r="X531" s="877"/>
      <c r="Y531" s="877"/>
      <c r="Z531" s="877"/>
      <c r="AA531" s="877"/>
      <c r="AB531" s="877"/>
      <c r="AC531" s="877"/>
      <c r="AD531" s="877"/>
      <c r="AE531" s="877"/>
      <c r="AF531" s="877"/>
      <c r="AG531" s="877"/>
      <c r="AH531" s="877"/>
      <c r="AI531" s="877"/>
      <c r="AJ531" s="877"/>
      <c r="AK531" s="877"/>
      <c r="AL531" s="877"/>
      <c r="AM531" s="877"/>
      <c r="AN531" s="878"/>
      <c r="AO531" s="894"/>
      <c r="AP531" s="895"/>
      <c r="AR531" s="896"/>
      <c r="AS531" s="903"/>
      <c r="AT531" s="906"/>
      <c r="AU531" s="892"/>
      <c r="AV531" s="893"/>
      <c r="AW531" s="876"/>
      <c r="AX531" s="877"/>
      <c r="AY531" s="877"/>
      <c r="AZ531" s="877"/>
      <c r="BA531" s="877"/>
      <c r="BB531" s="877"/>
      <c r="BC531" s="877"/>
      <c r="BD531" s="877"/>
      <c r="BE531" s="877"/>
      <c r="BF531" s="877"/>
      <c r="BG531" s="877"/>
      <c r="BH531" s="877"/>
      <c r="BI531" s="877"/>
      <c r="BJ531" s="877"/>
      <c r="BK531" s="877"/>
      <c r="BL531" s="877"/>
      <c r="BM531" s="878"/>
      <c r="BN531" s="877"/>
      <c r="BO531" s="295"/>
      <c r="BP531" s="295"/>
      <c r="BQ531" s="295"/>
      <c r="BR531" s="295"/>
      <c r="BS531" s="295"/>
      <c r="BT531" s="295"/>
      <c r="BU531" s="295"/>
      <c r="BV531" s="877"/>
      <c r="BW531" s="877"/>
      <c r="BX531" s="877"/>
      <c r="BY531" s="877"/>
      <c r="BZ531" s="877"/>
      <c r="CA531" s="877"/>
      <c r="CB531" s="877"/>
      <c r="CC531" s="877"/>
      <c r="CD531" s="877"/>
      <c r="CE531" s="894"/>
      <c r="CF531" s="895"/>
      <c r="CH531" s="896"/>
      <c r="CI531" s="913"/>
      <c r="CJ531" s="908"/>
      <c r="CK531" s="892"/>
      <c r="CL531" s="893"/>
      <c r="CM531" s="876"/>
      <c r="CN531" s="877"/>
      <c r="CO531" s="877"/>
      <c r="CP531" s="877"/>
      <c r="CQ531" s="877"/>
      <c r="CR531" s="877"/>
      <c r="CS531" s="877"/>
      <c r="CT531" s="877"/>
      <c r="CU531" s="877"/>
      <c r="CV531" s="877"/>
      <c r="CW531" s="877"/>
      <c r="CX531" s="877"/>
      <c r="CY531" s="877"/>
      <c r="CZ531" s="877"/>
      <c r="DA531" s="877"/>
      <c r="DB531" s="877"/>
      <c r="DC531" s="878"/>
      <c r="DD531" s="877"/>
      <c r="DE531" s="877"/>
      <c r="DF531" s="877"/>
      <c r="DG531" s="877"/>
      <c r="DH531" s="877"/>
      <c r="DI531" s="877"/>
      <c r="DJ531" s="877"/>
      <c r="DK531" s="877"/>
      <c r="DL531" s="877"/>
      <c r="DM531" s="877"/>
      <c r="DN531" s="877"/>
      <c r="DO531" s="877"/>
      <c r="DP531" s="877"/>
      <c r="DQ531" s="877"/>
      <c r="DR531" s="877"/>
      <c r="DS531" s="877"/>
      <c r="DT531" s="877"/>
      <c r="DU531" s="894"/>
      <c r="DV531" s="895"/>
      <c r="FN531" s="908"/>
      <c r="FO531" s="913"/>
      <c r="FP531" s="936"/>
      <c r="FQ531" s="892"/>
      <c r="FR531" s="893"/>
      <c r="FS531" s="876"/>
      <c r="FT531" s="877"/>
      <c r="FU531" s="877"/>
      <c r="FV531" s="877"/>
      <c r="FW531" s="877"/>
      <c r="FX531" s="877"/>
      <c r="FY531" s="877"/>
      <c r="FZ531" s="877"/>
      <c r="GA531" s="877"/>
      <c r="GB531" s="877"/>
      <c r="GC531" s="877"/>
      <c r="GD531" s="877"/>
      <c r="GE531" s="877"/>
      <c r="GF531" s="877"/>
      <c r="GG531" s="877"/>
      <c r="GH531" s="877"/>
      <c r="GI531" s="877"/>
      <c r="GJ531" s="877"/>
      <c r="GK531" s="877"/>
      <c r="GL531" s="877"/>
      <c r="GM531" s="877"/>
      <c r="GN531" s="877"/>
      <c r="GO531" s="877"/>
      <c r="GP531" s="877"/>
      <c r="GQ531" s="877"/>
      <c r="GR531" s="877"/>
      <c r="GS531" s="877"/>
      <c r="GT531" s="877"/>
      <c r="GU531" s="877"/>
      <c r="GV531" s="877"/>
      <c r="GW531" s="877"/>
      <c r="GX531" s="877"/>
      <c r="GY531" s="877"/>
      <c r="GZ531" s="878"/>
      <c r="HA531" s="894"/>
      <c r="HB531" s="895"/>
    </row>
    <row r="532" spans="2:210" ht="3.65" customHeight="1" x14ac:dyDescent="0.65">
      <c r="B532" s="896"/>
      <c r="C532" s="913"/>
      <c r="D532" s="906"/>
      <c r="E532" s="892"/>
      <c r="F532" s="893"/>
      <c r="G532" s="876"/>
      <c r="H532" s="877"/>
      <c r="I532" s="877"/>
      <c r="J532" s="877"/>
      <c r="K532" s="877"/>
      <c r="L532" s="877"/>
      <c r="M532" s="877"/>
      <c r="N532" s="877"/>
      <c r="O532" s="877"/>
      <c r="P532" s="877"/>
      <c r="Q532" s="877"/>
      <c r="R532" s="877"/>
      <c r="S532" s="877"/>
      <c r="T532" s="877"/>
      <c r="U532" s="877"/>
      <c r="V532" s="877"/>
      <c r="W532" s="877"/>
      <c r="X532" s="877"/>
      <c r="Y532" s="877"/>
      <c r="Z532" s="877"/>
      <c r="AA532" s="877"/>
      <c r="AB532" s="877"/>
      <c r="AC532" s="877"/>
      <c r="AD532" s="877"/>
      <c r="AE532" s="877"/>
      <c r="AF532" s="877"/>
      <c r="AG532" s="877"/>
      <c r="AH532" s="877"/>
      <c r="AI532" s="877"/>
      <c r="AJ532" s="877"/>
      <c r="AK532" s="877"/>
      <c r="AL532" s="877"/>
      <c r="AM532" s="877"/>
      <c r="AN532" s="878"/>
      <c r="AO532" s="894"/>
      <c r="AP532" s="895"/>
      <c r="AR532" s="896"/>
      <c r="AS532" s="903"/>
      <c r="AT532" s="906"/>
      <c r="AU532" s="892"/>
      <c r="AV532" s="893"/>
      <c r="AW532" s="876"/>
      <c r="AX532" s="877"/>
      <c r="AY532" s="877"/>
      <c r="AZ532" s="877"/>
      <c r="BA532" s="877"/>
      <c r="BB532" s="877"/>
      <c r="BC532" s="877"/>
      <c r="BD532" s="877"/>
      <c r="BE532" s="877"/>
      <c r="BF532" s="877"/>
      <c r="BG532" s="877"/>
      <c r="BH532" s="877"/>
      <c r="BI532" s="877"/>
      <c r="BJ532" s="877"/>
      <c r="BK532" s="877"/>
      <c r="BL532" s="877"/>
      <c r="BM532" s="878"/>
      <c r="BN532" s="295"/>
      <c r="BO532" s="295"/>
      <c r="BP532" s="295"/>
      <c r="BQ532" s="295"/>
      <c r="BR532" s="295"/>
      <c r="BS532" s="295"/>
      <c r="BT532" s="295"/>
      <c r="BU532" s="295"/>
      <c r="BV532" s="877"/>
      <c r="BW532" s="877"/>
      <c r="BX532" s="877"/>
      <c r="BY532" s="877"/>
      <c r="BZ532" s="877"/>
      <c r="CA532" s="877"/>
      <c r="CB532" s="877"/>
      <c r="CC532" s="877"/>
      <c r="CD532" s="877"/>
      <c r="CE532" s="894"/>
      <c r="CF532" s="895"/>
      <c r="CH532" s="896"/>
      <c r="CI532" s="913"/>
      <c r="CJ532" s="908"/>
      <c r="CK532" s="892"/>
      <c r="CL532" s="893"/>
      <c r="CM532" s="876"/>
      <c r="CN532" s="877"/>
      <c r="CO532" s="877"/>
      <c r="CP532" s="877"/>
      <c r="CQ532" s="877"/>
      <c r="CR532" s="877"/>
      <c r="CS532" s="877"/>
      <c r="CT532" s="877"/>
      <c r="CU532" s="877"/>
      <c r="CV532" s="877"/>
      <c r="CW532" s="877"/>
      <c r="CX532" s="877"/>
      <c r="CY532" s="877"/>
      <c r="CZ532" s="877"/>
      <c r="DA532" s="877"/>
      <c r="DB532" s="877"/>
      <c r="DC532" s="878"/>
      <c r="DD532" s="877"/>
      <c r="DE532" s="877"/>
      <c r="DF532" s="877"/>
      <c r="DG532" s="877"/>
      <c r="DH532" s="877"/>
      <c r="DI532" s="877"/>
      <c r="DJ532" s="877"/>
      <c r="DK532" s="877"/>
      <c r="DL532" s="877"/>
      <c r="DM532" s="877"/>
      <c r="DN532" s="877"/>
      <c r="DO532" s="877"/>
      <c r="DP532" s="877"/>
      <c r="DQ532" s="877"/>
      <c r="DR532" s="877"/>
      <c r="DS532" s="877"/>
      <c r="DT532" s="877"/>
      <c r="DU532" s="894"/>
      <c r="DV532" s="895"/>
      <c r="FN532" s="908"/>
      <c r="FO532" s="913"/>
      <c r="FP532" s="936"/>
      <c r="FQ532" s="892"/>
      <c r="FR532" s="893"/>
      <c r="FS532" s="876"/>
      <c r="FT532" s="877"/>
      <c r="FU532" s="877"/>
      <c r="FV532" s="877"/>
      <c r="FW532" s="877"/>
      <c r="FX532" s="877"/>
      <c r="FY532" s="877"/>
      <c r="FZ532" s="877"/>
      <c r="GA532" s="877"/>
      <c r="GB532" s="877"/>
      <c r="GC532" s="877"/>
      <c r="GD532" s="877"/>
      <c r="GE532" s="877"/>
      <c r="GF532" s="877"/>
      <c r="GG532" s="877"/>
      <c r="GH532" s="877"/>
      <c r="GI532" s="877"/>
      <c r="GJ532" s="877"/>
      <c r="GK532" s="877"/>
      <c r="GL532" s="877"/>
      <c r="GM532" s="877"/>
      <c r="GN532" s="877"/>
      <c r="GO532" s="877"/>
      <c r="GP532" s="877"/>
      <c r="GQ532" s="877"/>
      <c r="GR532" s="877"/>
      <c r="GS532" s="877"/>
      <c r="GT532" s="877"/>
      <c r="GU532" s="877"/>
      <c r="GV532" s="877"/>
      <c r="GW532" s="877"/>
      <c r="GX532" s="877"/>
      <c r="GY532" s="877"/>
      <c r="GZ532" s="878"/>
      <c r="HA532" s="894"/>
      <c r="HB532" s="895"/>
    </row>
    <row r="533" spans="2:210" ht="3.65" customHeight="1" x14ac:dyDescent="0.65">
      <c r="B533" s="896"/>
      <c r="C533" s="913"/>
      <c r="D533" s="906"/>
      <c r="E533" s="892"/>
      <c r="F533" s="893"/>
      <c r="G533" s="876"/>
      <c r="H533" s="877"/>
      <c r="I533" s="877"/>
      <c r="J533" s="877"/>
      <c r="K533" s="877"/>
      <c r="L533" s="877"/>
      <c r="M533" s="877"/>
      <c r="N533" s="877"/>
      <c r="O533" s="877"/>
      <c r="P533" s="877"/>
      <c r="Q533" s="877"/>
      <c r="R533" s="877"/>
      <c r="S533" s="877"/>
      <c r="T533" s="877"/>
      <c r="U533" s="877"/>
      <c r="V533" s="877"/>
      <c r="W533" s="877"/>
      <c r="X533" s="877"/>
      <c r="Y533" s="877"/>
      <c r="Z533" s="877"/>
      <c r="AA533" s="877"/>
      <c r="AB533" s="877"/>
      <c r="AC533" s="877"/>
      <c r="AD533" s="877"/>
      <c r="AE533" s="877"/>
      <c r="AF533" s="877"/>
      <c r="AG533" s="877"/>
      <c r="AH533" s="877"/>
      <c r="AI533" s="877"/>
      <c r="AJ533" s="877"/>
      <c r="AK533" s="877"/>
      <c r="AL533" s="877"/>
      <c r="AM533" s="877"/>
      <c r="AN533" s="878"/>
      <c r="AO533" s="894"/>
      <c r="AP533" s="895"/>
      <c r="AR533" s="896"/>
      <c r="AS533" s="903"/>
      <c r="AT533" s="906"/>
      <c r="AU533" s="892"/>
      <c r="AV533" s="893"/>
      <c r="AW533" s="876"/>
      <c r="AX533" s="877"/>
      <c r="AY533" s="877"/>
      <c r="AZ533" s="877"/>
      <c r="BA533" s="877"/>
      <c r="BB533" s="877"/>
      <c r="BC533" s="877"/>
      <c r="BD533" s="877"/>
      <c r="BE533" s="877"/>
      <c r="BF533" s="877"/>
      <c r="BG533" s="877"/>
      <c r="BH533" s="877"/>
      <c r="BI533" s="877"/>
      <c r="BJ533" s="877"/>
      <c r="BK533" s="877"/>
      <c r="BL533" s="877"/>
      <c r="BM533" s="878"/>
      <c r="BN533" s="877"/>
      <c r="BO533" s="295"/>
      <c r="BP533" s="295"/>
      <c r="BQ533" s="295"/>
      <c r="BR533" s="295"/>
      <c r="BS533" s="295"/>
      <c r="BT533" s="295"/>
      <c r="BU533" s="295"/>
      <c r="BV533" s="877"/>
      <c r="BW533" s="877"/>
      <c r="BX533" s="877"/>
      <c r="BY533" s="877"/>
      <c r="BZ533" s="877"/>
      <c r="CA533" s="877"/>
      <c r="CB533" s="877"/>
      <c r="CC533" s="877"/>
      <c r="CD533" s="877"/>
      <c r="CE533" s="894"/>
      <c r="CF533" s="895"/>
      <c r="CH533" s="896"/>
      <c r="CI533" s="913"/>
      <c r="CJ533" s="908"/>
      <c r="CK533" s="892"/>
      <c r="CL533" s="893"/>
      <c r="CM533" s="876"/>
      <c r="CN533" s="877"/>
      <c r="CO533" s="877"/>
      <c r="CP533" s="877"/>
      <c r="CQ533" s="877"/>
      <c r="CR533" s="877"/>
      <c r="CS533" s="877"/>
      <c r="CT533" s="877"/>
      <c r="CU533" s="877"/>
      <c r="CV533" s="877"/>
      <c r="CW533" s="877"/>
      <c r="CX533" s="877"/>
      <c r="CY533" s="877"/>
      <c r="CZ533" s="877"/>
      <c r="DA533" s="877"/>
      <c r="DB533" s="877"/>
      <c r="DC533" s="878"/>
      <c r="DD533" s="877"/>
      <c r="DE533" s="877"/>
      <c r="DF533" s="877"/>
      <c r="DG533" s="877"/>
      <c r="DH533" s="877"/>
      <c r="DI533" s="877"/>
      <c r="DJ533" s="877"/>
      <c r="DK533" s="877"/>
      <c r="DL533" s="877"/>
      <c r="DM533" s="877"/>
      <c r="DN533" s="877"/>
      <c r="DO533" s="877"/>
      <c r="DP533" s="877"/>
      <c r="DQ533" s="877"/>
      <c r="DR533" s="877"/>
      <c r="DS533" s="877"/>
      <c r="DT533" s="877"/>
      <c r="DU533" s="894"/>
      <c r="DV533" s="895"/>
      <c r="FN533" s="908"/>
      <c r="FO533" s="913"/>
      <c r="FP533" s="936"/>
      <c r="FQ533" s="892"/>
      <c r="FR533" s="893"/>
      <c r="FS533" s="876"/>
      <c r="FT533" s="877"/>
      <c r="FU533" s="877"/>
      <c r="FV533" s="877"/>
      <c r="FW533" s="877"/>
      <c r="FX533" s="877"/>
      <c r="FY533" s="877"/>
      <c r="FZ533" s="877"/>
      <c r="GA533" s="877"/>
      <c r="GB533" s="877"/>
      <c r="GC533" s="877"/>
      <c r="GD533" s="877"/>
      <c r="GE533" s="877"/>
      <c r="GF533" s="877"/>
      <c r="GG533" s="877"/>
      <c r="GH533" s="877"/>
      <c r="GI533" s="877"/>
      <c r="GJ533" s="877"/>
      <c r="GK533" s="877"/>
      <c r="GL533" s="877"/>
      <c r="GM533" s="877"/>
      <c r="GN533" s="877"/>
      <c r="GO533" s="877"/>
      <c r="GP533" s="877"/>
      <c r="GQ533" s="877"/>
      <c r="GR533" s="877"/>
      <c r="GS533" s="877"/>
      <c r="GT533" s="877"/>
      <c r="GU533" s="877"/>
      <c r="GV533" s="877"/>
      <c r="GW533" s="877"/>
      <c r="GX533" s="877"/>
      <c r="GY533" s="877"/>
      <c r="GZ533" s="878"/>
      <c r="HA533" s="894"/>
      <c r="HB533" s="895"/>
    </row>
    <row r="534" spans="2:210" ht="3.65" customHeight="1" x14ac:dyDescent="0.65">
      <c r="B534" s="896"/>
      <c r="C534" s="913"/>
      <c r="D534" s="906"/>
      <c r="E534" s="892"/>
      <c r="F534" s="893"/>
      <c r="G534" s="876"/>
      <c r="H534" s="877"/>
      <c r="I534" s="877"/>
      <c r="J534" s="877"/>
      <c r="K534" s="877"/>
      <c r="L534" s="877"/>
      <c r="M534" s="877"/>
      <c r="N534" s="877"/>
      <c r="O534" s="877"/>
      <c r="P534" s="877"/>
      <c r="Q534" s="877"/>
      <c r="R534" s="877"/>
      <c r="S534" s="877"/>
      <c r="T534" s="877"/>
      <c r="U534" s="877"/>
      <c r="V534" s="877"/>
      <c r="W534" s="877"/>
      <c r="X534" s="877"/>
      <c r="Y534" s="877"/>
      <c r="Z534" s="877"/>
      <c r="AA534" s="877"/>
      <c r="AB534" s="877"/>
      <c r="AC534" s="877"/>
      <c r="AD534" s="877"/>
      <c r="AE534" s="877"/>
      <c r="AF534" s="877"/>
      <c r="AG534" s="877"/>
      <c r="AH534" s="877"/>
      <c r="AI534" s="877"/>
      <c r="AJ534" s="877"/>
      <c r="AK534" s="877"/>
      <c r="AL534" s="877"/>
      <c r="AM534" s="877"/>
      <c r="AN534" s="878"/>
      <c r="AO534" s="894"/>
      <c r="AP534" s="895"/>
      <c r="AR534" s="896"/>
      <c r="AS534" s="903"/>
      <c r="AT534" s="906"/>
      <c r="AU534" s="892"/>
      <c r="AV534" s="893"/>
      <c r="AW534" s="876"/>
      <c r="AX534" s="877"/>
      <c r="AY534" s="877"/>
      <c r="AZ534" s="877"/>
      <c r="BA534" s="877"/>
      <c r="BB534" s="877"/>
      <c r="BC534" s="877"/>
      <c r="BD534" s="877"/>
      <c r="BE534" s="877"/>
      <c r="BF534" s="877"/>
      <c r="BG534" s="877"/>
      <c r="BH534" s="877"/>
      <c r="BI534" s="877"/>
      <c r="BJ534" s="877"/>
      <c r="BK534" s="877"/>
      <c r="BL534" s="877"/>
      <c r="BM534" s="878"/>
      <c r="BN534" s="877"/>
      <c r="BO534" s="295"/>
      <c r="BP534" s="295"/>
      <c r="BQ534" s="295"/>
      <c r="BR534" s="295"/>
      <c r="BS534" s="295"/>
      <c r="BT534" s="295"/>
      <c r="BU534" s="295"/>
      <c r="BV534" s="877"/>
      <c r="BW534" s="877"/>
      <c r="BX534" s="877"/>
      <c r="BY534" s="877"/>
      <c r="BZ534" s="877"/>
      <c r="CA534" s="877"/>
      <c r="CB534" s="877"/>
      <c r="CC534" s="877"/>
      <c r="CD534" s="877"/>
      <c r="CE534" s="894"/>
      <c r="CF534" s="895"/>
      <c r="CH534" s="896"/>
      <c r="CI534" s="913"/>
      <c r="CJ534" s="908"/>
      <c r="CK534" s="892"/>
      <c r="CL534" s="893"/>
      <c r="CM534" s="876"/>
      <c r="CN534" s="877"/>
      <c r="CO534" s="877"/>
      <c r="CP534" s="877"/>
      <c r="CQ534" s="877"/>
      <c r="CR534" s="877"/>
      <c r="CS534" s="877"/>
      <c r="CT534" s="877"/>
      <c r="CU534" s="877"/>
      <c r="CV534" s="877"/>
      <c r="CW534" s="877"/>
      <c r="CX534" s="877"/>
      <c r="CY534" s="877"/>
      <c r="CZ534" s="877"/>
      <c r="DA534" s="877"/>
      <c r="DB534" s="877"/>
      <c r="DC534" s="878"/>
      <c r="DD534" s="877"/>
      <c r="DE534" s="877"/>
      <c r="DF534" s="877"/>
      <c r="DG534" s="877"/>
      <c r="DH534" s="877"/>
      <c r="DI534" s="877"/>
      <c r="DJ534" s="877"/>
      <c r="DK534" s="877"/>
      <c r="DL534" s="877"/>
      <c r="DM534" s="877"/>
      <c r="DN534" s="877"/>
      <c r="DO534" s="877"/>
      <c r="DP534" s="877"/>
      <c r="DQ534" s="877"/>
      <c r="DR534" s="877"/>
      <c r="DS534" s="877"/>
      <c r="DT534" s="877"/>
      <c r="DU534" s="894"/>
      <c r="DV534" s="895"/>
      <c r="FN534" s="908"/>
      <c r="FO534" s="913"/>
      <c r="FP534" s="936"/>
      <c r="FQ534" s="892"/>
      <c r="FR534" s="893"/>
      <c r="FS534" s="876"/>
      <c r="FT534" s="877"/>
      <c r="FU534" s="877"/>
      <c r="FV534" s="877"/>
      <c r="FW534" s="877"/>
      <c r="FX534" s="877"/>
      <c r="FY534" s="877"/>
      <c r="FZ534" s="877"/>
      <c r="GA534" s="877"/>
      <c r="GB534" s="877"/>
      <c r="GC534" s="877"/>
      <c r="GD534" s="877"/>
      <c r="GE534" s="877"/>
      <c r="GF534" s="877"/>
      <c r="GG534" s="877"/>
      <c r="GH534" s="877"/>
      <c r="GI534" s="877"/>
      <c r="GJ534" s="877"/>
      <c r="GK534" s="877"/>
      <c r="GL534" s="877"/>
      <c r="GM534" s="877"/>
      <c r="GN534" s="877"/>
      <c r="GO534" s="877"/>
      <c r="GP534" s="877"/>
      <c r="GQ534" s="877"/>
      <c r="GR534" s="877"/>
      <c r="GS534" s="877"/>
      <c r="GT534" s="877"/>
      <c r="GU534" s="877"/>
      <c r="GV534" s="877"/>
      <c r="GW534" s="877"/>
      <c r="GX534" s="877"/>
      <c r="GY534" s="877"/>
      <c r="GZ534" s="878"/>
      <c r="HA534" s="894"/>
      <c r="HB534" s="895"/>
    </row>
    <row r="535" spans="2:210" ht="3.65" customHeight="1" x14ac:dyDescent="0.65">
      <c r="B535" s="896"/>
      <c r="C535" s="913"/>
      <c r="D535" s="906"/>
      <c r="E535" s="892"/>
      <c r="F535" s="893"/>
      <c r="G535" s="876"/>
      <c r="H535" s="877"/>
      <c r="I535" s="877"/>
      <c r="J535" s="877"/>
      <c r="K535" s="877"/>
      <c r="L535" s="877"/>
      <c r="M535" s="877"/>
      <c r="N535" s="877"/>
      <c r="O535" s="877"/>
      <c r="P535" s="877"/>
      <c r="Q535" s="877"/>
      <c r="R535" s="877"/>
      <c r="S535" s="877"/>
      <c r="T535" s="877"/>
      <c r="U535" s="877"/>
      <c r="V535" s="877"/>
      <c r="W535" s="877"/>
      <c r="X535" s="877"/>
      <c r="Y535" s="877"/>
      <c r="Z535" s="877"/>
      <c r="AA535" s="877"/>
      <c r="AB535" s="877"/>
      <c r="AC535" s="877"/>
      <c r="AD535" s="877"/>
      <c r="AE535" s="877"/>
      <c r="AF535" s="877"/>
      <c r="AG535" s="877"/>
      <c r="AH535" s="877"/>
      <c r="AI535" s="877"/>
      <c r="AJ535" s="877"/>
      <c r="AK535" s="877"/>
      <c r="AL535" s="877"/>
      <c r="AM535" s="877"/>
      <c r="AN535" s="878"/>
      <c r="AO535" s="894"/>
      <c r="AP535" s="895"/>
      <c r="AR535" s="896"/>
      <c r="AS535" s="903"/>
      <c r="AT535" s="906"/>
      <c r="AU535" s="892"/>
      <c r="AV535" s="893"/>
      <c r="AW535" s="876"/>
      <c r="AX535" s="877"/>
      <c r="AY535" s="877"/>
      <c r="AZ535" s="877"/>
      <c r="BA535" s="877"/>
      <c r="BB535" s="877"/>
      <c r="BC535" s="877"/>
      <c r="BD535" s="877"/>
      <c r="BE535" s="877"/>
      <c r="BF535" s="877"/>
      <c r="BG535" s="877"/>
      <c r="BH535" s="877"/>
      <c r="BI535" s="877"/>
      <c r="BJ535" s="877"/>
      <c r="BK535" s="877"/>
      <c r="BL535" s="877"/>
      <c r="BM535" s="878"/>
      <c r="BN535" s="877"/>
      <c r="BO535" s="295"/>
      <c r="BP535" s="295"/>
      <c r="BQ535" s="295"/>
      <c r="BR535" s="295"/>
      <c r="BS535" s="295"/>
      <c r="BT535" s="295"/>
      <c r="BU535" s="295"/>
      <c r="BV535" s="877"/>
      <c r="BW535" s="877"/>
      <c r="BX535" s="877"/>
      <c r="BY535" s="877"/>
      <c r="BZ535" s="877"/>
      <c r="CA535" s="877"/>
      <c r="CB535" s="877"/>
      <c r="CC535" s="877"/>
      <c r="CD535" s="877"/>
      <c r="CE535" s="894"/>
      <c r="CF535" s="895"/>
      <c r="CH535" s="896"/>
      <c r="CI535" s="913"/>
      <c r="CJ535" s="908"/>
      <c r="CK535" s="892"/>
      <c r="CL535" s="893"/>
      <c r="CM535" s="876"/>
      <c r="CN535" s="877"/>
      <c r="CO535" s="877"/>
      <c r="CP535" s="877"/>
      <c r="CQ535" s="877"/>
      <c r="CR535" s="877"/>
      <c r="CS535" s="877"/>
      <c r="CT535" s="877"/>
      <c r="CU535" s="877"/>
      <c r="CV535" s="877"/>
      <c r="CW535" s="877"/>
      <c r="CX535" s="877"/>
      <c r="CY535" s="877"/>
      <c r="CZ535" s="877"/>
      <c r="DA535" s="877"/>
      <c r="DB535" s="877"/>
      <c r="DC535" s="878"/>
      <c r="DD535" s="877"/>
      <c r="DE535" s="877"/>
      <c r="DF535" s="877"/>
      <c r="DG535" s="877"/>
      <c r="DH535" s="877"/>
      <c r="DI535" s="877"/>
      <c r="DJ535" s="877"/>
      <c r="DK535" s="877"/>
      <c r="DL535" s="877"/>
      <c r="DM535" s="877"/>
      <c r="DN535" s="877"/>
      <c r="DO535" s="877"/>
      <c r="DP535" s="877"/>
      <c r="DQ535" s="877"/>
      <c r="DR535" s="877"/>
      <c r="DS535" s="877"/>
      <c r="DT535" s="877"/>
      <c r="DU535" s="894"/>
      <c r="DV535" s="895"/>
      <c r="FN535" s="908"/>
      <c r="FO535" s="913"/>
      <c r="FP535" s="936"/>
      <c r="FQ535" s="892"/>
      <c r="FR535" s="893"/>
      <c r="FS535" s="876"/>
      <c r="FT535" s="877"/>
      <c r="FU535" s="877"/>
      <c r="FV535" s="877"/>
      <c r="FW535" s="877"/>
      <c r="FX535" s="877"/>
      <c r="FY535" s="877"/>
      <c r="FZ535" s="877"/>
      <c r="GA535" s="877"/>
      <c r="GB535" s="877"/>
      <c r="GC535" s="877"/>
      <c r="GD535" s="877"/>
      <c r="GE535" s="877"/>
      <c r="GF535" s="877"/>
      <c r="GG535" s="877"/>
      <c r="GH535" s="877"/>
      <c r="GI535" s="877"/>
      <c r="GJ535" s="877"/>
      <c r="GK535" s="877"/>
      <c r="GL535" s="877"/>
      <c r="GM535" s="877"/>
      <c r="GN535" s="877"/>
      <c r="GO535" s="877"/>
      <c r="GP535" s="877"/>
      <c r="GQ535" s="877"/>
      <c r="GR535" s="877"/>
      <c r="GS535" s="877"/>
      <c r="GT535" s="877"/>
      <c r="GU535" s="877"/>
      <c r="GV535" s="877"/>
      <c r="GW535" s="877"/>
      <c r="GX535" s="877"/>
      <c r="GY535" s="877"/>
      <c r="GZ535" s="878"/>
      <c r="HA535" s="894"/>
      <c r="HB535" s="895"/>
    </row>
    <row r="536" spans="2:210" ht="3.65" customHeight="1" x14ac:dyDescent="0.65">
      <c r="B536" s="896"/>
      <c r="C536" s="913"/>
      <c r="D536" s="906"/>
      <c r="E536" s="892"/>
      <c r="F536" s="893"/>
      <c r="G536" s="876"/>
      <c r="H536" s="877"/>
      <c r="I536" s="877"/>
      <c r="J536" s="877"/>
      <c r="K536" s="877"/>
      <c r="L536" s="877"/>
      <c r="M536" s="877"/>
      <c r="N536" s="877"/>
      <c r="O536" s="877"/>
      <c r="P536" s="877"/>
      <c r="Q536" s="877"/>
      <c r="R536" s="877"/>
      <c r="S536" s="877"/>
      <c r="T536" s="877"/>
      <c r="U536" s="877"/>
      <c r="V536" s="877"/>
      <c r="W536" s="877"/>
      <c r="X536" s="877"/>
      <c r="Y536" s="877"/>
      <c r="Z536" s="877"/>
      <c r="AA536" s="877"/>
      <c r="AB536" s="877"/>
      <c r="AC536" s="877"/>
      <c r="AD536" s="877"/>
      <c r="AE536" s="877"/>
      <c r="AF536" s="877"/>
      <c r="AG536" s="877"/>
      <c r="AH536" s="877"/>
      <c r="AI536" s="877"/>
      <c r="AJ536" s="877"/>
      <c r="AK536" s="877"/>
      <c r="AL536" s="877"/>
      <c r="AM536" s="877"/>
      <c r="AN536" s="878"/>
      <c r="AO536" s="894"/>
      <c r="AP536" s="895"/>
      <c r="AR536" s="896"/>
      <c r="AS536" s="903"/>
      <c r="AT536" s="906"/>
      <c r="AU536" s="892"/>
      <c r="AV536" s="893"/>
      <c r="AW536" s="876"/>
      <c r="AX536" s="877"/>
      <c r="AY536" s="877"/>
      <c r="AZ536" s="877"/>
      <c r="BA536" s="877"/>
      <c r="BB536" s="877"/>
      <c r="BC536" s="877"/>
      <c r="BD536" s="877"/>
      <c r="BE536" s="877"/>
      <c r="BF536" s="877"/>
      <c r="BG536" s="877"/>
      <c r="BH536" s="877"/>
      <c r="BI536" s="877"/>
      <c r="BJ536" s="877"/>
      <c r="BK536" s="877"/>
      <c r="BL536" s="877"/>
      <c r="BM536" s="878"/>
      <c r="BN536" s="877"/>
      <c r="BO536" s="295"/>
      <c r="BP536" s="295"/>
      <c r="BQ536" s="295"/>
      <c r="BR536" s="295"/>
      <c r="BS536" s="295"/>
      <c r="BT536" s="295"/>
      <c r="BU536" s="295"/>
      <c r="BV536" s="877"/>
      <c r="BW536" s="877"/>
      <c r="BX536" s="877"/>
      <c r="BY536" s="877"/>
      <c r="BZ536" s="877"/>
      <c r="CA536" s="877"/>
      <c r="CB536" s="877"/>
      <c r="CC536" s="877"/>
      <c r="CD536" s="877"/>
      <c r="CE536" s="894"/>
      <c r="CF536" s="895"/>
      <c r="CH536" s="896"/>
      <c r="CI536" s="913"/>
      <c r="CJ536" s="908"/>
      <c r="CK536" s="892"/>
      <c r="CL536" s="893"/>
      <c r="CM536" s="876"/>
      <c r="CN536" s="877"/>
      <c r="CO536" s="877"/>
      <c r="CP536" s="877"/>
      <c r="CQ536" s="877"/>
      <c r="CR536" s="877"/>
      <c r="CS536" s="877"/>
      <c r="CT536" s="877"/>
      <c r="CU536" s="877"/>
      <c r="CV536" s="877"/>
      <c r="CW536" s="877"/>
      <c r="CX536" s="877"/>
      <c r="CY536" s="877"/>
      <c r="CZ536" s="877"/>
      <c r="DA536" s="877"/>
      <c r="DB536" s="877"/>
      <c r="DC536" s="878"/>
      <c r="DD536" s="877"/>
      <c r="DE536" s="877"/>
      <c r="DF536" s="877"/>
      <c r="DG536" s="877"/>
      <c r="DH536" s="877"/>
      <c r="DI536" s="877"/>
      <c r="DJ536" s="877"/>
      <c r="DK536" s="877"/>
      <c r="DL536" s="877"/>
      <c r="DM536" s="877"/>
      <c r="DN536" s="877"/>
      <c r="DO536" s="877"/>
      <c r="DP536" s="877"/>
      <c r="DQ536" s="877"/>
      <c r="DR536" s="877"/>
      <c r="DS536" s="877"/>
      <c r="DT536" s="877"/>
      <c r="DU536" s="894"/>
      <c r="DV536" s="895"/>
      <c r="FN536" s="908"/>
      <c r="FO536" s="913"/>
      <c r="FP536" s="936"/>
      <c r="FQ536" s="892"/>
      <c r="FR536" s="893"/>
      <c r="FS536" s="876"/>
      <c r="FT536" s="877"/>
      <c r="FU536" s="877"/>
      <c r="FV536" s="877"/>
      <c r="FW536" s="877"/>
      <c r="FX536" s="877"/>
      <c r="FY536" s="877"/>
      <c r="FZ536" s="877"/>
      <c r="GA536" s="877"/>
      <c r="GB536" s="877"/>
      <c r="GC536" s="877"/>
      <c r="GD536" s="877"/>
      <c r="GE536" s="877"/>
      <c r="GF536" s="877"/>
      <c r="GG536" s="877"/>
      <c r="GH536" s="877"/>
      <c r="GI536" s="877"/>
      <c r="GJ536" s="877"/>
      <c r="GK536" s="877"/>
      <c r="GL536" s="877"/>
      <c r="GM536" s="877"/>
      <c r="GN536" s="877"/>
      <c r="GO536" s="877"/>
      <c r="GP536" s="877"/>
      <c r="GQ536" s="877"/>
      <c r="GR536" s="877"/>
      <c r="GS536" s="877"/>
      <c r="GT536" s="877"/>
      <c r="GU536" s="877"/>
      <c r="GV536" s="877"/>
      <c r="GW536" s="877"/>
      <c r="GX536" s="877"/>
      <c r="GY536" s="877"/>
      <c r="GZ536" s="878"/>
      <c r="HA536" s="894"/>
      <c r="HB536" s="895"/>
    </row>
    <row r="537" spans="2:210" ht="3.65" customHeight="1" x14ac:dyDescent="0.65">
      <c r="B537" s="896"/>
      <c r="C537" s="913"/>
      <c r="D537" s="906"/>
      <c r="E537" s="892"/>
      <c r="F537" s="893"/>
      <c r="G537" s="876"/>
      <c r="H537" s="877"/>
      <c r="I537" s="877"/>
      <c r="J537" s="877"/>
      <c r="K537" s="877"/>
      <c r="L537" s="877"/>
      <c r="M537" s="877"/>
      <c r="N537" s="877"/>
      <c r="O537" s="877"/>
      <c r="P537" s="877"/>
      <c r="Q537" s="877"/>
      <c r="R537" s="877"/>
      <c r="S537" s="877"/>
      <c r="T537" s="877"/>
      <c r="U537" s="877"/>
      <c r="V537" s="877"/>
      <c r="W537" s="877"/>
      <c r="X537" s="877"/>
      <c r="Y537" s="877"/>
      <c r="Z537" s="877"/>
      <c r="AA537" s="877"/>
      <c r="AB537" s="877"/>
      <c r="AC537" s="877"/>
      <c r="AD537" s="877"/>
      <c r="AE537" s="877"/>
      <c r="AF537" s="877"/>
      <c r="AG537" s="877"/>
      <c r="AH537" s="877"/>
      <c r="AI537" s="877"/>
      <c r="AJ537" s="877"/>
      <c r="AK537" s="877"/>
      <c r="AL537" s="877"/>
      <c r="AM537" s="877"/>
      <c r="AN537" s="878"/>
      <c r="AO537" s="894"/>
      <c r="AP537" s="895"/>
      <c r="AR537" s="896"/>
      <c r="AS537" s="903"/>
      <c r="AT537" s="906"/>
      <c r="AU537" s="892"/>
      <c r="AV537" s="893"/>
      <c r="AW537" s="876"/>
      <c r="AX537" s="877"/>
      <c r="AY537" s="877"/>
      <c r="AZ537" s="877"/>
      <c r="BA537" s="877"/>
      <c r="BB537" s="877"/>
      <c r="BC537" s="877"/>
      <c r="BD537" s="877"/>
      <c r="BE537" s="877"/>
      <c r="BF537" s="877"/>
      <c r="BG537" s="877"/>
      <c r="BH537" s="877"/>
      <c r="BI537" s="877"/>
      <c r="BJ537" s="877"/>
      <c r="BK537" s="877"/>
      <c r="BL537" s="877"/>
      <c r="BM537" s="878"/>
      <c r="BN537" s="877"/>
      <c r="BO537" s="295"/>
      <c r="BP537" s="295"/>
      <c r="BQ537" s="295"/>
      <c r="BR537" s="295"/>
      <c r="BS537" s="295"/>
      <c r="BT537" s="295"/>
      <c r="BU537" s="295"/>
      <c r="BV537" s="877"/>
      <c r="BW537" s="877"/>
      <c r="BX537" s="877"/>
      <c r="BY537" s="877"/>
      <c r="BZ537" s="877"/>
      <c r="CA537" s="877"/>
      <c r="CB537" s="877"/>
      <c r="CC537" s="877"/>
      <c r="CD537" s="877"/>
      <c r="CE537" s="894"/>
      <c r="CF537" s="895"/>
      <c r="CH537" s="896"/>
      <c r="CI537" s="913"/>
      <c r="CJ537" s="908"/>
      <c r="CK537" s="892"/>
      <c r="CL537" s="893"/>
      <c r="CM537" s="876"/>
      <c r="CN537" s="877"/>
      <c r="CO537" s="877"/>
      <c r="CP537" s="877"/>
      <c r="CQ537" s="877"/>
      <c r="CR537" s="877"/>
      <c r="CS537" s="877"/>
      <c r="CT537" s="877"/>
      <c r="CU537" s="877"/>
      <c r="CV537" s="877"/>
      <c r="CW537" s="877"/>
      <c r="CX537" s="877"/>
      <c r="CY537" s="877"/>
      <c r="CZ537" s="877"/>
      <c r="DA537" s="877"/>
      <c r="DB537" s="877"/>
      <c r="DC537" s="878"/>
      <c r="DD537" s="877"/>
      <c r="DE537" s="877"/>
      <c r="DF537" s="877"/>
      <c r="DG537" s="877"/>
      <c r="DH537" s="877"/>
      <c r="DI537" s="877"/>
      <c r="DJ537" s="877"/>
      <c r="DK537" s="877"/>
      <c r="DL537" s="877"/>
      <c r="DM537" s="877"/>
      <c r="DN537" s="877"/>
      <c r="DO537" s="877"/>
      <c r="DP537" s="877"/>
      <c r="DQ537" s="877"/>
      <c r="DR537" s="877"/>
      <c r="DS537" s="877"/>
      <c r="DT537" s="877"/>
      <c r="DU537" s="894"/>
      <c r="DV537" s="895"/>
      <c r="FN537" s="908"/>
      <c r="FO537" s="913"/>
      <c r="FP537" s="936"/>
      <c r="FQ537" s="892"/>
      <c r="FR537" s="893"/>
      <c r="FS537" s="876"/>
      <c r="FT537" s="877"/>
      <c r="FU537" s="877"/>
      <c r="FV537" s="877"/>
      <c r="FW537" s="877"/>
      <c r="FX537" s="877"/>
      <c r="FY537" s="877"/>
      <c r="FZ537" s="877"/>
      <c r="GA537" s="877"/>
      <c r="GB537" s="877"/>
      <c r="GC537" s="877"/>
      <c r="GD537" s="877"/>
      <c r="GE537" s="877"/>
      <c r="GF537" s="877"/>
      <c r="GG537" s="877"/>
      <c r="GH537" s="877"/>
      <c r="GI537" s="877"/>
      <c r="GJ537" s="877"/>
      <c r="GK537" s="877"/>
      <c r="GL537" s="877"/>
      <c r="GM537" s="877"/>
      <c r="GN537" s="877"/>
      <c r="GO537" s="877"/>
      <c r="GP537" s="877"/>
      <c r="GQ537" s="877"/>
      <c r="GR537" s="877"/>
      <c r="GS537" s="877"/>
      <c r="GT537" s="877"/>
      <c r="GU537" s="877"/>
      <c r="GV537" s="877"/>
      <c r="GW537" s="877"/>
      <c r="GX537" s="877"/>
      <c r="GY537" s="877"/>
      <c r="GZ537" s="878"/>
      <c r="HA537" s="894"/>
      <c r="HB537" s="895"/>
    </row>
    <row r="538" spans="2:210" ht="3.65" customHeight="1" x14ac:dyDescent="0.65">
      <c r="B538" s="896"/>
      <c r="C538" s="913"/>
      <c r="D538" s="906"/>
      <c r="E538" s="892"/>
      <c r="F538" s="893"/>
      <c r="G538" s="876"/>
      <c r="H538" s="877"/>
      <c r="I538" s="877"/>
      <c r="J538" s="877"/>
      <c r="K538" s="877"/>
      <c r="L538" s="877"/>
      <c r="M538" s="877"/>
      <c r="N538" s="877"/>
      <c r="O538" s="877"/>
      <c r="P538" s="877"/>
      <c r="Q538" s="877"/>
      <c r="R538" s="877"/>
      <c r="S538" s="877"/>
      <c r="T538" s="877"/>
      <c r="U538" s="877"/>
      <c r="V538" s="877"/>
      <c r="W538" s="877"/>
      <c r="X538" s="877"/>
      <c r="Y538" s="877"/>
      <c r="Z538" s="877"/>
      <c r="AA538" s="877"/>
      <c r="AB538" s="877"/>
      <c r="AC538" s="877"/>
      <c r="AD538" s="877"/>
      <c r="AE538" s="877"/>
      <c r="AF538" s="877"/>
      <c r="AG538" s="877"/>
      <c r="AH538" s="877"/>
      <c r="AI538" s="877"/>
      <c r="AJ538" s="877"/>
      <c r="AK538" s="877"/>
      <c r="AL538" s="877"/>
      <c r="AM538" s="877"/>
      <c r="AN538" s="878"/>
      <c r="AO538" s="894"/>
      <c r="AP538" s="895"/>
      <c r="AR538" s="896"/>
      <c r="AS538" s="903"/>
      <c r="AT538" s="906"/>
      <c r="AU538" s="892"/>
      <c r="AV538" s="893"/>
      <c r="AW538" s="876"/>
      <c r="AX538" s="877"/>
      <c r="AY538" s="877"/>
      <c r="AZ538" s="877"/>
      <c r="BA538" s="877"/>
      <c r="BB538" s="877"/>
      <c r="BC538" s="877"/>
      <c r="BD538" s="877"/>
      <c r="BE538" s="877"/>
      <c r="BF538" s="877"/>
      <c r="BG538" s="877"/>
      <c r="BH538" s="877"/>
      <c r="BI538" s="877"/>
      <c r="BJ538" s="877"/>
      <c r="BK538" s="877"/>
      <c r="BL538" s="877"/>
      <c r="BM538" s="878"/>
      <c r="BN538" s="877"/>
      <c r="BO538" s="295"/>
      <c r="BP538" s="295"/>
      <c r="BQ538" s="295"/>
      <c r="BR538" s="295"/>
      <c r="BS538" s="295"/>
      <c r="BT538" s="295"/>
      <c r="BU538" s="295"/>
      <c r="BV538" s="877"/>
      <c r="BW538" s="877"/>
      <c r="BX538" s="877"/>
      <c r="BY538" s="877"/>
      <c r="BZ538" s="877"/>
      <c r="CA538" s="877"/>
      <c r="CB538" s="877"/>
      <c r="CC538" s="877"/>
      <c r="CD538" s="877"/>
      <c r="CE538" s="894"/>
      <c r="CF538" s="895"/>
      <c r="CH538" s="896"/>
      <c r="CI538" s="913"/>
      <c r="CJ538" s="908"/>
      <c r="CK538" s="892"/>
      <c r="CL538" s="893"/>
      <c r="CM538" s="876"/>
      <c r="CN538" s="877"/>
      <c r="CO538" s="877"/>
      <c r="CP538" s="877"/>
      <c r="CQ538" s="877"/>
      <c r="CR538" s="877"/>
      <c r="CS538" s="877"/>
      <c r="CT538" s="877"/>
      <c r="CU538" s="877"/>
      <c r="CV538" s="877"/>
      <c r="CW538" s="877"/>
      <c r="CX538" s="877"/>
      <c r="CY538" s="877"/>
      <c r="CZ538" s="877"/>
      <c r="DA538" s="877"/>
      <c r="DB538" s="877"/>
      <c r="DC538" s="878"/>
      <c r="DD538" s="877"/>
      <c r="DE538" s="877"/>
      <c r="DF538" s="877"/>
      <c r="DG538" s="877"/>
      <c r="DH538" s="877"/>
      <c r="DI538" s="877"/>
      <c r="DJ538" s="877"/>
      <c r="DK538" s="877"/>
      <c r="DL538" s="877"/>
      <c r="DM538" s="877"/>
      <c r="DN538" s="877"/>
      <c r="DO538" s="877"/>
      <c r="DP538" s="877"/>
      <c r="DQ538" s="877"/>
      <c r="DR538" s="877"/>
      <c r="DS538" s="877"/>
      <c r="DT538" s="877"/>
      <c r="DU538" s="894"/>
      <c r="DV538" s="895"/>
      <c r="FN538" s="908"/>
      <c r="FO538" s="913"/>
      <c r="FP538" s="936"/>
      <c r="FQ538" s="892"/>
      <c r="FR538" s="893"/>
      <c r="FS538" s="876"/>
      <c r="FT538" s="877"/>
      <c r="FU538" s="877"/>
      <c r="FV538" s="877"/>
      <c r="FW538" s="877"/>
      <c r="FX538" s="877"/>
      <c r="FY538" s="877"/>
      <c r="FZ538" s="877"/>
      <c r="GA538" s="877"/>
      <c r="GB538" s="877"/>
      <c r="GC538" s="877"/>
      <c r="GD538" s="877"/>
      <c r="GE538" s="877"/>
      <c r="GF538" s="877"/>
      <c r="GG538" s="877"/>
      <c r="GH538" s="877"/>
      <c r="GI538" s="877"/>
      <c r="GJ538" s="877"/>
      <c r="GK538" s="877"/>
      <c r="GL538" s="877"/>
      <c r="GM538" s="877"/>
      <c r="GN538" s="877"/>
      <c r="GO538" s="877"/>
      <c r="GP538" s="877"/>
      <c r="GQ538" s="877"/>
      <c r="GR538" s="877"/>
      <c r="GS538" s="877"/>
      <c r="GT538" s="877"/>
      <c r="GU538" s="877"/>
      <c r="GV538" s="877"/>
      <c r="GW538" s="877"/>
      <c r="GX538" s="877"/>
      <c r="GY538" s="877"/>
      <c r="GZ538" s="878"/>
      <c r="HA538" s="894"/>
      <c r="HB538" s="895"/>
    </row>
    <row r="539" spans="2:210" ht="3.65" customHeight="1" x14ac:dyDescent="0.65">
      <c r="B539" s="896"/>
      <c r="C539" s="913"/>
      <c r="D539" s="906"/>
      <c r="E539" s="892"/>
      <c r="F539" s="893"/>
      <c r="G539" s="876"/>
      <c r="H539" s="877"/>
      <c r="I539" s="877"/>
      <c r="J539" s="877"/>
      <c r="K539" s="877"/>
      <c r="L539" s="877"/>
      <c r="M539" s="877"/>
      <c r="N539" s="877"/>
      <c r="O539" s="877"/>
      <c r="P539" s="877"/>
      <c r="Q539" s="877"/>
      <c r="R539" s="877"/>
      <c r="S539" s="877"/>
      <c r="T539" s="877"/>
      <c r="U539" s="877"/>
      <c r="V539" s="877"/>
      <c r="W539" s="877"/>
      <c r="X539" s="877"/>
      <c r="Y539" s="877"/>
      <c r="Z539" s="877"/>
      <c r="AA539" s="877"/>
      <c r="AB539" s="877"/>
      <c r="AC539" s="877"/>
      <c r="AD539" s="877"/>
      <c r="AE539" s="877"/>
      <c r="AF539" s="877"/>
      <c r="AG539" s="877"/>
      <c r="AH539" s="877"/>
      <c r="AI539" s="877"/>
      <c r="AJ539" s="877"/>
      <c r="AK539" s="877"/>
      <c r="AL539" s="877"/>
      <c r="AM539" s="877"/>
      <c r="AN539" s="878"/>
      <c r="AO539" s="894"/>
      <c r="AP539" s="895"/>
      <c r="AR539" s="896"/>
      <c r="AS539" s="903"/>
      <c r="AT539" s="906"/>
      <c r="AU539" s="892"/>
      <c r="AV539" s="893"/>
      <c r="AW539" s="876"/>
      <c r="AX539" s="877"/>
      <c r="AY539" s="877"/>
      <c r="AZ539" s="877"/>
      <c r="BA539" s="877"/>
      <c r="BB539" s="877"/>
      <c r="BC539" s="877"/>
      <c r="BD539" s="877"/>
      <c r="BE539" s="877"/>
      <c r="BF539" s="877"/>
      <c r="BG539" s="877"/>
      <c r="BH539" s="877"/>
      <c r="BI539" s="877"/>
      <c r="BJ539" s="877"/>
      <c r="BK539" s="877"/>
      <c r="BL539" s="877"/>
      <c r="BM539" s="878"/>
      <c r="BN539" s="877"/>
      <c r="BO539" s="295"/>
      <c r="BP539" s="295"/>
      <c r="BQ539" s="295"/>
      <c r="BR539" s="295"/>
      <c r="BS539" s="295"/>
      <c r="BT539" s="295"/>
      <c r="BU539" s="295"/>
      <c r="BV539" s="877"/>
      <c r="BW539" s="877"/>
      <c r="BX539" s="877"/>
      <c r="BY539" s="877"/>
      <c r="BZ539" s="877"/>
      <c r="CA539" s="877"/>
      <c r="CB539" s="877"/>
      <c r="CC539" s="877"/>
      <c r="CD539" s="877"/>
      <c r="CE539" s="894"/>
      <c r="CF539" s="895"/>
      <c r="CH539" s="896"/>
      <c r="CI539" s="913"/>
      <c r="CJ539" s="908"/>
      <c r="CK539" s="892"/>
      <c r="CL539" s="893"/>
      <c r="CM539" s="876"/>
      <c r="CN539" s="877"/>
      <c r="CO539" s="877"/>
      <c r="CP539" s="877"/>
      <c r="CQ539" s="877"/>
      <c r="CR539" s="877"/>
      <c r="CS539" s="877"/>
      <c r="CT539" s="877"/>
      <c r="CU539" s="877"/>
      <c r="CV539" s="877"/>
      <c r="CW539" s="877"/>
      <c r="CX539" s="877"/>
      <c r="CY539" s="877"/>
      <c r="CZ539" s="877"/>
      <c r="DA539" s="877"/>
      <c r="DB539" s="877"/>
      <c r="DC539" s="878"/>
      <c r="DD539" s="877"/>
      <c r="DE539" s="877"/>
      <c r="DF539" s="877"/>
      <c r="DG539" s="877"/>
      <c r="DH539" s="877"/>
      <c r="DI539" s="877"/>
      <c r="DJ539" s="877"/>
      <c r="DK539" s="877"/>
      <c r="DL539" s="877"/>
      <c r="DM539" s="877"/>
      <c r="DN539" s="877"/>
      <c r="DO539" s="877"/>
      <c r="DP539" s="877"/>
      <c r="DQ539" s="877"/>
      <c r="DR539" s="877"/>
      <c r="DS539" s="877"/>
      <c r="DT539" s="877"/>
      <c r="DU539" s="894"/>
      <c r="DV539" s="895"/>
      <c r="FN539" s="908"/>
      <c r="FO539" s="913"/>
      <c r="FP539" s="936"/>
      <c r="FQ539" s="892"/>
      <c r="FR539" s="893"/>
      <c r="FS539" s="876"/>
      <c r="FT539" s="877"/>
      <c r="FU539" s="877"/>
      <c r="FV539" s="877"/>
      <c r="FW539" s="877"/>
      <c r="FX539" s="877"/>
      <c r="FY539" s="877"/>
      <c r="FZ539" s="877"/>
      <c r="GA539" s="877"/>
      <c r="GB539" s="877"/>
      <c r="GC539" s="877"/>
      <c r="GD539" s="877"/>
      <c r="GE539" s="877"/>
      <c r="GF539" s="877"/>
      <c r="GG539" s="877"/>
      <c r="GH539" s="877"/>
      <c r="GI539" s="877"/>
      <c r="GJ539" s="877"/>
      <c r="GK539" s="877"/>
      <c r="GL539" s="877"/>
      <c r="GM539" s="877"/>
      <c r="GN539" s="877"/>
      <c r="GO539" s="877"/>
      <c r="GP539" s="877"/>
      <c r="GQ539" s="877"/>
      <c r="GR539" s="877"/>
      <c r="GS539" s="877"/>
      <c r="GT539" s="877"/>
      <c r="GU539" s="877"/>
      <c r="GV539" s="877"/>
      <c r="GW539" s="877"/>
      <c r="GX539" s="877"/>
      <c r="GY539" s="877"/>
      <c r="GZ539" s="878"/>
      <c r="HA539" s="894"/>
      <c r="HB539" s="895"/>
    </row>
    <row r="540" spans="2:210" ht="3.65" customHeight="1" x14ac:dyDescent="0.65">
      <c r="B540" s="896"/>
      <c r="C540" s="913"/>
      <c r="D540" s="906"/>
      <c r="E540" s="892"/>
      <c r="F540" s="893"/>
      <c r="G540" s="876"/>
      <c r="H540" s="877"/>
      <c r="I540" s="877"/>
      <c r="J540" s="877"/>
      <c r="K540" s="877"/>
      <c r="L540" s="877"/>
      <c r="M540" s="877"/>
      <c r="N540" s="877"/>
      <c r="O540" s="877"/>
      <c r="P540" s="877"/>
      <c r="Q540" s="877"/>
      <c r="R540" s="877"/>
      <c r="S540" s="877"/>
      <c r="T540" s="877"/>
      <c r="U540" s="877"/>
      <c r="V540" s="877"/>
      <c r="W540" s="877"/>
      <c r="X540" s="877"/>
      <c r="Y540" s="877"/>
      <c r="Z540" s="877"/>
      <c r="AA540" s="877"/>
      <c r="AB540" s="877"/>
      <c r="AC540" s="877"/>
      <c r="AD540" s="877"/>
      <c r="AE540" s="877"/>
      <c r="AF540" s="877"/>
      <c r="AG540" s="877"/>
      <c r="AH540" s="877"/>
      <c r="AI540" s="877"/>
      <c r="AJ540" s="877"/>
      <c r="AK540" s="877"/>
      <c r="AL540" s="877"/>
      <c r="AM540" s="877"/>
      <c r="AN540" s="878"/>
      <c r="AO540" s="894"/>
      <c r="AP540" s="895"/>
      <c r="AR540" s="896"/>
      <c r="AS540" s="903"/>
      <c r="AT540" s="906"/>
      <c r="AU540" s="892"/>
      <c r="AV540" s="893"/>
      <c r="AW540" s="876"/>
      <c r="AX540" s="877"/>
      <c r="AY540" s="877"/>
      <c r="AZ540" s="877"/>
      <c r="BA540" s="877"/>
      <c r="BB540" s="877"/>
      <c r="BC540" s="877"/>
      <c r="BD540" s="877"/>
      <c r="BE540" s="877"/>
      <c r="BF540" s="877"/>
      <c r="BG540" s="877"/>
      <c r="BH540" s="877"/>
      <c r="BI540" s="877"/>
      <c r="BJ540" s="877"/>
      <c r="BK540" s="877"/>
      <c r="BL540" s="877"/>
      <c r="BM540" s="878"/>
      <c r="BN540" s="877"/>
      <c r="BO540" s="295"/>
      <c r="BP540" s="295"/>
      <c r="BQ540" s="295"/>
      <c r="BR540" s="295"/>
      <c r="BS540" s="295"/>
      <c r="BT540" s="295"/>
      <c r="BU540" s="295"/>
      <c r="BV540" s="877"/>
      <c r="BW540" s="877"/>
      <c r="BX540" s="877"/>
      <c r="BY540" s="877"/>
      <c r="BZ540" s="877"/>
      <c r="CA540" s="877"/>
      <c r="CB540" s="877"/>
      <c r="CC540" s="877"/>
      <c r="CD540" s="877"/>
      <c r="CE540" s="894"/>
      <c r="CF540" s="895"/>
      <c r="CH540" s="896"/>
      <c r="CI540" s="913"/>
      <c r="CJ540" s="908"/>
      <c r="CK540" s="892"/>
      <c r="CL540" s="893"/>
      <c r="CM540" s="876"/>
      <c r="CN540" s="877"/>
      <c r="CO540" s="877"/>
      <c r="CP540" s="877"/>
      <c r="CQ540" s="877"/>
      <c r="CR540" s="877"/>
      <c r="CS540" s="877"/>
      <c r="CT540" s="877"/>
      <c r="CU540" s="877"/>
      <c r="CV540" s="877"/>
      <c r="CW540" s="877"/>
      <c r="CX540" s="877"/>
      <c r="CY540" s="877"/>
      <c r="CZ540" s="877"/>
      <c r="DA540" s="877"/>
      <c r="DB540" s="877"/>
      <c r="DC540" s="878"/>
      <c r="DD540" s="877"/>
      <c r="DE540" s="877"/>
      <c r="DF540" s="877"/>
      <c r="DG540" s="877"/>
      <c r="DH540" s="877"/>
      <c r="DI540" s="877"/>
      <c r="DJ540" s="877"/>
      <c r="DK540" s="877"/>
      <c r="DL540" s="877"/>
      <c r="DM540" s="877"/>
      <c r="DN540" s="877"/>
      <c r="DO540" s="877"/>
      <c r="DP540" s="877"/>
      <c r="DQ540" s="877"/>
      <c r="DR540" s="877"/>
      <c r="DS540" s="877"/>
      <c r="DT540" s="877"/>
      <c r="DU540" s="894"/>
      <c r="DV540" s="895"/>
      <c r="FN540" s="908"/>
      <c r="FO540" s="913"/>
      <c r="FP540" s="936"/>
      <c r="FQ540" s="892"/>
      <c r="FR540" s="893"/>
      <c r="FS540" s="876"/>
      <c r="FT540" s="877"/>
      <c r="FU540" s="877"/>
      <c r="FV540" s="877"/>
      <c r="FW540" s="877"/>
      <c r="FX540" s="877"/>
      <c r="FY540" s="877"/>
      <c r="FZ540" s="877"/>
      <c r="GA540" s="877"/>
      <c r="GB540" s="877"/>
      <c r="GC540" s="877"/>
      <c r="GD540" s="877"/>
      <c r="GE540" s="877"/>
      <c r="GF540" s="877"/>
      <c r="GG540" s="877"/>
      <c r="GH540" s="877"/>
      <c r="GI540" s="877"/>
      <c r="GJ540" s="877"/>
      <c r="GK540" s="877"/>
      <c r="GL540" s="877"/>
      <c r="GM540" s="877"/>
      <c r="GN540" s="877"/>
      <c r="GO540" s="877"/>
      <c r="GP540" s="877"/>
      <c r="GQ540" s="877"/>
      <c r="GR540" s="877"/>
      <c r="GS540" s="877"/>
      <c r="GT540" s="877"/>
      <c r="GU540" s="877"/>
      <c r="GV540" s="877"/>
      <c r="GW540" s="877"/>
      <c r="GX540" s="877"/>
      <c r="GY540" s="877"/>
      <c r="GZ540" s="878"/>
      <c r="HA540" s="894"/>
      <c r="HB540" s="895"/>
    </row>
    <row r="541" spans="2:210" ht="3.65" customHeight="1" x14ac:dyDescent="0.65">
      <c r="B541" s="896"/>
      <c r="C541" s="913"/>
      <c r="D541" s="906"/>
      <c r="E541" s="892"/>
      <c r="F541" s="893"/>
      <c r="G541" s="879"/>
      <c r="H541" s="880"/>
      <c r="I541" s="880"/>
      <c r="J541" s="880"/>
      <c r="K541" s="880"/>
      <c r="L541" s="880"/>
      <c r="M541" s="880"/>
      <c r="N541" s="880"/>
      <c r="O541" s="880"/>
      <c r="P541" s="880"/>
      <c r="Q541" s="880"/>
      <c r="R541" s="880"/>
      <c r="S541" s="880"/>
      <c r="T541" s="880"/>
      <c r="U541" s="880"/>
      <c r="V541" s="880"/>
      <c r="W541" s="880"/>
      <c r="X541" s="880"/>
      <c r="Y541" s="880"/>
      <c r="Z541" s="880"/>
      <c r="AA541" s="880"/>
      <c r="AB541" s="880"/>
      <c r="AC541" s="880"/>
      <c r="AD541" s="880"/>
      <c r="AE541" s="880"/>
      <c r="AF541" s="880"/>
      <c r="AG541" s="880"/>
      <c r="AH541" s="880"/>
      <c r="AI541" s="880"/>
      <c r="AJ541" s="880"/>
      <c r="AK541" s="880"/>
      <c r="AL541" s="880"/>
      <c r="AM541" s="880"/>
      <c r="AN541" s="881"/>
      <c r="AO541" s="894"/>
      <c r="AP541" s="895"/>
      <c r="AR541" s="896"/>
      <c r="AS541" s="903"/>
      <c r="AT541" s="906"/>
      <c r="AU541" s="892"/>
      <c r="AV541" s="893"/>
      <c r="AW541" s="879"/>
      <c r="AX541" s="880"/>
      <c r="AY541" s="880"/>
      <c r="AZ541" s="880"/>
      <c r="BA541" s="880"/>
      <c r="BB541" s="880"/>
      <c r="BC541" s="880"/>
      <c r="BD541" s="880"/>
      <c r="BE541" s="880"/>
      <c r="BF541" s="880"/>
      <c r="BG541" s="880"/>
      <c r="BH541" s="880"/>
      <c r="BI541" s="880"/>
      <c r="BJ541" s="880"/>
      <c r="BK541" s="880"/>
      <c r="BL541" s="880"/>
      <c r="BM541" s="881"/>
      <c r="BN541" s="877"/>
      <c r="BO541" s="295"/>
      <c r="BP541" s="295"/>
      <c r="BQ541" s="295"/>
      <c r="BR541" s="295"/>
      <c r="BS541" s="295"/>
      <c r="BT541" s="295"/>
      <c r="BU541" s="295"/>
      <c r="BV541" s="877"/>
      <c r="BW541" s="877"/>
      <c r="BX541" s="877"/>
      <c r="BY541" s="877"/>
      <c r="BZ541" s="877"/>
      <c r="CA541" s="877"/>
      <c r="CB541" s="877"/>
      <c r="CC541" s="877"/>
      <c r="CD541" s="877"/>
      <c r="CE541" s="894"/>
      <c r="CF541" s="895"/>
      <c r="CH541" s="896"/>
      <c r="CI541" s="913"/>
      <c r="CJ541" s="908"/>
      <c r="CK541" s="892"/>
      <c r="CL541" s="893"/>
      <c r="CM541" s="879"/>
      <c r="CN541" s="880"/>
      <c r="CO541" s="880"/>
      <c r="CP541" s="880"/>
      <c r="CQ541" s="880"/>
      <c r="CR541" s="880"/>
      <c r="CS541" s="880"/>
      <c r="CT541" s="880"/>
      <c r="CU541" s="880"/>
      <c r="CV541" s="880"/>
      <c r="CW541" s="880"/>
      <c r="CX541" s="880"/>
      <c r="CY541" s="880"/>
      <c r="CZ541" s="880"/>
      <c r="DA541" s="880"/>
      <c r="DB541" s="880"/>
      <c r="DC541" s="881"/>
      <c r="DD541" s="877"/>
      <c r="DE541" s="877"/>
      <c r="DF541" s="877"/>
      <c r="DG541" s="877"/>
      <c r="DH541" s="877"/>
      <c r="DI541" s="877"/>
      <c r="DJ541" s="877"/>
      <c r="DK541" s="877"/>
      <c r="DL541" s="877"/>
      <c r="DM541" s="877"/>
      <c r="DN541" s="877"/>
      <c r="DO541" s="877"/>
      <c r="DP541" s="877"/>
      <c r="DQ541" s="877"/>
      <c r="DR541" s="877"/>
      <c r="DS541" s="877"/>
      <c r="DT541" s="877"/>
      <c r="DU541" s="894"/>
      <c r="DV541" s="895"/>
      <c r="FN541" s="908"/>
      <c r="FO541" s="913"/>
      <c r="FP541" s="936"/>
      <c r="FQ541" s="892"/>
      <c r="FR541" s="893"/>
      <c r="FS541" s="879"/>
      <c r="FT541" s="880"/>
      <c r="FU541" s="880"/>
      <c r="FV541" s="880"/>
      <c r="FW541" s="880"/>
      <c r="FX541" s="880"/>
      <c r="FY541" s="880"/>
      <c r="FZ541" s="880"/>
      <c r="GA541" s="880"/>
      <c r="GB541" s="880"/>
      <c r="GC541" s="880"/>
      <c r="GD541" s="880"/>
      <c r="GE541" s="880"/>
      <c r="GF541" s="880"/>
      <c r="GG541" s="880"/>
      <c r="GH541" s="880"/>
      <c r="GI541" s="880"/>
      <c r="GJ541" s="880"/>
      <c r="GK541" s="880"/>
      <c r="GL541" s="880"/>
      <c r="GM541" s="880"/>
      <c r="GN541" s="880"/>
      <c r="GO541" s="880"/>
      <c r="GP541" s="880"/>
      <c r="GQ541" s="880"/>
      <c r="GR541" s="880"/>
      <c r="GS541" s="880"/>
      <c r="GT541" s="880"/>
      <c r="GU541" s="880"/>
      <c r="GV541" s="880"/>
      <c r="GW541" s="880"/>
      <c r="GX541" s="880"/>
      <c r="GY541" s="880"/>
      <c r="GZ541" s="881"/>
      <c r="HA541" s="894"/>
      <c r="HB541" s="895"/>
    </row>
    <row r="542" spans="2:210" ht="3.65" customHeight="1" x14ac:dyDescent="0.65">
      <c r="B542" s="896"/>
      <c r="C542" s="913"/>
      <c r="D542" s="910"/>
      <c r="E542" s="892"/>
      <c r="F542" s="893"/>
      <c r="G542" s="295"/>
      <c r="H542" s="295"/>
      <c r="I542" s="295"/>
      <c r="J542" s="295"/>
      <c r="K542" s="295"/>
      <c r="L542" s="295"/>
      <c r="M542" s="295"/>
      <c r="N542" s="295"/>
      <c r="O542" s="295"/>
      <c r="P542" s="295"/>
      <c r="Q542" s="295"/>
      <c r="R542" s="295"/>
      <c r="S542" s="295"/>
      <c r="T542" s="295"/>
      <c r="U542" s="295"/>
      <c r="V542" s="295"/>
      <c r="W542" s="295"/>
      <c r="X542" s="295"/>
      <c r="Y542" s="295"/>
      <c r="Z542" s="295"/>
      <c r="AA542" s="295"/>
      <c r="AB542" s="295"/>
      <c r="AC542" s="295"/>
      <c r="AD542" s="295"/>
      <c r="AE542" s="295"/>
      <c r="AF542" s="295"/>
      <c r="AG542" s="295"/>
      <c r="AH542" s="295"/>
      <c r="AI542" s="295"/>
      <c r="AJ542" s="295"/>
      <c r="AK542" s="295"/>
      <c r="AL542" s="295"/>
      <c r="AM542" s="295"/>
      <c r="AN542" s="295"/>
      <c r="AO542" s="894"/>
      <c r="AP542" s="895"/>
      <c r="AR542" s="896"/>
      <c r="AS542" s="903"/>
      <c r="AT542" s="915"/>
      <c r="AU542" s="892"/>
      <c r="AV542" s="893"/>
      <c r="AW542" s="295"/>
      <c r="AX542" s="295"/>
      <c r="AY542" s="295"/>
      <c r="AZ542" s="295"/>
      <c r="BA542" s="295"/>
      <c r="BB542" s="295"/>
      <c r="BC542" s="295"/>
      <c r="BD542" s="295"/>
      <c r="BE542" s="295"/>
      <c r="BF542" s="295"/>
      <c r="BG542" s="295"/>
      <c r="BH542" s="295"/>
      <c r="BI542" s="295"/>
      <c r="BJ542" s="295"/>
      <c r="BK542" s="295"/>
      <c r="BL542" s="295"/>
      <c r="BM542" s="295"/>
      <c r="BN542" s="295"/>
      <c r="BO542" s="295"/>
      <c r="BP542" s="295"/>
      <c r="BQ542" s="295"/>
      <c r="BR542" s="295"/>
      <c r="BS542" s="295"/>
      <c r="BT542" s="295"/>
      <c r="BU542" s="295"/>
      <c r="BV542" s="295"/>
      <c r="BW542" s="295"/>
      <c r="BX542" s="295"/>
      <c r="BY542" s="295"/>
      <c r="BZ542" s="295"/>
      <c r="CA542" s="295"/>
      <c r="CB542" s="295"/>
      <c r="CC542" s="295"/>
      <c r="CD542" s="295"/>
      <c r="CE542" s="894"/>
      <c r="CF542" s="895"/>
      <c r="CH542" s="896"/>
      <c r="CI542" s="913"/>
      <c r="CJ542" s="908"/>
      <c r="CK542" s="892"/>
      <c r="CL542" s="893"/>
      <c r="CM542" s="295"/>
      <c r="CN542" s="295"/>
      <c r="CO542" s="295"/>
      <c r="CP542" s="295"/>
      <c r="CQ542" s="295"/>
      <c r="CR542" s="295"/>
      <c r="CS542" s="295"/>
      <c r="CT542" s="295"/>
      <c r="CU542" s="295"/>
      <c r="CV542" s="295"/>
      <c r="CW542" s="295"/>
      <c r="CX542" s="295"/>
      <c r="CY542" s="295"/>
      <c r="CZ542" s="295"/>
      <c r="DA542" s="295"/>
      <c r="DB542" s="295"/>
      <c r="DC542" s="295"/>
      <c r="DD542" s="295"/>
      <c r="DE542" s="295"/>
      <c r="DF542" s="295"/>
      <c r="DG542" s="295"/>
      <c r="DH542" s="295"/>
      <c r="DI542" s="295"/>
      <c r="DJ542" s="295"/>
      <c r="DK542" s="295"/>
      <c r="DL542" s="295"/>
      <c r="DM542" s="295"/>
      <c r="DN542" s="295"/>
      <c r="DO542" s="295"/>
      <c r="DP542" s="295"/>
      <c r="DQ542" s="295"/>
      <c r="DR542" s="295"/>
      <c r="DS542" s="295"/>
      <c r="DT542" s="295"/>
      <c r="DU542" s="894"/>
      <c r="DV542" s="895"/>
      <c r="FN542" s="908"/>
      <c r="FO542" s="913"/>
      <c r="FP542" s="936"/>
      <c r="FQ542" s="892"/>
      <c r="FR542" s="893"/>
      <c r="FS542" s="295"/>
      <c r="FT542" s="295"/>
      <c r="FU542" s="295"/>
      <c r="FV542" s="295"/>
      <c r="FW542" s="295"/>
      <c r="FX542" s="295"/>
      <c r="FY542" s="295"/>
      <c r="FZ542" s="295"/>
      <c r="GA542" s="295"/>
      <c r="GB542" s="295"/>
      <c r="GC542" s="295"/>
      <c r="GD542" s="295"/>
      <c r="GE542" s="295"/>
      <c r="GF542" s="295"/>
      <c r="GG542" s="295"/>
      <c r="GH542" s="295"/>
      <c r="GI542" s="295"/>
      <c r="GJ542" s="295"/>
      <c r="GK542" s="295"/>
      <c r="GL542" s="295"/>
      <c r="GM542" s="295"/>
      <c r="GN542" s="295"/>
      <c r="GO542" s="295"/>
      <c r="GP542" s="295"/>
      <c r="GQ542" s="295"/>
      <c r="GR542" s="295"/>
      <c r="GS542" s="295"/>
      <c r="GT542" s="295"/>
      <c r="GU542" s="295"/>
      <c r="GV542" s="295"/>
      <c r="GW542" s="295"/>
      <c r="GX542" s="295"/>
      <c r="GY542" s="295"/>
      <c r="GZ542" s="295"/>
      <c r="HA542" s="894"/>
      <c r="HB542" s="895"/>
    </row>
    <row r="543" spans="2:210" ht="3.65" customHeight="1" x14ac:dyDescent="0.65">
      <c r="B543" s="897"/>
      <c r="C543" s="913"/>
      <c r="D543" s="911"/>
      <c r="E543" s="898"/>
      <c r="F543" s="899"/>
      <c r="G543" s="899"/>
      <c r="H543" s="899"/>
      <c r="I543" s="899"/>
      <c r="J543" s="899"/>
      <c r="K543" s="899"/>
      <c r="L543" s="899"/>
      <c r="M543" s="899"/>
      <c r="N543" s="899"/>
      <c r="O543" s="899"/>
      <c r="P543" s="899"/>
      <c r="Q543" s="899"/>
      <c r="R543" s="899"/>
      <c r="S543" s="899"/>
      <c r="T543" s="899"/>
      <c r="U543" s="899"/>
      <c r="V543" s="899"/>
      <c r="W543" s="899"/>
      <c r="X543" s="899"/>
      <c r="Y543" s="899"/>
      <c r="Z543" s="899"/>
      <c r="AA543" s="899"/>
      <c r="AB543" s="899"/>
      <c r="AC543" s="899"/>
      <c r="AD543" s="899"/>
      <c r="AE543" s="899"/>
      <c r="AF543" s="899"/>
      <c r="AG543" s="899"/>
      <c r="AH543" s="899"/>
      <c r="AI543" s="899"/>
      <c r="AJ543" s="899"/>
      <c r="AK543" s="899"/>
      <c r="AL543" s="899"/>
      <c r="AM543" s="899"/>
      <c r="AN543" s="899"/>
      <c r="AO543" s="900"/>
      <c r="AP543" s="901"/>
      <c r="AR543" s="897"/>
      <c r="AS543" s="904"/>
      <c r="AT543" s="916"/>
      <c r="AU543" s="898"/>
      <c r="AV543" s="899"/>
      <c r="AW543" s="899"/>
      <c r="AX543" s="899"/>
      <c r="AY543" s="899"/>
      <c r="AZ543" s="899"/>
      <c r="BA543" s="899"/>
      <c r="BB543" s="899"/>
      <c r="BC543" s="899"/>
      <c r="BD543" s="899"/>
      <c r="BE543" s="899"/>
      <c r="BF543" s="899"/>
      <c r="BG543" s="899"/>
      <c r="BH543" s="899"/>
      <c r="BI543" s="899"/>
      <c r="BJ543" s="899"/>
      <c r="BK543" s="899"/>
      <c r="BL543" s="899"/>
      <c r="BM543" s="899"/>
      <c r="BN543" s="899"/>
      <c r="BO543" s="899"/>
      <c r="BP543" s="899"/>
      <c r="BQ543" s="899"/>
      <c r="BR543" s="899"/>
      <c r="BS543" s="899"/>
      <c r="BT543" s="899"/>
      <c r="BU543" s="899"/>
      <c r="BV543" s="899"/>
      <c r="BW543" s="899"/>
      <c r="BX543" s="899"/>
      <c r="BY543" s="899"/>
      <c r="BZ543" s="899"/>
      <c r="CA543" s="899"/>
      <c r="CB543" s="899"/>
      <c r="CC543" s="899"/>
      <c r="CD543" s="899"/>
      <c r="CE543" s="900"/>
      <c r="CF543" s="901"/>
      <c r="CH543" s="897"/>
      <c r="CI543" s="914"/>
      <c r="CJ543" s="909"/>
      <c r="CK543" s="898"/>
      <c r="CL543" s="899"/>
      <c r="CM543" s="899"/>
      <c r="CN543" s="899"/>
      <c r="CO543" s="899"/>
      <c r="CP543" s="899"/>
      <c r="CQ543" s="899"/>
      <c r="CR543" s="899"/>
      <c r="CS543" s="899"/>
      <c r="CT543" s="899"/>
      <c r="CU543" s="899"/>
      <c r="CV543" s="899"/>
      <c r="CW543" s="899"/>
      <c r="CX543" s="899"/>
      <c r="CY543" s="899"/>
      <c r="CZ543" s="899"/>
      <c r="DA543" s="899"/>
      <c r="DB543" s="899"/>
      <c r="DC543" s="899"/>
      <c r="DD543" s="899"/>
      <c r="DE543" s="899"/>
      <c r="DF543" s="899"/>
      <c r="DG543" s="899"/>
      <c r="DH543" s="899"/>
      <c r="DI543" s="899"/>
      <c r="DJ543" s="899"/>
      <c r="DK543" s="899"/>
      <c r="DL543" s="899"/>
      <c r="DM543" s="899"/>
      <c r="DN543" s="899"/>
      <c r="DO543" s="899"/>
      <c r="DP543" s="899"/>
      <c r="DQ543" s="899"/>
      <c r="DR543" s="899"/>
      <c r="DS543" s="899"/>
      <c r="DT543" s="899"/>
      <c r="DU543" s="900"/>
      <c r="DV543" s="901"/>
      <c r="FN543" s="909"/>
      <c r="FO543" s="914"/>
      <c r="FP543" s="937"/>
      <c r="FQ543" s="898"/>
      <c r="FR543" s="899"/>
      <c r="FS543" s="899"/>
      <c r="FT543" s="899"/>
      <c r="FU543" s="899"/>
      <c r="FV543" s="899"/>
      <c r="FW543" s="899"/>
      <c r="FX543" s="899"/>
      <c r="FY543" s="899"/>
      <c r="FZ543" s="899"/>
      <c r="GA543" s="899"/>
      <c r="GB543" s="899"/>
      <c r="GC543" s="899"/>
      <c r="GD543" s="899"/>
      <c r="GE543" s="899"/>
      <c r="GF543" s="899"/>
      <c r="GG543" s="899"/>
      <c r="GH543" s="899"/>
      <c r="GI543" s="899"/>
      <c r="GJ543" s="899"/>
      <c r="GK543" s="899"/>
      <c r="GL543" s="899"/>
      <c r="GM543" s="899"/>
      <c r="GN543" s="899"/>
      <c r="GO543" s="899"/>
      <c r="GP543" s="899"/>
      <c r="GQ543" s="899"/>
      <c r="GR543" s="899"/>
      <c r="GS543" s="899"/>
      <c r="GT543" s="899"/>
      <c r="GU543" s="899"/>
      <c r="GV543" s="899"/>
      <c r="GW543" s="899"/>
      <c r="GX543" s="899"/>
      <c r="GY543" s="899"/>
      <c r="GZ543" s="899"/>
      <c r="HA543" s="900"/>
      <c r="HB543" s="901"/>
    </row>
    <row r="544" spans="2:210" ht="13.5" customHeight="1" x14ac:dyDescent="0.35">
      <c r="B544" s="907">
        <v>6</v>
      </c>
      <c r="C544" s="912" t="s">
        <v>410</v>
      </c>
      <c r="D544" s="905" t="s">
        <v>392</v>
      </c>
      <c r="E544" s="892"/>
      <c r="F544" s="893"/>
      <c r="G544" s="893"/>
      <c r="H544" s="893"/>
      <c r="I544" s="893"/>
      <c r="J544" s="893"/>
      <c r="K544" s="893"/>
      <c r="L544" s="893"/>
      <c r="M544" s="893"/>
      <c r="N544" s="893"/>
      <c r="O544" s="893"/>
      <c r="P544" s="893"/>
      <c r="Q544" s="893"/>
      <c r="R544" s="893"/>
      <c r="S544" s="893"/>
      <c r="T544" s="893"/>
      <c r="U544" s="893"/>
      <c r="V544" s="893"/>
      <c r="W544" s="893"/>
      <c r="X544" s="893"/>
      <c r="Y544" s="893"/>
      <c r="Z544" s="893"/>
      <c r="AA544" s="893"/>
      <c r="AB544" s="893"/>
      <c r="AC544" s="893"/>
      <c r="AD544" s="893"/>
      <c r="AE544" s="893"/>
      <c r="AF544" s="893"/>
      <c r="AG544" s="893"/>
      <c r="AH544" s="893"/>
      <c r="AI544" s="893"/>
      <c r="AJ544" s="893"/>
      <c r="AK544" s="893"/>
      <c r="AL544" s="893"/>
      <c r="AM544" s="893"/>
      <c r="AN544" s="893"/>
      <c r="AO544" s="894"/>
      <c r="AP544" s="895"/>
      <c r="AR544" s="907">
        <v>24</v>
      </c>
      <c r="AS544" s="902" t="s">
        <v>433</v>
      </c>
      <c r="AT544" s="905" t="s">
        <v>427</v>
      </c>
      <c r="AU544" s="892"/>
      <c r="AV544" s="893"/>
      <c r="AW544" s="893"/>
      <c r="AX544" s="893"/>
      <c r="AY544" s="893"/>
      <c r="AZ544" s="893"/>
      <c r="BA544" s="893"/>
      <c r="BB544" s="893"/>
      <c r="BC544" s="893"/>
      <c r="BD544" s="893"/>
      <c r="BE544" s="893"/>
      <c r="BF544" s="893"/>
      <c r="BG544" s="893"/>
      <c r="BH544" s="893"/>
      <c r="BI544" s="893"/>
      <c r="BJ544" s="893"/>
      <c r="BK544" s="893"/>
      <c r="BL544" s="893"/>
      <c r="BM544" s="893"/>
      <c r="BN544" s="893"/>
      <c r="BO544" s="893"/>
      <c r="BP544" s="893"/>
      <c r="BQ544" s="893"/>
      <c r="BR544" s="893"/>
      <c r="BS544" s="893"/>
      <c r="BT544" s="893"/>
      <c r="BU544" s="893"/>
      <c r="BV544" s="893"/>
      <c r="BW544" s="893"/>
      <c r="BX544" s="893"/>
      <c r="BY544" s="893"/>
      <c r="BZ544" s="893"/>
      <c r="CA544" s="893"/>
      <c r="CB544" s="893"/>
      <c r="CC544" s="893"/>
      <c r="CD544" s="893"/>
      <c r="CE544" s="894"/>
      <c r="CF544" s="895"/>
      <c r="CH544" s="907">
        <v>30</v>
      </c>
      <c r="CI544" s="912" t="s">
        <v>441</v>
      </c>
      <c r="CJ544" s="920" t="s">
        <v>437</v>
      </c>
      <c r="CK544" s="892"/>
      <c r="CL544" s="893"/>
      <c r="CM544" s="893"/>
      <c r="CN544" s="893"/>
      <c r="CO544" s="893"/>
      <c r="CP544" s="893"/>
      <c r="CQ544" s="893"/>
      <c r="CR544" s="893"/>
      <c r="CS544" s="893"/>
      <c r="CT544" s="893"/>
      <c r="CU544" s="893"/>
      <c r="CV544" s="893"/>
      <c r="CW544" s="893"/>
      <c r="CX544" s="893"/>
      <c r="CY544" s="893"/>
      <c r="CZ544" s="893"/>
      <c r="DA544" s="893"/>
      <c r="DB544" s="893"/>
      <c r="DC544" s="893"/>
      <c r="DD544" s="893"/>
      <c r="DE544" s="893"/>
      <c r="DF544" s="893"/>
      <c r="DG544" s="893"/>
      <c r="DH544" s="893"/>
      <c r="DI544" s="893"/>
      <c r="DJ544" s="893"/>
      <c r="DK544" s="893"/>
      <c r="DL544" s="893"/>
      <c r="DM544" s="893"/>
      <c r="DN544" s="893"/>
      <c r="DO544" s="893"/>
      <c r="DP544" s="893"/>
      <c r="DQ544" s="893"/>
      <c r="DR544" s="893"/>
      <c r="DS544" s="893"/>
      <c r="DT544" s="893"/>
      <c r="DU544" s="894"/>
      <c r="DV544" s="895"/>
      <c r="FN544" s="907"/>
      <c r="FO544" s="912" t="s">
        <v>181</v>
      </c>
      <c r="FP544" s="935" t="s">
        <v>182</v>
      </c>
      <c r="FQ544" s="892"/>
      <c r="FR544" s="893"/>
      <c r="FS544" s="893"/>
      <c r="FT544" s="893"/>
      <c r="FU544" s="893"/>
      <c r="FV544" s="893"/>
      <c r="FW544" s="893"/>
      <c r="FX544" s="893"/>
      <c r="FY544" s="893"/>
      <c r="FZ544" s="893"/>
      <c r="GA544" s="893"/>
      <c r="GB544" s="893"/>
      <c r="GC544" s="893"/>
      <c r="GD544" s="893"/>
      <c r="GE544" s="893"/>
      <c r="GF544" s="893"/>
      <c r="GG544" s="893"/>
      <c r="GH544" s="893"/>
      <c r="GI544" s="893"/>
      <c r="GJ544" s="893"/>
      <c r="GK544" s="893"/>
      <c r="GL544" s="893"/>
      <c r="GM544" s="893"/>
      <c r="GN544" s="893"/>
      <c r="GO544" s="893"/>
      <c r="GP544" s="893"/>
      <c r="GQ544" s="893"/>
      <c r="GR544" s="893"/>
      <c r="GS544" s="893"/>
      <c r="GT544" s="893"/>
      <c r="GU544" s="893"/>
      <c r="GV544" s="893"/>
      <c r="GW544" s="893"/>
      <c r="GX544" s="893"/>
      <c r="GY544" s="893"/>
      <c r="GZ544" s="893"/>
      <c r="HA544" s="894"/>
      <c r="HB544" s="895"/>
    </row>
    <row r="545" spans="2:210" ht="3.65" customHeight="1" x14ac:dyDescent="0.65">
      <c r="B545" s="908"/>
      <c r="C545" s="913"/>
      <c r="D545" s="906"/>
      <c r="E545" s="892"/>
      <c r="F545" s="877"/>
      <c r="G545" s="877"/>
      <c r="H545" s="877"/>
      <c r="I545" s="877"/>
      <c r="J545" s="877"/>
      <c r="K545" s="877"/>
      <c r="L545" s="877"/>
      <c r="M545" s="877"/>
      <c r="N545" s="877"/>
      <c r="O545" s="877"/>
      <c r="P545" s="877"/>
      <c r="Q545" s="877"/>
      <c r="R545" s="877"/>
      <c r="S545" s="877"/>
      <c r="T545" s="877"/>
      <c r="U545" s="877"/>
      <c r="V545" s="877"/>
      <c r="W545" s="877"/>
      <c r="X545" s="877"/>
      <c r="Y545" s="877"/>
      <c r="Z545" s="877"/>
      <c r="AA545" s="877"/>
      <c r="AB545" s="877"/>
      <c r="AC545" s="877"/>
      <c r="AD545" s="893"/>
      <c r="AE545" s="893"/>
      <c r="AF545" s="893"/>
      <c r="AG545" s="893"/>
      <c r="AH545" s="893"/>
      <c r="AI545" s="893"/>
      <c r="AJ545" s="893"/>
      <c r="AK545" s="893"/>
      <c r="AL545" s="893"/>
      <c r="AM545" s="893"/>
      <c r="AN545" s="893"/>
      <c r="AO545" s="894"/>
      <c r="AP545" s="895"/>
      <c r="AR545" s="908"/>
      <c r="AS545" s="903"/>
      <c r="AT545" s="906"/>
      <c r="AU545" s="892"/>
      <c r="AV545" s="893"/>
      <c r="AW545" s="893"/>
      <c r="AX545" s="893"/>
      <c r="AY545" s="893"/>
      <c r="AZ545" s="893"/>
      <c r="BA545" s="893"/>
      <c r="BB545" s="893"/>
      <c r="BC545" s="893"/>
      <c r="BD545" s="893"/>
      <c r="BE545" s="893"/>
      <c r="BF545" s="893"/>
      <c r="BG545" s="893"/>
      <c r="BH545" s="893"/>
      <c r="BI545" s="893"/>
      <c r="BJ545" s="893"/>
      <c r="BK545" s="893"/>
      <c r="BL545" s="893"/>
      <c r="BM545" s="893"/>
      <c r="BN545" s="893"/>
      <c r="BO545" s="893"/>
      <c r="BP545" s="893"/>
      <c r="BQ545" s="893"/>
      <c r="BR545" s="893"/>
      <c r="BS545" s="893"/>
      <c r="BT545" s="893"/>
      <c r="BU545" s="893"/>
      <c r="BV545" s="893"/>
      <c r="BW545" s="893"/>
      <c r="BX545" s="893"/>
      <c r="BY545" s="893"/>
      <c r="BZ545" s="893"/>
      <c r="CA545" s="893"/>
      <c r="CB545" s="893"/>
      <c r="CC545" s="893"/>
      <c r="CD545" s="893"/>
      <c r="CE545" s="894"/>
      <c r="CF545" s="895"/>
      <c r="CH545" s="908"/>
      <c r="CI545" s="913"/>
      <c r="CJ545" s="908"/>
      <c r="CK545" s="892"/>
      <c r="CL545" s="893"/>
      <c r="CM545" s="893"/>
      <c r="CN545" s="893"/>
      <c r="CO545" s="893"/>
      <c r="CP545" s="893"/>
      <c r="CQ545" s="893"/>
      <c r="CR545" s="893"/>
      <c r="CS545" s="893"/>
      <c r="CT545" s="893"/>
      <c r="CU545" s="893"/>
      <c r="CV545" s="893"/>
      <c r="CW545" s="893"/>
      <c r="CX545" s="893"/>
      <c r="CY545" s="893"/>
      <c r="CZ545" s="893"/>
      <c r="DA545" s="893"/>
      <c r="DB545" s="893"/>
      <c r="DC545" s="893"/>
      <c r="DD545" s="893"/>
      <c r="DE545" s="893"/>
      <c r="DF545" s="893"/>
      <c r="DG545" s="893"/>
      <c r="DH545" s="893"/>
      <c r="DI545" s="893"/>
      <c r="DJ545" s="893"/>
      <c r="DK545" s="893"/>
      <c r="DL545" s="893"/>
      <c r="DM545" s="893"/>
      <c r="DN545" s="893"/>
      <c r="DO545" s="893"/>
      <c r="DP545" s="893"/>
      <c r="DQ545" s="893"/>
      <c r="DR545" s="893"/>
      <c r="DS545" s="893"/>
      <c r="DT545" s="893"/>
      <c r="DU545" s="894"/>
      <c r="DV545" s="895"/>
      <c r="FN545" s="908"/>
      <c r="FO545" s="913"/>
      <c r="FP545" s="936"/>
      <c r="FQ545" s="892"/>
      <c r="FR545" s="893"/>
      <c r="FS545" s="893"/>
      <c r="FT545" s="893"/>
      <c r="FU545" s="893"/>
      <c r="FV545" s="893"/>
      <c r="FW545" s="893"/>
      <c r="FX545" s="893"/>
      <c r="FY545" s="893"/>
      <c r="FZ545" s="893"/>
      <c r="GA545" s="893"/>
      <c r="GB545" s="893"/>
      <c r="GC545" s="893"/>
      <c r="GD545" s="893"/>
      <c r="GE545" s="893"/>
      <c r="GF545" s="893"/>
      <c r="GG545" s="893"/>
      <c r="GH545" s="893"/>
      <c r="GI545" s="893"/>
      <c r="GJ545" s="893"/>
      <c r="GK545" s="893"/>
      <c r="GL545" s="893"/>
      <c r="GM545" s="893"/>
      <c r="GN545" s="893"/>
      <c r="GO545" s="893"/>
      <c r="GP545" s="893"/>
      <c r="GQ545" s="893"/>
      <c r="GR545" s="893"/>
      <c r="GS545" s="893"/>
      <c r="GT545" s="893"/>
      <c r="GU545" s="893"/>
      <c r="GV545" s="893"/>
      <c r="GW545" s="893"/>
      <c r="GX545" s="893"/>
      <c r="GY545" s="893"/>
      <c r="GZ545" s="893"/>
      <c r="HA545" s="894"/>
      <c r="HB545" s="895"/>
    </row>
    <row r="546" spans="2:210" ht="3.65" customHeight="1" x14ac:dyDescent="0.65">
      <c r="B546" s="908"/>
      <c r="C546" s="913"/>
      <c r="D546" s="906"/>
      <c r="E546" s="892"/>
      <c r="F546" s="877"/>
      <c r="G546" s="866" t="e" vm="51">
        <v>#VALUE!</v>
      </c>
      <c r="H546" s="867"/>
      <c r="I546" s="867"/>
      <c r="J546" s="867"/>
      <c r="K546" s="867"/>
      <c r="L546" s="867"/>
      <c r="M546" s="867"/>
      <c r="N546" s="867"/>
      <c r="O546" s="867"/>
      <c r="P546" s="867"/>
      <c r="Q546" s="867"/>
      <c r="R546" s="867"/>
      <c r="S546" s="867"/>
      <c r="T546" s="867"/>
      <c r="U546" s="867"/>
      <c r="V546" s="867"/>
      <c r="W546" s="867"/>
      <c r="X546" s="867"/>
      <c r="Y546" s="867"/>
      <c r="Z546" s="867"/>
      <c r="AA546" s="867"/>
      <c r="AB546" s="867"/>
      <c r="AC546" s="867"/>
      <c r="AD546" s="867"/>
      <c r="AE546" s="867"/>
      <c r="AF546" s="867"/>
      <c r="AG546" s="867"/>
      <c r="AH546" s="867"/>
      <c r="AI546" s="867"/>
      <c r="AJ546" s="867"/>
      <c r="AK546" s="867"/>
      <c r="AL546" s="867"/>
      <c r="AM546" s="867"/>
      <c r="AN546" s="868"/>
      <c r="AO546" s="894"/>
      <c r="AP546" s="895"/>
      <c r="AR546" s="908"/>
      <c r="AS546" s="903"/>
      <c r="AT546" s="906"/>
      <c r="AU546" s="892"/>
      <c r="AV546" s="893"/>
      <c r="AW546" s="866" t="e" vm="52">
        <v>#VALUE!</v>
      </c>
      <c r="AX546" s="867"/>
      <c r="AY546" s="867"/>
      <c r="AZ546" s="867"/>
      <c r="BA546" s="867"/>
      <c r="BB546" s="867"/>
      <c r="BC546" s="867"/>
      <c r="BD546" s="867"/>
      <c r="BE546" s="867"/>
      <c r="BF546" s="867"/>
      <c r="BG546" s="867"/>
      <c r="BH546" s="867"/>
      <c r="BI546" s="867"/>
      <c r="BJ546" s="867"/>
      <c r="BK546" s="867"/>
      <c r="BL546" s="867"/>
      <c r="BM546" s="868"/>
      <c r="BN546" s="877"/>
      <c r="BO546" s="295"/>
      <c r="BP546" s="295"/>
      <c r="BQ546" s="877"/>
      <c r="BR546" s="295"/>
      <c r="BS546" s="295"/>
      <c r="BT546" s="295"/>
      <c r="BU546" s="295"/>
      <c r="BV546" s="877"/>
      <c r="BW546" s="877"/>
      <c r="BX546" s="877"/>
      <c r="BY546" s="877"/>
      <c r="BZ546" s="877"/>
      <c r="CA546" s="877"/>
      <c r="CB546" s="877"/>
      <c r="CC546" s="877"/>
      <c r="CD546" s="877"/>
      <c r="CE546" s="894"/>
      <c r="CF546" s="895"/>
      <c r="CH546" s="908"/>
      <c r="CI546" s="913"/>
      <c r="CJ546" s="908"/>
      <c r="CK546" s="892"/>
      <c r="CL546" s="893"/>
      <c r="CM546" s="866" t="e" vm="53">
        <v>#VALUE!</v>
      </c>
      <c r="CN546" s="867"/>
      <c r="CO546" s="867"/>
      <c r="CP546" s="867"/>
      <c r="CQ546" s="867"/>
      <c r="CR546" s="867"/>
      <c r="CS546" s="867"/>
      <c r="CT546" s="867"/>
      <c r="CU546" s="867"/>
      <c r="CV546" s="867"/>
      <c r="CW546" s="867"/>
      <c r="CX546" s="867"/>
      <c r="CY546" s="867"/>
      <c r="CZ546" s="867"/>
      <c r="DA546" s="867"/>
      <c r="DB546" s="867"/>
      <c r="DC546" s="868"/>
      <c r="DD546" s="877"/>
      <c r="DE546" s="877"/>
      <c r="DF546" s="877"/>
      <c r="DG546" s="877"/>
      <c r="DH546" s="877"/>
      <c r="DI546" s="877"/>
      <c r="DJ546" s="877"/>
      <c r="DK546" s="877"/>
      <c r="DL546" s="877"/>
      <c r="DM546" s="877"/>
      <c r="DN546" s="877"/>
      <c r="DO546" s="877"/>
      <c r="DP546" s="877"/>
      <c r="DQ546" s="877"/>
      <c r="DR546" s="877"/>
      <c r="DS546" s="877"/>
      <c r="DT546" s="877"/>
      <c r="DU546" s="894"/>
      <c r="DV546" s="895"/>
      <c r="FN546" s="908"/>
      <c r="FO546" s="913"/>
      <c r="FP546" s="936"/>
      <c r="FQ546" s="892"/>
      <c r="FR546" s="893"/>
      <c r="FS546" s="866" t="e" vm="54">
        <v>#VALUE!</v>
      </c>
      <c r="FT546" s="867"/>
      <c r="FU546" s="867"/>
      <c r="FV546" s="867"/>
      <c r="FW546" s="867"/>
      <c r="FX546" s="867"/>
      <c r="FY546" s="867"/>
      <c r="FZ546" s="867"/>
      <c r="GA546" s="867"/>
      <c r="GB546" s="867"/>
      <c r="GC546" s="867"/>
      <c r="GD546" s="867"/>
      <c r="GE546" s="867"/>
      <c r="GF546" s="867"/>
      <c r="GG546" s="867"/>
      <c r="GH546" s="867"/>
      <c r="GI546" s="867"/>
      <c r="GJ546" s="867"/>
      <c r="GK546" s="867"/>
      <c r="GL546" s="867"/>
      <c r="GM546" s="867"/>
      <c r="GN546" s="867"/>
      <c r="GO546" s="867"/>
      <c r="GP546" s="867"/>
      <c r="GQ546" s="867"/>
      <c r="GR546" s="867"/>
      <c r="GS546" s="867"/>
      <c r="GT546" s="867"/>
      <c r="GU546" s="867"/>
      <c r="GV546" s="867"/>
      <c r="GW546" s="867"/>
      <c r="GX546" s="867"/>
      <c r="GY546" s="867"/>
      <c r="GZ546" s="868"/>
      <c r="HA546" s="894"/>
      <c r="HB546" s="895"/>
    </row>
    <row r="547" spans="2:210" ht="3.65" customHeight="1" x14ac:dyDescent="0.65">
      <c r="B547" s="908"/>
      <c r="C547" s="913"/>
      <c r="D547" s="906"/>
      <c r="E547" s="892"/>
      <c r="F547" s="877"/>
      <c r="G547" s="869"/>
      <c r="H547" s="870"/>
      <c r="I547" s="870"/>
      <c r="J547" s="870"/>
      <c r="K547" s="870"/>
      <c r="L547" s="870"/>
      <c r="M547" s="870"/>
      <c r="N547" s="870"/>
      <c r="O547" s="870"/>
      <c r="P547" s="870"/>
      <c r="Q547" s="870"/>
      <c r="R547" s="870"/>
      <c r="S547" s="870"/>
      <c r="T547" s="870"/>
      <c r="U547" s="870"/>
      <c r="V547" s="870"/>
      <c r="W547" s="870"/>
      <c r="X547" s="870"/>
      <c r="Y547" s="870"/>
      <c r="Z547" s="870"/>
      <c r="AA547" s="870"/>
      <c r="AB547" s="870"/>
      <c r="AC547" s="870"/>
      <c r="AD547" s="870"/>
      <c r="AE547" s="870"/>
      <c r="AF547" s="870"/>
      <c r="AG547" s="870"/>
      <c r="AH547" s="870"/>
      <c r="AI547" s="870"/>
      <c r="AJ547" s="870"/>
      <c r="AK547" s="870"/>
      <c r="AL547" s="870"/>
      <c r="AM547" s="870"/>
      <c r="AN547" s="871"/>
      <c r="AO547" s="894"/>
      <c r="AP547" s="895"/>
      <c r="AR547" s="908"/>
      <c r="AS547" s="903"/>
      <c r="AT547" s="906"/>
      <c r="AU547" s="892"/>
      <c r="AV547" s="893"/>
      <c r="AW547" s="869"/>
      <c r="AX547" s="870"/>
      <c r="AY547" s="870"/>
      <c r="AZ547" s="870"/>
      <c r="BA547" s="870"/>
      <c r="BB547" s="870"/>
      <c r="BC547" s="870"/>
      <c r="BD547" s="870"/>
      <c r="BE547" s="870"/>
      <c r="BF547" s="870"/>
      <c r="BG547" s="870"/>
      <c r="BH547" s="870"/>
      <c r="BI547" s="870"/>
      <c r="BJ547" s="870"/>
      <c r="BK547" s="870"/>
      <c r="BL547" s="870"/>
      <c r="BM547" s="871"/>
      <c r="BN547" s="295"/>
      <c r="BO547" s="295"/>
      <c r="BP547" s="295"/>
      <c r="BQ547" s="295"/>
      <c r="BR547" s="295"/>
      <c r="BS547" s="295"/>
      <c r="BT547" s="295"/>
      <c r="BU547" s="295"/>
      <c r="BV547" s="877"/>
      <c r="BW547" s="877"/>
      <c r="BX547" s="877"/>
      <c r="BY547" s="877"/>
      <c r="BZ547" s="877"/>
      <c r="CA547" s="877"/>
      <c r="CB547" s="877"/>
      <c r="CC547" s="877"/>
      <c r="CD547" s="877"/>
      <c r="CE547" s="894"/>
      <c r="CF547" s="895"/>
      <c r="CH547" s="908"/>
      <c r="CI547" s="913"/>
      <c r="CJ547" s="908"/>
      <c r="CK547" s="892"/>
      <c r="CL547" s="893"/>
      <c r="CM547" s="869"/>
      <c r="CN547" s="870"/>
      <c r="CO547" s="870"/>
      <c r="CP547" s="870"/>
      <c r="CQ547" s="870"/>
      <c r="CR547" s="870"/>
      <c r="CS547" s="870"/>
      <c r="CT547" s="870"/>
      <c r="CU547" s="870"/>
      <c r="CV547" s="870"/>
      <c r="CW547" s="870"/>
      <c r="CX547" s="870"/>
      <c r="CY547" s="870"/>
      <c r="CZ547" s="870"/>
      <c r="DA547" s="870"/>
      <c r="DB547" s="870"/>
      <c r="DC547" s="871"/>
      <c r="DD547" s="877"/>
      <c r="DE547" s="877"/>
      <c r="DF547" s="877"/>
      <c r="DG547" s="877"/>
      <c r="DH547" s="877"/>
      <c r="DI547" s="877"/>
      <c r="DJ547" s="877"/>
      <c r="DK547" s="877"/>
      <c r="DL547" s="877"/>
      <c r="DM547" s="877"/>
      <c r="DN547" s="877"/>
      <c r="DO547" s="877"/>
      <c r="DP547" s="877"/>
      <c r="DQ547" s="877"/>
      <c r="DR547" s="877"/>
      <c r="DS547" s="877"/>
      <c r="DT547" s="877"/>
      <c r="DU547" s="894"/>
      <c r="DV547" s="895"/>
      <c r="FN547" s="908"/>
      <c r="FO547" s="913"/>
      <c r="FP547" s="936"/>
      <c r="FQ547" s="892"/>
      <c r="FR547" s="893"/>
      <c r="FS547" s="869"/>
      <c r="FT547" s="870"/>
      <c r="FU547" s="870"/>
      <c r="FV547" s="870"/>
      <c r="FW547" s="870"/>
      <c r="FX547" s="870"/>
      <c r="FY547" s="870"/>
      <c r="FZ547" s="870"/>
      <c r="GA547" s="870"/>
      <c r="GB547" s="870"/>
      <c r="GC547" s="870"/>
      <c r="GD547" s="870"/>
      <c r="GE547" s="870"/>
      <c r="GF547" s="870"/>
      <c r="GG547" s="870"/>
      <c r="GH547" s="870"/>
      <c r="GI547" s="870"/>
      <c r="GJ547" s="870"/>
      <c r="GK547" s="870"/>
      <c r="GL547" s="870"/>
      <c r="GM547" s="870"/>
      <c r="GN547" s="870"/>
      <c r="GO547" s="870"/>
      <c r="GP547" s="870"/>
      <c r="GQ547" s="870"/>
      <c r="GR547" s="870"/>
      <c r="GS547" s="870"/>
      <c r="GT547" s="870"/>
      <c r="GU547" s="870"/>
      <c r="GV547" s="870"/>
      <c r="GW547" s="870"/>
      <c r="GX547" s="870"/>
      <c r="GY547" s="870"/>
      <c r="GZ547" s="871"/>
      <c r="HA547" s="894"/>
      <c r="HB547" s="895"/>
    </row>
    <row r="548" spans="2:210" ht="3.65" customHeight="1" x14ac:dyDescent="0.65">
      <c r="B548" s="908"/>
      <c r="C548" s="913"/>
      <c r="D548" s="906"/>
      <c r="E548" s="892"/>
      <c r="F548" s="877"/>
      <c r="G548" s="869"/>
      <c r="H548" s="870"/>
      <c r="I548" s="870"/>
      <c r="J548" s="870"/>
      <c r="K548" s="870"/>
      <c r="L548" s="870"/>
      <c r="M548" s="870"/>
      <c r="N548" s="870"/>
      <c r="O548" s="870"/>
      <c r="P548" s="870"/>
      <c r="Q548" s="870"/>
      <c r="R548" s="870"/>
      <c r="S548" s="870"/>
      <c r="T548" s="870"/>
      <c r="U548" s="870"/>
      <c r="V548" s="870"/>
      <c r="W548" s="870"/>
      <c r="X548" s="870"/>
      <c r="Y548" s="870"/>
      <c r="Z548" s="870"/>
      <c r="AA548" s="870"/>
      <c r="AB548" s="870"/>
      <c r="AC548" s="870"/>
      <c r="AD548" s="870"/>
      <c r="AE548" s="870"/>
      <c r="AF548" s="870"/>
      <c r="AG548" s="870"/>
      <c r="AH548" s="870"/>
      <c r="AI548" s="870"/>
      <c r="AJ548" s="870"/>
      <c r="AK548" s="870"/>
      <c r="AL548" s="870"/>
      <c r="AM548" s="870"/>
      <c r="AN548" s="871"/>
      <c r="AO548" s="894"/>
      <c r="AP548" s="895"/>
      <c r="AR548" s="908"/>
      <c r="AS548" s="903"/>
      <c r="AT548" s="906"/>
      <c r="AU548" s="892"/>
      <c r="AV548" s="893"/>
      <c r="AW548" s="869"/>
      <c r="AX548" s="870"/>
      <c r="AY548" s="870"/>
      <c r="AZ548" s="870"/>
      <c r="BA548" s="870"/>
      <c r="BB548" s="870"/>
      <c r="BC548" s="870"/>
      <c r="BD548" s="870"/>
      <c r="BE548" s="870"/>
      <c r="BF548" s="870"/>
      <c r="BG548" s="870"/>
      <c r="BH548" s="870"/>
      <c r="BI548" s="870"/>
      <c r="BJ548" s="870"/>
      <c r="BK548" s="870"/>
      <c r="BL548" s="870"/>
      <c r="BM548" s="871"/>
      <c r="BN548" s="877"/>
      <c r="BO548" s="295"/>
      <c r="BP548" s="295"/>
      <c r="BQ548" s="295"/>
      <c r="BR548" s="295"/>
      <c r="BS548" s="295"/>
      <c r="BT548" s="295"/>
      <c r="BU548" s="295"/>
      <c r="BV548" s="877"/>
      <c r="BW548" s="877"/>
      <c r="BX548" s="877"/>
      <c r="BY548" s="877"/>
      <c r="BZ548" s="877"/>
      <c r="CA548" s="877"/>
      <c r="CB548" s="877"/>
      <c r="CC548" s="877"/>
      <c r="CD548" s="877"/>
      <c r="CE548" s="894"/>
      <c r="CF548" s="895"/>
      <c r="CH548" s="908"/>
      <c r="CI548" s="913"/>
      <c r="CJ548" s="908"/>
      <c r="CK548" s="892"/>
      <c r="CL548" s="893"/>
      <c r="CM548" s="869"/>
      <c r="CN548" s="870"/>
      <c r="CO548" s="870"/>
      <c r="CP548" s="870"/>
      <c r="CQ548" s="870"/>
      <c r="CR548" s="870"/>
      <c r="CS548" s="870"/>
      <c r="CT548" s="870"/>
      <c r="CU548" s="870"/>
      <c r="CV548" s="870"/>
      <c r="CW548" s="870"/>
      <c r="CX548" s="870"/>
      <c r="CY548" s="870"/>
      <c r="CZ548" s="870"/>
      <c r="DA548" s="870"/>
      <c r="DB548" s="870"/>
      <c r="DC548" s="871"/>
      <c r="DD548" s="877"/>
      <c r="DE548" s="877"/>
      <c r="DF548" s="877"/>
      <c r="DG548" s="877"/>
      <c r="DH548" s="877"/>
      <c r="DI548" s="877"/>
      <c r="DJ548" s="877"/>
      <c r="DK548" s="877"/>
      <c r="DL548" s="877"/>
      <c r="DM548" s="877"/>
      <c r="DN548" s="877"/>
      <c r="DO548" s="877"/>
      <c r="DP548" s="877"/>
      <c r="DQ548" s="877"/>
      <c r="DR548" s="877"/>
      <c r="DS548" s="877"/>
      <c r="DT548" s="877"/>
      <c r="DU548" s="894"/>
      <c r="DV548" s="895"/>
      <c r="FN548" s="908"/>
      <c r="FO548" s="913"/>
      <c r="FP548" s="936"/>
      <c r="FQ548" s="892"/>
      <c r="FR548" s="893"/>
      <c r="FS548" s="869"/>
      <c r="FT548" s="870"/>
      <c r="FU548" s="870"/>
      <c r="FV548" s="870"/>
      <c r="FW548" s="870"/>
      <c r="FX548" s="870"/>
      <c r="FY548" s="870"/>
      <c r="FZ548" s="870"/>
      <c r="GA548" s="870"/>
      <c r="GB548" s="870"/>
      <c r="GC548" s="870"/>
      <c r="GD548" s="870"/>
      <c r="GE548" s="870"/>
      <c r="GF548" s="870"/>
      <c r="GG548" s="870"/>
      <c r="GH548" s="870"/>
      <c r="GI548" s="870"/>
      <c r="GJ548" s="870"/>
      <c r="GK548" s="870"/>
      <c r="GL548" s="870"/>
      <c r="GM548" s="870"/>
      <c r="GN548" s="870"/>
      <c r="GO548" s="870"/>
      <c r="GP548" s="870"/>
      <c r="GQ548" s="870"/>
      <c r="GR548" s="870"/>
      <c r="GS548" s="870"/>
      <c r="GT548" s="870"/>
      <c r="GU548" s="870"/>
      <c r="GV548" s="870"/>
      <c r="GW548" s="870"/>
      <c r="GX548" s="870"/>
      <c r="GY548" s="870"/>
      <c r="GZ548" s="871"/>
      <c r="HA548" s="894"/>
      <c r="HB548" s="895"/>
    </row>
    <row r="549" spans="2:210" ht="3.65" customHeight="1" x14ac:dyDescent="0.65">
      <c r="B549" s="908"/>
      <c r="C549" s="913"/>
      <c r="D549" s="906"/>
      <c r="E549" s="892"/>
      <c r="F549" s="877"/>
      <c r="G549" s="869"/>
      <c r="H549" s="870"/>
      <c r="I549" s="870"/>
      <c r="J549" s="870"/>
      <c r="K549" s="870"/>
      <c r="L549" s="870"/>
      <c r="M549" s="870"/>
      <c r="N549" s="870"/>
      <c r="O549" s="870"/>
      <c r="P549" s="870"/>
      <c r="Q549" s="870"/>
      <c r="R549" s="870"/>
      <c r="S549" s="870"/>
      <c r="T549" s="870"/>
      <c r="U549" s="870"/>
      <c r="V549" s="870"/>
      <c r="W549" s="870"/>
      <c r="X549" s="870"/>
      <c r="Y549" s="870"/>
      <c r="Z549" s="870"/>
      <c r="AA549" s="870"/>
      <c r="AB549" s="870"/>
      <c r="AC549" s="870"/>
      <c r="AD549" s="870"/>
      <c r="AE549" s="870"/>
      <c r="AF549" s="870"/>
      <c r="AG549" s="870"/>
      <c r="AH549" s="870"/>
      <c r="AI549" s="870"/>
      <c r="AJ549" s="870"/>
      <c r="AK549" s="870"/>
      <c r="AL549" s="870"/>
      <c r="AM549" s="870"/>
      <c r="AN549" s="871"/>
      <c r="AO549" s="894"/>
      <c r="AP549" s="895"/>
      <c r="AR549" s="908"/>
      <c r="AS549" s="903"/>
      <c r="AT549" s="906"/>
      <c r="AU549" s="892"/>
      <c r="AV549" s="893"/>
      <c r="AW549" s="869"/>
      <c r="AX549" s="870"/>
      <c r="AY549" s="870"/>
      <c r="AZ549" s="870"/>
      <c r="BA549" s="870"/>
      <c r="BB549" s="870"/>
      <c r="BC549" s="870"/>
      <c r="BD549" s="870"/>
      <c r="BE549" s="870"/>
      <c r="BF549" s="870"/>
      <c r="BG549" s="870"/>
      <c r="BH549" s="870"/>
      <c r="BI549" s="870"/>
      <c r="BJ549" s="870"/>
      <c r="BK549" s="870"/>
      <c r="BL549" s="870"/>
      <c r="BM549" s="871"/>
      <c r="BN549" s="295"/>
      <c r="BO549" s="295"/>
      <c r="BP549" s="295"/>
      <c r="BQ549" s="295"/>
      <c r="BR549" s="295"/>
      <c r="BS549" s="295"/>
      <c r="BT549" s="295"/>
      <c r="BU549" s="295"/>
      <c r="BV549" s="877"/>
      <c r="BW549" s="877"/>
      <c r="BX549" s="877"/>
      <c r="BY549" s="877"/>
      <c r="BZ549" s="877"/>
      <c r="CA549" s="877"/>
      <c r="CB549" s="877"/>
      <c r="CC549" s="877"/>
      <c r="CD549" s="877"/>
      <c r="CE549" s="894"/>
      <c r="CF549" s="895"/>
      <c r="CH549" s="908"/>
      <c r="CI549" s="913"/>
      <c r="CJ549" s="908"/>
      <c r="CK549" s="892"/>
      <c r="CL549" s="893"/>
      <c r="CM549" s="869"/>
      <c r="CN549" s="870"/>
      <c r="CO549" s="870"/>
      <c r="CP549" s="870"/>
      <c r="CQ549" s="870"/>
      <c r="CR549" s="870"/>
      <c r="CS549" s="870"/>
      <c r="CT549" s="870"/>
      <c r="CU549" s="870"/>
      <c r="CV549" s="870"/>
      <c r="CW549" s="870"/>
      <c r="CX549" s="870"/>
      <c r="CY549" s="870"/>
      <c r="CZ549" s="870"/>
      <c r="DA549" s="870"/>
      <c r="DB549" s="870"/>
      <c r="DC549" s="871"/>
      <c r="DD549" s="877"/>
      <c r="DE549" s="877"/>
      <c r="DF549" s="877"/>
      <c r="DG549" s="877"/>
      <c r="DH549" s="877"/>
      <c r="DI549" s="877"/>
      <c r="DJ549" s="877"/>
      <c r="DK549" s="877"/>
      <c r="DL549" s="877"/>
      <c r="DM549" s="877"/>
      <c r="DN549" s="877"/>
      <c r="DO549" s="877"/>
      <c r="DP549" s="877"/>
      <c r="DQ549" s="877"/>
      <c r="DR549" s="877"/>
      <c r="DS549" s="877"/>
      <c r="DT549" s="877"/>
      <c r="DU549" s="894"/>
      <c r="DV549" s="895"/>
      <c r="FN549" s="908"/>
      <c r="FO549" s="913"/>
      <c r="FP549" s="936"/>
      <c r="FQ549" s="892"/>
      <c r="FR549" s="893"/>
      <c r="FS549" s="869"/>
      <c r="FT549" s="870"/>
      <c r="FU549" s="870"/>
      <c r="FV549" s="870"/>
      <c r="FW549" s="870"/>
      <c r="FX549" s="870"/>
      <c r="FY549" s="870"/>
      <c r="FZ549" s="870"/>
      <c r="GA549" s="870"/>
      <c r="GB549" s="870"/>
      <c r="GC549" s="870"/>
      <c r="GD549" s="870"/>
      <c r="GE549" s="870"/>
      <c r="GF549" s="870"/>
      <c r="GG549" s="870"/>
      <c r="GH549" s="870"/>
      <c r="GI549" s="870"/>
      <c r="GJ549" s="870"/>
      <c r="GK549" s="870"/>
      <c r="GL549" s="870"/>
      <c r="GM549" s="870"/>
      <c r="GN549" s="870"/>
      <c r="GO549" s="870"/>
      <c r="GP549" s="870"/>
      <c r="GQ549" s="870"/>
      <c r="GR549" s="870"/>
      <c r="GS549" s="870"/>
      <c r="GT549" s="870"/>
      <c r="GU549" s="870"/>
      <c r="GV549" s="870"/>
      <c r="GW549" s="870"/>
      <c r="GX549" s="870"/>
      <c r="GY549" s="870"/>
      <c r="GZ549" s="871"/>
      <c r="HA549" s="894"/>
      <c r="HB549" s="895"/>
    </row>
    <row r="550" spans="2:210" ht="3.65" customHeight="1" x14ac:dyDescent="0.65">
      <c r="B550" s="908"/>
      <c r="C550" s="913"/>
      <c r="D550" s="906"/>
      <c r="E550" s="892"/>
      <c r="F550" s="877"/>
      <c r="G550" s="869"/>
      <c r="H550" s="870"/>
      <c r="I550" s="870"/>
      <c r="J550" s="870"/>
      <c r="K550" s="870"/>
      <c r="L550" s="870"/>
      <c r="M550" s="870"/>
      <c r="N550" s="870"/>
      <c r="O550" s="870"/>
      <c r="P550" s="870"/>
      <c r="Q550" s="870"/>
      <c r="R550" s="870"/>
      <c r="S550" s="870"/>
      <c r="T550" s="870"/>
      <c r="U550" s="870"/>
      <c r="V550" s="870"/>
      <c r="W550" s="870"/>
      <c r="X550" s="870"/>
      <c r="Y550" s="870"/>
      <c r="Z550" s="870"/>
      <c r="AA550" s="870"/>
      <c r="AB550" s="870"/>
      <c r="AC550" s="870"/>
      <c r="AD550" s="870"/>
      <c r="AE550" s="870"/>
      <c r="AF550" s="870"/>
      <c r="AG550" s="870"/>
      <c r="AH550" s="870"/>
      <c r="AI550" s="870"/>
      <c r="AJ550" s="870"/>
      <c r="AK550" s="870"/>
      <c r="AL550" s="870"/>
      <c r="AM550" s="870"/>
      <c r="AN550" s="871"/>
      <c r="AO550" s="894"/>
      <c r="AP550" s="895"/>
      <c r="AR550" s="908"/>
      <c r="AS550" s="903"/>
      <c r="AT550" s="906"/>
      <c r="AU550" s="892"/>
      <c r="AV550" s="893"/>
      <c r="AW550" s="869"/>
      <c r="AX550" s="870"/>
      <c r="AY550" s="870"/>
      <c r="AZ550" s="870"/>
      <c r="BA550" s="870"/>
      <c r="BB550" s="870"/>
      <c r="BC550" s="870"/>
      <c r="BD550" s="870"/>
      <c r="BE550" s="870"/>
      <c r="BF550" s="870"/>
      <c r="BG550" s="870"/>
      <c r="BH550" s="870"/>
      <c r="BI550" s="870"/>
      <c r="BJ550" s="870"/>
      <c r="BK550" s="870"/>
      <c r="BL550" s="870"/>
      <c r="BM550" s="871"/>
      <c r="BN550" s="295"/>
      <c r="BO550" s="295"/>
      <c r="BP550" s="295"/>
      <c r="BQ550" s="295"/>
      <c r="BR550" s="295"/>
      <c r="BS550" s="295"/>
      <c r="BT550" s="295"/>
      <c r="BU550" s="295"/>
      <c r="BV550" s="877"/>
      <c r="BW550" s="877"/>
      <c r="BX550" s="877"/>
      <c r="BY550" s="877"/>
      <c r="BZ550" s="877"/>
      <c r="CA550" s="877"/>
      <c r="CB550" s="877"/>
      <c r="CC550" s="877"/>
      <c r="CD550" s="877"/>
      <c r="CE550" s="894"/>
      <c r="CF550" s="895"/>
      <c r="CH550" s="908"/>
      <c r="CI550" s="913"/>
      <c r="CJ550" s="908"/>
      <c r="CK550" s="892"/>
      <c r="CL550" s="893"/>
      <c r="CM550" s="869"/>
      <c r="CN550" s="870"/>
      <c r="CO550" s="870"/>
      <c r="CP550" s="870"/>
      <c r="CQ550" s="870"/>
      <c r="CR550" s="870"/>
      <c r="CS550" s="870"/>
      <c r="CT550" s="870"/>
      <c r="CU550" s="870"/>
      <c r="CV550" s="870"/>
      <c r="CW550" s="870"/>
      <c r="CX550" s="870"/>
      <c r="CY550" s="870"/>
      <c r="CZ550" s="870"/>
      <c r="DA550" s="870"/>
      <c r="DB550" s="870"/>
      <c r="DC550" s="871"/>
      <c r="DD550" s="877"/>
      <c r="DE550" s="877"/>
      <c r="DF550" s="877"/>
      <c r="DG550" s="877"/>
      <c r="DH550" s="877"/>
      <c r="DI550" s="877"/>
      <c r="DJ550" s="877"/>
      <c r="DK550" s="877"/>
      <c r="DL550" s="877"/>
      <c r="DM550" s="877"/>
      <c r="DN550" s="877"/>
      <c r="DO550" s="877"/>
      <c r="DP550" s="877"/>
      <c r="DQ550" s="877"/>
      <c r="DR550" s="877"/>
      <c r="DS550" s="877"/>
      <c r="DT550" s="877"/>
      <c r="DU550" s="894"/>
      <c r="DV550" s="895"/>
      <c r="FN550" s="908"/>
      <c r="FO550" s="913"/>
      <c r="FP550" s="936"/>
      <c r="FQ550" s="892"/>
      <c r="FR550" s="893"/>
      <c r="FS550" s="869"/>
      <c r="FT550" s="870"/>
      <c r="FU550" s="870"/>
      <c r="FV550" s="870"/>
      <c r="FW550" s="870"/>
      <c r="FX550" s="870"/>
      <c r="FY550" s="870"/>
      <c r="FZ550" s="870"/>
      <c r="GA550" s="870"/>
      <c r="GB550" s="870"/>
      <c r="GC550" s="870"/>
      <c r="GD550" s="870"/>
      <c r="GE550" s="870"/>
      <c r="GF550" s="870"/>
      <c r="GG550" s="870"/>
      <c r="GH550" s="870"/>
      <c r="GI550" s="870"/>
      <c r="GJ550" s="870"/>
      <c r="GK550" s="870"/>
      <c r="GL550" s="870"/>
      <c r="GM550" s="870"/>
      <c r="GN550" s="870"/>
      <c r="GO550" s="870"/>
      <c r="GP550" s="870"/>
      <c r="GQ550" s="870"/>
      <c r="GR550" s="870"/>
      <c r="GS550" s="870"/>
      <c r="GT550" s="870"/>
      <c r="GU550" s="870"/>
      <c r="GV550" s="870"/>
      <c r="GW550" s="870"/>
      <c r="GX550" s="870"/>
      <c r="GY550" s="870"/>
      <c r="GZ550" s="871"/>
      <c r="HA550" s="894"/>
      <c r="HB550" s="895"/>
    </row>
    <row r="551" spans="2:210" ht="3.65" customHeight="1" x14ac:dyDescent="0.65">
      <c r="B551" s="908"/>
      <c r="C551" s="913"/>
      <c r="D551" s="906"/>
      <c r="E551" s="892"/>
      <c r="F551" s="877"/>
      <c r="G551" s="869"/>
      <c r="H551" s="870"/>
      <c r="I551" s="870"/>
      <c r="J551" s="870"/>
      <c r="K551" s="870"/>
      <c r="L551" s="870"/>
      <c r="M551" s="870"/>
      <c r="N551" s="870"/>
      <c r="O551" s="870"/>
      <c r="P551" s="870"/>
      <c r="Q551" s="870"/>
      <c r="R551" s="870"/>
      <c r="S551" s="870"/>
      <c r="T551" s="870"/>
      <c r="U551" s="870"/>
      <c r="V551" s="870"/>
      <c r="W551" s="870"/>
      <c r="X551" s="870"/>
      <c r="Y551" s="870"/>
      <c r="Z551" s="870"/>
      <c r="AA551" s="870"/>
      <c r="AB551" s="870"/>
      <c r="AC551" s="870"/>
      <c r="AD551" s="870"/>
      <c r="AE551" s="870"/>
      <c r="AF551" s="870"/>
      <c r="AG551" s="870"/>
      <c r="AH551" s="870"/>
      <c r="AI551" s="870"/>
      <c r="AJ551" s="870"/>
      <c r="AK551" s="870"/>
      <c r="AL551" s="870"/>
      <c r="AM551" s="870"/>
      <c r="AN551" s="871"/>
      <c r="AO551" s="894"/>
      <c r="AP551" s="895"/>
      <c r="AR551" s="908"/>
      <c r="AS551" s="903"/>
      <c r="AT551" s="906"/>
      <c r="AU551" s="892"/>
      <c r="AV551" s="893"/>
      <c r="AW551" s="869"/>
      <c r="AX551" s="870"/>
      <c r="AY551" s="870"/>
      <c r="AZ551" s="870"/>
      <c r="BA551" s="870"/>
      <c r="BB551" s="870"/>
      <c r="BC551" s="870"/>
      <c r="BD551" s="870"/>
      <c r="BE551" s="870"/>
      <c r="BF551" s="870"/>
      <c r="BG551" s="870"/>
      <c r="BH551" s="870"/>
      <c r="BI551" s="870"/>
      <c r="BJ551" s="870"/>
      <c r="BK551" s="870"/>
      <c r="BL551" s="870"/>
      <c r="BM551" s="871"/>
      <c r="BN551" s="877"/>
      <c r="BO551" s="295"/>
      <c r="BP551" s="295"/>
      <c r="BQ551" s="295"/>
      <c r="BR551" s="295"/>
      <c r="BS551" s="295"/>
      <c r="BT551" s="295"/>
      <c r="BU551" s="295"/>
      <c r="BV551" s="877"/>
      <c r="BW551" s="877"/>
      <c r="BX551" s="877"/>
      <c r="BY551" s="877"/>
      <c r="BZ551" s="877"/>
      <c r="CA551" s="877"/>
      <c r="CB551" s="877"/>
      <c r="CC551" s="877"/>
      <c r="CD551" s="877"/>
      <c r="CE551" s="894"/>
      <c r="CF551" s="895"/>
      <c r="CH551" s="908"/>
      <c r="CI551" s="913"/>
      <c r="CJ551" s="908"/>
      <c r="CK551" s="892"/>
      <c r="CL551" s="893"/>
      <c r="CM551" s="869"/>
      <c r="CN551" s="870"/>
      <c r="CO551" s="870"/>
      <c r="CP551" s="870"/>
      <c r="CQ551" s="870"/>
      <c r="CR551" s="870"/>
      <c r="CS551" s="870"/>
      <c r="CT551" s="870"/>
      <c r="CU551" s="870"/>
      <c r="CV551" s="870"/>
      <c r="CW551" s="870"/>
      <c r="CX551" s="870"/>
      <c r="CY551" s="870"/>
      <c r="CZ551" s="870"/>
      <c r="DA551" s="870"/>
      <c r="DB551" s="870"/>
      <c r="DC551" s="871"/>
      <c r="DD551" s="877"/>
      <c r="DE551" s="877"/>
      <c r="DF551" s="877"/>
      <c r="DG551" s="877"/>
      <c r="DH551" s="877"/>
      <c r="DI551" s="877"/>
      <c r="DJ551" s="877"/>
      <c r="DK551" s="877"/>
      <c r="DL551" s="877"/>
      <c r="DM551" s="877"/>
      <c r="DN551" s="877"/>
      <c r="DO551" s="877"/>
      <c r="DP551" s="877"/>
      <c r="DQ551" s="877"/>
      <c r="DR551" s="877"/>
      <c r="DS551" s="877"/>
      <c r="DT551" s="877"/>
      <c r="DU551" s="894"/>
      <c r="DV551" s="895"/>
      <c r="FN551" s="908"/>
      <c r="FO551" s="913"/>
      <c r="FP551" s="936"/>
      <c r="FQ551" s="892"/>
      <c r="FR551" s="893"/>
      <c r="FS551" s="869"/>
      <c r="FT551" s="870"/>
      <c r="FU551" s="870"/>
      <c r="FV551" s="870"/>
      <c r="FW551" s="870"/>
      <c r="FX551" s="870"/>
      <c r="FY551" s="870"/>
      <c r="FZ551" s="870"/>
      <c r="GA551" s="870"/>
      <c r="GB551" s="870"/>
      <c r="GC551" s="870"/>
      <c r="GD551" s="870"/>
      <c r="GE551" s="870"/>
      <c r="GF551" s="870"/>
      <c r="GG551" s="870"/>
      <c r="GH551" s="870"/>
      <c r="GI551" s="870"/>
      <c r="GJ551" s="870"/>
      <c r="GK551" s="870"/>
      <c r="GL551" s="870"/>
      <c r="GM551" s="870"/>
      <c r="GN551" s="870"/>
      <c r="GO551" s="870"/>
      <c r="GP551" s="870"/>
      <c r="GQ551" s="870"/>
      <c r="GR551" s="870"/>
      <c r="GS551" s="870"/>
      <c r="GT551" s="870"/>
      <c r="GU551" s="870"/>
      <c r="GV551" s="870"/>
      <c r="GW551" s="870"/>
      <c r="GX551" s="870"/>
      <c r="GY551" s="870"/>
      <c r="GZ551" s="871"/>
      <c r="HA551" s="894"/>
      <c r="HB551" s="895"/>
    </row>
    <row r="552" spans="2:210" ht="3.65" customHeight="1" x14ac:dyDescent="0.65">
      <c r="B552" s="908"/>
      <c r="C552" s="913"/>
      <c r="D552" s="906"/>
      <c r="E552" s="892"/>
      <c r="F552" s="877"/>
      <c r="G552" s="869"/>
      <c r="H552" s="870"/>
      <c r="I552" s="870"/>
      <c r="J552" s="870"/>
      <c r="K552" s="870"/>
      <c r="L552" s="870"/>
      <c r="M552" s="870"/>
      <c r="N552" s="870"/>
      <c r="O552" s="870"/>
      <c r="P552" s="870"/>
      <c r="Q552" s="870"/>
      <c r="R552" s="870"/>
      <c r="S552" s="870"/>
      <c r="T552" s="870"/>
      <c r="U552" s="870"/>
      <c r="V552" s="870"/>
      <c r="W552" s="870"/>
      <c r="X552" s="870"/>
      <c r="Y552" s="870"/>
      <c r="Z552" s="870"/>
      <c r="AA552" s="870"/>
      <c r="AB552" s="870"/>
      <c r="AC552" s="870"/>
      <c r="AD552" s="870"/>
      <c r="AE552" s="870"/>
      <c r="AF552" s="870"/>
      <c r="AG552" s="870"/>
      <c r="AH552" s="870"/>
      <c r="AI552" s="870"/>
      <c r="AJ552" s="870"/>
      <c r="AK552" s="870"/>
      <c r="AL552" s="870"/>
      <c r="AM552" s="870"/>
      <c r="AN552" s="871"/>
      <c r="AO552" s="894"/>
      <c r="AP552" s="895"/>
      <c r="AR552" s="908"/>
      <c r="AS552" s="903"/>
      <c r="AT552" s="906"/>
      <c r="AU552" s="892"/>
      <c r="AV552" s="893"/>
      <c r="AW552" s="869"/>
      <c r="AX552" s="870"/>
      <c r="AY552" s="870"/>
      <c r="AZ552" s="870"/>
      <c r="BA552" s="870"/>
      <c r="BB552" s="870"/>
      <c r="BC552" s="870"/>
      <c r="BD552" s="870"/>
      <c r="BE552" s="870"/>
      <c r="BF552" s="870"/>
      <c r="BG552" s="870"/>
      <c r="BH552" s="870"/>
      <c r="BI552" s="870"/>
      <c r="BJ552" s="870"/>
      <c r="BK552" s="870"/>
      <c r="BL552" s="870"/>
      <c r="BM552" s="871"/>
      <c r="BN552" s="877"/>
      <c r="BO552" s="295"/>
      <c r="BP552" s="295"/>
      <c r="BQ552" s="295"/>
      <c r="BR552" s="295"/>
      <c r="BS552" s="295"/>
      <c r="BT552" s="295"/>
      <c r="BU552" s="295"/>
      <c r="BV552" s="877"/>
      <c r="BW552" s="877"/>
      <c r="BX552" s="877"/>
      <c r="BY552" s="877"/>
      <c r="BZ552" s="877"/>
      <c r="CA552" s="877"/>
      <c r="CB552" s="877"/>
      <c r="CC552" s="877"/>
      <c r="CD552" s="877"/>
      <c r="CE552" s="894"/>
      <c r="CF552" s="895"/>
      <c r="CH552" s="908"/>
      <c r="CI552" s="913"/>
      <c r="CJ552" s="908"/>
      <c r="CK552" s="892"/>
      <c r="CL552" s="893"/>
      <c r="CM552" s="869"/>
      <c r="CN552" s="870"/>
      <c r="CO552" s="870"/>
      <c r="CP552" s="870"/>
      <c r="CQ552" s="870"/>
      <c r="CR552" s="870"/>
      <c r="CS552" s="870"/>
      <c r="CT552" s="870"/>
      <c r="CU552" s="870"/>
      <c r="CV552" s="870"/>
      <c r="CW552" s="870"/>
      <c r="CX552" s="870"/>
      <c r="CY552" s="870"/>
      <c r="CZ552" s="870"/>
      <c r="DA552" s="870"/>
      <c r="DB552" s="870"/>
      <c r="DC552" s="871"/>
      <c r="DD552" s="877"/>
      <c r="DE552" s="877"/>
      <c r="DF552" s="877"/>
      <c r="DG552" s="877"/>
      <c r="DH552" s="877"/>
      <c r="DI552" s="877"/>
      <c r="DJ552" s="877"/>
      <c r="DK552" s="877"/>
      <c r="DL552" s="877"/>
      <c r="DM552" s="877"/>
      <c r="DN552" s="877"/>
      <c r="DO552" s="877"/>
      <c r="DP552" s="877"/>
      <c r="DQ552" s="877"/>
      <c r="DR552" s="877"/>
      <c r="DS552" s="877"/>
      <c r="DT552" s="877"/>
      <c r="DU552" s="894"/>
      <c r="DV552" s="895"/>
      <c r="FN552" s="908"/>
      <c r="FO552" s="913"/>
      <c r="FP552" s="936"/>
      <c r="FQ552" s="892"/>
      <c r="FR552" s="893"/>
      <c r="FS552" s="869"/>
      <c r="FT552" s="870"/>
      <c r="FU552" s="870"/>
      <c r="FV552" s="870"/>
      <c r="FW552" s="870"/>
      <c r="FX552" s="870"/>
      <c r="FY552" s="870"/>
      <c r="FZ552" s="870"/>
      <c r="GA552" s="870"/>
      <c r="GB552" s="870"/>
      <c r="GC552" s="870"/>
      <c r="GD552" s="870"/>
      <c r="GE552" s="870"/>
      <c r="GF552" s="870"/>
      <c r="GG552" s="870"/>
      <c r="GH552" s="870"/>
      <c r="GI552" s="870"/>
      <c r="GJ552" s="870"/>
      <c r="GK552" s="870"/>
      <c r="GL552" s="870"/>
      <c r="GM552" s="870"/>
      <c r="GN552" s="870"/>
      <c r="GO552" s="870"/>
      <c r="GP552" s="870"/>
      <c r="GQ552" s="870"/>
      <c r="GR552" s="870"/>
      <c r="GS552" s="870"/>
      <c r="GT552" s="870"/>
      <c r="GU552" s="870"/>
      <c r="GV552" s="870"/>
      <c r="GW552" s="870"/>
      <c r="GX552" s="870"/>
      <c r="GY552" s="870"/>
      <c r="GZ552" s="871"/>
      <c r="HA552" s="894"/>
      <c r="HB552" s="895"/>
    </row>
    <row r="553" spans="2:210" ht="3.65" customHeight="1" x14ac:dyDescent="0.65">
      <c r="B553" s="908"/>
      <c r="C553" s="913"/>
      <c r="D553" s="906"/>
      <c r="E553" s="892"/>
      <c r="F553" s="877"/>
      <c r="G553" s="869"/>
      <c r="H553" s="870"/>
      <c r="I553" s="870"/>
      <c r="J553" s="870"/>
      <c r="K553" s="870"/>
      <c r="L553" s="870"/>
      <c r="M553" s="870"/>
      <c r="N553" s="870"/>
      <c r="O553" s="870"/>
      <c r="P553" s="870"/>
      <c r="Q553" s="870"/>
      <c r="R553" s="870"/>
      <c r="S553" s="870"/>
      <c r="T553" s="870"/>
      <c r="U553" s="870"/>
      <c r="V553" s="870"/>
      <c r="W553" s="870"/>
      <c r="X553" s="870"/>
      <c r="Y553" s="870"/>
      <c r="Z553" s="870"/>
      <c r="AA553" s="870"/>
      <c r="AB553" s="870"/>
      <c r="AC553" s="870"/>
      <c r="AD553" s="870"/>
      <c r="AE553" s="870"/>
      <c r="AF553" s="870"/>
      <c r="AG553" s="870"/>
      <c r="AH553" s="870"/>
      <c r="AI553" s="870"/>
      <c r="AJ553" s="870"/>
      <c r="AK553" s="870"/>
      <c r="AL553" s="870"/>
      <c r="AM553" s="870"/>
      <c r="AN553" s="871"/>
      <c r="AO553" s="894"/>
      <c r="AP553" s="895"/>
      <c r="AR553" s="908"/>
      <c r="AS553" s="903"/>
      <c r="AT553" s="906"/>
      <c r="AU553" s="892"/>
      <c r="AV553" s="893"/>
      <c r="AW553" s="869"/>
      <c r="AX553" s="870"/>
      <c r="AY553" s="870"/>
      <c r="AZ553" s="870"/>
      <c r="BA553" s="870"/>
      <c r="BB553" s="870"/>
      <c r="BC553" s="870"/>
      <c r="BD553" s="870"/>
      <c r="BE553" s="870"/>
      <c r="BF553" s="870"/>
      <c r="BG553" s="870"/>
      <c r="BH553" s="870"/>
      <c r="BI553" s="870"/>
      <c r="BJ553" s="870"/>
      <c r="BK553" s="870"/>
      <c r="BL553" s="870"/>
      <c r="BM553" s="871"/>
      <c r="BN553" s="877"/>
      <c r="BO553" s="295"/>
      <c r="BP553" s="295"/>
      <c r="BQ553" s="295"/>
      <c r="BR553" s="295"/>
      <c r="BS553" s="295"/>
      <c r="BT553" s="295"/>
      <c r="BU553" s="295"/>
      <c r="BV553" s="877"/>
      <c r="BW553" s="877"/>
      <c r="BX553" s="877"/>
      <c r="BY553" s="877"/>
      <c r="BZ553" s="877"/>
      <c r="CA553" s="877"/>
      <c r="CB553" s="877"/>
      <c r="CC553" s="877"/>
      <c r="CD553" s="877"/>
      <c r="CE553" s="894"/>
      <c r="CF553" s="895"/>
      <c r="CH553" s="908"/>
      <c r="CI553" s="913"/>
      <c r="CJ553" s="908"/>
      <c r="CK553" s="892"/>
      <c r="CL553" s="893"/>
      <c r="CM553" s="869"/>
      <c r="CN553" s="870"/>
      <c r="CO553" s="870"/>
      <c r="CP553" s="870"/>
      <c r="CQ553" s="870"/>
      <c r="CR553" s="870"/>
      <c r="CS553" s="870"/>
      <c r="CT553" s="870"/>
      <c r="CU553" s="870"/>
      <c r="CV553" s="870"/>
      <c r="CW553" s="870"/>
      <c r="CX553" s="870"/>
      <c r="CY553" s="870"/>
      <c r="CZ553" s="870"/>
      <c r="DA553" s="870"/>
      <c r="DB553" s="870"/>
      <c r="DC553" s="871"/>
      <c r="DD553" s="877"/>
      <c r="DE553" s="877"/>
      <c r="DF553" s="877"/>
      <c r="DG553" s="877"/>
      <c r="DH553" s="877"/>
      <c r="DI553" s="877"/>
      <c r="DJ553" s="877"/>
      <c r="DK553" s="877"/>
      <c r="DL553" s="877"/>
      <c r="DM553" s="877"/>
      <c r="DN553" s="877"/>
      <c r="DO553" s="877"/>
      <c r="DP553" s="877"/>
      <c r="DQ553" s="877"/>
      <c r="DR553" s="877"/>
      <c r="DS553" s="877"/>
      <c r="DT553" s="877"/>
      <c r="DU553" s="894"/>
      <c r="DV553" s="895"/>
      <c r="FN553" s="908"/>
      <c r="FO553" s="913"/>
      <c r="FP553" s="936"/>
      <c r="FQ553" s="892"/>
      <c r="FR553" s="893"/>
      <c r="FS553" s="869"/>
      <c r="FT553" s="870"/>
      <c r="FU553" s="870"/>
      <c r="FV553" s="870"/>
      <c r="FW553" s="870"/>
      <c r="FX553" s="870"/>
      <c r="FY553" s="870"/>
      <c r="FZ553" s="870"/>
      <c r="GA553" s="870"/>
      <c r="GB553" s="870"/>
      <c r="GC553" s="870"/>
      <c r="GD553" s="870"/>
      <c r="GE553" s="870"/>
      <c r="GF553" s="870"/>
      <c r="GG553" s="870"/>
      <c r="GH553" s="870"/>
      <c r="GI553" s="870"/>
      <c r="GJ553" s="870"/>
      <c r="GK553" s="870"/>
      <c r="GL553" s="870"/>
      <c r="GM553" s="870"/>
      <c r="GN553" s="870"/>
      <c r="GO553" s="870"/>
      <c r="GP553" s="870"/>
      <c r="GQ553" s="870"/>
      <c r="GR553" s="870"/>
      <c r="GS553" s="870"/>
      <c r="GT553" s="870"/>
      <c r="GU553" s="870"/>
      <c r="GV553" s="870"/>
      <c r="GW553" s="870"/>
      <c r="GX553" s="870"/>
      <c r="GY553" s="870"/>
      <c r="GZ553" s="871"/>
      <c r="HA553" s="894"/>
      <c r="HB553" s="895"/>
    </row>
    <row r="554" spans="2:210" ht="3.65" customHeight="1" x14ac:dyDescent="0.65">
      <c r="B554" s="908"/>
      <c r="C554" s="913"/>
      <c r="D554" s="906"/>
      <c r="E554" s="892"/>
      <c r="F554" s="877"/>
      <c r="G554" s="869"/>
      <c r="H554" s="870"/>
      <c r="I554" s="870"/>
      <c r="J554" s="870"/>
      <c r="K554" s="870"/>
      <c r="L554" s="870"/>
      <c r="M554" s="870"/>
      <c r="N554" s="870"/>
      <c r="O554" s="870"/>
      <c r="P554" s="870"/>
      <c r="Q554" s="870"/>
      <c r="R554" s="870"/>
      <c r="S554" s="870"/>
      <c r="T554" s="870"/>
      <c r="U554" s="870"/>
      <c r="V554" s="870"/>
      <c r="W554" s="870"/>
      <c r="X554" s="870"/>
      <c r="Y554" s="870"/>
      <c r="Z554" s="870"/>
      <c r="AA554" s="870"/>
      <c r="AB554" s="870"/>
      <c r="AC554" s="870"/>
      <c r="AD554" s="870"/>
      <c r="AE554" s="870"/>
      <c r="AF554" s="870"/>
      <c r="AG554" s="870"/>
      <c r="AH554" s="870"/>
      <c r="AI554" s="870"/>
      <c r="AJ554" s="870"/>
      <c r="AK554" s="870"/>
      <c r="AL554" s="870"/>
      <c r="AM554" s="870"/>
      <c r="AN554" s="871"/>
      <c r="AO554" s="894"/>
      <c r="AP554" s="895"/>
      <c r="AR554" s="908"/>
      <c r="AS554" s="903"/>
      <c r="AT554" s="906"/>
      <c r="AU554" s="892"/>
      <c r="AV554" s="893"/>
      <c r="AW554" s="869"/>
      <c r="AX554" s="870"/>
      <c r="AY554" s="870"/>
      <c r="AZ554" s="870"/>
      <c r="BA554" s="870"/>
      <c r="BB554" s="870"/>
      <c r="BC554" s="870"/>
      <c r="BD554" s="870"/>
      <c r="BE554" s="870"/>
      <c r="BF554" s="870"/>
      <c r="BG554" s="870"/>
      <c r="BH554" s="870"/>
      <c r="BI554" s="870"/>
      <c r="BJ554" s="870"/>
      <c r="BK554" s="870"/>
      <c r="BL554" s="870"/>
      <c r="BM554" s="871"/>
      <c r="BN554" s="877"/>
      <c r="BO554" s="295"/>
      <c r="BP554" s="295"/>
      <c r="BQ554" s="295"/>
      <c r="BR554" s="295"/>
      <c r="BS554" s="295"/>
      <c r="BT554" s="295"/>
      <c r="BU554" s="295"/>
      <c r="BV554" s="877"/>
      <c r="BW554" s="877"/>
      <c r="BX554" s="877"/>
      <c r="BY554" s="877"/>
      <c r="BZ554" s="877"/>
      <c r="CA554" s="877"/>
      <c r="CB554" s="877"/>
      <c r="CC554" s="877"/>
      <c r="CD554" s="877"/>
      <c r="CE554" s="894"/>
      <c r="CF554" s="895"/>
      <c r="CH554" s="908"/>
      <c r="CI554" s="913"/>
      <c r="CJ554" s="908"/>
      <c r="CK554" s="892"/>
      <c r="CL554" s="893"/>
      <c r="CM554" s="869"/>
      <c r="CN554" s="870"/>
      <c r="CO554" s="870"/>
      <c r="CP554" s="870"/>
      <c r="CQ554" s="870"/>
      <c r="CR554" s="870"/>
      <c r="CS554" s="870"/>
      <c r="CT554" s="870"/>
      <c r="CU554" s="870"/>
      <c r="CV554" s="870"/>
      <c r="CW554" s="870"/>
      <c r="CX554" s="870"/>
      <c r="CY554" s="870"/>
      <c r="CZ554" s="870"/>
      <c r="DA554" s="870"/>
      <c r="DB554" s="870"/>
      <c r="DC554" s="871"/>
      <c r="DD554" s="877"/>
      <c r="DE554" s="877"/>
      <c r="DF554" s="877"/>
      <c r="DG554" s="877"/>
      <c r="DH554" s="877"/>
      <c r="DI554" s="877"/>
      <c r="DJ554" s="877"/>
      <c r="DK554" s="877"/>
      <c r="DL554" s="877"/>
      <c r="DM554" s="877"/>
      <c r="DN554" s="877"/>
      <c r="DO554" s="877"/>
      <c r="DP554" s="877"/>
      <c r="DQ554" s="877"/>
      <c r="DR554" s="877"/>
      <c r="DS554" s="877"/>
      <c r="DT554" s="877"/>
      <c r="DU554" s="894"/>
      <c r="DV554" s="895"/>
      <c r="FN554" s="908"/>
      <c r="FO554" s="913"/>
      <c r="FP554" s="936"/>
      <c r="FQ554" s="892"/>
      <c r="FR554" s="893"/>
      <c r="FS554" s="869"/>
      <c r="FT554" s="870"/>
      <c r="FU554" s="870"/>
      <c r="FV554" s="870"/>
      <c r="FW554" s="870"/>
      <c r="FX554" s="870"/>
      <c r="FY554" s="870"/>
      <c r="FZ554" s="870"/>
      <c r="GA554" s="870"/>
      <c r="GB554" s="870"/>
      <c r="GC554" s="870"/>
      <c r="GD554" s="870"/>
      <c r="GE554" s="870"/>
      <c r="GF554" s="870"/>
      <c r="GG554" s="870"/>
      <c r="GH554" s="870"/>
      <c r="GI554" s="870"/>
      <c r="GJ554" s="870"/>
      <c r="GK554" s="870"/>
      <c r="GL554" s="870"/>
      <c r="GM554" s="870"/>
      <c r="GN554" s="870"/>
      <c r="GO554" s="870"/>
      <c r="GP554" s="870"/>
      <c r="GQ554" s="870"/>
      <c r="GR554" s="870"/>
      <c r="GS554" s="870"/>
      <c r="GT554" s="870"/>
      <c r="GU554" s="870"/>
      <c r="GV554" s="870"/>
      <c r="GW554" s="870"/>
      <c r="GX554" s="870"/>
      <c r="GY554" s="870"/>
      <c r="GZ554" s="871"/>
      <c r="HA554" s="894"/>
      <c r="HB554" s="895"/>
    </row>
    <row r="555" spans="2:210" ht="3.65" customHeight="1" x14ac:dyDescent="0.65">
      <c r="B555" s="908"/>
      <c r="C555" s="913"/>
      <c r="D555" s="906"/>
      <c r="E555" s="892"/>
      <c r="F555" s="877"/>
      <c r="G555" s="869"/>
      <c r="H555" s="870"/>
      <c r="I555" s="870"/>
      <c r="J555" s="870"/>
      <c r="K555" s="870"/>
      <c r="L555" s="870"/>
      <c r="M555" s="870"/>
      <c r="N555" s="870"/>
      <c r="O555" s="870"/>
      <c r="P555" s="870"/>
      <c r="Q555" s="870"/>
      <c r="R555" s="870"/>
      <c r="S555" s="870"/>
      <c r="T555" s="870"/>
      <c r="U555" s="870"/>
      <c r="V555" s="870"/>
      <c r="W555" s="870"/>
      <c r="X555" s="870"/>
      <c r="Y555" s="870"/>
      <c r="Z555" s="870"/>
      <c r="AA555" s="870"/>
      <c r="AB555" s="870"/>
      <c r="AC555" s="870"/>
      <c r="AD555" s="870"/>
      <c r="AE555" s="870"/>
      <c r="AF555" s="870"/>
      <c r="AG555" s="870"/>
      <c r="AH555" s="870"/>
      <c r="AI555" s="870"/>
      <c r="AJ555" s="870"/>
      <c r="AK555" s="870"/>
      <c r="AL555" s="870"/>
      <c r="AM555" s="870"/>
      <c r="AN555" s="871"/>
      <c r="AO555" s="894"/>
      <c r="AP555" s="895"/>
      <c r="AR555" s="908"/>
      <c r="AS555" s="903"/>
      <c r="AT555" s="906"/>
      <c r="AU555" s="892"/>
      <c r="AV555" s="893"/>
      <c r="AW555" s="869"/>
      <c r="AX555" s="870"/>
      <c r="AY555" s="870"/>
      <c r="AZ555" s="870"/>
      <c r="BA555" s="870"/>
      <c r="BB555" s="870"/>
      <c r="BC555" s="870"/>
      <c r="BD555" s="870"/>
      <c r="BE555" s="870"/>
      <c r="BF555" s="870"/>
      <c r="BG555" s="870"/>
      <c r="BH555" s="870"/>
      <c r="BI555" s="870"/>
      <c r="BJ555" s="870"/>
      <c r="BK555" s="870"/>
      <c r="BL555" s="870"/>
      <c r="BM555" s="871"/>
      <c r="BN555" s="877"/>
      <c r="BO555" s="295"/>
      <c r="BP555" s="295"/>
      <c r="BQ555" s="295"/>
      <c r="BR555" s="295"/>
      <c r="BS555" s="295"/>
      <c r="BT555" s="295"/>
      <c r="BU555" s="295"/>
      <c r="BV555" s="877"/>
      <c r="BW555" s="877"/>
      <c r="BX555" s="877"/>
      <c r="BY555" s="877"/>
      <c r="BZ555" s="877"/>
      <c r="CA555" s="877"/>
      <c r="CB555" s="877"/>
      <c r="CC555" s="877"/>
      <c r="CD555" s="877"/>
      <c r="CE555" s="894"/>
      <c r="CF555" s="895"/>
      <c r="CH555" s="908"/>
      <c r="CI555" s="913"/>
      <c r="CJ555" s="908"/>
      <c r="CK555" s="892"/>
      <c r="CL555" s="893"/>
      <c r="CM555" s="869"/>
      <c r="CN555" s="870"/>
      <c r="CO555" s="870"/>
      <c r="CP555" s="870"/>
      <c r="CQ555" s="870"/>
      <c r="CR555" s="870"/>
      <c r="CS555" s="870"/>
      <c r="CT555" s="870"/>
      <c r="CU555" s="870"/>
      <c r="CV555" s="870"/>
      <c r="CW555" s="870"/>
      <c r="CX555" s="870"/>
      <c r="CY555" s="870"/>
      <c r="CZ555" s="870"/>
      <c r="DA555" s="870"/>
      <c r="DB555" s="870"/>
      <c r="DC555" s="871"/>
      <c r="DD555" s="877"/>
      <c r="DE555" s="877"/>
      <c r="DF555" s="877"/>
      <c r="DG555" s="877"/>
      <c r="DH555" s="877"/>
      <c r="DI555" s="877"/>
      <c r="DJ555" s="877"/>
      <c r="DK555" s="877"/>
      <c r="DL555" s="877"/>
      <c r="DM555" s="877"/>
      <c r="DN555" s="877"/>
      <c r="DO555" s="877"/>
      <c r="DP555" s="877"/>
      <c r="DQ555" s="877"/>
      <c r="DR555" s="877"/>
      <c r="DS555" s="877"/>
      <c r="DT555" s="877"/>
      <c r="DU555" s="894"/>
      <c r="DV555" s="895"/>
      <c r="FN555" s="908"/>
      <c r="FO555" s="913"/>
      <c r="FP555" s="936"/>
      <c r="FQ555" s="892"/>
      <c r="FR555" s="893"/>
      <c r="FS555" s="869"/>
      <c r="FT555" s="870"/>
      <c r="FU555" s="870"/>
      <c r="FV555" s="870"/>
      <c r="FW555" s="870"/>
      <c r="FX555" s="870"/>
      <c r="FY555" s="870"/>
      <c r="FZ555" s="870"/>
      <c r="GA555" s="870"/>
      <c r="GB555" s="870"/>
      <c r="GC555" s="870"/>
      <c r="GD555" s="870"/>
      <c r="GE555" s="870"/>
      <c r="GF555" s="870"/>
      <c r="GG555" s="870"/>
      <c r="GH555" s="870"/>
      <c r="GI555" s="870"/>
      <c r="GJ555" s="870"/>
      <c r="GK555" s="870"/>
      <c r="GL555" s="870"/>
      <c r="GM555" s="870"/>
      <c r="GN555" s="870"/>
      <c r="GO555" s="870"/>
      <c r="GP555" s="870"/>
      <c r="GQ555" s="870"/>
      <c r="GR555" s="870"/>
      <c r="GS555" s="870"/>
      <c r="GT555" s="870"/>
      <c r="GU555" s="870"/>
      <c r="GV555" s="870"/>
      <c r="GW555" s="870"/>
      <c r="GX555" s="870"/>
      <c r="GY555" s="870"/>
      <c r="GZ555" s="871"/>
      <c r="HA555" s="894"/>
      <c r="HB555" s="895"/>
    </row>
    <row r="556" spans="2:210" ht="3.65" customHeight="1" x14ac:dyDescent="0.65">
      <c r="B556" s="908"/>
      <c r="C556" s="913"/>
      <c r="D556" s="906"/>
      <c r="E556" s="892"/>
      <c r="F556" s="877"/>
      <c r="G556" s="869"/>
      <c r="H556" s="870"/>
      <c r="I556" s="870"/>
      <c r="J556" s="870"/>
      <c r="K556" s="870"/>
      <c r="L556" s="870"/>
      <c r="M556" s="870"/>
      <c r="N556" s="870"/>
      <c r="O556" s="870"/>
      <c r="P556" s="870"/>
      <c r="Q556" s="870"/>
      <c r="R556" s="870"/>
      <c r="S556" s="870"/>
      <c r="T556" s="870"/>
      <c r="U556" s="870"/>
      <c r="V556" s="870"/>
      <c r="W556" s="870"/>
      <c r="X556" s="870"/>
      <c r="Y556" s="870"/>
      <c r="Z556" s="870"/>
      <c r="AA556" s="870"/>
      <c r="AB556" s="870"/>
      <c r="AC556" s="870"/>
      <c r="AD556" s="870"/>
      <c r="AE556" s="870"/>
      <c r="AF556" s="870"/>
      <c r="AG556" s="870"/>
      <c r="AH556" s="870"/>
      <c r="AI556" s="870"/>
      <c r="AJ556" s="870"/>
      <c r="AK556" s="870"/>
      <c r="AL556" s="870"/>
      <c r="AM556" s="870"/>
      <c r="AN556" s="871"/>
      <c r="AO556" s="894"/>
      <c r="AP556" s="895"/>
      <c r="AR556" s="908"/>
      <c r="AS556" s="903"/>
      <c r="AT556" s="906"/>
      <c r="AU556" s="892"/>
      <c r="AV556" s="893"/>
      <c r="AW556" s="869"/>
      <c r="AX556" s="870"/>
      <c r="AY556" s="870"/>
      <c r="AZ556" s="870"/>
      <c r="BA556" s="870"/>
      <c r="BB556" s="870"/>
      <c r="BC556" s="870"/>
      <c r="BD556" s="870"/>
      <c r="BE556" s="870"/>
      <c r="BF556" s="870"/>
      <c r="BG556" s="870"/>
      <c r="BH556" s="870"/>
      <c r="BI556" s="870"/>
      <c r="BJ556" s="870"/>
      <c r="BK556" s="870"/>
      <c r="BL556" s="870"/>
      <c r="BM556" s="871"/>
      <c r="BN556" s="877"/>
      <c r="BO556" s="295"/>
      <c r="BP556" s="295"/>
      <c r="BQ556" s="295"/>
      <c r="BR556" s="295"/>
      <c r="BS556" s="295"/>
      <c r="BT556" s="295"/>
      <c r="BU556" s="295"/>
      <c r="BV556" s="877"/>
      <c r="BW556" s="877"/>
      <c r="BX556" s="877"/>
      <c r="BY556" s="877"/>
      <c r="BZ556" s="877"/>
      <c r="CA556" s="877"/>
      <c r="CB556" s="877"/>
      <c r="CC556" s="877"/>
      <c r="CD556" s="877"/>
      <c r="CE556" s="894"/>
      <c r="CF556" s="895"/>
      <c r="CH556" s="908"/>
      <c r="CI556" s="913"/>
      <c r="CJ556" s="908"/>
      <c r="CK556" s="892"/>
      <c r="CL556" s="893"/>
      <c r="CM556" s="869"/>
      <c r="CN556" s="870"/>
      <c r="CO556" s="870"/>
      <c r="CP556" s="870"/>
      <c r="CQ556" s="870"/>
      <c r="CR556" s="870"/>
      <c r="CS556" s="870"/>
      <c r="CT556" s="870"/>
      <c r="CU556" s="870"/>
      <c r="CV556" s="870"/>
      <c r="CW556" s="870"/>
      <c r="CX556" s="870"/>
      <c r="CY556" s="870"/>
      <c r="CZ556" s="870"/>
      <c r="DA556" s="870"/>
      <c r="DB556" s="870"/>
      <c r="DC556" s="871"/>
      <c r="DD556" s="877"/>
      <c r="DE556" s="877"/>
      <c r="DF556" s="877"/>
      <c r="DG556" s="877"/>
      <c r="DH556" s="877"/>
      <c r="DI556" s="877"/>
      <c r="DJ556" s="877"/>
      <c r="DK556" s="877"/>
      <c r="DL556" s="877"/>
      <c r="DM556" s="877"/>
      <c r="DN556" s="877"/>
      <c r="DO556" s="877"/>
      <c r="DP556" s="877"/>
      <c r="DQ556" s="877"/>
      <c r="DR556" s="877"/>
      <c r="DS556" s="877"/>
      <c r="DT556" s="877"/>
      <c r="DU556" s="894"/>
      <c r="DV556" s="895"/>
      <c r="FN556" s="908"/>
      <c r="FO556" s="913"/>
      <c r="FP556" s="936"/>
      <c r="FQ556" s="892"/>
      <c r="FR556" s="893"/>
      <c r="FS556" s="869"/>
      <c r="FT556" s="870"/>
      <c r="FU556" s="870"/>
      <c r="FV556" s="870"/>
      <c r="FW556" s="870"/>
      <c r="FX556" s="870"/>
      <c r="FY556" s="870"/>
      <c r="FZ556" s="870"/>
      <c r="GA556" s="870"/>
      <c r="GB556" s="870"/>
      <c r="GC556" s="870"/>
      <c r="GD556" s="870"/>
      <c r="GE556" s="870"/>
      <c r="GF556" s="870"/>
      <c r="GG556" s="870"/>
      <c r="GH556" s="870"/>
      <c r="GI556" s="870"/>
      <c r="GJ556" s="870"/>
      <c r="GK556" s="870"/>
      <c r="GL556" s="870"/>
      <c r="GM556" s="870"/>
      <c r="GN556" s="870"/>
      <c r="GO556" s="870"/>
      <c r="GP556" s="870"/>
      <c r="GQ556" s="870"/>
      <c r="GR556" s="870"/>
      <c r="GS556" s="870"/>
      <c r="GT556" s="870"/>
      <c r="GU556" s="870"/>
      <c r="GV556" s="870"/>
      <c r="GW556" s="870"/>
      <c r="GX556" s="870"/>
      <c r="GY556" s="870"/>
      <c r="GZ556" s="871"/>
      <c r="HA556" s="894"/>
      <c r="HB556" s="895"/>
    </row>
    <row r="557" spans="2:210" ht="3.65" customHeight="1" x14ac:dyDescent="0.65">
      <c r="B557" s="908"/>
      <c r="C557" s="913"/>
      <c r="D557" s="906"/>
      <c r="E557" s="892"/>
      <c r="F557" s="877"/>
      <c r="G557" s="869"/>
      <c r="H557" s="870"/>
      <c r="I557" s="870"/>
      <c r="J557" s="870"/>
      <c r="K557" s="870"/>
      <c r="L557" s="870"/>
      <c r="M557" s="870"/>
      <c r="N557" s="870"/>
      <c r="O557" s="870"/>
      <c r="P557" s="870"/>
      <c r="Q557" s="870"/>
      <c r="R557" s="870"/>
      <c r="S557" s="870"/>
      <c r="T557" s="870"/>
      <c r="U557" s="870"/>
      <c r="V557" s="870"/>
      <c r="W557" s="870"/>
      <c r="X557" s="870"/>
      <c r="Y557" s="870"/>
      <c r="Z557" s="870"/>
      <c r="AA557" s="870"/>
      <c r="AB557" s="870"/>
      <c r="AC557" s="870"/>
      <c r="AD557" s="870"/>
      <c r="AE557" s="870"/>
      <c r="AF557" s="870"/>
      <c r="AG557" s="870"/>
      <c r="AH557" s="870"/>
      <c r="AI557" s="870"/>
      <c r="AJ557" s="870"/>
      <c r="AK557" s="870"/>
      <c r="AL557" s="870"/>
      <c r="AM557" s="870"/>
      <c r="AN557" s="871"/>
      <c r="AO557" s="894"/>
      <c r="AP557" s="895"/>
      <c r="AR557" s="908"/>
      <c r="AS557" s="903"/>
      <c r="AT557" s="906"/>
      <c r="AU557" s="892"/>
      <c r="AV557" s="893"/>
      <c r="AW557" s="869"/>
      <c r="AX557" s="870"/>
      <c r="AY557" s="870"/>
      <c r="AZ557" s="870"/>
      <c r="BA557" s="870"/>
      <c r="BB557" s="870"/>
      <c r="BC557" s="870"/>
      <c r="BD557" s="870"/>
      <c r="BE557" s="870"/>
      <c r="BF557" s="870"/>
      <c r="BG557" s="870"/>
      <c r="BH557" s="870"/>
      <c r="BI557" s="870"/>
      <c r="BJ557" s="870"/>
      <c r="BK557" s="870"/>
      <c r="BL557" s="870"/>
      <c r="BM557" s="871"/>
      <c r="BN557" s="877"/>
      <c r="BO557" s="295"/>
      <c r="BP557" s="295"/>
      <c r="BQ557" s="295"/>
      <c r="BR557" s="295"/>
      <c r="BS557" s="295"/>
      <c r="BT557" s="295"/>
      <c r="BU557" s="295"/>
      <c r="BV557" s="877"/>
      <c r="BW557" s="877"/>
      <c r="BX557" s="877"/>
      <c r="BY557" s="877"/>
      <c r="BZ557" s="877"/>
      <c r="CA557" s="877"/>
      <c r="CB557" s="877"/>
      <c r="CC557" s="877"/>
      <c r="CD557" s="877"/>
      <c r="CE557" s="894"/>
      <c r="CF557" s="895"/>
      <c r="CH557" s="908"/>
      <c r="CI557" s="913"/>
      <c r="CJ557" s="908"/>
      <c r="CK557" s="892"/>
      <c r="CL557" s="893"/>
      <c r="CM557" s="869"/>
      <c r="CN557" s="870"/>
      <c r="CO557" s="870"/>
      <c r="CP557" s="870"/>
      <c r="CQ557" s="870"/>
      <c r="CR557" s="870"/>
      <c r="CS557" s="870"/>
      <c r="CT557" s="870"/>
      <c r="CU557" s="870"/>
      <c r="CV557" s="870"/>
      <c r="CW557" s="870"/>
      <c r="CX557" s="870"/>
      <c r="CY557" s="870"/>
      <c r="CZ557" s="870"/>
      <c r="DA557" s="870"/>
      <c r="DB557" s="870"/>
      <c r="DC557" s="871"/>
      <c r="DD557" s="877"/>
      <c r="DE557" s="877"/>
      <c r="DF557" s="877"/>
      <c r="DG557" s="877"/>
      <c r="DH557" s="877"/>
      <c r="DI557" s="877"/>
      <c r="DJ557" s="877"/>
      <c r="DK557" s="877"/>
      <c r="DL557" s="877"/>
      <c r="DM557" s="877"/>
      <c r="DN557" s="877"/>
      <c r="DO557" s="877"/>
      <c r="DP557" s="877"/>
      <c r="DQ557" s="877"/>
      <c r="DR557" s="877"/>
      <c r="DS557" s="877"/>
      <c r="DT557" s="877"/>
      <c r="DU557" s="894"/>
      <c r="DV557" s="895"/>
      <c r="FN557" s="908"/>
      <c r="FO557" s="913"/>
      <c r="FP557" s="936"/>
      <c r="FQ557" s="892"/>
      <c r="FR557" s="893"/>
      <c r="FS557" s="869"/>
      <c r="FT557" s="870"/>
      <c r="FU557" s="870"/>
      <c r="FV557" s="870"/>
      <c r="FW557" s="870"/>
      <c r="FX557" s="870"/>
      <c r="FY557" s="870"/>
      <c r="FZ557" s="870"/>
      <c r="GA557" s="870"/>
      <c r="GB557" s="870"/>
      <c r="GC557" s="870"/>
      <c r="GD557" s="870"/>
      <c r="GE557" s="870"/>
      <c r="GF557" s="870"/>
      <c r="GG557" s="870"/>
      <c r="GH557" s="870"/>
      <c r="GI557" s="870"/>
      <c r="GJ557" s="870"/>
      <c r="GK557" s="870"/>
      <c r="GL557" s="870"/>
      <c r="GM557" s="870"/>
      <c r="GN557" s="870"/>
      <c r="GO557" s="870"/>
      <c r="GP557" s="870"/>
      <c r="GQ557" s="870"/>
      <c r="GR557" s="870"/>
      <c r="GS557" s="870"/>
      <c r="GT557" s="870"/>
      <c r="GU557" s="870"/>
      <c r="GV557" s="870"/>
      <c r="GW557" s="870"/>
      <c r="GX557" s="870"/>
      <c r="GY557" s="870"/>
      <c r="GZ557" s="871"/>
      <c r="HA557" s="894"/>
      <c r="HB557" s="895"/>
    </row>
    <row r="558" spans="2:210" ht="3.65" customHeight="1" x14ac:dyDescent="0.65">
      <c r="B558" s="908"/>
      <c r="C558" s="913"/>
      <c r="D558" s="906"/>
      <c r="E558" s="892"/>
      <c r="F558" s="877"/>
      <c r="G558" s="869"/>
      <c r="H558" s="870"/>
      <c r="I558" s="870"/>
      <c r="J558" s="870"/>
      <c r="K558" s="870"/>
      <c r="L558" s="870"/>
      <c r="M558" s="870"/>
      <c r="N558" s="870"/>
      <c r="O558" s="870"/>
      <c r="P558" s="870"/>
      <c r="Q558" s="870"/>
      <c r="R558" s="870"/>
      <c r="S558" s="870"/>
      <c r="T558" s="870"/>
      <c r="U558" s="870"/>
      <c r="V558" s="870"/>
      <c r="W558" s="870"/>
      <c r="X558" s="870"/>
      <c r="Y558" s="870"/>
      <c r="Z558" s="870"/>
      <c r="AA558" s="870"/>
      <c r="AB558" s="870"/>
      <c r="AC558" s="870"/>
      <c r="AD558" s="870"/>
      <c r="AE558" s="870"/>
      <c r="AF558" s="870"/>
      <c r="AG558" s="870"/>
      <c r="AH558" s="870"/>
      <c r="AI558" s="870"/>
      <c r="AJ558" s="870"/>
      <c r="AK558" s="870"/>
      <c r="AL558" s="870"/>
      <c r="AM558" s="870"/>
      <c r="AN558" s="871"/>
      <c r="AO558" s="894"/>
      <c r="AP558" s="895"/>
      <c r="AR558" s="908"/>
      <c r="AS558" s="903"/>
      <c r="AT558" s="906"/>
      <c r="AU558" s="892"/>
      <c r="AV558" s="893"/>
      <c r="AW558" s="869"/>
      <c r="AX558" s="870"/>
      <c r="AY558" s="870"/>
      <c r="AZ558" s="870"/>
      <c r="BA558" s="870"/>
      <c r="BB558" s="870"/>
      <c r="BC558" s="870"/>
      <c r="BD558" s="870"/>
      <c r="BE558" s="870"/>
      <c r="BF558" s="870"/>
      <c r="BG558" s="870"/>
      <c r="BH558" s="870"/>
      <c r="BI558" s="870"/>
      <c r="BJ558" s="870"/>
      <c r="BK558" s="870"/>
      <c r="BL558" s="870"/>
      <c r="BM558" s="871"/>
      <c r="BN558" s="877"/>
      <c r="BO558" s="295"/>
      <c r="BP558" s="295"/>
      <c r="BQ558" s="295"/>
      <c r="BR558" s="295"/>
      <c r="BS558" s="295"/>
      <c r="BT558" s="295"/>
      <c r="BU558" s="295"/>
      <c r="BV558" s="877"/>
      <c r="BW558" s="877"/>
      <c r="BX558" s="877"/>
      <c r="BY558" s="877"/>
      <c r="BZ558" s="877"/>
      <c r="CA558" s="877"/>
      <c r="CB558" s="877"/>
      <c r="CC558" s="877"/>
      <c r="CD558" s="877"/>
      <c r="CE558" s="894"/>
      <c r="CF558" s="895"/>
      <c r="CH558" s="908"/>
      <c r="CI558" s="913"/>
      <c r="CJ558" s="908"/>
      <c r="CK558" s="892"/>
      <c r="CL558" s="893"/>
      <c r="CM558" s="869"/>
      <c r="CN558" s="870"/>
      <c r="CO558" s="870"/>
      <c r="CP558" s="870"/>
      <c r="CQ558" s="870"/>
      <c r="CR558" s="870"/>
      <c r="CS558" s="870"/>
      <c r="CT558" s="870"/>
      <c r="CU558" s="870"/>
      <c r="CV558" s="870"/>
      <c r="CW558" s="870"/>
      <c r="CX558" s="870"/>
      <c r="CY558" s="870"/>
      <c r="CZ558" s="870"/>
      <c r="DA558" s="870"/>
      <c r="DB558" s="870"/>
      <c r="DC558" s="871"/>
      <c r="DD558" s="877"/>
      <c r="DE558" s="877"/>
      <c r="DF558" s="877"/>
      <c r="DG558" s="877"/>
      <c r="DH558" s="877"/>
      <c r="DI558" s="877"/>
      <c r="DJ558" s="877"/>
      <c r="DK558" s="877"/>
      <c r="DL558" s="877"/>
      <c r="DM558" s="877"/>
      <c r="DN558" s="877"/>
      <c r="DO558" s="877"/>
      <c r="DP558" s="877"/>
      <c r="DQ558" s="877"/>
      <c r="DR558" s="877"/>
      <c r="DS558" s="877"/>
      <c r="DT558" s="877"/>
      <c r="DU558" s="894"/>
      <c r="DV558" s="895"/>
      <c r="FN558" s="908"/>
      <c r="FO558" s="913"/>
      <c r="FP558" s="936"/>
      <c r="FQ558" s="892"/>
      <c r="FR558" s="893"/>
      <c r="FS558" s="869"/>
      <c r="FT558" s="870"/>
      <c r="FU558" s="870"/>
      <c r="FV558" s="870"/>
      <c r="FW558" s="870"/>
      <c r="FX558" s="870"/>
      <c r="FY558" s="870"/>
      <c r="FZ558" s="870"/>
      <c r="GA558" s="870"/>
      <c r="GB558" s="870"/>
      <c r="GC558" s="870"/>
      <c r="GD558" s="870"/>
      <c r="GE558" s="870"/>
      <c r="GF558" s="870"/>
      <c r="GG558" s="870"/>
      <c r="GH558" s="870"/>
      <c r="GI558" s="870"/>
      <c r="GJ558" s="870"/>
      <c r="GK558" s="870"/>
      <c r="GL558" s="870"/>
      <c r="GM558" s="870"/>
      <c r="GN558" s="870"/>
      <c r="GO558" s="870"/>
      <c r="GP558" s="870"/>
      <c r="GQ558" s="870"/>
      <c r="GR558" s="870"/>
      <c r="GS558" s="870"/>
      <c r="GT558" s="870"/>
      <c r="GU558" s="870"/>
      <c r="GV558" s="870"/>
      <c r="GW558" s="870"/>
      <c r="GX558" s="870"/>
      <c r="GY558" s="870"/>
      <c r="GZ558" s="871"/>
      <c r="HA558" s="894"/>
      <c r="HB558" s="895"/>
    </row>
    <row r="559" spans="2:210" ht="3.65" customHeight="1" x14ac:dyDescent="0.65">
      <c r="B559" s="908"/>
      <c r="C559" s="913"/>
      <c r="D559" s="906"/>
      <c r="E559" s="892"/>
      <c r="F559" s="877"/>
      <c r="G559" s="869"/>
      <c r="H559" s="870"/>
      <c r="I559" s="870"/>
      <c r="J559" s="870"/>
      <c r="K559" s="870"/>
      <c r="L559" s="870"/>
      <c r="M559" s="870"/>
      <c r="N559" s="870"/>
      <c r="O559" s="870"/>
      <c r="P559" s="870"/>
      <c r="Q559" s="870"/>
      <c r="R559" s="870"/>
      <c r="S559" s="870"/>
      <c r="T559" s="870"/>
      <c r="U559" s="870"/>
      <c r="V559" s="870"/>
      <c r="W559" s="870"/>
      <c r="X559" s="870"/>
      <c r="Y559" s="870"/>
      <c r="Z559" s="870"/>
      <c r="AA559" s="870"/>
      <c r="AB559" s="870"/>
      <c r="AC559" s="870"/>
      <c r="AD559" s="870"/>
      <c r="AE559" s="870"/>
      <c r="AF559" s="870"/>
      <c r="AG559" s="870"/>
      <c r="AH559" s="870"/>
      <c r="AI559" s="870"/>
      <c r="AJ559" s="870"/>
      <c r="AK559" s="870"/>
      <c r="AL559" s="870"/>
      <c r="AM559" s="870"/>
      <c r="AN559" s="871"/>
      <c r="AO559" s="894"/>
      <c r="AP559" s="895"/>
      <c r="AR559" s="908"/>
      <c r="AS559" s="903"/>
      <c r="AT559" s="906"/>
      <c r="AU559" s="892"/>
      <c r="AV559" s="893"/>
      <c r="AW559" s="869"/>
      <c r="AX559" s="870"/>
      <c r="AY559" s="870"/>
      <c r="AZ559" s="870"/>
      <c r="BA559" s="870"/>
      <c r="BB559" s="870"/>
      <c r="BC559" s="870"/>
      <c r="BD559" s="870"/>
      <c r="BE559" s="870"/>
      <c r="BF559" s="870"/>
      <c r="BG559" s="870"/>
      <c r="BH559" s="870"/>
      <c r="BI559" s="870"/>
      <c r="BJ559" s="870"/>
      <c r="BK559" s="870"/>
      <c r="BL559" s="870"/>
      <c r="BM559" s="871"/>
      <c r="BN559" s="877"/>
      <c r="BO559" s="295"/>
      <c r="BP559" s="295"/>
      <c r="BQ559" s="295"/>
      <c r="BR559" s="295"/>
      <c r="BS559" s="295"/>
      <c r="BT559" s="295"/>
      <c r="BU559" s="295"/>
      <c r="BV559" s="877"/>
      <c r="BW559" s="877"/>
      <c r="BX559" s="877"/>
      <c r="BY559" s="877"/>
      <c r="BZ559" s="877"/>
      <c r="CA559" s="877"/>
      <c r="CB559" s="877"/>
      <c r="CC559" s="877"/>
      <c r="CD559" s="877"/>
      <c r="CE559" s="894"/>
      <c r="CF559" s="895"/>
      <c r="CH559" s="908"/>
      <c r="CI559" s="913"/>
      <c r="CJ559" s="908"/>
      <c r="CK559" s="892"/>
      <c r="CL559" s="893"/>
      <c r="CM559" s="869"/>
      <c r="CN559" s="870"/>
      <c r="CO559" s="870"/>
      <c r="CP559" s="870"/>
      <c r="CQ559" s="870"/>
      <c r="CR559" s="870"/>
      <c r="CS559" s="870"/>
      <c r="CT559" s="870"/>
      <c r="CU559" s="870"/>
      <c r="CV559" s="870"/>
      <c r="CW559" s="870"/>
      <c r="CX559" s="870"/>
      <c r="CY559" s="870"/>
      <c r="CZ559" s="870"/>
      <c r="DA559" s="870"/>
      <c r="DB559" s="870"/>
      <c r="DC559" s="871"/>
      <c r="DD559" s="877"/>
      <c r="DE559" s="877"/>
      <c r="DF559" s="877"/>
      <c r="DG559" s="877"/>
      <c r="DH559" s="877"/>
      <c r="DI559" s="877"/>
      <c r="DJ559" s="877"/>
      <c r="DK559" s="877"/>
      <c r="DL559" s="877"/>
      <c r="DM559" s="877"/>
      <c r="DN559" s="877"/>
      <c r="DO559" s="877"/>
      <c r="DP559" s="877"/>
      <c r="DQ559" s="877"/>
      <c r="DR559" s="877"/>
      <c r="DS559" s="877"/>
      <c r="DT559" s="877"/>
      <c r="DU559" s="894"/>
      <c r="DV559" s="895"/>
      <c r="FN559" s="908"/>
      <c r="FO559" s="913"/>
      <c r="FP559" s="936"/>
      <c r="FQ559" s="892"/>
      <c r="FR559" s="893"/>
      <c r="FS559" s="869"/>
      <c r="FT559" s="870"/>
      <c r="FU559" s="870"/>
      <c r="FV559" s="870"/>
      <c r="FW559" s="870"/>
      <c r="FX559" s="870"/>
      <c r="FY559" s="870"/>
      <c r="FZ559" s="870"/>
      <c r="GA559" s="870"/>
      <c r="GB559" s="870"/>
      <c r="GC559" s="870"/>
      <c r="GD559" s="870"/>
      <c r="GE559" s="870"/>
      <c r="GF559" s="870"/>
      <c r="GG559" s="870"/>
      <c r="GH559" s="870"/>
      <c r="GI559" s="870"/>
      <c r="GJ559" s="870"/>
      <c r="GK559" s="870"/>
      <c r="GL559" s="870"/>
      <c r="GM559" s="870"/>
      <c r="GN559" s="870"/>
      <c r="GO559" s="870"/>
      <c r="GP559" s="870"/>
      <c r="GQ559" s="870"/>
      <c r="GR559" s="870"/>
      <c r="GS559" s="870"/>
      <c r="GT559" s="870"/>
      <c r="GU559" s="870"/>
      <c r="GV559" s="870"/>
      <c r="GW559" s="870"/>
      <c r="GX559" s="870"/>
      <c r="GY559" s="870"/>
      <c r="GZ559" s="871"/>
      <c r="HA559" s="894"/>
      <c r="HB559" s="895"/>
    </row>
    <row r="560" spans="2:210" ht="3.65" customHeight="1" x14ac:dyDescent="0.65">
      <c r="B560" s="908"/>
      <c r="C560" s="913"/>
      <c r="D560" s="906"/>
      <c r="E560" s="892"/>
      <c r="F560" s="877"/>
      <c r="G560" s="869"/>
      <c r="H560" s="870"/>
      <c r="I560" s="870"/>
      <c r="J560" s="870"/>
      <c r="K560" s="870"/>
      <c r="L560" s="870"/>
      <c r="M560" s="870"/>
      <c r="N560" s="870"/>
      <c r="O560" s="870"/>
      <c r="P560" s="870"/>
      <c r="Q560" s="870"/>
      <c r="R560" s="870"/>
      <c r="S560" s="870"/>
      <c r="T560" s="870"/>
      <c r="U560" s="870"/>
      <c r="V560" s="870"/>
      <c r="W560" s="870"/>
      <c r="X560" s="870"/>
      <c r="Y560" s="870"/>
      <c r="Z560" s="870"/>
      <c r="AA560" s="870"/>
      <c r="AB560" s="870"/>
      <c r="AC560" s="870"/>
      <c r="AD560" s="870"/>
      <c r="AE560" s="870"/>
      <c r="AF560" s="870"/>
      <c r="AG560" s="870"/>
      <c r="AH560" s="870"/>
      <c r="AI560" s="870"/>
      <c r="AJ560" s="870"/>
      <c r="AK560" s="870"/>
      <c r="AL560" s="870"/>
      <c r="AM560" s="870"/>
      <c r="AN560" s="871"/>
      <c r="AO560" s="894"/>
      <c r="AP560" s="895"/>
      <c r="AR560" s="908"/>
      <c r="AS560" s="903"/>
      <c r="AT560" s="906"/>
      <c r="AU560" s="892"/>
      <c r="AV560" s="893"/>
      <c r="AW560" s="869"/>
      <c r="AX560" s="870"/>
      <c r="AY560" s="870"/>
      <c r="AZ560" s="870"/>
      <c r="BA560" s="870"/>
      <c r="BB560" s="870"/>
      <c r="BC560" s="870"/>
      <c r="BD560" s="870"/>
      <c r="BE560" s="870"/>
      <c r="BF560" s="870"/>
      <c r="BG560" s="870"/>
      <c r="BH560" s="870"/>
      <c r="BI560" s="870"/>
      <c r="BJ560" s="870"/>
      <c r="BK560" s="870"/>
      <c r="BL560" s="870"/>
      <c r="BM560" s="871"/>
      <c r="BN560" s="877"/>
      <c r="BO560" s="295"/>
      <c r="BP560" s="295"/>
      <c r="BQ560" s="295"/>
      <c r="BR560" s="295"/>
      <c r="BS560" s="295"/>
      <c r="BT560" s="295"/>
      <c r="BU560" s="295"/>
      <c r="BV560" s="877"/>
      <c r="BW560" s="877"/>
      <c r="BX560" s="877"/>
      <c r="BY560" s="877"/>
      <c r="BZ560" s="877"/>
      <c r="CA560" s="877"/>
      <c r="CB560" s="877"/>
      <c r="CC560" s="877"/>
      <c r="CD560" s="877"/>
      <c r="CE560" s="894"/>
      <c r="CF560" s="895"/>
      <c r="CH560" s="908"/>
      <c r="CI560" s="913"/>
      <c r="CJ560" s="908"/>
      <c r="CK560" s="892"/>
      <c r="CL560" s="893"/>
      <c r="CM560" s="869"/>
      <c r="CN560" s="870"/>
      <c r="CO560" s="870"/>
      <c r="CP560" s="870"/>
      <c r="CQ560" s="870"/>
      <c r="CR560" s="870"/>
      <c r="CS560" s="870"/>
      <c r="CT560" s="870"/>
      <c r="CU560" s="870"/>
      <c r="CV560" s="870"/>
      <c r="CW560" s="870"/>
      <c r="CX560" s="870"/>
      <c r="CY560" s="870"/>
      <c r="CZ560" s="870"/>
      <c r="DA560" s="870"/>
      <c r="DB560" s="870"/>
      <c r="DC560" s="871"/>
      <c r="DD560" s="877"/>
      <c r="DE560" s="877"/>
      <c r="DF560" s="877"/>
      <c r="DG560" s="877"/>
      <c r="DH560" s="877"/>
      <c r="DI560" s="877"/>
      <c r="DJ560" s="877"/>
      <c r="DK560" s="877"/>
      <c r="DL560" s="877"/>
      <c r="DM560" s="877"/>
      <c r="DN560" s="877"/>
      <c r="DO560" s="877"/>
      <c r="DP560" s="877"/>
      <c r="DQ560" s="877"/>
      <c r="DR560" s="877"/>
      <c r="DS560" s="877"/>
      <c r="DT560" s="877"/>
      <c r="DU560" s="894"/>
      <c r="DV560" s="895"/>
      <c r="FN560" s="908"/>
      <c r="FO560" s="913"/>
      <c r="FP560" s="936"/>
      <c r="FQ560" s="892"/>
      <c r="FR560" s="893"/>
      <c r="FS560" s="869"/>
      <c r="FT560" s="870"/>
      <c r="FU560" s="870"/>
      <c r="FV560" s="870"/>
      <c r="FW560" s="870"/>
      <c r="FX560" s="870"/>
      <c r="FY560" s="870"/>
      <c r="FZ560" s="870"/>
      <c r="GA560" s="870"/>
      <c r="GB560" s="870"/>
      <c r="GC560" s="870"/>
      <c r="GD560" s="870"/>
      <c r="GE560" s="870"/>
      <c r="GF560" s="870"/>
      <c r="GG560" s="870"/>
      <c r="GH560" s="870"/>
      <c r="GI560" s="870"/>
      <c r="GJ560" s="870"/>
      <c r="GK560" s="870"/>
      <c r="GL560" s="870"/>
      <c r="GM560" s="870"/>
      <c r="GN560" s="870"/>
      <c r="GO560" s="870"/>
      <c r="GP560" s="870"/>
      <c r="GQ560" s="870"/>
      <c r="GR560" s="870"/>
      <c r="GS560" s="870"/>
      <c r="GT560" s="870"/>
      <c r="GU560" s="870"/>
      <c r="GV560" s="870"/>
      <c r="GW560" s="870"/>
      <c r="GX560" s="870"/>
      <c r="GY560" s="870"/>
      <c r="GZ560" s="871"/>
      <c r="HA560" s="894"/>
      <c r="HB560" s="895"/>
    </row>
    <row r="561" spans="2:210" ht="3.65" customHeight="1" x14ac:dyDescent="0.65">
      <c r="B561" s="908"/>
      <c r="C561" s="913"/>
      <c r="D561" s="906"/>
      <c r="E561" s="892"/>
      <c r="F561" s="877"/>
      <c r="G561" s="869"/>
      <c r="H561" s="870"/>
      <c r="I561" s="870"/>
      <c r="J561" s="870"/>
      <c r="K561" s="870"/>
      <c r="L561" s="870"/>
      <c r="M561" s="870"/>
      <c r="N561" s="870"/>
      <c r="O561" s="870"/>
      <c r="P561" s="870"/>
      <c r="Q561" s="870"/>
      <c r="R561" s="870"/>
      <c r="S561" s="870"/>
      <c r="T561" s="870"/>
      <c r="U561" s="870"/>
      <c r="V561" s="870"/>
      <c r="W561" s="870"/>
      <c r="X561" s="870"/>
      <c r="Y561" s="870"/>
      <c r="Z561" s="870"/>
      <c r="AA561" s="870"/>
      <c r="AB561" s="870"/>
      <c r="AC561" s="870"/>
      <c r="AD561" s="870"/>
      <c r="AE561" s="870"/>
      <c r="AF561" s="870"/>
      <c r="AG561" s="870"/>
      <c r="AH561" s="870"/>
      <c r="AI561" s="870"/>
      <c r="AJ561" s="870"/>
      <c r="AK561" s="870"/>
      <c r="AL561" s="870"/>
      <c r="AM561" s="870"/>
      <c r="AN561" s="871"/>
      <c r="AO561" s="894"/>
      <c r="AP561" s="895"/>
      <c r="AR561" s="908"/>
      <c r="AS561" s="903"/>
      <c r="AT561" s="906"/>
      <c r="AU561" s="892"/>
      <c r="AV561" s="893"/>
      <c r="AW561" s="869"/>
      <c r="AX561" s="870"/>
      <c r="AY561" s="870"/>
      <c r="AZ561" s="870"/>
      <c r="BA561" s="870"/>
      <c r="BB561" s="870"/>
      <c r="BC561" s="870"/>
      <c r="BD561" s="870"/>
      <c r="BE561" s="870"/>
      <c r="BF561" s="870"/>
      <c r="BG561" s="870"/>
      <c r="BH561" s="870"/>
      <c r="BI561" s="870"/>
      <c r="BJ561" s="870"/>
      <c r="BK561" s="870"/>
      <c r="BL561" s="870"/>
      <c r="BM561" s="871"/>
      <c r="BN561" s="877"/>
      <c r="BO561" s="295"/>
      <c r="BP561" s="295"/>
      <c r="BQ561" s="295"/>
      <c r="BR561" s="295"/>
      <c r="BS561" s="295"/>
      <c r="BT561" s="295"/>
      <c r="BU561" s="295"/>
      <c r="BV561" s="877"/>
      <c r="BW561" s="877"/>
      <c r="BX561" s="877"/>
      <c r="BY561" s="877"/>
      <c r="BZ561" s="877"/>
      <c r="CA561" s="877"/>
      <c r="CB561" s="877"/>
      <c r="CC561" s="877"/>
      <c r="CD561" s="877"/>
      <c r="CE561" s="894"/>
      <c r="CF561" s="895"/>
      <c r="CH561" s="908"/>
      <c r="CI561" s="913"/>
      <c r="CJ561" s="908"/>
      <c r="CK561" s="892"/>
      <c r="CL561" s="893"/>
      <c r="CM561" s="869"/>
      <c r="CN561" s="870"/>
      <c r="CO561" s="870"/>
      <c r="CP561" s="870"/>
      <c r="CQ561" s="870"/>
      <c r="CR561" s="870"/>
      <c r="CS561" s="870"/>
      <c r="CT561" s="870"/>
      <c r="CU561" s="870"/>
      <c r="CV561" s="870"/>
      <c r="CW561" s="870"/>
      <c r="CX561" s="870"/>
      <c r="CY561" s="870"/>
      <c r="CZ561" s="870"/>
      <c r="DA561" s="870"/>
      <c r="DB561" s="870"/>
      <c r="DC561" s="871"/>
      <c r="DD561" s="877"/>
      <c r="DE561" s="877"/>
      <c r="DF561" s="877"/>
      <c r="DG561" s="877"/>
      <c r="DH561" s="877"/>
      <c r="DI561" s="877"/>
      <c r="DJ561" s="877"/>
      <c r="DK561" s="877"/>
      <c r="DL561" s="877"/>
      <c r="DM561" s="877"/>
      <c r="DN561" s="877"/>
      <c r="DO561" s="877"/>
      <c r="DP561" s="877"/>
      <c r="DQ561" s="877"/>
      <c r="DR561" s="877"/>
      <c r="DS561" s="877"/>
      <c r="DT561" s="877"/>
      <c r="DU561" s="894"/>
      <c r="DV561" s="895"/>
      <c r="FN561" s="908"/>
      <c r="FO561" s="913"/>
      <c r="FP561" s="936"/>
      <c r="FQ561" s="892"/>
      <c r="FR561" s="893"/>
      <c r="FS561" s="869"/>
      <c r="FT561" s="870"/>
      <c r="FU561" s="870"/>
      <c r="FV561" s="870"/>
      <c r="FW561" s="870"/>
      <c r="FX561" s="870"/>
      <c r="FY561" s="870"/>
      <c r="FZ561" s="870"/>
      <c r="GA561" s="870"/>
      <c r="GB561" s="870"/>
      <c r="GC561" s="870"/>
      <c r="GD561" s="870"/>
      <c r="GE561" s="870"/>
      <c r="GF561" s="870"/>
      <c r="GG561" s="870"/>
      <c r="GH561" s="870"/>
      <c r="GI561" s="870"/>
      <c r="GJ561" s="870"/>
      <c r="GK561" s="870"/>
      <c r="GL561" s="870"/>
      <c r="GM561" s="870"/>
      <c r="GN561" s="870"/>
      <c r="GO561" s="870"/>
      <c r="GP561" s="870"/>
      <c r="GQ561" s="870"/>
      <c r="GR561" s="870"/>
      <c r="GS561" s="870"/>
      <c r="GT561" s="870"/>
      <c r="GU561" s="870"/>
      <c r="GV561" s="870"/>
      <c r="GW561" s="870"/>
      <c r="GX561" s="870"/>
      <c r="GY561" s="870"/>
      <c r="GZ561" s="871"/>
      <c r="HA561" s="894"/>
      <c r="HB561" s="895"/>
    </row>
    <row r="562" spans="2:210" ht="3.65" customHeight="1" x14ac:dyDescent="0.65">
      <c r="B562" s="908"/>
      <c r="C562" s="913"/>
      <c r="D562" s="906"/>
      <c r="E562" s="892"/>
      <c r="F562" s="877"/>
      <c r="G562" s="869"/>
      <c r="H562" s="870"/>
      <c r="I562" s="870"/>
      <c r="J562" s="870"/>
      <c r="K562" s="870"/>
      <c r="L562" s="870"/>
      <c r="M562" s="870"/>
      <c r="N562" s="870"/>
      <c r="O562" s="870"/>
      <c r="P562" s="870"/>
      <c r="Q562" s="870"/>
      <c r="R562" s="870"/>
      <c r="S562" s="870"/>
      <c r="T562" s="870"/>
      <c r="U562" s="870"/>
      <c r="V562" s="870"/>
      <c r="W562" s="870"/>
      <c r="X562" s="870"/>
      <c r="Y562" s="870"/>
      <c r="Z562" s="870"/>
      <c r="AA562" s="870"/>
      <c r="AB562" s="870"/>
      <c r="AC562" s="870"/>
      <c r="AD562" s="870"/>
      <c r="AE562" s="870"/>
      <c r="AF562" s="870"/>
      <c r="AG562" s="870"/>
      <c r="AH562" s="870"/>
      <c r="AI562" s="870"/>
      <c r="AJ562" s="870"/>
      <c r="AK562" s="870"/>
      <c r="AL562" s="870"/>
      <c r="AM562" s="870"/>
      <c r="AN562" s="871"/>
      <c r="AO562" s="894"/>
      <c r="AP562" s="895"/>
      <c r="AR562" s="908"/>
      <c r="AS562" s="903"/>
      <c r="AT562" s="906"/>
      <c r="AU562" s="892"/>
      <c r="AV562" s="893"/>
      <c r="AW562" s="869"/>
      <c r="AX562" s="870"/>
      <c r="AY562" s="870"/>
      <c r="AZ562" s="870"/>
      <c r="BA562" s="870"/>
      <c r="BB562" s="870"/>
      <c r="BC562" s="870"/>
      <c r="BD562" s="870"/>
      <c r="BE562" s="870"/>
      <c r="BF562" s="870"/>
      <c r="BG562" s="870"/>
      <c r="BH562" s="870"/>
      <c r="BI562" s="870"/>
      <c r="BJ562" s="870"/>
      <c r="BK562" s="870"/>
      <c r="BL562" s="870"/>
      <c r="BM562" s="871"/>
      <c r="BN562" s="877"/>
      <c r="BO562" s="295"/>
      <c r="BP562" s="295"/>
      <c r="BQ562" s="295"/>
      <c r="BR562" s="295"/>
      <c r="BS562" s="295"/>
      <c r="BT562" s="295"/>
      <c r="BU562" s="295"/>
      <c r="BV562" s="877"/>
      <c r="BW562" s="877"/>
      <c r="BX562" s="877"/>
      <c r="BY562" s="877"/>
      <c r="BZ562" s="877"/>
      <c r="CA562" s="877"/>
      <c r="CB562" s="877"/>
      <c r="CC562" s="877"/>
      <c r="CD562" s="877"/>
      <c r="CE562" s="894"/>
      <c r="CF562" s="895"/>
      <c r="CH562" s="908"/>
      <c r="CI562" s="913"/>
      <c r="CJ562" s="908"/>
      <c r="CK562" s="892"/>
      <c r="CL562" s="893"/>
      <c r="CM562" s="869"/>
      <c r="CN562" s="870"/>
      <c r="CO562" s="870"/>
      <c r="CP562" s="870"/>
      <c r="CQ562" s="870"/>
      <c r="CR562" s="870"/>
      <c r="CS562" s="870"/>
      <c r="CT562" s="870"/>
      <c r="CU562" s="870"/>
      <c r="CV562" s="870"/>
      <c r="CW562" s="870"/>
      <c r="CX562" s="870"/>
      <c r="CY562" s="870"/>
      <c r="CZ562" s="870"/>
      <c r="DA562" s="870"/>
      <c r="DB562" s="870"/>
      <c r="DC562" s="871"/>
      <c r="DD562" s="877"/>
      <c r="DE562" s="877"/>
      <c r="DF562" s="877"/>
      <c r="DG562" s="877"/>
      <c r="DH562" s="877"/>
      <c r="DI562" s="877"/>
      <c r="DJ562" s="877"/>
      <c r="DK562" s="877"/>
      <c r="DL562" s="877"/>
      <c r="DM562" s="877"/>
      <c r="DN562" s="877"/>
      <c r="DO562" s="877"/>
      <c r="DP562" s="877"/>
      <c r="DQ562" s="877"/>
      <c r="DR562" s="877"/>
      <c r="DS562" s="877"/>
      <c r="DT562" s="877"/>
      <c r="DU562" s="894"/>
      <c r="DV562" s="895"/>
      <c r="FN562" s="908"/>
      <c r="FO562" s="913"/>
      <c r="FP562" s="936"/>
      <c r="FQ562" s="892"/>
      <c r="FR562" s="893"/>
      <c r="FS562" s="869"/>
      <c r="FT562" s="870"/>
      <c r="FU562" s="870"/>
      <c r="FV562" s="870"/>
      <c r="FW562" s="870"/>
      <c r="FX562" s="870"/>
      <c r="FY562" s="870"/>
      <c r="FZ562" s="870"/>
      <c r="GA562" s="870"/>
      <c r="GB562" s="870"/>
      <c r="GC562" s="870"/>
      <c r="GD562" s="870"/>
      <c r="GE562" s="870"/>
      <c r="GF562" s="870"/>
      <c r="GG562" s="870"/>
      <c r="GH562" s="870"/>
      <c r="GI562" s="870"/>
      <c r="GJ562" s="870"/>
      <c r="GK562" s="870"/>
      <c r="GL562" s="870"/>
      <c r="GM562" s="870"/>
      <c r="GN562" s="870"/>
      <c r="GO562" s="870"/>
      <c r="GP562" s="870"/>
      <c r="GQ562" s="870"/>
      <c r="GR562" s="870"/>
      <c r="GS562" s="870"/>
      <c r="GT562" s="870"/>
      <c r="GU562" s="870"/>
      <c r="GV562" s="870"/>
      <c r="GW562" s="870"/>
      <c r="GX562" s="870"/>
      <c r="GY562" s="870"/>
      <c r="GZ562" s="871"/>
      <c r="HA562" s="894"/>
      <c r="HB562" s="895"/>
    </row>
    <row r="563" spans="2:210" ht="3.65" customHeight="1" x14ac:dyDescent="0.65">
      <c r="B563" s="908"/>
      <c r="C563" s="913"/>
      <c r="D563" s="906"/>
      <c r="E563" s="892"/>
      <c r="F563" s="877"/>
      <c r="G563" s="869"/>
      <c r="H563" s="870"/>
      <c r="I563" s="870"/>
      <c r="J563" s="870"/>
      <c r="K563" s="870"/>
      <c r="L563" s="870"/>
      <c r="M563" s="870"/>
      <c r="N563" s="870"/>
      <c r="O563" s="870"/>
      <c r="P563" s="870"/>
      <c r="Q563" s="870"/>
      <c r="R563" s="870"/>
      <c r="S563" s="870"/>
      <c r="T563" s="870"/>
      <c r="U563" s="870"/>
      <c r="V563" s="870"/>
      <c r="W563" s="870"/>
      <c r="X563" s="870"/>
      <c r="Y563" s="870"/>
      <c r="Z563" s="870"/>
      <c r="AA563" s="870"/>
      <c r="AB563" s="870"/>
      <c r="AC563" s="870"/>
      <c r="AD563" s="870"/>
      <c r="AE563" s="870"/>
      <c r="AF563" s="870"/>
      <c r="AG563" s="870"/>
      <c r="AH563" s="870"/>
      <c r="AI563" s="870"/>
      <c r="AJ563" s="870"/>
      <c r="AK563" s="870"/>
      <c r="AL563" s="870"/>
      <c r="AM563" s="870"/>
      <c r="AN563" s="871"/>
      <c r="AO563" s="894"/>
      <c r="AP563" s="895"/>
      <c r="AR563" s="908"/>
      <c r="AS563" s="903"/>
      <c r="AT563" s="906"/>
      <c r="AU563" s="892"/>
      <c r="AV563" s="893"/>
      <c r="AW563" s="869"/>
      <c r="AX563" s="870"/>
      <c r="AY563" s="870"/>
      <c r="AZ563" s="870"/>
      <c r="BA563" s="870"/>
      <c r="BB563" s="870"/>
      <c r="BC563" s="870"/>
      <c r="BD563" s="870"/>
      <c r="BE563" s="870"/>
      <c r="BF563" s="870"/>
      <c r="BG563" s="870"/>
      <c r="BH563" s="870"/>
      <c r="BI563" s="870"/>
      <c r="BJ563" s="870"/>
      <c r="BK563" s="870"/>
      <c r="BL563" s="870"/>
      <c r="BM563" s="871"/>
      <c r="BN563" s="877"/>
      <c r="BO563" s="295"/>
      <c r="BP563" s="295"/>
      <c r="BQ563" s="295"/>
      <c r="BR563" s="295"/>
      <c r="BS563" s="295"/>
      <c r="BT563" s="295"/>
      <c r="BU563" s="295"/>
      <c r="BV563" s="877"/>
      <c r="BW563" s="877"/>
      <c r="BX563" s="877"/>
      <c r="BY563" s="877"/>
      <c r="BZ563" s="877"/>
      <c r="CA563" s="877"/>
      <c r="CB563" s="877"/>
      <c r="CC563" s="877"/>
      <c r="CD563" s="877"/>
      <c r="CE563" s="894"/>
      <c r="CF563" s="895"/>
      <c r="CH563" s="908"/>
      <c r="CI563" s="913"/>
      <c r="CJ563" s="908"/>
      <c r="CK563" s="892"/>
      <c r="CL563" s="893"/>
      <c r="CM563" s="869"/>
      <c r="CN563" s="870"/>
      <c r="CO563" s="870"/>
      <c r="CP563" s="870"/>
      <c r="CQ563" s="870"/>
      <c r="CR563" s="870"/>
      <c r="CS563" s="870"/>
      <c r="CT563" s="870"/>
      <c r="CU563" s="870"/>
      <c r="CV563" s="870"/>
      <c r="CW563" s="870"/>
      <c r="CX563" s="870"/>
      <c r="CY563" s="870"/>
      <c r="CZ563" s="870"/>
      <c r="DA563" s="870"/>
      <c r="DB563" s="870"/>
      <c r="DC563" s="871"/>
      <c r="DD563" s="877"/>
      <c r="DE563" s="877"/>
      <c r="DF563" s="877"/>
      <c r="DG563" s="877"/>
      <c r="DH563" s="877"/>
      <c r="DI563" s="877"/>
      <c r="DJ563" s="877"/>
      <c r="DK563" s="877"/>
      <c r="DL563" s="877"/>
      <c r="DM563" s="877"/>
      <c r="DN563" s="877"/>
      <c r="DO563" s="877"/>
      <c r="DP563" s="877"/>
      <c r="DQ563" s="877"/>
      <c r="DR563" s="877"/>
      <c r="DS563" s="877"/>
      <c r="DT563" s="877"/>
      <c r="DU563" s="894"/>
      <c r="DV563" s="895"/>
      <c r="FN563" s="908"/>
      <c r="FO563" s="913"/>
      <c r="FP563" s="936"/>
      <c r="FQ563" s="892"/>
      <c r="FR563" s="893"/>
      <c r="FS563" s="869"/>
      <c r="FT563" s="870"/>
      <c r="FU563" s="870"/>
      <c r="FV563" s="870"/>
      <c r="FW563" s="870"/>
      <c r="FX563" s="870"/>
      <c r="FY563" s="870"/>
      <c r="FZ563" s="870"/>
      <c r="GA563" s="870"/>
      <c r="GB563" s="870"/>
      <c r="GC563" s="870"/>
      <c r="GD563" s="870"/>
      <c r="GE563" s="870"/>
      <c r="GF563" s="870"/>
      <c r="GG563" s="870"/>
      <c r="GH563" s="870"/>
      <c r="GI563" s="870"/>
      <c r="GJ563" s="870"/>
      <c r="GK563" s="870"/>
      <c r="GL563" s="870"/>
      <c r="GM563" s="870"/>
      <c r="GN563" s="870"/>
      <c r="GO563" s="870"/>
      <c r="GP563" s="870"/>
      <c r="GQ563" s="870"/>
      <c r="GR563" s="870"/>
      <c r="GS563" s="870"/>
      <c r="GT563" s="870"/>
      <c r="GU563" s="870"/>
      <c r="GV563" s="870"/>
      <c r="GW563" s="870"/>
      <c r="GX563" s="870"/>
      <c r="GY563" s="870"/>
      <c r="GZ563" s="871"/>
      <c r="HA563" s="894"/>
      <c r="HB563" s="895"/>
    </row>
    <row r="564" spans="2:210" ht="3.65" customHeight="1" x14ac:dyDescent="0.65">
      <c r="B564" s="908"/>
      <c r="C564" s="913"/>
      <c r="D564" s="906"/>
      <c r="E564" s="892"/>
      <c r="F564" s="877"/>
      <c r="G564" s="869"/>
      <c r="H564" s="870"/>
      <c r="I564" s="870"/>
      <c r="J564" s="870"/>
      <c r="K564" s="870"/>
      <c r="L564" s="870"/>
      <c r="M564" s="870"/>
      <c r="N564" s="870"/>
      <c r="O564" s="870"/>
      <c r="P564" s="870"/>
      <c r="Q564" s="870"/>
      <c r="R564" s="870"/>
      <c r="S564" s="870"/>
      <c r="T564" s="870"/>
      <c r="U564" s="870"/>
      <c r="V564" s="870"/>
      <c r="W564" s="870"/>
      <c r="X564" s="870"/>
      <c r="Y564" s="870"/>
      <c r="Z564" s="870"/>
      <c r="AA564" s="870"/>
      <c r="AB564" s="870"/>
      <c r="AC564" s="870"/>
      <c r="AD564" s="870"/>
      <c r="AE564" s="870"/>
      <c r="AF564" s="870"/>
      <c r="AG564" s="870"/>
      <c r="AH564" s="870"/>
      <c r="AI564" s="870"/>
      <c r="AJ564" s="870"/>
      <c r="AK564" s="870"/>
      <c r="AL564" s="870"/>
      <c r="AM564" s="870"/>
      <c r="AN564" s="871"/>
      <c r="AO564" s="894"/>
      <c r="AP564" s="895"/>
      <c r="AR564" s="908"/>
      <c r="AS564" s="903"/>
      <c r="AT564" s="906"/>
      <c r="AU564" s="892"/>
      <c r="AV564" s="893"/>
      <c r="AW564" s="869"/>
      <c r="AX564" s="870"/>
      <c r="AY564" s="870"/>
      <c r="AZ564" s="870"/>
      <c r="BA564" s="870"/>
      <c r="BB564" s="870"/>
      <c r="BC564" s="870"/>
      <c r="BD564" s="870"/>
      <c r="BE564" s="870"/>
      <c r="BF564" s="870"/>
      <c r="BG564" s="870"/>
      <c r="BH564" s="870"/>
      <c r="BI564" s="870"/>
      <c r="BJ564" s="870"/>
      <c r="BK564" s="870"/>
      <c r="BL564" s="870"/>
      <c r="BM564" s="871"/>
      <c r="BN564" s="877"/>
      <c r="BO564" s="295"/>
      <c r="BP564" s="295"/>
      <c r="BQ564" s="295"/>
      <c r="BR564" s="295"/>
      <c r="BS564" s="295"/>
      <c r="BT564" s="295"/>
      <c r="BU564" s="295"/>
      <c r="BV564" s="877"/>
      <c r="BW564" s="877"/>
      <c r="BX564" s="877"/>
      <c r="BY564" s="877"/>
      <c r="BZ564" s="877"/>
      <c r="CA564" s="877"/>
      <c r="CB564" s="877"/>
      <c r="CC564" s="877"/>
      <c r="CD564" s="877"/>
      <c r="CE564" s="894"/>
      <c r="CF564" s="895"/>
      <c r="CH564" s="908"/>
      <c r="CI564" s="913"/>
      <c r="CJ564" s="908"/>
      <c r="CK564" s="892"/>
      <c r="CL564" s="893"/>
      <c r="CM564" s="869"/>
      <c r="CN564" s="870"/>
      <c r="CO564" s="870"/>
      <c r="CP564" s="870"/>
      <c r="CQ564" s="870"/>
      <c r="CR564" s="870"/>
      <c r="CS564" s="870"/>
      <c r="CT564" s="870"/>
      <c r="CU564" s="870"/>
      <c r="CV564" s="870"/>
      <c r="CW564" s="870"/>
      <c r="CX564" s="870"/>
      <c r="CY564" s="870"/>
      <c r="CZ564" s="870"/>
      <c r="DA564" s="870"/>
      <c r="DB564" s="870"/>
      <c r="DC564" s="871"/>
      <c r="DD564" s="877"/>
      <c r="DE564" s="877"/>
      <c r="DF564" s="877"/>
      <c r="DG564" s="877"/>
      <c r="DH564" s="877"/>
      <c r="DI564" s="877"/>
      <c r="DJ564" s="877"/>
      <c r="DK564" s="877"/>
      <c r="DL564" s="877"/>
      <c r="DM564" s="877"/>
      <c r="DN564" s="877"/>
      <c r="DO564" s="877"/>
      <c r="DP564" s="877"/>
      <c r="DQ564" s="877"/>
      <c r="DR564" s="877"/>
      <c r="DS564" s="877"/>
      <c r="DT564" s="877"/>
      <c r="DU564" s="894"/>
      <c r="DV564" s="895"/>
      <c r="FN564" s="908"/>
      <c r="FO564" s="913"/>
      <c r="FP564" s="936"/>
      <c r="FQ564" s="892"/>
      <c r="FR564" s="893"/>
      <c r="FS564" s="869"/>
      <c r="FT564" s="870"/>
      <c r="FU564" s="870"/>
      <c r="FV564" s="870"/>
      <c r="FW564" s="870"/>
      <c r="FX564" s="870"/>
      <c r="FY564" s="870"/>
      <c r="FZ564" s="870"/>
      <c r="GA564" s="870"/>
      <c r="GB564" s="870"/>
      <c r="GC564" s="870"/>
      <c r="GD564" s="870"/>
      <c r="GE564" s="870"/>
      <c r="GF564" s="870"/>
      <c r="GG564" s="870"/>
      <c r="GH564" s="870"/>
      <c r="GI564" s="870"/>
      <c r="GJ564" s="870"/>
      <c r="GK564" s="870"/>
      <c r="GL564" s="870"/>
      <c r="GM564" s="870"/>
      <c r="GN564" s="870"/>
      <c r="GO564" s="870"/>
      <c r="GP564" s="870"/>
      <c r="GQ564" s="870"/>
      <c r="GR564" s="870"/>
      <c r="GS564" s="870"/>
      <c r="GT564" s="870"/>
      <c r="GU564" s="870"/>
      <c r="GV564" s="870"/>
      <c r="GW564" s="870"/>
      <c r="GX564" s="870"/>
      <c r="GY564" s="870"/>
      <c r="GZ564" s="871"/>
      <c r="HA564" s="894"/>
      <c r="HB564" s="895"/>
    </row>
    <row r="565" spans="2:210" ht="3.65" customHeight="1" x14ac:dyDescent="0.65">
      <c r="B565" s="908"/>
      <c r="C565" s="913"/>
      <c r="D565" s="906"/>
      <c r="E565" s="892"/>
      <c r="F565" s="877"/>
      <c r="G565" s="869"/>
      <c r="H565" s="870"/>
      <c r="I565" s="870"/>
      <c r="J565" s="870"/>
      <c r="K565" s="870"/>
      <c r="L565" s="870"/>
      <c r="M565" s="870"/>
      <c r="N565" s="870"/>
      <c r="O565" s="870"/>
      <c r="P565" s="870"/>
      <c r="Q565" s="870"/>
      <c r="R565" s="870"/>
      <c r="S565" s="870"/>
      <c r="T565" s="870"/>
      <c r="U565" s="870"/>
      <c r="V565" s="870"/>
      <c r="W565" s="870"/>
      <c r="X565" s="870"/>
      <c r="Y565" s="870"/>
      <c r="Z565" s="870"/>
      <c r="AA565" s="870"/>
      <c r="AB565" s="870"/>
      <c r="AC565" s="870"/>
      <c r="AD565" s="870"/>
      <c r="AE565" s="870"/>
      <c r="AF565" s="870"/>
      <c r="AG565" s="870"/>
      <c r="AH565" s="870"/>
      <c r="AI565" s="870"/>
      <c r="AJ565" s="870"/>
      <c r="AK565" s="870"/>
      <c r="AL565" s="870"/>
      <c r="AM565" s="870"/>
      <c r="AN565" s="871"/>
      <c r="AO565" s="894"/>
      <c r="AP565" s="895"/>
      <c r="AR565" s="908"/>
      <c r="AS565" s="903"/>
      <c r="AT565" s="906"/>
      <c r="AU565" s="892"/>
      <c r="AV565" s="893"/>
      <c r="AW565" s="869"/>
      <c r="AX565" s="870"/>
      <c r="AY565" s="870"/>
      <c r="AZ565" s="870"/>
      <c r="BA565" s="870"/>
      <c r="BB565" s="870"/>
      <c r="BC565" s="870"/>
      <c r="BD565" s="870"/>
      <c r="BE565" s="870"/>
      <c r="BF565" s="870"/>
      <c r="BG565" s="870"/>
      <c r="BH565" s="870"/>
      <c r="BI565" s="870"/>
      <c r="BJ565" s="870"/>
      <c r="BK565" s="870"/>
      <c r="BL565" s="870"/>
      <c r="BM565" s="871"/>
      <c r="BN565" s="877"/>
      <c r="BO565" s="295"/>
      <c r="BP565" s="295"/>
      <c r="BQ565" s="295"/>
      <c r="BR565" s="295"/>
      <c r="BS565" s="295"/>
      <c r="BT565" s="295"/>
      <c r="BU565" s="295"/>
      <c r="BV565" s="877"/>
      <c r="BW565" s="877"/>
      <c r="BX565" s="877"/>
      <c r="BY565" s="877"/>
      <c r="BZ565" s="877"/>
      <c r="CA565" s="877"/>
      <c r="CB565" s="877"/>
      <c r="CC565" s="877"/>
      <c r="CD565" s="877"/>
      <c r="CE565" s="894"/>
      <c r="CF565" s="895"/>
      <c r="CH565" s="908"/>
      <c r="CI565" s="913"/>
      <c r="CJ565" s="908"/>
      <c r="CK565" s="892"/>
      <c r="CL565" s="893"/>
      <c r="CM565" s="869"/>
      <c r="CN565" s="870"/>
      <c r="CO565" s="870"/>
      <c r="CP565" s="870"/>
      <c r="CQ565" s="870"/>
      <c r="CR565" s="870"/>
      <c r="CS565" s="870"/>
      <c r="CT565" s="870"/>
      <c r="CU565" s="870"/>
      <c r="CV565" s="870"/>
      <c r="CW565" s="870"/>
      <c r="CX565" s="870"/>
      <c r="CY565" s="870"/>
      <c r="CZ565" s="870"/>
      <c r="DA565" s="870"/>
      <c r="DB565" s="870"/>
      <c r="DC565" s="871"/>
      <c r="DD565" s="877"/>
      <c r="DE565" s="877"/>
      <c r="DF565" s="877"/>
      <c r="DG565" s="877"/>
      <c r="DH565" s="877"/>
      <c r="DI565" s="877"/>
      <c r="DJ565" s="877"/>
      <c r="DK565" s="877"/>
      <c r="DL565" s="877"/>
      <c r="DM565" s="877"/>
      <c r="DN565" s="877"/>
      <c r="DO565" s="877"/>
      <c r="DP565" s="877"/>
      <c r="DQ565" s="877"/>
      <c r="DR565" s="877"/>
      <c r="DS565" s="877"/>
      <c r="DT565" s="877"/>
      <c r="DU565" s="894"/>
      <c r="DV565" s="895"/>
      <c r="FN565" s="908"/>
      <c r="FO565" s="913"/>
      <c r="FP565" s="936"/>
      <c r="FQ565" s="892"/>
      <c r="FR565" s="893"/>
      <c r="FS565" s="869"/>
      <c r="FT565" s="870"/>
      <c r="FU565" s="870"/>
      <c r="FV565" s="870"/>
      <c r="FW565" s="870"/>
      <c r="FX565" s="870"/>
      <c r="FY565" s="870"/>
      <c r="FZ565" s="870"/>
      <c r="GA565" s="870"/>
      <c r="GB565" s="870"/>
      <c r="GC565" s="870"/>
      <c r="GD565" s="870"/>
      <c r="GE565" s="870"/>
      <c r="GF565" s="870"/>
      <c r="GG565" s="870"/>
      <c r="GH565" s="870"/>
      <c r="GI565" s="870"/>
      <c r="GJ565" s="870"/>
      <c r="GK565" s="870"/>
      <c r="GL565" s="870"/>
      <c r="GM565" s="870"/>
      <c r="GN565" s="870"/>
      <c r="GO565" s="870"/>
      <c r="GP565" s="870"/>
      <c r="GQ565" s="870"/>
      <c r="GR565" s="870"/>
      <c r="GS565" s="870"/>
      <c r="GT565" s="870"/>
      <c r="GU565" s="870"/>
      <c r="GV565" s="870"/>
      <c r="GW565" s="870"/>
      <c r="GX565" s="870"/>
      <c r="GY565" s="870"/>
      <c r="GZ565" s="871"/>
      <c r="HA565" s="894"/>
      <c r="HB565" s="895"/>
    </row>
    <row r="566" spans="2:210" ht="3.65" customHeight="1" x14ac:dyDescent="0.65">
      <c r="B566" s="908"/>
      <c r="C566" s="913"/>
      <c r="D566" s="906"/>
      <c r="E566" s="892"/>
      <c r="F566" s="877"/>
      <c r="G566" s="869"/>
      <c r="H566" s="870"/>
      <c r="I566" s="870"/>
      <c r="J566" s="870"/>
      <c r="K566" s="870"/>
      <c r="L566" s="870"/>
      <c r="M566" s="870"/>
      <c r="N566" s="870"/>
      <c r="O566" s="870"/>
      <c r="P566" s="870"/>
      <c r="Q566" s="870"/>
      <c r="R566" s="870"/>
      <c r="S566" s="870"/>
      <c r="T566" s="870"/>
      <c r="U566" s="870"/>
      <c r="V566" s="870"/>
      <c r="W566" s="870"/>
      <c r="X566" s="870"/>
      <c r="Y566" s="870"/>
      <c r="Z566" s="870"/>
      <c r="AA566" s="870"/>
      <c r="AB566" s="870"/>
      <c r="AC566" s="870"/>
      <c r="AD566" s="870"/>
      <c r="AE566" s="870"/>
      <c r="AF566" s="870"/>
      <c r="AG566" s="870"/>
      <c r="AH566" s="870"/>
      <c r="AI566" s="870"/>
      <c r="AJ566" s="870"/>
      <c r="AK566" s="870"/>
      <c r="AL566" s="870"/>
      <c r="AM566" s="870"/>
      <c r="AN566" s="871"/>
      <c r="AO566" s="894"/>
      <c r="AP566" s="895"/>
      <c r="AR566" s="908"/>
      <c r="AS566" s="903"/>
      <c r="AT566" s="906"/>
      <c r="AU566" s="892"/>
      <c r="AV566" s="893"/>
      <c r="AW566" s="869"/>
      <c r="AX566" s="870"/>
      <c r="AY566" s="870"/>
      <c r="AZ566" s="870"/>
      <c r="BA566" s="870"/>
      <c r="BB566" s="870"/>
      <c r="BC566" s="870"/>
      <c r="BD566" s="870"/>
      <c r="BE566" s="870"/>
      <c r="BF566" s="870"/>
      <c r="BG566" s="870"/>
      <c r="BH566" s="870"/>
      <c r="BI566" s="870"/>
      <c r="BJ566" s="870"/>
      <c r="BK566" s="870"/>
      <c r="BL566" s="870"/>
      <c r="BM566" s="871"/>
      <c r="BN566" s="877"/>
      <c r="BO566" s="295"/>
      <c r="BP566" s="295"/>
      <c r="BQ566" s="295"/>
      <c r="BR566" s="295"/>
      <c r="BS566" s="295"/>
      <c r="BT566" s="295"/>
      <c r="BU566" s="295"/>
      <c r="BV566" s="877"/>
      <c r="BW566" s="877"/>
      <c r="BX566" s="877"/>
      <c r="BY566" s="877"/>
      <c r="BZ566" s="877"/>
      <c r="CA566" s="877"/>
      <c r="CB566" s="877"/>
      <c r="CC566" s="877"/>
      <c r="CD566" s="877"/>
      <c r="CE566" s="894"/>
      <c r="CF566" s="895"/>
      <c r="CH566" s="908"/>
      <c r="CI566" s="913"/>
      <c r="CJ566" s="908"/>
      <c r="CK566" s="892"/>
      <c r="CL566" s="893"/>
      <c r="CM566" s="869"/>
      <c r="CN566" s="870"/>
      <c r="CO566" s="870"/>
      <c r="CP566" s="870"/>
      <c r="CQ566" s="870"/>
      <c r="CR566" s="870"/>
      <c r="CS566" s="870"/>
      <c r="CT566" s="870"/>
      <c r="CU566" s="870"/>
      <c r="CV566" s="870"/>
      <c r="CW566" s="870"/>
      <c r="CX566" s="870"/>
      <c r="CY566" s="870"/>
      <c r="CZ566" s="870"/>
      <c r="DA566" s="870"/>
      <c r="DB566" s="870"/>
      <c r="DC566" s="871"/>
      <c r="DD566" s="877"/>
      <c r="DE566" s="877"/>
      <c r="DF566" s="877"/>
      <c r="DG566" s="877"/>
      <c r="DH566" s="877"/>
      <c r="DI566" s="877"/>
      <c r="DJ566" s="877"/>
      <c r="DK566" s="877"/>
      <c r="DL566" s="877"/>
      <c r="DM566" s="877"/>
      <c r="DN566" s="877"/>
      <c r="DO566" s="877"/>
      <c r="DP566" s="877"/>
      <c r="DQ566" s="877"/>
      <c r="DR566" s="877"/>
      <c r="DS566" s="877"/>
      <c r="DT566" s="877"/>
      <c r="DU566" s="894"/>
      <c r="DV566" s="895"/>
      <c r="FN566" s="908"/>
      <c r="FO566" s="913"/>
      <c r="FP566" s="936"/>
      <c r="FQ566" s="892"/>
      <c r="FR566" s="893"/>
      <c r="FS566" s="869"/>
      <c r="FT566" s="870"/>
      <c r="FU566" s="870"/>
      <c r="FV566" s="870"/>
      <c r="FW566" s="870"/>
      <c r="FX566" s="870"/>
      <c r="FY566" s="870"/>
      <c r="FZ566" s="870"/>
      <c r="GA566" s="870"/>
      <c r="GB566" s="870"/>
      <c r="GC566" s="870"/>
      <c r="GD566" s="870"/>
      <c r="GE566" s="870"/>
      <c r="GF566" s="870"/>
      <c r="GG566" s="870"/>
      <c r="GH566" s="870"/>
      <c r="GI566" s="870"/>
      <c r="GJ566" s="870"/>
      <c r="GK566" s="870"/>
      <c r="GL566" s="870"/>
      <c r="GM566" s="870"/>
      <c r="GN566" s="870"/>
      <c r="GO566" s="870"/>
      <c r="GP566" s="870"/>
      <c r="GQ566" s="870"/>
      <c r="GR566" s="870"/>
      <c r="GS566" s="870"/>
      <c r="GT566" s="870"/>
      <c r="GU566" s="870"/>
      <c r="GV566" s="870"/>
      <c r="GW566" s="870"/>
      <c r="GX566" s="870"/>
      <c r="GY566" s="870"/>
      <c r="GZ566" s="871"/>
      <c r="HA566" s="894"/>
      <c r="HB566" s="895"/>
    </row>
    <row r="567" spans="2:210" ht="3.65" customHeight="1" x14ac:dyDescent="0.65">
      <c r="B567" s="908"/>
      <c r="C567" s="913"/>
      <c r="D567" s="906"/>
      <c r="E567" s="892"/>
      <c r="F567" s="877"/>
      <c r="G567" s="869"/>
      <c r="H567" s="870"/>
      <c r="I567" s="870"/>
      <c r="J567" s="870"/>
      <c r="K567" s="870"/>
      <c r="L567" s="870"/>
      <c r="M567" s="870"/>
      <c r="N567" s="870"/>
      <c r="O567" s="870"/>
      <c r="P567" s="870"/>
      <c r="Q567" s="870"/>
      <c r="R567" s="870"/>
      <c r="S567" s="870"/>
      <c r="T567" s="870"/>
      <c r="U567" s="870"/>
      <c r="V567" s="870"/>
      <c r="W567" s="870"/>
      <c r="X567" s="870"/>
      <c r="Y567" s="870"/>
      <c r="Z567" s="870"/>
      <c r="AA567" s="870"/>
      <c r="AB567" s="870"/>
      <c r="AC567" s="870"/>
      <c r="AD567" s="870"/>
      <c r="AE567" s="870"/>
      <c r="AF567" s="870"/>
      <c r="AG567" s="870"/>
      <c r="AH567" s="870"/>
      <c r="AI567" s="870"/>
      <c r="AJ567" s="870"/>
      <c r="AK567" s="870"/>
      <c r="AL567" s="870"/>
      <c r="AM567" s="870"/>
      <c r="AN567" s="871"/>
      <c r="AO567" s="894"/>
      <c r="AP567" s="895"/>
      <c r="AR567" s="908"/>
      <c r="AS567" s="903"/>
      <c r="AT567" s="906"/>
      <c r="AU567" s="892"/>
      <c r="AV567" s="893"/>
      <c r="AW567" s="869"/>
      <c r="AX567" s="870"/>
      <c r="AY567" s="870"/>
      <c r="AZ567" s="870"/>
      <c r="BA567" s="870"/>
      <c r="BB567" s="870"/>
      <c r="BC567" s="870"/>
      <c r="BD567" s="870"/>
      <c r="BE567" s="870"/>
      <c r="BF567" s="870"/>
      <c r="BG567" s="870"/>
      <c r="BH567" s="870"/>
      <c r="BI567" s="870"/>
      <c r="BJ567" s="870"/>
      <c r="BK567" s="870"/>
      <c r="BL567" s="870"/>
      <c r="BM567" s="871"/>
      <c r="BN567" s="877"/>
      <c r="BO567" s="295"/>
      <c r="BP567" s="295"/>
      <c r="BQ567" s="295"/>
      <c r="BR567" s="295"/>
      <c r="BS567" s="295"/>
      <c r="BT567" s="295"/>
      <c r="BU567" s="295"/>
      <c r="BV567" s="877"/>
      <c r="BW567" s="877"/>
      <c r="BX567" s="877"/>
      <c r="BY567" s="877"/>
      <c r="BZ567" s="877"/>
      <c r="CA567" s="877"/>
      <c r="CB567" s="877"/>
      <c r="CC567" s="877"/>
      <c r="CD567" s="877"/>
      <c r="CE567" s="894"/>
      <c r="CF567" s="895"/>
      <c r="CH567" s="908"/>
      <c r="CI567" s="913"/>
      <c r="CJ567" s="908"/>
      <c r="CK567" s="892"/>
      <c r="CL567" s="893"/>
      <c r="CM567" s="869"/>
      <c r="CN567" s="870"/>
      <c r="CO567" s="870"/>
      <c r="CP567" s="870"/>
      <c r="CQ567" s="870"/>
      <c r="CR567" s="870"/>
      <c r="CS567" s="870"/>
      <c r="CT567" s="870"/>
      <c r="CU567" s="870"/>
      <c r="CV567" s="870"/>
      <c r="CW567" s="870"/>
      <c r="CX567" s="870"/>
      <c r="CY567" s="870"/>
      <c r="CZ567" s="870"/>
      <c r="DA567" s="870"/>
      <c r="DB567" s="870"/>
      <c r="DC567" s="871"/>
      <c r="DD567" s="877"/>
      <c r="DE567" s="877"/>
      <c r="DF567" s="877"/>
      <c r="DG567" s="877"/>
      <c r="DH567" s="877"/>
      <c r="DI567" s="877"/>
      <c r="DJ567" s="877"/>
      <c r="DK567" s="877"/>
      <c r="DL567" s="877"/>
      <c r="DM567" s="877"/>
      <c r="DN567" s="877"/>
      <c r="DO567" s="877"/>
      <c r="DP567" s="877"/>
      <c r="DQ567" s="877"/>
      <c r="DR567" s="877"/>
      <c r="DS567" s="877"/>
      <c r="DT567" s="877"/>
      <c r="DU567" s="894"/>
      <c r="DV567" s="895"/>
      <c r="FN567" s="908"/>
      <c r="FO567" s="913"/>
      <c r="FP567" s="936"/>
      <c r="FQ567" s="892"/>
      <c r="FR567" s="893"/>
      <c r="FS567" s="869"/>
      <c r="FT567" s="870"/>
      <c r="FU567" s="870"/>
      <c r="FV567" s="870"/>
      <c r="FW567" s="870"/>
      <c r="FX567" s="870"/>
      <c r="FY567" s="870"/>
      <c r="FZ567" s="870"/>
      <c r="GA567" s="870"/>
      <c r="GB567" s="870"/>
      <c r="GC567" s="870"/>
      <c r="GD567" s="870"/>
      <c r="GE567" s="870"/>
      <c r="GF567" s="870"/>
      <c r="GG567" s="870"/>
      <c r="GH567" s="870"/>
      <c r="GI567" s="870"/>
      <c r="GJ567" s="870"/>
      <c r="GK567" s="870"/>
      <c r="GL567" s="870"/>
      <c r="GM567" s="870"/>
      <c r="GN567" s="870"/>
      <c r="GO567" s="870"/>
      <c r="GP567" s="870"/>
      <c r="GQ567" s="870"/>
      <c r="GR567" s="870"/>
      <c r="GS567" s="870"/>
      <c r="GT567" s="870"/>
      <c r="GU567" s="870"/>
      <c r="GV567" s="870"/>
      <c r="GW567" s="870"/>
      <c r="GX567" s="870"/>
      <c r="GY567" s="870"/>
      <c r="GZ567" s="871"/>
      <c r="HA567" s="894"/>
      <c r="HB567" s="895"/>
    </row>
    <row r="568" spans="2:210" ht="3.65" customHeight="1" x14ac:dyDescent="0.65">
      <c r="B568" s="908"/>
      <c r="C568" s="913"/>
      <c r="D568" s="906"/>
      <c r="E568" s="892"/>
      <c r="F568" s="877"/>
      <c r="G568" s="869"/>
      <c r="H568" s="870"/>
      <c r="I568" s="870"/>
      <c r="J568" s="870"/>
      <c r="K568" s="870"/>
      <c r="L568" s="870"/>
      <c r="M568" s="870"/>
      <c r="N568" s="870"/>
      <c r="O568" s="870"/>
      <c r="P568" s="870"/>
      <c r="Q568" s="870"/>
      <c r="R568" s="870"/>
      <c r="S568" s="870"/>
      <c r="T568" s="870"/>
      <c r="U568" s="870"/>
      <c r="V568" s="870"/>
      <c r="W568" s="870"/>
      <c r="X568" s="870"/>
      <c r="Y568" s="870"/>
      <c r="Z568" s="870"/>
      <c r="AA568" s="870"/>
      <c r="AB568" s="870"/>
      <c r="AC568" s="870"/>
      <c r="AD568" s="870"/>
      <c r="AE568" s="870"/>
      <c r="AF568" s="870"/>
      <c r="AG568" s="870"/>
      <c r="AH568" s="870"/>
      <c r="AI568" s="870"/>
      <c r="AJ568" s="870"/>
      <c r="AK568" s="870"/>
      <c r="AL568" s="870"/>
      <c r="AM568" s="870"/>
      <c r="AN568" s="871"/>
      <c r="AO568" s="894"/>
      <c r="AP568" s="895"/>
      <c r="AR568" s="908"/>
      <c r="AS568" s="903"/>
      <c r="AT568" s="906"/>
      <c r="AU568" s="892"/>
      <c r="AV568" s="893"/>
      <c r="AW568" s="869"/>
      <c r="AX568" s="870"/>
      <c r="AY568" s="870"/>
      <c r="AZ568" s="870"/>
      <c r="BA568" s="870"/>
      <c r="BB568" s="870"/>
      <c r="BC568" s="870"/>
      <c r="BD568" s="870"/>
      <c r="BE568" s="870"/>
      <c r="BF568" s="870"/>
      <c r="BG568" s="870"/>
      <c r="BH568" s="870"/>
      <c r="BI568" s="870"/>
      <c r="BJ568" s="870"/>
      <c r="BK568" s="870"/>
      <c r="BL568" s="870"/>
      <c r="BM568" s="871"/>
      <c r="BN568" s="877"/>
      <c r="BO568" s="295"/>
      <c r="BP568" s="295"/>
      <c r="BQ568" s="295"/>
      <c r="BR568" s="295"/>
      <c r="BS568" s="295"/>
      <c r="BT568" s="295"/>
      <c r="BU568" s="295"/>
      <c r="BV568" s="877"/>
      <c r="BW568" s="877"/>
      <c r="BX568" s="877"/>
      <c r="BY568" s="877"/>
      <c r="BZ568" s="877"/>
      <c r="CA568" s="877"/>
      <c r="CB568" s="877"/>
      <c r="CC568" s="877"/>
      <c r="CD568" s="877"/>
      <c r="CE568" s="894"/>
      <c r="CF568" s="895"/>
      <c r="CH568" s="908"/>
      <c r="CI568" s="913"/>
      <c r="CJ568" s="908"/>
      <c r="CK568" s="892"/>
      <c r="CL568" s="893"/>
      <c r="CM568" s="869"/>
      <c r="CN568" s="870"/>
      <c r="CO568" s="870"/>
      <c r="CP568" s="870"/>
      <c r="CQ568" s="870"/>
      <c r="CR568" s="870"/>
      <c r="CS568" s="870"/>
      <c r="CT568" s="870"/>
      <c r="CU568" s="870"/>
      <c r="CV568" s="870"/>
      <c r="CW568" s="870"/>
      <c r="CX568" s="870"/>
      <c r="CY568" s="870"/>
      <c r="CZ568" s="870"/>
      <c r="DA568" s="870"/>
      <c r="DB568" s="870"/>
      <c r="DC568" s="871"/>
      <c r="DD568" s="877"/>
      <c r="DE568" s="877"/>
      <c r="DF568" s="877"/>
      <c r="DG568" s="877"/>
      <c r="DH568" s="877"/>
      <c r="DI568" s="877"/>
      <c r="DJ568" s="877"/>
      <c r="DK568" s="877"/>
      <c r="DL568" s="877"/>
      <c r="DM568" s="877"/>
      <c r="DN568" s="877"/>
      <c r="DO568" s="877"/>
      <c r="DP568" s="877"/>
      <c r="DQ568" s="877"/>
      <c r="DR568" s="877"/>
      <c r="DS568" s="877"/>
      <c r="DT568" s="877"/>
      <c r="DU568" s="894"/>
      <c r="DV568" s="895"/>
      <c r="FN568" s="908"/>
      <c r="FO568" s="913"/>
      <c r="FP568" s="936"/>
      <c r="FQ568" s="892"/>
      <c r="FR568" s="893"/>
      <c r="FS568" s="869"/>
      <c r="FT568" s="870"/>
      <c r="FU568" s="870"/>
      <c r="FV568" s="870"/>
      <c r="FW568" s="870"/>
      <c r="FX568" s="870"/>
      <c r="FY568" s="870"/>
      <c r="FZ568" s="870"/>
      <c r="GA568" s="870"/>
      <c r="GB568" s="870"/>
      <c r="GC568" s="870"/>
      <c r="GD568" s="870"/>
      <c r="GE568" s="870"/>
      <c r="GF568" s="870"/>
      <c r="GG568" s="870"/>
      <c r="GH568" s="870"/>
      <c r="GI568" s="870"/>
      <c r="GJ568" s="870"/>
      <c r="GK568" s="870"/>
      <c r="GL568" s="870"/>
      <c r="GM568" s="870"/>
      <c r="GN568" s="870"/>
      <c r="GO568" s="870"/>
      <c r="GP568" s="870"/>
      <c r="GQ568" s="870"/>
      <c r="GR568" s="870"/>
      <c r="GS568" s="870"/>
      <c r="GT568" s="870"/>
      <c r="GU568" s="870"/>
      <c r="GV568" s="870"/>
      <c r="GW568" s="870"/>
      <c r="GX568" s="870"/>
      <c r="GY568" s="870"/>
      <c r="GZ568" s="871"/>
      <c r="HA568" s="894"/>
      <c r="HB568" s="895"/>
    </row>
    <row r="569" spans="2:210" ht="3.65" customHeight="1" x14ac:dyDescent="0.65">
      <c r="B569" s="908"/>
      <c r="C569" s="913"/>
      <c r="D569" s="906"/>
      <c r="E569" s="892"/>
      <c r="F569" s="877"/>
      <c r="G569" s="869"/>
      <c r="H569" s="870"/>
      <c r="I569" s="870"/>
      <c r="J569" s="870"/>
      <c r="K569" s="870"/>
      <c r="L569" s="870"/>
      <c r="M569" s="870"/>
      <c r="N569" s="870"/>
      <c r="O569" s="870"/>
      <c r="P569" s="870"/>
      <c r="Q569" s="870"/>
      <c r="R569" s="870"/>
      <c r="S569" s="870"/>
      <c r="T569" s="870"/>
      <c r="U569" s="870"/>
      <c r="V569" s="870"/>
      <c r="W569" s="870"/>
      <c r="X569" s="870"/>
      <c r="Y569" s="870"/>
      <c r="Z569" s="870"/>
      <c r="AA569" s="870"/>
      <c r="AB569" s="870"/>
      <c r="AC569" s="870"/>
      <c r="AD569" s="870"/>
      <c r="AE569" s="870"/>
      <c r="AF569" s="870"/>
      <c r="AG569" s="870"/>
      <c r="AH569" s="870"/>
      <c r="AI569" s="870"/>
      <c r="AJ569" s="870"/>
      <c r="AK569" s="870"/>
      <c r="AL569" s="870"/>
      <c r="AM569" s="870"/>
      <c r="AN569" s="871"/>
      <c r="AO569" s="894"/>
      <c r="AP569" s="895"/>
      <c r="AR569" s="908"/>
      <c r="AS569" s="903"/>
      <c r="AT569" s="906"/>
      <c r="AU569" s="892"/>
      <c r="AV569" s="893"/>
      <c r="AW569" s="869"/>
      <c r="AX569" s="870"/>
      <c r="AY569" s="870"/>
      <c r="AZ569" s="870"/>
      <c r="BA569" s="870"/>
      <c r="BB569" s="870"/>
      <c r="BC569" s="870"/>
      <c r="BD569" s="870"/>
      <c r="BE569" s="870"/>
      <c r="BF569" s="870"/>
      <c r="BG569" s="870"/>
      <c r="BH569" s="870"/>
      <c r="BI569" s="870"/>
      <c r="BJ569" s="870"/>
      <c r="BK569" s="870"/>
      <c r="BL569" s="870"/>
      <c r="BM569" s="871"/>
      <c r="BN569" s="877"/>
      <c r="BO569" s="295"/>
      <c r="BP569" s="295"/>
      <c r="BQ569" s="295"/>
      <c r="BR569" s="295"/>
      <c r="BS569" s="295"/>
      <c r="BT569" s="295"/>
      <c r="BU569" s="295"/>
      <c r="BV569" s="877"/>
      <c r="BW569" s="877"/>
      <c r="BX569" s="877"/>
      <c r="BY569" s="877"/>
      <c r="BZ569" s="877"/>
      <c r="CA569" s="877"/>
      <c r="CB569" s="877"/>
      <c r="CC569" s="877"/>
      <c r="CD569" s="877"/>
      <c r="CE569" s="894"/>
      <c r="CF569" s="895"/>
      <c r="CH569" s="908"/>
      <c r="CI569" s="913"/>
      <c r="CJ569" s="908"/>
      <c r="CK569" s="892"/>
      <c r="CL569" s="893"/>
      <c r="CM569" s="869"/>
      <c r="CN569" s="870"/>
      <c r="CO569" s="870"/>
      <c r="CP569" s="870"/>
      <c r="CQ569" s="870"/>
      <c r="CR569" s="870"/>
      <c r="CS569" s="870"/>
      <c r="CT569" s="870"/>
      <c r="CU569" s="870"/>
      <c r="CV569" s="870"/>
      <c r="CW569" s="870"/>
      <c r="CX569" s="870"/>
      <c r="CY569" s="870"/>
      <c r="CZ569" s="870"/>
      <c r="DA569" s="870"/>
      <c r="DB569" s="870"/>
      <c r="DC569" s="871"/>
      <c r="DD569" s="877"/>
      <c r="DE569" s="877"/>
      <c r="DF569" s="877"/>
      <c r="DG569" s="877"/>
      <c r="DH569" s="877"/>
      <c r="DI569" s="877"/>
      <c r="DJ569" s="877"/>
      <c r="DK569" s="877"/>
      <c r="DL569" s="877"/>
      <c r="DM569" s="877"/>
      <c r="DN569" s="877"/>
      <c r="DO569" s="877"/>
      <c r="DP569" s="877"/>
      <c r="DQ569" s="877"/>
      <c r="DR569" s="877"/>
      <c r="DS569" s="877"/>
      <c r="DT569" s="877"/>
      <c r="DU569" s="894"/>
      <c r="DV569" s="895"/>
      <c r="FN569" s="908"/>
      <c r="FO569" s="913"/>
      <c r="FP569" s="936"/>
      <c r="FQ569" s="892"/>
      <c r="FR569" s="893"/>
      <c r="FS569" s="869"/>
      <c r="FT569" s="870"/>
      <c r="FU569" s="870"/>
      <c r="FV569" s="870"/>
      <c r="FW569" s="870"/>
      <c r="FX569" s="870"/>
      <c r="FY569" s="870"/>
      <c r="FZ569" s="870"/>
      <c r="GA569" s="870"/>
      <c r="GB569" s="870"/>
      <c r="GC569" s="870"/>
      <c r="GD569" s="870"/>
      <c r="GE569" s="870"/>
      <c r="GF569" s="870"/>
      <c r="GG569" s="870"/>
      <c r="GH569" s="870"/>
      <c r="GI569" s="870"/>
      <c r="GJ569" s="870"/>
      <c r="GK569" s="870"/>
      <c r="GL569" s="870"/>
      <c r="GM569" s="870"/>
      <c r="GN569" s="870"/>
      <c r="GO569" s="870"/>
      <c r="GP569" s="870"/>
      <c r="GQ569" s="870"/>
      <c r="GR569" s="870"/>
      <c r="GS569" s="870"/>
      <c r="GT569" s="870"/>
      <c r="GU569" s="870"/>
      <c r="GV569" s="870"/>
      <c r="GW569" s="870"/>
      <c r="GX569" s="870"/>
      <c r="GY569" s="870"/>
      <c r="GZ569" s="871"/>
      <c r="HA569" s="894"/>
      <c r="HB569" s="895"/>
    </row>
    <row r="570" spans="2:210" ht="3.65" customHeight="1" x14ac:dyDescent="0.65">
      <c r="B570" s="908"/>
      <c r="C570" s="913"/>
      <c r="D570" s="906"/>
      <c r="E570" s="892"/>
      <c r="F570" s="877"/>
      <c r="G570" s="869"/>
      <c r="H570" s="870"/>
      <c r="I570" s="870"/>
      <c r="J570" s="870"/>
      <c r="K570" s="870"/>
      <c r="L570" s="870"/>
      <c r="M570" s="870"/>
      <c r="N570" s="870"/>
      <c r="O570" s="870"/>
      <c r="P570" s="870"/>
      <c r="Q570" s="870"/>
      <c r="R570" s="870"/>
      <c r="S570" s="870"/>
      <c r="T570" s="870"/>
      <c r="U570" s="870"/>
      <c r="V570" s="870"/>
      <c r="W570" s="870"/>
      <c r="X570" s="870"/>
      <c r="Y570" s="870"/>
      <c r="Z570" s="870"/>
      <c r="AA570" s="870"/>
      <c r="AB570" s="870"/>
      <c r="AC570" s="870"/>
      <c r="AD570" s="870"/>
      <c r="AE570" s="870"/>
      <c r="AF570" s="870"/>
      <c r="AG570" s="870"/>
      <c r="AH570" s="870"/>
      <c r="AI570" s="870"/>
      <c r="AJ570" s="870"/>
      <c r="AK570" s="870"/>
      <c r="AL570" s="870"/>
      <c r="AM570" s="870"/>
      <c r="AN570" s="871"/>
      <c r="AO570" s="894"/>
      <c r="AP570" s="895"/>
      <c r="AR570" s="908"/>
      <c r="AS570" s="903"/>
      <c r="AT570" s="906"/>
      <c r="AU570" s="892"/>
      <c r="AV570" s="893"/>
      <c r="AW570" s="869"/>
      <c r="AX570" s="870"/>
      <c r="AY570" s="870"/>
      <c r="AZ570" s="870"/>
      <c r="BA570" s="870"/>
      <c r="BB570" s="870"/>
      <c r="BC570" s="870"/>
      <c r="BD570" s="870"/>
      <c r="BE570" s="870"/>
      <c r="BF570" s="870"/>
      <c r="BG570" s="870"/>
      <c r="BH570" s="870"/>
      <c r="BI570" s="870"/>
      <c r="BJ570" s="870"/>
      <c r="BK570" s="870"/>
      <c r="BL570" s="870"/>
      <c r="BM570" s="871"/>
      <c r="BN570" s="877"/>
      <c r="BO570" s="295"/>
      <c r="BP570" s="295"/>
      <c r="BQ570" s="295"/>
      <c r="BR570" s="295"/>
      <c r="BS570" s="295"/>
      <c r="BT570" s="295"/>
      <c r="BU570" s="295"/>
      <c r="BV570" s="877"/>
      <c r="BW570" s="877"/>
      <c r="BX570" s="877"/>
      <c r="BY570" s="877"/>
      <c r="BZ570" s="877"/>
      <c r="CA570" s="877"/>
      <c r="CB570" s="877"/>
      <c r="CC570" s="877"/>
      <c r="CD570" s="877"/>
      <c r="CE570" s="894"/>
      <c r="CF570" s="895"/>
      <c r="CH570" s="908"/>
      <c r="CI570" s="913"/>
      <c r="CJ570" s="908"/>
      <c r="CK570" s="892"/>
      <c r="CL570" s="893"/>
      <c r="CM570" s="869"/>
      <c r="CN570" s="870"/>
      <c r="CO570" s="870"/>
      <c r="CP570" s="870"/>
      <c r="CQ570" s="870"/>
      <c r="CR570" s="870"/>
      <c r="CS570" s="870"/>
      <c r="CT570" s="870"/>
      <c r="CU570" s="870"/>
      <c r="CV570" s="870"/>
      <c r="CW570" s="870"/>
      <c r="CX570" s="870"/>
      <c r="CY570" s="870"/>
      <c r="CZ570" s="870"/>
      <c r="DA570" s="870"/>
      <c r="DB570" s="870"/>
      <c r="DC570" s="871"/>
      <c r="DD570" s="877"/>
      <c r="DE570" s="877"/>
      <c r="DF570" s="877"/>
      <c r="DG570" s="877"/>
      <c r="DH570" s="877"/>
      <c r="DI570" s="877"/>
      <c r="DJ570" s="877"/>
      <c r="DK570" s="877"/>
      <c r="DL570" s="877"/>
      <c r="DM570" s="877"/>
      <c r="DN570" s="877"/>
      <c r="DO570" s="877"/>
      <c r="DP570" s="877"/>
      <c r="DQ570" s="877"/>
      <c r="DR570" s="877"/>
      <c r="DS570" s="877"/>
      <c r="DT570" s="877"/>
      <c r="DU570" s="894"/>
      <c r="DV570" s="895"/>
      <c r="FN570" s="908"/>
      <c r="FO570" s="913"/>
      <c r="FP570" s="936"/>
      <c r="FQ570" s="892"/>
      <c r="FR570" s="893"/>
      <c r="FS570" s="869"/>
      <c r="FT570" s="870"/>
      <c r="FU570" s="870"/>
      <c r="FV570" s="870"/>
      <c r="FW570" s="870"/>
      <c r="FX570" s="870"/>
      <c r="FY570" s="870"/>
      <c r="FZ570" s="870"/>
      <c r="GA570" s="870"/>
      <c r="GB570" s="870"/>
      <c r="GC570" s="870"/>
      <c r="GD570" s="870"/>
      <c r="GE570" s="870"/>
      <c r="GF570" s="870"/>
      <c r="GG570" s="870"/>
      <c r="GH570" s="870"/>
      <c r="GI570" s="870"/>
      <c r="GJ570" s="870"/>
      <c r="GK570" s="870"/>
      <c r="GL570" s="870"/>
      <c r="GM570" s="870"/>
      <c r="GN570" s="870"/>
      <c r="GO570" s="870"/>
      <c r="GP570" s="870"/>
      <c r="GQ570" s="870"/>
      <c r="GR570" s="870"/>
      <c r="GS570" s="870"/>
      <c r="GT570" s="870"/>
      <c r="GU570" s="870"/>
      <c r="GV570" s="870"/>
      <c r="GW570" s="870"/>
      <c r="GX570" s="870"/>
      <c r="GY570" s="870"/>
      <c r="GZ570" s="871"/>
      <c r="HA570" s="894"/>
      <c r="HB570" s="895"/>
    </row>
    <row r="571" spans="2:210" ht="3.65" customHeight="1" x14ac:dyDescent="0.65">
      <c r="B571" s="908"/>
      <c r="C571" s="913"/>
      <c r="D571" s="906"/>
      <c r="E571" s="892"/>
      <c r="F571" s="877"/>
      <c r="G571" s="869"/>
      <c r="H571" s="870"/>
      <c r="I571" s="870"/>
      <c r="J571" s="870"/>
      <c r="K571" s="870"/>
      <c r="L571" s="870"/>
      <c r="M571" s="870"/>
      <c r="N571" s="870"/>
      <c r="O571" s="870"/>
      <c r="P571" s="870"/>
      <c r="Q571" s="870"/>
      <c r="R571" s="870"/>
      <c r="S571" s="870"/>
      <c r="T571" s="870"/>
      <c r="U571" s="870"/>
      <c r="V571" s="870"/>
      <c r="W571" s="870"/>
      <c r="X571" s="870"/>
      <c r="Y571" s="870"/>
      <c r="Z571" s="870"/>
      <c r="AA571" s="870"/>
      <c r="AB571" s="870"/>
      <c r="AC571" s="870"/>
      <c r="AD571" s="870"/>
      <c r="AE571" s="870"/>
      <c r="AF571" s="870"/>
      <c r="AG571" s="870"/>
      <c r="AH571" s="870"/>
      <c r="AI571" s="870"/>
      <c r="AJ571" s="870"/>
      <c r="AK571" s="870"/>
      <c r="AL571" s="870"/>
      <c r="AM571" s="870"/>
      <c r="AN571" s="871"/>
      <c r="AO571" s="894"/>
      <c r="AP571" s="895"/>
      <c r="AR571" s="908"/>
      <c r="AS571" s="903"/>
      <c r="AT571" s="906"/>
      <c r="AU571" s="892"/>
      <c r="AV571" s="893"/>
      <c r="AW571" s="869"/>
      <c r="AX571" s="870"/>
      <c r="AY571" s="870"/>
      <c r="AZ571" s="870"/>
      <c r="BA571" s="870"/>
      <c r="BB571" s="870"/>
      <c r="BC571" s="870"/>
      <c r="BD571" s="870"/>
      <c r="BE571" s="870"/>
      <c r="BF571" s="870"/>
      <c r="BG571" s="870"/>
      <c r="BH571" s="870"/>
      <c r="BI571" s="870"/>
      <c r="BJ571" s="870"/>
      <c r="BK571" s="870"/>
      <c r="BL571" s="870"/>
      <c r="BM571" s="871"/>
      <c r="BN571" s="877"/>
      <c r="BO571" s="295"/>
      <c r="BP571" s="295"/>
      <c r="BQ571" s="295"/>
      <c r="BR571" s="295"/>
      <c r="BS571" s="295"/>
      <c r="BT571" s="295"/>
      <c r="BU571" s="295"/>
      <c r="BV571" s="877"/>
      <c r="BW571" s="877"/>
      <c r="BX571" s="877"/>
      <c r="BY571" s="877"/>
      <c r="BZ571" s="877"/>
      <c r="CA571" s="877"/>
      <c r="CB571" s="877"/>
      <c r="CC571" s="877"/>
      <c r="CD571" s="877"/>
      <c r="CE571" s="894"/>
      <c r="CF571" s="895"/>
      <c r="CH571" s="908"/>
      <c r="CI571" s="913"/>
      <c r="CJ571" s="908"/>
      <c r="CK571" s="892"/>
      <c r="CL571" s="893"/>
      <c r="CM571" s="869"/>
      <c r="CN571" s="870"/>
      <c r="CO571" s="870"/>
      <c r="CP571" s="870"/>
      <c r="CQ571" s="870"/>
      <c r="CR571" s="870"/>
      <c r="CS571" s="870"/>
      <c r="CT571" s="870"/>
      <c r="CU571" s="870"/>
      <c r="CV571" s="870"/>
      <c r="CW571" s="870"/>
      <c r="CX571" s="870"/>
      <c r="CY571" s="870"/>
      <c r="CZ571" s="870"/>
      <c r="DA571" s="870"/>
      <c r="DB571" s="870"/>
      <c r="DC571" s="871"/>
      <c r="DD571" s="877"/>
      <c r="DE571" s="877"/>
      <c r="DF571" s="877"/>
      <c r="DG571" s="877"/>
      <c r="DH571" s="877"/>
      <c r="DI571" s="877"/>
      <c r="DJ571" s="877"/>
      <c r="DK571" s="877"/>
      <c r="DL571" s="877"/>
      <c r="DM571" s="877"/>
      <c r="DN571" s="877"/>
      <c r="DO571" s="877"/>
      <c r="DP571" s="877"/>
      <c r="DQ571" s="877"/>
      <c r="DR571" s="877"/>
      <c r="DS571" s="877"/>
      <c r="DT571" s="877"/>
      <c r="DU571" s="894"/>
      <c r="DV571" s="895"/>
      <c r="FN571" s="908"/>
      <c r="FO571" s="913"/>
      <c r="FP571" s="936"/>
      <c r="FQ571" s="892"/>
      <c r="FR571" s="893"/>
      <c r="FS571" s="869"/>
      <c r="FT571" s="870"/>
      <c r="FU571" s="870"/>
      <c r="FV571" s="870"/>
      <c r="FW571" s="870"/>
      <c r="FX571" s="870"/>
      <c r="FY571" s="870"/>
      <c r="FZ571" s="870"/>
      <c r="GA571" s="870"/>
      <c r="GB571" s="870"/>
      <c r="GC571" s="870"/>
      <c r="GD571" s="870"/>
      <c r="GE571" s="870"/>
      <c r="GF571" s="870"/>
      <c r="GG571" s="870"/>
      <c r="GH571" s="870"/>
      <c r="GI571" s="870"/>
      <c r="GJ571" s="870"/>
      <c r="GK571" s="870"/>
      <c r="GL571" s="870"/>
      <c r="GM571" s="870"/>
      <c r="GN571" s="870"/>
      <c r="GO571" s="870"/>
      <c r="GP571" s="870"/>
      <c r="GQ571" s="870"/>
      <c r="GR571" s="870"/>
      <c r="GS571" s="870"/>
      <c r="GT571" s="870"/>
      <c r="GU571" s="870"/>
      <c r="GV571" s="870"/>
      <c r="GW571" s="870"/>
      <c r="GX571" s="870"/>
      <c r="GY571" s="870"/>
      <c r="GZ571" s="871"/>
      <c r="HA571" s="894"/>
      <c r="HB571" s="895"/>
    </row>
    <row r="572" spans="2:210" ht="3.65" customHeight="1" x14ac:dyDescent="0.65">
      <c r="B572" s="908"/>
      <c r="C572" s="913"/>
      <c r="D572" s="906"/>
      <c r="E572" s="892"/>
      <c r="F572" s="877"/>
      <c r="G572" s="869"/>
      <c r="H572" s="870"/>
      <c r="I572" s="870"/>
      <c r="J572" s="870"/>
      <c r="K572" s="870"/>
      <c r="L572" s="870"/>
      <c r="M572" s="870"/>
      <c r="N572" s="870"/>
      <c r="O572" s="870"/>
      <c r="P572" s="870"/>
      <c r="Q572" s="870"/>
      <c r="R572" s="870"/>
      <c r="S572" s="870"/>
      <c r="T572" s="870"/>
      <c r="U572" s="870"/>
      <c r="V572" s="870"/>
      <c r="W572" s="870"/>
      <c r="X572" s="870"/>
      <c r="Y572" s="870"/>
      <c r="Z572" s="870"/>
      <c r="AA572" s="870"/>
      <c r="AB572" s="870"/>
      <c r="AC572" s="870"/>
      <c r="AD572" s="870"/>
      <c r="AE572" s="870"/>
      <c r="AF572" s="870"/>
      <c r="AG572" s="870"/>
      <c r="AH572" s="870"/>
      <c r="AI572" s="870"/>
      <c r="AJ572" s="870"/>
      <c r="AK572" s="870"/>
      <c r="AL572" s="870"/>
      <c r="AM572" s="870"/>
      <c r="AN572" s="871"/>
      <c r="AO572" s="894"/>
      <c r="AP572" s="895"/>
      <c r="AR572" s="908"/>
      <c r="AS572" s="903"/>
      <c r="AT572" s="906"/>
      <c r="AU572" s="892"/>
      <c r="AV572" s="893"/>
      <c r="AW572" s="869"/>
      <c r="AX572" s="870"/>
      <c r="AY572" s="870"/>
      <c r="AZ572" s="870"/>
      <c r="BA572" s="870"/>
      <c r="BB572" s="870"/>
      <c r="BC572" s="870"/>
      <c r="BD572" s="870"/>
      <c r="BE572" s="870"/>
      <c r="BF572" s="870"/>
      <c r="BG572" s="870"/>
      <c r="BH572" s="870"/>
      <c r="BI572" s="870"/>
      <c r="BJ572" s="870"/>
      <c r="BK572" s="870"/>
      <c r="BL572" s="870"/>
      <c r="BM572" s="871"/>
      <c r="BN572" s="877"/>
      <c r="BO572" s="295"/>
      <c r="BP572" s="295"/>
      <c r="BQ572" s="877"/>
      <c r="BR572" s="295"/>
      <c r="BS572" s="295"/>
      <c r="BT572" s="295"/>
      <c r="BU572" s="295"/>
      <c r="BV572" s="877"/>
      <c r="BW572" s="877"/>
      <c r="BX572" s="877"/>
      <c r="BY572" s="877"/>
      <c r="BZ572" s="877"/>
      <c r="CA572" s="877"/>
      <c r="CB572" s="877"/>
      <c r="CC572" s="877"/>
      <c r="CD572" s="877"/>
      <c r="CE572" s="894"/>
      <c r="CF572" s="895"/>
      <c r="CH572" s="908"/>
      <c r="CI572" s="913"/>
      <c r="CJ572" s="908"/>
      <c r="CK572" s="892"/>
      <c r="CL572" s="893"/>
      <c r="CM572" s="869"/>
      <c r="CN572" s="870"/>
      <c r="CO572" s="870"/>
      <c r="CP572" s="870"/>
      <c r="CQ572" s="870"/>
      <c r="CR572" s="870"/>
      <c r="CS572" s="870"/>
      <c r="CT572" s="870"/>
      <c r="CU572" s="870"/>
      <c r="CV572" s="870"/>
      <c r="CW572" s="870"/>
      <c r="CX572" s="870"/>
      <c r="CY572" s="870"/>
      <c r="CZ572" s="870"/>
      <c r="DA572" s="870"/>
      <c r="DB572" s="870"/>
      <c r="DC572" s="871"/>
      <c r="DD572" s="877"/>
      <c r="DE572" s="877"/>
      <c r="DF572" s="877"/>
      <c r="DG572" s="877"/>
      <c r="DH572" s="877"/>
      <c r="DI572" s="877"/>
      <c r="DJ572" s="877"/>
      <c r="DK572" s="877"/>
      <c r="DL572" s="877"/>
      <c r="DM572" s="877"/>
      <c r="DN572" s="877"/>
      <c r="DO572" s="877"/>
      <c r="DP572" s="877"/>
      <c r="DQ572" s="877"/>
      <c r="DR572" s="877"/>
      <c r="DS572" s="877"/>
      <c r="DT572" s="877"/>
      <c r="DU572" s="894"/>
      <c r="DV572" s="895"/>
      <c r="FN572" s="908"/>
      <c r="FO572" s="913"/>
      <c r="FP572" s="936"/>
      <c r="FQ572" s="892"/>
      <c r="FR572" s="893"/>
      <c r="FS572" s="869"/>
      <c r="FT572" s="870"/>
      <c r="FU572" s="870"/>
      <c r="FV572" s="870"/>
      <c r="FW572" s="870"/>
      <c r="FX572" s="870"/>
      <c r="FY572" s="870"/>
      <c r="FZ572" s="870"/>
      <c r="GA572" s="870"/>
      <c r="GB572" s="870"/>
      <c r="GC572" s="870"/>
      <c r="GD572" s="870"/>
      <c r="GE572" s="870"/>
      <c r="GF572" s="870"/>
      <c r="GG572" s="870"/>
      <c r="GH572" s="870"/>
      <c r="GI572" s="870"/>
      <c r="GJ572" s="870"/>
      <c r="GK572" s="870"/>
      <c r="GL572" s="870"/>
      <c r="GM572" s="870"/>
      <c r="GN572" s="870"/>
      <c r="GO572" s="870"/>
      <c r="GP572" s="870"/>
      <c r="GQ572" s="870"/>
      <c r="GR572" s="870"/>
      <c r="GS572" s="870"/>
      <c r="GT572" s="870"/>
      <c r="GU572" s="870"/>
      <c r="GV572" s="870"/>
      <c r="GW572" s="870"/>
      <c r="GX572" s="870"/>
      <c r="GY572" s="870"/>
      <c r="GZ572" s="871"/>
      <c r="HA572" s="894"/>
      <c r="HB572" s="895"/>
    </row>
    <row r="573" spans="2:210" ht="3.65" customHeight="1" x14ac:dyDescent="0.65">
      <c r="B573" s="908"/>
      <c r="C573" s="913"/>
      <c r="D573" s="906"/>
      <c r="E573" s="892"/>
      <c r="F573" s="877"/>
      <c r="G573" s="869"/>
      <c r="H573" s="870"/>
      <c r="I573" s="870"/>
      <c r="J573" s="870"/>
      <c r="K573" s="870"/>
      <c r="L573" s="870"/>
      <c r="M573" s="870"/>
      <c r="N573" s="870"/>
      <c r="O573" s="870"/>
      <c r="P573" s="870"/>
      <c r="Q573" s="870"/>
      <c r="R573" s="870"/>
      <c r="S573" s="870"/>
      <c r="T573" s="870"/>
      <c r="U573" s="870"/>
      <c r="V573" s="870"/>
      <c r="W573" s="870"/>
      <c r="X573" s="870"/>
      <c r="Y573" s="870"/>
      <c r="Z573" s="870"/>
      <c r="AA573" s="870"/>
      <c r="AB573" s="870"/>
      <c r="AC573" s="870"/>
      <c r="AD573" s="870"/>
      <c r="AE573" s="870"/>
      <c r="AF573" s="870"/>
      <c r="AG573" s="870"/>
      <c r="AH573" s="870"/>
      <c r="AI573" s="870"/>
      <c r="AJ573" s="870"/>
      <c r="AK573" s="870"/>
      <c r="AL573" s="870"/>
      <c r="AM573" s="870"/>
      <c r="AN573" s="871"/>
      <c r="AO573" s="894"/>
      <c r="AP573" s="895"/>
      <c r="AR573" s="908"/>
      <c r="AS573" s="903"/>
      <c r="AT573" s="906"/>
      <c r="AU573" s="892"/>
      <c r="AV573" s="893"/>
      <c r="AW573" s="869"/>
      <c r="AX573" s="870"/>
      <c r="AY573" s="870"/>
      <c r="AZ573" s="870"/>
      <c r="BA573" s="870"/>
      <c r="BB573" s="870"/>
      <c r="BC573" s="870"/>
      <c r="BD573" s="870"/>
      <c r="BE573" s="870"/>
      <c r="BF573" s="870"/>
      <c r="BG573" s="870"/>
      <c r="BH573" s="870"/>
      <c r="BI573" s="870"/>
      <c r="BJ573" s="870"/>
      <c r="BK573" s="870"/>
      <c r="BL573" s="870"/>
      <c r="BM573" s="871"/>
      <c r="BN573" s="295"/>
      <c r="BO573" s="295"/>
      <c r="BP573" s="295"/>
      <c r="BQ573" s="295"/>
      <c r="BR573" s="295"/>
      <c r="BS573" s="295"/>
      <c r="BT573" s="295"/>
      <c r="BU573" s="295"/>
      <c r="BV573" s="877"/>
      <c r="BW573" s="877"/>
      <c r="BX573" s="877"/>
      <c r="BY573" s="877"/>
      <c r="BZ573" s="877"/>
      <c r="CA573" s="877"/>
      <c r="CB573" s="877"/>
      <c r="CC573" s="877"/>
      <c r="CD573" s="877"/>
      <c r="CE573" s="894"/>
      <c r="CF573" s="895"/>
      <c r="CH573" s="908"/>
      <c r="CI573" s="913"/>
      <c r="CJ573" s="908"/>
      <c r="CK573" s="892"/>
      <c r="CL573" s="893"/>
      <c r="CM573" s="869"/>
      <c r="CN573" s="870"/>
      <c r="CO573" s="870"/>
      <c r="CP573" s="870"/>
      <c r="CQ573" s="870"/>
      <c r="CR573" s="870"/>
      <c r="CS573" s="870"/>
      <c r="CT573" s="870"/>
      <c r="CU573" s="870"/>
      <c r="CV573" s="870"/>
      <c r="CW573" s="870"/>
      <c r="CX573" s="870"/>
      <c r="CY573" s="870"/>
      <c r="CZ573" s="870"/>
      <c r="DA573" s="870"/>
      <c r="DB573" s="870"/>
      <c r="DC573" s="871"/>
      <c r="DD573" s="877"/>
      <c r="DE573" s="877"/>
      <c r="DF573" s="877"/>
      <c r="DG573" s="877"/>
      <c r="DH573" s="877"/>
      <c r="DI573" s="877"/>
      <c r="DJ573" s="877"/>
      <c r="DK573" s="877"/>
      <c r="DL573" s="877"/>
      <c r="DM573" s="877"/>
      <c r="DN573" s="877"/>
      <c r="DO573" s="877"/>
      <c r="DP573" s="877"/>
      <c r="DQ573" s="877"/>
      <c r="DR573" s="877"/>
      <c r="DS573" s="877"/>
      <c r="DT573" s="877"/>
      <c r="DU573" s="894"/>
      <c r="DV573" s="895"/>
      <c r="FN573" s="908"/>
      <c r="FO573" s="913"/>
      <c r="FP573" s="936"/>
      <c r="FQ573" s="892"/>
      <c r="FR573" s="893"/>
      <c r="FS573" s="869"/>
      <c r="FT573" s="870"/>
      <c r="FU573" s="870"/>
      <c r="FV573" s="870"/>
      <c r="FW573" s="870"/>
      <c r="FX573" s="870"/>
      <c r="FY573" s="870"/>
      <c r="FZ573" s="870"/>
      <c r="GA573" s="870"/>
      <c r="GB573" s="870"/>
      <c r="GC573" s="870"/>
      <c r="GD573" s="870"/>
      <c r="GE573" s="870"/>
      <c r="GF573" s="870"/>
      <c r="GG573" s="870"/>
      <c r="GH573" s="870"/>
      <c r="GI573" s="870"/>
      <c r="GJ573" s="870"/>
      <c r="GK573" s="870"/>
      <c r="GL573" s="870"/>
      <c r="GM573" s="870"/>
      <c r="GN573" s="870"/>
      <c r="GO573" s="870"/>
      <c r="GP573" s="870"/>
      <c r="GQ573" s="870"/>
      <c r="GR573" s="870"/>
      <c r="GS573" s="870"/>
      <c r="GT573" s="870"/>
      <c r="GU573" s="870"/>
      <c r="GV573" s="870"/>
      <c r="GW573" s="870"/>
      <c r="GX573" s="870"/>
      <c r="GY573" s="870"/>
      <c r="GZ573" s="871"/>
      <c r="HA573" s="894"/>
      <c r="HB573" s="895"/>
    </row>
    <row r="574" spans="2:210" ht="3.65" customHeight="1" x14ac:dyDescent="0.65">
      <c r="B574" s="908"/>
      <c r="C574" s="913"/>
      <c r="D574" s="906"/>
      <c r="E574" s="892"/>
      <c r="F574" s="877"/>
      <c r="G574" s="869"/>
      <c r="H574" s="870"/>
      <c r="I574" s="870"/>
      <c r="J574" s="870"/>
      <c r="K574" s="870"/>
      <c r="L574" s="870"/>
      <c r="M574" s="870"/>
      <c r="N574" s="870"/>
      <c r="O574" s="870"/>
      <c r="P574" s="870"/>
      <c r="Q574" s="870"/>
      <c r="R574" s="870"/>
      <c r="S574" s="870"/>
      <c r="T574" s="870"/>
      <c r="U574" s="870"/>
      <c r="V574" s="870"/>
      <c r="W574" s="870"/>
      <c r="X574" s="870"/>
      <c r="Y574" s="870"/>
      <c r="Z574" s="870"/>
      <c r="AA574" s="870"/>
      <c r="AB574" s="870"/>
      <c r="AC574" s="870"/>
      <c r="AD574" s="870"/>
      <c r="AE574" s="870"/>
      <c r="AF574" s="870"/>
      <c r="AG574" s="870"/>
      <c r="AH574" s="870"/>
      <c r="AI574" s="870"/>
      <c r="AJ574" s="870"/>
      <c r="AK574" s="870"/>
      <c r="AL574" s="870"/>
      <c r="AM574" s="870"/>
      <c r="AN574" s="871"/>
      <c r="AO574" s="894"/>
      <c r="AP574" s="895"/>
      <c r="AR574" s="908"/>
      <c r="AS574" s="903"/>
      <c r="AT574" s="906"/>
      <c r="AU574" s="892"/>
      <c r="AV574" s="893"/>
      <c r="AW574" s="869"/>
      <c r="AX574" s="870"/>
      <c r="AY574" s="870"/>
      <c r="AZ574" s="870"/>
      <c r="BA574" s="870"/>
      <c r="BB574" s="870"/>
      <c r="BC574" s="870"/>
      <c r="BD574" s="870"/>
      <c r="BE574" s="870"/>
      <c r="BF574" s="870"/>
      <c r="BG574" s="870"/>
      <c r="BH574" s="870"/>
      <c r="BI574" s="870"/>
      <c r="BJ574" s="870"/>
      <c r="BK574" s="870"/>
      <c r="BL574" s="870"/>
      <c r="BM574" s="871"/>
      <c r="BN574" s="877"/>
      <c r="BO574" s="295"/>
      <c r="BP574" s="295"/>
      <c r="BQ574" s="295"/>
      <c r="BR574" s="295"/>
      <c r="BS574" s="295"/>
      <c r="BT574" s="295"/>
      <c r="BU574" s="295"/>
      <c r="BV574" s="877"/>
      <c r="BW574" s="877"/>
      <c r="BX574" s="877"/>
      <c r="BY574" s="877"/>
      <c r="BZ574" s="877"/>
      <c r="CA574" s="877"/>
      <c r="CB574" s="877"/>
      <c r="CC574" s="877"/>
      <c r="CD574" s="877"/>
      <c r="CE574" s="894"/>
      <c r="CF574" s="895"/>
      <c r="CH574" s="908"/>
      <c r="CI574" s="913"/>
      <c r="CJ574" s="908"/>
      <c r="CK574" s="892"/>
      <c r="CL574" s="893"/>
      <c r="CM574" s="869"/>
      <c r="CN574" s="870"/>
      <c r="CO574" s="870"/>
      <c r="CP574" s="870"/>
      <c r="CQ574" s="870"/>
      <c r="CR574" s="870"/>
      <c r="CS574" s="870"/>
      <c r="CT574" s="870"/>
      <c r="CU574" s="870"/>
      <c r="CV574" s="870"/>
      <c r="CW574" s="870"/>
      <c r="CX574" s="870"/>
      <c r="CY574" s="870"/>
      <c r="CZ574" s="870"/>
      <c r="DA574" s="870"/>
      <c r="DB574" s="870"/>
      <c r="DC574" s="871"/>
      <c r="DD574" s="877"/>
      <c r="DE574" s="877"/>
      <c r="DF574" s="877"/>
      <c r="DG574" s="877"/>
      <c r="DH574" s="877"/>
      <c r="DI574" s="877"/>
      <c r="DJ574" s="877"/>
      <c r="DK574" s="877"/>
      <c r="DL574" s="877"/>
      <c r="DM574" s="877"/>
      <c r="DN574" s="877"/>
      <c r="DO574" s="877"/>
      <c r="DP574" s="877"/>
      <c r="DQ574" s="877"/>
      <c r="DR574" s="877"/>
      <c r="DS574" s="877"/>
      <c r="DT574" s="877"/>
      <c r="DU574" s="894"/>
      <c r="DV574" s="895"/>
      <c r="FN574" s="908"/>
      <c r="FO574" s="913"/>
      <c r="FP574" s="936"/>
      <c r="FQ574" s="892"/>
      <c r="FR574" s="893"/>
      <c r="FS574" s="869"/>
      <c r="FT574" s="870"/>
      <c r="FU574" s="870"/>
      <c r="FV574" s="870"/>
      <c r="FW574" s="870"/>
      <c r="FX574" s="870"/>
      <c r="FY574" s="870"/>
      <c r="FZ574" s="870"/>
      <c r="GA574" s="870"/>
      <c r="GB574" s="870"/>
      <c r="GC574" s="870"/>
      <c r="GD574" s="870"/>
      <c r="GE574" s="870"/>
      <c r="GF574" s="870"/>
      <c r="GG574" s="870"/>
      <c r="GH574" s="870"/>
      <c r="GI574" s="870"/>
      <c r="GJ574" s="870"/>
      <c r="GK574" s="870"/>
      <c r="GL574" s="870"/>
      <c r="GM574" s="870"/>
      <c r="GN574" s="870"/>
      <c r="GO574" s="870"/>
      <c r="GP574" s="870"/>
      <c r="GQ574" s="870"/>
      <c r="GR574" s="870"/>
      <c r="GS574" s="870"/>
      <c r="GT574" s="870"/>
      <c r="GU574" s="870"/>
      <c r="GV574" s="870"/>
      <c r="GW574" s="870"/>
      <c r="GX574" s="870"/>
      <c r="GY574" s="870"/>
      <c r="GZ574" s="871"/>
      <c r="HA574" s="894"/>
      <c r="HB574" s="895"/>
    </row>
    <row r="575" spans="2:210" ht="3.65" customHeight="1" x14ac:dyDescent="0.65">
      <c r="B575" s="908"/>
      <c r="C575" s="913"/>
      <c r="D575" s="906"/>
      <c r="E575" s="892"/>
      <c r="F575" s="877"/>
      <c r="G575" s="869"/>
      <c r="H575" s="870"/>
      <c r="I575" s="870"/>
      <c r="J575" s="870"/>
      <c r="K575" s="870"/>
      <c r="L575" s="870"/>
      <c r="M575" s="870"/>
      <c r="N575" s="870"/>
      <c r="O575" s="870"/>
      <c r="P575" s="870"/>
      <c r="Q575" s="870"/>
      <c r="R575" s="870"/>
      <c r="S575" s="870"/>
      <c r="T575" s="870"/>
      <c r="U575" s="870"/>
      <c r="V575" s="870"/>
      <c r="W575" s="870"/>
      <c r="X575" s="870"/>
      <c r="Y575" s="870"/>
      <c r="Z575" s="870"/>
      <c r="AA575" s="870"/>
      <c r="AB575" s="870"/>
      <c r="AC575" s="870"/>
      <c r="AD575" s="870"/>
      <c r="AE575" s="870"/>
      <c r="AF575" s="870"/>
      <c r="AG575" s="870"/>
      <c r="AH575" s="870"/>
      <c r="AI575" s="870"/>
      <c r="AJ575" s="870"/>
      <c r="AK575" s="870"/>
      <c r="AL575" s="870"/>
      <c r="AM575" s="870"/>
      <c r="AN575" s="871"/>
      <c r="AO575" s="894"/>
      <c r="AP575" s="895"/>
      <c r="AR575" s="908"/>
      <c r="AS575" s="903"/>
      <c r="AT575" s="906"/>
      <c r="AU575" s="892"/>
      <c r="AV575" s="893"/>
      <c r="AW575" s="869"/>
      <c r="AX575" s="870"/>
      <c r="AY575" s="870"/>
      <c r="AZ575" s="870"/>
      <c r="BA575" s="870"/>
      <c r="BB575" s="870"/>
      <c r="BC575" s="870"/>
      <c r="BD575" s="870"/>
      <c r="BE575" s="870"/>
      <c r="BF575" s="870"/>
      <c r="BG575" s="870"/>
      <c r="BH575" s="870"/>
      <c r="BI575" s="870"/>
      <c r="BJ575" s="870"/>
      <c r="BK575" s="870"/>
      <c r="BL575" s="870"/>
      <c r="BM575" s="871"/>
      <c r="BN575" s="295"/>
      <c r="BO575" s="295"/>
      <c r="BP575" s="295"/>
      <c r="BQ575" s="295"/>
      <c r="BR575" s="295"/>
      <c r="BS575" s="295"/>
      <c r="BT575" s="295"/>
      <c r="BU575" s="295"/>
      <c r="BV575" s="877"/>
      <c r="BW575" s="877"/>
      <c r="BX575" s="877"/>
      <c r="BY575" s="877"/>
      <c r="BZ575" s="877"/>
      <c r="CA575" s="877"/>
      <c r="CB575" s="877"/>
      <c r="CC575" s="877"/>
      <c r="CD575" s="877"/>
      <c r="CE575" s="894"/>
      <c r="CF575" s="895"/>
      <c r="CH575" s="908"/>
      <c r="CI575" s="913"/>
      <c r="CJ575" s="908"/>
      <c r="CK575" s="892"/>
      <c r="CL575" s="893"/>
      <c r="CM575" s="869"/>
      <c r="CN575" s="870"/>
      <c r="CO575" s="870"/>
      <c r="CP575" s="870"/>
      <c r="CQ575" s="870"/>
      <c r="CR575" s="870"/>
      <c r="CS575" s="870"/>
      <c r="CT575" s="870"/>
      <c r="CU575" s="870"/>
      <c r="CV575" s="870"/>
      <c r="CW575" s="870"/>
      <c r="CX575" s="870"/>
      <c r="CY575" s="870"/>
      <c r="CZ575" s="870"/>
      <c r="DA575" s="870"/>
      <c r="DB575" s="870"/>
      <c r="DC575" s="871"/>
      <c r="DD575" s="877"/>
      <c r="DE575" s="877"/>
      <c r="DF575" s="877"/>
      <c r="DG575" s="877"/>
      <c r="DH575" s="877"/>
      <c r="DI575" s="877"/>
      <c r="DJ575" s="877"/>
      <c r="DK575" s="877"/>
      <c r="DL575" s="877"/>
      <c r="DM575" s="877"/>
      <c r="DN575" s="877"/>
      <c r="DO575" s="877"/>
      <c r="DP575" s="877"/>
      <c r="DQ575" s="877"/>
      <c r="DR575" s="877"/>
      <c r="DS575" s="877"/>
      <c r="DT575" s="877"/>
      <c r="DU575" s="894"/>
      <c r="DV575" s="895"/>
      <c r="FN575" s="908"/>
      <c r="FO575" s="913"/>
      <c r="FP575" s="936"/>
      <c r="FQ575" s="892"/>
      <c r="FR575" s="893"/>
      <c r="FS575" s="869"/>
      <c r="FT575" s="870"/>
      <c r="FU575" s="870"/>
      <c r="FV575" s="870"/>
      <c r="FW575" s="870"/>
      <c r="FX575" s="870"/>
      <c r="FY575" s="870"/>
      <c r="FZ575" s="870"/>
      <c r="GA575" s="870"/>
      <c r="GB575" s="870"/>
      <c r="GC575" s="870"/>
      <c r="GD575" s="870"/>
      <c r="GE575" s="870"/>
      <c r="GF575" s="870"/>
      <c r="GG575" s="870"/>
      <c r="GH575" s="870"/>
      <c r="GI575" s="870"/>
      <c r="GJ575" s="870"/>
      <c r="GK575" s="870"/>
      <c r="GL575" s="870"/>
      <c r="GM575" s="870"/>
      <c r="GN575" s="870"/>
      <c r="GO575" s="870"/>
      <c r="GP575" s="870"/>
      <c r="GQ575" s="870"/>
      <c r="GR575" s="870"/>
      <c r="GS575" s="870"/>
      <c r="GT575" s="870"/>
      <c r="GU575" s="870"/>
      <c r="GV575" s="870"/>
      <c r="GW575" s="870"/>
      <c r="GX575" s="870"/>
      <c r="GY575" s="870"/>
      <c r="GZ575" s="871"/>
      <c r="HA575" s="894"/>
      <c r="HB575" s="895"/>
    </row>
    <row r="576" spans="2:210" ht="3.65" customHeight="1" x14ac:dyDescent="0.65">
      <c r="B576" s="908"/>
      <c r="C576" s="913"/>
      <c r="D576" s="906"/>
      <c r="E576" s="892"/>
      <c r="F576" s="877"/>
      <c r="G576" s="869"/>
      <c r="H576" s="870"/>
      <c r="I576" s="870"/>
      <c r="J576" s="870"/>
      <c r="K576" s="870"/>
      <c r="L576" s="870"/>
      <c r="M576" s="870"/>
      <c r="N576" s="870"/>
      <c r="O576" s="870"/>
      <c r="P576" s="870"/>
      <c r="Q576" s="870"/>
      <c r="R576" s="870"/>
      <c r="S576" s="870"/>
      <c r="T576" s="870"/>
      <c r="U576" s="870"/>
      <c r="V576" s="870"/>
      <c r="W576" s="870"/>
      <c r="X576" s="870"/>
      <c r="Y576" s="870"/>
      <c r="Z576" s="870"/>
      <c r="AA576" s="870"/>
      <c r="AB576" s="870"/>
      <c r="AC576" s="870"/>
      <c r="AD576" s="870"/>
      <c r="AE576" s="870"/>
      <c r="AF576" s="870"/>
      <c r="AG576" s="870"/>
      <c r="AH576" s="870"/>
      <c r="AI576" s="870"/>
      <c r="AJ576" s="870"/>
      <c r="AK576" s="870"/>
      <c r="AL576" s="870"/>
      <c r="AM576" s="870"/>
      <c r="AN576" s="871"/>
      <c r="AO576" s="894"/>
      <c r="AP576" s="895"/>
      <c r="AR576" s="908"/>
      <c r="AS576" s="903"/>
      <c r="AT576" s="906"/>
      <c r="AU576" s="892"/>
      <c r="AV576" s="893"/>
      <c r="AW576" s="869"/>
      <c r="AX576" s="870"/>
      <c r="AY576" s="870"/>
      <c r="AZ576" s="870"/>
      <c r="BA576" s="870"/>
      <c r="BB576" s="870"/>
      <c r="BC576" s="870"/>
      <c r="BD576" s="870"/>
      <c r="BE576" s="870"/>
      <c r="BF576" s="870"/>
      <c r="BG576" s="870"/>
      <c r="BH576" s="870"/>
      <c r="BI576" s="870"/>
      <c r="BJ576" s="870"/>
      <c r="BK576" s="870"/>
      <c r="BL576" s="870"/>
      <c r="BM576" s="871"/>
      <c r="BN576" s="877"/>
      <c r="BO576" s="295"/>
      <c r="BP576" s="295"/>
      <c r="BQ576" s="295"/>
      <c r="BR576" s="295"/>
      <c r="BS576" s="295"/>
      <c r="BT576" s="295"/>
      <c r="BU576" s="295"/>
      <c r="BV576" s="877"/>
      <c r="BW576" s="877"/>
      <c r="BX576" s="877"/>
      <c r="BY576" s="877"/>
      <c r="BZ576" s="877"/>
      <c r="CA576" s="877"/>
      <c r="CB576" s="877"/>
      <c r="CC576" s="877"/>
      <c r="CD576" s="877"/>
      <c r="CE576" s="894"/>
      <c r="CF576" s="895"/>
      <c r="CH576" s="908"/>
      <c r="CI576" s="913"/>
      <c r="CJ576" s="908"/>
      <c r="CK576" s="892"/>
      <c r="CL576" s="893"/>
      <c r="CM576" s="869"/>
      <c r="CN576" s="870"/>
      <c r="CO576" s="870"/>
      <c r="CP576" s="870"/>
      <c r="CQ576" s="870"/>
      <c r="CR576" s="870"/>
      <c r="CS576" s="870"/>
      <c r="CT576" s="870"/>
      <c r="CU576" s="870"/>
      <c r="CV576" s="870"/>
      <c r="CW576" s="870"/>
      <c r="CX576" s="870"/>
      <c r="CY576" s="870"/>
      <c r="CZ576" s="870"/>
      <c r="DA576" s="870"/>
      <c r="DB576" s="870"/>
      <c r="DC576" s="871"/>
      <c r="DD576" s="877"/>
      <c r="DE576" s="877"/>
      <c r="DF576" s="877"/>
      <c r="DG576" s="877"/>
      <c r="DH576" s="877"/>
      <c r="DI576" s="877"/>
      <c r="DJ576" s="877"/>
      <c r="DK576" s="877"/>
      <c r="DL576" s="877"/>
      <c r="DM576" s="877"/>
      <c r="DN576" s="877"/>
      <c r="DO576" s="877"/>
      <c r="DP576" s="877"/>
      <c r="DQ576" s="877"/>
      <c r="DR576" s="877"/>
      <c r="DS576" s="877"/>
      <c r="DT576" s="877"/>
      <c r="DU576" s="894"/>
      <c r="DV576" s="895"/>
      <c r="FN576" s="908"/>
      <c r="FO576" s="913"/>
      <c r="FP576" s="936"/>
      <c r="FQ576" s="892"/>
      <c r="FR576" s="893"/>
      <c r="FS576" s="869"/>
      <c r="FT576" s="870"/>
      <c r="FU576" s="870"/>
      <c r="FV576" s="870"/>
      <c r="FW576" s="870"/>
      <c r="FX576" s="870"/>
      <c r="FY576" s="870"/>
      <c r="FZ576" s="870"/>
      <c r="GA576" s="870"/>
      <c r="GB576" s="870"/>
      <c r="GC576" s="870"/>
      <c r="GD576" s="870"/>
      <c r="GE576" s="870"/>
      <c r="GF576" s="870"/>
      <c r="GG576" s="870"/>
      <c r="GH576" s="870"/>
      <c r="GI576" s="870"/>
      <c r="GJ576" s="870"/>
      <c r="GK576" s="870"/>
      <c r="GL576" s="870"/>
      <c r="GM576" s="870"/>
      <c r="GN576" s="870"/>
      <c r="GO576" s="870"/>
      <c r="GP576" s="870"/>
      <c r="GQ576" s="870"/>
      <c r="GR576" s="870"/>
      <c r="GS576" s="870"/>
      <c r="GT576" s="870"/>
      <c r="GU576" s="870"/>
      <c r="GV576" s="870"/>
      <c r="GW576" s="870"/>
      <c r="GX576" s="870"/>
      <c r="GY576" s="870"/>
      <c r="GZ576" s="871"/>
      <c r="HA576" s="894"/>
      <c r="HB576" s="895"/>
    </row>
    <row r="577" spans="2:210" ht="3.65" customHeight="1" x14ac:dyDescent="0.65">
      <c r="B577" s="908"/>
      <c r="C577" s="913"/>
      <c r="D577" s="906"/>
      <c r="E577" s="892"/>
      <c r="F577" s="877"/>
      <c r="G577" s="869"/>
      <c r="H577" s="870"/>
      <c r="I577" s="870"/>
      <c r="J577" s="870"/>
      <c r="K577" s="870"/>
      <c r="L577" s="870"/>
      <c r="M577" s="870"/>
      <c r="N577" s="870"/>
      <c r="O577" s="870"/>
      <c r="P577" s="870"/>
      <c r="Q577" s="870"/>
      <c r="R577" s="870"/>
      <c r="S577" s="870"/>
      <c r="T577" s="870"/>
      <c r="U577" s="870"/>
      <c r="V577" s="870"/>
      <c r="W577" s="870"/>
      <c r="X577" s="870"/>
      <c r="Y577" s="870"/>
      <c r="Z577" s="870"/>
      <c r="AA577" s="870"/>
      <c r="AB577" s="870"/>
      <c r="AC577" s="870"/>
      <c r="AD577" s="870"/>
      <c r="AE577" s="870"/>
      <c r="AF577" s="870"/>
      <c r="AG577" s="870"/>
      <c r="AH577" s="870"/>
      <c r="AI577" s="870"/>
      <c r="AJ577" s="870"/>
      <c r="AK577" s="870"/>
      <c r="AL577" s="870"/>
      <c r="AM577" s="870"/>
      <c r="AN577" s="871"/>
      <c r="AO577" s="894"/>
      <c r="AP577" s="895"/>
      <c r="AR577" s="908"/>
      <c r="AS577" s="903"/>
      <c r="AT577" s="906"/>
      <c r="AU577" s="892"/>
      <c r="AV577" s="893"/>
      <c r="AW577" s="869"/>
      <c r="AX577" s="870"/>
      <c r="AY577" s="870"/>
      <c r="AZ577" s="870"/>
      <c r="BA577" s="870"/>
      <c r="BB577" s="870"/>
      <c r="BC577" s="870"/>
      <c r="BD577" s="870"/>
      <c r="BE577" s="870"/>
      <c r="BF577" s="870"/>
      <c r="BG577" s="870"/>
      <c r="BH577" s="870"/>
      <c r="BI577" s="870"/>
      <c r="BJ577" s="870"/>
      <c r="BK577" s="870"/>
      <c r="BL577" s="870"/>
      <c r="BM577" s="871"/>
      <c r="BN577" s="877"/>
      <c r="BO577" s="295"/>
      <c r="BP577" s="295"/>
      <c r="BQ577" s="295"/>
      <c r="BR577" s="295"/>
      <c r="BS577" s="295"/>
      <c r="BT577" s="295"/>
      <c r="BU577" s="295"/>
      <c r="BV577" s="877"/>
      <c r="BW577" s="877"/>
      <c r="BX577" s="877"/>
      <c r="BY577" s="877"/>
      <c r="BZ577" s="877"/>
      <c r="CA577" s="877"/>
      <c r="CB577" s="877"/>
      <c r="CC577" s="877"/>
      <c r="CD577" s="877"/>
      <c r="CE577" s="894"/>
      <c r="CF577" s="895"/>
      <c r="CH577" s="908"/>
      <c r="CI577" s="913"/>
      <c r="CJ577" s="908"/>
      <c r="CK577" s="892"/>
      <c r="CL577" s="893"/>
      <c r="CM577" s="869"/>
      <c r="CN577" s="870"/>
      <c r="CO577" s="870"/>
      <c r="CP577" s="870"/>
      <c r="CQ577" s="870"/>
      <c r="CR577" s="870"/>
      <c r="CS577" s="870"/>
      <c r="CT577" s="870"/>
      <c r="CU577" s="870"/>
      <c r="CV577" s="870"/>
      <c r="CW577" s="870"/>
      <c r="CX577" s="870"/>
      <c r="CY577" s="870"/>
      <c r="CZ577" s="870"/>
      <c r="DA577" s="870"/>
      <c r="DB577" s="870"/>
      <c r="DC577" s="871"/>
      <c r="DD577" s="877"/>
      <c r="DE577" s="877"/>
      <c r="DF577" s="877"/>
      <c r="DG577" s="877"/>
      <c r="DH577" s="877"/>
      <c r="DI577" s="877"/>
      <c r="DJ577" s="877"/>
      <c r="DK577" s="877"/>
      <c r="DL577" s="877"/>
      <c r="DM577" s="877"/>
      <c r="DN577" s="877"/>
      <c r="DO577" s="877"/>
      <c r="DP577" s="877"/>
      <c r="DQ577" s="877"/>
      <c r="DR577" s="877"/>
      <c r="DS577" s="877"/>
      <c r="DT577" s="877"/>
      <c r="DU577" s="894"/>
      <c r="DV577" s="895"/>
      <c r="FN577" s="908"/>
      <c r="FO577" s="913"/>
      <c r="FP577" s="936"/>
      <c r="FQ577" s="892"/>
      <c r="FR577" s="893"/>
      <c r="FS577" s="869"/>
      <c r="FT577" s="870"/>
      <c r="FU577" s="870"/>
      <c r="FV577" s="870"/>
      <c r="FW577" s="870"/>
      <c r="FX577" s="870"/>
      <c r="FY577" s="870"/>
      <c r="FZ577" s="870"/>
      <c r="GA577" s="870"/>
      <c r="GB577" s="870"/>
      <c r="GC577" s="870"/>
      <c r="GD577" s="870"/>
      <c r="GE577" s="870"/>
      <c r="GF577" s="870"/>
      <c r="GG577" s="870"/>
      <c r="GH577" s="870"/>
      <c r="GI577" s="870"/>
      <c r="GJ577" s="870"/>
      <c r="GK577" s="870"/>
      <c r="GL577" s="870"/>
      <c r="GM577" s="870"/>
      <c r="GN577" s="870"/>
      <c r="GO577" s="870"/>
      <c r="GP577" s="870"/>
      <c r="GQ577" s="870"/>
      <c r="GR577" s="870"/>
      <c r="GS577" s="870"/>
      <c r="GT577" s="870"/>
      <c r="GU577" s="870"/>
      <c r="GV577" s="870"/>
      <c r="GW577" s="870"/>
      <c r="GX577" s="870"/>
      <c r="GY577" s="870"/>
      <c r="GZ577" s="871"/>
      <c r="HA577" s="894"/>
      <c r="HB577" s="895"/>
    </row>
    <row r="578" spans="2:210" ht="3.65" customHeight="1" x14ac:dyDescent="0.65">
      <c r="B578" s="908"/>
      <c r="C578" s="913"/>
      <c r="D578" s="906"/>
      <c r="E578" s="892"/>
      <c r="F578" s="877"/>
      <c r="G578" s="869"/>
      <c r="H578" s="870"/>
      <c r="I578" s="870"/>
      <c r="J578" s="870"/>
      <c r="K578" s="870"/>
      <c r="L578" s="870"/>
      <c r="M578" s="870"/>
      <c r="N578" s="870"/>
      <c r="O578" s="870"/>
      <c r="P578" s="870"/>
      <c r="Q578" s="870"/>
      <c r="R578" s="870"/>
      <c r="S578" s="870"/>
      <c r="T578" s="870"/>
      <c r="U578" s="870"/>
      <c r="V578" s="870"/>
      <c r="W578" s="870"/>
      <c r="X578" s="870"/>
      <c r="Y578" s="870"/>
      <c r="Z578" s="870"/>
      <c r="AA578" s="870"/>
      <c r="AB578" s="870"/>
      <c r="AC578" s="870"/>
      <c r="AD578" s="870"/>
      <c r="AE578" s="870"/>
      <c r="AF578" s="870"/>
      <c r="AG578" s="870"/>
      <c r="AH578" s="870"/>
      <c r="AI578" s="870"/>
      <c r="AJ578" s="870"/>
      <c r="AK578" s="870"/>
      <c r="AL578" s="870"/>
      <c r="AM578" s="870"/>
      <c r="AN578" s="871"/>
      <c r="AO578" s="894"/>
      <c r="AP578" s="895"/>
      <c r="AR578" s="908"/>
      <c r="AS578" s="903"/>
      <c r="AT578" s="906"/>
      <c r="AU578" s="892"/>
      <c r="AV578" s="893"/>
      <c r="AW578" s="869"/>
      <c r="AX578" s="870"/>
      <c r="AY578" s="870"/>
      <c r="AZ578" s="870"/>
      <c r="BA578" s="870"/>
      <c r="BB578" s="870"/>
      <c r="BC578" s="870"/>
      <c r="BD578" s="870"/>
      <c r="BE578" s="870"/>
      <c r="BF578" s="870"/>
      <c r="BG578" s="870"/>
      <c r="BH578" s="870"/>
      <c r="BI578" s="870"/>
      <c r="BJ578" s="870"/>
      <c r="BK578" s="870"/>
      <c r="BL578" s="870"/>
      <c r="BM578" s="871"/>
      <c r="BN578" s="877"/>
      <c r="BO578" s="295"/>
      <c r="BP578" s="295"/>
      <c r="BQ578" s="295"/>
      <c r="BR578" s="295"/>
      <c r="BS578" s="295"/>
      <c r="BT578" s="295"/>
      <c r="BU578" s="295"/>
      <c r="BV578" s="877"/>
      <c r="BW578" s="877"/>
      <c r="BX578" s="877"/>
      <c r="BY578" s="877"/>
      <c r="BZ578" s="877"/>
      <c r="CA578" s="877"/>
      <c r="CB578" s="877"/>
      <c r="CC578" s="877"/>
      <c r="CD578" s="877"/>
      <c r="CE578" s="894"/>
      <c r="CF578" s="895"/>
      <c r="CH578" s="908"/>
      <c r="CI578" s="913"/>
      <c r="CJ578" s="908"/>
      <c r="CK578" s="892"/>
      <c r="CL578" s="893"/>
      <c r="CM578" s="869"/>
      <c r="CN578" s="870"/>
      <c r="CO578" s="870"/>
      <c r="CP578" s="870"/>
      <c r="CQ578" s="870"/>
      <c r="CR578" s="870"/>
      <c r="CS578" s="870"/>
      <c r="CT578" s="870"/>
      <c r="CU578" s="870"/>
      <c r="CV578" s="870"/>
      <c r="CW578" s="870"/>
      <c r="CX578" s="870"/>
      <c r="CY578" s="870"/>
      <c r="CZ578" s="870"/>
      <c r="DA578" s="870"/>
      <c r="DB578" s="870"/>
      <c r="DC578" s="871"/>
      <c r="DD578" s="877"/>
      <c r="DE578" s="877"/>
      <c r="DF578" s="877"/>
      <c r="DG578" s="877"/>
      <c r="DH578" s="877"/>
      <c r="DI578" s="877"/>
      <c r="DJ578" s="877"/>
      <c r="DK578" s="877"/>
      <c r="DL578" s="877"/>
      <c r="DM578" s="877"/>
      <c r="DN578" s="877"/>
      <c r="DO578" s="877"/>
      <c r="DP578" s="877"/>
      <c r="DQ578" s="877"/>
      <c r="DR578" s="877"/>
      <c r="DS578" s="877"/>
      <c r="DT578" s="877"/>
      <c r="DU578" s="894"/>
      <c r="DV578" s="895"/>
      <c r="FN578" s="908"/>
      <c r="FO578" s="913"/>
      <c r="FP578" s="936"/>
      <c r="FQ578" s="892"/>
      <c r="FR578" s="893"/>
      <c r="FS578" s="869"/>
      <c r="FT578" s="870"/>
      <c r="FU578" s="870"/>
      <c r="FV578" s="870"/>
      <c r="FW578" s="870"/>
      <c r="FX578" s="870"/>
      <c r="FY578" s="870"/>
      <c r="FZ578" s="870"/>
      <c r="GA578" s="870"/>
      <c r="GB578" s="870"/>
      <c r="GC578" s="870"/>
      <c r="GD578" s="870"/>
      <c r="GE578" s="870"/>
      <c r="GF578" s="870"/>
      <c r="GG578" s="870"/>
      <c r="GH578" s="870"/>
      <c r="GI578" s="870"/>
      <c r="GJ578" s="870"/>
      <c r="GK578" s="870"/>
      <c r="GL578" s="870"/>
      <c r="GM578" s="870"/>
      <c r="GN578" s="870"/>
      <c r="GO578" s="870"/>
      <c r="GP578" s="870"/>
      <c r="GQ578" s="870"/>
      <c r="GR578" s="870"/>
      <c r="GS578" s="870"/>
      <c r="GT578" s="870"/>
      <c r="GU578" s="870"/>
      <c r="GV578" s="870"/>
      <c r="GW578" s="870"/>
      <c r="GX578" s="870"/>
      <c r="GY578" s="870"/>
      <c r="GZ578" s="871"/>
      <c r="HA578" s="894"/>
      <c r="HB578" s="895"/>
    </row>
    <row r="579" spans="2:210" ht="3.65" customHeight="1" x14ac:dyDescent="0.65">
      <c r="B579" s="908"/>
      <c r="C579" s="913"/>
      <c r="D579" s="906"/>
      <c r="E579" s="892"/>
      <c r="F579" s="877"/>
      <c r="G579" s="869"/>
      <c r="H579" s="870"/>
      <c r="I579" s="870"/>
      <c r="J579" s="870"/>
      <c r="K579" s="870"/>
      <c r="L579" s="870"/>
      <c r="M579" s="870"/>
      <c r="N579" s="870"/>
      <c r="O579" s="870"/>
      <c r="P579" s="870"/>
      <c r="Q579" s="870"/>
      <c r="R579" s="870"/>
      <c r="S579" s="870"/>
      <c r="T579" s="870"/>
      <c r="U579" s="870"/>
      <c r="V579" s="870"/>
      <c r="W579" s="870"/>
      <c r="X579" s="870"/>
      <c r="Y579" s="870"/>
      <c r="Z579" s="870"/>
      <c r="AA579" s="870"/>
      <c r="AB579" s="870"/>
      <c r="AC579" s="870"/>
      <c r="AD579" s="870"/>
      <c r="AE579" s="870"/>
      <c r="AF579" s="870"/>
      <c r="AG579" s="870"/>
      <c r="AH579" s="870"/>
      <c r="AI579" s="870"/>
      <c r="AJ579" s="870"/>
      <c r="AK579" s="870"/>
      <c r="AL579" s="870"/>
      <c r="AM579" s="870"/>
      <c r="AN579" s="871"/>
      <c r="AO579" s="894"/>
      <c r="AP579" s="895"/>
      <c r="AR579" s="908"/>
      <c r="AS579" s="903"/>
      <c r="AT579" s="906"/>
      <c r="AU579" s="892"/>
      <c r="AV579" s="893"/>
      <c r="AW579" s="869"/>
      <c r="AX579" s="870"/>
      <c r="AY579" s="870"/>
      <c r="AZ579" s="870"/>
      <c r="BA579" s="870"/>
      <c r="BB579" s="870"/>
      <c r="BC579" s="870"/>
      <c r="BD579" s="870"/>
      <c r="BE579" s="870"/>
      <c r="BF579" s="870"/>
      <c r="BG579" s="870"/>
      <c r="BH579" s="870"/>
      <c r="BI579" s="870"/>
      <c r="BJ579" s="870"/>
      <c r="BK579" s="870"/>
      <c r="BL579" s="870"/>
      <c r="BM579" s="871"/>
      <c r="BN579" s="877"/>
      <c r="BO579" s="295"/>
      <c r="BP579" s="295"/>
      <c r="BQ579" s="295"/>
      <c r="BR579" s="295"/>
      <c r="BS579" s="295"/>
      <c r="BT579" s="295"/>
      <c r="BU579" s="295"/>
      <c r="BV579" s="877"/>
      <c r="BW579" s="877"/>
      <c r="BX579" s="877"/>
      <c r="BY579" s="877"/>
      <c r="BZ579" s="877"/>
      <c r="CA579" s="877"/>
      <c r="CB579" s="877"/>
      <c r="CC579" s="877"/>
      <c r="CD579" s="877"/>
      <c r="CE579" s="894"/>
      <c r="CF579" s="895"/>
      <c r="CH579" s="908"/>
      <c r="CI579" s="913"/>
      <c r="CJ579" s="908"/>
      <c r="CK579" s="892"/>
      <c r="CL579" s="893"/>
      <c r="CM579" s="869"/>
      <c r="CN579" s="870"/>
      <c r="CO579" s="870"/>
      <c r="CP579" s="870"/>
      <c r="CQ579" s="870"/>
      <c r="CR579" s="870"/>
      <c r="CS579" s="870"/>
      <c r="CT579" s="870"/>
      <c r="CU579" s="870"/>
      <c r="CV579" s="870"/>
      <c r="CW579" s="870"/>
      <c r="CX579" s="870"/>
      <c r="CY579" s="870"/>
      <c r="CZ579" s="870"/>
      <c r="DA579" s="870"/>
      <c r="DB579" s="870"/>
      <c r="DC579" s="871"/>
      <c r="DD579" s="877"/>
      <c r="DE579" s="877"/>
      <c r="DF579" s="877"/>
      <c r="DG579" s="877"/>
      <c r="DH579" s="877"/>
      <c r="DI579" s="877"/>
      <c r="DJ579" s="877"/>
      <c r="DK579" s="877"/>
      <c r="DL579" s="877"/>
      <c r="DM579" s="877"/>
      <c r="DN579" s="877"/>
      <c r="DO579" s="877"/>
      <c r="DP579" s="877"/>
      <c r="DQ579" s="877"/>
      <c r="DR579" s="877"/>
      <c r="DS579" s="877"/>
      <c r="DT579" s="877"/>
      <c r="DU579" s="894"/>
      <c r="DV579" s="895"/>
      <c r="FN579" s="908"/>
      <c r="FO579" s="913"/>
      <c r="FP579" s="936"/>
      <c r="FQ579" s="892"/>
      <c r="FR579" s="893"/>
      <c r="FS579" s="869"/>
      <c r="FT579" s="870"/>
      <c r="FU579" s="870"/>
      <c r="FV579" s="870"/>
      <c r="FW579" s="870"/>
      <c r="FX579" s="870"/>
      <c r="FY579" s="870"/>
      <c r="FZ579" s="870"/>
      <c r="GA579" s="870"/>
      <c r="GB579" s="870"/>
      <c r="GC579" s="870"/>
      <c r="GD579" s="870"/>
      <c r="GE579" s="870"/>
      <c r="GF579" s="870"/>
      <c r="GG579" s="870"/>
      <c r="GH579" s="870"/>
      <c r="GI579" s="870"/>
      <c r="GJ579" s="870"/>
      <c r="GK579" s="870"/>
      <c r="GL579" s="870"/>
      <c r="GM579" s="870"/>
      <c r="GN579" s="870"/>
      <c r="GO579" s="870"/>
      <c r="GP579" s="870"/>
      <c r="GQ579" s="870"/>
      <c r="GR579" s="870"/>
      <c r="GS579" s="870"/>
      <c r="GT579" s="870"/>
      <c r="GU579" s="870"/>
      <c r="GV579" s="870"/>
      <c r="GW579" s="870"/>
      <c r="GX579" s="870"/>
      <c r="GY579" s="870"/>
      <c r="GZ579" s="871"/>
      <c r="HA579" s="894"/>
      <c r="HB579" s="895"/>
    </row>
    <row r="580" spans="2:210" ht="3.65" customHeight="1" x14ac:dyDescent="0.65">
      <c r="B580" s="908"/>
      <c r="C580" s="913"/>
      <c r="D580" s="906"/>
      <c r="E580" s="892"/>
      <c r="F580" s="877"/>
      <c r="G580" s="869"/>
      <c r="H580" s="870"/>
      <c r="I580" s="870"/>
      <c r="J580" s="870"/>
      <c r="K580" s="870"/>
      <c r="L580" s="870"/>
      <c r="M580" s="870"/>
      <c r="N580" s="870"/>
      <c r="O580" s="870"/>
      <c r="P580" s="870"/>
      <c r="Q580" s="870"/>
      <c r="R580" s="870"/>
      <c r="S580" s="870"/>
      <c r="T580" s="870"/>
      <c r="U580" s="870"/>
      <c r="V580" s="870"/>
      <c r="W580" s="870"/>
      <c r="X580" s="870"/>
      <c r="Y580" s="870"/>
      <c r="Z580" s="870"/>
      <c r="AA580" s="870"/>
      <c r="AB580" s="870"/>
      <c r="AC580" s="870"/>
      <c r="AD580" s="870"/>
      <c r="AE580" s="870"/>
      <c r="AF580" s="870"/>
      <c r="AG580" s="870"/>
      <c r="AH580" s="870"/>
      <c r="AI580" s="870"/>
      <c r="AJ580" s="870"/>
      <c r="AK580" s="870"/>
      <c r="AL580" s="870"/>
      <c r="AM580" s="870"/>
      <c r="AN580" s="871"/>
      <c r="AO580" s="894"/>
      <c r="AP580" s="895"/>
      <c r="AR580" s="908"/>
      <c r="AS580" s="903"/>
      <c r="AT580" s="906"/>
      <c r="AU580" s="892"/>
      <c r="AV580" s="893"/>
      <c r="AW580" s="869"/>
      <c r="AX580" s="870"/>
      <c r="AY580" s="870"/>
      <c r="AZ580" s="870"/>
      <c r="BA580" s="870"/>
      <c r="BB580" s="870"/>
      <c r="BC580" s="870"/>
      <c r="BD580" s="870"/>
      <c r="BE580" s="870"/>
      <c r="BF580" s="870"/>
      <c r="BG580" s="870"/>
      <c r="BH580" s="870"/>
      <c r="BI580" s="870"/>
      <c r="BJ580" s="870"/>
      <c r="BK580" s="870"/>
      <c r="BL580" s="870"/>
      <c r="BM580" s="871"/>
      <c r="BN580" s="877"/>
      <c r="BO580" s="295"/>
      <c r="BP580" s="295"/>
      <c r="BQ580" s="295"/>
      <c r="BR580" s="295"/>
      <c r="BS580" s="295"/>
      <c r="BT580" s="295"/>
      <c r="BU580" s="295"/>
      <c r="BV580" s="877"/>
      <c r="BW580" s="877"/>
      <c r="BX580" s="877"/>
      <c r="BY580" s="877"/>
      <c r="BZ580" s="877"/>
      <c r="CA580" s="877"/>
      <c r="CB580" s="877"/>
      <c r="CC580" s="877"/>
      <c r="CD580" s="877"/>
      <c r="CE580" s="894"/>
      <c r="CF580" s="895"/>
      <c r="CH580" s="908"/>
      <c r="CI580" s="913"/>
      <c r="CJ580" s="908"/>
      <c r="CK580" s="892"/>
      <c r="CL580" s="893"/>
      <c r="CM580" s="869"/>
      <c r="CN580" s="870"/>
      <c r="CO580" s="870"/>
      <c r="CP580" s="870"/>
      <c r="CQ580" s="870"/>
      <c r="CR580" s="870"/>
      <c r="CS580" s="870"/>
      <c r="CT580" s="870"/>
      <c r="CU580" s="870"/>
      <c r="CV580" s="870"/>
      <c r="CW580" s="870"/>
      <c r="CX580" s="870"/>
      <c r="CY580" s="870"/>
      <c r="CZ580" s="870"/>
      <c r="DA580" s="870"/>
      <c r="DB580" s="870"/>
      <c r="DC580" s="871"/>
      <c r="DD580" s="877"/>
      <c r="DE580" s="877"/>
      <c r="DF580" s="877"/>
      <c r="DG580" s="877"/>
      <c r="DH580" s="877"/>
      <c r="DI580" s="877"/>
      <c r="DJ580" s="877"/>
      <c r="DK580" s="877"/>
      <c r="DL580" s="877"/>
      <c r="DM580" s="877"/>
      <c r="DN580" s="877"/>
      <c r="DO580" s="877"/>
      <c r="DP580" s="877"/>
      <c r="DQ580" s="877"/>
      <c r="DR580" s="877"/>
      <c r="DS580" s="877"/>
      <c r="DT580" s="877"/>
      <c r="DU580" s="894"/>
      <c r="DV580" s="895"/>
      <c r="FN580" s="908"/>
      <c r="FO580" s="913"/>
      <c r="FP580" s="936"/>
      <c r="FQ580" s="892"/>
      <c r="FR580" s="893"/>
      <c r="FS580" s="869"/>
      <c r="FT580" s="870"/>
      <c r="FU580" s="870"/>
      <c r="FV580" s="870"/>
      <c r="FW580" s="870"/>
      <c r="FX580" s="870"/>
      <c r="FY580" s="870"/>
      <c r="FZ580" s="870"/>
      <c r="GA580" s="870"/>
      <c r="GB580" s="870"/>
      <c r="GC580" s="870"/>
      <c r="GD580" s="870"/>
      <c r="GE580" s="870"/>
      <c r="GF580" s="870"/>
      <c r="GG580" s="870"/>
      <c r="GH580" s="870"/>
      <c r="GI580" s="870"/>
      <c r="GJ580" s="870"/>
      <c r="GK580" s="870"/>
      <c r="GL580" s="870"/>
      <c r="GM580" s="870"/>
      <c r="GN580" s="870"/>
      <c r="GO580" s="870"/>
      <c r="GP580" s="870"/>
      <c r="GQ580" s="870"/>
      <c r="GR580" s="870"/>
      <c r="GS580" s="870"/>
      <c r="GT580" s="870"/>
      <c r="GU580" s="870"/>
      <c r="GV580" s="870"/>
      <c r="GW580" s="870"/>
      <c r="GX580" s="870"/>
      <c r="GY580" s="870"/>
      <c r="GZ580" s="871"/>
      <c r="HA580" s="894"/>
      <c r="HB580" s="895"/>
    </row>
    <row r="581" spans="2:210" ht="3.65" customHeight="1" x14ac:dyDescent="0.65">
      <c r="B581" s="908"/>
      <c r="C581" s="913"/>
      <c r="D581" s="906"/>
      <c r="E581" s="892"/>
      <c r="F581" s="877"/>
      <c r="G581" s="869"/>
      <c r="H581" s="870"/>
      <c r="I581" s="870"/>
      <c r="J581" s="870"/>
      <c r="K581" s="870"/>
      <c r="L581" s="870"/>
      <c r="M581" s="870"/>
      <c r="N581" s="870"/>
      <c r="O581" s="870"/>
      <c r="P581" s="870"/>
      <c r="Q581" s="870"/>
      <c r="R581" s="870"/>
      <c r="S581" s="870"/>
      <c r="T581" s="870"/>
      <c r="U581" s="870"/>
      <c r="V581" s="870"/>
      <c r="W581" s="870"/>
      <c r="X581" s="870"/>
      <c r="Y581" s="870"/>
      <c r="Z581" s="870"/>
      <c r="AA581" s="870"/>
      <c r="AB581" s="870"/>
      <c r="AC581" s="870"/>
      <c r="AD581" s="870"/>
      <c r="AE581" s="870"/>
      <c r="AF581" s="870"/>
      <c r="AG581" s="870"/>
      <c r="AH581" s="870"/>
      <c r="AI581" s="870"/>
      <c r="AJ581" s="870"/>
      <c r="AK581" s="870"/>
      <c r="AL581" s="870"/>
      <c r="AM581" s="870"/>
      <c r="AN581" s="871"/>
      <c r="AO581" s="894"/>
      <c r="AP581" s="895"/>
      <c r="AR581" s="908"/>
      <c r="AS581" s="903"/>
      <c r="AT581" s="906"/>
      <c r="AU581" s="892"/>
      <c r="AV581" s="893"/>
      <c r="AW581" s="869"/>
      <c r="AX581" s="870"/>
      <c r="AY581" s="870"/>
      <c r="AZ581" s="870"/>
      <c r="BA581" s="870"/>
      <c r="BB581" s="870"/>
      <c r="BC581" s="870"/>
      <c r="BD581" s="870"/>
      <c r="BE581" s="870"/>
      <c r="BF581" s="870"/>
      <c r="BG581" s="870"/>
      <c r="BH581" s="870"/>
      <c r="BI581" s="870"/>
      <c r="BJ581" s="870"/>
      <c r="BK581" s="870"/>
      <c r="BL581" s="870"/>
      <c r="BM581" s="871"/>
      <c r="BN581" s="877"/>
      <c r="BO581" s="295"/>
      <c r="BP581" s="295"/>
      <c r="BQ581" s="295"/>
      <c r="BR581" s="295"/>
      <c r="BS581" s="295"/>
      <c r="BT581" s="295"/>
      <c r="BU581" s="295"/>
      <c r="BV581" s="877"/>
      <c r="BW581" s="877"/>
      <c r="BX581" s="877"/>
      <c r="BY581" s="877"/>
      <c r="BZ581" s="877"/>
      <c r="CA581" s="877"/>
      <c r="CB581" s="877"/>
      <c r="CC581" s="877"/>
      <c r="CD581" s="877"/>
      <c r="CE581" s="894"/>
      <c r="CF581" s="895"/>
      <c r="CH581" s="908"/>
      <c r="CI581" s="913"/>
      <c r="CJ581" s="908"/>
      <c r="CK581" s="892"/>
      <c r="CL581" s="893"/>
      <c r="CM581" s="869"/>
      <c r="CN581" s="870"/>
      <c r="CO581" s="870"/>
      <c r="CP581" s="870"/>
      <c r="CQ581" s="870"/>
      <c r="CR581" s="870"/>
      <c r="CS581" s="870"/>
      <c r="CT581" s="870"/>
      <c r="CU581" s="870"/>
      <c r="CV581" s="870"/>
      <c r="CW581" s="870"/>
      <c r="CX581" s="870"/>
      <c r="CY581" s="870"/>
      <c r="CZ581" s="870"/>
      <c r="DA581" s="870"/>
      <c r="DB581" s="870"/>
      <c r="DC581" s="871"/>
      <c r="DD581" s="877"/>
      <c r="DE581" s="877"/>
      <c r="DF581" s="877"/>
      <c r="DG581" s="877"/>
      <c r="DH581" s="877"/>
      <c r="DI581" s="877"/>
      <c r="DJ581" s="877"/>
      <c r="DK581" s="877"/>
      <c r="DL581" s="877"/>
      <c r="DM581" s="877"/>
      <c r="DN581" s="877"/>
      <c r="DO581" s="877"/>
      <c r="DP581" s="877"/>
      <c r="DQ581" s="877"/>
      <c r="DR581" s="877"/>
      <c r="DS581" s="877"/>
      <c r="DT581" s="877"/>
      <c r="DU581" s="894"/>
      <c r="DV581" s="895"/>
      <c r="FN581" s="908"/>
      <c r="FO581" s="913"/>
      <c r="FP581" s="936"/>
      <c r="FQ581" s="892"/>
      <c r="FR581" s="893"/>
      <c r="FS581" s="869"/>
      <c r="FT581" s="870"/>
      <c r="FU581" s="870"/>
      <c r="FV581" s="870"/>
      <c r="FW581" s="870"/>
      <c r="FX581" s="870"/>
      <c r="FY581" s="870"/>
      <c r="FZ581" s="870"/>
      <c r="GA581" s="870"/>
      <c r="GB581" s="870"/>
      <c r="GC581" s="870"/>
      <c r="GD581" s="870"/>
      <c r="GE581" s="870"/>
      <c r="GF581" s="870"/>
      <c r="GG581" s="870"/>
      <c r="GH581" s="870"/>
      <c r="GI581" s="870"/>
      <c r="GJ581" s="870"/>
      <c r="GK581" s="870"/>
      <c r="GL581" s="870"/>
      <c r="GM581" s="870"/>
      <c r="GN581" s="870"/>
      <c r="GO581" s="870"/>
      <c r="GP581" s="870"/>
      <c r="GQ581" s="870"/>
      <c r="GR581" s="870"/>
      <c r="GS581" s="870"/>
      <c r="GT581" s="870"/>
      <c r="GU581" s="870"/>
      <c r="GV581" s="870"/>
      <c r="GW581" s="870"/>
      <c r="GX581" s="870"/>
      <c r="GY581" s="870"/>
      <c r="GZ581" s="871"/>
      <c r="HA581" s="894"/>
      <c r="HB581" s="895"/>
    </row>
    <row r="582" spans="2:210" ht="3.65" customHeight="1" x14ac:dyDescent="0.65">
      <c r="B582" s="908"/>
      <c r="C582" s="913"/>
      <c r="D582" s="906"/>
      <c r="E582" s="892"/>
      <c r="F582" s="877"/>
      <c r="G582" s="869"/>
      <c r="H582" s="870"/>
      <c r="I582" s="870"/>
      <c r="J582" s="870"/>
      <c r="K582" s="870"/>
      <c r="L582" s="870"/>
      <c r="M582" s="870"/>
      <c r="N582" s="870"/>
      <c r="O582" s="870"/>
      <c r="P582" s="870"/>
      <c r="Q582" s="870"/>
      <c r="R582" s="870"/>
      <c r="S582" s="870"/>
      <c r="T582" s="870"/>
      <c r="U582" s="870"/>
      <c r="V582" s="870"/>
      <c r="W582" s="870"/>
      <c r="X582" s="870"/>
      <c r="Y582" s="870"/>
      <c r="Z582" s="870"/>
      <c r="AA582" s="870"/>
      <c r="AB582" s="870"/>
      <c r="AC582" s="870"/>
      <c r="AD582" s="870"/>
      <c r="AE582" s="870"/>
      <c r="AF582" s="870"/>
      <c r="AG582" s="870"/>
      <c r="AH582" s="870"/>
      <c r="AI582" s="870"/>
      <c r="AJ582" s="870"/>
      <c r="AK582" s="870"/>
      <c r="AL582" s="870"/>
      <c r="AM582" s="870"/>
      <c r="AN582" s="871"/>
      <c r="AO582" s="894"/>
      <c r="AP582" s="895"/>
      <c r="AR582" s="908"/>
      <c r="AS582" s="903"/>
      <c r="AT582" s="906"/>
      <c r="AU582" s="892"/>
      <c r="AV582" s="893"/>
      <c r="AW582" s="869"/>
      <c r="AX582" s="870"/>
      <c r="AY582" s="870"/>
      <c r="AZ582" s="870"/>
      <c r="BA582" s="870"/>
      <c r="BB582" s="870"/>
      <c r="BC582" s="870"/>
      <c r="BD582" s="870"/>
      <c r="BE582" s="870"/>
      <c r="BF582" s="870"/>
      <c r="BG582" s="870"/>
      <c r="BH582" s="870"/>
      <c r="BI582" s="870"/>
      <c r="BJ582" s="870"/>
      <c r="BK582" s="870"/>
      <c r="BL582" s="870"/>
      <c r="BM582" s="871"/>
      <c r="BN582" s="877"/>
      <c r="BO582" s="295"/>
      <c r="BP582" s="295"/>
      <c r="BQ582" s="295"/>
      <c r="BR582" s="295"/>
      <c r="BS582" s="295"/>
      <c r="BT582" s="295"/>
      <c r="BU582" s="295"/>
      <c r="BV582" s="877"/>
      <c r="BW582" s="877"/>
      <c r="BX582" s="877"/>
      <c r="BY582" s="877"/>
      <c r="BZ582" s="877"/>
      <c r="CA582" s="877"/>
      <c r="CB582" s="877"/>
      <c r="CC582" s="877"/>
      <c r="CD582" s="877"/>
      <c r="CE582" s="894"/>
      <c r="CF582" s="895"/>
      <c r="CH582" s="908"/>
      <c r="CI582" s="913"/>
      <c r="CJ582" s="908"/>
      <c r="CK582" s="892"/>
      <c r="CL582" s="893"/>
      <c r="CM582" s="869"/>
      <c r="CN582" s="870"/>
      <c r="CO582" s="870"/>
      <c r="CP582" s="870"/>
      <c r="CQ582" s="870"/>
      <c r="CR582" s="870"/>
      <c r="CS582" s="870"/>
      <c r="CT582" s="870"/>
      <c r="CU582" s="870"/>
      <c r="CV582" s="870"/>
      <c r="CW582" s="870"/>
      <c r="CX582" s="870"/>
      <c r="CY582" s="870"/>
      <c r="CZ582" s="870"/>
      <c r="DA582" s="870"/>
      <c r="DB582" s="870"/>
      <c r="DC582" s="871"/>
      <c r="DD582" s="877"/>
      <c r="DE582" s="877"/>
      <c r="DF582" s="877"/>
      <c r="DG582" s="877"/>
      <c r="DH582" s="877"/>
      <c r="DI582" s="877"/>
      <c r="DJ582" s="877"/>
      <c r="DK582" s="877"/>
      <c r="DL582" s="877"/>
      <c r="DM582" s="877"/>
      <c r="DN582" s="877"/>
      <c r="DO582" s="877"/>
      <c r="DP582" s="877"/>
      <c r="DQ582" s="877"/>
      <c r="DR582" s="877"/>
      <c r="DS582" s="877"/>
      <c r="DT582" s="877"/>
      <c r="DU582" s="894"/>
      <c r="DV582" s="895"/>
      <c r="FN582" s="908"/>
      <c r="FO582" s="913"/>
      <c r="FP582" s="936"/>
      <c r="FQ582" s="892"/>
      <c r="FR582" s="893"/>
      <c r="FS582" s="869"/>
      <c r="FT582" s="870"/>
      <c r="FU582" s="870"/>
      <c r="FV582" s="870"/>
      <c r="FW582" s="870"/>
      <c r="FX582" s="870"/>
      <c r="FY582" s="870"/>
      <c r="FZ582" s="870"/>
      <c r="GA582" s="870"/>
      <c r="GB582" s="870"/>
      <c r="GC582" s="870"/>
      <c r="GD582" s="870"/>
      <c r="GE582" s="870"/>
      <c r="GF582" s="870"/>
      <c r="GG582" s="870"/>
      <c r="GH582" s="870"/>
      <c r="GI582" s="870"/>
      <c r="GJ582" s="870"/>
      <c r="GK582" s="870"/>
      <c r="GL582" s="870"/>
      <c r="GM582" s="870"/>
      <c r="GN582" s="870"/>
      <c r="GO582" s="870"/>
      <c r="GP582" s="870"/>
      <c r="GQ582" s="870"/>
      <c r="GR582" s="870"/>
      <c r="GS582" s="870"/>
      <c r="GT582" s="870"/>
      <c r="GU582" s="870"/>
      <c r="GV582" s="870"/>
      <c r="GW582" s="870"/>
      <c r="GX582" s="870"/>
      <c r="GY582" s="870"/>
      <c r="GZ582" s="871"/>
      <c r="HA582" s="894"/>
      <c r="HB582" s="895"/>
    </row>
    <row r="583" spans="2:210" ht="3.65" customHeight="1" x14ac:dyDescent="0.65">
      <c r="B583" s="908"/>
      <c r="C583" s="913"/>
      <c r="D583" s="906"/>
      <c r="E583" s="892"/>
      <c r="F583" s="877"/>
      <c r="G583" s="869"/>
      <c r="H583" s="870"/>
      <c r="I583" s="870"/>
      <c r="J583" s="870"/>
      <c r="K583" s="870"/>
      <c r="L583" s="870"/>
      <c r="M583" s="870"/>
      <c r="N583" s="870"/>
      <c r="O583" s="870"/>
      <c r="P583" s="870"/>
      <c r="Q583" s="870"/>
      <c r="R583" s="870"/>
      <c r="S583" s="870"/>
      <c r="T583" s="870"/>
      <c r="U583" s="870"/>
      <c r="V583" s="870"/>
      <c r="W583" s="870"/>
      <c r="X583" s="870"/>
      <c r="Y583" s="870"/>
      <c r="Z583" s="870"/>
      <c r="AA583" s="870"/>
      <c r="AB583" s="870"/>
      <c r="AC583" s="870"/>
      <c r="AD583" s="870"/>
      <c r="AE583" s="870"/>
      <c r="AF583" s="870"/>
      <c r="AG583" s="870"/>
      <c r="AH583" s="870"/>
      <c r="AI583" s="870"/>
      <c r="AJ583" s="870"/>
      <c r="AK583" s="870"/>
      <c r="AL583" s="870"/>
      <c r="AM583" s="870"/>
      <c r="AN583" s="871"/>
      <c r="AO583" s="894"/>
      <c r="AP583" s="895"/>
      <c r="AR583" s="908"/>
      <c r="AS583" s="903"/>
      <c r="AT583" s="906"/>
      <c r="AU583" s="892"/>
      <c r="AV583" s="893"/>
      <c r="AW583" s="869"/>
      <c r="AX583" s="870"/>
      <c r="AY583" s="870"/>
      <c r="AZ583" s="870"/>
      <c r="BA583" s="870"/>
      <c r="BB583" s="870"/>
      <c r="BC583" s="870"/>
      <c r="BD583" s="870"/>
      <c r="BE583" s="870"/>
      <c r="BF583" s="870"/>
      <c r="BG583" s="870"/>
      <c r="BH583" s="870"/>
      <c r="BI583" s="870"/>
      <c r="BJ583" s="870"/>
      <c r="BK583" s="870"/>
      <c r="BL583" s="870"/>
      <c r="BM583" s="871"/>
      <c r="BN583" s="877"/>
      <c r="BO583" s="295"/>
      <c r="BP583" s="295"/>
      <c r="BQ583" s="295"/>
      <c r="BR583" s="295"/>
      <c r="BS583" s="295"/>
      <c r="BT583" s="295"/>
      <c r="BU583" s="295"/>
      <c r="BV583" s="877"/>
      <c r="BW583" s="877"/>
      <c r="BX583" s="877"/>
      <c r="BY583" s="877"/>
      <c r="BZ583" s="877"/>
      <c r="CA583" s="877"/>
      <c r="CB583" s="877"/>
      <c r="CC583" s="877"/>
      <c r="CD583" s="877"/>
      <c r="CE583" s="894"/>
      <c r="CF583" s="895"/>
      <c r="CH583" s="908"/>
      <c r="CI583" s="913"/>
      <c r="CJ583" s="908"/>
      <c r="CK583" s="892"/>
      <c r="CL583" s="893"/>
      <c r="CM583" s="869"/>
      <c r="CN583" s="870"/>
      <c r="CO583" s="870"/>
      <c r="CP583" s="870"/>
      <c r="CQ583" s="870"/>
      <c r="CR583" s="870"/>
      <c r="CS583" s="870"/>
      <c r="CT583" s="870"/>
      <c r="CU583" s="870"/>
      <c r="CV583" s="870"/>
      <c r="CW583" s="870"/>
      <c r="CX583" s="870"/>
      <c r="CY583" s="870"/>
      <c r="CZ583" s="870"/>
      <c r="DA583" s="870"/>
      <c r="DB583" s="870"/>
      <c r="DC583" s="871"/>
      <c r="DD583" s="877"/>
      <c r="DE583" s="877"/>
      <c r="DF583" s="877"/>
      <c r="DG583" s="877"/>
      <c r="DH583" s="877"/>
      <c r="DI583" s="877"/>
      <c r="DJ583" s="877"/>
      <c r="DK583" s="877"/>
      <c r="DL583" s="877"/>
      <c r="DM583" s="877"/>
      <c r="DN583" s="877"/>
      <c r="DO583" s="877"/>
      <c r="DP583" s="877"/>
      <c r="DQ583" s="877"/>
      <c r="DR583" s="877"/>
      <c r="DS583" s="877"/>
      <c r="DT583" s="877"/>
      <c r="DU583" s="894"/>
      <c r="DV583" s="895"/>
      <c r="FN583" s="908"/>
      <c r="FO583" s="913"/>
      <c r="FP583" s="936"/>
      <c r="FQ583" s="892"/>
      <c r="FR583" s="893"/>
      <c r="FS583" s="869"/>
      <c r="FT583" s="870"/>
      <c r="FU583" s="870"/>
      <c r="FV583" s="870"/>
      <c r="FW583" s="870"/>
      <c r="FX583" s="870"/>
      <c r="FY583" s="870"/>
      <c r="FZ583" s="870"/>
      <c r="GA583" s="870"/>
      <c r="GB583" s="870"/>
      <c r="GC583" s="870"/>
      <c r="GD583" s="870"/>
      <c r="GE583" s="870"/>
      <c r="GF583" s="870"/>
      <c r="GG583" s="870"/>
      <c r="GH583" s="870"/>
      <c r="GI583" s="870"/>
      <c r="GJ583" s="870"/>
      <c r="GK583" s="870"/>
      <c r="GL583" s="870"/>
      <c r="GM583" s="870"/>
      <c r="GN583" s="870"/>
      <c r="GO583" s="870"/>
      <c r="GP583" s="870"/>
      <c r="GQ583" s="870"/>
      <c r="GR583" s="870"/>
      <c r="GS583" s="870"/>
      <c r="GT583" s="870"/>
      <c r="GU583" s="870"/>
      <c r="GV583" s="870"/>
      <c r="GW583" s="870"/>
      <c r="GX583" s="870"/>
      <c r="GY583" s="870"/>
      <c r="GZ583" s="871"/>
      <c r="HA583" s="894"/>
      <c r="HB583" s="895"/>
    </row>
    <row r="584" spans="2:210" ht="3.65" customHeight="1" x14ac:dyDescent="0.65">
      <c r="B584" s="908"/>
      <c r="C584" s="913"/>
      <c r="D584" s="906"/>
      <c r="E584" s="892"/>
      <c r="F584" s="877"/>
      <c r="G584" s="869"/>
      <c r="H584" s="870"/>
      <c r="I584" s="870"/>
      <c r="J584" s="870"/>
      <c r="K584" s="870"/>
      <c r="L584" s="870"/>
      <c r="M584" s="870"/>
      <c r="N584" s="870"/>
      <c r="O584" s="870"/>
      <c r="P584" s="870"/>
      <c r="Q584" s="870"/>
      <c r="R584" s="870"/>
      <c r="S584" s="870"/>
      <c r="T584" s="870"/>
      <c r="U584" s="870"/>
      <c r="V584" s="870"/>
      <c r="W584" s="870"/>
      <c r="X584" s="870"/>
      <c r="Y584" s="870"/>
      <c r="Z584" s="870"/>
      <c r="AA584" s="870"/>
      <c r="AB584" s="870"/>
      <c r="AC584" s="870"/>
      <c r="AD584" s="870"/>
      <c r="AE584" s="870"/>
      <c r="AF584" s="870"/>
      <c r="AG584" s="870"/>
      <c r="AH584" s="870"/>
      <c r="AI584" s="870"/>
      <c r="AJ584" s="870"/>
      <c r="AK584" s="870"/>
      <c r="AL584" s="870"/>
      <c r="AM584" s="870"/>
      <c r="AN584" s="871"/>
      <c r="AO584" s="894"/>
      <c r="AP584" s="895"/>
      <c r="AR584" s="908"/>
      <c r="AS584" s="903"/>
      <c r="AT584" s="906"/>
      <c r="AU584" s="892"/>
      <c r="AV584" s="893"/>
      <c r="AW584" s="869"/>
      <c r="AX584" s="870"/>
      <c r="AY584" s="870"/>
      <c r="AZ584" s="870"/>
      <c r="BA584" s="870"/>
      <c r="BB584" s="870"/>
      <c r="BC584" s="870"/>
      <c r="BD584" s="870"/>
      <c r="BE584" s="870"/>
      <c r="BF584" s="870"/>
      <c r="BG584" s="870"/>
      <c r="BH584" s="870"/>
      <c r="BI584" s="870"/>
      <c r="BJ584" s="870"/>
      <c r="BK584" s="870"/>
      <c r="BL584" s="870"/>
      <c r="BM584" s="871"/>
      <c r="BN584" s="877"/>
      <c r="BO584" s="295"/>
      <c r="BP584" s="295"/>
      <c r="BQ584" s="295"/>
      <c r="BR584" s="295"/>
      <c r="BS584" s="295"/>
      <c r="BT584" s="295"/>
      <c r="BU584" s="295"/>
      <c r="BV584" s="877"/>
      <c r="BW584" s="877"/>
      <c r="BX584" s="877"/>
      <c r="BY584" s="877"/>
      <c r="BZ584" s="877"/>
      <c r="CA584" s="877"/>
      <c r="CB584" s="877"/>
      <c r="CC584" s="877"/>
      <c r="CD584" s="877"/>
      <c r="CE584" s="894"/>
      <c r="CF584" s="895"/>
      <c r="CH584" s="908"/>
      <c r="CI584" s="913"/>
      <c r="CJ584" s="908"/>
      <c r="CK584" s="892"/>
      <c r="CL584" s="893"/>
      <c r="CM584" s="869"/>
      <c r="CN584" s="870"/>
      <c r="CO584" s="870"/>
      <c r="CP584" s="870"/>
      <c r="CQ584" s="870"/>
      <c r="CR584" s="870"/>
      <c r="CS584" s="870"/>
      <c r="CT584" s="870"/>
      <c r="CU584" s="870"/>
      <c r="CV584" s="870"/>
      <c r="CW584" s="870"/>
      <c r="CX584" s="870"/>
      <c r="CY584" s="870"/>
      <c r="CZ584" s="870"/>
      <c r="DA584" s="870"/>
      <c r="DB584" s="870"/>
      <c r="DC584" s="871"/>
      <c r="DD584" s="877"/>
      <c r="DE584" s="877"/>
      <c r="DF584" s="877"/>
      <c r="DG584" s="877"/>
      <c r="DH584" s="877"/>
      <c r="DI584" s="877"/>
      <c r="DJ584" s="877"/>
      <c r="DK584" s="877"/>
      <c r="DL584" s="877"/>
      <c r="DM584" s="877"/>
      <c r="DN584" s="877"/>
      <c r="DO584" s="877"/>
      <c r="DP584" s="877"/>
      <c r="DQ584" s="877"/>
      <c r="DR584" s="877"/>
      <c r="DS584" s="877"/>
      <c r="DT584" s="877"/>
      <c r="DU584" s="894"/>
      <c r="DV584" s="895"/>
      <c r="FN584" s="908"/>
      <c r="FO584" s="913"/>
      <c r="FP584" s="936"/>
      <c r="FQ584" s="892"/>
      <c r="FR584" s="893"/>
      <c r="FS584" s="869"/>
      <c r="FT584" s="870"/>
      <c r="FU584" s="870"/>
      <c r="FV584" s="870"/>
      <c r="FW584" s="870"/>
      <c r="FX584" s="870"/>
      <c r="FY584" s="870"/>
      <c r="FZ584" s="870"/>
      <c r="GA584" s="870"/>
      <c r="GB584" s="870"/>
      <c r="GC584" s="870"/>
      <c r="GD584" s="870"/>
      <c r="GE584" s="870"/>
      <c r="GF584" s="870"/>
      <c r="GG584" s="870"/>
      <c r="GH584" s="870"/>
      <c r="GI584" s="870"/>
      <c r="GJ584" s="870"/>
      <c r="GK584" s="870"/>
      <c r="GL584" s="870"/>
      <c r="GM584" s="870"/>
      <c r="GN584" s="870"/>
      <c r="GO584" s="870"/>
      <c r="GP584" s="870"/>
      <c r="GQ584" s="870"/>
      <c r="GR584" s="870"/>
      <c r="GS584" s="870"/>
      <c r="GT584" s="870"/>
      <c r="GU584" s="870"/>
      <c r="GV584" s="870"/>
      <c r="GW584" s="870"/>
      <c r="GX584" s="870"/>
      <c r="GY584" s="870"/>
      <c r="GZ584" s="871"/>
      <c r="HA584" s="894"/>
      <c r="HB584" s="895"/>
    </row>
    <row r="585" spans="2:210" ht="3.65" customHeight="1" x14ac:dyDescent="0.65">
      <c r="B585" s="908"/>
      <c r="C585" s="913"/>
      <c r="D585" s="906"/>
      <c r="E585" s="892"/>
      <c r="F585" s="893"/>
      <c r="G585" s="869"/>
      <c r="H585" s="870"/>
      <c r="I585" s="870"/>
      <c r="J585" s="870"/>
      <c r="K585" s="870"/>
      <c r="L585" s="870"/>
      <c r="M585" s="870"/>
      <c r="N585" s="870"/>
      <c r="O585" s="870"/>
      <c r="P585" s="870"/>
      <c r="Q585" s="870"/>
      <c r="R585" s="870"/>
      <c r="S585" s="870"/>
      <c r="T585" s="870"/>
      <c r="U585" s="870"/>
      <c r="V585" s="870"/>
      <c r="W585" s="870"/>
      <c r="X585" s="870"/>
      <c r="Y585" s="870"/>
      <c r="Z585" s="870"/>
      <c r="AA585" s="870"/>
      <c r="AB585" s="870"/>
      <c r="AC585" s="870"/>
      <c r="AD585" s="870"/>
      <c r="AE585" s="870"/>
      <c r="AF585" s="870"/>
      <c r="AG585" s="870"/>
      <c r="AH585" s="870"/>
      <c r="AI585" s="870"/>
      <c r="AJ585" s="870"/>
      <c r="AK585" s="870"/>
      <c r="AL585" s="870"/>
      <c r="AM585" s="870"/>
      <c r="AN585" s="871"/>
      <c r="AO585" s="894"/>
      <c r="AP585" s="895"/>
      <c r="AR585" s="908"/>
      <c r="AS585" s="903"/>
      <c r="AT585" s="906"/>
      <c r="AU585" s="892"/>
      <c r="AV585" s="893"/>
      <c r="AW585" s="869"/>
      <c r="AX585" s="870"/>
      <c r="AY585" s="870"/>
      <c r="AZ585" s="870"/>
      <c r="BA585" s="870"/>
      <c r="BB585" s="870"/>
      <c r="BC585" s="870"/>
      <c r="BD585" s="870"/>
      <c r="BE585" s="870"/>
      <c r="BF585" s="870"/>
      <c r="BG585" s="870"/>
      <c r="BH585" s="870"/>
      <c r="BI585" s="870"/>
      <c r="BJ585" s="870"/>
      <c r="BK585" s="870"/>
      <c r="BL585" s="870"/>
      <c r="BM585" s="871"/>
      <c r="BN585" s="877"/>
      <c r="BO585" s="295"/>
      <c r="BP585" s="295"/>
      <c r="BQ585" s="877"/>
      <c r="BR585" s="295"/>
      <c r="BS585" s="295"/>
      <c r="BT585" s="295"/>
      <c r="BU585" s="295"/>
      <c r="BV585" s="877"/>
      <c r="BW585" s="877"/>
      <c r="BX585" s="877"/>
      <c r="BY585" s="877"/>
      <c r="BZ585" s="877"/>
      <c r="CA585" s="877"/>
      <c r="CB585" s="877"/>
      <c r="CC585" s="877"/>
      <c r="CD585" s="877"/>
      <c r="CE585" s="894"/>
      <c r="CF585" s="895"/>
      <c r="CH585" s="908"/>
      <c r="CI585" s="913"/>
      <c r="CJ585" s="908"/>
      <c r="CK585" s="892"/>
      <c r="CL585" s="893"/>
      <c r="CM585" s="869"/>
      <c r="CN585" s="870"/>
      <c r="CO585" s="870"/>
      <c r="CP585" s="870"/>
      <c r="CQ585" s="870"/>
      <c r="CR585" s="870"/>
      <c r="CS585" s="870"/>
      <c r="CT585" s="870"/>
      <c r="CU585" s="870"/>
      <c r="CV585" s="870"/>
      <c r="CW585" s="870"/>
      <c r="CX585" s="870"/>
      <c r="CY585" s="870"/>
      <c r="CZ585" s="870"/>
      <c r="DA585" s="870"/>
      <c r="DB585" s="870"/>
      <c r="DC585" s="871"/>
      <c r="DD585" s="877"/>
      <c r="DE585" s="877"/>
      <c r="DF585" s="877"/>
      <c r="DG585" s="877"/>
      <c r="DH585" s="877"/>
      <c r="DI585" s="877"/>
      <c r="DJ585" s="877"/>
      <c r="DK585" s="877"/>
      <c r="DL585" s="877"/>
      <c r="DM585" s="877"/>
      <c r="DN585" s="877"/>
      <c r="DO585" s="877"/>
      <c r="DP585" s="877"/>
      <c r="DQ585" s="877"/>
      <c r="DR585" s="877"/>
      <c r="DS585" s="877"/>
      <c r="DT585" s="877"/>
      <c r="DU585" s="894"/>
      <c r="DV585" s="895"/>
      <c r="FN585" s="908"/>
      <c r="FO585" s="913"/>
      <c r="FP585" s="936"/>
      <c r="FQ585" s="892"/>
      <c r="FR585" s="893"/>
      <c r="FS585" s="869"/>
      <c r="FT585" s="870"/>
      <c r="FU585" s="870"/>
      <c r="FV585" s="870"/>
      <c r="FW585" s="870"/>
      <c r="FX585" s="870"/>
      <c r="FY585" s="870"/>
      <c r="FZ585" s="870"/>
      <c r="GA585" s="870"/>
      <c r="GB585" s="870"/>
      <c r="GC585" s="870"/>
      <c r="GD585" s="870"/>
      <c r="GE585" s="870"/>
      <c r="GF585" s="870"/>
      <c r="GG585" s="870"/>
      <c r="GH585" s="870"/>
      <c r="GI585" s="870"/>
      <c r="GJ585" s="870"/>
      <c r="GK585" s="870"/>
      <c r="GL585" s="870"/>
      <c r="GM585" s="870"/>
      <c r="GN585" s="870"/>
      <c r="GO585" s="870"/>
      <c r="GP585" s="870"/>
      <c r="GQ585" s="870"/>
      <c r="GR585" s="870"/>
      <c r="GS585" s="870"/>
      <c r="GT585" s="870"/>
      <c r="GU585" s="870"/>
      <c r="GV585" s="870"/>
      <c r="GW585" s="870"/>
      <c r="GX585" s="870"/>
      <c r="GY585" s="870"/>
      <c r="GZ585" s="871"/>
      <c r="HA585" s="894"/>
      <c r="HB585" s="895"/>
    </row>
    <row r="586" spans="2:210" ht="3.65" customHeight="1" x14ac:dyDescent="0.65">
      <c r="B586" s="908"/>
      <c r="C586" s="913"/>
      <c r="D586" s="906"/>
      <c r="E586" s="892"/>
      <c r="F586" s="893"/>
      <c r="G586" s="869"/>
      <c r="H586" s="870"/>
      <c r="I586" s="870"/>
      <c r="J586" s="870"/>
      <c r="K586" s="870"/>
      <c r="L586" s="870"/>
      <c r="M586" s="870"/>
      <c r="N586" s="870"/>
      <c r="O586" s="870"/>
      <c r="P586" s="870"/>
      <c r="Q586" s="870"/>
      <c r="R586" s="870"/>
      <c r="S586" s="870"/>
      <c r="T586" s="870"/>
      <c r="U586" s="870"/>
      <c r="V586" s="870"/>
      <c r="W586" s="870"/>
      <c r="X586" s="870"/>
      <c r="Y586" s="870"/>
      <c r="Z586" s="870"/>
      <c r="AA586" s="870"/>
      <c r="AB586" s="870"/>
      <c r="AC586" s="870"/>
      <c r="AD586" s="870"/>
      <c r="AE586" s="870"/>
      <c r="AF586" s="870"/>
      <c r="AG586" s="870"/>
      <c r="AH586" s="870"/>
      <c r="AI586" s="870"/>
      <c r="AJ586" s="870"/>
      <c r="AK586" s="870"/>
      <c r="AL586" s="870"/>
      <c r="AM586" s="870"/>
      <c r="AN586" s="871"/>
      <c r="AO586" s="894"/>
      <c r="AP586" s="895"/>
      <c r="AR586" s="908"/>
      <c r="AS586" s="903"/>
      <c r="AT586" s="906"/>
      <c r="AU586" s="892"/>
      <c r="AV586" s="893"/>
      <c r="AW586" s="869"/>
      <c r="AX586" s="870"/>
      <c r="AY586" s="870"/>
      <c r="AZ586" s="870"/>
      <c r="BA586" s="870"/>
      <c r="BB586" s="870"/>
      <c r="BC586" s="870"/>
      <c r="BD586" s="870"/>
      <c r="BE586" s="870"/>
      <c r="BF586" s="870"/>
      <c r="BG586" s="870"/>
      <c r="BH586" s="870"/>
      <c r="BI586" s="870"/>
      <c r="BJ586" s="870"/>
      <c r="BK586" s="870"/>
      <c r="BL586" s="870"/>
      <c r="BM586" s="871"/>
      <c r="BN586" s="295"/>
      <c r="BO586" s="295"/>
      <c r="BP586" s="295"/>
      <c r="BQ586" s="295"/>
      <c r="BR586" s="295"/>
      <c r="BS586" s="295"/>
      <c r="BT586" s="295"/>
      <c r="BU586" s="295"/>
      <c r="BV586" s="877"/>
      <c r="BW586" s="877"/>
      <c r="BX586" s="877"/>
      <c r="BY586" s="877"/>
      <c r="BZ586" s="877"/>
      <c r="CA586" s="877"/>
      <c r="CB586" s="877"/>
      <c r="CC586" s="877"/>
      <c r="CD586" s="877"/>
      <c r="CE586" s="894"/>
      <c r="CF586" s="895"/>
      <c r="CH586" s="908"/>
      <c r="CI586" s="913"/>
      <c r="CJ586" s="908"/>
      <c r="CK586" s="892"/>
      <c r="CL586" s="893"/>
      <c r="CM586" s="869"/>
      <c r="CN586" s="870"/>
      <c r="CO586" s="870"/>
      <c r="CP586" s="870"/>
      <c r="CQ586" s="870"/>
      <c r="CR586" s="870"/>
      <c r="CS586" s="870"/>
      <c r="CT586" s="870"/>
      <c r="CU586" s="870"/>
      <c r="CV586" s="870"/>
      <c r="CW586" s="870"/>
      <c r="CX586" s="870"/>
      <c r="CY586" s="870"/>
      <c r="CZ586" s="870"/>
      <c r="DA586" s="870"/>
      <c r="DB586" s="870"/>
      <c r="DC586" s="871"/>
      <c r="DD586" s="877"/>
      <c r="DE586" s="877"/>
      <c r="DF586" s="877"/>
      <c r="DG586" s="877"/>
      <c r="DH586" s="877"/>
      <c r="DI586" s="877"/>
      <c r="DJ586" s="877"/>
      <c r="DK586" s="877"/>
      <c r="DL586" s="877"/>
      <c r="DM586" s="877"/>
      <c r="DN586" s="877"/>
      <c r="DO586" s="877"/>
      <c r="DP586" s="877"/>
      <c r="DQ586" s="877"/>
      <c r="DR586" s="877"/>
      <c r="DS586" s="877"/>
      <c r="DT586" s="877"/>
      <c r="DU586" s="894"/>
      <c r="DV586" s="895"/>
      <c r="FN586" s="908"/>
      <c r="FO586" s="913"/>
      <c r="FP586" s="936"/>
      <c r="FQ586" s="892"/>
      <c r="FR586" s="893"/>
      <c r="FS586" s="869"/>
      <c r="FT586" s="870"/>
      <c r="FU586" s="870"/>
      <c r="FV586" s="870"/>
      <c r="FW586" s="870"/>
      <c r="FX586" s="870"/>
      <c r="FY586" s="870"/>
      <c r="FZ586" s="870"/>
      <c r="GA586" s="870"/>
      <c r="GB586" s="870"/>
      <c r="GC586" s="870"/>
      <c r="GD586" s="870"/>
      <c r="GE586" s="870"/>
      <c r="GF586" s="870"/>
      <c r="GG586" s="870"/>
      <c r="GH586" s="870"/>
      <c r="GI586" s="870"/>
      <c r="GJ586" s="870"/>
      <c r="GK586" s="870"/>
      <c r="GL586" s="870"/>
      <c r="GM586" s="870"/>
      <c r="GN586" s="870"/>
      <c r="GO586" s="870"/>
      <c r="GP586" s="870"/>
      <c r="GQ586" s="870"/>
      <c r="GR586" s="870"/>
      <c r="GS586" s="870"/>
      <c r="GT586" s="870"/>
      <c r="GU586" s="870"/>
      <c r="GV586" s="870"/>
      <c r="GW586" s="870"/>
      <c r="GX586" s="870"/>
      <c r="GY586" s="870"/>
      <c r="GZ586" s="871"/>
      <c r="HA586" s="894"/>
      <c r="HB586" s="895"/>
    </row>
    <row r="587" spans="2:210" ht="3.65" customHeight="1" x14ac:dyDescent="0.65">
      <c r="B587" s="908"/>
      <c r="C587" s="913"/>
      <c r="D587" s="906"/>
      <c r="E587" s="892"/>
      <c r="F587" s="893"/>
      <c r="G587" s="869"/>
      <c r="H587" s="870"/>
      <c r="I587" s="870"/>
      <c r="J587" s="870"/>
      <c r="K587" s="870"/>
      <c r="L587" s="870"/>
      <c r="M587" s="870"/>
      <c r="N587" s="870"/>
      <c r="O587" s="870"/>
      <c r="P587" s="870"/>
      <c r="Q587" s="870"/>
      <c r="R587" s="870"/>
      <c r="S587" s="870"/>
      <c r="T587" s="870"/>
      <c r="U587" s="870"/>
      <c r="V587" s="870"/>
      <c r="W587" s="870"/>
      <c r="X587" s="870"/>
      <c r="Y587" s="870"/>
      <c r="Z587" s="870"/>
      <c r="AA587" s="870"/>
      <c r="AB587" s="870"/>
      <c r="AC587" s="870"/>
      <c r="AD587" s="870"/>
      <c r="AE587" s="870"/>
      <c r="AF587" s="870"/>
      <c r="AG587" s="870"/>
      <c r="AH587" s="870"/>
      <c r="AI587" s="870"/>
      <c r="AJ587" s="870"/>
      <c r="AK587" s="870"/>
      <c r="AL587" s="870"/>
      <c r="AM587" s="870"/>
      <c r="AN587" s="871"/>
      <c r="AO587" s="894"/>
      <c r="AP587" s="895"/>
      <c r="AR587" s="908"/>
      <c r="AS587" s="903"/>
      <c r="AT587" s="906"/>
      <c r="AU587" s="892"/>
      <c r="AV587" s="893"/>
      <c r="AW587" s="869"/>
      <c r="AX587" s="870"/>
      <c r="AY587" s="870"/>
      <c r="AZ587" s="870"/>
      <c r="BA587" s="870"/>
      <c r="BB587" s="870"/>
      <c r="BC587" s="870"/>
      <c r="BD587" s="870"/>
      <c r="BE587" s="870"/>
      <c r="BF587" s="870"/>
      <c r="BG587" s="870"/>
      <c r="BH587" s="870"/>
      <c r="BI587" s="870"/>
      <c r="BJ587" s="870"/>
      <c r="BK587" s="870"/>
      <c r="BL587" s="870"/>
      <c r="BM587" s="871"/>
      <c r="BN587" s="877"/>
      <c r="BO587" s="295"/>
      <c r="BP587" s="295"/>
      <c r="BQ587" s="295"/>
      <c r="BR587" s="295"/>
      <c r="BS587" s="295"/>
      <c r="BT587" s="295"/>
      <c r="BU587" s="295"/>
      <c r="BV587" s="877"/>
      <c r="BW587" s="877"/>
      <c r="BX587" s="877"/>
      <c r="BY587" s="877"/>
      <c r="BZ587" s="877"/>
      <c r="CA587" s="877"/>
      <c r="CB587" s="877"/>
      <c r="CC587" s="877"/>
      <c r="CD587" s="877"/>
      <c r="CE587" s="894"/>
      <c r="CF587" s="895"/>
      <c r="CH587" s="908"/>
      <c r="CI587" s="913"/>
      <c r="CJ587" s="908"/>
      <c r="CK587" s="892"/>
      <c r="CL587" s="893"/>
      <c r="CM587" s="869"/>
      <c r="CN587" s="870"/>
      <c r="CO587" s="870"/>
      <c r="CP587" s="870"/>
      <c r="CQ587" s="870"/>
      <c r="CR587" s="870"/>
      <c r="CS587" s="870"/>
      <c r="CT587" s="870"/>
      <c r="CU587" s="870"/>
      <c r="CV587" s="870"/>
      <c r="CW587" s="870"/>
      <c r="CX587" s="870"/>
      <c r="CY587" s="870"/>
      <c r="CZ587" s="870"/>
      <c r="DA587" s="870"/>
      <c r="DB587" s="870"/>
      <c r="DC587" s="871"/>
      <c r="DD587" s="877"/>
      <c r="DE587" s="877"/>
      <c r="DF587" s="877"/>
      <c r="DG587" s="877"/>
      <c r="DH587" s="877"/>
      <c r="DI587" s="877"/>
      <c r="DJ587" s="877"/>
      <c r="DK587" s="877"/>
      <c r="DL587" s="877"/>
      <c r="DM587" s="877"/>
      <c r="DN587" s="877"/>
      <c r="DO587" s="877"/>
      <c r="DP587" s="877"/>
      <c r="DQ587" s="877"/>
      <c r="DR587" s="877"/>
      <c r="DS587" s="877"/>
      <c r="DT587" s="877"/>
      <c r="DU587" s="894"/>
      <c r="DV587" s="895"/>
      <c r="FN587" s="908"/>
      <c r="FO587" s="913"/>
      <c r="FP587" s="936"/>
      <c r="FQ587" s="892"/>
      <c r="FR587" s="893"/>
      <c r="FS587" s="869"/>
      <c r="FT587" s="870"/>
      <c r="FU587" s="870"/>
      <c r="FV587" s="870"/>
      <c r="FW587" s="870"/>
      <c r="FX587" s="870"/>
      <c r="FY587" s="870"/>
      <c r="FZ587" s="870"/>
      <c r="GA587" s="870"/>
      <c r="GB587" s="870"/>
      <c r="GC587" s="870"/>
      <c r="GD587" s="870"/>
      <c r="GE587" s="870"/>
      <c r="GF587" s="870"/>
      <c r="GG587" s="870"/>
      <c r="GH587" s="870"/>
      <c r="GI587" s="870"/>
      <c r="GJ587" s="870"/>
      <c r="GK587" s="870"/>
      <c r="GL587" s="870"/>
      <c r="GM587" s="870"/>
      <c r="GN587" s="870"/>
      <c r="GO587" s="870"/>
      <c r="GP587" s="870"/>
      <c r="GQ587" s="870"/>
      <c r="GR587" s="870"/>
      <c r="GS587" s="870"/>
      <c r="GT587" s="870"/>
      <c r="GU587" s="870"/>
      <c r="GV587" s="870"/>
      <c r="GW587" s="870"/>
      <c r="GX587" s="870"/>
      <c r="GY587" s="870"/>
      <c r="GZ587" s="871"/>
      <c r="HA587" s="894"/>
      <c r="HB587" s="895"/>
    </row>
    <row r="588" spans="2:210" ht="3.65" customHeight="1" x14ac:dyDescent="0.65">
      <c r="B588" s="908"/>
      <c r="C588" s="913"/>
      <c r="D588" s="906"/>
      <c r="E588" s="892"/>
      <c r="F588" s="893"/>
      <c r="G588" s="869"/>
      <c r="H588" s="870"/>
      <c r="I588" s="870"/>
      <c r="J588" s="870"/>
      <c r="K588" s="870"/>
      <c r="L588" s="870"/>
      <c r="M588" s="870"/>
      <c r="N588" s="870"/>
      <c r="O588" s="870"/>
      <c r="P588" s="870"/>
      <c r="Q588" s="870"/>
      <c r="R588" s="870"/>
      <c r="S588" s="870"/>
      <c r="T588" s="870"/>
      <c r="U588" s="870"/>
      <c r="V588" s="870"/>
      <c r="W588" s="870"/>
      <c r="X588" s="870"/>
      <c r="Y588" s="870"/>
      <c r="Z588" s="870"/>
      <c r="AA588" s="870"/>
      <c r="AB588" s="870"/>
      <c r="AC588" s="870"/>
      <c r="AD588" s="870"/>
      <c r="AE588" s="870"/>
      <c r="AF588" s="870"/>
      <c r="AG588" s="870"/>
      <c r="AH588" s="870"/>
      <c r="AI588" s="870"/>
      <c r="AJ588" s="870"/>
      <c r="AK588" s="870"/>
      <c r="AL588" s="870"/>
      <c r="AM588" s="870"/>
      <c r="AN588" s="871"/>
      <c r="AO588" s="894"/>
      <c r="AP588" s="895"/>
      <c r="AR588" s="908"/>
      <c r="AS588" s="903"/>
      <c r="AT588" s="906"/>
      <c r="AU588" s="892"/>
      <c r="AV588" s="893"/>
      <c r="AW588" s="869"/>
      <c r="AX588" s="870"/>
      <c r="AY588" s="870"/>
      <c r="AZ588" s="870"/>
      <c r="BA588" s="870"/>
      <c r="BB588" s="870"/>
      <c r="BC588" s="870"/>
      <c r="BD588" s="870"/>
      <c r="BE588" s="870"/>
      <c r="BF588" s="870"/>
      <c r="BG588" s="870"/>
      <c r="BH588" s="870"/>
      <c r="BI588" s="870"/>
      <c r="BJ588" s="870"/>
      <c r="BK588" s="870"/>
      <c r="BL588" s="870"/>
      <c r="BM588" s="871"/>
      <c r="BN588" s="295"/>
      <c r="BO588" s="295"/>
      <c r="BP588" s="295"/>
      <c r="BQ588" s="295"/>
      <c r="BR588" s="295"/>
      <c r="BS588" s="295"/>
      <c r="BT588" s="295"/>
      <c r="BU588" s="295"/>
      <c r="BV588" s="877"/>
      <c r="BW588" s="877"/>
      <c r="BX588" s="877"/>
      <c r="BY588" s="877"/>
      <c r="BZ588" s="877"/>
      <c r="CA588" s="877"/>
      <c r="CB588" s="877"/>
      <c r="CC588" s="877"/>
      <c r="CD588" s="877"/>
      <c r="CE588" s="894"/>
      <c r="CF588" s="895"/>
      <c r="CH588" s="908"/>
      <c r="CI588" s="913"/>
      <c r="CJ588" s="908"/>
      <c r="CK588" s="892"/>
      <c r="CL588" s="893"/>
      <c r="CM588" s="869"/>
      <c r="CN588" s="870"/>
      <c r="CO588" s="870"/>
      <c r="CP588" s="870"/>
      <c r="CQ588" s="870"/>
      <c r="CR588" s="870"/>
      <c r="CS588" s="870"/>
      <c r="CT588" s="870"/>
      <c r="CU588" s="870"/>
      <c r="CV588" s="870"/>
      <c r="CW588" s="870"/>
      <c r="CX588" s="870"/>
      <c r="CY588" s="870"/>
      <c r="CZ588" s="870"/>
      <c r="DA588" s="870"/>
      <c r="DB588" s="870"/>
      <c r="DC588" s="871"/>
      <c r="DD588" s="877"/>
      <c r="DE588" s="877"/>
      <c r="DF588" s="877"/>
      <c r="DG588" s="877"/>
      <c r="DH588" s="877"/>
      <c r="DI588" s="877"/>
      <c r="DJ588" s="877"/>
      <c r="DK588" s="877"/>
      <c r="DL588" s="877"/>
      <c r="DM588" s="877"/>
      <c r="DN588" s="877"/>
      <c r="DO588" s="877"/>
      <c r="DP588" s="877"/>
      <c r="DQ588" s="877"/>
      <c r="DR588" s="877"/>
      <c r="DS588" s="877"/>
      <c r="DT588" s="877"/>
      <c r="DU588" s="894"/>
      <c r="DV588" s="895"/>
      <c r="FN588" s="908"/>
      <c r="FO588" s="913"/>
      <c r="FP588" s="936"/>
      <c r="FQ588" s="892"/>
      <c r="FR588" s="893"/>
      <c r="FS588" s="869"/>
      <c r="FT588" s="870"/>
      <c r="FU588" s="870"/>
      <c r="FV588" s="870"/>
      <c r="FW588" s="870"/>
      <c r="FX588" s="870"/>
      <c r="FY588" s="870"/>
      <c r="FZ588" s="870"/>
      <c r="GA588" s="870"/>
      <c r="GB588" s="870"/>
      <c r="GC588" s="870"/>
      <c r="GD588" s="870"/>
      <c r="GE588" s="870"/>
      <c r="GF588" s="870"/>
      <c r="GG588" s="870"/>
      <c r="GH588" s="870"/>
      <c r="GI588" s="870"/>
      <c r="GJ588" s="870"/>
      <c r="GK588" s="870"/>
      <c r="GL588" s="870"/>
      <c r="GM588" s="870"/>
      <c r="GN588" s="870"/>
      <c r="GO588" s="870"/>
      <c r="GP588" s="870"/>
      <c r="GQ588" s="870"/>
      <c r="GR588" s="870"/>
      <c r="GS588" s="870"/>
      <c r="GT588" s="870"/>
      <c r="GU588" s="870"/>
      <c r="GV588" s="870"/>
      <c r="GW588" s="870"/>
      <c r="GX588" s="870"/>
      <c r="GY588" s="870"/>
      <c r="GZ588" s="871"/>
      <c r="HA588" s="894"/>
      <c r="HB588" s="895"/>
    </row>
    <row r="589" spans="2:210" ht="3.65" customHeight="1" x14ac:dyDescent="0.65">
      <c r="B589" s="908"/>
      <c r="C589" s="913"/>
      <c r="D589" s="906"/>
      <c r="E589" s="892"/>
      <c r="F589" s="893"/>
      <c r="G589" s="869"/>
      <c r="H589" s="870"/>
      <c r="I589" s="870"/>
      <c r="J589" s="870"/>
      <c r="K589" s="870"/>
      <c r="L589" s="870"/>
      <c r="M589" s="870"/>
      <c r="N589" s="870"/>
      <c r="O589" s="870"/>
      <c r="P589" s="870"/>
      <c r="Q589" s="870"/>
      <c r="R589" s="870"/>
      <c r="S589" s="870"/>
      <c r="T589" s="870"/>
      <c r="U589" s="870"/>
      <c r="V589" s="870"/>
      <c r="W589" s="870"/>
      <c r="X589" s="870"/>
      <c r="Y589" s="870"/>
      <c r="Z589" s="870"/>
      <c r="AA589" s="870"/>
      <c r="AB589" s="870"/>
      <c r="AC589" s="870"/>
      <c r="AD589" s="870"/>
      <c r="AE589" s="870"/>
      <c r="AF589" s="870"/>
      <c r="AG589" s="870"/>
      <c r="AH589" s="870"/>
      <c r="AI589" s="870"/>
      <c r="AJ589" s="870"/>
      <c r="AK589" s="870"/>
      <c r="AL589" s="870"/>
      <c r="AM589" s="870"/>
      <c r="AN589" s="871"/>
      <c r="AO589" s="894"/>
      <c r="AP589" s="895"/>
      <c r="AR589" s="908"/>
      <c r="AS589" s="903"/>
      <c r="AT589" s="906"/>
      <c r="AU589" s="892"/>
      <c r="AV589" s="893"/>
      <c r="AW589" s="869"/>
      <c r="AX589" s="870"/>
      <c r="AY589" s="870"/>
      <c r="AZ589" s="870"/>
      <c r="BA589" s="870"/>
      <c r="BB589" s="870"/>
      <c r="BC589" s="870"/>
      <c r="BD589" s="870"/>
      <c r="BE589" s="870"/>
      <c r="BF589" s="870"/>
      <c r="BG589" s="870"/>
      <c r="BH589" s="870"/>
      <c r="BI589" s="870"/>
      <c r="BJ589" s="870"/>
      <c r="BK589" s="870"/>
      <c r="BL589" s="870"/>
      <c r="BM589" s="871"/>
      <c r="BN589" s="877"/>
      <c r="BO589" s="295"/>
      <c r="BP589" s="295"/>
      <c r="BQ589" s="295"/>
      <c r="BR589" s="295"/>
      <c r="BS589" s="295"/>
      <c r="BT589" s="295"/>
      <c r="BU589" s="295"/>
      <c r="BV589" s="877"/>
      <c r="BW589" s="877"/>
      <c r="BX589" s="877"/>
      <c r="BY589" s="877"/>
      <c r="BZ589" s="877"/>
      <c r="CA589" s="877"/>
      <c r="CB589" s="877"/>
      <c r="CC589" s="877"/>
      <c r="CD589" s="877"/>
      <c r="CE589" s="894"/>
      <c r="CF589" s="895"/>
      <c r="CH589" s="908"/>
      <c r="CI589" s="913"/>
      <c r="CJ589" s="908"/>
      <c r="CK589" s="892"/>
      <c r="CL589" s="893"/>
      <c r="CM589" s="869"/>
      <c r="CN589" s="870"/>
      <c r="CO589" s="870"/>
      <c r="CP589" s="870"/>
      <c r="CQ589" s="870"/>
      <c r="CR589" s="870"/>
      <c r="CS589" s="870"/>
      <c r="CT589" s="870"/>
      <c r="CU589" s="870"/>
      <c r="CV589" s="870"/>
      <c r="CW589" s="870"/>
      <c r="CX589" s="870"/>
      <c r="CY589" s="870"/>
      <c r="CZ589" s="870"/>
      <c r="DA589" s="870"/>
      <c r="DB589" s="870"/>
      <c r="DC589" s="871"/>
      <c r="DD589" s="877"/>
      <c r="DE589" s="877"/>
      <c r="DF589" s="877"/>
      <c r="DG589" s="877"/>
      <c r="DH589" s="877"/>
      <c r="DI589" s="877"/>
      <c r="DJ589" s="877"/>
      <c r="DK589" s="877"/>
      <c r="DL589" s="877"/>
      <c r="DM589" s="877"/>
      <c r="DN589" s="877"/>
      <c r="DO589" s="877"/>
      <c r="DP589" s="877"/>
      <c r="DQ589" s="877"/>
      <c r="DR589" s="877"/>
      <c r="DS589" s="877"/>
      <c r="DT589" s="877"/>
      <c r="DU589" s="894"/>
      <c r="DV589" s="895"/>
      <c r="FN589" s="908"/>
      <c r="FO589" s="913"/>
      <c r="FP589" s="936"/>
      <c r="FQ589" s="892"/>
      <c r="FR589" s="893"/>
      <c r="FS589" s="869"/>
      <c r="FT589" s="870"/>
      <c r="FU589" s="870"/>
      <c r="FV589" s="870"/>
      <c r="FW589" s="870"/>
      <c r="FX589" s="870"/>
      <c r="FY589" s="870"/>
      <c r="FZ589" s="870"/>
      <c r="GA589" s="870"/>
      <c r="GB589" s="870"/>
      <c r="GC589" s="870"/>
      <c r="GD589" s="870"/>
      <c r="GE589" s="870"/>
      <c r="GF589" s="870"/>
      <c r="GG589" s="870"/>
      <c r="GH589" s="870"/>
      <c r="GI589" s="870"/>
      <c r="GJ589" s="870"/>
      <c r="GK589" s="870"/>
      <c r="GL589" s="870"/>
      <c r="GM589" s="870"/>
      <c r="GN589" s="870"/>
      <c r="GO589" s="870"/>
      <c r="GP589" s="870"/>
      <c r="GQ589" s="870"/>
      <c r="GR589" s="870"/>
      <c r="GS589" s="870"/>
      <c r="GT589" s="870"/>
      <c r="GU589" s="870"/>
      <c r="GV589" s="870"/>
      <c r="GW589" s="870"/>
      <c r="GX589" s="870"/>
      <c r="GY589" s="870"/>
      <c r="GZ589" s="871"/>
      <c r="HA589" s="894"/>
      <c r="HB589" s="895"/>
    </row>
    <row r="590" spans="2:210" ht="3.65" customHeight="1" x14ac:dyDescent="0.65">
      <c r="B590" s="908"/>
      <c r="C590" s="913"/>
      <c r="D590" s="906"/>
      <c r="E590" s="892"/>
      <c r="F590" s="893"/>
      <c r="G590" s="869"/>
      <c r="H590" s="870"/>
      <c r="I590" s="870"/>
      <c r="J590" s="870"/>
      <c r="K590" s="870"/>
      <c r="L590" s="870"/>
      <c r="M590" s="870"/>
      <c r="N590" s="870"/>
      <c r="O590" s="870"/>
      <c r="P590" s="870"/>
      <c r="Q590" s="870"/>
      <c r="R590" s="870"/>
      <c r="S590" s="870"/>
      <c r="T590" s="870"/>
      <c r="U590" s="870"/>
      <c r="V590" s="870"/>
      <c r="W590" s="870"/>
      <c r="X590" s="870"/>
      <c r="Y590" s="870"/>
      <c r="Z590" s="870"/>
      <c r="AA590" s="870"/>
      <c r="AB590" s="870"/>
      <c r="AC590" s="870"/>
      <c r="AD590" s="870"/>
      <c r="AE590" s="870"/>
      <c r="AF590" s="870"/>
      <c r="AG590" s="870"/>
      <c r="AH590" s="870"/>
      <c r="AI590" s="870"/>
      <c r="AJ590" s="870"/>
      <c r="AK590" s="870"/>
      <c r="AL590" s="870"/>
      <c r="AM590" s="870"/>
      <c r="AN590" s="871"/>
      <c r="AO590" s="894"/>
      <c r="AP590" s="895"/>
      <c r="AR590" s="908"/>
      <c r="AS590" s="903"/>
      <c r="AT590" s="906"/>
      <c r="AU590" s="892"/>
      <c r="AV590" s="893"/>
      <c r="AW590" s="869"/>
      <c r="AX590" s="870"/>
      <c r="AY590" s="870"/>
      <c r="AZ590" s="870"/>
      <c r="BA590" s="870"/>
      <c r="BB590" s="870"/>
      <c r="BC590" s="870"/>
      <c r="BD590" s="870"/>
      <c r="BE590" s="870"/>
      <c r="BF590" s="870"/>
      <c r="BG590" s="870"/>
      <c r="BH590" s="870"/>
      <c r="BI590" s="870"/>
      <c r="BJ590" s="870"/>
      <c r="BK590" s="870"/>
      <c r="BL590" s="870"/>
      <c r="BM590" s="871"/>
      <c r="BN590" s="877"/>
      <c r="BO590" s="295"/>
      <c r="BP590" s="295"/>
      <c r="BQ590" s="295"/>
      <c r="BR590" s="295"/>
      <c r="BS590" s="295"/>
      <c r="BT590" s="295"/>
      <c r="BU590" s="295"/>
      <c r="BV590" s="877"/>
      <c r="BW590" s="877"/>
      <c r="BX590" s="877"/>
      <c r="BY590" s="877"/>
      <c r="BZ590" s="877"/>
      <c r="CA590" s="877"/>
      <c r="CB590" s="877"/>
      <c r="CC590" s="877"/>
      <c r="CD590" s="877"/>
      <c r="CE590" s="894"/>
      <c r="CF590" s="895"/>
      <c r="CH590" s="908"/>
      <c r="CI590" s="913"/>
      <c r="CJ590" s="908"/>
      <c r="CK590" s="892"/>
      <c r="CL590" s="893"/>
      <c r="CM590" s="869"/>
      <c r="CN590" s="870"/>
      <c r="CO590" s="870"/>
      <c r="CP590" s="870"/>
      <c r="CQ590" s="870"/>
      <c r="CR590" s="870"/>
      <c r="CS590" s="870"/>
      <c r="CT590" s="870"/>
      <c r="CU590" s="870"/>
      <c r="CV590" s="870"/>
      <c r="CW590" s="870"/>
      <c r="CX590" s="870"/>
      <c r="CY590" s="870"/>
      <c r="CZ590" s="870"/>
      <c r="DA590" s="870"/>
      <c r="DB590" s="870"/>
      <c r="DC590" s="871"/>
      <c r="DD590" s="877"/>
      <c r="DE590" s="877"/>
      <c r="DF590" s="877"/>
      <c r="DG590" s="877"/>
      <c r="DH590" s="877"/>
      <c r="DI590" s="877"/>
      <c r="DJ590" s="877"/>
      <c r="DK590" s="877"/>
      <c r="DL590" s="877"/>
      <c r="DM590" s="877"/>
      <c r="DN590" s="877"/>
      <c r="DO590" s="877"/>
      <c r="DP590" s="877"/>
      <c r="DQ590" s="877"/>
      <c r="DR590" s="877"/>
      <c r="DS590" s="877"/>
      <c r="DT590" s="877"/>
      <c r="DU590" s="894"/>
      <c r="DV590" s="895"/>
      <c r="FN590" s="908"/>
      <c r="FO590" s="913"/>
      <c r="FP590" s="936"/>
      <c r="FQ590" s="892"/>
      <c r="FR590" s="893"/>
      <c r="FS590" s="869"/>
      <c r="FT590" s="870"/>
      <c r="FU590" s="870"/>
      <c r="FV590" s="870"/>
      <c r="FW590" s="870"/>
      <c r="FX590" s="870"/>
      <c r="FY590" s="870"/>
      <c r="FZ590" s="870"/>
      <c r="GA590" s="870"/>
      <c r="GB590" s="870"/>
      <c r="GC590" s="870"/>
      <c r="GD590" s="870"/>
      <c r="GE590" s="870"/>
      <c r="GF590" s="870"/>
      <c r="GG590" s="870"/>
      <c r="GH590" s="870"/>
      <c r="GI590" s="870"/>
      <c r="GJ590" s="870"/>
      <c r="GK590" s="870"/>
      <c r="GL590" s="870"/>
      <c r="GM590" s="870"/>
      <c r="GN590" s="870"/>
      <c r="GO590" s="870"/>
      <c r="GP590" s="870"/>
      <c r="GQ590" s="870"/>
      <c r="GR590" s="870"/>
      <c r="GS590" s="870"/>
      <c r="GT590" s="870"/>
      <c r="GU590" s="870"/>
      <c r="GV590" s="870"/>
      <c r="GW590" s="870"/>
      <c r="GX590" s="870"/>
      <c r="GY590" s="870"/>
      <c r="GZ590" s="871"/>
      <c r="HA590" s="894"/>
      <c r="HB590" s="895"/>
    </row>
    <row r="591" spans="2:210" ht="3.65" customHeight="1" x14ac:dyDescent="0.65">
      <c r="B591" s="908"/>
      <c r="C591" s="913"/>
      <c r="D591" s="906"/>
      <c r="E591" s="892"/>
      <c r="F591" s="893"/>
      <c r="G591" s="869"/>
      <c r="H591" s="870"/>
      <c r="I591" s="870"/>
      <c r="J591" s="870"/>
      <c r="K591" s="870"/>
      <c r="L591" s="870"/>
      <c r="M591" s="870"/>
      <c r="N591" s="870"/>
      <c r="O591" s="870"/>
      <c r="P591" s="870"/>
      <c r="Q591" s="870"/>
      <c r="R591" s="870"/>
      <c r="S591" s="870"/>
      <c r="T591" s="870"/>
      <c r="U591" s="870"/>
      <c r="V591" s="870"/>
      <c r="W591" s="870"/>
      <c r="X591" s="870"/>
      <c r="Y591" s="870"/>
      <c r="Z591" s="870"/>
      <c r="AA591" s="870"/>
      <c r="AB591" s="870"/>
      <c r="AC591" s="870"/>
      <c r="AD591" s="870"/>
      <c r="AE591" s="870"/>
      <c r="AF591" s="870"/>
      <c r="AG591" s="870"/>
      <c r="AH591" s="870"/>
      <c r="AI591" s="870"/>
      <c r="AJ591" s="870"/>
      <c r="AK591" s="870"/>
      <c r="AL591" s="870"/>
      <c r="AM591" s="870"/>
      <c r="AN591" s="871"/>
      <c r="AO591" s="894"/>
      <c r="AP591" s="895"/>
      <c r="AR591" s="908"/>
      <c r="AS591" s="903"/>
      <c r="AT591" s="906"/>
      <c r="AU591" s="892"/>
      <c r="AV591" s="893"/>
      <c r="AW591" s="869"/>
      <c r="AX591" s="870"/>
      <c r="AY591" s="870"/>
      <c r="AZ591" s="870"/>
      <c r="BA591" s="870"/>
      <c r="BB591" s="870"/>
      <c r="BC591" s="870"/>
      <c r="BD591" s="870"/>
      <c r="BE591" s="870"/>
      <c r="BF591" s="870"/>
      <c r="BG591" s="870"/>
      <c r="BH591" s="870"/>
      <c r="BI591" s="870"/>
      <c r="BJ591" s="870"/>
      <c r="BK591" s="870"/>
      <c r="BL591" s="870"/>
      <c r="BM591" s="871"/>
      <c r="BN591" s="877"/>
      <c r="BO591" s="295"/>
      <c r="BP591" s="295"/>
      <c r="BQ591" s="295"/>
      <c r="BR591" s="295"/>
      <c r="BS591" s="295"/>
      <c r="BT591" s="295"/>
      <c r="BU591" s="295"/>
      <c r="BV591" s="877"/>
      <c r="BW591" s="877"/>
      <c r="BX591" s="877"/>
      <c r="BY591" s="877"/>
      <c r="BZ591" s="877"/>
      <c r="CA591" s="877"/>
      <c r="CB591" s="877"/>
      <c r="CC591" s="877"/>
      <c r="CD591" s="877"/>
      <c r="CE591" s="894"/>
      <c r="CF591" s="895"/>
      <c r="CH591" s="908"/>
      <c r="CI591" s="913"/>
      <c r="CJ591" s="908"/>
      <c r="CK591" s="892"/>
      <c r="CL591" s="893"/>
      <c r="CM591" s="869"/>
      <c r="CN591" s="870"/>
      <c r="CO591" s="870"/>
      <c r="CP591" s="870"/>
      <c r="CQ591" s="870"/>
      <c r="CR591" s="870"/>
      <c r="CS591" s="870"/>
      <c r="CT591" s="870"/>
      <c r="CU591" s="870"/>
      <c r="CV591" s="870"/>
      <c r="CW591" s="870"/>
      <c r="CX591" s="870"/>
      <c r="CY591" s="870"/>
      <c r="CZ591" s="870"/>
      <c r="DA591" s="870"/>
      <c r="DB591" s="870"/>
      <c r="DC591" s="871"/>
      <c r="DD591" s="877"/>
      <c r="DE591" s="877"/>
      <c r="DF591" s="877"/>
      <c r="DG591" s="877"/>
      <c r="DH591" s="877"/>
      <c r="DI591" s="877"/>
      <c r="DJ591" s="877"/>
      <c r="DK591" s="877"/>
      <c r="DL591" s="877"/>
      <c r="DM591" s="877"/>
      <c r="DN591" s="877"/>
      <c r="DO591" s="877"/>
      <c r="DP591" s="877"/>
      <c r="DQ591" s="877"/>
      <c r="DR591" s="877"/>
      <c r="DS591" s="877"/>
      <c r="DT591" s="877"/>
      <c r="DU591" s="894"/>
      <c r="DV591" s="895"/>
      <c r="FN591" s="908"/>
      <c r="FO591" s="913"/>
      <c r="FP591" s="936"/>
      <c r="FQ591" s="892"/>
      <c r="FR591" s="893"/>
      <c r="FS591" s="869"/>
      <c r="FT591" s="870"/>
      <c r="FU591" s="870"/>
      <c r="FV591" s="870"/>
      <c r="FW591" s="870"/>
      <c r="FX591" s="870"/>
      <c r="FY591" s="870"/>
      <c r="FZ591" s="870"/>
      <c r="GA591" s="870"/>
      <c r="GB591" s="870"/>
      <c r="GC591" s="870"/>
      <c r="GD591" s="870"/>
      <c r="GE591" s="870"/>
      <c r="GF591" s="870"/>
      <c r="GG591" s="870"/>
      <c r="GH591" s="870"/>
      <c r="GI591" s="870"/>
      <c r="GJ591" s="870"/>
      <c r="GK591" s="870"/>
      <c r="GL591" s="870"/>
      <c r="GM591" s="870"/>
      <c r="GN591" s="870"/>
      <c r="GO591" s="870"/>
      <c r="GP591" s="870"/>
      <c r="GQ591" s="870"/>
      <c r="GR591" s="870"/>
      <c r="GS591" s="870"/>
      <c r="GT591" s="870"/>
      <c r="GU591" s="870"/>
      <c r="GV591" s="870"/>
      <c r="GW591" s="870"/>
      <c r="GX591" s="870"/>
      <c r="GY591" s="870"/>
      <c r="GZ591" s="871"/>
      <c r="HA591" s="894"/>
      <c r="HB591" s="895"/>
    </row>
    <row r="592" spans="2:210" ht="3.65" customHeight="1" x14ac:dyDescent="0.65">
      <c r="B592" s="908"/>
      <c r="C592" s="913"/>
      <c r="D592" s="906"/>
      <c r="E592" s="892"/>
      <c r="F592" s="893"/>
      <c r="G592" s="869"/>
      <c r="H592" s="870"/>
      <c r="I592" s="870"/>
      <c r="J592" s="870"/>
      <c r="K592" s="870"/>
      <c r="L592" s="870"/>
      <c r="M592" s="870"/>
      <c r="N592" s="870"/>
      <c r="O592" s="870"/>
      <c r="P592" s="870"/>
      <c r="Q592" s="870"/>
      <c r="R592" s="870"/>
      <c r="S592" s="870"/>
      <c r="T592" s="870"/>
      <c r="U592" s="870"/>
      <c r="V592" s="870"/>
      <c r="W592" s="870"/>
      <c r="X592" s="870"/>
      <c r="Y592" s="870"/>
      <c r="Z592" s="870"/>
      <c r="AA592" s="870"/>
      <c r="AB592" s="870"/>
      <c r="AC592" s="870"/>
      <c r="AD592" s="870"/>
      <c r="AE592" s="870"/>
      <c r="AF592" s="870"/>
      <c r="AG592" s="870"/>
      <c r="AH592" s="870"/>
      <c r="AI592" s="870"/>
      <c r="AJ592" s="870"/>
      <c r="AK592" s="870"/>
      <c r="AL592" s="870"/>
      <c r="AM592" s="870"/>
      <c r="AN592" s="871"/>
      <c r="AO592" s="894"/>
      <c r="AP592" s="895"/>
      <c r="AR592" s="908"/>
      <c r="AS592" s="903"/>
      <c r="AT592" s="906"/>
      <c r="AU592" s="892"/>
      <c r="AV592" s="893"/>
      <c r="AW592" s="869"/>
      <c r="AX592" s="870"/>
      <c r="AY592" s="870"/>
      <c r="AZ592" s="870"/>
      <c r="BA592" s="870"/>
      <c r="BB592" s="870"/>
      <c r="BC592" s="870"/>
      <c r="BD592" s="870"/>
      <c r="BE592" s="870"/>
      <c r="BF592" s="870"/>
      <c r="BG592" s="870"/>
      <c r="BH592" s="870"/>
      <c r="BI592" s="870"/>
      <c r="BJ592" s="870"/>
      <c r="BK592" s="870"/>
      <c r="BL592" s="870"/>
      <c r="BM592" s="871"/>
      <c r="BN592" s="877"/>
      <c r="BO592" s="295"/>
      <c r="BP592" s="295"/>
      <c r="BQ592" s="295"/>
      <c r="BR592" s="295"/>
      <c r="BS592" s="295"/>
      <c r="BT592" s="295"/>
      <c r="BU592" s="295"/>
      <c r="BV592" s="877"/>
      <c r="BW592" s="877"/>
      <c r="BX592" s="877"/>
      <c r="BY592" s="877"/>
      <c r="BZ592" s="877"/>
      <c r="CA592" s="877"/>
      <c r="CB592" s="877"/>
      <c r="CC592" s="877"/>
      <c r="CD592" s="877"/>
      <c r="CE592" s="894"/>
      <c r="CF592" s="895"/>
      <c r="CH592" s="908"/>
      <c r="CI592" s="913"/>
      <c r="CJ592" s="908"/>
      <c r="CK592" s="892"/>
      <c r="CL592" s="893"/>
      <c r="CM592" s="869"/>
      <c r="CN592" s="870"/>
      <c r="CO592" s="870"/>
      <c r="CP592" s="870"/>
      <c r="CQ592" s="870"/>
      <c r="CR592" s="870"/>
      <c r="CS592" s="870"/>
      <c r="CT592" s="870"/>
      <c r="CU592" s="870"/>
      <c r="CV592" s="870"/>
      <c r="CW592" s="870"/>
      <c r="CX592" s="870"/>
      <c r="CY592" s="870"/>
      <c r="CZ592" s="870"/>
      <c r="DA592" s="870"/>
      <c r="DB592" s="870"/>
      <c r="DC592" s="871"/>
      <c r="DD592" s="877"/>
      <c r="DE592" s="877"/>
      <c r="DF592" s="877"/>
      <c r="DG592" s="877"/>
      <c r="DH592" s="877"/>
      <c r="DI592" s="877"/>
      <c r="DJ592" s="877"/>
      <c r="DK592" s="877"/>
      <c r="DL592" s="877"/>
      <c r="DM592" s="877"/>
      <c r="DN592" s="877"/>
      <c r="DO592" s="877"/>
      <c r="DP592" s="877"/>
      <c r="DQ592" s="877"/>
      <c r="DR592" s="877"/>
      <c r="DS592" s="877"/>
      <c r="DT592" s="877"/>
      <c r="DU592" s="894"/>
      <c r="DV592" s="895"/>
      <c r="FN592" s="908"/>
      <c r="FO592" s="913"/>
      <c r="FP592" s="936"/>
      <c r="FQ592" s="892"/>
      <c r="FR592" s="893"/>
      <c r="FS592" s="869"/>
      <c r="FT592" s="870"/>
      <c r="FU592" s="870"/>
      <c r="FV592" s="870"/>
      <c r="FW592" s="870"/>
      <c r="FX592" s="870"/>
      <c r="FY592" s="870"/>
      <c r="FZ592" s="870"/>
      <c r="GA592" s="870"/>
      <c r="GB592" s="870"/>
      <c r="GC592" s="870"/>
      <c r="GD592" s="870"/>
      <c r="GE592" s="870"/>
      <c r="GF592" s="870"/>
      <c r="GG592" s="870"/>
      <c r="GH592" s="870"/>
      <c r="GI592" s="870"/>
      <c r="GJ592" s="870"/>
      <c r="GK592" s="870"/>
      <c r="GL592" s="870"/>
      <c r="GM592" s="870"/>
      <c r="GN592" s="870"/>
      <c r="GO592" s="870"/>
      <c r="GP592" s="870"/>
      <c r="GQ592" s="870"/>
      <c r="GR592" s="870"/>
      <c r="GS592" s="870"/>
      <c r="GT592" s="870"/>
      <c r="GU592" s="870"/>
      <c r="GV592" s="870"/>
      <c r="GW592" s="870"/>
      <c r="GX592" s="870"/>
      <c r="GY592" s="870"/>
      <c r="GZ592" s="871"/>
      <c r="HA592" s="894"/>
      <c r="HB592" s="895"/>
    </row>
    <row r="593" spans="2:210" ht="3.65" customHeight="1" x14ac:dyDescent="0.65">
      <c r="B593" s="908"/>
      <c r="C593" s="913"/>
      <c r="D593" s="906"/>
      <c r="E593" s="892"/>
      <c r="F593" s="893"/>
      <c r="G593" s="869"/>
      <c r="H593" s="870"/>
      <c r="I593" s="870"/>
      <c r="J593" s="870"/>
      <c r="K593" s="870"/>
      <c r="L593" s="870"/>
      <c r="M593" s="870"/>
      <c r="N593" s="870"/>
      <c r="O593" s="870"/>
      <c r="P593" s="870"/>
      <c r="Q593" s="870"/>
      <c r="R593" s="870"/>
      <c r="S593" s="870"/>
      <c r="T593" s="870"/>
      <c r="U593" s="870"/>
      <c r="V593" s="870"/>
      <c r="W593" s="870"/>
      <c r="X593" s="870"/>
      <c r="Y593" s="870"/>
      <c r="Z593" s="870"/>
      <c r="AA593" s="870"/>
      <c r="AB593" s="870"/>
      <c r="AC593" s="870"/>
      <c r="AD593" s="870"/>
      <c r="AE593" s="870"/>
      <c r="AF593" s="870"/>
      <c r="AG593" s="870"/>
      <c r="AH593" s="870"/>
      <c r="AI593" s="870"/>
      <c r="AJ593" s="870"/>
      <c r="AK593" s="870"/>
      <c r="AL593" s="870"/>
      <c r="AM593" s="870"/>
      <c r="AN593" s="871"/>
      <c r="AO593" s="894"/>
      <c r="AP593" s="895"/>
      <c r="AR593" s="908"/>
      <c r="AS593" s="903"/>
      <c r="AT593" s="906"/>
      <c r="AU593" s="892"/>
      <c r="AV593" s="893"/>
      <c r="AW593" s="869"/>
      <c r="AX593" s="870"/>
      <c r="AY593" s="870"/>
      <c r="AZ593" s="870"/>
      <c r="BA593" s="870"/>
      <c r="BB593" s="870"/>
      <c r="BC593" s="870"/>
      <c r="BD593" s="870"/>
      <c r="BE593" s="870"/>
      <c r="BF593" s="870"/>
      <c r="BG593" s="870"/>
      <c r="BH593" s="870"/>
      <c r="BI593" s="870"/>
      <c r="BJ593" s="870"/>
      <c r="BK593" s="870"/>
      <c r="BL593" s="870"/>
      <c r="BM593" s="871"/>
      <c r="BN593" s="877"/>
      <c r="BO593" s="295"/>
      <c r="BP593" s="295"/>
      <c r="BQ593" s="295"/>
      <c r="BR593" s="295"/>
      <c r="BS593" s="295"/>
      <c r="BT593" s="295"/>
      <c r="BU593" s="295"/>
      <c r="BV593" s="877"/>
      <c r="BW593" s="877"/>
      <c r="BX593" s="877"/>
      <c r="BY593" s="877"/>
      <c r="BZ593" s="877"/>
      <c r="CA593" s="877"/>
      <c r="CB593" s="877"/>
      <c r="CC593" s="877"/>
      <c r="CD593" s="877"/>
      <c r="CE593" s="894"/>
      <c r="CF593" s="895"/>
      <c r="CH593" s="908"/>
      <c r="CI593" s="913"/>
      <c r="CJ593" s="908"/>
      <c r="CK593" s="892"/>
      <c r="CL593" s="893"/>
      <c r="CM593" s="869"/>
      <c r="CN593" s="870"/>
      <c r="CO593" s="870"/>
      <c r="CP593" s="870"/>
      <c r="CQ593" s="870"/>
      <c r="CR593" s="870"/>
      <c r="CS593" s="870"/>
      <c r="CT593" s="870"/>
      <c r="CU593" s="870"/>
      <c r="CV593" s="870"/>
      <c r="CW593" s="870"/>
      <c r="CX593" s="870"/>
      <c r="CY593" s="870"/>
      <c r="CZ593" s="870"/>
      <c r="DA593" s="870"/>
      <c r="DB593" s="870"/>
      <c r="DC593" s="871"/>
      <c r="DD593" s="877"/>
      <c r="DE593" s="877"/>
      <c r="DF593" s="877"/>
      <c r="DG593" s="877"/>
      <c r="DH593" s="877"/>
      <c r="DI593" s="877"/>
      <c r="DJ593" s="877"/>
      <c r="DK593" s="877"/>
      <c r="DL593" s="877"/>
      <c r="DM593" s="877"/>
      <c r="DN593" s="877"/>
      <c r="DO593" s="877"/>
      <c r="DP593" s="877"/>
      <c r="DQ593" s="877"/>
      <c r="DR593" s="877"/>
      <c r="DS593" s="877"/>
      <c r="DT593" s="877"/>
      <c r="DU593" s="894"/>
      <c r="DV593" s="895"/>
      <c r="FN593" s="908"/>
      <c r="FO593" s="913"/>
      <c r="FP593" s="936"/>
      <c r="FQ593" s="892"/>
      <c r="FR593" s="893"/>
      <c r="FS593" s="869"/>
      <c r="FT593" s="870"/>
      <c r="FU593" s="870"/>
      <c r="FV593" s="870"/>
      <c r="FW593" s="870"/>
      <c r="FX593" s="870"/>
      <c r="FY593" s="870"/>
      <c r="FZ593" s="870"/>
      <c r="GA593" s="870"/>
      <c r="GB593" s="870"/>
      <c r="GC593" s="870"/>
      <c r="GD593" s="870"/>
      <c r="GE593" s="870"/>
      <c r="GF593" s="870"/>
      <c r="GG593" s="870"/>
      <c r="GH593" s="870"/>
      <c r="GI593" s="870"/>
      <c r="GJ593" s="870"/>
      <c r="GK593" s="870"/>
      <c r="GL593" s="870"/>
      <c r="GM593" s="870"/>
      <c r="GN593" s="870"/>
      <c r="GO593" s="870"/>
      <c r="GP593" s="870"/>
      <c r="GQ593" s="870"/>
      <c r="GR593" s="870"/>
      <c r="GS593" s="870"/>
      <c r="GT593" s="870"/>
      <c r="GU593" s="870"/>
      <c r="GV593" s="870"/>
      <c r="GW593" s="870"/>
      <c r="GX593" s="870"/>
      <c r="GY593" s="870"/>
      <c r="GZ593" s="871"/>
      <c r="HA593" s="894"/>
      <c r="HB593" s="895"/>
    </row>
    <row r="594" spans="2:210" ht="3.65" customHeight="1" x14ac:dyDescent="0.65">
      <c r="B594" s="908"/>
      <c r="C594" s="913"/>
      <c r="D594" s="906"/>
      <c r="E594" s="892"/>
      <c r="F594" s="893"/>
      <c r="G594" s="869"/>
      <c r="H594" s="870"/>
      <c r="I594" s="870"/>
      <c r="J594" s="870"/>
      <c r="K594" s="870"/>
      <c r="L594" s="870"/>
      <c r="M594" s="870"/>
      <c r="N594" s="870"/>
      <c r="O594" s="870"/>
      <c r="P594" s="870"/>
      <c r="Q594" s="870"/>
      <c r="R594" s="870"/>
      <c r="S594" s="870"/>
      <c r="T594" s="870"/>
      <c r="U594" s="870"/>
      <c r="V594" s="870"/>
      <c r="W594" s="870"/>
      <c r="X594" s="870"/>
      <c r="Y594" s="870"/>
      <c r="Z594" s="870"/>
      <c r="AA594" s="870"/>
      <c r="AB594" s="870"/>
      <c r="AC594" s="870"/>
      <c r="AD594" s="870"/>
      <c r="AE594" s="870"/>
      <c r="AF594" s="870"/>
      <c r="AG594" s="870"/>
      <c r="AH594" s="870"/>
      <c r="AI594" s="870"/>
      <c r="AJ594" s="870"/>
      <c r="AK594" s="870"/>
      <c r="AL594" s="870"/>
      <c r="AM594" s="870"/>
      <c r="AN594" s="871"/>
      <c r="AO594" s="894"/>
      <c r="AP594" s="895"/>
      <c r="AR594" s="908"/>
      <c r="AS594" s="903"/>
      <c r="AT594" s="906"/>
      <c r="AU594" s="892"/>
      <c r="AV594" s="893"/>
      <c r="AW594" s="869"/>
      <c r="AX594" s="870"/>
      <c r="AY594" s="870"/>
      <c r="AZ594" s="870"/>
      <c r="BA594" s="870"/>
      <c r="BB594" s="870"/>
      <c r="BC594" s="870"/>
      <c r="BD594" s="870"/>
      <c r="BE594" s="870"/>
      <c r="BF594" s="870"/>
      <c r="BG594" s="870"/>
      <c r="BH594" s="870"/>
      <c r="BI594" s="870"/>
      <c r="BJ594" s="870"/>
      <c r="BK594" s="870"/>
      <c r="BL594" s="870"/>
      <c r="BM594" s="871"/>
      <c r="BN594" s="877"/>
      <c r="BO594" s="295"/>
      <c r="BP594" s="295"/>
      <c r="BQ594" s="295"/>
      <c r="BR594" s="295"/>
      <c r="BS594" s="295"/>
      <c r="BT594" s="295"/>
      <c r="BU594" s="295"/>
      <c r="BV594" s="877"/>
      <c r="BW594" s="877"/>
      <c r="BX594" s="877"/>
      <c r="BY594" s="877"/>
      <c r="BZ594" s="877"/>
      <c r="CA594" s="877"/>
      <c r="CB594" s="877"/>
      <c r="CC594" s="877"/>
      <c r="CD594" s="877"/>
      <c r="CE594" s="894"/>
      <c r="CF594" s="895"/>
      <c r="CH594" s="908"/>
      <c r="CI594" s="913"/>
      <c r="CJ594" s="908"/>
      <c r="CK594" s="892"/>
      <c r="CL594" s="893"/>
      <c r="CM594" s="869"/>
      <c r="CN594" s="870"/>
      <c r="CO594" s="870"/>
      <c r="CP594" s="870"/>
      <c r="CQ594" s="870"/>
      <c r="CR594" s="870"/>
      <c r="CS594" s="870"/>
      <c r="CT594" s="870"/>
      <c r="CU594" s="870"/>
      <c r="CV594" s="870"/>
      <c r="CW594" s="870"/>
      <c r="CX594" s="870"/>
      <c r="CY594" s="870"/>
      <c r="CZ594" s="870"/>
      <c r="DA594" s="870"/>
      <c r="DB594" s="870"/>
      <c r="DC594" s="871"/>
      <c r="DD594" s="877"/>
      <c r="DE594" s="877"/>
      <c r="DF594" s="877"/>
      <c r="DG594" s="877"/>
      <c r="DH594" s="877"/>
      <c r="DI594" s="877"/>
      <c r="DJ594" s="877"/>
      <c r="DK594" s="877"/>
      <c r="DL594" s="877"/>
      <c r="DM594" s="877"/>
      <c r="DN594" s="877"/>
      <c r="DO594" s="877"/>
      <c r="DP594" s="877"/>
      <c r="DQ594" s="877"/>
      <c r="DR594" s="877"/>
      <c r="DS594" s="877"/>
      <c r="DT594" s="877"/>
      <c r="DU594" s="894"/>
      <c r="DV594" s="895"/>
      <c r="FN594" s="908"/>
      <c r="FO594" s="913"/>
      <c r="FP594" s="936"/>
      <c r="FQ594" s="892"/>
      <c r="FR594" s="893"/>
      <c r="FS594" s="869"/>
      <c r="FT594" s="870"/>
      <c r="FU594" s="870"/>
      <c r="FV594" s="870"/>
      <c r="FW594" s="870"/>
      <c r="FX594" s="870"/>
      <c r="FY594" s="870"/>
      <c r="FZ594" s="870"/>
      <c r="GA594" s="870"/>
      <c r="GB594" s="870"/>
      <c r="GC594" s="870"/>
      <c r="GD594" s="870"/>
      <c r="GE594" s="870"/>
      <c r="GF594" s="870"/>
      <c r="GG594" s="870"/>
      <c r="GH594" s="870"/>
      <c r="GI594" s="870"/>
      <c r="GJ594" s="870"/>
      <c r="GK594" s="870"/>
      <c r="GL594" s="870"/>
      <c r="GM594" s="870"/>
      <c r="GN594" s="870"/>
      <c r="GO594" s="870"/>
      <c r="GP594" s="870"/>
      <c r="GQ594" s="870"/>
      <c r="GR594" s="870"/>
      <c r="GS594" s="870"/>
      <c r="GT594" s="870"/>
      <c r="GU594" s="870"/>
      <c r="GV594" s="870"/>
      <c r="GW594" s="870"/>
      <c r="GX594" s="870"/>
      <c r="GY594" s="870"/>
      <c r="GZ594" s="871"/>
      <c r="HA594" s="894"/>
      <c r="HB594" s="895"/>
    </row>
    <row r="595" spans="2:210" ht="3.65" customHeight="1" x14ac:dyDescent="0.65">
      <c r="B595" s="908"/>
      <c r="C595" s="913"/>
      <c r="D595" s="906"/>
      <c r="E595" s="892"/>
      <c r="F595" s="893"/>
      <c r="G595" s="869"/>
      <c r="H595" s="870"/>
      <c r="I595" s="870"/>
      <c r="J595" s="870"/>
      <c r="K595" s="870"/>
      <c r="L595" s="870"/>
      <c r="M595" s="870"/>
      <c r="N595" s="870"/>
      <c r="O595" s="870"/>
      <c r="P595" s="870"/>
      <c r="Q595" s="870"/>
      <c r="R595" s="870"/>
      <c r="S595" s="870"/>
      <c r="T595" s="870"/>
      <c r="U595" s="870"/>
      <c r="V595" s="870"/>
      <c r="W595" s="870"/>
      <c r="X595" s="870"/>
      <c r="Y595" s="870"/>
      <c r="Z595" s="870"/>
      <c r="AA595" s="870"/>
      <c r="AB595" s="870"/>
      <c r="AC595" s="870"/>
      <c r="AD595" s="870"/>
      <c r="AE595" s="870"/>
      <c r="AF595" s="870"/>
      <c r="AG595" s="870"/>
      <c r="AH595" s="870"/>
      <c r="AI595" s="870"/>
      <c r="AJ595" s="870"/>
      <c r="AK595" s="870"/>
      <c r="AL595" s="870"/>
      <c r="AM595" s="870"/>
      <c r="AN595" s="871"/>
      <c r="AO595" s="894"/>
      <c r="AP595" s="895"/>
      <c r="AR595" s="908"/>
      <c r="AS595" s="903"/>
      <c r="AT595" s="906"/>
      <c r="AU595" s="892"/>
      <c r="AV595" s="893"/>
      <c r="AW595" s="869"/>
      <c r="AX595" s="870"/>
      <c r="AY595" s="870"/>
      <c r="AZ595" s="870"/>
      <c r="BA595" s="870"/>
      <c r="BB595" s="870"/>
      <c r="BC595" s="870"/>
      <c r="BD595" s="870"/>
      <c r="BE595" s="870"/>
      <c r="BF595" s="870"/>
      <c r="BG595" s="870"/>
      <c r="BH595" s="870"/>
      <c r="BI595" s="870"/>
      <c r="BJ595" s="870"/>
      <c r="BK595" s="870"/>
      <c r="BL595" s="870"/>
      <c r="BM595" s="871"/>
      <c r="BN595" s="877"/>
      <c r="BO595" s="295"/>
      <c r="BP595" s="295"/>
      <c r="BQ595" s="295"/>
      <c r="BR595" s="295"/>
      <c r="BS595" s="295"/>
      <c r="BT595" s="295"/>
      <c r="BU595" s="295"/>
      <c r="BV595" s="877"/>
      <c r="BW595" s="877"/>
      <c r="BX595" s="877"/>
      <c r="BY595" s="877"/>
      <c r="BZ595" s="877"/>
      <c r="CA595" s="877"/>
      <c r="CB595" s="877"/>
      <c r="CC595" s="877"/>
      <c r="CD595" s="877"/>
      <c r="CE595" s="894"/>
      <c r="CF595" s="895"/>
      <c r="CH595" s="908"/>
      <c r="CI595" s="913"/>
      <c r="CJ595" s="908"/>
      <c r="CK595" s="892"/>
      <c r="CL595" s="893"/>
      <c r="CM595" s="869"/>
      <c r="CN595" s="870"/>
      <c r="CO595" s="870"/>
      <c r="CP595" s="870"/>
      <c r="CQ595" s="870"/>
      <c r="CR595" s="870"/>
      <c r="CS595" s="870"/>
      <c r="CT595" s="870"/>
      <c r="CU595" s="870"/>
      <c r="CV595" s="870"/>
      <c r="CW595" s="870"/>
      <c r="CX595" s="870"/>
      <c r="CY595" s="870"/>
      <c r="CZ595" s="870"/>
      <c r="DA595" s="870"/>
      <c r="DB595" s="870"/>
      <c r="DC595" s="871"/>
      <c r="DD595" s="877"/>
      <c r="DE595" s="877"/>
      <c r="DF595" s="877"/>
      <c r="DG595" s="877"/>
      <c r="DH595" s="877"/>
      <c r="DI595" s="877"/>
      <c r="DJ595" s="877"/>
      <c r="DK595" s="877"/>
      <c r="DL595" s="877"/>
      <c r="DM595" s="877"/>
      <c r="DN595" s="877"/>
      <c r="DO595" s="877"/>
      <c r="DP595" s="877"/>
      <c r="DQ595" s="877"/>
      <c r="DR595" s="877"/>
      <c r="DS595" s="877"/>
      <c r="DT595" s="877"/>
      <c r="DU595" s="894"/>
      <c r="DV595" s="895"/>
      <c r="FN595" s="908"/>
      <c r="FO595" s="913"/>
      <c r="FP595" s="936"/>
      <c r="FQ595" s="892"/>
      <c r="FR595" s="893"/>
      <c r="FS595" s="869"/>
      <c r="FT595" s="870"/>
      <c r="FU595" s="870"/>
      <c r="FV595" s="870"/>
      <c r="FW595" s="870"/>
      <c r="FX595" s="870"/>
      <c r="FY595" s="870"/>
      <c r="FZ595" s="870"/>
      <c r="GA595" s="870"/>
      <c r="GB595" s="870"/>
      <c r="GC595" s="870"/>
      <c r="GD595" s="870"/>
      <c r="GE595" s="870"/>
      <c r="GF595" s="870"/>
      <c r="GG595" s="870"/>
      <c r="GH595" s="870"/>
      <c r="GI595" s="870"/>
      <c r="GJ595" s="870"/>
      <c r="GK595" s="870"/>
      <c r="GL595" s="870"/>
      <c r="GM595" s="870"/>
      <c r="GN595" s="870"/>
      <c r="GO595" s="870"/>
      <c r="GP595" s="870"/>
      <c r="GQ595" s="870"/>
      <c r="GR595" s="870"/>
      <c r="GS595" s="870"/>
      <c r="GT595" s="870"/>
      <c r="GU595" s="870"/>
      <c r="GV595" s="870"/>
      <c r="GW595" s="870"/>
      <c r="GX595" s="870"/>
      <c r="GY595" s="870"/>
      <c r="GZ595" s="871"/>
      <c r="HA595" s="894"/>
      <c r="HB595" s="895"/>
    </row>
    <row r="596" spans="2:210" ht="3.65" customHeight="1" x14ac:dyDescent="0.65">
      <c r="B596" s="908"/>
      <c r="C596" s="913"/>
      <c r="D596" s="906"/>
      <c r="E596" s="892"/>
      <c r="F596" s="893"/>
      <c r="G596" s="869"/>
      <c r="H596" s="870"/>
      <c r="I596" s="870"/>
      <c r="J596" s="870"/>
      <c r="K596" s="870"/>
      <c r="L596" s="870"/>
      <c r="M596" s="870"/>
      <c r="N596" s="870"/>
      <c r="O596" s="870"/>
      <c r="P596" s="870"/>
      <c r="Q596" s="870"/>
      <c r="R596" s="870"/>
      <c r="S596" s="870"/>
      <c r="T596" s="870"/>
      <c r="U596" s="870"/>
      <c r="V596" s="870"/>
      <c r="W596" s="870"/>
      <c r="X596" s="870"/>
      <c r="Y596" s="870"/>
      <c r="Z596" s="870"/>
      <c r="AA596" s="870"/>
      <c r="AB596" s="870"/>
      <c r="AC596" s="870"/>
      <c r="AD596" s="870"/>
      <c r="AE596" s="870"/>
      <c r="AF596" s="870"/>
      <c r="AG596" s="870"/>
      <c r="AH596" s="870"/>
      <c r="AI596" s="870"/>
      <c r="AJ596" s="870"/>
      <c r="AK596" s="870"/>
      <c r="AL596" s="870"/>
      <c r="AM596" s="870"/>
      <c r="AN596" s="871"/>
      <c r="AO596" s="894"/>
      <c r="AP596" s="895"/>
      <c r="AR596" s="908"/>
      <c r="AS596" s="903"/>
      <c r="AT596" s="906"/>
      <c r="AU596" s="892"/>
      <c r="AV596" s="893"/>
      <c r="AW596" s="869"/>
      <c r="AX596" s="870"/>
      <c r="AY596" s="870"/>
      <c r="AZ596" s="870"/>
      <c r="BA596" s="870"/>
      <c r="BB596" s="870"/>
      <c r="BC596" s="870"/>
      <c r="BD596" s="870"/>
      <c r="BE596" s="870"/>
      <c r="BF596" s="870"/>
      <c r="BG596" s="870"/>
      <c r="BH596" s="870"/>
      <c r="BI596" s="870"/>
      <c r="BJ596" s="870"/>
      <c r="BK596" s="870"/>
      <c r="BL596" s="870"/>
      <c r="BM596" s="871"/>
      <c r="BN596" s="877"/>
      <c r="BO596" s="295"/>
      <c r="BP596" s="295"/>
      <c r="BQ596" s="295"/>
      <c r="BR596" s="295"/>
      <c r="BS596" s="295"/>
      <c r="BT596" s="295"/>
      <c r="BU596" s="295"/>
      <c r="BV596" s="877"/>
      <c r="BW596" s="877"/>
      <c r="BX596" s="877"/>
      <c r="BY596" s="877"/>
      <c r="BZ596" s="877"/>
      <c r="CA596" s="877"/>
      <c r="CB596" s="877"/>
      <c r="CC596" s="877"/>
      <c r="CD596" s="877"/>
      <c r="CE596" s="894"/>
      <c r="CF596" s="895"/>
      <c r="CH596" s="908"/>
      <c r="CI596" s="913"/>
      <c r="CJ596" s="908"/>
      <c r="CK596" s="892"/>
      <c r="CL596" s="893"/>
      <c r="CM596" s="869"/>
      <c r="CN596" s="870"/>
      <c r="CO596" s="870"/>
      <c r="CP596" s="870"/>
      <c r="CQ596" s="870"/>
      <c r="CR596" s="870"/>
      <c r="CS596" s="870"/>
      <c r="CT596" s="870"/>
      <c r="CU596" s="870"/>
      <c r="CV596" s="870"/>
      <c r="CW596" s="870"/>
      <c r="CX596" s="870"/>
      <c r="CY596" s="870"/>
      <c r="CZ596" s="870"/>
      <c r="DA596" s="870"/>
      <c r="DB596" s="870"/>
      <c r="DC596" s="871"/>
      <c r="DD596" s="877"/>
      <c r="DE596" s="877"/>
      <c r="DF596" s="877"/>
      <c r="DG596" s="877"/>
      <c r="DH596" s="877"/>
      <c r="DI596" s="877"/>
      <c r="DJ596" s="877"/>
      <c r="DK596" s="877"/>
      <c r="DL596" s="877"/>
      <c r="DM596" s="877"/>
      <c r="DN596" s="877"/>
      <c r="DO596" s="877"/>
      <c r="DP596" s="877"/>
      <c r="DQ596" s="877"/>
      <c r="DR596" s="877"/>
      <c r="DS596" s="877"/>
      <c r="DT596" s="877"/>
      <c r="DU596" s="894"/>
      <c r="DV596" s="895"/>
      <c r="FN596" s="908"/>
      <c r="FO596" s="913"/>
      <c r="FP596" s="936"/>
      <c r="FQ596" s="892"/>
      <c r="FR596" s="893"/>
      <c r="FS596" s="869"/>
      <c r="FT596" s="870"/>
      <c r="FU596" s="870"/>
      <c r="FV596" s="870"/>
      <c r="FW596" s="870"/>
      <c r="FX596" s="870"/>
      <c r="FY596" s="870"/>
      <c r="FZ596" s="870"/>
      <c r="GA596" s="870"/>
      <c r="GB596" s="870"/>
      <c r="GC596" s="870"/>
      <c r="GD596" s="870"/>
      <c r="GE596" s="870"/>
      <c r="GF596" s="870"/>
      <c r="GG596" s="870"/>
      <c r="GH596" s="870"/>
      <c r="GI596" s="870"/>
      <c r="GJ596" s="870"/>
      <c r="GK596" s="870"/>
      <c r="GL596" s="870"/>
      <c r="GM596" s="870"/>
      <c r="GN596" s="870"/>
      <c r="GO596" s="870"/>
      <c r="GP596" s="870"/>
      <c r="GQ596" s="870"/>
      <c r="GR596" s="870"/>
      <c r="GS596" s="870"/>
      <c r="GT596" s="870"/>
      <c r="GU596" s="870"/>
      <c r="GV596" s="870"/>
      <c r="GW596" s="870"/>
      <c r="GX596" s="870"/>
      <c r="GY596" s="870"/>
      <c r="GZ596" s="871"/>
      <c r="HA596" s="894"/>
      <c r="HB596" s="895"/>
    </row>
    <row r="597" spans="2:210" ht="3.65" customHeight="1" x14ac:dyDescent="0.65">
      <c r="B597" s="908"/>
      <c r="C597" s="913"/>
      <c r="D597" s="906"/>
      <c r="E597" s="892"/>
      <c r="F597" s="893"/>
      <c r="G597" s="869"/>
      <c r="H597" s="870"/>
      <c r="I597" s="870"/>
      <c r="J597" s="870"/>
      <c r="K597" s="870"/>
      <c r="L597" s="870"/>
      <c r="M597" s="870"/>
      <c r="N597" s="870"/>
      <c r="O597" s="870"/>
      <c r="P597" s="870"/>
      <c r="Q597" s="870"/>
      <c r="R597" s="870"/>
      <c r="S597" s="870"/>
      <c r="T597" s="870"/>
      <c r="U597" s="870"/>
      <c r="V597" s="870"/>
      <c r="W597" s="870"/>
      <c r="X597" s="870"/>
      <c r="Y597" s="870"/>
      <c r="Z597" s="870"/>
      <c r="AA597" s="870"/>
      <c r="AB597" s="870"/>
      <c r="AC597" s="870"/>
      <c r="AD597" s="870"/>
      <c r="AE597" s="870"/>
      <c r="AF597" s="870"/>
      <c r="AG597" s="870"/>
      <c r="AH597" s="870"/>
      <c r="AI597" s="870"/>
      <c r="AJ597" s="870"/>
      <c r="AK597" s="870"/>
      <c r="AL597" s="870"/>
      <c r="AM597" s="870"/>
      <c r="AN597" s="871"/>
      <c r="AO597" s="894"/>
      <c r="AP597" s="895"/>
      <c r="AR597" s="908"/>
      <c r="AS597" s="903"/>
      <c r="AT597" s="906"/>
      <c r="AU597" s="892"/>
      <c r="AV597" s="893"/>
      <c r="AW597" s="869"/>
      <c r="AX597" s="870"/>
      <c r="AY597" s="870"/>
      <c r="AZ597" s="870"/>
      <c r="BA597" s="870"/>
      <c r="BB597" s="870"/>
      <c r="BC597" s="870"/>
      <c r="BD597" s="870"/>
      <c r="BE597" s="870"/>
      <c r="BF597" s="870"/>
      <c r="BG597" s="870"/>
      <c r="BH597" s="870"/>
      <c r="BI597" s="870"/>
      <c r="BJ597" s="870"/>
      <c r="BK597" s="870"/>
      <c r="BL597" s="870"/>
      <c r="BM597" s="871"/>
      <c r="BN597" s="877"/>
      <c r="BO597" s="295"/>
      <c r="BP597" s="295"/>
      <c r="BQ597" s="295"/>
      <c r="BR597" s="295"/>
      <c r="BS597" s="295"/>
      <c r="BT597" s="295"/>
      <c r="BU597" s="295"/>
      <c r="BV597" s="877"/>
      <c r="BW597" s="877"/>
      <c r="BX597" s="877"/>
      <c r="BY597" s="877"/>
      <c r="BZ597" s="877"/>
      <c r="CA597" s="877"/>
      <c r="CB597" s="877"/>
      <c r="CC597" s="877"/>
      <c r="CD597" s="877"/>
      <c r="CE597" s="894"/>
      <c r="CF597" s="895"/>
      <c r="CH597" s="908"/>
      <c r="CI597" s="913"/>
      <c r="CJ597" s="908"/>
      <c r="CK597" s="892"/>
      <c r="CL597" s="893"/>
      <c r="CM597" s="869"/>
      <c r="CN597" s="870"/>
      <c r="CO597" s="870"/>
      <c r="CP597" s="870"/>
      <c r="CQ597" s="870"/>
      <c r="CR597" s="870"/>
      <c r="CS597" s="870"/>
      <c r="CT597" s="870"/>
      <c r="CU597" s="870"/>
      <c r="CV597" s="870"/>
      <c r="CW597" s="870"/>
      <c r="CX597" s="870"/>
      <c r="CY597" s="870"/>
      <c r="CZ597" s="870"/>
      <c r="DA597" s="870"/>
      <c r="DB597" s="870"/>
      <c r="DC597" s="871"/>
      <c r="DD597" s="877"/>
      <c r="DE597" s="877"/>
      <c r="DF597" s="877"/>
      <c r="DG597" s="877"/>
      <c r="DH597" s="877"/>
      <c r="DI597" s="877"/>
      <c r="DJ597" s="877"/>
      <c r="DK597" s="877"/>
      <c r="DL597" s="877"/>
      <c r="DM597" s="877"/>
      <c r="DN597" s="877"/>
      <c r="DO597" s="877"/>
      <c r="DP597" s="877"/>
      <c r="DQ597" s="877"/>
      <c r="DR597" s="877"/>
      <c r="DS597" s="877"/>
      <c r="DT597" s="877"/>
      <c r="DU597" s="894"/>
      <c r="DV597" s="895"/>
      <c r="FN597" s="908"/>
      <c r="FO597" s="913"/>
      <c r="FP597" s="936"/>
      <c r="FQ597" s="892"/>
      <c r="FR597" s="893"/>
      <c r="FS597" s="869"/>
      <c r="FT597" s="870"/>
      <c r="FU597" s="870"/>
      <c r="FV597" s="870"/>
      <c r="FW597" s="870"/>
      <c r="FX597" s="870"/>
      <c r="FY597" s="870"/>
      <c r="FZ597" s="870"/>
      <c r="GA597" s="870"/>
      <c r="GB597" s="870"/>
      <c r="GC597" s="870"/>
      <c r="GD597" s="870"/>
      <c r="GE597" s="870"/>
      <c r="GF597" s="870"/>
      <c r="GG597" s="870"/>
      <c r="GH597" s="870"/>
      <c r="GI597" s="870"/>
      <c r="GJ597" s="870"/>
      <c r="GK597" s="870"/>
      <c r="GL597" s="870"/>
      <c r="GM597" s="870"/>
      <c r="GN597" s="870"/>
      <c r="GO597" s="870"/>
      <c r="GP597" s="870"/>
      <c r="GQ597" s="870"/>
      <c r="GR597" s="870"/>
      <c r="GS597" s="870"/>
      <c r="GT597" s="870"/>
      <c r="GU597" s="870"/>
      <c r="GV597" s="870"/>
      <c r="GW597" s="870"/>
      <c r="GX597" s="870"/>
      <c r="GY597" s="870"/>
      <c r="GZ597" s="871"/>
      <c r="HA597" s="894"/>
      <c r="HB597" s="895"/>
    </row>
    <row r="598" spans="2:210" ht="3.65" customHeight="1" x14ac:dyDescent="0.65">
      <c r="B598" s="908"/>
      <c r="C598" s="913"/>
      <c r="D598" s="906"/>
      <c r="E598" s="892"/>
      <c r="F598" s="893"/>
      <c r="G598" s="869"/>
      <c r="H598" s="870"/>
      <c r="I598" s="870"/>
      <c r="J598" s="870"/>
      <c r="K598" s="870"/>
      <c r="L598" s="870"/>
      <c r="M598" s="870"/>
      <c r="N598" s="870"/>
      <c r="O598" s="870"/>
      <c r="P598" s="870"/>
      <c r="Q598" s="870"/>
      <c r="R598" s="870"/>
      <c r="S598" s="870"/>
      <c r="T598" s="870"/>
      <c r="U598" s="870"/>
      <c r="V598" s="870"/>
      <c r="W598" s="870"/>
      <c r="X598" s="870"/>
      <c r="Y598" s="870"/>
      <c r="Z598" s="870"/>
      <c r="AA598" s="870"/>
      <c r="AB598" s="870"/>
      <c r="AC598" s="870"/>
      <c r="AD598" s="870"/>
      <c r="AE598" s="870"/>
      <c r="AF598" s="870"/>
      <c r="AG598" s="870"/>
      <c r="AH598" s="870"/>
      <c r="AI598" s="870"/>
      <c r="AJ598" s="870"/>
      <c r="AK598" s="870"/>
      <c r="AL598" s="870"/>
      <c r="AM598" s="870"/>
      <c r="AN598" s="871"/>
      <c r="AO598" s="894"/>
      <c r="AP598" s="895"/>
      <c r="AR598" s="908"/>
      <c r="AS598" s="903"/>
      <c r="AT598" s="906"/>
      <c r="AU598" s="892"/>
      <c r="AV598" s="893"/>
      <c r="AW598" s="869"/>
      <c r="AX598" s="870"/>
      <c r="AY598" s="870"/>
      <c r="AZ598" s="870"/>
      <c r="BA598" s="870"/>
      <c r="BB598" s="870"/>
      <c r="BC598" s="870"/>
      <c r="BD598" s="870"/>
      <c r="BE598" s="870"/>
      <c r="BF598" s="870"/>
      <c r="BG598" s="870"/>
      <c r="BH598" s="870"/>
      <c r="BI598" s="870"/>
      <c r="BJ598" s="870"/>
      <c r="BK598" s="870"/>
      <c r="BL598" s="870"/>
      <c r="BM598" s="871"/>
      <c r="BN598" s="877"/>
      <c r="BO598" s="295"/>
      <c r="BP598" s="295"/>
      <c r="BQ598" s="877"/>
      <c r="BR598" s="295"/>
      <c r="BS598" s="295"/>
      <c r="BT598" s="295"/>
      <c r="BU598" s="295"/>
      <c r="BV598" s="877"/>
      <c r="BW598" s="877"/>
      <c r="BX598" s="877"/>
      <c r="BY598" s="877"/>
      <c r="BZ598" s="877"/>
      <c r="CA598" s="877"/>
      <c r="CB598" s="877"/>
      <c r="CC598" s="877"/>
      <c r="CD598" s="877"/>
      <c r="CE598" s="894"/>
      <c r="CF598" s="895"/>
      <c r="CH598" s="908"/>
      <c r="CI598" s="913"/>
      <c r="CJ598" s="908"/>
      <c r="CK598" s="892"/>
      <c r="CL598" s="893"/>
      <c r="CM598" s="869"/>
      <c r="CN598" s="870"/>
      <c r="CO598" s="870"/>
      <c r="CP598" s="870"/>
      <c r="CQ598" s="870"/>
      <c r="CR598" s="870"/>
      <c r="CS598" s="870"/>
      <c r="CT598" s="870"/>
      <c r="CU598" s="870"/>
      <c r="CV598" s="870"/>
      <c r="CW598" s="870"/>
      <c r="CX598" s="870"/>
      <c r="CY598" s="870"/>
      <c r="CZ598" s="870"/>
      <c r="DA598" s="870"/>
      <c r="DB598" s="870"/>
      <c r="DC598" s="871"/>
      <c r="DD598" s="877"/>
      <c r="DE598" s="877"/>
      <c r="DF598" s="877"/>
      <c r="DG598" s="877"/>
      <c r="DH598" s="877"/>
      <c r="DI598" s="877"/>
      <c r="DJ598" s="877"/>
      <c r="DK598" s="877"/>
      <c r="DL598" s="877"/>
      <c r="DM598" s="877"/>
      <c r="DN598" s="877"/>
      <c r="DO598" s="877"/>
      <c r="DP598" s="877"/>
      <c r="DQ598" s="877"/>
      <c r="DR598" s="877"/>
      <c r="DS598" s="877"/>
      <c r="DT598" s="877"/>
      <c r="DU598" s="894"/>
      <c r="DV598" s="895"/>
      <c r="FN598" s="908"/>
      <c r="FO598" s="913"/>
      <c r="FP598" s="936"/>
      <c r="FQ598" s="892"/>
      <c r="FR598" s="893"/>
      <c r="FS598" s="869"/>
      <c r="FT598" s="870"/>
      <c r="FU598" s="870"/>
      <c r="FV598" s="870"/>
      <c r="FW598" s="870"/>
      <c r="FX598" s="870"/>
      <c r="FY598" s="870"/>
      <c r="FZ598" s="870"/>
      <c r="GA598" s="870"/>
      <c r="GB598" s="870"/>
      <c r="GC598" s="870"/>
      <c r="GD598" s="870"/>
      <c r="GE598" s="870"/>
      <c r="GF598" s="870"/>
      <c r="GG598" s="870"/>
      <c r="GH598" s="870"/>
      <c r="GI598" s="870"/>
      <c r="GJ598" s="870"/>
      <c r="GK598" s="870"/>
      <c r="GL598" s="870"/>
      <c r="GM598" s="870"/>
      <c r="GN598" s="870"/>
      <c r="GO598" s="870"/>
      <c r="GP598" s="870"/>
      <c r="GQ598" s="870"/>
      <c r="GR598" s="870"/>
      <c r="GS598" s="870"/>
      <c r="GT598" s="870"/>
      <c r="GU598" s="870"/>
      <c r="GV598" s="870"/>
      <c r="GW598" s="870"/>
      <c r="GX598" s="870"/>
      <c r="GY598" s="870"/>
      <c r="GZ598" s="871"/>
      <c r="HA598" s="894"/>
      <c r="HB598" s="895"/>
    </row>
    <row r="599" spans="2:210" ht="3.65" customHeight="1" x14ac:dyDescent="0.65">
      <c r="B599" s="908"/>
      <c r="C599" s="913"/>
      <c r="D599" s="906"/>
      <c r="E599" s="892"/>
      <c r="F599" s="893"/>
      <c r="G599" s="869"/>
      <c r="H599" s="870"/>
      <c r="I599" s="870"/>
      <c r="J599" s="870"/>
      <c r="K599" s="870"/>
      <c r="L599" s="870"/>
      <c r="M599" s="870"/>
      <c r="N599" s="870"/>
      <c r="O599" s="870"/>
      <c r="P599" s="870"/>
      <c r="Q599" s="870"/>
      <c r="R599" s="870"/>
      <c r="S599" s="870"/>
      <c r="T599" s="870"/>
      <c r="U599" s="870"/>
      <c r="V599" s="870"/>
      <c r="W599" s="870"/>
      <c r="X599" s="870"/>
      <c r="Y599" s="870"/>
      <c r="Z599" s="870"/>
      <c r="AA599" s="870"/>
      <c r="AB599" s="870"/>
      <c r="AC599" s="870"/>
      <c r="AD599" s="870"/>
      <c r="AE599" s="870"/>
      <c r="AF599" s="870"/>
      <c r="AG599" s="870"/>
      <c r="AH599" s="870"/>
      <c r="AI599" s="870"/>
      <c r="AJ599" s="870"/>
      <c r="AK599" s="870"/>
      <c r="AL599" s="870"/>
      <c r="AM599" s="870"/>
      <c r="AN599" s="871"/>
      <c r="AO599" s="894"/>
      <c r="AP599" s="895"/>
      <c r="AR599" s="908"/>
      <c r="AS599" s="903"/>
      <c r="AT599" s="906"/>
      <c r="AU599" s="892"/>
      <c r="AV599" s="893"/>
      <c r="AW599" s="869"/>
      <c r="AX599" s="870"/>
      <c r="AY599" s="870"/>
      <c r="AZ599" s="870"/>
      <c r="BA599" s="870"/>
      <c r="BB599" s="870"/>
      <c r="BC599" s="870"/>
      <c r="BD599" s="870"/>
      <c r="BE599" s="870"/>
      <c r="BF599" s="870"/>
      <c r="BG599" s="870"/>
      <c r="BH599" s="870"/>
      <c r="BI599" s="870"/>
      <c r="BJ599" s="870"/>
      <c r="BK599" s="870"/>
      <c r="BL599" s="870"/>
      <c r="BM599" s="871"/>
      <c r="BN599" s="295"/>
      <c r="BO599" s="295"/>
      <c r="BP599" s="295"/>
      <c r="BQ599" s="295"/>
      <c r="BR599" s="295"/>
      <c r="BS599" s="295"/>
      <c r="BT599" s="295"/>
      <c r="BU599" s="295"/>
      <c r="BV599" s="877"/>
      <c r="BW599" s="877"/>
      <c r="BX599" s="877"/>
      <c r="BY599" s="877"/>
      <c r="BZ599" s="877"/>
      <c r="CA599" s="877"/>
      <c r="CB599" s="877"/>
      <c r="CC599" s="877"/>
      <c r="CD599" s="877"/>
      <c r="CE599" s="894"/>
      <c r="CF599" s="895"/>
      <c r="CH599" s="908"/>
      <c r="CI599" s="913"/>
      <c r="CJ599" s="908"/>
      <c r="CK599" s="892"/>
      <c r="CL599" s="893"/>
      <c r="CM599" s="869"/>
      <c r="CN599" s="870"/>
      <c r="CO599" s="870"/>
      <c r="CP599" s="870"/>
      <c r="CQ599" s="870"/>
      <c r="CR599" s="870"/>
      <c r="CS599" s="870"/>
      <c r="CT599" s="870"/>
      <c r="CU599" s="870"/>
      <c r="CV599" s="870"/>
      <c r="CW599" s="870"/>
      <c r="CX599" s="870"/>
      <c r="CY599" s="870"/>
      <c r="CZ599" s="870"/>
      <c r="DA599" s="870"/>
      <c r="DB599" s="870"/>
      <c r="DC599" s="871"/>
      <c r="DD599" s="877"/>
      <c r="DE599" s="877"/>
      <c r="DF599" s="877"/>
      <c r="DG599" s="877"/>
      <c r="DH599" s="877"/>
      <c r="DI599" s="877"/>
      <c r="DJ599" s="877"/>
      <c r="DK599" s="877"/>
      <c r="DL599" s="877"/>
      <c r="DM599" s="877"/>
      <c r="DN599" s="877"/>
      <c r="DO599" s="877"/>
      <c r="DP599" s="877"/>
      <c r="DQ599" s="877"/>
      <c r="DR599" s="877"/>
      <c r="DS599" s="877"/>
      <c r="DT599" s="877"/>
      <c r="DU599" s="894"/>
      <c r="DV599" s="895"/>
      <c r="FN599" s="908"/>
      <c r="FO599" s="913"/>
      <c r="FP599" s="936"/>
      <c r="FQ599" s="892"/>
      <c r="FR599" s="893"/>
      <c r="FS599" s="869"/>
      <c r="FT599" s="870"/>
      <c r="FU599" s="870"/>
      <c r="FV599" s="870"/>
      <c r="FW599" s="870"/>
      <c r="FX599" s="870"/>
      <c r="FY599" s="870"/>
      <c r="FZ599" s="870"/>
      <c r="GA599" s="870"/>
      <c r="GB599" s="870"/>
      <c r="GC599" s="870"/>
      <c r="GD599" s="870"/>
      <c r="GE599" s="870"/>
      <c r="GF599" s="870"/>
      <c r="GG599" s="870"/>
      <c r="GH599" s="870"/>
      <c r="GI599" s="870"/>
      <c r="GJ599" s="870"/>
      <c r="GK599" s="870"/>
      <c r="GL599" s="870"/>
      <c r="GM599" s="870"/>
      <c r="GN599" s="870"/>
      <c r="GO599" s="870"/>
      <c r="GP599" s="870"/>
      <c r="GQ599" s="870"/>
      <c r="GR599" s="870"/>
      <c r="GS599" s="870"/>
      <c r="GT599" s="870"/>
      <c r="GU599" s="870"/>
      <c r="GV599" s="870"/>
      <c r="GW599" s="870"/>
      <c r="GX599" s="870"/>
      <c r="GY599" s="870"/>
      <c r="GZ599" s="871"/>
      <c r="HA599" s="894"/>
      <c r="HB599" s="895"/>
    </row>
    <row r="600" spans="2:210" ht="3.65" customHeight="1" x14ac:dyDescent="0.65">
      <c r="B600" s="908"/>
      <c r="C600" s="913"/>
      <c r="D600" s="906"/>
      <c r="E600" s="892"/>
      <c r="F600" s="893"/>
      <c r="G600" s="869"/>
      <c r="H600" s="870"/>
      <c r="I600" s="870"/>
      <c r="J600" s="870"/>
      <c r="K600" s="870"/>
      <c r="L600" s="870"/>
      <c r="M600" s="870"/>
      <c r="N600" s="870"/>
      <c r="O600" s="870"/>
      <c r="P600" s="870"/>
      <c r="Q600" s="870"/>
      <c r="R600" s="870"/>
      <c r="S600" s="870"/>
      <c r="T600" s="870"/>
      <c r="U600" s="870"/>
      <c r="V600" s="870"/>
      <c r="W600" s="870"/>
      <c r="X600" s="870"/>
      <c r="Y600" s="870"/>
      <c r="Z600" s="870"/>
      <c r="AA600" s="870"/>
      <c r="AB600" s="870"/>
      <c r="AC600" s="870"/>
      <c r="AD600" s="870"/>
      <c r="AE600" s="870"/>
      <c r="AF600" s="870"/>
      <c r="AG600" s="870"/>
      <c r="AH600" s="870"/>
      <c r="AI600" s="870"/>
      <c r="AJ600" s="870"/>
      <c r="AK600" s="870"/>
      <c r="AL600" s="870"/>
      <c r="AM600" s="870"/>
      <c r="AN600" s="871"/>
      <c r="AO600" s="894"/>
      <c r="AP600" s="895"/>
      <c r="AR600" s="908"/>
      <c r="AS600" s="903"/>
      <c r="AT600" s="906"/>
      <c r="AU600" s="892"/>
      <c r="AV600" s="893"/>
      <c r="AW600" s="869"/>
      <c r="AX600" s="870"/>
      <c r="AY600" s="870"/>
      <c r="AZ600" s="870"/>
      <c r="BA600" s="870"/>
      <c r="BB600" s="870"/>
      <c r="BC600" s="870"/>
      <c r="BD600" s="870"/>
      <c r="BE600" s="870"/>
      <c r="BF600" s="870"/>
      <c r="BG600" s="870"/>
      <c r="BH600" s="870"/>
      <c r="BI600" s="870"/>
      <c r="BJ600" s="870"/>
      <c r="BK600" s="870"/>
      <c r="BL600" s="870"/>
      <c r="BM600" s="871"/>
      <c r="BN600" s="877"/>
      <c r="BO600" s="295"/>
      <c r="BP600" s="295"/>
      <c r="BQ600" s="295"/>
      <c r="BR600" s="295"/>
      <c r="BS600" s="295"/>
      <c r="BT600" s="295"/>
      <c r="BU600" s="295"/>
      <c r="BV600" s="877"/>
      <c r="BW600" s="877"/>
      <c r="BX600" s="877"/>
      <c r="BY600" s="877"/>
      <c r="BZ600" s="877"/>
      <c r="CA600" s="877"/>
      <c r="CB600" s="877"/>
      <c r="CC600" s="877"/>
      <c r="CD600" s="877"/>
      <c r="CE600" s="894"/>
      <c r="CF600" s="895"/>
      <c r="CH600" s="908"/>
      <c r="CI600" s="913"/>
      <c r="CJ600" s="908"/>
      <c r="CK600" s="892"/>
      <c r="CL600" s="893"/>
      <c r="CM600" s="869"/>
      <c r="CN600" s="870"/>
      <c r="CO600" s="870"/>
      <c r="CP600" s="870"/>
      <c r="CQ600" s="870"/>
      <c r="CR600" s="870"/>
      <c r="CS600" s="870"/>
      <c r="CT600" s="870"/>
      <c r="CU600" s="870"/>
      <c r="CV600" s="870"/>
      <c r="CW600" s="870"/>
      <c r="CX600" s="870"/>
      <c r="CY600" s="870"/>
      <c r="CZ600" s="870"/>
      <c r="DA600" s="870"/>
      <c r="DB600" s="870"/>
      <c r="DC600" s="871"/>
      <c r="DD600" s="877"/>
      <c r="DE600" s="877"/>
      <c r="DF600" s="877"/>
      <c r="DG600" s="877"/>
      <c r="DH600" s="877"/>
      <c r="DI600" s="877"/>
      <c r="DJ600" s="877"/>
      <c r="DK600" s="877"/>
      <c r="DL600" s="877"/>
      <c r="DM600" s="877"/>
      <c r="DN600" s="877"/>
      <c r="DO600" s="877"/>
      <c r="DP600" s="877"/>
      <c r="DQ600" s="877"/>
      <c r="DR600" s="877"/>
      <c r="DS600" s="877"/>
      <c r="DT600" s="877"/>
      <c r="DU600" s="894"/>
      <c r="DV600" s="895"/>
      <c r="FN600" s="908"/>
      <c r="FO600" s="913"/>
      <c r="FP600" s="936"/>
      <c r="FQ600" s="892"/>
      <c r="FR600" s="893"/>
      <c r="FS600" s="869"/>
      <c r="FT600" s="870"/>
      <c r="FU600" s="870"/>
      <c r="FV600" s="870"/>
      <c r="FW600" s="870"/>
      <c r="FX600" s="870"/>
      <c r="FY600" s="870"/>
      <c r="FZ600" s="870"/>
      <c r="GA600" s="870"/>
      <c r="GB600" s="870"/>
      <c r="GC600" s="870"/>
      <c r="GD600" s="870"/>
      <c r="GE600" s="870"/>
      <c r="GF600" s="870"/>
      <c r="GG600" s="870"/>
      <c r="GH600" s="870"/>
      <c r="GI600" s="870"/>
      <c r="GJ600" s="870"/>
      <c r="GK600" s="870"/>
      <c r="GL600" s="870"/>
      <c r="GM600" s="870"/>
      <c r="GN600" s="870"/>
      <c r="GO600" s="870"/>
      <c r="GP600" s="870"/>
      <c r="GQ600" s="870"/>
      <c r="GR600" s="870"/>
      <c r="GS600" s="870"/>
      <c r="GT600" s="870"/>
      <c r="GU600" s="870"/>
      <c r="GV600" s="870"/>
      <c r="GW600" s="870"/>
      <c r="GX600" s="870"/>
      <c r="GY600" s="870"/>
      <c r="GZ600" s="871"/>
      <c r="HA600" s="894"/>
      <c r="HB600" s="895"/>
    </row>
    <row r="601" spans="2:210" ht="3.65" customHeight="1" x14ac:dyDescent="0.65">
      <c r="B601" s="908"/>
      <c r="C601" s="913"/>
      <c r="D601" s="906"/>
      <c r="E601" s="892"/>
      <c r="F601" s="893"/>
      <c r="G601" s="869"/>
      <c r="H601" s="870"/>
      <c r="I601" s="870"/>
      <c r="J601" s="870"/>
      <c r="K601" s="870"/>
      <c r="L601" s="870"/>
      <c r="M601" s="870"/>
      <c r="N601" s="870"/>
      <c r="O601" s="870"/>
      <c r="P601" s="870"/>
      <c r="Q601" s="870"/>
      <c r="R601" s="870"/>
      <c r="S601" s="870"/>
      <c r="T601" s="870"/>
      <c r="U601" s="870"/>
      <c r="V601" s="870"/>
      <c r="W601" s="870"/>
      <c r="X601" s="870"/>
      <c r="Y601" s="870"/>
      <c r="Z601" s="870"/>
      <c r="AA601" s="870"/>
      <c r="AB601" s="870"/>
      <c r="AC601" s="870"/>
      <c r="AD601" s="870"/>
      <c r="AE601" s="870"/>
      <c r="AF601" s="870"/>
      <c r="AG601" s="870"/>
      <c r="AH601" s="870"/>
      <c r="AI601" s="870"/>
      <c r="AJ601" s="870"/>
      <c r="AK601" s="870"/>
      <c r="AL601" s="870"/>
      <c r="AM601" s="870"/>
      <c r="AN601" s="871"/>
      <c r="AO601" s="894"/>
      <c r="AP601" s="895"/>
      <c r="AR601" s="908"/>
      <c r="AS601" s="903"/>
      <c r="AT601" s="906"/>
      <c r="AU601" s="892"/>
      <c r="AV601" s="893"/>
      <c r="AW601" s="869"/>
      <c r="AX601" s="870"/>
      <c r="AY601" s="870"/>
      <c r="AZ601" s="870"/>
      <c r="BA601" s="870"/>
      <c r="BB601" s="870"/>
      <c r="BC601" s="870"/>
      <c r="BD601" s="870"/>
      <c r="BE601" s="870"/>
      <c r="BF601" s="870"/>
      <c r="BG601" s="870"/>
      <c r="BH601" s="870"/>
      <c r="BI601" s="870"/>
      <c r="BJ601" s="870"/>
      <c r="BK601" s="870"/>
      <c r="BL601" s="870"/>
      <c r="BM601" s="871"/>
      <c r="BN601" s="295"/>
      <c r="BO601" s="295"/>
      <c r="BP601" s="295"/>
      <c r="BQ601" s="295"/>
      <c r="BR601" s="295"/>
      <c r="BS601" s="295"/>
      <c r="BT601" s="295"/>
      <c r="BU601" s="295"/>
      <c r="BV601" s="877"/>
      <c r="BW601" s="877"/>
      <c r="BX601" s="877"/>
      <c r="BY601" s="877"/>
      <c r="BZ601" s="877"/>
      <c r="CA601" s="877"/>
      <c r="CB601" s="877"/>
      <c r="CC601" s="877"/>
      <c r="CD601" s="877"/>
      <c r="CE601" s="894"/>
      <c r="CF601" s="895"/>
      <c r="CH601" s="908"/>
      <c r="CI601" s="913"/>
      <c r="CJ601" s="908"/>
      <c r="CK601" s="892"/>
      <c r="CL601" s="893"/>
      <c r="CM601" s="869"/>
      <c r="CN601" s="870"/>
      <c r="CO601" s="870"/>
      <c r="CP601" s="870"/>
      <c r="CQ601" s="870"/>
      <c r="CR601" s="870"/>
      <c r="CS601" s="870"/>
      <c r="CT601" s="870"/>
      <c r="CU601" s="870"/>
      <c r="CV601" s="870"/>
      <c r="CW601" s="870"/>
      <c r="CX601" s="870"/>
      <c r="CY601" s="870"/>
      <c r="CZ601" s="870"/>
      <c r="DA601" s="870"/>
      <c r="DB601" s="870"/>
      <c r="DC601" s="871"/>
      <c r="DD601" s="877"/>
      <c r="DE601" s="877"/>
      <c r="DF601" s="877"/>
      <c r="DG601" s="877"/>
      <c r="DH601" s="877"/>
      <c r="DI601" s="877"/>
      <c r="DJ601" s="877"/>
      <c r="DK601" s="877"/>
      <c r="DL601" s="877"/>
      <c r="DM601" s="877"/>
      <c r="DN601" s="877"/>
      <c r="DO601" s="877"/>
      <c r="DP601" s="877"/>
      <c r="DQ601" s="877"/>
      <c r="DR601" s="877"/>
      <c r="DS601" s="877"/>
      <c r="DT601" s="877"/>
      <c r="DU601" s="894"/>
      <c r="DV601" s="895"/>
      <c r="FN601" s="908"/>
      <c r="FO601" s="913"/>
      <c r="FP601" s="936"/>
      <c r="FQ601" s="892"/>
      <c r="FR601" s="893"/>
      <c r="FS601" s="869"/>
      <c r="FT601" s="870"/>
      <c r="FU601" s="870"/>
      <c r="FV601" s="870"/>
      <c r="FW601" s="870"/>
      <c r="FX601" s="870"/>
      <c r="FY601" s="870"/>
      <c r="FZ601" s="870"/>
      <c r="GA601" s="870"/>
      <c r="GB601" s="870"/>
      <c r="GC601" s="870"/>
      <c r="GD601" s="870"/>
      <c r="GE601" s="870"/>
      <c r="GF601" s="870"/>
      <c r="GG601" s="870"/>
      <c r="GH601" s="870"/>
      <c r="GI601" s="870"/>
      <c r="GJ601" s="870"/>
      <c r="GK601" s="870"/>
      <c r="GL601" s="870"/>
      <c r="GM601" s="870"/>
      <c r="GN601" s="870"/>
      <c r="GO601" s="870"/>
      <c r="GP601" s="870"/>
      <c r="GQ601" s="870"/>
      <c r="GR601" s="870"/>
      <c r="GS601" s="870"/>
      <c r="GT601" s="870"/>
      <c r="GU601" s="870"/>
      <c r="GV601" s="870"/>
      <c r="GW601" s="870"/>
      <c r="GX601" s="870"/>
      <c r="GY601" s="870"/>
      <c r="GZ601" s="871"/>
      <c r="HA601" s="894"/>
      <c r="HB601" s="895"/>
    </row>
    <row r="602" spans="2:210" ht="3.65" customHeight="1" x14ac:dyDescent="0.65">
      <c r="B602" s="908"/>
      <c r="C602" s="913"/>
      <c r="D602" s="906"/>
      <c r="E602" s="892"/>
      <c r="F602" s="893"/>
      <c r="G602" s="869"/>
      <c r="H602" s="870"/>
      <c r="I602" s="870"/>
      <c r="J602" s="870"/>
      <c r="K602" s="870"/>
      <c r="L602" s="870"/>
      <c r="M602" s="870"/>
      <c r="N602" s="870"/>
      <c r="O602" s="870"/>
      <c r="P602" s="870"/>
      <c r="Q602" s="870"/>
      <c r="R602" s="870"/>
      <c r="S602" s="870"/>
      <c r="T602" s="870"/>
      <c r="U602" s="870"/>
      <c r="V602" s="870"/>
      <c r="W602" s="870"/>
      <c r="X602" s="870"/>
      <c r="Y602" s="870"/>
      <c r="Z602" s="870"/>
      <c r="AA602" s="870"/>
      <c r="AB602" s="870"/>
      <c r="AC602" s="870"/>
      <c r="AD602" s="870"/>
      <c r="AE602" s="870"/>
      <c r="AF602" s="870"/>
      <c r="AG602" s="870"/>
      <c r="AH602" s="870"/>
      <c r="AI602" s="870"/>
      <c r="AJ602" s="870"/>
      <c r="AK602" s="870"/>
      <c r="AL602" s="870"/>
      <c r="AM602" s="870"/>
      <c r="AN602" s="871"/>
      <c r="AO602" s="894"/>
      <c r="AP602" s="895"/>
      <c r="AR602" s="908"/>
      <c r="AS602" s="903"/>
      <c r="AT602" s="906"/>
      <c r="AU602" s="892"/>
      <c r="AV602" s="893"/>
      <c r="AW602" s="869"/>
      <c r="AX602" s="870"/>
      <c r="AY602" s="870"/>
      <c r="AZ602" s="870"/>
      <c r="BA602" s="870"/>
      <c r="BB602" s="870"/>
      <c r="BC602" s="870"/>
      <c r="BD602" s="870"/>
      <c r="BE602" s="870"/>
      <c r="BF602" s="870"/>
      <c r="BG602" s="870"/>
      <c r="BH602" s="870"/>
      <c r="BI602" s="870"/>
      <c r="BJ602" s="870"/>
      <c r="BK602" s="870"/>
      <c r="BL602" s="870"/>
      <c r="BM602" s="871"/>
      <c r="BN602" s="877"/>
      <c r="BO602" s="295"/>
      <c r="BP602" s="295"/>
      <c r="BQ602" s="295"/>
      <c r="BR602" s="295"/>
      <c r="BS602" s="295"/>
      <c r="BT602" s="295"/>
      <c r="BU602" s="295"/>
      <c r="BV602" s="877"/>
      <c r="BW602" s="877"/>
      <c r="BX602" s="877"/>
      <c r="BY602" s="877"/>
      <c r="BZ602" s="877"/>
      <c r="CA602" s="877"/>
      <c r="CB602" s="877"/>
      <c r="CC602" s="877"/>
      <c r="CD602" s="877"/>
      <c r="CE602" s="894"/>
      <c r="CF602" s="895"/>
      <c r="CH602" s="908"/>
      <c r="CI602" s="913"/>
      <c r="CJ602" s="908"/>
      <c r="CK602" s="892"/>
      <c r="CL602" s="893"/>
      <c r="CM602" s="869"/>
      <c r="CN602" s="870"/>
      <c r="CO602" s="870"/>
      <c r="CP602" s="870"/>
      <c r="CQ602" s="870"/>
      <c r="CR602" s="870"/>
      <c r="CS602" s="870"/>
      <c r="CT602" s="870"/>
      <c r="CU602" s="870"/>
      <c r="CV602" s="870"/>
      <c r="CW602" s="870"/>
      <c r="CX602" s="870"/>
      <c r="CY602" s="870"/>
      <c r="CZ602" s="870"/>
      <c r="DA602" s="870"/>
      <c r="DB602" s="870"/>
      <c r="DC602" s="871"/>
      <c r="DD602" s="877"/>
      <c r="DE602" s="877"/>
      <c r="DF602" s="877"/>
      <c r="DG602" s="877"/>
      <c r="DH602" s="877"/>
      <c r="DI602" s="877"/>
      <c r="DJ602" s="877"/>
      <c r="DK602" s="877"/>
      <c r="DL602" s="877"/>
      <c r="DM602" s="877"/>
      <c r="DN602" s="877"/>
      <c r="DO602" s="877"/>
      <c r="DP602" s="877"/>
      <c r="DQ602" s="877"/>
      <c r="DR602" s="877"/>
      <c r="DS602" s="877"/>
      <c r="DT602" s="877"/>
      <c r="DU602" s="894"/>
      <c r="DV602" s="895"/>
      <c r="FN602" s="908"/>
      <c r="FO602" s="913"/>
      <c r="FP602" s="936"/>
      <c r="FQ602" s="892"/>
      <c r="FR602" s="893"/>
      <c r="FS602" s="869"/>
      <c r="FT602" s="870"/>
      <c r="FU602" s="870"/>
      <c r="FV602" s="870"/>
      <c r="FW602" s="870"/>
      <c r="FX602" s="870"/>
      <c r="FY602" s="870"/>
      <c r="FZ602" s="870"/>
      <c r="GA602" s="870"/>
      <c r="GB602" s="870"/>
      <c r="GC602" s="870"/>
      <c r="GD602" s="870"/>
      <c r="GE602" s="870"/>
      <c r="GF602" s="870"/>
      <c r="GG602" s="870"/>
      <c r="GH602" s="870"/>
      <c r="GI602" s="870"/>
      <c r="GJ602" s="870"/>
      <c r="GK602" s="870"/>
      <c r="GL602" s="870"/>
      <c r="GM602" s="870"/>
      <c r="GN602" s="870"/>
      <c r="GO602" s="870"/>
      <c r="GP602" s="870"/>
      <c r="GQ602" s="870"/>
      <c r="GR602" s="870"/>
      <c r="GS602" s="870"/>
      <c r="GT602" s="870"/>
      <c r="GU602" s="870"/>
      <c r="GV602" s="870"/>
      <c r="GW602" s="870"/>
      <c r="GX602" s="870"/>
      <c r="GY602" s="870"/>
      <c r="GZ602" s="871"/>
      <c r="HA602" s="894"/>
      <c r="HB602" s="895"/>
    </row>
    <row r="603" spans="2:210" ht="3.65" customHeight="1" x14ac:dyDescent="0.65">
      <c r="B603" s="908"/>
      <c r="C603" s="913"/>
      <c r="D603" s="906"/>
      <c r="E603" s="892"/>
      <c r="F603" s="893"/>
      <c r="G603" s="869"/>
      <c r="H603" s="870"/>
      <c r="I603" s="870"/>
      <c r="J603" s="870"/>
      <c r="K603" s="870"/>
      <c r="L603" s="870"/>
      <c r="M603" s="870"/>
      <c r="N603" s="870"/>
      <c r="O603" s="870"/>
      <c r="P603" s="870"/>
      <c r="Q603" s="870"/>
      <c r="R603" s="870"/>
      <c r="S603" s="870"/>
      <c r="T603" s="870"/>
      <c r="U603" s="870"/>
      <c r="V603" s="870"/>
      <c r="W603" s="870"/>
      <c r="X603" s="870"/>
      <c r="Y603" s="870"/>
      <c r="Z603" s="870"/>
      <c r="AA603" s="870"/>
      <c r="AB603" s="870"/>
      <c r="AC603" s="870"/>
      <c r="AD603" s="870"/>
      <c r="AE603" s="870"/>
      <c r="AF603" s="870"/>
      <c r="AG603" s="870"/>
      <c r="AH603" s="870"/>
      <c r="AI603" s="870"/>
      <c r="AJ603" s="870"/>
      <c r="AK603" s="870"/>
      <c r="AL603" s="870"/>
      <c r="AM603" s="870"/>
      <c r="AN603" s="871"/>
      <c r="AO603" s="894"/>
      <c r="AP603" s="895"/>
      <c r="AR603" s="908"/>
      <c r="AS603" s="903"/>
      <c r="AT603" s="906"/>
      <c r="AU603" s="892"/>
      <c r="AV603" s="893"/>
      <c r="AW603" s="869"/>
      <c r="AX603" s="870"/>
      <c r="AY603" s="870"/>
      <c r="AZ603" s="870"/>
      <c r="BA603" s="870"/>
      <c r="BB603" s="870"/>
      <c r="BC603" s="870"/>
      <c r="BD603" s="870"/>
      <c r="BE603" s="870"/>
      <c r="BF603" s="870"/>
      <c r="BG603" s="870"/>
      <c r="BH603" s="870"/>
      <c r="BI603" s="870"/>
      <c r="BJ603" s="870"/>
      <c r="BK603" s="870"/>
      <c r="BL603" s="870"/>
      <c r="BM603" s="871"/>
      <c r="BN603" s="877"/>
      <c r="BO603" s="295"/>
      <c r="BP603" s="295"/>
      <c r="BQ603" s="295"/>
      <c r="BR603" s="295"/>
      <c r="BS603" s="295"/>
      <c r="BT603" s="295"/>
      <c r="BU603" s="295"/>
      <c r="BV603" s="877"/>
      <c r="BW603" s="877"/>
      <c r="BX603" s="877"/>
      <c r="BY603" s="877"/>
      <c r="BZ603" s="877"/>
      <c r="CA603" s="877"/>
      <c r="CB603" s="877"/>
      <c r="CC603" s="877"/>
      <c r="CD603" s="877"/>
      <c r="CE603" s="894"/>
      <c r="CF603" s="895"/>
      <c r="CH603" s="908"/>
      <c r="CI603" s="913"/>
      <c r="CJ603" s="908"/>
      <c r="CK603" s="892"/>
      <c r="CL603" s="893"/>
      <c r="CM603" s="869"/>
      <c r="CN603" s="870"/>
      <c r="CO603" s="870"/>
      <c r="CP603" s="870"/>
      <c r="CQ603" s="870"/>
      <c r="CR603" s="870"/>
      <c r="CS603" s="870"/>
      <c r="CT603" s="870"/>
      <c r="CU603" s="870"/>
      <c r="CV603" s="870"/>
      <c r="CW603" s="870"/>
      <c r="CX603" s="870"/>
      <c r="CY603" s="870"/>
      <c r="CZ603" s="870"/>
      <c r="DA603" s="870"/>
      <c r="DB603" s="870"/>
      <c r="DC603" s="871"/>
      <c r="DD603" s="877"/>
      <c r="DE603" s="877"/>
      <c r="DF603" s="877"/>
      <c r="DG603" s="877"/>
      <c r="DH603" s="877"/>
      <c r="DI603" s="877"/>
      <c r="DJ603" s="877"/>
      <c r="DK603" s="877"/>
      <c r="DL603" s="877"/>
      <c r="DM603" s="877"/>
      <c r="DN603" s="877"/>
      <c r="DO603" s="877"/>
      <c r="DP603" s="877"/>
      <c r="DQ603" s="877"/>
      <c r="DR603" s="877"/>
      <c r="DS603" s="877"/>
      <c r="DT603" s="877"/>
      <c r="DU603" s="894"/>
      <c r="DV603" s="895"/>
      <c r="FN603" s="908"/>
      <c r="FO603" s="913"/>
      <c r="FP603" s="936"/>
      <c r="FQ603" s="892"/>
      <c r="FR603" s="893"/>
      <c r="FS603" s="869"/>
      <c r="FT603" s="870"/>
      <c r="FU603" s="870"/>
      <c r="FV603" s="870"/>
      <c r="FW603" s="870"/>
      <c r="FX603" s="870"/>
      <c r="FY603" s="870"/>
      <c r="FZ603" s="870"/>
      <c r="GA603" s="870"/>
      <c r="GB603" s="870"/>
      <c r="GC603" s="870"/>
      <c r="GD603" s="870"/>
      <c r="GE603" s="870"/>
      <c r="GF603" s="870"/>
      <c r="GG603" s="870"/>
      <c r="GH603" s="870"/>
      <c r="GI603" s="870"/>
      <c r="GJ603" s="870"/>
      <c r="GK603" s="870"/>
      <c r="GL603" s="870"/>
      <c r="GM603" s="870"/>
      <c r="GN603" s="870"/>
      <c r="GO603" s="870"/>
      <c r="GP603" s="870"/>
      <c r="GQ603" s="870"/>
      <c r="GR603" s="870"/>
      <c r="GS603" s="870"/>
      <c r="GT603" s="870"/>
      <c r="GU603" s="870"/>
      <c r="GV603" s="870"/>
      <c r="GW603" s="870"/>
      <c r="GX603" s="870"/>
      <c r="GY603" s="870"/>
      <c r="GZ603" s="871"/>
      <c r="HA603" s="894"/>
      <c r="HB603" s="895"/>
    </row>
    <row r="604" spans="2:210" ht="3.65" customHeight="1" x14ac:dyDescent="0.65">
      <c r="B604" s="908"/>
      <c r="C604" s="913"/>
      <c r="D604" s="906"/>
      <c r="E604" s="892"/>
      <c r="F604" s="893"/>
      <c r="G604" s="869"/>
      <c r="H604" s="870"/>
      <c r="I604" s="870"/>
      <c r="J604" s="870"/>
      <c r="K604" s="870"/>
      <c r="L604" s="870"/>
      <c r="M604" s="870"/>
      <c r="N604" s="870"/>
      <c r="O604" s="870"/>
      <c r="P604" s="870"/>
      <c r="Q604" s="870"/>
      <c r="R604" s="870"/>
      <c r="S604" s="870"/>
      <c r="T604" s="870"/>
      <c r="U604" s="870"/>
      <c r="V604" s="870"/>
      <c r="W604" s="870"/>
      <c r="X604" s="870"/>
      <c r="Y604" s="870"/>
      <c r="Z604" s="870"/>
      <c r="AA604" s="870"/>
      <c r="AB604" s="870"/>
      <c r="AC604" s="870"/>
      <c r="AD604" s="870"/>
      <c r="AE604" s="870"/>
      <c r="AF604" s="870"/>
      <c r="AG604" s="870"/>
      <c r="AH604" s="870"/>
      <c r="AI604" s="870"/>
      <c r="AJ604" s="870"/>
      <c r="AK604" s="870"/>
      <c r="AL604" s="870"/>
      <c r="AM604" s="870"/>
      <c r="AN604" s="871"/>
      <c r="AO604" s="894"/>
      <c r="AP604" s="895"/>
      <c r="AR604" s="908"/>
      <c r="AS604" s="903"/>
      <c r="AT604" s="906"/>
      <c r="AU604" s="892"/>
      <c r="AV604" s="893"/>
      <c r="AW604" s="869"/>
      <c r="AX604" s="870"/>
      <c r="AY604" s="870"/>
      <c r="AZ604" s="870"/>
      <c r="BA604" s="870"/>
      <c r="BB604" s="870"/>
      <c r="BC604" s="870"/>
      <c r="BD604" s="870"/>
      <c r="BE604" s="870"/>
      <c r="BF604" s="870"/>
      <c r="BG604" s="870"/>
      <c r="BH604" s="870"/>
      <c r="BI604" s="870"/>
      <c r="BJ604" s="870"/>
      <c r="BK604" s="870"/>
      <c r="BL604" s="870"/>
      <c r="BM604" s="871"/>
      <c r="BN604" s="877"/>
      <c r="BO604" s="295"/>
      <c r="BP604" s="295"/>
      <c r="BQ604" s="295"/>
      <c r="BR604" s="295"/>
      <c r="BS604" s="295"/>
      <c r="BT604" s="295"/>
      <c r="BU604" s="295"/>
      <c r="BV604" s="877"/>
      <c r="BW604" s="877"/>
      <c r="BX604" s="877"/>
      <c r="BY604" s="877"/>
      <c r="BZ604" s="877"/>
      <c r="CA604" s="877"/>
      <c r="CB604" s="877"/>
      <c r="CC604" s="877"/>
      <c r="CD604" s="877"/>
      <c r="CE604" s="894"/>
      <c r="CF604" s="895"/>
      <c r="CH604" s="908"/>
      <c r="CI604" s="913"/>
      <c r="CJ604" s="908"/>
      <c r="CK604" s="892"/>
      <c r="CL604" s="893"/>
      <c r="CM604" s="869"/>
      <c r="CN604" s="870"/>
      <c r="CO604" s="870"/>
      <c r="CP604" s="870"/>
      <c r="CQ604" s="870"/>
      <c r="CR604" s="870"/>
      <c r="CS604" s="870"/>
      <c r="CT604" s="870"/>
      <c r="CU604" s="870"/>
      <c r="CV604" s="870"/>
      <c r="CW604" s="870"/>
      <c r="CX604" s="870"/>
      <c r="CY604" s="870"/>
      <c r="CZ604" s="870"/>
      <c r="DA604" s="870"/>
      <c r="DB604" s="870"/>
      <c r="DC604" s="871"/>
      <c r="DD604" s="877"/>
      <c r="DE604" s="877"/>
      <c r="DF604" s="877"/>
      <c r="DG604" s="877"/>
      <c r="DH604" s="877"/>
      <c r="DI604" s="877"/>
      <c r="DJ604" s="877"/>
      <c r="DK604" s="877"/>
      <c r="DL604" s="877"/>
      <c r="DM604" s="877"/>
      <c r="DN604" s="877"/>
      <c r="DO604" s="877"/>
      <c r="DP604" s="877"/>
      <c r="DQ604" s="877"/>
      <c r="DR604" s="877"/>
      <c r="DS604" s="877"/>
      <c r="DT604" s="877"/>
      <c r="DU604" s="894"/>
      <c r="DV604" s="895"/>
      <c r="FN604" s="908"/>
      <c r="FO604" s="913"/>
      <c r="FP604" s="936"/>
      <c r="FQ604" s="892"/>
      <c r="FR604" s="893"/>
      <c r="FS604" s="869"/>
      <c r="FT604" s="870"/>
      <c r="FU604" s="870"/>
      <c r="FV604" s="870"/>
      <c r="FW604" s="870"/>
      <c r="FX604" s="870"/>
      <c r="FY604" s="870"/>
      <c r="FZ604" s="870"/>
      <c r="GA604" s="870"/>
      <c r="GB604" s="870"/>
      <c r="GC604" s="870"/>
      <c r="GD604" s="870"/>
      <c r="GE604" s="870"/>
      <c r="GF604" s="870"/>
      <c r="GG604" s="870"/>
      <c r="GH604" s="870"/>
      <c r="GI604" s="870"/>
      <c r="GJ604" s="870"/>
      <c r="GK604" s="870"/>
      <c r="GL604" s="870"/>
      <c r="GM604" s="870"/>
      <c r="GN604" s="870"/>
      <c r="GO604" s="870"/>
      <c r="GP604" s="870"/>
      <c r="GQ604" s="870"/>
      <c r="GR604" s="870"/>
      <c r="GS604" s="870"/>
      <c r="GT604" s="870"/>
      <c r="GU604" s="870"/>
      <c r="GV604" s="870"/>
      <c r="GW604" s="870"/>
      <c r="GX604" s="870"/>
      <c r="GY604" s="870"/>
      <c r="GZ604" s="871"/>
      <c r="HA604" s="894"/>
      <c r="HB604" s="895"/>
    </row>
    <row r="605" spans="2:210" ht="3.65" customHeight="1" x14ac:dyDescent="0.65">
      <c r="B605" s="908"/>
      <c r="C605" s="913"/>
      <c r="D605" s="906"/>
      <c r="E605" s="892"/>
      <c r="F605" s="893"/>
      <c r="G605" s="869"/>
      <c r="H605" s="870"/>
      <c r="I605" s="870"/>
      <c r="J605" s="870"/>
      <c r="K605" s="870"/>
      <c r="L605" s="870"/>
      <c r="M605" s="870"/>
      <c r="N605" s="870"/>
      <c r="O605" s="870"/>
      <c r="P605" s="870"/>
      <c r="Q605" s="870"/>
      <c r="R605" s="870"/>
      <c r="S605" s="870"/>
      <c r="T605" s="870"/>
      <c r="U605" s="870"/>
      <c r="V605" s="870"/>
      <c r="W605" s="870"/>
      <c r="X605" s="870"/>
      <c r="Y605" s="870"/>
      <c r="Z605" s="870"/>
      <c r="AA605" s="870"/>
      <c r="AB605" s="870"/>
      <c r="AC605" s="870"/>
      <c r="AD605" s="870"/>
      <c r="AE605" s="870"/>
      <c r="AF605" s="870"/>
      <c r="AG605" s="870"/>
      <c r="AH605" s="870"/>
      <c r="AI605" s="870"/>
      <c r="AJ605" s="870"/>
      <c r="AK605" s="870"/>
      <c r="AL605" s="870"/>
      <c r="AM605" s="870"/>
      <c r="AN605" s="871"/>
      <c r="AO605" s="894"/>
      <c r="AP605" s="895"/>
      <c r="AR605" s="908"/>
      <c r="AS605" s="903"/>
      <c r="AT605" s="906"/>
      <c r="AU605" s="892"/>
      <c r="AV605" s="893"/>
      <c r="AW605" s="869"/>
      <c r="AX605" s="870"/>
      <c r="AY605" s="870"/>
      <c r="AZ605" s="870"/>
      <c r="BA605" s="870"/>
      <c r="BB605" s="870"/>
      <c r="BC605" s="870"/>
      <c r="BD605" s="870"/>
      <c r="BE605" s="870"/>
      <c r="BF605" s="870"/>
      <c r="BG605" s="870"/>
      <c r="BH605" s="870"/>
      <c r="BI605" s="870"/>
      <c r="BJ605" s="870"/>
      <c r="BK605" s="870"/>
      <c r="BL605" s="870"/>
      <c r="BM605" s="871"/>
      <c r="BN605" s="877"/>
      <c r="BO605" s="295"/>
      <c r="BP605" s="295"/>
      <c r="BQ605" s="295"/>
      <c r="BR605" s="295"/>
      <c r="BS605" s="295"/>
      <c r="BT605" s="295"/>
      <c r="BU605" s="295"/>
      <c r="BV605" s="877"/>
      <c r="BW605" s="877"/>
      <c r="BX605" s="877"/>
      <c r="BY605" s="877"/>
      <c r="BZ605" s="877"/>
      <c r="CA605" s="877"/>
      <c r="CB605" s="877"/>
      <c r="CC605" s="877"/>
      <c r="CD605" s="877"/>
      <c r="CE605" s="894"/>
      <c r="CF605" s="895"/>
      <c r="CH605" s="908"/>
      <c r="CI605" s="913"/>
      <c r="CJ605" s="908"/>
      <c r="CK605" s="892"/>
      <c r="CL605" s="893"/>
      <c r="CM605" s="869"/>
      <c r="CN605" s="870"/>
      <c r="CO605" s="870"/>
      <c r="CP605" s="870"/>
      <c r="CQ605" s="870"/>
      <c r="CR605" s="870"/>
      <c r="CS605" s="870"/>
      <c r="CT605" s="870"/>
      <c r="CU605" s="870"/>
      <c r="CV605" s="870"/>
      <c r="CW605" s="870"/>
      <c r="CX605" s="870"/>
      <c r="CY605" s="870"/>
      <c r="CZ605" s="870"/>
      <c r="DA605" s="870"/>
      <c r="DB605" s="870"/>
      <c r="DC605" s="871"/>
      <c r="DD605" s="877"/>
      <c r="DE605" s="877"/>
      <c r="DF605" s="877"/>
      <c r="DG605" s="877"/>
      <c r="DH605" s="877"/>
      <c r="DI605" s="877"/>
      <c r="DJ605" s="877"/>
      <c r="DK605" s="877"/>
      <c r="DL605" s="877"/>
      <c r="DM605" s="877"/>
      <c r="DN605" s="877"/>
      <c r="DO605" s="877"/>
      <c r="DP605" s="877"/>
      <c r="DQ605" s="877"/>
      <c r="DR605" s="877"/>
      <c r="DS605" s="877"/>
      <c r="DT605" s="877"/>
      <c r="DU605" s="894"/>
      <c r="DV605" s="895"/>
      <c r="FN605" s="908"/>
      <c r="FO605" s="913"/>
      <c r="FP605" s="936"/>
      <c r="FQ605" s="892"/>
      <c r="FR605" s="893"/>
      <c r="FS605" s="869"/>
      <c r="FT605" s="870"/>
      <c r="FU605" s="870"/>
      <c r="FV605" s="870"/>
      <c r="FW605" s="870"/>
      <c r="FX605" s="870"/>
      <c r="FY605" s="870"/>
      <c r="FZ605" s="870"/>
      <c r="GA605" s="870"/>
      <c r="GB605" s="870"/>
      <c r="GC605" s="870"/>
      <c r="GD605" s="870"/>
      <c r="GE605" s="870"/>
      <c r="GF605" s="870"/>
      <c r="GG605" s="870"/>
      <c r="GH605" s="870"/>
      <c r="GI605" s="870"/>
      <c r="GJ605" s="870"/>
      <c r="GK605" s="870"/>
      <c r="GL605" s="870"/>
      <c r="GM605" s="870"/>
      <c r="GN605" s="870"/>
      <c r="GO605" s="870"/>
      <c r="GP605" s="870"/>
      <c r="GQ605" s="870"/>
      <c r="GR605" s="870"/>
      <c r="GS605" s="870"/>
      <c r="GT605" s="870"/>
      <c r="GU605" s="870"/>
      <c r="GV605" s="870"/>
      <c r="GW605" s="870"/>
      <c r="GX605" s="870"/>
      <c r="GY605" s="870"/>
      <c r="GZ605" s="871"/>
      <c r="HA605" s="894"/>
      <c r="HB605" s="895"/>
    </row>
    <row r="606" spans="2:210" ht="3.65" customHeight="1" x14ac:dyDescent="0.65">
      <c r="B606" s="908"/>
      <c r="C606" s="913"/>
      <c r="D606" s="906"/>
      <c r="E606" s="892"/>
      <c r="F606" s="893"/>
      <c r="G606" s="869"/>
      <c r="H606" s="870"/>
      <c r="I606" s="870"/>
      <c r="J606" s="870"/>
      <c r="K606" s="870"/>
      <c r="L606" s="870"/>
      <c r="M606" s="870"/>
      <c r="N606" s="870"/>
      <c r="O606" s="870"/>
      <c r="P606" s="870"/>
      <c r="Q606" s="870"/>
      <c r="R606" s="870"/>
      <c r="S606" s="870"/>
      <c r="T606" s="870"/>
      <c r="U606" s="870"/>
      <c r="V606" s="870"/>
      <c r="W606" s="870"/>
      <c r="X606" s="870"/>
      <c r="Y606" s="870"/>
      <c r="Z606" s="870"/>
      <c r="AA606" s="870"/>
      <c r="AB606" s="870"/>
      <c r="AC606" s="870"/>
      <c r="AD606" s="870"/>
      <c r="AE606" s="870"/>
      <c r="AF606" s="870"/>
      <c r="AG606" s="870"/>
      <c r="AH606" s="870"/>
      <c r="AI606" s="870"/>
      <c r="AJ606" s="870"/>
      <c r="AK606" s="870"/>
      <c r="AL606" s="870"/>
      <c r="AM606" s="870"/>
      <c r="AN606" s="871"/>
      <c r="AO606" s="894"/>
      <c r="AP606" s="895"/>
      <c r="AR606" s="908"/>
      <c r="AS606" s="903"/>
      <c r="AT606" s="906"/>
      <c r="AU606" s="892"/>
      <c r="AV606" s="893"/>
      <c r="AW606" s="869"/>
      <c r="AX606" s="870"/>
      <c r="AY606" s="870"/>
      <c r="AZ606" s="870"/>
      <c r="BA606" s="870"/>
      <c r="BB606" s="870"/>
      <c r="BC606" s="870"/>
      <c r="BD606" s="870"/>
      <c r="BE606" s="870"/>
      <c r="BF606" s="870"/>
      <c r="BG606" s="870"/>
      <c r="BH606" s="870"/>
      <c r="BI606" s="870"/>
      <c r="BJ606" s="870"/>
      <c r="BK606" s="870"/>
      <c r="BL606" s="870"/>
      <c r="BM606" s="871"/>
      <c r="BN606" s="877"/>
      <c r="BO606" s="295"/>
      <c r="BP606" s="295"/>
      <c r="BQ606" s="295"/>
      <c r="BR606" s="295"/>
      <c r="BS606" s="295"/>
      <c r="BT606" s="295"/>
      <c r="BU606" s="295"/>
      <c r="BV606" s="877"/>
      <c r="BW606" s="877"/>
      <c r="BX606" s="877"/>
      <c r="BY606" s="877"/>
      <c r="BZ606" s="877"/>
      <c r="CA606" s="877"/>
      <c r="CB606" s="877"/>
      <c r="CC606" s="877"/>
      <c r="CD606" s="877"/>
      <c r="CE606" s="894"/>
      <c r="CF606" s="895"/>
      <c r="CH606" s="908"/>
      <c r="CI606" s="913"/>
      <c r="CJ606" s="908"/>
      <c r="CK606" s="892"/>
      <c r="CL606" s="893"/>
      <c r="CM606" s="869"/>
      <c r="CN606" s="870"/>
      <c r="CO606" s="870"/>
      <c r="CP606" s="870"/>
      <c r="CQ606" s="870"/>
      <c r="CR606" s="870"/>
      <c r="CS606" s="870"/>
      <c r="CT606" s="870"/>
      <c r="CU606" s="870"/>
      <c r="CV606" s="870"/>
      <c r="CW606" s="870"/>
      <c r="CX606" s="870"/>
      <c r="CY606" s="870"/>
      <c r="CZ606" s="870"/>
      <c r="DA606" s="870"/>
      <c r="DB606" s="870"/>
      <c r="DC606" s="871"/>
      <c r="DD606" s="877"/>
      <c r="DE606" s="877"/>
      <c r="DF606" s="877"/>
      <c r="DG606" s="877"/>
      <c r="DH606" s="877"/>
      <c r="DI606" s="877"/>
      <c r="DJ606" s="877"/>
      <c r="DK606" s="877"/>
      <c r="DL606" s="877"/>
      <c r="DM606" s="877"/>
      <c r="DN606" s="877"/>
      <c r="DO606" s="877"/>
      <c r="DP606" s="877"/>
      <c r="DQ606" s="877"/>
      <c r="DR606" s="877"/>
      <c r="DS606" s="877"/>
      <c r="DT606" s="877"/>
      <c r="DU606" s="894"/>
      <c r="DV606" s="895"/>
      <c r="FN606" s="908"/>
      <c r="FO606" s="913"/>
      <c r="FP606" s="936"/>
      <c r="FQ606" s="892"/>
      <c r="FR606" s="893"/>
      <c r="FS606" s="869"/>
      <c r="FT606" s="870"/>
      <c r="FU606" s="870"/>
      <c r="FV606" s="870"/>
      <c r="FW606" s="870"/>
      <c r="FX606" s="870"/>
      <c r="FY606" s="870"/>
      <c r="FZ606" s="870"/>
      <c r="GA606" s="870"/>
      <c r="GB606" s="870"/>
      <c r="GC606" s="870"/>
      <c r="GD606" s="870"/>
      <c r="GE606" s="870"/>
      <c r="GF606" s="870"/>
      <c r="GG606" s="870"/>
      <c r="GH606" s="870"/>
      <c r="GI606" s="870"/>
      <c r="GJ606" s="870"/>
      <c r="GK606" s="870"/>
      <c r="GL606" s="870"/>
      <c r="GM606" s="870"/>
      <c r="GN606" s="870"/>
      <c r="GO606" s="870"/>
      <c r="GP606" s="870"/>
      <c r="GQ606" s="870"/>
      <c r="GR606" s="870"/>
      <c r="GS606" s="870"/>
      <c r="GT606" s="870"/>
      <c r="GU606" s="870"/>
      <c r="GV606" s="870"/>
      <c r="GW606" s="870"/>
      <c r="GX606" s="870"/>
      <c r="GY606" s="870"/>
      <c r="GZ606" s="871"/>
      <c r="HA606" s="894"/>
      <c r="HB606" s="895"/>
    </row>
    <row r="607" spans="2:210" ht="3.65" customHeight="1" x14ac:dyDescent="0.65">
      <c r="B607" s="908"/>
      <c r="C607" s="913"/>
      <c r="D607" s="906"/>
      <c r="E607" s="892"/>
      <c r="F607" s="893"/>
      <c r="G607" s="869"/>
      <c r="H607" s="870"/>
      <c r="I607" s="870"/>
      <c r="J607" s="870"/>
      <c r="K607" s="870"/>
      <c r="L607" s="870"/>
      <c r="M607" s="870"/>
      <c r="N607" s="870"/>
      <c r="O607" s="870"/>
      <c r="P607" s="870"/>
      <c r="Q607" s="870"/>
      <c r="R607" s="870"/>
      <c r="S607" s="870"/>
      <c r="T607" s="870"/>
      <c r="U607" s="870"/>
      <c r="V607" s="870"/>
      <c r="W607" s="870"/>
      <c r="X607" s="870"/>
      <c r="Y607" s="870"/>
      <c r="Z607" s="870"/>
      <c r="AA607" s="870"/>
      <c r="AB607" s="870"/>
      <c r="AC607" s="870"/>
      <c r="AD607" s="870"/>
      <c r="AE607" s="870"/>
      <c r="AF607" s="870"/>
      <c r="AG607" s="870"/>
      <c r="AH607" s="870"/>
      <c r="AI607" s="870"/>
      <c r="AJ607" s="870"/>
      <c r="AK607" s="870"/>
      <c r="AL607" s="870"/>
      <c r="AM607" s="870"/>
      <c r="AN607" s="871"/>
      <c r="AO607" s="894"/>
      <c r="AP607" s="895"/>
      <c r="AR607" s="908"/>
      <c r="AS607" s="903"/>
      <c r="AT607" s="906"/>
      <c r="AU607" s="892"/>
      <c r="AV607" s="893"/>
      <c r="AW607" s="869"/>
      <c r="AX607" s="870"/>
      <c r="AY607" s="870"/>
      <c r="AZ607" s="870"/>
      <c r="BA607" s="870"/>
      <c r="BB607" s="870"/>
      <c r="BC607" s="870"/>
      <c r="BD607" s="870"/>
      <c r="BE607" s="870"/>
      <c r="BF607" s="870"/>
      <c r="BG607" s="870"/>
      <c r="BH607" s="870"/>
      <c r="BI607" s="870"/>
      <c r="BJ607" s="870"/>
      <c r="BK607" s="870"/>
      <c r="BL607" s="870"/>
      <c r="BM607" s="871"/>
      <c r="BN607" s="877"/>
      <c r="BO607" s="295"/>
      <c r="BP607" s="295"/>
      <c r="BQ607" s="295"/>
      <c r="BR607" s="295"/>
      <c r="BS607" s="295"/>
      <c r="BT607" s="295"/>
      <c r="BU607" s="295"/>
      <c r="BV607" s="877"/>
      <c r="BW607" s="877"/>
      <c r="BX607" s="877"/>
      <c r="BY607" s="877"/>
      <c r="BZ607" s="877"/>
      <c r="CA607" s="877"/>
      <c r="CB607" s="877"/>
      <c r="CC607" s="877"/>
      <c r="CD607" s="877"/>
      <c r="CE607" s="894"/>
      <c r="CF607" s="895"/>
      <c r="CH607" s="908"/>
      <c r="CI607" s="913"/>
      <c r="CJ607" s="908"/>
      <c r="CK607" s="892"/>
      <c r="CL607" s="893"/>
      <c r="CM607" s="869"/>
      <c r="CN607" s="870"/>
      <c r="CO607" s="870"/>
      <c r="CP607" s="870"/>
      <c r="CQ607" s="870"/>
      <c r="CR607" s="870"/>
      <c r="CS607" s="870"/>
      <c r="CT607" s="870"/>
      <c r="CU607" s="870"/>
      <c r="CV607" s="870"/>
      <c r="CW607" s="870"/>
      <c r="CX607" s="870"/>
      <c r="CY607" s="870"/>
      <c r="CZ607" s="870"/>
      <c r="DA607" s="870"/>
      <c r="DB607" s="870"/>
      <c r="DC607" s="871"/>
      <c r="DD607" s="877"/>
      <c r="DE607" s="877"/>
      <c r="DF607" s="877"/>
      <c r="DG607" s="877"/>
      <c r="DH607" s="877"/>
      <c r="DI607" s="877"/>
      <c r="DJ607" s="877"/>
      <c r="DK607" s="877"/>
      <c r="DL607" s="877"/>
      <c r="DM607" s="877"/>
      <c r="DN607" s="877"/>
      <c r="DO607" s="877"/>
      <c r="DP607" s="877"/>
      <c r="DQ607" s="877"/>
      <c r="DR607" s="877"/>
      <c r="DS607" s="877"/>
      <c r="DT607" s="877"/>
      <c r="DU607" s="894"/>
      <c r="DV607" s="895"/>
      <c r="FN607" s="908"/>
      <c r="FO607" s="913"/>
      <c r="FP607" s="936"/>
      <c r="FQ607" s="892"/>
      <c r="FR607" s="893"/>
      <c r="FS607" s="869"/>
      <c r="FT607" s="870"/>
      <c r="FU607" s="870"/>
      <c r="FV607" s="870"/>
      <c r="FW607" s="870"/>
      <c r="FX607" s="870"/>
      <c r="FY607" s="870"/>
      <c r="FZ607" s="870"/>
      <c r="GA607" s="870"/>
      <c r="GB607" s="870"/>
      <c r="GC607" s="870"/>
      <c r="GD607" s="870"/>
      <c r="GE607" s="870"/>
      <c r="GF607" s="870"/>
      <c r="GG607" s="870"/>
      <c r="GH607" s="870"/>
      <c r="GI607" s="870"/>
      <c r="GJ607" s="870"/>
      <c r="GK607" s="870"/>
      <c r="GL607" s="870"/>
      <c r="GM607" s="870"/>
      <c r="GN607" s="870"/>
      <c r="GO607" s="870"/>
      <c r="GP607" s="870"/>
      <c r="GQ607" s="870"/>
      <c r="GR607" s="870"/>
      <c r="GS607" s="870"/>
      <c r="GT607" s="870"/>
      <c r="GU607" s="870"/>
      <c r="GV607" s="870"/>
      <c r="GW607" s="870"/>
      <c r="GX607" s="870"/>
      <c r="GY607" s="870"/>
      <c r="GZ607" s="871"/>
      <c r="HA607" s="894"/>
      <c r="HB607" s="895"/>
    </row>
    <row r="608" spans="2:210" ht="3.65" customHeight="1" x14ac:dyDescent="0.65">
      <c r="B608" s="908"/>
      <c r="C608" s="913"/>
      <c r="D608" s="906"/>
      <c r="E608" s="892"/>
      <c r="F608" s="893"/>
      <c r="G608" s="869"/>
      <c r="H608" s="870"/>
      <c r="I608" s="870"/>
      <c r="J608" s="870"/>
      <c r="K608" s="870"/>
      <c r="L608" s="870"/>
      <c r="M608" s="870"/>
      <c r="N608" s="870"/>
      <c r="O608" s="870"/>
      <c r="P608" s="870"/>
      <c r="Q608" s="870"/>
      <c r="R608" s="870"/>
      <c r="S608" s="870"/>
      <c r="T608" s="870"/>
      <c r="U608" s="870"/>
      <c r="V608" s="870"/>
      <c r="W608" s="870"/>
      <c r="X608" s="870"/>
      <c r="Y608" s="870"/>
      <c r="Z608" s="870"/>
      <c r="AA608" s="870"/>
      <c r="AB608" s="870"/>
      <c r="AC608" s="870"/>
      <c r="AD608" s="870"/>
      <c r="AE608" s="870"/>
      <c r="AF608" s="870"/>
      <c r="AG608" s="870"/>
      <c r="AH608" s="870"/>
      <c r="AI608" s="870"/>
      <c r="AJ608" s="870"/>
      <c r="AK608" s="870"/>
      <c r="AL608" s="870"/>
      <c r="AM608" s="870"/>
      <c r="AN608" s="871"/>
      <c r="AO608" s="894"/>
      <c r="AP608" s="895"/>
      <c r="AR608" s="908"/>
      <c r="AS608" s="903"/>
      <c r="AT608" s="906"/>
      <c r="AU608" s="892"/>
      <c r="AV608" s="893"/>
      <c r="AW608" s="869"/>
      <c r="AX608" s="870"/>
      <c r="AY608" s="870"/>
      <c r="AZ608" s="870"/>
      <c r="BA608" s="870"/>
      <c r="BB608" s="870"/>
      <c r="BC608" s="870"/>
      <c r="BD608" s="870"/>
      <c r="BE608" s="870"/>
      <c r="BF608" s="870"/>
      <c r="BG608" s="870"/>
      <c r="BH608" s="870"/>
      <c r="BI608" s="870"/>
      <c r="BJ608" s="870"/>
      <c r="BK608" s="870"/>
      <c r="BL608" s="870"/>
      <c r="BM608" s="871"/>
      <c r="BN608" s="877"/>
      <c r="BO608" s="295"/>
      <c r="BP608" s="295"/>
      <c r="BQ608" s="295"/>
      <c r="BR608" s="295"/>
      <c r="BS608" s="295"/>
      <c r="BT608" s="295"/>
      <c r="BU608" s="295"/>
      <c r="BV608" s="877"/>
      <c r="BW608" s="877"/>
      <c r="BX608" s="877"/>
      <c r="BY608" s="877"/>
      <c r="BZ608" s="877"/>
      <c r="CA608" s="877"/>
      <c r="CB608" s="877"/>
      <c r="CC608" s="877"/>
      <c r="CD608" s="877"/>
      <c r="CE608" s="894"/>
      <c r="CF608" s="895"/>
      <c r="CH608" s="908"/>
      <c r="CI608" s="913"/>
      <c r="CJ608" s="908"/>
      <c r="CK608" s="892"/>
      <c r="CL608" s="893"/>
      <c r="CM608" s="869"/>
      <c r="CN608" s="870"/>
      <c r="CO608" s="870"/>
      <c r="CP608" s="870"/>
      <c r="CQ608" s="870"/>
      <c r="CR608" s="870"/>
      <c r="CS608" s="870"/>
      <c r="CT608" s="870"/>
      <c r="CU608" s="870"/>
      <c r="CV608" s="870"/>
      <c r="CW608" s="870"/>
      <c r="CX608" s="870"/>
      <c r="CY608" s="870"/>
      <c r="CZ608" s="870"/>
      <c r="DA608" s="870"/>
      <c r="DB608" s="870"/>
      <c r="DC608" s="871"/>
      <c r="DD608" s="877"/>
      <c r="DE608" s="877"/>
      <c r="DF608" s="877"/>
      <c r="DG608" s="877"/>
      <c r="DH608" s="877"/>
      <c r="DI608" s="877"/>
      <c r="DJ608" s="877"/>
      <c r="DK608" s="877"/>
      <c r="DL608" s="877"/>
      <c r="DM608" s="877"/>
      <c r="DN608" s="877"/>
      <c r="DO608" s="877"/>
      <c r="DP608" s="877"/>
      <c r="DQ608" s="877"/>
      <c r="DR608" s="877"/>
      <c r="DS608" s="877"/>
      <c r="DT608" s="877"/>
      <c r="DU608" s="894"/>
      <c r="DV608" s="895"/>
      <c r="FN608" s="908"/>
      <c r="FO608" s="913"/>
      <c r="FP608" s="936"/>
      <c r="FQ608" s="892"/>
      <c r="FR608" s="893"/>
      <c r="FS608" s="869"/>
      <c r="FT608" s="870"/>
      <c r="FU608" s="870"/>
      <c r="FV608" s="870"/>
      <c r="FW608" s="870"/>
      <c r="FX608" s="870"/>
      <c r="FY608" s="870"/>
      <c r="FZ608" s="870"/>
      <c r="GA608" s="870"/>
      <c r="GB608" s="870"/>
      <c r="GC608" s="870"/>
      <c r="GD608" s="870"/>
      <c r="GE608" s="870"/>
      <c r="GF608" s="870"/>
      <c r="GG608" s="870"/>
      <c r="GH608" s="870"/>
      <c r="GI608" s="870"/>
      <c r="GJ608" s="870"/>
      <c r="GK608" s="870"/>
      <c r="GL608" s="870"/>
      <c r="GM608" s="870"/>
      <c r="GN608" s="870"/>
      <c r="GO608" s="870"/>
      <c r="GP608" s="870"/>
      <c r="GQ608" s="870"/>
      <c r="GR608" s="870"/>
      <c r="GS608" s="870"/>
      <c r="GT608" s="870"/>
      <c r="GU608" s="870"/>
      <c r="GV608" s="870"/>
      <c r="GW608" s="870"/>
      <c r="GX608" s="870"/>
      <c r="GY608" s="870"/>
      <c r="GZ608" s="871"/>
      <c r="HA608" s="894"/>
      <c r="HB608" s="895"/>
    </row>
    <row r="609" spans="2:210" ht="3.65" customHeight="1" x14ac:dyDescent="0.65">
      <c r="B609" s="908"/>
      <c r="C609" s="913"/>
      <c r="D609" s="906"/>
      <c r="E609" s="892"/>
      <c r="F609" s="893"/>
      <c r="G609" s="869"/>
      <c r="H609" s="870"/>
      <c r="I609" s="870"/>
      <c r="J609" s="870"/>
      <c r="K609" s="870"/>
      <c r="L609" s="870"/>
      <c r="M609" s="870"/>
      <c r="N609" s="870"/>
      <c r="O609" s="870"/>
      <c r="P609" s="870"/>
      <c r="Q609" s="870"/>
      <c r="R609" s="870"/>
      <c r="S609" s="870"/>
      <c r="T609" s="870"/>
      <c r="U609" s="870"/>
      <c r="V609" s="870"/>
      <c r="W609" s="870"/>
      <c r="X609" s="870"/>
      <c r="Y609" s="870"/>
      <c r="Z609" s="870"/>
      <c r="AA609" s="870"/>
      <c r="AB609" s="870"/>
      <c r="AC609" s="870"/>
      <c r="AD609" s="870"/>
      <c r="AE609" s="870"/>
      <c r="AF609" s="870"/>
      <c r="AG609" s="870"/>
      <c r="AH609" s="870"/>
      <c r="AI609" s="870"/>
      <c r="AJ609" s="870"/>
      <c r="AK609" s="870"/>
      <c r="AL609" s="870"/>
      <c r="AM609" s="870"/>
      <c r="AN609" s="871"/>
      <c r="AO609" s="894"/>
      <c r="AP609" s="895"/>
      <c r="AR609" s="908"/>
      <c r="AS609" s="903"/>
      <c r="AT609" s="906"/>
      <c r="AU609" s="892"/>
      <c r="AV609" s="893"/>
      <c r="AW609" s="869"/>
      <c r="AX609" s="870"/>
      <c r="AY609" s="870"/>
      <c r="AZ609" s="870"/>
      <c r="BA609" s="870"/>
      <c r="BB609" s="870"/>
      <c r="BC609" s="870"/>
      <c r="BD609" s="870"/>
      <c r="BE609" s="870"/>
      <c r="BF609" s="870"/>
      <c r="BG609" s="870"/>
      <c r="BH609" s="870"/>
      <c r="BI609" s="870"/>
      <c r="BJ609" s="870"/>
      <c r="BK609" s="870"/>
      <c r="BL609" s="870"/>
      <c r="BM609" s="871"/>
      <c r="BN609" s="877"/>
      <c r="BO609" s="295"/>
      <c r="BP609" s="295"/>
      <c r="BQ609" s="295"/>
      <c r="BR609" s="295"/>
      <c r="BS609" s="295"/>
      <c r="BT609" s="295"/>
      <c r="BU609" s="295"/>
      <c r="BV609" s="877"/>
      <c r="BW609" s="877"/>
      <c r="BX609" s="877"/>
      <c r="BY609" s="877"/>
      <c r="BZ609" s="877"/>
      <c r="CA609" s="877"/>
      <c r="CB609" s="877"/>
      <c r="CC609" s="877"/>
      <c r="CD609" s="877"/>
      <c r="CE609" s="894"/>
      <c r="CF609" s="895"/>
      <c r="CH609" s="908"/>
      <c r="CI609" s="913"/>
      <c r="CJ609" s="908"/>
      <c r="CK609" s="892"/>
      <c r="CL609" s="893"/>
      <c r="CM609" s="869"/>
      <c r="CN609" s="870"/>
      <c r="CO609" s="870"/>
      <c r="CP609" s="870"/>
      <c r="CQ609" s="870"/>
      <c r="CR609" s="870"/>
      <c r="CS609" s="870"/>
      <c r="CT609" s="870"/>
      <c r="CU609" s="870"/>
      <c r="CV609" s="870"/>
      <c r="CW609" s="870"/>
      <c r="CX609" s="870"/>
      <c r="CY609" s="870"/>
      <c r="CZ609" s="870"/>
      <c r="DA609" s="870"/>
      <c r="DB609" s="870"/>
      <c r="DC609" s="871"/>
      <c r="DD609" s="877"/>
      <c r="DE609" s="877"/>
      <c r="DF609" s="877"/>
      <c r="DG609" s="877"/>
      <c r="DH609" s="877"/>
      <c r="DI609" s="877"/>
      <c r="DJ609" s="877"/>
      <c r="DK609" s="877"/>
      <c r="DL609" s="877"/>
      <c r="DM609" s="877"/>
      <c r="DN609" s="877"/>
      <c r="DO609" s="877"/>
      <c r="DP609" s="877"/>
      <c r="DQ609" s="877"/>
      <c r="DR609" s="877"/>
      <c r="DS609" s="877"/>
      <c r="DT609" s="877"/>
      <c r="DU609" s="894"/>
      <c r="DV609" s="895"/>
      <c r="FN609" s="908"/>
      <c r="FO609" s="913"/>
      <c r="FP609" s="936"/>
      <c r="FQ609" s="892"/>
      <c r="FR609" s="893"/>
      <c r="FS609" s="869"/>
      <c r="FT609" s="870"/>
      <c r="FU609" s="870"/>
      <c r="FV609" s="870"/>
      <c r="FW609" s="870"/>
      <c r="FX609" s="870"/>
      <c r="FY609" s="870"/>
      <c r="FZ609" s="870"/>
      <c r="GA609" s="870"/>
      <c r="GB609" s="870"/>
      <c r="GC609" s="870"/>
      <c r="GD609" s="870"/>
      <c r="GE609" s="870"/>
      <c r="GF609" s="870"/>
      <c r="GG609" s="870"/>
      <c r="GH609" s="870"/>
      <c r="GI609" s="870"/>
      <c r="GJ609" s="870"/>
      <c r="GK609" s="870"/>
      <c r="GL609" s="870"/>
      <c r="GM609" s="870"/>
      <c r="GN609" s="870"/>
      <c r="GO609" s="870"/>
      <c r="GP609" s="870"/>
      <c r="GQ609" s="870"/>
      <c r="GR609" s="870"/>
      <c r="GS609" s="870"/>
      <c r="GT609" s="870"/>
      <c r="GU609" s="870"/>
      <c r="GV609" s="870"/>
      <c r="GW609" s="870"/>
      <c r="GX609" s="870"/>
      <c r="GY609" s="870"/>
      <c r="GZ609" s="871"/>
      <c r="HA609" s="894"/>
      <c r="HB609" s="895"/>
    </row>
    <row r="610" spans="2:210" ht="3.65" customHeight="1" x14ac:dyDescent="0.65">
      <c r="B610" s="908"/>
      <c r="C610" s="913"/>
      <c r="D610" s="906"/>
      <c r="E610" s="892"/>
      <c r="F610" s="893"/>
      <c r="G610" s="869"/>
      <c r="H610" s="870"/>
      <c r="I610" s="870"/>
      <c r="J610" s="870"/>
      <c r="K610" s="870"/>
      <c r="L610" s="870"/>
      <c r="M610" s="870"/>
      <c r="N610" s="870"/>
      <c r="O610" s="870"/>
      <c r="P610" s="870"/>
      <c r="Q610" s="870"/>
      <c r="R610" s="870"/>
      <c r="S610" s="870"/>
      <c r="T610" s="870"/>
      <c r="U610" s="870"/>
      <c r="V610" s="870"/>
      <c r="W610" s="870"/>
      <c r="X610" s="870"/>
      <c r="Y610" s="870"/>
      <c r="Z610" s="870"/>
      <c r="AA610" s="870"/>
      <c r="AB610" s="870"/>
      <c r="AC610" s="870"/>
      <c r="AD610" s="870"/>
      <c r="AE610" s="870"/>
      <c r="AF610" s="870"/>
      <c r="AG610" s="870"/>
      <c r="AH610" s="870"/>
      <c r="AI610" s="870"/>
      <c r="AJ610" s="870"/>
      <c r="AK610" s="870"/>
      <c r="AL610" s="870"/>
      <c r="AM610" s="870"/>
      <c r="AN610" s="871"/>
      <c r="AO610" s="894"/>
      <c r="AP610" s="895"/>
      <c r="AR610" s="908"/>
      <c r="AS610" s="903"/>
      <c r="AT610" s="906"/>
      <c r="AU610" s="892"/>
      <c r="AV610" s="893"/>
      <c r="AW610" s="869"/>
      <c r="AX610" s="870"/>
      <c r="AY610" s="870"/>
      <c r="AZ610" s="870"/>
      <c r="BA610" s="870"/>
      <c r="BB610" s="870"/>
      <c r="BC610" s="870"/>
      <c r="BD610" s="870"/>
      <c r="BE610" s="870"/>
      <c r="BF610" s="870"/>
      <c r="BG610" s="870"/>
      <c r="BH610" s="870"/>
      <c r="BI610" s="870"/>
      <c r="BJ610" s="870"/>
      <c r="BK610" s="870"/>
      <c r="BL610" s="870"/>
      <c r="BM610" s="871"/>
      <c r="BN610" s="877"/>
      <c r="BO610" s="295"/>
      <c r="BP610" s="295"/>
      <c r="BQ610" s="295"/>
      <c r="BR610" s="295"/>
      <c r="BS610" s="295"/>
      <c r="BT610" s="295"/>
      <c r="BU610" s="295"/>
      <c r="BV610" s="877"/>
      <c r="BW610" s="877"/>
      <c r="BX610" s="877"/>
      <c r="BY610" s="877"/>
      <c r="BZ610" s="877"/>
      <c r="CA610" s="877"/>
      <c r="CB610" s="877"/>
      <c r="CC610" s="877"/>
      <c r="CD610" s="877"/>
      <c r="CE610" s="894"/>
      <c r="CF610" s="895"/>
      <c r="CH610" s="908"/>
      <c r="CI610" s="913"/>
      <c r="CJ610" s="908"/>
      <c r="CK610" s="892"/>
      <c r="CL610" s="893"/>
      <c r="CM610" s="869"/>
      <c r="CN610" s="870"/>
      <c r="CO610" s="870"/>
      <c r="CP610" s="870"/>
      <c r="CQ610" s="870"/>
      <c r="CR610" s="870"/>
      <c r="CS610" s="870"/>
      <c r="CT610" s="870"/>
      <c r="CU610" s="870"/>
      <c r="CV610" s="870"/>
      <c r="CW610" s="870"/>
      <c r="CX610" s="870"/>
      <c r="CY610" s="870"/>
      <c r="CZ610" s="870"/>
      <c r="DA610" s="870"/>
      <c r="DB610" s="870"/>
      <c r="DC610" s="871"/>
      <c r="DD610" s="877"/>
      <c r="DE610" s="877"/>
      <c r="DF610" s="877"/>
      <c r="DG610" s="877"/>
      <c r="DH610" s="877"/>
      <c r="DI610" s="877"/>
      <c r="DJ610" s="877"/>
      <c r="DK610" s="877"/>
      <c r="DL610" s="877"/>
      <c r="DM610" s="877"/>
      <c r="DN610" s="877"/>
      <c r="DO610" s="877"/>
      <c r="DP610" s="877"/>
      <c r="DQ610" s="877"/>
      <c r="DR610" s="877"/>
      <c r="DS610" s="877"/>
      <c r="DT610" s="877"/>
      <c r="DU610" s="894"/>
      <c r="DV610" s="895"/>
      <c r="FN610" s="908"/>
      <c r="FO610" s="913"/>
      <c r="FP610" s="936"/>
      <c r="FQ610" s="892"/>
      <c r="FR610" s="893"/>
      <c r="FS610" s="869"/>
      <c r="FT610" s="870"/>
      <c r="FU610" s="870"/>
      <c r="FV610" s="870"/>
      <c r="FW610" s="870"/>
      <c r="FX610" s="870"/>
      <c r="FY610" s="870"/>
      <c r="FZ610" s="870"/>
      <c r="GA610" s="870"/>
      <c r="GB610" s="870"/>
      <c r="GC610" s="870"/>
      <c r="GD610" s="870"/>
      <c r="GE610" s="870"/>
      <c r="GF610" s="870"/>
      <c r="GG610" s="870"/>
      <c r="GH610" s="870"/>
      <c r="GI610" s="870"/>
      <c r="GJ610" s="870"/>
      <c r="GK610" s="870"/>
      <c r="GL610" s="870"/>
      <c r="GM610" s="870"/>
      <c r="GN610" s="870"/>
      <c r="GO610" s="870"/>
      <c r="GP610" s="870"/>
      <c r="GQ610" s="870"/>
      <c r="GR610" s="870"/>
      <c r="GS610" s="870"/>
      <c r="GT610" s="870"/>
      <c r="GU610" s="870"/>
      <c r="GV610" s="870"/>
      <c r="GW610" s="870"/>
      <c r="GX610" s="870"/>
      <c r="GY610" s="870"/>
      <c r="GZ610" s="871"/>
      <c r="HA610" s="894"/>
      <c r="HB610" s="895"/>
    </row>
    <row r="611" spans="2:210" ht="3.65" customHeight="1" x14ac:dyDescent="0.65">
      <c r="B611" s="908"/>
      <c r="C611" s="913"/>
      <c r="D611" s="906"/>
      <c r="E611" s="892"/>
      <c r="F611" s="893"/>
      <c r="G611" s="869"/>
      <c r="H611" s="870"/>
      <c r="I611" s="870"/>
      <c r="J611" s="870"/>
      <c r="K611" s="870"/>
      <c r="L611" s="870"/>
      <c r="M611" s="870"/>
      <c r="N611" s="870"/>
      <c r="O611" s="870"/>
      <c r="P611" s="870"/>
      <c r="Q611" s="870"/>
      <c r="R611" s="870"/>
      <c r="S611" s="870"/>
      <c r="T611" s="870"/>
      <c r="U611" s="870"/>
      <c r="V611" s="870"/>
      <c r="W611" s="870"/>
      <c r="X611" s="870"/>
      <c r="Y611" s="870"/>
      <c r="Z611" s="870"/>
      <c r="AA611" s="870"/>
      <c r="AB611" s="870"/>
      <c r="AC611" s="870"/>
      <c r="AD611" s="870"/>
      <c r="AE611" s="870"/>
      <c r="AF611" s="870"/>
      <c r="AG611" s="870"/>
      <c r="AH611" s="870"/>
      <c r="AI611" s="870"/>
      <c r="AJ611" s="870"/>
      <c r="AK611" s="870"/>
      <c r="AL611" s="870"/>
      <c r="AM611" s="870"/>
      <c r="AN611" s="871"/>
      <c r="AO611" s="894"/>
      <c r="AP611" s="895"/>
      <c r="AR611" s="908"/>
      <c r="AS611" s="903"/>
      <c r="AT611" s="906"/>
      <c r="AU611" s="892"/>
      <c r="AV611" s="893"/>
      <c r="AW611" s="869"/>
      <c r="AX611" s="870"/>
      <c r="AY611" s="870"/>
      <c r="AZ611" s="870"/>
      <c r="BA611" s="870"/>
      <c r="BB611" s="870"/>
      <c r="BC611" s="870"/>
      <c r="BD611" s="870"/>
      <c r="BE611" s="870"/>
      <c r="BF611" s="870"/>
      <c r="BG611" s="870"/>
      <c r="BH611" s="870"/>
      <c r="BI611" s="870"/>
      <c r="BJ611" s="870"/>
      <c r="BK611" s="870"/>
      <c r="BL611" s="870"/>
      <c r="BM611" s="871"/>
      <c r="BN611" s="877"/>
      <c r="BO611" s="295"/>
      <c r="BP611" s="295"/>
      <c r="BQ611" s="877"/>
      <c r="BR611" s="295"/>
      <c r="BS611" s="295"/>
      <c r="BT611" s="295"/>
      <c r="BU611" s="295"/>
      <c r="BV611" s="877"/>
      <c r="BW611" s="877"/>
      <c r="BX611" s="877"/>
      <c r="BY611" s="877"/>
      <c r="BZ611" s="877"/>
      <c r="CA611" s="877"/>
      <c r="CB611" s="877"/>
      <c r="CC611" s="877"/>
      <c r="CD611" s="877"/>
      <c r="CE611" s="894"/>
      <c r="CF611" s="895"/>
      <c r="CH611" s="908"/>
      <c r="CI611" s="913"/>
      <c r="CJ611" s="908"/>
      <c r="CK611" s="892"/>
      <c r="CL611" s="893"/>
      <c r="CM611" s="869"/>
      <c r="CN611" s="870"/>
      <c r="CO611" s="870"/>
      <c r="CP611" s="870"/>
      <c r="CQ611" s="870"/>
      <c r="CR611" s="870"/>
      <c r="CS611" s="870"/>
      <c r="CT611" s="870"/>
      <c r="CU611" s="870"/>
      <c r="CV611" s="870"/>
      <c r="CW611" s="870"/>
      <c r="CX611" s="870"/>
      <c r="CY611" s="870"/>
      <c r="CZ611" s="870"/>
      <c r="DA611" s="870"/>
      <c r="DB611" s="870"/>
      <c r="DC611" s="871"/>
      <c r="DD611" s="877"/>
      <c r="DE611" s="877"/>
      <c r="DF611" s="877"/>
      <c r="DG611" s="877"/>
      <c r="DH611" s="877"/>
      <c r="DI611" s="877"/>
      <c r="DJ611" s="877"/>
      <c r="DK611" s="877"/>
      <c r="DL611" s="877"/>
      <c r="DM611" s="877"/>
      <c r="DN611" s="877"/>
      <c r="DO611" s="877"/>
      <c r="DP611" s="877"/>
      <c r="DQ611" s="877"/>
      <c r="DR611" s="877"/>
      <c r="DS611" s="877"/>
      <c r="DT611" s="877"/>
      <c r="DU611" s="894"/>
      <c r="DV611" s="895"/>
      <c r="FN611" s="908"/>
      <c r="FO611" s="913"/>
      <c r="FP611" s="936"/>
      <c r="FQ611" s="892"/>
      <c r="FR611" s="893"/>
      <c r="FS611" s="869"/>
      <c r="FT611" s="870"/>
      <c r="FU611" s="870"/>
      <c r="FV611" s="870"/>
      <c r="FW611" s="870"/>
      <c r="FX611" s="870"/>
      <c r="FY611" s="870"/>
      <c r="FZ611" s="870"/>
      <c r="GA611" s="870"/>
      <c r="GB611" s="870"/>
      <c r="GC611" s="870"/>
      <c r="GD611" s="870"/>
      <c r="GE611" s="870"/>
      <c r="GF611" s="870"/>
      <c r="GG611" s="870"/>
      <c r="GH611" s="870"/>
      <c r="GI611" s="870"/>
      <c r="GJ611" s="870"/>
      <c r="GK611" s="870"/>
      <c r="GL611" s="870"/>
      <c r="GM611" s="870"/>
      <c r="GN611" s="870"/>
      <c r="GO611" s="870"/>
      <c r="GP611" s="870"/>
      <c r="GQ611" s="870"/>
      <c r="GR611" s="870"/>
      <c r="GS611" s="870"/>
      <c r="GT611" s="870"/>
      <c r="GU611" s="870"/>
      <c r="GV611" s="870"/>
      <c r="GW611" s="870"/>
      <c r="GX611" s="870"/>
      <c r="GY611" s="870"/>
      <c r="GZ611" s="871"/>
      <c r="HA611" s="894"/>
      <c r="HB611" s="895"/>
    </row>
    <row r="612" spans="2:210" ht="3.65" customHeight="1" x14ac:dyDescent="0.65">
      <c r="B612" s="908"/>
      <c r="C612" s="913"/>
      <c r="D612" s="906"/>
      <c r="E612" s="892"/>
      <c r="F612" s="893"/>
      <c r="G612" s="869"/>
      <c r="H612" s="870"/>
      <c r="I612" s="870"/>
      <c r="J612" s="870"/>
      <c r="K612" s="870"/>
      <c r="L612" s="870"/>
      <c r="M612" s="870"/>
      <c r="N612" s="870"/>
      <c r="O612" s="870"/>
      <c r="P612" s="870"/>
      <c r="Q612" s="870"/>
      <c r="R612" s="870"/>
      <c r="S612" s="870"/>
      <c r="T612" s="870"/>
      <c r="U612" s="870"/>
      <c r="V612" s="870"/>
      <c r="W612" s="870"/>
      <c r="X612" s="870"/>
      <c r="Y612" s="870"/>
      <c r="Z612" s="870"/>
      <c r="AA612" s="870"/>
      <c r="AB612" s="870"/>
      <c r="AC612" s="870"/>
      <c r="AD612" s="870"/>
      <c r="AE612" s="870"/>
      <c r="AF612" s="870"/>
      <c r="AG612" s="870"/>
      <c r="AH612" s="870"/>
      <c r="AI612" s="870"/>
      <c r="AJ612" s="870"/>
      <c r="AK612" s="870"/>
      <c r="AL612" s="870"/>
      <c r="AM612" s="870"/>
      <c r="AN612" s="871"/>
      <c r="AO612" s="894"/>
      <c r="AP612" s="895"/>
      <c r="AR612" s="908"/>
      <c r="AS612" s="903"/>
      <c r="AT612" s="906"/>
      <c r="AU612" s="892"/>
      <c r="AV612" s="893"/>
      <c r="AW612" s="869"/>
      <c r="AX612" s="870"/>
      <c r="AY612" s="870"/>
      <c r="AZ612" s="870"/>
      <c r="BA612" s="870"/>
      <c r="BB612" s="870"/>
      <c r="BC612" s="870"/>
      <c r="BD612" s="870"/>
      <c r="BE612" s="870"/>
      <c r="BF612" s="870"/>
      <c r="BG612" s="870"/>
      <c r="BH612" s="870"/>
      <c r="BI612" s="870"/>
      <c r="BJ612" s="870"/>
      <c r="BK612" s="870"/>
      <c r="BL612" s="870"/>
      <c r="BM612" s="871"/>
      <c r="BN612" s="295"/>
      <c r="BO612" s="295"/>
      <c r="BP612" s="295"/>
      <c r="BQ612" s="295"/>
      <c r="BR612" s="295"/>
      <c r="BS612" s="295"/>
      <c r="BT612" s="295"/>
      <c r="BU612" s="295"/>
      <c r="BV612" s="877"/>
      <c r="BW612" s="877"/>
      <c r="BX612" s="877"/>
      <c r="BY612" s="877"/>
      <c r="BZ612" s="877"/>
      <c r="CA612" s="877"/>
      <c r="CB612" s="877"/>
      <c r="CC612" s="877"/>
      <c r="CD612" s="877"/>
      <c r="CE612" s="894"/>
      <c r="CF612" s="895"/>
      <c r="CH612" s="908"/>
      <c r="CI612" s="913"/>
      <c r="CJ612" s="908"/>
      <c r="CK612" s="892"/>
      <c r="CL612" s="893"/>
      <c r="CM612" s="869"/>
      <c r="CN612" s="870"/>
      <c r="CO612" s="870"/>
      <c r="CP612" s="870"/>
      <c r="CQ612" s="870"/>
      <c r="CR612" s="870"/>
      <c r="CS612" s="870"/>
      <c r="CT612" s="870"/>
      <c r="CU612" s="870"/>
      <c r="CV612" s="870"/>
      <c r="CW612" s="870"/>
      <c r="CX612" s="870"/>
      <c r="CY612" s="870"/>
      <c r="CZ612" s="870"/>
      <c r="DA612" s="870"/>
      <c r="DB612" s="870"/>
      <c r="DC612" s="871"/>
      <c r="DD612" s="877"/>
      <c r="DE612" s="877"/>
      <c r="DF612" s="877"/>
      <c r="DG612" s="877"/>
      <c r="DH612" s="877"/>
      <c r="DI612" s="877"/>
      <c r="DJ612" s="877"/>
      <c r="DK612" s="877"/>
      <c r="DL612" s="877"/>
      <c r="DM612" s="877"/>
      <c r="DN612" s="877"/>
      <c r="DO612" s="877"/>
      <c r="DP612" s="877"/>
      <c r="DQ612" s="877"/>
      <c r="DR612" s="877"/>
      <c r="DS612" s="877"/>
      <c r="DT612" s="877"/>
      <c r="DU612" s="894"/>
      <c r="DV612" s="895"/>
      <c r="FN612" s="908"/>
      <c r="FO612" s="913"/>
      <c r="FP612" s="936"/>
      <c r="FQ612" s="892"/>
      <c r="FR612" s="893"/>
      <c r="FS612" s="869"/>
      <c r="FT612" s="870"/>
      <c r="FU612" s="870"/>
      <c r="FV612" s="870"/>
      <c r="FW612" s="870"/>
      <c r="FX612" s="870"/>
      <c r="FY612" s="870"/>
      <c r="FZ612" s="870"/>
      <c r="GA612" s="870"/>
      <c r="GB612" s="870"/>
      <c r="GC612" s="870"/>
      <c r="GD612" s="870"/>
      <c r="GE612" s="870"/>
      <c r="GF612" s="870"/>
      <c r="GG612" s="870"/>
      <c r="GH612" s="870"/>
      <c r="GI612" s="870"/>
      <c r="GJ612" s="870"/>
      <c r="GK612" s="870"/>
      <c r="GL612" s="870"/>
      <c r="GM612" s="870"/>
      <c r="GN612" s="870"/>
      <c r="GO612" s="870"/>
      <c r="GP612" s="870"/>
      <c r="GQ612" s="870"/>
      <c r="GR612" s="870"/>
      <c r="GS612" s="870"/>
      <c r="GT612" s="870"/>
      <c r="GU612" s="870"/>
      <c r="GV612" s="870"/>
      <c r="GW612" s="870"/>
      <c r="GX612" s="870"/>
      <c r="GY612" s="870"/>
      <c r="GZ612" s="871"/>
      <c r="HA612" s="894"/>
      <c r="HB612" s="895"/>
    </row>
    <row r="613" spans="2:210" ht="3.65" customHeight="1" x14ac:dyDescent="0.65">
      <c r="B613" s="908"/>
      <c r="C613" s="913"/>
      <c r="D613" s="906"/>
      <c r="E613" s="892"/>
      <c r="F613" s="893"/>
      <c r="G613" s="869"/>
      <c r="H613" s="870"/>
      <c r="I613" s="870"/>
      <c r="J613" s="870"/>
      <c r="K613" s="870"/>
      <c r="L613" s="870"/>
      <c r="M613" s="870"/>
      <c r="N613" s="870"/>
      <c r="O613" s="870"/>
      <c r="P613" s="870"/>
      <c r="Q613" s="870"/>
      <c r="R613" s="870"/>
      <c r="S613" s="870"/>
      <c r="T613" s="870"/>
      <c r="U613" s="870"/>
      <c r="V613" s="870"/>
      <c r="W613" s="870"/>
      <c r="X613" s="870"/>
      <c r="Y613" s="870"/>
      <c r="Z613" s="870"/>
      <c r="AA613" s="870"/>
      <c r="AB613" s="870"/>
      <c r="AC613" s="870"/>
      <c r="AD613" s="870"/>
      <c r="AE613" s="870"/>
      <c r="AF613" s="870"/>
      <c r="AG613" s="870"/>
      <c r="AH613" s="870"/>
      <c r="AI613" s="870"/>
      <c r="AJ613" s="870"/>
      <c r="AK613" s="870"/>
      <c r="AL613" s="870"/>
      <c r="AM613" s="870"/>
      <c r="AN613" s="871"/>
      <c r="AO613" s="894"/>
      <c r="AP613" s="895"/>
      <c r="AR613" s="908"/>
      <c r="AS613" s="903"/>
      <c r="AT613" s="906"/>
      <c r="AU613" s="892"/>
      <c r="AV613" s="893"/>
      <c r="AW613" s="869"/>
      <c r="AX613" s="870"/>
      <c r="AY613" s="870"/>
      <c r="AZ613" s="870"/>
      <c r="BA613" s="870"/>
      <c r="BB613" s="870"/>
      <c r="BC613" s="870"/>
      <c r="BD613" s="870"/>
      <c r="BE613" s="870"/>
      <c r="BF613" s="870"/>
      <c r="BG613" s="870"/>
      <c r="BH613" s="870"/>
      <c r="BI613" s="870"/>
      <c r="BJ613" s="870"/>
      <c r="BK613" s="870"/>
      <c r="BL613" s="870"/>
      <c r="BM613" s="871"/>
      <c r="BN613" s="877"/>
      <c r="BO613" s="295"/>
      <c r="BP613" s="295"/>
      <c r="BQ613" s="295"/>
      <c r="BR613" s="295"/>
      <c r="BS613" s="295"/>
      <c r="BT613" s="295"/>
      <c r="BU613" s="295"/>
      <c r="BV613" s="877"/>
      <c r="BW613" s="877"/>
      <c r="BX613" s="877"/>
      <c r="BY613" s="877"/>
      <c r="BZ613" s="877"/>
      <c r="CA613" s="877"/>
      <c r="CB613" s="877"/>
      <c r="CC613" s="877"/>
      <c r="CD613" s="877"/>
      <c r="CE613" s="894"/>
      <c r="CF613" s="895"/>
      <c r="CH613" s="908"/>
      <c r="CI613" s="913"/>
      <c r="CJ613" s="908"/>
      <c r="CK613" s="892"/>
      <c r="CL613" s="893"/>
      <c r="CM613" s="869"/>
      <c r="CN613" s="870"/>
      <c r="CO613" s="870"/>
      <c r="CP613" s="870"/>
      <c r="CQ613" s="870"/>
      <c r="CR613" s="870"/>
      <c r="CS613" s="870"/>
      <c r="CT613" s="870"/>
      <c r="CU613" s="870"/>
      <c r="CV613" s="870"/>
      <c r="CW613" s="870"/>
      <c r="CX613" s="870"/>
      <c r="CY613" s="870"/>
      <c r="CZ613" s="870"/>
      <c r="DA613" s="870"/>
      <c r="DB613" s="870"/>
      <c r="DC613" s="871"/>
      <c r="DD613" s="877"/>
      <c r="DE613" s="877"/>
      <c r="DF613" s="877"/>
      <c r="DG613" s="877"/>
      <c r="DH613" s="877"/>
      <c r="DI613" s="877"/>
      <c r="DJ613" s="877"/>
      <c r="DK613" s="877"/>
      <c r="DL613" s="877"/>
      <c r="DM613" s="877"/>
      <c r="DN613" s="877"/>
      <c r="DO613" s="877"/>
      <c r="DP613" s="877"/>
      <c r="DQ613" s="877"/>
      <c r="DR613" s="877"/>
      <c r="DS613" s="877"/>
      <c r="DT613" s="877"/>
      <c r="DU613" s="894"/>
      <c r="DV613" s="895"/>
      <c r="FN613" s="908"/>
      <c r="FO613" s="913"/>
      <c r="FP613" s="936"/>
      <c r="FQ613" s="892"/>
      <c r="FR613" s="893"/>
      <c r="FS613" s="869"/>
      <c r="FT613" s="870"/>
      <c r="FU613" s="870"/>
      <c r="FV613" s="870"/>
      <c r="FW613" s="870"/>
      <c r="FX613" s="870"/>
      <c r="FY613" s="870"/>
      <c r="FZ613" s="870"/>
      <c r="GA613" s="870"/>
      <c r="GB613" s="870"/>
      <c r="GC613" s="870"/>
      <c r="GD613" s="870"/>
      <c r="GE613" s="870"/>
      <c r="GF613" s="870"/>
      <c r="GG613" s="870"/>
      <c r="GH613" s="870"/>
      <c r="GI613" s="870"/>
      <c r="GJ613" s="870"/>
      <c r="GK613" s="870"/>
      <c r="GL613" s="870"/>
      <c r="GM613" s="870"/>
      <c r="GN613" s="870"/>
      <c r="GO613" s="870"/>
      <c r="GP613" s="870"/>
      <c r="GQ613" s="870"/>
      <c r="GR613" s="870"/>
      <c r="GS613" s="870"/>
      <c r="GT613" s="870"/>
      <c r="GU613" s="870"/>
      <c r="GV613" s="870"/>
      <c r="GW613" s="870"/>
      <c r="GX613" s="870"/>
      <c r="GY613" s="870"/>
      <c r="GZ613" s="871"/>
      <c r="HA613" s="894"/>
      <c r="HB613" s="895"/>
    </row>
    <row r="614" spans="2:210" ht="3.65" customHeight="1" x14ac:dyDescent="0.65">
      <c r="B614" s="908"/>
      <c r="C614" s="913"/>
      <c r="D614" s="906"/>
      <c r="E614" s="892"/>
      <c r="F614" s="893"/>
      <c r="G614" s="869"/>
      <c r="H614" s="870"/>
      <c r="I614" s="870"/>
      <c r="J614" s="870"/>
      <c r="K614" s="870"/>
      <c r="L614" s="870"/>
      <c r="M614" s="870"/>
      <c r="N614" s="870"/>
      <c r="O614" s="870"/>
      <c r="P614" s="870"/>
      <c r="Q614" s="870"/>
      <c r="R614" s="870"/>
      <c r="S614" s="870"/>
      <c r="T614" s="870"/>
      <c r="U614" s="870"/>
      <c r="V614" s="870"/>
      <c r="W614" s="870"/>
      <c r="X614" s="870"/>
      <c r="Y614" s="870"/>
      <c r="Z614" s="870"/>
      <c r="AA614" s="870"/>
      <c r="AB614" s="870"/>
      <c r="AC614" s="870"/>
      <c r="AD614" s="870"/>
      <c r="AE614" s="870"/>
      <c r="AF614" s="870"/>
      <c r="AG614" s="870"/>
      <c r="AH614" s="870"/>
      <c r="AI614" s="870"/>
      <c r="AJ614" s="870"/>
      <c r="AK614" s="870"/>
      <c r="AL614" s="870"/>
      <c r="AM614" s="870"/>
      <c r="AN614" s="871"/>
      <c r="AO614" s="894"/>
      <c r="AP614" s="895"/>
      <c r="AR614" s="908"/>
      <c r="AS614" s="903"/>
      <c r="AT614" s="906"/>
      <c r="AU614" s="892"/>
      <c r="AV614" s="893"/>
      <c r="AW614" s="869"/>
      <c r="AX614" s="870"/>
      <c r="AY614" s="870"/>
      <c r="AZ614" s="870"/>
      <c r="BA614" s="870"/>
      <c r="BB614" s="870"/>
      <c r="BC614" s="870"/>
      <c r="BD614" s="870"/>
      <c r="BE614" s="870"/>
      <c r="BF614" s="870"/>
      <c r="BG614" s="870"/>
      <c r="BH614" s="870"/>
      <c r="BI614" s="870"/>
      <c r="BJ614" s="870"/>
      <c r="BK614" s="870"/>
      <c r="BL614" s="870"/>
      <c r="BM614" s="871"/>
      <c r="BN614" s="295"/>
      <c r="BO614" s="295"/>
      <c r="BP614" s="295"/>
      <c r="BQ614" s="295"/>
      <c r="BR614" s="295"/>
      <c r="BS614" s="295"/>
      <c r="BT614" s="295"/>
      <c r="BU614" s="295"/>
      <c r="BV614" s="877"/>
      <c r="BW614" s="877"/>
      <c r="BX614" s="877"/>
      <c r="BY614" s="877"/>
      <c r="BZ614" s="877"/>
      <c r="CA614" s="877"/>
      <c r="CB614" s="877"/>
      <c r="CC614" s="877"/>
      <c r="CD614" s="877"/>
      <c r="CE614" s="894"/>
      <c r="CF614" s="895"/>
      <c r="CH614" s="908"/>
      <c r="CI614" s="913"/>
      <c r="CJ614" s="908"/>
      <c r="CK614" s="892"/>
      <c r="CL614" s="893"/>
      <c r="CM614" s="869"/>
      <c r="CN614" s="870"/>
      <c r="CO614" s="870"/>
      <c r="CP614" s="870"/>
      <c r="CQ614" s="870"/>
      <c r="CR614" s="870"/>
      <c r="CS614" s="870"/>
      <c r="CT614" s="870"/>
      <c r="CU614" s="870"/>
      <c r="CV614" s="870"/>
      <c r="CW614" s="870"/>
      <c r="CX614" s="870"/>
      <c r="CY614" s="870"/>
      <c r="CZ614" s="870"/>
      <c r="DA614" s="870"/>
      <c r="DB614" s="870"/>
      <c r="DC614" s="871"/>
      <c r="DD614" s="877"/>
      <c r="DE614" s="877"/>
      <c r="DF614" s="877"/>
      <c r="DG614" s="877"/>
      <c r="DH614" s="877"/>
      <c r="DI614" s="877"/>
      <c r="DJ614" s="877"/>
      <c r="DK614" s="877"/>
      <c r="DL614" s="877"/>
      <c r="DM614" s="877"/>
      <c r="DN614" s="877"/>
      <c r="DO614" s="877"/>
      <c r="DP614" s="877"/>
      <c r="DQ614" s="877"/>
      <c r="DR614" s="877"/>
      <c r="DS614" s="877"/>
      <c r="DT614" s="877"/>
      <c r="DU614" s="894"/>
      <c r="DV614" s="895"/>
      <c r="FN614" s="908"/>
      <c r="FO614" s="913"/>
      <c r="FP614" s="936"/>
      <c r="FQ614" s="892"/>
      <c r="FR614" s="893"/>
      <c r="FS614" s="869"/>
      <c r="FT614" s="870"/>
      <c r="FU614" s="870"/>
      <c r="FV614" s="870"/>
      <c r="FW614" s="870"/>
      <c r="FX614" s="870"/>
      <c r="FY614" s="870"/>
      <c r="FZ614" s="870"/>
      <c r="GA614" s="870"/>
      <c r="GB614" s="870"/>
      <c r="GC614" s="870"/>
      <c r="GD614" s="870"/>
      <c r="GE614" s="870"/>
      <c r="GF614" s="870"/>
      <c r="GG614" s="870"/>
      <c r="GH614" s="870"/>
      <c r="GI614" s="870"/>
      <c r="GJ614" s="870"/>
      <c r="GK614" s="870"/>
      <c r="GL614" s="870"/>
      <c r="GM614" s="870"/>
      <c r="GN614" s="870"/>
      <c r="GO614" s="870"/>
      <c r="GP614" s="870"/>
      <c r="GQ614" s="870"/>
      <c r="GR614" s="870"/>
      <c r="GS614" s="870"/>
      <c r="GT614" s="870"/>
      <c r="GU614" s="870"/>
      <c r="GV614" s="870"/>
      <c r="GW614" s="870"/>
      <c r="GX614" s="870"/>
      <c r="GY614" s="870"/>
      <c r="GZ614" s="871"/>
      <c r="HA614" s="894"/>
      <c r="HB614" s="895"/>
    </row>
    <row r="615" spans="2:210" ht="3.65" customHeight="1" x14ac:dyDescent="0.65">
      <c r="B615" s="908"/>
      <c r="C615" s="913"/>
      <c r="D615" s="906"/>
      <c r="E615" s="892"/>
      <c r="F615" s="893"/>
      <c r="G615" s="869"/>
      <c r="H615" s="870"/>
      <c r="I615" s="870"/>
      <c r="J615" s="870"/>
      <c r="K615" s="870"/>
      <c r="L615" s="870"/>
      <c r="M615" s="870"/>
      <c r="N615" s="870"/>
      <c r="O615" s="870"/>
      <c r="P615" s="870"/>
      <c r="Q615" s="870"/>
      <c r="R615" s="870"/>
      <c r="S615" s="870"/>
      <c r="T615" s="870"/>
      <c r="U615" s="870"/>
      <c r="V615" s="870"/>
      <c r="W615" s="870"/>
      <c r="X615" s="870"/>
      <c r="Y615" s="870"/>
      <c r="Z615" s="870"/>
      <c r="AA615" s="870"/>
      <c r="AB615" s="870"/>
      <c r="AC615" s="870"/>
      <c r="AD615" s="870"/>
      <c r="AE615" s="870"/>
      <c r="AF615" s="870"/>
      <c r="AG615" s="870"/>
      <c r="AH615" s="870"/>
      <c r="AI615" s="870"/>
      <c r="AJ615" s="870"/>
      <c r="AK615" s="870"/>
      <c r="AL615" s="870"/>
      <c r="AM615" s="870"/>
      <c r="AN615" s="871"/>
      <c r="AO615" s="894"/>
      <c r="AP615" s="895"/>
      <c r="AR615" s="908"/>
      <c r="AS615" s="903"/>
      <c r="AT615" s="906"/>
      <c r="AU615" s="892"/>
      <c r="AV615" s="893"/>
      <c r="AW615" s="869"/>
      <c r="AX615" s="870"/>
      <c r="AY615" s="870"/>
      <c r="AZ615" s="870"/>
      <c r="BA615" s="870"/>
      <c r="BB615" s="870"/>
      <c r="BC615" s="870"/>
      <c r="BD615" s="870"/>
      <c r="BE615" s="870"/>
      <c r="BF615" s="870"/>
      <c r="BG615" s="870"/>
      <c r="BH615" s="870"/>
      <c r="BI615" s="870"/>
      <c r="BJ615" s="870"/>
      <c r="BK615" s="870"/>
      <c r="BL615" s="870"/>
      <c r="BM615" s="871"/>
      <c r="BN615" s="877"/>
      <c r="BO615" s="295"/>
      <c r="BP615" s="295"/>
      <c r="BQ615" s="295"/>
      <c r="BR615" s="295"/>
      <c r="BS615" s="295"/>
      <c r="BT615" s="295"/>
      <c r="BU615" s="295"/>
      <c r="BV615" s="877"/>
      <c r="BW615" s="877"/>
      <c r="BX615" s="877"/>
      <c r="BY615" s="877"/>
      <c r="BZ615" s="877"/>
      <c r="CA615" s="877"/>
      <c r="CB615" s="877"/>
      <c r="CC615" s="877"/>
      <c r="CD615" s="877"/>
      <c r="CE615" s="894"/>
      <c r="CF615" s="895"/>
      <c r="CH615" s="908"/>
      <c r="CI615" s="913"/>
      <c r="CJ615" s="908"/>
      <c r="CK615" s="892"/>
      <c r="CL615" s="893"/>
      <c r="CM615" s="869"/>
      <c r="CN615" s="870"/>
      <c r="CO615" s="870"/>
      <c r="CP615" s="870"/>
      <c r="CQ615" s="870"/>
      <c r="CR615" s="870"/>
      <c r="CS615" s="870"/>
      <c r="CT615" s="870"/>
      <c r="CU615" s="870"/>
      <c r="CV615" s="870"/>
      <c r="CW615" s="870"/>
      <c r="CX615" s="870"/>
      <c r="CY615" s="870"/>
      <c r="CZ615" s="870"/>
      <c r="DA615" s="870"/>
      <c r="DB615" s="870"/>
      <c r="DC615" s="871"/>
      <c r="DD615" s="877"/>
      <c r="DE615" s="877"/>
      <c r="DF615" s="877"/>
      <c r="DG615" s="877"/>
      <c r="DH615" s="877"/>
      <c r="DI615" s="877"/>
      <c r="DJ615" s="877"/>
      <c r="DK615" s="877"/>
      <c r="DL615" s="877"/>
      <c r="DM615" s="877"/>
      <c r="DN615" s="877"/>
      <c r="DO615" s="877"/>
      <c r="DP615" s="877"/>
      <c r="DQ615" s="877"/>
      <c r="DR615" s="877"/>
      <c r="DS615" s="877"/>
      <c r="DT615" s="877"/>
      <c r="DU615" s="894"/>
      <c r="DV615" s="895"/>
      <c r="FN615" s="908"/>
      <c r="FO615" s="913"/>
      <c r="FP615" s="936"/>
      <c r="FQ615" s="892"/>
      <c r="FR615" s="893"/>
      <c r="FS615" s="869"/>
      <c r="FT615" s="870"/>
      <c r="FU615" s="870"/>
      <c r="FV615" s="870"/>
      <c r="FW615" s="870"/>
      <c r="FX615" s="870"/>
      <c r="FY615" s="870"/>
      <c r="FZ615" s="870"/>
      <c r="GA615" s="870"/>
      <c r="GB615" s="870"/>
      <c r="GC615" s="870"/>
      <c r="GD615" s="870"/>
      <c r="GE615" s="870"/>
      <c r="GF615" s="870"/>
      <c r="GG615" s="870"/>
      <c r="GH615" s="870"/>
      <c r="GI615" s="870"/>
      <c r="GJ615" s="870"/>
      <c r="GK615" s="870"/>
      <c r="GL615" s="870"/>
      <c r="GM615" s="870"/>
      <c r="GN615" s="870"/>
      <c r="GO615" s="870"/>
      <c r="GP615" s="870"/>
      <c r="GQ615" s="870"/>
      <c r="GR615" s="870"/>
      <c r="GS615" s="870"/>
      <c r="GT615" s="870"/>
      <c r="GU615" s="870"/>
      <c r="GV615" s="870"/>
      <c r="GW615" s="870"/>
      <c r="GX615" s="870"/>
      <c r="GY615" s="870"/>
      <c r="GZ615" s="871"/>
      <c r="HA615" s="894"/>
      <c r="HB615" s="895"/>
    </row>
    <row r="616" spans="2:210" ht="3.65" customHeight="1" x14ac:dyDescent="0.65">
      <c r="B616" s="908"/>
      <c r="C616" s="913"/>
      <c r="D616" s="906"/>
      <c r="E616" s="892"/>
      <c r="F616" s="893"/>
      <c r="G616" s="869"/>
      <c r="H616" s="870"/>
      <c r="I616" s="870"/>
      <c r="J616" s="870"/>
      <c r="K616" s="870"/>
      <c r="L616" s="870"/>
      <c r="M616" s="870"/>
      <c r="N616" s="870"/>
      <c r="O616" s="870"/>
      <c r="P616" s="870"/>
      <c r="Q616" s="870"/>
      <c r="R616" s="870"/>
      <c r="S616" s="870"/>
      <c r="T616" s="870"/>
      <c r="U616" s="870"/>
      <c r="V616" s="870"/>
      <c r="W616" s="870"/>
      <c r="X616" s="870"/>
      <c r="Y616" s="870"/>
      <c r="Z616" s="870"/>
      <c r="AA616" s="870"/>
      <c r="AB616" s="870"/>
      <c r="AC616" s="870"/>
      <c r="AD616" s="870"/>
      <c r="AE616" s="870"/>
      <c r="AF616" s="870"/>
      <c r="AG616" s="870"/>
      <c r="AH616" s="870"/>
      <c r="AI616" s="870"/>
      <c r="AJ616" s="870"/>
      <c r="AK616" s="870"/>
      <c r="AL616" s="870"/>
      <c r="AM616" s="870"/>
      <c r="AN616" s="871"/>
      <c r="AO616" s="894"/>
      <c r="AP616" s="895"/>
      <c r="AR616" s="908"/>
      <c r="AS616" s="903"/>
      <c r="AT616" s="906"/>
      <c r="AU616" s="892"/>
      <c r="AV616" s="893"/>
      <c r="AW616" s="869"/>
      <c r="AX616" s="870"/>
      <c r="AY616" s="870"/>
      <c r="AZ616" s="870"/>
      <c r="BA616" s="870"/>
      <c r="BB616" s="870"/>
      <c r="BC616" s="870"/>
      <c r="BD616" s="870"/>
      <c r="BE616" s="870"/>
      <c r="BF616" s="870"/>
      <c r="BG616" s="870"/>
      <c r="BH616" s="870"/>
      <c r="BI616" s="870"/>
      <c r="BJ616" s="870"/>
      <c r="BK616" s="870"/>
      <c r="BL616" s="870"/>
      <c r="BM616" s="871"/>
      <c r="BN616" s="877"/>
      <c r="BO616" s="295"/>
      <c r="BP616" s="295"/>
      <c r="BQ616" s="295"/>
      <c r="BR616" s="295"/>
      <c r="BS616" s="295"/>
      <c r="BT616" s="295"/>
      <c r="BU616" s="295"/>
      <c r="BV616" s="877"/>
      <c r="BW616" s="877"/>
      <c r="BX616" s="877"/>
      <c r="BY616" s="877"/>
      <c r="BZ616" s="877"/>
      <c r="CA616" s="877"/>
      <c r="CB616" s="877"/>
      <c r="CC616" s="877"/>
      <c r="CD616" s="877"/>
      <c r="CE616" s="894"/>
      <c r="CF616" s="895"/>
      <c r="CH616" s="908"/>
      <c r="CI616" s="913"/>
      <c r="CJ616" s="908"/>
      <c r="CK616" s="892"/>
      <c r="CL616" s="893"/>
      <c r="CM616" s="869"/>
      <c r="CN616" s="870"/>
      <c r="CO616" s="870"/>
      <c r="CP616" s="870"/>
      <c r="CQ616" s="870"/>
      <c r="CR616" s="870"/>
      <c r="CS616" s="870"/>
      <c r="CT616" s="870"/>
      <c r="CU616" s="870"/>
      <c r="CV616" s="870"/>
      <c r="CW616" s="870"/>
      <c r="CX616" s="870"/>
      <c r="CY616" s="870"/>
      <c r="CZ616" s="870"/>
      <c r="DA616" s="870"/>
      <c r="DB616" s="870"/>
      <c r="DC616" s="871"/>
      <c r="DD616" s="877"/>
      <c r="DE616" s="877"/>
      <c r="DF616" s="877"/>
      <c r="DG616" s="877"/>
      <c r="DH616" s="877"/>
      <c r="DI616" s="877"/>
      <c r="DJ616" s="877"/>
      <c r="DK616" s="877"/>
      <c r="DL616" s="877"/>
      <c r="DM616" s="877"/>
      <c r="DN616" s="877"/>
      <c r="DO616" s="877"/>
      <c r="DP616" s="877"/>
      <c r="DQ616" s="877"/>
      <c r="DR616" s="877"/>
      <c r="DS616" s="877"/>
      <c r="DT616" s="877"/>
      <c r="DU616" s="894"/>
      <c r="DV616" s="895"/>
      <c r="FN616" s="908"/>
      <c r="FO616" s="913"/>
      <c r="FP616" s="936"/>
      <c r="FQ616" s="892"/>
      <c r="FR616" s="893"/>
      <c r="FS616" s="869"/>
      <c r="FT616" s="870"/>
      <c r="FU616" s="870"/>
      <c r="FV616" s="870"/>
      <c r="FW616" s="870"/>
      <c r="FX616" s="870"/>
      <c r="FY616" s="870"/>
      <c r="FZ616" s="870"/>
      <c r="GA616" s="870"/>
      <c r="GB616" s="870"/>
      <c r="GC616" s="870"/>
      <c r="GD616" s="870"/>
      <c r="GE616" s="870"/>
      <c r="GF616" s="870"/>
      <c r="GG616" s="870"/>
      <c r="GH616" s="870"/>
      <c r="GI616" s="870"/>
      <c r="GJ616" s="870"/>
      <c r="GK616" s="870"/>
      <c r="GL616" s="870"/>
      <c r="GM616" s="870"/>
      <c r="GN616" s="870"/>
      <c r="GO616" s="870"/>
      <c r="GP616" s="870"/>
      <c r="GQ616" s="870"/>
      <c r="GR616" s="870"/>
      <c r="GS616" s="870"/>
      <c r="GT616" s="870"/>
      <c r="GU616" s="870"/>
      <c r="GV616" s="870"/>
      <c r="GW616" s="870"/>
      <c r="GX616" s="870"/>
      <c r="GY616" s="870"/>
      <c r="GZ616" s="871"/>
      <c r="HA616" s="894"/>
      <c r="HB616" s="895"/>
    </row>
    <row r="617" spans="2:210" ht="3.65" customHeight="1" x14ac:dyDescent="0.65">
      <c r="B617" s="908"/>
      <c r="C617" s="913"/>
      <c r="D617" s="906"/>
      <c r="E617" s="892"/>
      <c r="F617" s="893"/>
      <c r="G617" s="869"/>
      <c r="H617" s="870"/>
      <c r="I617" s="870"/>
      <c r="J617" s="870"/>
      <c r="K617" s="870"/>
      <c r="L617" s="870"/>
      <c r="M617" s="870"/>
      <c r="N617" s="870"/>
      <c r="O617" s="870"/>
      <c r="P617" s="870"/>
      <c r="Q617" s="870"/>
      <c r="R617" s="870"/>
      <c r="S617" s="870"/>
      <c r="T617" s="870"/>
      <c r="U617" s="870"/>
      <c r="V617" s="870"/>
      <c r="W617" s="870"/>
      <c r="X617" s="870"/>
      <c r="Y617" s="870"/>
      <c r="Z617" s="870"/>
      <c r="AA617" s="870"/>
      <c r="AB617" s="870"/>
      <c r="AC617" s="870"/>
      <c r="AD617" s="870"/>
      <c r="AE617" s="870"/>
      <c r="AF617" s="870"/>
      <c r="AG617" s="870"/>
      <c r="AH617" s="870"/>
      <c r="AI617" s="870"/>
      <c r="AJ617" s="870"/>
      <c r="AK617" s="870"/>
      <c r="AL617" s="870"/>
      <c r="AM617" s="870"/>
      <c r="AN617" s="871"/>
      <c r="AO617" s="894"/>
      <c r="AP617" s="895"/>
      <c r="AR617" s="908"/>
      <c r="AS617" s="903"/>
      <c r="AT617" s="906"/>
      <c r="AU617" s="892"/>
      <c r="AV617" s="893"/>
      <c r="AW617" s="869"/>
      <c r="AX617" s="870"/>
      <c r="AY617" s="870"/>
      <c r="AZ617" s="870"/>
      <c r="BA617" s="870"/>
      <c r="BB617" s="870"/>
      <c r="BC617" s="870"/>
      <c r="BD617" s="870"/>
      <c r="BE617" s="870"/>
      <c r="BF617" s="870"/>
      <c r="BG617" s="870"/>
      <c r="BH617" s="870"/>
      <c r="BI617" s="870"/>
      <c r="BJ617" s="870"/>
      <c r="BK617" s="870"/>
      <c r="BL617" s="870"/>
      <c r="BM617" s="871"/>
      <c r="BN617" s="877"/>
      <c r="BO617" s="295"/>
      <c r="BP617" s="295"/>
      <c r="BQ617" s="295"/>
      <c r="BR617" s="295"/>
      <c r="BS617" s="295"/>
      <c r="BT617" s="295"/>
      <c r="BU617" s="295"/>
      <c r="BV617" s="877"/>
      <c r="BW617" s="877"/>
      <c r="BX617" s="877"/>
      <c r="BY617" s="877"/>
      <c r="BZ617" s="877"/>
      <c r="CA617" s="877"/>
      <c r="CB617" s="877"/>
      <c r="CC617" s="877"/>
      <c r="CD617" s="877"/>
      <c r="CE617" s="894"/>
      <c r="CF617" s="895"/>
      <c r="CH617" s="908"/>
      <c r="CI617" s="913"/>
      <c r="CJ617" s="908"/>
      <c r="CK617" s="892"/>
      <c r="CL617" s="893"/>
      <c r="CM617" s="869"/>
      <c r="CN617" s="870"/>
      <c r="CO617" s="870"/>
      <c r="CP617" s="870"/>
      <c r="CQ617" s="870"/>
      <c r="CR617" s="870"/>
      <c r="CS617" s="870"/>
      <c r="CT617" s="870"/>
      <c r="CU617" s="870"/>
      <c r="CV617" s="870"/>
      <c r="CW617" s="870"/>
      <c r="CX617" s="870"/>
      <c r="CY617" s="870"/>
      <c r="CZ617" s="870"/>
      <c r="DA617" s="870"/>
      <c r="DB617" s="870"/>
      <c r="DC617" s="871"/>
      <c r="DD617" s="877"/>
      <c r="DE617" s="877"/>
      <c r="DF617" s="877"/>
      <c r="DG617" s="877"/>
      <c r="DH617" s="877"/>
      <c r="DI617" s="877"/>
      <c r="DJ617" s="877"/>
      <c r="DK617" s="877"/>
      <c r="DL617" s="877"/>
      <c r="DM617" s="877"/>
      <c r="DN617" s="877"/>
      <c r="DO617" s="877"/>
      <c r="DP617" s="877"/>
      <c r="DQ617" s="877"/>
      <c r="DR617" s="877"/>
      <c r="DS617" s="877"/>
      <c r="DT617" s="877"/>
      <c r="DU617" s="894"/>
      <c r="DV617" s="895"/>
      <c r="FN617" s="908"/>
      <c r="FO617" s="913"/>
      <c r="FP617" s="936"/>
      <c r="FQ617" s="892"/>
      <c r="FR617" s="893"/>
      <c r="FS617" s="869"/>
      <c r="FT617" s="870"/>
      <c r="FU617" s="870"/>
      <c r="FV617" s="870"/>
      <c r="FW617" s="870"/>
      <c r="FX617" s="870"/>
      <c r="FY617" s="870"/>
      <c r="FZ617" s="870"/>
      <c r="GA617" s="870"/>
      <c r="GB617" s="870"/>
      <c r="GC617" s="870"/>
      <c r="GD617" s="870"/>
      <c r="GE617" s="870"/>
      <c r="GF617" s="870"/>
      <c r="GG617" s="870"/>
      <c r="GH617" s="870"/>
      <c r="GI617" s="870"/>
      <c r="GJ617" s="870"/>
      <c r="GK617" s="870"/>
      <c r="GL617" s="870"/>
      <c r="GM617" s="870"/>
      <c r="GN617" s="870"/>
      <c r="GO617" s="870"/>
      <c r="GP617" s="870"/>
      <c r="GQ617" s="870"/>
      <c r="GR617" s="870"/>
      <c r="GS617" s="870"/>
      <c r="GT617" s="870"/>
      <c r="GU617" s="870"/>
      <c r="GV617" s="870"/>
      <c r="GW617" s="870"/>
      <c r="GX617" s="870"/>
      <c r="GY617" s="870"/>
      <c r="GZ617" s="871"/>
      <c r="HA617" s="894"/>
      <c r="HB617" s="895"/>
    </row>
    <row r="618" spans="2:210" ht="3.65" customHeight="1" x14ac:dyDescent="0.65">
      <c r="B618" s="908"/>
      <c r="C618" s="913"/>
      <c r="D618" s="906"/>
      <c r="E618" s="892"/>
      <c r="F618" s="893"/>
      <c r="G618" s="869"/>
      <c r="H618" s="870"/>
      <c r="I618" s="870"/>
      <c r="J618" s="870"/>
      <c r="K618" s="870"/>
      <c r="L618" s="870"/>
      <c r="M618" s="870"/>
      <c r="N618" s="870"/>
      <c r="O618" s="870"/>
      <c r="P618" s="870"/>
      <c r="Q618" s="870"/>
      <c r="R618" s="870"/>
      <c r="S618" s="870"/>
      <c r="T618" s="870"/>
      <c r="U618" s="870"/>
      <c r="V618" s="870"/>
      <c r="W618" s="870"/>
      <c r="X618" s="870"/>
      <c r="Y618" s="870"/>
      <c r="Z618" s="870"/>
      <c r="AA618" s="870"/>
      <c r="AB618" s="870"/>
      <c r="AC618" s="870"/>
      <c r="AD618" s="870"/>
      <c r="AE618" s="870"/>
      <c r="AF618" s="870"/>
      <c r="AG618" s="870"/>
      <c r="AH618" s="870"/>
      <c r="AI618" s="870"/>
      <c r="AJ618" s="870"/>
      <c r="AK618" s="870"/>
      <c r="AL618" s="870"/>
      <c r="AM618" s="870"/>
      <c r="AN618" s="871"/>
      <c r="AO618" s="894"/>
      <c r="AP618" s="895"/>
      <c r="AR618" s="908"/>
      <c r="AS618" s="903"/>
      <c r="AT618" s="906"/>
      <c r="AU618" s="892"/>
      <c r="AV618" s="893"/>
      <c r="AW618" s="869"/>
      <c r="AX618" s="870"/>
      <c r="AY618" s="870"/>
      <c r="AZ618" s="870"/>
      <c r="BA618" s="870"/>
      <c r="BB618" s="870"/>
      <c r="BC618" s="870"/>
      <c r="BD618" s="870"/>
      <c r="BE618" s="870"/>
      <c r="BF618" s="870"/>
      <c r="BG618" s="870"/>
      <c r="BH618" s="870"/>
      <c r="BI618" s="870"/>
      <c r="BJ618" s="870"/>
      <c r="BK618" s="870"/>
      <c r="BL618" s="870"/>
      <c r="BM618" s="871"/>
      <c r="BN618" s="877"/>
      <c r="BO618" s="295"/>
      <c r="BP618" s="295"/>
      <c r="BQ618" s="295"/>
      <c r="BR618" s="295"/>
      <c r="BS618" s="295"/>
      <c r="BT618" s="295"/>
      <c r="BU618" s="295"/>
      <c r="BV618" s="877"/>
      <c r="BW618" s="877"/>
      <c r="BX618" s="877"/>
      <c r="BY618" s="877"/>
      <c r="BZ618" s="877"/>
      <c r="CA618" s="877"/>
      <c r="CB618" s="877"/>
      <c r="CC618" s="877"/>
      <c r="CD618" s="877"/>
      <c r="CE618" s="894"/>
      <c r="CF618" s="895"/>
      <c r="CH618" s="908"/>
      <c r="CI618" s="913"/>
      <c r="CJ618" s="908"/>
      <c r="CK618" s="892"/>
      <c r="CL618" s="893"/>
      <c r="CM618" s="869"/>
      <c r="CN618" s="870"/>
      <c r="CO618" s="870"/>
      <c r="CP618" s="870"/>
      <c r="CQ618" s="870"/>
      <c r="CR618" s="870"/>
      <c r="CS618" s="870"/>
      <c r="CT618" s="870"/>
      <c r="CU618" s="870"/>
      <c r="CV618" s="870"/>
      <c r="CW618" s="870"/>
      <c r="CX618" s="870"/>
      <c r="CY618" s="870"/>
      <c r="CZ618" s="870"/>
      <c r="DA618" s="870"/>
      <c r="DB618" s="870"/>
      <c r="DC618" s="871"/>
      <c r="DD618" s="877"/>
      <c r="DE618" s="877"/>
      <c r="DF618" s="877"/>
      <c r="DG618" s="877"/>
      <c r="DH618" s="877"/>
      <c r="DI618" s="877"/>
      <c r="DJ618" s="877"/>
      <c r="DK618" s="877"/>
      <c r="DL618" s="877"/>
      <c r="DM618" s="877"/>
      <c r="DN618" s="877"/>
      <c r="DO618" s="877"/>
      <c r="DP618" s="877"/>
      <c r="DQ618" s="877"/>
      <c r="DR618" s="877"/>
      <c r="DS618" s="877"/>
      <c r="DT618" s="877"/>
      <c r="DU618" s="894"/>
      <c r="DV618" s="895"/>
      <c r="FN618" s="908"/>
      <c r="FO618" s="913"/>
      <c r="FP618" s="936"/>
      <c r="FQ618" s="892"/>
      <c r="FR618" s="893"/>
      <c r="FS618" s="869"/>
      <c r="FT618" s="870"/>
      <c r="FU618" s="870"/>
      <c r="FV618" s="870"/>
      <c r="FW618" s="870"/>
      <c r="FX618" s="870"/>
      <c r="FY618" s="870"/>
      <c r="FZ618" s="870"/>
      <c r="GA618" s="870"/>
      <c r="GB618" s="870"/>
      <c r="GC618" s="870"/>
      <c r="GD618" s="870"/>
      <c r="GE618" s="870"/>
      <c r="GF618" s="870"/>
      <c r="GG618" s="870"/>
      <c r="GH618" s="870"/>
      <c r="GI618" s="870"/>
      <c r="GJ618" s="870"/>
      <c r="GK618" s="870"/>
      <c r="GL618" s="870"/>
      <c r="GM618" s="870"/>
      <c r="GN618" s="870"/>
      <c r="GO618" s="870"/>
      <c r="GP618" s="870"/>
      <c r="GQ618" s="870"/>
      <c r="GR618" s="870"/>
      <c r="GS618" s="870"/>
      <c r="GT618" s="870"/>
      <c r="GU618" s="870"/>
      <c r="GV618" s="870"/>
      <c r="GW618" s="870"/>
      <c r="GX618" s="870"/>
      <c r="GY618" s="870"/>
      <c r="GZ618" s="871"/>
      <c r="HA618" s="894"/>
      <c r="HB618" s="895"/>
    </row>
    <row r="619" spans="2:210" ht="3.65" customHeight="1" x14ac:dyDescent="0.65">
      <c r="B619" s="908"/>
      <c r="C619" s="913"/>
      <c r="D619" s="906"/>
      <c r="E619" s="892"/>
      <c r="F619" s="893"/>
      <c r="G619" s="869"/>
      <c r="H619" s="870"/>
      <c r="I619" s="870"/>
      <c r="J619" s="870"/>
      <c r="K619" s="870"/>
      <c r="L619" s="870"/>
      <c r="M619" s="870"/>
      <c r="N619" s="870"/>
      <c r="O619" s="870"/>
      <c r="P619" s="870"/>
      <c r="Q619" s="870"/>
      <c r="R619" s="870"/>
      <c r="S619" s="870"/>
      <c r="T619" s="870"/>
      <c r="U619" s="870"/>
      <c r="V619" s="870"/>
      <c r="W619" s="870"/>
      <c r="X619" s="870"/>
      <c r="Y619" s="870"/>
      <c r="Z619" s="870"/>
      <c r="AA619" s="870"/>
      <c r="AB619" s="870"/>
      <c r="AC619" s="870"/>
      <c r="AD619" s="870"/>
      <c r="AE619" s="870"/>
      <c r="AF619" s="870"/>
      <c r="AG619" s="870"/>
      <c r="AH619" s="870"/>
      <c r="AI619" s="870"/>
      <c r="AJ619" s="870"/>
      <c r="AK619" s="870"/>
      <c r="AL619" s="870"/>
      <c r="AM619" s="870"/>
      <c r="AN619" s="871"/>
      <c r="AO619" s="894"/>
      <c r="AP619" s="895"/>
      <c r="AR619" s="908"/>
      <c r="AS619" s="903"/>
      <c r="AT619" s="906"/>
      <c r="AU619" s="892"/>
      <c r="AV619" s="893"/>
      <c r="AW619" s="869"/>
      <c r="AX619" s="870"/>
      <c r="AY619" s="870"/>
      <c r="AZ619" s="870"/>
      <c r="BA619" s="870"/>
      <c r="BB619" s="870"/>
      <c r="BC619" s="870"/>
      <c r="BD619" s="870"/>
      <c r="BE619" s="870"/>
      <c r="BF619" s="870"/>
      <c r="BG619" s="870"/>
      <c r="BH619" s="870"/>
      <c r="BI619" s="870"/>
      <c r="BJ619" s="870"/>
      <c r="BK619" s="870"/>
      <c r="BL619" s="870"/>
      <c r="BM619" s="871"/>
      <c r="BN619" s="877"/>
      <c r="BO619" s="295"/>
      <c r="BP619" s="295"/>
      <c r="BQ619" s="295"/>
      <c r="BR619" s="295"/>
      <c r="BS619" s="295"/>
      <c r="BT619" s="295"/>
      <c r="BU619" s="295"/>
      <c r="BV619" s="877"/>
      <c r="BW619" s="877"/>
      <c r="BX619" s="877"/>
      <c r="BY619" s="877"/>
      <c r="BZ619" s="877"/>
      <c r="CA619" s="877"/>
      <c r="CB619" s="877"/>
      <c r="CC619" s="877"/>
      <c r="CD619" s="877"/>
      <c r="CE619" s="894"/>
      <c r="CF619" s="895"/>
      <c r="CH619" s="908"/>
      <c r="CI619" s="913"/>
      <c r="CJ619" s="908"/>
      <c r="CK619" s="892"/>
      <c r="CL619" s="893"/>
      <c r="CM619" s="869"/>
      <c r="CN619" s="870"/>
      <c r="CO619" s="870"/>
      <c r="CP619" s="870"/>
      <c r="CQ619" s="870"/>
      <c r="CR619" s="870"/>
      <c r="CS619" s="870"/>
      <c r="CT619" s="870"/>
      <c r="CU619" s="870"/>
      <c r="CV619" s="870"/>
      <c r="CW619" s="870"/>
      <c r="CX619" s="870"/>
      <c r="CY619" s="870"/>
      <c r="CZ619" s="870"/>
      <c r="DA619" s="870"/>
      <c r="DB619" s="870"/>
      <c r="DC619" s="871"/>
      <c r="DD619" s="877"/>
      <c r="DE619" s="877"/>
      <c r="DF619" s="877"/>
      <c r="DG619" s="877"/>
      <c r="DH619" s="877"/>
      <c r="DI619" s="877"/>
      <c r="DJ619" s="877"/>
      <c r="DK619" s="877"/>
      <c r="DL619" s="877"/>
      <c r="DM619" s="877"/>
      <c r="DN619" s="877"/>
      <c r="DO619" s="877"/>
      <c r="DP619" s="877"/>
      <c r="DQ619" s="877"/>
      <c r="DR619" s="877"/>
      <c r="DS619" s="877"/>
      <c r="DT619" s="877"/>
      <c r="DU619" s="894"/>
      <c r="DV619" s="895"/>
      <c r="FN619" s="908"/>
      <c r="FO619" s="913"/>
      <c r="FP619" s="936"/>
      <c r="FQ619" s="892"/>
      <c r="FR619" s="893"/>
      <c r="FS619" s="869"/>
      <c r="FT619" s="870"/>
      <c r="FU619" s="870"/>
      <c r="FV619" s="870"/>
      <c r="FW619" s="870"/>
      <c r="FX619" s="870"/>
      <c r="FY619" s="870"/>
      <c r="FZ619" s="870"/>
      <c r="GA619" s="870"/>
      <c r="GB619" s="870"/>
      <c r="GC619" s="870"/>
      <c r="GD619" s="870"/>
      <c r="GE619" s="870"/>
      <c r="GF619" s="870"/>
      <c r="GG619" s="870"/>
      <c r="GH619" s="870"/>
      <c r="GI619" s="870"/>
      <c r="GJ619" s="870"/>
      <c r="GK619" s="870"/>
      <c r="GL619" s="870"/>
      <c r="GM619" s="870"/>
      <c r="GN619" s="870"/>
      <c r="GO619" s="870"/>
      <c r="GP619" s="870"/>
      <c r="GQ619" s="870"/>
      <c r="GR619" s="870"/>
      <c r="GS619" s="870"/>
      <c r="GT619" s="870"/>
      <c r="GU619" s="870"/>
      <c r="GV619" s="870"/>
      <c r="GW619" s="870"/>
      <c r="GX619" s="870"/>
      <c r="GY619" s="870"/>
      <c r="GZ619" s="871"/>
      <c r="HA619" s="894"/>
      <c r="HB619" s="895"/>
    </row>
    <row r="620" spans="2:210" ht="3.65" customHeight="1" x14ac:dyDescent="0.65">
      <c r="B620" s="908"/>
      <c r="C620" s="913"/>
      <c r="D620" s="906"/>
      <c r="E620" s="892"/>
      <c r="F620" s="893"/>
      <c r="G620" s="869"/>
      <c r="H620" s="870"/>
      <c r="I620" s="870"/>
      <c r="J620" s="870"/>
      <c r="K620" s="870"/>
      <c r="L620" s="870"/>
      <c r="M620" s="870"/>
      <c r="N620" s="870"/>
      <c r="O620" s="870"/>
      <c r="P620" s="870"/>
      <c r="Q620" s="870"/>
      <c r="R620" s="870"/>
      <c r="S620" s="870"/>
      <c r="T620" s="870"/>
      <c r="U620" s="870"/>
      <c r="V620" s="870"/>
      <c r="W620" s="870"/>
      <c r="X620" s="870"/>
      <c r="Y620" s="870"/>
      <c r="Z620" s="870"/>
      <c r="AA620" s="870"/>
      <c r="AB620" s="870"/>
      <c r="AC620" s="870"/>
      <c r="AD620" s="870"/>
      <c r="AE620" s="870"/>
      <c r="AF620" s="870"/>
      <c r="AG620" s="870"/>
      <c r="AH620" s="870"/>
      <c r="AI620" s="870"/>
      <c r="AJ620" s="870"/>
      <c r="AK620" s="870"/>
      <c r="AL620" s="870"/>
      <c r="AM620" s="870"/>
      <c r="AN620" s="871"/>
      <c r="AO620" s="894"/>
      <c r="AP620" s="895"/>
      <c r="AR620" s="908"/>
      <c r="AS620" s="903"/>
      <c r="AT620" s="906"/>
      <c r="AU620" s="892"/>
      <c r="AV620" s="893"/>
      <c r="AW620" s="869"/>
      <c r="AX620" s="870"/>
      <c r="AY620" s="870"/>
      <c r="AZ620" s="870"/>
      <c r="BA620" s="870"/>
      <c r="BB620" s="870"/>
      <c r="BC620" s="870"/>
      <c r="BD620" s="870"/>
      <c r="BE620" s="870"/>
      <c r="BF620" s="870"/>
      <c r="BG620" s="870"/>
      <c r="BH620" s="870"/>
      <c r="BI620" s="870"/>
      <c r="BJ620" s="870"/>
      <c r="BK620" s="870"/>
      <c r="BL620" s="870"/>
      <c r="BM620" s="871"/>
      <c r="BN620" s="877"/>
      <c r="BO620" s="295"/>
      <c r="BP620" s="295"/>
      <c r="BQ620" s="295"/>
      <c r="BR620" s="295"/>
      <c r="BS620" s="295"/>
      <c r="BT620" s="295"/>
      <c r="BU620" s="295"/>
      <c r="BV620" s="877"/>
      <c r="BW620" s="877"/>
      <c r="BX620" s="877"/>
      <c r="BY620" s="877"/>
      <c r="BZ620" s="877"/>
      <c r="CA620" s="877"/>
      <c r="CB620" s="877"/>
      <c r="CC620" s="877"/>
      <c r="CD620" s="877"/>
      <c r="CE620" s="894"/>
      <c r="CF620" s="895"/>
      <c r="CH620" s="908"/>
      <c r="CI620" s="913"/>
      <c r="CJ620" s="908"/>
      <c r="CK620" s="892"/>
      <c r="CL620" s="893"/>
      <c r="CM620" s="869"/>
      <c r="CN620" s="870"/>
      <c r="CO620" s="870"/>
      <c r="CP620" s="870"/>
      <c r="CQ620" s="870"/>
      <c r="CR620" s="870"/>
      <c r="CS620" s="870"/>
      <c r="CT620" s="870"/>
      <c r="CU620" s="870"/>
      <c r="CV620" s="870"/>
      <c r="CW620" s="870"/>
      <c r="CX620" s="870"/>
      <c r="CY620" s="870"/>
      <c r="CZ620" s="870"/>
      <c r="DA620" s="870"/>
      <c r="DB620" s="870"/>
      <c r="DC620" s="871"/>
      <c r="DD620" s="877"/>
      <c r="DE620" s="877"/>
      <c r="DF620" s="877"/>
      <c r="DG620" s="877"/>
      <c r="DH620" s="877"/>
      <c r="DI620" s="877"/>
      <c r="DJ620" s="877"/>
      <c r="DK620" s="877"/>
      <c r="DL620" s="877"/>
      <c r="DM620" s="877"/>
      <c r="DN620" s="877"/>
      <c r="DO620" s="877"/>
      <c r="DP620" s="877"/>
      <c r="DQ620" s="877"/>
      <c r="DR620" s="877"/>
      <c r="DS620" s="877"/>
      <c r="DT620" s="877"/>
      <c r="DU620" s="894"/>
      <c r="DV620" s="895"/>
      <c r="FN620" s="908"/>
      <c r="FO620" s="913"/>
      <c r="FP620" s="936"/>
      <c r="FQ620" s="892"/>
      <c r="FR620" s="893"/>
      <c r="FS620" s="869"/>
      <c r="FT620" s="870"/>
      <c r="FU620" s="870"/>
      <c r="FV620" s="870"/>
      <c r="FW620" s="870"/>
      <c r="FX620" s="870"/>
      <c r="FY620" s="870"/>
      <c r="FZ620" s="870"/>
      <c r="GA620" s="870"/>
      <c r="GB620" s="870"/>
      <c r="GC620" s="870"/>
      <c r="GD620" s="870"/>
      <c r="GE620" s="870"/>
      <c r="GF620" s="870"/>
      <c r="GG620" s="870"/>
      <c r="GH620" s="870"/>
      <c r="GI620" s="870"/>
      <c r="GJ620" s="870"/>
      <c r="GK620" s="870"/>
      <c r="GL620" s="870"/>
      <c r="GM620" s="870"/>
      <c r="GN620" s="870"/>
      <c r="GO620" s="870"/>
      <c r="GP620" s="870"/>
      <c r="GQ620" s="870"/>
      <c r="GR620" s="870"/>
      <c r="GS620" s="870"/>
      <c r="GT620" s="870"/>
      <c r="GU620" s="870"/>
      <c r="GV620" s="870"/>
      <c r="GW620" s="870"/>
      <c r="GX620" s="870"/>
      <c r="GY620" s="870"/>
      <c r="GZ620" s="871"/>
      <c r="HA620" s="894"/>
      <c r="HB620" s="895"/>
    </row>
    <row r="621" spans="2:210" ht="3.65" customHeight="1" x14ac:dyDescent="0.65">
      <c r="B621" s="908"/>
      <c r="C621" s="913"/>
      <c r="D621" s="906"/>
      <c r="E621" s="892"/>
      <c r="F621" s="893"/>
      <c r="G621" s="869"/>
      <c r="H621" s="870"/>
      <c r="I621" s="870"/>
      <c r="J621" s="870"/>
      <c r="K621" s="870"/>
      <c r="L621" s="870"/>
      <c r="M621" s="870"/>
      <c r="N621" s="870"/>
      <c r="O621" s="870"/>
      <c r="P621" s="870"/>
      <c r="Q621" s="870"/>
      <c r="R621" s="870"/>
      <c r="S621" s="870"/>
      <c r="T621" s="870"/>
      <c r="U621" s="870"/>
      <c r="V621" s="870"/>
      <c r="W621" s="870"/>
      <c r="X621" s="870"/>
      <c r="Y621" s="870"/>
      <c r="Z621" s="870"/>
      <c r="AA621" s="870"/>
      <c r="AB621" s="870"/>
      <c r="AC621" s="870"/>
      <c r="AD621" s="870"/>
      <c r="AE621" s="870"/>
      <c r="AF621" s="870"/>
      <c r="AG621" s="870"/>
      <c r="AH621" s="870"/>
      <c r="AI621" s="870"/>
      <c r="AJ621" s="870"/>
      <c r="AK621" s="870"/>
      <c r="AL621" s="870"/>
      <c r="AM621" s="870"/>
      <c r="AN621" s="871"/>
      <c r="AO621" s="894"/>
      <c r="AP621" s="895"/>
      <c r="AR621" s="908"/>
      <c r="AS621" s="903"/>
      <c r="AT621" s="906"/>
      <c r="AU621" s="892"/>
      <c r="AV621" s="893"/>
      <c r="AW621" s="869"/>
      <c r="AX621" s="870"/>
      <c r="AY621" s="870"/>
      <c r="AZ621" s="870"/>
      <c r="BA621" s="870"/>
      <c r="BB621" s="870"/>
      <c r="BC621" s="870"/>
      <c r="BD621" s="870"/>
      <c r="BE621" s="870"/>
      <c r="BF621" s="870"/>
      <c r="BG621" s="870"/>
      <c r="BH621" s="870"/>
      <c r="BI621" s="870"/>
      <c r="BJ621" s="870"/>
      <c r="BK621" s="870"/>
      <c r="BL621" s="870"/>
      <c r="BM621" s="871"/>
      <c r="BN621" s="877"/>
      <c r="BO621" s="295"/>
      <c r="BP621" s="295"/>
      <c r="BQ621" s="295"/>
      <c r="BR621" s="295"/>
      <c r="BS621" s="295"/>
      <c r="BT621" s="295"/>
      <c r="BU621" s="295"/>
      <c r="BV621" s="877"/>
      <c r="BW621" s="877"/>
      <c r="BX621" s="877"/>
      <c r="BY621" s="877"/>
      <c r="BZ621" s="877"/>
      <c r="CA621" s="877"/>
      <c r="CB621" s="877"/>
      <c r="CC621" s="877"/>
      <c r="CD621" s="877"/>
      <c r="CE621" s="894"/>
      <c r="CF621" s="895"/>
      <c r="CH621" s="908"/>
      <c r="CI621" s="913"/>
      <c r="CJ621" s="908"/>
      <c r="CK621" s="892"/>
      <c r="CL621" s="893"/>
      <c r="CM621" s="869"/>
      <c r="CN621" s="870"/>
      <c r="CO621" s="870"/>
      <c r="CP621" s="870"/>
      <c r="CQ621" s="870"/>
      <c r="CR621" s="870"/>
      <c r="CS621" s="870"/>
      <c r="CT621" s="870"/>
      <c r="CU621" s="870"/>
      <c r="CV621" s="870"/>
      <c r="CW621" s="870"/>
      <c r="CX621" s="870"/>
      <c r="CY621" s="870"/>
      <c r="CZ621" s="870"/>
      <c r="DA621" s="870"/>
      <c r="DB621" s="870"/>
      <c r="DC621" s="871"/>
      <c r="DD621" s="877"/>
      <c r="DE621" s="877"/>
      <c r="DF621" s="877"/>
      <c r="DG621" s="877"/>
      <c r="DH621" s="877"/>
      <c r="DI621" s="877"/>
      <c r="DJ621" s="877"/>
      <c r="DK621" s="877"/>
      <c r="DL621" s="877"/>
      <c r="DM621" s="877"/>
      <c r="DN621" s="877"/>
      <c r="DO621" s="877"/>
      <c r="DP621" s="877"/>
      <c r="DQ621" s="877"/>
      <c r="DR621" s="877"/>
      <c r="DS621" s="877"/>
      <c r="DT621" s="877"/>
      <c r="DU621" s="894"/>
      <c r="DV621" s="895"/>
      <c r="FN621" s="908"/>
      <c r="FO621" s="913"/>
      <c r="FP621" s="936"/>
      <c r="FQ621" s="892"/>
      <c r="FR621" s="893"/>
      <c r="FS621" s="869"/>
      <c r="FT621" s="870"/>
      <c r="FU621" s="870"/>
      <c r="FV621" s="870"/>
      <c r="FW621" s="870"/>
      <c r="FX621" s="870"/>
      <c r="FY621" s="870"/>
      <c r="FZ621" s="870"/>
      <c r="GA621" s="870"/>
      <c r="GB621" s="870"/>
      <c r="GC621" s="870"/>
      <c r="GD621" s="870"/>
      <c r="GE621" s="870"/>
      <c r="GF621" s="870"/>
      <c r="GG621" s="870"/>
      <c r="GH621" s="870"/>
      <c r="GI621" s="870"/>
      <c r="GJ621" s="870"/>
      <c r="GK621" s="870"/>
      <c r="GL621" s="870"/>
      <c r="GM621" s="870"/>
      <c r="GN621" s="870"/>
      <c r="GO621" s="870"/>
      <c r="GP621" s="870"/>
      <c r="GQ621" s="870"/>
      <c r="GR621" s="870"/>
      <c r="GS621" s="870"/>
      <c r="GT621" s="870"/>
      <c r="GU621" s="870"/>
      <c r="GV621" s="870"/>
      <c r="GW621" s="870"/>
      <c r="GX621" s="870"/>
      <c r="GY621" s="870"/>
      <c r="GZ621" s="871"/>
      <c r="HA621" s="894"/>
      <c r="HB621" s="895"/>
    </row>
    <row r="622" spans="2:210" ht="3.65" customHeight="1" x14ac:dyDescent="0.65">
      <c r="B622" s="908"/>
      <c r="C622" s="913"/>
      <c r="D622" s="906"/>
      <c r="E622" s="892"/>
      <c r="F622" s="893"/>
      <c r="G622" s="869"/>
      <c r="H622" s="870"/>
      <c r="I622" s="870"/>
      <c r="J622" s="870"/>
      <c r="K622" s="870"/>
      <c r="L622" s="870"/>
      <c r="M622" s="870"/>
      <c r="N622" s="870"/>
      <c r="O622" s="870"/>
      <c r="P622" s="870"/>
      <c r="Q622" s="870"/>
      <c r="R622" s="870"/>
      <c r="S622" s="870"/>
      <c r="T622" s="870"/>
      <c r="U622" s="870"/>
      <c r="V622" s="870"/>
      <c r="W622" s="870"/>
      <c r="X622" s="870"/>
      <c r="Y622" s="870"/>
      <c r="Z622" s="870"/>
      <c r="AA622" s="870"/>
      <c r="AB622" s="870"/>
      <c r="AC622" s="870"/>
      <c r="AD622" s="870"/>
      <c r="AE622" s="870"/>
      <c r="AF622" s="870"/>
      <c r="AG622" s="870"/>
      <c r="AH622" s="870"/>
      <c r="AI622" s="870"/>
      <c r="AJ622" s="870"/>
      <c r="AK622" s="870"/>
      <c r="AL622" s="870"/>
      <c r="AM622" s="870"/>
      <c r="AN622" s="871"/>
      <c r="AO622" s="894"/>
      <c r="AP622" s="895"/>
      <c r="AR622" s="908"/>
      <c r="AS622" s="903"/>
      <c r="AT622" s="906"/>
      <c r="AU622" s="892"/>
      <c r="AV622" s="893"/>
      <c r="AW622" s="869"/>
      <c r="AX622" s="870"/>
      <c r="AY622" s="870"/>
      <c r="AZ622" s="870"/>
      <c r="BA622" s="870"/>
      <c r="BB622" s="870"/>
      <c r="BC622" s="870"/>
      <c r="BD622" s="870"/>
      <c r="BE622" s="870"/>
      <c r="BF622" s="870"/>
      <c r="BG622" s="870"/>
      <c r="BH622" s="870"/>
      <c r="BI622" s="870"/>
      <c r="BJ622" s="870"/>
      <c r="BK622" s="870"/>
      <c r="BL622" s="870"/>
      <c r="BM622" s="871"/>
      <c r="BN622" s="877"/>
      <c r="BO622" s="295"/>
      <c r="BP622" s="295"/>
      <c r="BQ622" s="295"/>
      <c r="BR622" s="295"/>
      <c r="BS622" s="295"/>
      <c r="BT622" s="295"/>
      <c r="BU622" s="295"/>
      <c r="BV622" s="877"/>
      <c r="BW622" s="877"/>
      <c r="BX622" s="877"/>
      <c r="BY622" s="877"/>
      <c r="BZ622" s="877"/>
      <c r="CA622" s="877"/>
      <c r="CB622" s="877"/>
      <c r="CC622" s="877"/>
      <c r="CD622" s="877"/>
      <c r="CE622" s="894"/>
      <c r="CF622" s="895"/>
      <c r="CH622" s="908"/>
      <c r="CI622" s="913"/>
      <c r="CJ622" s="908"/>
      <c r="CK622" s="892"/>
      <c r="CL622" s="893"/>
      <c r="CM622" s="869"/>
      <c r="CN622" s="870"/>
      <c r="CO622" s="870"/>
      <c r="CP622" s="870"/>
      <c r="CQ622" s="870"/>
      <c r="CR622" s="870"/>
      <c r="CS622" s="870"/>
      <c r="CT622" s="870"/>
      <c r="CU622" s="870"/>
      <c r="CV622" s="870"/>
      <c r="CW622" s="870"/>
      <c r="CX622" s="870"/>
      <c r="CY622" s="870"/>
      <c r="CZ622" s="870"/>
      <c r="DA622" s="870"/>
      <c r="DB622" s="870"/>
      <c r="DC622" s="871"/>
      <c r="DD622" s="877"/>
      <c r="DE622" s="877"/>
      <c r="DF622" s="877"/>
      <c r="DG622" s="877"/>
      <c r="DH622" s="877"/>
      <c r="DI622" s="877"/>
      <c r="DJ622" s="877"/>
      <c r="DK622" s="877"/>
      <c r="DL622" s="877"/>
      <c r="DM622" s="877"/>
      <c r="DN622" s="877"/>
      <c r="DO622" s="877"/>
      <c r="DP622" s="877"/>
      <c r="DQ622" s="877"/>
      <c r="DR622" s="877"/>
      <c r="DS622" s="877"/>
      <c r="DT622" s="877"/>
      <c r="DU622" s="894"/>
      <c r="DV622" s="895"/>
      <c r="FN622" s="908"/>
      <c r="FO622" s="913"/>
      <c r="FP622" s="936"/>
      <c r="FQ622" s="892"/>
      <c r="FR622" s="893"/>
      <c r="FS622" s="869"/>
      <c r="FT622" s="870"/>
      <c r="FU622" s="870"/>
      <c r="FV622" s="870"/>
      <c r="FW622" s="870"/>
      <c r="FX622" s="870"/>
      <c r="FY622" s="870"/>
      <c r="FZ622" s="870"/>
      <c r="GA622" s="870"/>
      <c r="GB622" s="870"/>
      <c r="GC622" s="870"/>
      <c r="GD622" s="870"/>
      <c r="GE622" s="870"/>
      <c r="GF622" s="870"/>
      <c r="GG622" s="870"/>
      <c r="GH622" s="870"/>
      <c r="GI622" s="870"/>
      <c r="GJ622" s="870"/>
      <c r="GK622" s="870"/>
      <c r="GL622" s="870"/>
      <c r="GM622" s="870"/>
      <c r="GN622" s="870"/>
      <c r="GO622" s="870"/>
      <c r="GP622" s="870"/>
      <c r="GQ622" s="870"/>
      <c r="GR622" s="870"/>
      <c r="GS622" s="870"/>
      <c r="GT622" s="870"/>
      <c r="GU622" s="870"/>
      <c r="GV622" s="870"/>
      <c r="GW622" s="870"/>
      <c r="GX622" s="870"/>
      <c r="GY622" s="870"/>
      <c r="GZ622" s="871"/>
      <c r="HA622" s="894"/>
      <c r="HB622" s="895"/>
    </row>
    <row r="623" spans="2:210" ht="3.65" customHeight="1" x14ac:dyDescent="0.65">
      <c r="B623" s="908"/>
      <c r="C623" s="913"/>
      <c r="D623" s="906"/>
      <c r="E623" s="892"/>
      <c r="F623" s="893"/>
      <c r="G623" s="869"/>
      <c r="H623" s="870"/>
      <c r="I623" s="870"/>
      <c r="J623" s="870"/>
      <c r="K623" s="870"/>
      <c r="L623" s="870"/>
      <c r="M623" s="870"/>
      <c r="N623" s="870"/>
      <c r="O623" s="870"/>
      <c r="P623" s="870"/>
      <c r="Q623" s="870"/>
      <c r="R623" s="870"/>
      <c r="S623" s="870"/>
      <c r="T623" s="870"/>
      <c r="U623" s="870"/>
      <c r="V623" s="870"/>
      <c r="W623" s="870"/>
      <c r="X623" s="870"/>
      <c r="Y623" s="870"/>
      <c r="Z623" s="870"/>
      <c r="AA623" s="870"/>
      <c r="AB623" s="870"/>
      <c r="AC623" s="870"/>
      <c r="AD623" s="870"/>
      <c r="AE623" s="870"/>
      <c r="AF623" s="870"/>
      <c r="AG623" s="870"/>
      <c r="AH623" s="870"/>
      <c r="AI623" s="870"/>
      <c r="AJ623" s="870"/>
      <c r="AK623" s="870"/>
      <c r="AL623" s="870"/>
      <c r="AM623" s="870"/>
      <c r="AN623" s="871"/>
      <c r="AO623" s="894"/>
      <c r="AP623" s="895"/>
      <c r="AR623" s="908"/>
      <c r="AS623" s="903"/>
      <c r="AT623" s="906"/>
      <c r="AU623" s="892"/>
      <c r="AV623" s="893"/>
      <c r="AW623" s="869"/>
      <c r="AX623" s="870"/>
      <c r="AY623" s="870"/>
      <c r="AZ623" s="870"/>
      <c r="BA623" s="870"/>
      <c r="BB623" s="870"/>
      <c r="BC623" s="870"/>
      <c r="BD623" s="870"/>
      <c r="BE623" s="870"/>
      <c r="BF623" s="870"/>
      <c r="BG623" s="870"/>
      <c r="BH623" s="870"/>
      <c r="BI623" s="870"/>
      <c r="BJ623" s="870"/>
      <c r="BK623" s="870"/>
      <c r="BL623" s="870"/>
      <c r="BM623" s="871"/>
      <c r="BN623" s="877"/>
      <c r="BO623" s="295"/>
      <c r="BP623" s="295"/>
      <c r="BQ623" s="295"/>
      <c r="BR623" s="295"/>
      <c r="BS623" s="295"/>
      <c r="BT623" s="295"/>
      <c r="BU623" s="295"/>
      <c r="BV623" s="877"/>
      <c r="BW623" s="877"/>
      <c r="BX623" s="877"/>
      <c r="BY623" s="877"/>
      <c r="BZ623" s="877"/>
      <c r="CA623" s="877"/>
      <c r="CB623" s="877"/>
      <c r="CC623" s="877"/>
      <c r="CD623" s="877"/>
      <c r="CE623" s="894"/>
      <c r="CF623" s="895"/>
      <c r="CH623" s="908"/>
      <c r="CI623" s="913"/>
      <c r="CJ623" s="908"/>
      <c r="CK623" s="892"/>
      <c r="CL623" s="893"/>
      <c r="CM623" s="869"/>
      <c r="CN623" s="870"/>
      <c r="CO623" s="870"/>
      <c r="CP623" s="870"/>
      <c r="CQ623" s="870"/>
      <c r="CR623" s="870"/>
      <c r="CS623" s="870"/>
      <c r="CT623" s="870"/>
      <c r="CU623" s="870"/>
      <c r="CV623" s="870"/>
      <c r="CW623" s="870"/>
      <c r="CX623" s="870"/>
      <c r="CY623" s="870"/>
      <c r="CZ623" s="870"/>
      <c r="DA623" s="870"/>
      <c r="DB623" s="870"/>
      <c r="DC623" s="871"/>
      <c r="DD623" s="877"/>
      <c r="DE623" s="877"/>
      <c r="DF623" s="877"/>
      <c r="DG623" s="877"/>
      <c r="DH623" s="877"/>
      <c r="DI623" s="877"/>
      <c r="DJ623" s="877"/>
      <c r="DK623" s="877"/>
      <c r="DL623" s="877"/>
      <c r="DM623" s="877"/>
      <c r="DN623" s="877"/>
      <c r="DO623" s="877"/>
      <c r="DP623" s="877"/>
      <c r="DQ623" s="877"/>
      <c r="DR623" s="877"/>
      <c r="DS623" s="877"/>
      <c r="DT623" s="877"/>
      <c r="DU623" s="894"/>
      <c r="DV623" s="895"/>
      <c r="FN623" s="908"/>
      <c r="FO623" s="913"/>
      <c r="FP623" s="936"/>
      <c r="FQ623" s="892"/>
      <c r="FR623" s="893"/>
      <c r="FS623" s="869"/>
      <c r="FT623" s="870"/>
      <c r="FU623" s="870"/>
      <c r="FV623" s="870"/>
      <c r="FW623" s="870"/>
      <c r="FX623" s="870"/>
      <c r="FY623" s="870"/>
      <c r="FZ623" s="870"/>
      <c r="GA623" s="870"/>
      <c r="GB623" s="870"/>
      <c r="GC623" s="870"/>
      <c r="GD623" s="870"/>
      <c r="GE623" s="870"/>
      <c r="GF623" s="870"/>
      <c r="GG623" s="870"/>
      <c r="GH623" s="870"/>
      <c r="GI623" s="870"/>
      <c r="GJ623" s="870"/>
      <c r="GK623" s="870"/>
      <c r="GL623" s="870"/>
      <c r="GM623" s="870"/>
      <c r="GN623" s="870"/>
      <c r="GO623" s="870"/>
      <c r="GP623" s="870"/>
      <c r="GQ623" s="870"/>
      <c r="GR623" s="870"/>
      <c r="GS623" s="870"/>
      <c r="GT623" s="870"/>
      <c r="GU623" s="870"/>
      <c r="GV623" s="870"/>
      <c r="GW623" s="870"/>
      <c r="GX623" s="870"/>
      <c r="GY623" s="870"/>
      <c r="GZ623" s="871"/>
      <c r="HA623" s="894"/>
      <c r="HB623" s="895"/>
    </row>
    <row r="624" spans="2:210" ht="3.65" customHeight="1" x14ac:dyDescent="0.65">
      <c r="B624" s="908"/>
      <c r="C624" s="913"/>
      <c r="D624" s="906"/>
      <c r="E624" s="892"/>
      <c r="F624" s="893"/>
      <c r="G624" s="869"/>
      <c r="H624" s="870"/>
      <c r="I624" s="870"/>
      <c r="J624" s="870"/>
      <c r="K624" s="870"/>
      <c r="L624" s="870"/>
      <c r="M624" s="870"/>
      <c r="N624" s="870"/>
      <c r="O624" s="870"/>
      <c r="P624" s="870"/>
      <c r="Q624" s="870"/>
      <c r="R624" s="870"/>
      <c r="S624" s="870"/>
      <c r="T624" s="870"/>
      <c r="U624" s="870"/>
      <c r="V624" s="870"/>
      <c r="W624" s="870"/>
      <c r="X624" s="870"/>
      <c r="Y624" s="870"/>
      <c r="Z624" s="870"/>
      <c r="AA624" s="870"/>
      <c r="AB624" s="870"/>
      <c r="AC624" s="870"/>
      <c r="AD624" s="870"/>
      <c r="AE624" s="870"/>
      <c r="AF624" s="870"/>
      <c r="AG624" s="870"/>
      <c r="AH624" s="870"/>
      <c r="AI624" s="870"/>
      <c r="AJ624" s="870"/>
      <c r="AK624" s="870"/>
      <c r="AL624" s="870"/>
      <c r="AM624" s="870"/>
      <c r="AN624" s="871"/>
      <c r="AO624" s="894"/>
      <c r="AP624" s="895"/>
      <c r="AR624" s="908"/>
      <c r="AS624" s="903"/>
      <c r="AT624" s="906"/>
      <c r="AU624" s="892"/>
      <c r="AV624" s="893"/>
      <c r="AW624" s="869"/>
      <c r="AX624" s="870"/>
      <c r="AY624" s="870"/>
      <c r="AZ624" s="870"/>
      <c r="BA624" s="870"/>
      <c r="BB624" s="870"/>
      <c r="BC624" s="870"/>
      <c r="BD624" s="870"/>
      <c r="BE624" s="870"/>
      <c r="BF624" s="870"/>
      <c r="BG624" s="870"/>
      <c r="BH624" s="870"/>
      <c r="BI624" s="870"/>
      <c r="BJ624" s="870"/>
      <c r="BK624" s="870"/>
      <c r="BL624" s="870"/>
      <c r="BM624" s="871"/>
      <c r="BN624" s="877"/>
      <c r="BO624" s="295"/>
      <c r="BP624" s="295"/>
      <c r="BQ624" s="877"/>
      <c r="BR624" s="295"/>
      <c r="BS624" s="295"/>
      <c r="BT624" s="295"/>
      <c r="BU624" s="295"/>
      <c r="BV624" s="877"/>
      <c r="BW624" s="877"/>
      <c r="BX624" s="877"/>
      <c r="BY624" s="877"/>
      <c r="BZ624" s="877"/>
      <c r="CA624" s="877"/>
      <c r="CB624" s="877"/>
      <c r="CC624" s="877"/>
      <c r="CD624" s="877"/>
      <c r="CE624" s="894"/>
      <c r="CF624" s="895"/>
      <c r="CH624" s="908"/>
      <c r="CI624" s="913"/>
      <c r="CJ624" s="908"/>
      <c r="CK624" s="892"/>
      <c r="CL624" s="893"/>
      <c r="CM624" s="869"/>
      <c r="CN624" s="870"/>
      <c r="CO624" s="870"/>
      <c r="CP624" s="870"/>
      <c r="CQ624" s="870"/>
      <c r="CR624" s="870"/>
      <c r="CS624" s="870"/>
      <c r="CT624" s="870"/>
      <c r="CU624" s="870"/>
      <c r="CV624" s="870"/>
      <c r="CW624" s="870"/>
      <c r="CX624" s="870"/>
      <c r="CY624" s="870"/>
      <c r="CZ624" s="870"/>
      <c r="DA624" s="870"/>
      <c r="DB624" s="870"/>
      <c r="DC624" s="871"/>
      <c r="DD624" s="877"/>
      <c r="DE624" s="877"/>
      <c r="DF624" s="877"/>
      <c r="DG624" s="877"/>
      <c r="DH624" s="877"/>
      <c r="DI624" s="877"/>
      <c r="DJ624" s="877"/>
      <c r="DK624" s="877"/>
      <c r="DL624" s="877"/>
      <c r="DM624" s="877"/>
      <c r="DN624" s="877"/>
      <c r="DO624" s="877"/>
      <c r="DP624" s="877"/>
      <c r="DQ624" s="877"/>
      <c r="DR624" s="877"/>
      <c r="DS624" s="877"/>
      <c r="DT624" s="877"/>
      <c r="DU624" s="894"/>
      <c r="DV624" s="895"/>
      <c r="FN624" s="908"/>
      <c r="FO624" s="913"/>
      <c r="FP624" s="936"/>
      <c r="FQ624" s="892"/>
      <c r="FR624" s="893"/>
      <c r="FS624" s="869"/>
      <c r="FT624" s="870"/>
      <c r="FU624" s="870"/>
      <c r="FV624" s="870"/>
      <c r="FW624" s="870"/>
      <c r="FX624" s="870"/>
      <c r="FY624" s="870"/>
      <c r="FZ624" s="870"/>
      <c r="GA624" s="870"/>
      <c r="GB624" s="870"/>
      <c r="GC624" s="870"/>
      <c r="GD624" s="870"/>
      <c r="GE624" s="870"/>
      <c r="GF624" s="870"/>
      <c r="GG624" s="870"/>
      <c r="GH624" s="870"/>
      <c r="GI624" s="870"/>
      <c r="GJ624" s="870"/>
      <c r="GK624" s="870"/>
      <c r="GL624" s="870"/>
      <c r="GM624" s="870"/>
      <c r="GN624" s="870"/>
      <c r="GO624" s="870"/>
      <c r="GP624" s="870"/>
      <c r="GQ624" s="870"/>
      <c r="GR624" s="870"/>
      <c r="GS624" s="870"/>
      <c r="GT624" s="870"/>
      <c r="GU624" s="870"/>
      <c r="GV624" s="870"/>
      <c r="GW624" s="870"/>
      <c r="GX624" s="870"/>
      <c r="GY624" s="870"/>
      <c r="GZ624" s="871"/>
      <c r="HA624" s="894"/>
      <c r="HB624" s="895"/>
    </row>
    <row r="625" spans="2:210" ht="3.65" customHeight="1" x14ac:dyDescent="0.65">
      <c r="B625" s="908"/>
      <c r="C625" s="913"/>
      <c r="D625" s="906"/>
      <c r="E625" s="892"/>
      <c r="F625" s="893"/>
      <c r="G625" s="869"/>
      <c r="H625" s="870"/>
      <c r="I625" s="870"/>
      <c r="J625" s="870"/>
      <c r="K625" s="870"/>
      <c r="L625" s="870"/>
      <c r="M625" s="870"/>
      <c r="N625" s="870"/>
      <c r="O625" s="870"/>
      <c r="P625" s="870"/>
      <c r="Q625" s="870"/>
      <c r="R625" s="870"/>
      <c r="S625" s="870"/>
      <c r="T625" s="870"/>
      <c r="U625" s="870"/>
      <c r="V625" s="870"/>
      <c r="W625" s="870"/>
      <c r="X625" s="870"/>
      <c r="Y625" s="870"/>
      <c r="Z625" s="870"/>
      <c r="AA625" s="870"/>
      <c r="AB625" s="870"/>
      <c r="AC625" s="870"/>
      <c r="AD625" s="870"/>
      <c r="AE625" s="870"/>
      <c r="AF625" s="870"/>
      <c r="AG625" s="870"/>
      <c r="AH625" s="870"/>
      <c r="AI625" s="870"/>
      <c r="AJ625" s="870"/>
      <c r="AK625" s="870"/>
      <c r="AL625" s="870"/>
      <c r="AM625" s="870"/>
      <c r="AN625" s="871"/>
      <c r="AO625" s="894"/>
      <c r="AP625" s="895"/>
      <c r="AR625" s="908"/>
      <c r="AS625" s="903"/>
      <c r="AT625" s="906"/>
      <c r="AU625" s="892"/>
      <c r="AV625" s="893"/>
      <c r="AW625" s="869"/>
      <c r="AX625" s="870"/>
      <c r="AY625" s="870"/>
      <c r="AZ625" s="870"/>
      <c r="BA625" s="870"/>
      <c r="BB625" s="870"/>
      <c r="BC625" s="870"/>
      <c r="BD625" s="870"/>
      <c r="BE625" s="870"/>
      <c r="BF625" s="870"/>
      <c r="BG625" s="870"/>
      <c r="BH625" s="870"/>
      <c r="BI625" s="870"/>
      <c r="BJ625" s="870"/>
      <c r="BK625" s="870"/>
      <c r="BL625" s="870"/>
      <c r="BM625" s="871"/>
      <c r="BN625" s="295"/>
      <c r="BO625" s="295"/>
      <c r="BP625" s="295"/>
      <c r="BQ625" s="295"/>
      <c r="BR625" s="295"/>
      <c r="BS625" s="295"/>
      <c r="BT625" s="295"/>
      <c r="BU625" s="295"/>
      <c r="BV625" s="877"/>
      <c r="BW625" s="877"/>
      <c r="BX625" s="877"/>
      <c r="BY625" s="877"/>
      <c r="BZ625" s="877"/>
      <c r="CA625" s="877"/>
      <c r="CB625" s="877"/>
      <c r="CC625" s="877"/>
      <c r="CD625" s="877"/>
      <c r="CE625" s="894"/>
      <c r="CF625" s="895"/>
      <c r="CH625" s="908"/>
      <c r="CI625" s="913"/>
      <c r="CJ625" s="908"/>
      <c r="CK625" s="892"/>
      <c r="CL625" s="893"/>
      <c r="CM625" s="869"/>
      <c r="CN625" s="870"/>
      <c r="CO625" s="870"/>
      <c r="CP625" s="870"/>
      <c r="CQ625" s="870"/>
      <c r="CR625" s="870"/>
      <c r="CS625" s="870"/>
      <c r="CT625" s="870"/>
      <c r="CU625" s="870"/>
      <c r="CV625" s="870"/>
      <c r="CW625" s="870"/>
      <c r="CX625" s="870"/>
      <c r="CY625" s="870"/>
      <c r="CZ625" s="870"/>
      <c r="DA625" s="870"/>
      <c r="DB625" s="870"/>
      <c r="DC625" s="871"/>
      <c r="DD625" s="877"/>
      <c r="DE625" s="877"/>
      <c r="DF625" s="877"/>
      <c r="DG625" s="877"/>
      <c r="DH625" s="877"/>
      <c r="DI625" s="877"/>
      <c r="DJ625" s="877"/>
      <c r="DK625" s="877"/>
      <c r="DL625" s="877"/>
      <c r="DM625" s="877"/>
      <c r="DN625" s="877"/>
      <c r="DO625" s="877"/>
      <c r="DP625" s="877"/>
      <c r="DQ625" s="877"/>
      <c r="DR625" s="877"/>
      <c r="DS625" s="877"/>
      <c r="DT625" s="877"/>
      <c r="DU625" s="894"/>
      <c r="DV625" s="895"/>
      <c r="FN625" s="908"/>
      <c r="FO625" s="913"/>
      <c r="FP625" s="936"/>
      <c r="FQ625" s="892"/>
      <c r="FR625" s="893"/>
      <c r="FS625" s="869"/>
      <c r="FT625" s="870"/>
      <c r="FU625" s="870"/>
      <c r="FV625" s="870"/>
      <c r="FW625" s="870"/>
      <c r="FX625" s="870"/>
      <c r="FY625" s="870"/>
      <c r="FZ625" s="870"/>
      <c r="GA625" s="870"/>
      <c r="GB625" s="870"/>
      <c r="GC625" s="870"/>
      <c r="GD625" s="870"/>
      <c r="GE625" s="870"/>
      <c r="GF625" s="870"/>
      <c r="GG625" s="870"/>
      <c r="GH625" s="870"/>
      <c r="GI625" s="870"/>
      <c r="GJ625" s="870"/>
      <c r="GK625" s="870"/>
      <c r="GL625" s="870"/>
      <c r="GM625" s="870"/>
      <c r="GN625" s="870"/>
      <c r="GO625" s="870"/>
      <c r="GP625" s="870"/>
      <c r="GQ625" s="870"/>
      <c r="GR625" s="870"/>
      <c r="GS625" s="870"/>
      <c r="GT625" s="870"/>
      <c r="GU625" s="870"/>
      <c r="GV625" s="870"/>
      <c r="GW625" s="870"/>
      <c r="GX625" s="870"/>
      <c r="GY625" s="870"/>
      <c r="GZ625" s="871"/>
      <c r="HA625" s="894"/>
      <c r="HB625" s="895"/>
    </row>
    <row r="626" spans="2:210" ht="3.65" customHeight="1" x14ac:dyDescent="0.65">
      <c r="B626" s="908"/>
      <c r="C626" s="913"/>
      <c r="D626" s="906"/>
      <c r="E626" s="892"/>
      <c r="F626" s="893"/>
      <c r="G626" s="869"/>
      <c r="H626" s="870"/>
      <c r="I626" s="870"/>
      <c r="J626" s="870"/>
      <c r="K626" s="870"/>
      <c r="L626" s="870"/>
      <c r="M626" s="870"/>
      <c r="N626" s="870"/>
      <c r="O626" s="870"/>
      <c r="P626" s="870"/>
      <c r="Q626" s="870"/>
      <c r="R626" s="870"/>
      <c r="S626" s="870"/>
      <c r="T626" s="870"/>
      <c r="U626" s="870"/>
      <c r="V626" s="870"/>
      <c r="W626" s="870"/>
      <c r="X626" s="870"/>
      <c r="Y626" s="870"/>
      <c r="Z626" s="870"/>
      <c r="AA626" s="870"/>
      <c r="AB626" s="870"/>
      <c r="AC626" s="870"/>
      <c r="AD626" s="870"/>
      <c r="AE626" s="870"/>
      <c r="AF626" s="870"/>
      <c r="AG626" s="870"/>
      <c r="AH626" s="870"/>
      <c r="AI626" s="870"/>
      <c r="AJ626" s="870"/>
      <c r="AK626" s="870"/>
      <c r="AL626" s="870"/>
      <c r="AM626" s="870"/>
      <c r="AN626" s="871"/>
      <c r="AO626" s="894"/>
      <c r="AP626" s="895"/>
      <c r="AR626" s="908"/>
      <c r="AS626" s="903"/>
      <c r="AT626" s="906"/>
      <c r="AU626" s="892"/>
      <c r="AV626" s="893"/>
      <c r="AW626" s="869"/>
      <c r="AX626" s="870"/>
      <c r="AY626" s="870"/>
      <c r="AZ626" s="870"/>
      <c r="BA626" s="870"/>
      <c r="BB626" s="870"/>
      <c r="BC626" s="870"/>
      <c r="BD626" s="870"/>
      <c r="BE626" s="870"/>
      <c r="BF626" s="870"/>
      <c r="BG626" s="870"/>
      <c r="BH626" s="870"/>
      <c r="BI626" s="870"/>
      <c r="BJ626" s="870"/>
      <c r="BK626" s="870"/>
      <c r="BL626" s="870"/>
      <c r="BM626" s="871"/>
      <c r="BN626" s="877"/>
      <c r="BO626" s="295"/>
      <c r="BP626" s="295"/>
      <c r="BQ626" s="295"/>
      <c r="BR626" s="295"/>
      <c r="BS626" s="295"/>
      <c r="BT626" s="295"/>
      <c r="BU626" s="295"/>
      <c r="BV626" s="877"/>
      <c r="BW626" s="877"/>
      <c r="BX626" s="877"/>
      <c r="BY626" s="877"/>
      <c r="BZ626" s="877"/>
      <c r="CA626" s="877"/>
      <c r="CB626" s="877"/>
      <c r="CC626" s="877"/>
      <c r="CD626" s="877"/>
      <c r="CE626" s="894"/>
      <c r="CF626" s="895"/>
      <c r="CH626" s="908"/>
      <c r="CI626" s="913"/>
      <c r="CJ626" s="908"/>
      <c r="CK626" s="892"/>
      <c r="CL626" s="893"/>
      <c r="CM626" s="869"/>
      <c r="CN626" s="870"/>
      <c r="CO626" s="870"/>
      <c r="CP626" s="870"/>
      <c r="CQ626" s="870"/>
      <c r="CR626" s="870"/>
      <c r="CS626" s="870"/>
      <c r="CT626" s="870"/>
      <c r="CU626" s="870"/>
      <c r="CV626" s="870"/>
      <c r="CW626" s="870"/>
      <c r="CX626" s="870"/>
      <c r="CY626" s="870"/>
      <c r="CZ626" s="870"/>
      <c r="DA626" s="870"/>
      <c r="DB626" s="870"/>
      <c r="DC626" s="871"/>
      <c r="DD626" s="877"/>
      <c r="DE626" s="877"/>
      <c r="DF626" s="877"/>
      <c r="DG626" s="877"/>
      <c r="DH626" s="877"/>
      <c r="DI626" s="877"/>
      <c r="DJ626" s="877"/>
      <c r="DK626" s="877"/>
      <c r="DL626" s="877"/>
      <c r="DM626" s="877"/>
      <c r="DN626" s="877"/>
      <c r="DO626" s="877"/>
      <c r="DP626" s="877"/>
      <c r="DQ626" s="877"/>
      <c r="DR626" s="877"/>
      <c r="DS626" s="877"/>
      <c r="DT626" s="877"/>
      <c r="DU626" s="894"/>
      <c r="DV626" s="895"/>
      <c r="FN626" s="908"/>
      <c r="FO626" s="913"/>
      <c r="FP626" s="936"/>
      <c r="FQ626" s="892"/>
      <c r="FR626" s="893"/>
      <c r="FS626" s="869"/>
      <c r="FT626" s="870"/>
      <c r="FU626" s="870"/>
      <c r="FV626" s="870"/>
      <c r="FW626" s="870"/>
      <c r="FX626" s="870"/>
      <c r="FY626" s="870"/>
      <c r="FZ626" s="870"/>
      <c r="GA626" s="870"/>
      <c r="GB626" s="870"/>
      <c r="GC626" s="870"/>
      <c r="GD626" s="870"/>
      <c r="GE626" s="870"/>
      <c r="GF626" s="870"/>
      <c r="GG626" s="870"/>
      <c r="GH626" s="870"/>
      <c r="GI626" s="870"/>
      <c r="GJ626" s="870"/>
      <c r="GK626" s="870"/>
      <c r="GL626" s="870"/>
      <c r="GM626" s="870"/>
      <c r="GN626" s="870"/>
      <c r="GO626" s="870"/>
      <c r="GP626" s="870"/>
      <c r="GQ626" s="870"/>
      <c r="GR626" s="870"/>
      <c r="GS626" s="870"/>
      <c r="GT626" s="870"/>
      <c r="GU626" s="870"/>
      <c r="GV626" s="870"/>
      <c r="GW626" s="870"/>
      <c r="GX626" s="870"/>
      <c r="GY626" s="870"/>
      <c r="GZ626" s="871"/>
      <c r="HA626" s="894"/>
      <c r="HB626" s="895"/>
    </row>
    <row r="627" spans="2:210" ht="3.65" customHeight="1" x14ac:dyDescent="0.65">
      <c r="B627" s="908"/>
      <c r="C627" s="913"/>
      <c r="D627" s="906"/>
      <c r="E627" s="892"/>
      <c r="F627" s="893"/>
      <c r="G627" s="869"/>
      <c r="H627" s="870"/>
      <c r="I627" s="870"/>
      <c r="J627" s="870"/>
      <c r="K627" s="870"/>
      <c r="L627" s="870"/>
      <c r="M627" s="870"/>
      <c r="N627" s="870"/>
      <c r="O627" s="870"/>
      <c r="P627" s="870"/>
      <c r="Q627" s="870"/>
      <c r="R627" s="870"/>
      <c r="S627" s="870"/>
      <c r="T627" s="870"/>
      <c r="U627" s="870"/>
      <c r="V627" s="870"/>
      <c r="W627" s="870"/>
      <c r="X627" s="870"/>
      <c r="Y627" s="870"/>
      <c r="Z627" s="870"/>
      <c r="AA627" s="870"/>
      <c r="AB627" s="870"/>
      <c r="AC627" s="870"/>
      <c r="AD627" s="870"/>
      <c r="AE627" s="870"/>
      <c r="AF627" s="870"/>
      <c r="AG627" s="870"/>
      <c r="AH627" s="870"/>
      <c r="AI627" s="870"/>
      <c r="AJ627" s="870"/>
      <c r="AK627" s="870"/>
      <c r="AL627" s="870"/>
      <c r="AM627" s="870"/>
      <c r="AN627" s="871"/>
      <c r="AO627" s="894"/>
      <c r="AP627" s="895"/>
      <c r="AR627" s="908"/>
      <c r="AS627" s="903"/>
      <c r="AT627" s="906"/>
      <c r="AU627" s="892"/>
      <c r="AV627" s="893"/>
      <c r="AW627" s="869"/>
      <c r="AX627" s="870"/>
      <c r="AY627" s="870"/>
      <c r="AZ627" s="870"/>
      <c r="BA627" s="870"/>
      <c r="BB627" s="870"/>
      <c r="BC627" s="870"/>
      <c r="BD627" s="870"/>
      <c r="BE627" s="870"/>
      <c r="BF627" s="870"/>
      <c r="BG627" s="870"/>
      <c r="BH627" s="870"/>
      <c r="BI627" s="870"/>
      <c r="BJ627" s="870"/>
      <c r="BK627" s="870"/>
      <c r="BL627" s="870"/>
      <c r="BM627" s="871"/>
      <c r="BN627" s="295"/>
      <c r="BO627" s="295"/>
      <c r="BP627" s="295"/>
      <c r="BQ627" s="295"/>
      <c r="BR627" s="295"/>
      <c r="BS627" s="295"/>
      <c r="BT627" s="295"/>
      <c r="BU627" s="295"/>
      <c r="BV627" s="877"/>
      <c r="BW627" s="877"/>
      <c r="BX627" s="877"/>
      <c r="BY627" s="877"/>
      <c r="BZ627" s="877"/>
      <c r="CA627" s="877"/>
      <c r="CB627" s="877"/>
      <c r="CC627" s="877"/>
      <c r="CD627" s="877"/>
      <c r="CE627" s="894"/>
      <c r="CF627" s="895"/>
      <c r="CH627" s="908"/>
      <c r="CI627" s="913"/>
      <c r="CJ627" s="908"/>
      <c r="CK627" s="892"/>
      <c r="CL627" s="893"/>
      <c r="CM627" s="869"/>
      <c r="CN627" s="870"/>
      <c r="CO627" s="870"/>
      <c r="CP627" s="870"/>
      <c r="CQ627" s="870"/>
      <c r="CR627" s="870"/>
      <c r="CS627" s="870"/>
      <c r="CT627" s="870"/>
      <c r="CU627" s="870"/>
      <c r="CV627" s="870"/>
      <c r="CW627" s="870"/>
      <c r="CX627" s="870"/>
      <c r="CY627" s="870"/>
      <c r="CZ627" s="870"/>
      <c r="DA627" s="870"/>
      <c r="DB627" s="870"/>
      <c r="DC627" s="871"/>
      <c r="DD627" s="877"/>
      <c r="DE627" s="877"/>
      <c r="DF627" s="877"/>
      <c r="DG627" s="877"/>
      <c r="DH627" s="877"/>
      <c r="DI627" s="877"/>
      <c r="DJ627" s="877"/>
      <c r="DK627" s="877"/>
      <c r="DL627" s="877"/>
      <c r="DM627" s="877"/>
      <c r="DN627" s="877"/>
      <c r="DO627" s="877"/>
      <c r="DP627" s="877"/>
      <c r="DQ627" s="877"/>
      <c r="DR627" s="877"/>
      <c r="DS627" s="877"/>
      <c r="DT627" s="877"/>
      <c r="DU627" s="894"/>
      <c r="DV627" s="895"/>
      <c r="FN627" s="908"/>
      <c r="FO627" s="913"/>
      <c r="FP627" s="936"/>
      <c r="FQ627" s="892"/>
      <c r="FR627" s="893"/>
      <c r="FS627" s="869"/>
      <c r="FT627" s="870"/>
      <c r="FU627" s="870"/>
      <c r="FV627" s="870"/>
      <c r="FW627" s="870"/>
      <c r="FX627" s="870"/>
      <c r="FY627" s="870"/>
      <c r="FZ627" s="870"/>
      <c r="GA627" s="870"/>
      <c r="GB627" s="870"/>
      <c r="GC627" s="870"/>
      <c r="GD627" s="870"/>
      <c r="GE627" s="870"/>
      <c r="GF627" s="870"/>
      <c r="GG627" s="870"/>
      <c r="GH627" s="870"/>
      <c r="GI627" s="870"/>
      <c r="GJ627" s="870"/>
      <c r="GK627" s="870"/>
      <c r="GL627" s="870"/>
      <c r="GM627" s="870"/>
      <c r="GN627" s="870"/>
      <c r="GO627" s="870"/>
      <c r="GP627" s="870"/>
      <c r="GQ627" s="870"/>
      <c r="GR627" s="870"/>
      <c r="GS627" s="870"/>
      <c r="GT627" s="870"/>
      <c r="GU627" s="870"/>
      <c r="GV627" s="870"/>
      <c r="GW627" s="870"/>
      <c r="GX627" s="870"/>
      <c r="GY627" s="870"/>
      <c r="GZ627" s="871"/>
      <c r="HA627" s="894"/>
      <c r="HB627" s="895"/>
    </row>
    <row r="628" spans="2:210" ht="3.65" customHeight="1" x14ac:dyDescent="0.65">
      <c r="B628" s="908"/>
      <c r="C628" s="913"/>
      <c r="D628" s="906"/>
      <c r="E628" s="892"/>
      <c r="F628" s="893"/>
      <c r="G628" s="869"/>
      <c r="H628" s="870"/>
      <c r="I628" s="870"/>
      <c r="J628" s="870"/>
      <c r="K628" s="870"/>
      <c r="L628" s="870"/>
      <c r="M628" s="870"/>
      <c r="N628" s="870"/>
      <c r="O628" s="870"/>
      <c r="P628" s="870"/>
      <c r="Q628" s="870"/>
      <c r="R628" s="870"/>
      <c r="S628" s="870"/>
      <c r="T628" s="870"/>
      <c r="U628" s="870"/>
      <c r="V628" s="870"/>
      <c r="W628" s="870"/>
      <c r="X628" s="870"/>
      <c r="Y628" s="870"/>
      <c r="Z628" s="870"/>
      <c r="AA628" s="870"/>
      <c r="AB628" s="870"/>
      <c r="AC628" s="870"/>
      <c r="AD628" s="870"/>
      <c r="AE628" s="870"/>
      <c r="AF628" s="870"/>
      <c r="AG628" s="870"/>
      <c r="AH628" s="870"/>
      <c r="AI628" s="870"/>
      <c r="AJ628" s="870"/>
      <c r="AK628" s="870"/>
      <c r="AL628" s="870"/>
      <c r="AM628" s="870"/>
      <c r="AN628" s="871"/>
      <c r="AO628" s="894"/>
      <c r="AP628" s="895"/>
      <c r="AR628" s="908"/>
      <c r="AS628" s="903"/>
      <c r="AT628" s="906"/>
      <c r="AU628" s="892"/>
      <c r="AV628" s="893"/>
      <c r="AW628" s="869"/>
      <c r="AX628" s="870"/>
      <c r="AY628" s="870"/>
      <c r="AZ628" s="870"/>
      <c r="BA628" s="870"/>
      <c r="BB628" s="870"/>
      <c r="BC628" s="870"/>
      <c r="BD628" s="870"/>
      <c r="BE628" s="870"/>
      <c r="BF628" s="870"/>
      <c r="BG628" s="870"/>
      <c r="BH628" s="870"/>
      <c r="BI628" s="870"/>
      <c r="BJ628" s="870"/>
      <c r="BK628" s="870"/>
      <c r="BL628" s="870"/>
      <c r="BM628" s="871"/>
      <c r="BN628" s="877"/>
      <c r="BO628" s="295"/>
      <c r="BP628" s="295"/>
      <c r="BQ628" s="295"/>
      <c r="BR628" s="295"/>
      <c r="BS628" s="295"/>
      <c r="BT628" s="295"/>
      <c r="BU628" s="295"/>
      <c r="BV628" s="877"/>
      <c r="BW628" s="877"/>
      <c r="BX628" s="877"/>
      <c r="BY628" s="877"/>
      <c r="BZ628" s="877"/>
      <c r="CA628" s="877"/>
      <c r="CB628" s="877"/>
      <c r="CC628" s="877"/>
      <c r="CD628" s="877"/>
      <c r="CE628" s="894"/>
      <c r="CF628" s="895"/>
      <c r="CH628" s="908"/>
      <c r="CI628" s="913"/>
      <c r="CJ628" s="908"/>
      <c r="CK628" s="892"/>
      <c r="CL628" s="893"/>
      <c r="CM628" s="869"/>
      <c r="CN628" s="870"/>
      <c r="CO628" s="870"/>
      <c r="CP628" s="870"/>
      <c r="CQ628" s="870"/>
      <c r="CR628" s="870"/>
      <c r="CS628" s="870"/>
      <c r="CT628" s="870"/>
      <c r="CU628" s="870"/>
      <c r="CV628" s="870"/>
      <c r="CW628" s="870"/>
      <c r="CX628" s="870"/>
      <c r="CY628" s="870"/>
      <c r="CZ628" s="870"/>
      <c r="DA628" s="870"/>
      <c r="DB628" s="870"/>
      <c r="DC628" s="871"/>
      <c r="DD628" s="877"/>
      <c r="DE628" s="877"/>
      <c r="DF628" s="877"/>
      <c r="DG628" s="877"/>
      <c r="DH628" s="877"/>
      <c r="DI628" s="877"/>
      <c r="DJ628" s="877"/>
      <c r="DK628" s="877"/>
      <c r="DL628" s="877"/>
      <c r="DM628" s="877"/>
      <c r="DN628" s="877"/>
      <c r="DO628" s="877"/>
      <c r="DP628" s="877"/>
      <c r="DQ628" s="877"/>
      <c r="DR628" s="877"/>
      <c r="DS628" s="877"/>
      <c r="DT628" s="877"/>
      <c r="DU628" s="894"/>
      <c r="DV628" s="895"/>
      <c r="FN628" s="908"/>
      <c r="FO628" s="913"/>
      <c r="FP628" s="936"/>
      <c r="FQ628" s="892"/>
      <c r="FR628" s="893"/>
      <c r="FS628" s="869"/>
      <c r="FT628" s="870"/>
      <c r="FU628" s="870"/>
      <c r="FV628" s="870"/>
      <c r="FW628" s="870"/>
      <c r="FX628" s="870"/>
      <c r="FY628" s="870"/>
      <c r="FZ628" s="870"/>
      <c r="GA628" s="870"/>
      <c r="GB628" s="870"/>
      <c r="GC628" s="870"/>
      <c r="GD628" s="870"/>
      <c r="GE628" s="870"/>
      <c r="GF628" s="870"/>
      <c r="GG628" s="870"/>
      <c r="GH628" s="870"/>
      <c r="GI628" s="870"/>
      <c r="GJ628" s="870"/>
      <c r="GK628" s="870"/>
      <c r="GL628" s="870"/>
      <c r="GM628" s="870"/>
      <c r="GN628" s="870"/>
      <c r="GO628" s="870"/>
      <c r="GP628" s="870"/>
      <c r="GQ628" s="870"/>
      <c r="GR628" s="870"/>
      <c r="GS628" s="870"/>
      <c r="GT628" s="870"/>
      <c r="GU628" s="870"/>
      <c r="GV628" s="870"/>
      <c r="GW628" s="870"/>
      <c r="GX628" s="870"/>
      <c r="GY628" s="870"/>
      <c r="GZ628" s="871"/>
      <c r="HA628" s="894"/>
      <c r="HB628" s="895"/>
    </row>
    <row r="629" spans="2:210" ht="3.65" customHeight="1" x14ac:dyDescent="0.65">
      <c r="B629" s="908"/>
      <c r="C629" s="913"/>
      <c r="D629" s="906"/>
      <c r="E629" s="892"/>
      <c r="F629" s="893"/>
      <c r="G629" s="869"/>
      <c r="H629" s="870"/>
      <c r="I629" s="870"/>
      <c r="J629" s="870"/>
      <c r="K629" s="870"/>
      <c r="L629" s="870"/>
      <c r="M629" s="870"/>
      <c r="N629" s="870"/>
      <c r="O629" s="870"/>
      <c r="P629" s="870"/>
      <c r="Q629" s="870"/>
      <c r="R629" s="870"/>
      <c r="S629" s="870"/>
      <c r="T629" s="870"/>
      <c r="U629" s="870"/>
      <c r="V629" s="870"/>
      <c r="W629" s="870"/>
      <c r="X629" s="870"/>
      <c r="Y629" s="870"/>
      <c r="Z629" s="870"/>
      <c r="AA629" s="870"/>
      <c r="AB629" s="870"/>
      <c r="AC629" s="870"/>
      <c r="AD629" s="870"/>
      <c r="AE629" s="870"/>
      <c r="AF629" s="870"/>
      <c r="AG629" s="870"/>
      <c r="AH629" s="870"/>
      <c r="AI629" s="870"/>
      <c r="AJ629" s="870"/>
      <c r="AK629" s="870"/>
      <c r="AL629" s="870"/>
      <c r="AM629" s="870"/>
      <c r="AN629" s="871"/>
      <c r="AO629" s="894"/>
      <c r="AP629" s="895"/>
      <c r="AR629" s="908"/>
      <c r="AS629" s="903"/>
      <c r="AT629" s="906"/>
      <c r="AU629" s="892"/>
      <c r="AV629" s="893"/>
      <c r="AW629" s="869"/>
      <c r="AX629" s="870"/>
      <c r="AY629" s="870"/>
      <c r="AZ629" s="870"/>
      <c r="BA629" s="870"/>
      <c r="BB629" s="870"/>
      <c r="BC629" s="870"/>
      <c r="BD629" s="870"/>
      <c r="BE629" s="870"/>
      <c r="BF629" s="870"/>
      <c r="BG629" s="870"/>
      <c r="BH629" s="870"/>
      <c r="BI629" s="870"/>
      <c r="BJ629" s="870"/>
      <c r="BK629" s="870"/>
      <c r="BL629" s="870"/>
      <c r="BM629" s="871"/>
      <c r="BN629" s="877"/>
      <c r="BO629" s="295"/>
      <c r="BP629" s="295"/>
      <c r="BQ629" s="295"/>
      <c r="BR629" s="295"/>
      <c r="BS629" s="295"/>
      <c r="BT629" s="295"/>
      <c r="BU629" s="295"/>
      <c r="BV629" s="877"/>
      <c r="BW629" s="877"/>
      <c r="BX629" s="877"/>
      <c r="BY629" s="877"/>
      <c r="BZ629" s="877"/>
      <c r="CA629" s="877"/>
      <c r="CB629" s="877"/>
      <c r="CC629" s="877"/>
      <c r="CD629" s="877"/>
      <c r="CE629" s="894"/>
      <c r="CF629" s="895"/>
      <c r="CH629" s="908"/>
      <c r="CI629" s="913"/>
      <c r="CJ629" s="908"/>
      <c r="CK629" s="892"/>
      <c r="CL629" s="893"/>
      <c r="CM629" s="869"/>
      <c r="CN629" s="870"/>
      <c r="CO629" s="870"/>
      <c r="CP629" s="870"/>
      <c r="CQ629" s="870"/>
      <c r="CR629" s="870"/>
      <c r="CS629" s="870"/>
      <c r="CT629" s="870"/>
      <c r="CU629" s="870"/>
      <c r="CV629" s="870"/>
      <c r="CW629" s="870"/>
      <c r="CX629" s="870"/>
      <c r="CY629" s="870"/>
      <c r="CZ629" s="870"/>
      <c r="DA629" s="870"/>
      <c r="DB629" s="870"/>
      <c r="DC629" s="871"/>
      <c r="DD629" s="877"/>
      <c r="DE629" s="877"/>
      <c r="DF629" s="877"/>
      <c r="DG629" s="877"/>
      <c r="DH629" s="877"/>
      <c r="DI629" s="877"/>
      <c r="DJ629" s="877"/>
      <c r="DK629" s="877"/>
      <c r="DL629" s="877"/>
      <c r="DM629" s="877"/>
      <c r="DN629" s="877"/>
      <c r="DO629" s="877"/>
      <c r="DP629" s="877"/>
      <c r="DQ629" s="877"/>
      <c r="DR629" s="877"/>
      <c r="DS629" s="877"/>
      <c r="DT629" s="877"/>
      <c r="DU629" s="894"/>
      <c r="DV629" s="895"/>
      <c r="FN629" s="908"/>
      <c r="FO629" s="913"/>
      <c r="FP629" s="936"/>
      <c r="FQ629" s="892"/>
      <c r="FR629" s="893"/>
      <c r="FS629" s="869"/>
      <c r="FT629" s="870"/>
      <c r="FU629" s="870"/>
      <c r="FV629" s="870"/>
      <c r="FW629" s="870"/>
      <c r="FX629" s="870"/>
      <c r="FY629" s="870"/>
      <c r="FZ629" s="870"/>
      <c r="GA629" s="870"/>
      <c r="GB629" s="870"/>
      <c r="GC629" s="870"/>
      <c r="GD629" s="870"/>
      <c r="GE629" s="870"/>
      <c r="GF629" s="870"/>
      <c r="GG629" s="870"/>
      <c r="GH629" s="870"/>
      <c r="GI629" s="870"/>
      <c r="GJ629" s="870"/>
      <c r="GK629" s="870"/>
      <c r="GL629" s="870"/>
      <c r="GM629" s="870"/>
      <c r="GN629" s="870"/>
      <c r="GO629" s="870"/>
      <c r="GP629" s="870"/>
      <c r="GQ629" s="870"/>
      <c r="GR629" s="870"/>
      <c r="GS629" s="870"/>
      <c r="GT629" s="870"/>
      <c r="GU629" s="870"/>
      <c r="GV629" s="870"/>
      <c r="GW629" s="870"/>
      <c r="GX629" s="870"/>
      <c r="GY629" s="870"/>
      <c r="GZ629" s="871"/>
      <c r="HA629" s="894"/>
      <c r="HB629" s="895"/>
    </row>
    <row r="630" spans="2:210" ht="3.65" customHeight="1" x14ac:dyDescent="0.65">
      <c r="B630" s="908"/>
      <c r="C630" s="913"/>
      <c r="D630" s="906"/>
      <c r="E630" s="892"/>
      <c r="F630" s="893"/>
      <c r="G630" s="869"/>
      <c r="H630" s="870"/>
      <c r="I630" s="870"/>
      <c r="J630" s="870"/>
      <c r="K630" s="870"/>
      <c r="L630" s="870"/>
      <c r="M630" s="870"/>
      <c r="N630" s="870"/>
      <c r="O630" s="870"/>
      <c r="P630" s="870"/>
      <c r="Q630" s="870"/>
      <c r="R630" s="870"/>
      <c r="S630" s="870"/>
      <c r="T630" s="870"/>
      <c r="U630" s="870"/>
      <c r="V630" s="870"/>
      <c r="W630" s="870"/>
      <c r="X630" s="870"/>
      <c r="Y630" s="870"/>
      <c r="Z630" s="870"/>
      <c r="AA630" s="870"/>
      <c r="AB630" s="870"/>
      <c r="AC630" s="870"/>
      <c r="AD630" s="870"/>
      <c r="AE630" s="870"/>
      <c r="AF630" s="870"/>
      <c r="AG630" s="870"/>
      <c r="AH630" s="870"/>
      <c r="AI630" s="870"/>
      <c r="AJ630" s="870"/>
      <c r="AK630" s="870"/>
      <c r="AL630" s="870"/>
      <c r="AM630" s="870"/>
      <c r="AN630" s="871"/>
      <c r="AO630" s="894"/>
      <c r="AP630" s="895"/>
      <c r="AR630" s="908"/>
      <c r="AS630" s="903"/>
      <c r="AT630" s="906"/>
      <c r="AU630" s="892"/>
      <c r="AV630" s="893"/>
      <c r="AW630" s="869"/>
      <c r="AX630" s="870"/>
      <c r="AY630" s="870"/>
      <c r="AZ630" s="870"/>
      <c r="BA630" s="870"/>
      <c r="BB630" s="870"/>
      <c r="BC630" s="870"/>
      <c r="BD630" s="870"/>
      <c r="BE630" s="870"/>
      <c r="BF630" s="870"/>
      <c r="BG630" s="870"/>
      <c r="BH630" s="870"/>
      <c r="BI630" s="870"/>
      <c r="BJ630" s="870"/>
      <c r="BK630" s="870"/>
      <c r="BL630" s="870"/>
      <c r="BM630" s="871"/>
      <c r="BN630" s="877"/>
      <c r="BO630" s="295"/>
      <c r="BP630" s="295"/>
      <c r="BQ630" s="295"/>
      <c r="BR630" s="295"/>
      <c r="BS630" s="295"/>
      <c r="BT630" s="295"/>
      <c r="BU630" s="295"/>
      <c r="BV630" s="877"/>
      <c r="BW630" s="877"/>
      <c r="BX630" s="877"/>
      <c r="BY630" s="877"/>
      <c r="BZ630" s="877"/>
      <c r="CA630" s="877"/>
      <c r="CB630" s="877"/>
      <c r="CC630" s="877"/>
      <c r="CD630" s="877"/>
      <c r="CE630" s="894"/>
      <c r="CF630" s="895"/>
      <c r="CH630" s="908"/>
      <c r="CI630" s="913"/>
      <c r="CJ630" s="908"/>
      <c r="CK630" s="892"/>
      <c r="CL630" s="893"/>
      <c r="CM630" s="869"/>
      <c r="CN630" s="870"/>
      <c r="CO630" s="870"/>
      <c r="CP630" s="870"/>
      <c r="CQ630" s="870"/>
      <c r="CR630" s="870"/>
      <c r="CS630" s="870"/>
      <c r="CT630" s="870"/>
      <c r="CU630" s="870"/>
      <c r="CV630" s="870"/>
      <c r="CW630" s="870"/>
      <c r="CX630" s="870"/>
      <c r="CY630" s="870"/>
      <c r="CZ630" s="870"/>
      <c r="DA630" s="870"/>
      <c r="DB630" s="870"/>
      <c r="DC630" s="871"/>
      <c r="DD630" s="877"/>
      <c r="DE630" s="877"/>
      <c r="DF630" s="877"/>
      <c r="DG630" s="877"/>
      <c r="DH630" s="877"/>
      <c r="DI630" s="877"/>
      <c r="DJ630" s="877"/>
      <c r="DK630" s="877"/>
      <c r="DL630" s="877"/>
      <c r="DM630" s="877"/>
      <c r="DN630" s="877"/>
      <c r="DO630" s="877"/>
      <c r="DP630" s="877"/>
      <c r="DQ630" s="877"/>
      <c r="DR630" s="877"/>
      <c r="DS630" s="877"/>
      <c r="DT630" s="877"/>
      <c r="DU630" s="894"/>
      <c r="DV630" s="895"/>
      <c r="FN630" s="908"/>
      <c r="FO630" s="913"/>
      <c r="FP630" s="936"/>
      <c r="FQ630" s="892"/>
      <c r="FR630" s="893"/>
      <c r="FS630" s="869"/>
      <c r="FT630" s="870"/>
      <c r="FU630" s="870"/>
      <c r="FV630" s="870"/>
      <c r="FW630" s="870"/>
      <c r="FX630" s="870"/>
      <c r="FY630" s="870"/>
      <c r="FZ630" s="870"/>
      <c r="GA630" s="870"/>
      <c r="GB630" s="870"/>
      <c r="GC630" s="870"/>
      <c r="GD630" s="870"/>
      <c r="GE630" s="870"/>
      <c r="GF630" s="870"/>
      <c r="GG630" s="870"/>
      <c r="GH630" s="870"/>
      <c r="GI630" s="870"/>
      <c r="GJ630" s="870"/>
      <c r="GK630" s="870"/>
      <c r="GL630" s="870"/>
      <c r="GM630" s="870"/>
      <c r="GN630" s="870"/>
      <c r="GO630" s="870"/>
      <c r="GP630" s="870"/>
      <c r="GQ630" s="870"/>
      <c r="GR630" s="870"/>
      <c r="GS630" s="870"/>
      <c r="GT630" s="870"/>
      <c r="GU630" s="870"/>
      <c r="GV630" s="870"/>
      <c r="GW630" s="870"/>
      <c r="GX630" s="870"/>
      <c r="GY630" s="870"/>
      <c r="GZ630" s="871"/>
      <c r="HA630" s="894"/>
      <c r="HB630" s="895"/>
    </row>
    <row r="631" spans="2:210" ht="3.65" customHeight="1" x14ac:dyDescent="0.65">
      <c r="B631" s="908"/>
      <c r="C631" s="913"/>
      <c r="D631" s="906"/>
      <c r="E631" s="892"/>
      <c r="F631" s="893"/>
      <c r="G631" s="869"/>
      <c r="H631" s="870"/>
      <c r="I631" s="870"/>
      <c r="J631" s="870"/>
      <c r="K631" s="870"/>
      <c r="L631" s="870"/>
      <c r="M631" s="870"/>
      <c r="N631" s="870"/>
      <c r="O631" s="870"/>
      <c r="P631" s="870"/>
      <c r="Q631" s="870"/>
      <c r="R631" s="870"/>
      <c r="S631" s="870"/>
      <c r="T631" s="870"/>
      <c r="U631" s="870"/>
      <c r="V631" s="870"/>
      <c r="W631" s="870"/>
      <c r="X631" s="870"/>
      <c r="Y631" s="870"/>
      <c r="Z631" s="870"/>
      <c r="AA631" s="870"/>
      <c r="AB631" s="870"/>
      <c r="AC631" s="870"/>
      <c r="AD631" s="870"/>
      <c r="AE631" s="870"/>
      <c r="AF631" s="870"/>
      <c r="AG631" s="870"/>
      <c r="AH631" s="870"/>
      <c r="AI631" s="870"/>
      <c r="AJ631" s="870"/>
      <c r="AK631" s="870"/>
      <c r="AL631" s="870"/>
      <c r="AM631" s="870"/>
      <c r="AN631" s="871"/>
      <c r="AO631" s="894"/>
      <c r="AP631" s="895"/>
      <c r="AR631" s="908"/>
      <c r="AS631" s="903"/>
      <c r="AT631" s="906"/>
      <c r="AU631" s="892"/>
      <c r="AV631" s="893"/>
      <c r="AW631" s="869"/>
      <c r="AX631" s="870"/>
      <c r="AY631" s="870"/>
      <c r="AZ631" s="870"/>
      <c r="BA631" s="870"/>
      <c r="BB631" s="870"/>
      <c r="BC631" s="870"/>
      <c r="BD631" s="870"/>
      <c r="BE631" s="870"/>
      <c r="BF631" s="870"/>
      <c r="BG631" s="870"/>
      <c r="BH631" s="870"/>
      <c r="BI631" s="870"/>
      <c r="BJ631" s="870"/>
      <c r="BK631" s="870"/>
      <c r="BL631" s="870"/>
      <c r="BM631" s="871"/>
      <c r="BN631" s="877"/>
      <c r="BO631" s="295"/>
      <c r="BP631" s="295"/>
      <c r="BQ631" s="295"/>
      <c r="BR631" s="295"/>
      <c r="BS631" s="295"/>
      <c r="BT631" s="295"/>
      <c r="BU631" s="295"/>
      <c r="BV631" s="877"/>
      <c r="BW631" s="877"/>
      <c r="BX631" s="877"/>
      <c r="BY631" s="877"/>
      <c r="BZ631" s="877"/>
      <c r="CA631" s="877"/>
      <c r="CB631" s="877"/>
      <c r="CC631" s="877"/>
      <c r="CD631" s="877"/>
      <c r="CE631" s="894"/>
      <c r="CF631" s="895"/>
      <c r="CH631" s="908"/>
      <c r="CI631" s="913"/>
      <c r="CJ631" s="908"/>
      <c r="CK631" s="892"/>
      <c r="CL631" s="893"/>
      <c r="CM631" s="869"/>
      <c r="CN631" s="870"/>
      <c r="CO631" s="870"/>
      <c r="CP631" s="870"/>
      <c r="CQ631" s="870"/>
      <c r="CR631" s="870"/>
      <c r="CS631" s="870"/>
      <c r="CT631" s="870"/>
      <c r="CU631" s="870"/>
      <c r="CV631" s="870"/>
      <c r="CW631" s="870"/>
      <c r="CX631" s="870"/>
      <c r="CY631" s="870"/>
      <c r="CZ631" s="870"/>
      <c r="DA631" s="870"/>
      <c r="DB631" s="870"/>
      <c r="DC631" s="871"/>
      <c r="DD631" s="877"/>
      <c r="DE631" s="877"/>
      <c r="DF631" s="877"/>
      <c r="DG631" s="877"/>
      <c r="DH631" s="877"/>
      <c r="DI631" s="877"/>
      <c r="DJ631" s="877"/>
      <c r="DK631" s="877"/>
      <c r="DL631" s="877"/>
      <c r="DM631" s="877"/>
      <c r="DN631" s="877"/>
      <c r="DO631" s="877"/>
      <c r="DP631" s="877"/>
      <c r="DQ631" s="877"/>
      <c r="DR631" s="877"/>
      <c r="DS631" s="877"/>
      <c r="DT631" s="877"/>
      <c r="DU631" s="894"/>
      <c r="DV631" s="895"/>
      <c r="FN631" s="908"/>
      <c r="FO631" s="913"/>
      <c r="FP631" s="936"/>
      <c r="FQ631" s="892"/>
      <c r="FR631" s="893"/>
      <c r="FS631" s="869"/>
      <c r="FT631" s="870"/>
      <c r="FU631" s="870"/>
      <c r="FV631" s="870"/>
      <c r="FW631" s="870"/>
      <c r="FX631" s="870"/>
      <c r="FY631" s="870"/>
      <c r="FZ631" s="870"/>
      <c r="GA631" s="870"/>
      <c r="GB631" s="870"/>
      <c r="GC631" s="870"/>
      <c r="GD631" s="870"/>
      <c r="GE631" s="870"/>
      <c r="GF631" s="870"/>
      <c r="GG631" s="870"/>
      <c r="GH631" s="870"/>
      <c r="GI631" s="870"/>
      <c r="GJ631" s="870"/>
      <c r="GK631" s="870"/>
      <c r="GL631" s="870"/>
      <c r="GM631" s="870"/>
      <c r="GN631" s="870"/>
      <c r="GO631" s="870"/>
      <c r="GP631" s="870"/>
      <c r="GQ631" s="870"/>
      <c r="GR631" s="870"/>
      <c r="GS631" s="870"/>
      <c r="GT631" s="870"/>
      <c r="GU631" s="870"/>
      <c r="GV631" s="870"/>
      <c r="GW631" s="870"/>
      <c r="GX631" s="870"/>
      <c r="GY631" s="870"/>
      <c r="GZ631" s="871"/>
      <c r="HA631" s="894"/>
      <c r="HB631" s="895"/>
    </row>
    <row r="632" spans="2:210" ht="3.65" customHeight="1" x14ac:dyDescent="0.65">
      <c r="B632" s="908"/>
      <c r="C632" s="913"/>
      <c r="D632" s="906"/>
      <c r="E632" s="892"/>
      <c r="F632" s="893"/>
      <c r="G632" s="869"/>
      <c r="H632" s="870"/>
      <c r="I632" s="870"/>
      <c r="J632" s="870"/>
      <c r="K632" s="870"/>
      <c r="L632" s="870"/>
      <c r="M632" s="870"/>
      <c r="N632" s="870"/>
      <c r="O632" s="870"/>
      <c r="P632" s="870"/>
      <c r="Q632" s="870"/>
      <c r="R632" s="870"/>
      <c r="S632" s="870"/>
      <c r="T632" s="870"/>
      <c r="U632" s="870"/>
      <c r="V632" s="870"/>
      <c r="W632" s="870"/>
      <c r="X632" s="870"/>
      <c r="Y632" s="870"/>
      <c r="Z632" s="870"/>
      <c r="AA632" s="870"/>
      <c r="AB632" s="870"/>
      <c r="AC632" s="870"/>
      <c r="AD632" s="870"/>
      <c r="AE632" s="870"/>
      <c r="AF632" s="870"/>
      <c r="AG632" s="870"/>
      <c r="AH632" s="870"/>
      <c r="AI632" s="870"/>
      <c r="AJ632" s="870"/>
      <c r="AK632" s="870"/>
      <c r="AL632" s="870"/>
      <c r="AM632" s="870"/>
      <c r="AN632" s="871"/>
      <c r="AO632" s="894"/>
      <c r="AP632" s="895"/>
      <c r="AR632" s="908"/>
      <c r="AS632" s="903"/>
      <c r="AT632" s="906"/>
      <c r="AU632" s="892"/>
      <c r="AV632" s="893"/>
      <c r="AW632" s="869"/>
      <c r="AX632" s="870"/>
      <c r="AY632" s="870"/>
      <c r="AZ632" s="870"/>
      <c r="BA632" s="870"/>
      <c r="BB632" s="870"/>
      <c r="BC632" s="870"/>
      <c r="BD632" s="870"/>
      <c r="BE632" s="870"/>
      <c r="BF632" s="870"/>
      <c r="BG632" s="870"/>
      <c r="BH632" s="870"/>
      <c r="BI632" s="870"/>
      <c r="BJ632" s="870"/>
      <c r="BK632" s="870"/>
      <c r="BL632" s="870"/>
      <c r="BM632" s="871"/>
      <c r="BN632" s="877"/>
      <c r="BO632" s="295"/>
      <c r="BP632" s="295"/>
      <c r="BQ632" s="295"/>
      <c r="BR632" s="295"/>
      <c r="BS632" s="295"/>
      <c r="BT632" s="295"/>
      <c r="BU632" s="295"/>
      <c r="BV632" s="877"/>
      <c r="BW632" s="877"/>
      <c r="BX632" s="877"/>
      <c r="BY632" s="877"/>
      <c r="BZ632" s="877"/>
      <c r="CA632" s="877"/>
      <c r="CB632" s="877"/>
      <c r="CC632" s="877"/>
      <c r="CD632" s="877"/>
      <c r="CE632" s="894"/>
      <c r="CF632" s="895"/>
      <c r="CH632" s="908"/>
      <c r="CI632" s="913"/>
      <c r="CJ632" s="908"/>
      <c r="CK632" s="892"/>
      <c r="CL632" s="893"/>
      <c r="CM632" s="869"/>
      <c r="CN632" s="870"/>
      <c r="CO632" s="870"/>
      <c r="CP632" s="870"/>
      <c r="CQ632" s="870"/>
      <c r="CR632" s="870"/>
      <c r="CS632" s="870"/>
      <c r="CT632" s="870"/>
      <c r="CU632" s="870"/>
      <c r="CV632" s="870"/>
      <c r="CW632" s="870"/>
      <c r="CX632" s="870"/>
      <c r="CY632" s="870"/>
      <c r="CZ632" s="870"/>
      <c r="DA632" s="870"/>
      <c r="DB632" s="870"/>
      <c r="DC632" s="871"/>
      <c r="DD632" s="877"/>
      <c r="DE632" s="877"/>
      <c r="DF632" s="877"/>
      <c r="DG632" s="877"/>
      <c r="DH632" s="877"/>
      <c r="DI632" s="877"/>
      <c r="DJ632" s="877"/>
      <c r="DK632" s="877"/>
      <c r="DL632" s="877"/>
      <c r="DM632" s="877"/>
      <c r="DN632" s="877"/>
      <c r="DO632" s="877"/>
      <c r="DP632" s="877"/>
      <c r="DQ632" s="877"/>
      <c r="DR632" s="877"/>
      <c r="DS632" s="877"/>
      <c r="DT632" s="877"/>
      <c r="DU632" s="894"/>
      <c r="DV632" s="895"/>
      <c r="FN632" s="908"/>
      <c r="FO632" s="913"/>
      <c r="FP632" s="936"/>
      <c r="FQ632" s="892"/>
      <c r="FR632" s="893"/>
      <c r="FS632" s="869"/>
      <c r="FT632" s="870"/>
      <c r="FU632" s="870"/>
      <c r="FV632" s="870"/>
      <c r="FW632" s="870"/>
      <c r="FX632" s="870"/>
      <c r="FY632" s="870"/>
      <c r="FZ632" s="870"/>
      <c r="GA632" s="870"/>
      <c r="GB632" s="870"/>
      <c r="GC632" s="870"/>
      <c r="GD632" s="870"/>
      <c r="GE632" s="870"/>
      <c r="GF632" s="870"/>
      <c r="GG632" s="870"/>
      <c r="GH632" s="870"/>
      <c r="GI632" s="870"/>
      <c r="GJ632" s="870"/>
      <c r="GK632" s="870"/>
      <c r="GL632" s="870"/>
      <c r="GM632" s="870"/>
      <c r="GN632" s="870"/>
      <c r="GO632" s="870"/>
      <c r="GP632" s="870"/>
      <c r="GQ632" s="870"/>
      <c r="GR632" s="870"/>
      <c r="GS632" s="870"/>
      <c r="GT632" s="870"/>
      <c r="GU632" s="870"/>
      <c r="GV632" s="870"/>
      <c r="GW632" s="870"/>
      <c r="GX632" s="870"/>
      <c r="GY632" s="870"/>
      <c r="GZ632" s="871"/>
      <c r="HA632" s="894"/>
      <c r="HB632" s="895"/>
    </row>
    <row r="633" spans="2:210" ht="3.65" customHeight="1" x14ac:dyDescent="0.65">
      <c r="B633" s="908"/>
      <c r="C633" s="913"/>
      <c r="D633" s="906"/>
      <c r="E633" s="892"/>
      <c r="F633" s="893"/>
      <c r="G633" s="869"/>
      <c r="H633" s="870"/>
      <c r="I633" s="870"/>
      <c r="J633" s="870"/>
      <c r="K633" s="870"/>
      <c r="L633" s="870"/>
      <c r="M633" s="870"/>
      <c r="N633" s="870"/>
      <c r="O633" s="870"/>
      <c r="P633" s="870"/>
      <c r="Q633" s="870"/>
      <c r="R633" s="870"/>
      <c r="S633" s="870"/>
      <c r="T633" s="870"/>
      <c r="U633" s="870"/>
      <c r="V633" s="870"/>
      <c r="W633" s="870"/>
      <c r="X633" s="870"/>
      <c r="Y633" s="870"/>
      <c r="Z633" s="870"/>
      <c r="AA633" s="870"/>
      <c r="AB633" s="870"/>
      <c r="AC633" s="870"/>
      <c r="AD633" s="870"/>
      <c r="AE633" s="870"/>
      <c r="AF633" s="870"/>
      <c r="AG633" s="870"/>
      <c r="AH633" s="870"/>
      <c r="AI633" s="870"/>
      <c r="AJ633" s="870"/>
      <c r="AK633" s="870"/>
      <c r="AL633" s="870"/>
      <c r="AM633" s="870"/>
      <c r="AN633" s="871"/>
      <c r="AO633" s="894"/>
      <c r="AP633" s="895"/>
      <c r="AR633" s="908"/>
      <c r="AS633" s="903"/>
      <c r="AT633" s="906"/>
      <c r="AU633" s="892"/>
      <c r="AV633" s="893"/>
      <c r="AW633" s="869"/>
      <c r="AX633" s="870"/>
      <c r="AY633" s="870"/>
      <c r="AZ633" s="870"/>
      <c r="BA633" s="870"/>
      <c r="BB633" s="870"/>
      <c r="BC633" s="870"/>
      <c r="BD633" s="870"/>
      <c r="BE633" s="870"/>
      <c r="BF633" s="870"/>
      <c r="BG633" s="870"/>
      <c r="BH633" s="870"/>
      <c r="BI633" s="870"/>
      <c r="BJ633" s="870"/>
      <c r="BK633" s="870"/>
      <c r="BL633" s="870"/>
      <c r="BM633" s="871"/>
      <c r="BN633" s="877"/>
      <c r="BO633" s="295"/>
      <c r="BP633" s="295"/>
      <c r="BQ633" s="295"/>
      <c r="BR633" s="295"/>
      <c r="BS633" s="295"/>
      <c r="BT633" s="295"/>
      <c r="BU633" s="295"/>
      <c r="BV633" s="877"/>
      <c r="BW633" s="877"/>
      <c r="BX633" s="877"/>
      <c r="BY633" s="877"/>
      <c r="BZ633" s="877"/>
      <c r="CA633" s="877"/>
      <c r="CB633" s="877"/>
      <c r="CC633" s="877"/>
      <c r="CD633" s="877"/>
      <c r="CE633" s="894"/>
      <c r="CF633" s="895"/>
      <c r="CH633" s="908"/>
      <c r="CI633" s="913"/>
      <c r="CJ633" s="908"/>
      <c r="CK633" s="892"/>
      <c r="CL633" s="893"/>
      <c r="CM633" s="869"/>
      <c r="CN633" s="870"/>
      <c r="CO633" s="870"/>
      <c r="CP633" s="870"/>
      <c r="CQ633" s="870"/>
      <c r="CR633" s="870"/>
      <c r="CS633" s="870"/>
      <c r="CT633" s="870"/>
      <c r="CU633" s="870"/>
      <c r="CV633" s="870"/>
      <c r="CW633" s="870"/>
      <c r="CX633" s="870"/>
      <c r="CY633" s="870"/>
      <c r="CZ633" s="870"/>
      <c r="DA633" s="870"/>
      <c r="DB633" s="870"/>
      <c r="DC633" s="871"/>
      <c r="DD633" s="877"/>
      <c r="DE633" s="877"/>
      <c r="DF633" s="877"/>
      <c r="DG633" s="877"/>
      <c r="DH633" s="877"/>
      <c r="DI633" s="877"/>
      <c r="DJ633" s="877"/>
      <c r="DK633" s="877"/>
      <c r="DL633" s="877"/>
      <c r="DM633" s="877"/>
      <c r="DN633" s="877"/>
      <c r="DO633" s="877"/>
      <c r="DP633" s="877"/>
      <c r="DQ633" s="877"/>
      <c r="DR633" s="877"/>
      <c r="DS633" s="877"/>
      <c r="DT633" s="877"/>
      <c r="DU633" s="894"/>
      <c r="DV633" s="895"/>
      <c r="FN633" s="908"/>
      <c r="FO633" s="913"/>
      <c r="FP633" s="936"/>
      <c r="FQ633" s="892"/>
      <c r="FR633" s="893"/>
      <c r="FS633" s="869"/>
      <c r="FT633" s="870"/>
      <c r="FU633" s="870"/>
      <c r="FV633" s="870"/>
      <c r="FW633" s="870"/>
      <c r="FX633" s="870"/>
      <c r="FY633" s="870"/>
      <c r="FZ633" s="870"/>
      <c r="GA633" s="870"/>
      <c r="GB633" s="870"/>
      <c r="GC633" s="870"/>
      <c r="GD633" s="870"/>
      <c r="GE633" s="870"/>
      <c r="GF633" s="870"/>
      <c r="GG633" s="870"/>
      <c r="GH633" s="870"/>
      <c r="GI633" s="870"/>
      <c r="GJ633" s="870"/>
      <c r="GK633" s="870"/>
      <c r="GL633" s="870"/>
      <c r="GM633" s="870"/>
      <c r="GN633" s="870"/>
      <c r="GO633" s="870"/>
      <c r="GP633" s="870"/>
      <c r="GQ633" s="870"/>
      <c r="GR633" s="870"/>
      <c r="GS633" s="870"/>
      <c r="GT633" s="870"/>
      <c r="GU633" s="870"/>
      <c r="GV633" s="870"/>
      <c r="GW633" s="870"/>
      <c r="GX633" s="870"/>
      <c r="GY633" s="870"/>
      <c r="GZ633" s="871"/>
      <c r="HA633" s="894"/>
      <c r="HB633" s="895"/>
    </row>
    <row r="634" spans="2:210" ht="3.65" customHeight="1" x14ac:dyDescent="0.65">
      <c r="B634" s="908"/>
      <c r="C634" s="913"/>
      <c r="D634" s="906"/>
      <c r="E634" s="892"/>
      <c r="F634" s="893"/>
      <c r="G634" s="869"/>
      <c r="H634" s="870"/>
      <c r="I634" s="870"/>
      <c r="J634" s="870"/>
      <c r="K634" s="870"/>
      <c r="L634" s="870"/>
      <c r="M634" s="870"/>
      <c r="N634" s="870"/>
      <c r="O634" s="870"/>
      <c r="P634" s="870"/>
      <c r="Q634" s="870"/>
      <c r="R634" s="870"/>
      <c r="S634" s="870"/>
      <c r="T634" s="870"/>
      <c r="U634" s="870"/>
      <c r="V634" s="870"/>
      <c r="W634" s="870"/>
      <c r="X634" s="870"/>
      <c r="Y634" s="870"/>
      <c r="Z634" s="870"/>
      <c r="AA634" s="870"/>
      <c r="AB634" s="870"/>
      <c r="AC634" s="870"/>
      <c r="AD634" s="870"/>
      <c r="AE634" s="870"/>
      <c r="AF634" s="870"/>
      <c r="AG634" s="870"/>
      <c r="AH634" s="870"/>
      <c r="AI634" s="870"/>
      <c r="AJ634" s="870"/>
      <c r="AK634" s="870"/>
      <c r="AL634" s="870"/>
      <c r="AM634" s="870"/>
      <c r="AN634" s="871"/>
      <c r="AO634" s="894"/>
      <c r="AP634" s="895"/>
      <c r="AR634" s="908"/>
      <c r="AS634" s="903"/>
      <c r="AT634" s="906"/>
      <c r="AU634" s="892"/>
      <c r="AV634" s="893"/>
      <c r="AW634" s="869"/>
      <c r="AX634" s="870"/>
      <c r="AY634" s="870"/>
      <c r="AZ634" s="870"/>
      <c r="BA634" s="870"/>
      <c r="BB634" s="870"/>
      <c r="BC634" s="870"/>
      <c r="BD634" s="870"/>
      <c r="BE634" s="870"/>
      <c r="BF634" s="870"/>
      <c r="BG634" s="870"/>
      <c r="BH634" s="870"/>
      <c r="BI634" s="870"/>
      <c r="BJ634" s="870"/>
      <c r="BK634" s="870"/>
      <c r="BL634" s="870"/>
      <c r="BM634" s="871"/>
      <c r="BN634" s="877"/>
      <c r="BO634" s="295"/>
      <c r="BP634" s="295"/>
      <c r="BQ634" s="295"/>
      <c r="BR634" s="295"/>
      <c r="BS634" s="295"/>
      <c r="BT634" s="295"/>
      <c r="BU634" s="295"/>
      <c r="BV634" s="877"/>
      <c r="BW634" s="877"/>
      <c r="BX634" s="877"/>
      <c r="BY634" s="877"/>
      <c r="BZ634" s="877"/>
      <c r="CA634" s="877"/>
      <c r="CB634" s="877"/>
      <c r="CC634" s="877"/>
      <c r="CD634" s="877"/>
      <c r="CE634" s="894"/>
      <c r="CF634" s="895"/>
      <c r="CH634" s="908"/>
      <c r="CI634" s="913"/>
      <c r="CJ634" s="908"/>
      <c r="CK634" s="892"/>
      <c r="CL634" s="893"/>
      <c r="CM634" s="869"/>
      <c r="CN634" s="870"/>
      <c r="CO634" s="870"/>
      <c r="CP634" s="870"/>
      <c r="CQ634" s="870"/>
      <c r="CR634" s="870"/>
      <c r="CS634" s="870"/>
      <c r="CT634" s="870"/>
      <c r="CU634" s="870"/>
      <c r="CV634" s="870"/>
      <c r="CW634" s="870"/>
      <c r="CX634" s="870"/>
      <c r="CY634" s="870"/>
      <c r="CZ634" s="870"/>
      <c r="DA634" s="870"/>
      <c r="DB634" s="870"/>
      <c r="DC634" s="871"/>
      <c r="DD634" s="877"/>
      <c r="DE634" s="877"/>
      <c r="DF634" s="877"/>
      <c r="DG634" s="877"/>
      <c r="DH634" s="877"/>
      <c r="DI634" s="877"/>
      <c r="DJ634" s="877"/>
      <c r="DK634" s="877"/>
      <c r="DL634" s="877"/>
      <c r="DM634" s="877"/>
      <c r="DN634" s="877"/>
      <c r="DO634" s="877"/>
      <c r="DP634" s="877"/>
      <c r="DQ634" s="877"/>
      <c r="DR634" s="877"/>
      <c r="DS634" s="877"/>
      <c r="DT634" s="877"/>
      <c r="DU634" s="894"/>
      <c r="DV634" s="895"/>
      <c r="FN634" s="908"/>
      <c r="FO634" s="913"/>
      <c r="FP634" s="936"/>
      <c r="FQ634" s="892"/>
      <c r="FR634" s="893"/>
      <c r="FS634" s="869"/>
      <c r="FT634" s="870"/>
      <c r="FU634" s="870"/>
      <c r="FV634" s="870"/>
      <c r="FW634" s="870"/>
      <c r="FX634" s="870"/>
      <c r="FY634" s="870"/>
      <c r="FZ634" s="870"/>
      <c r="GA634" s="870"/>
      <c r="GB634" s="870"/>
      <c r="GC634" s="870"/>
      <c r="GD634" s="870"/>
      <c r="GE634" s="870"/>
      <c r="GF634" s="870"/>
      <c r="GG634" s="870"/>
      <c r="GH634" s="870"/>
      <c r="GI634" s="870"/>
      <c r="GJ634" s="870"/>
      <c r="GK634" s="870"/>
      <c r="GL634" s="870"/>
      <c r="GM634" s="870"/>
      <c r="GN634" s="870"/>
      <c r="GO634" s="870"/>
      <c r="GP634" s="870"/>
      <c r="GQ634" s="870"/>
      <c r="GR634" s="870"/>
      <c r="GS634" s="870"/>
      <c r="GT634" s="870"/>
      <c r="GU634" s="870"/>
      <c r="GV634" s="870"/>
      <c r="GW634" s="870"/>
      <c r="GX634" s="870"/>
      <c r="GY634" s="870"/>
      <c r="GZ634" s="871"/>
      <c r="HA634" s="894"/>
      <c r="HB634" s="895"/>
    </row>
    <row r="635" spans="2:210" ht="3.65" customHeight="1" x14ac:dyDescent="0.65">
      <c r="B635" s="908"/>
      <c r="C635" s="913"/>
      <c r="D635" s="906"/>
      <c r="E635" s="892"/>
      <c r="F635" s="893"/>
      <c r="G635" s="869"/>
      <c r="H635" s="870"/>
      <c r="I635" s="870"/>
      <c r="J635" s="870"/>
      <c r="K635" s="870"/>
      <c r="L635" s="870"/>
      <c r="M635" s="870"/>
      <c r="N635" s="870"/>
      <c r="O635" s="870"/>
      <c r="P635" s="870"/>
      <c r="Q635" s="870"/>
      <c r="R635" s="870"/>
      <c r="S635" s="870"/>
      <c r="T635" s="870"/>
      <c r="U635" s="870"/>
      <c r="V635" s="870"/>
      <c r="W635" s="870"/>
      <c r="X635" s="870"/>
      <c r="Y635" s="870"/>
      <c r="Z635" s="870"/>
      <c r="AA635" s="870"/>
      <c r="AB635" s="870"/>
      <c r="AC635" s="870"/>
      <c r="AD635" s="870"/>
      <c r="AE635" s="870"/>
      <c r="AF635" s="870"/>
      <c r="AG635" s="870"/>
      <c r="AH635" s="870"/>
      <c r="AI635" s="870"/>
      <c r="AJ635" s="870"/>
      <c r="AK635" s="870"/>
      <c r="AL635" s="870"/>
      <c r="AM635" s="870"/>
      <c r="AN635" s="871"/>
      <c r="AO635" s="894"/>
      <c r="AP635" s="895"/>
      <c r="AR635" s="908"/>
      <c r="AS635" s="903"/>
      <c r="AT635" s="906"/>
      <c r="AU635" s="892"/>
      <c r="AV635" s="893"/>
      <c r="AW635" s="869"/>
      <c r="AX635" s="870"/>
      <c r="AY635" s="870"/>
      <c r="AZ635" s="870"/>
      <c r="BA635" s="870"/>
      <c r="BB635" s="870"/>
      <c r="BC635" s="870"/>
      <c r="BD635" s="870"/>
      <c r="BE635" s="870"/>
      <c r="BF635" s="870"/>
      <c r="BG635" s="870"/>
      <c r="BH635" s="870"/>
      <c r="BI635" s="870"/>
      <c r="BJ635" s="870"/>
      <c r="BK635" s="870"/>
      <c r="BL635" s="870"/>
      <c r="BM635" s="871"/>
      <c r="BN635" s="877"/>
      <c r="BO635" s="295"/>
      <c r="BP635" s="295"/>
      <c r="BQ635" s="295"/>
      <c r="BR635" s="295"/>
      <c r="BS635" s="295"/>
      <c r="BT635" s="295"/>
      <c r="BU635" s="295"/>
      <c r="BV635" s="877"/>
      <c r="BW635" s="877"/>
      <c r="BX635" s="877"/>
      <c r="BY635" s="877"/>
      <c r="BZ635" s="877"/>
      <c r="CA635" s="877"/>
      <c r="CB635" s="877"/>
      <c r="CC635" s="877"/>
      <c r="CD635" s="877"/>
      <c r="CE635" s="894"/>
      <c r="CF635" s="895"/>
      <c r="CH635" s="908"/>
      <c r="CI635" s="913"/>
      <c r="CJ635" s="908"/>
      <c r="CK635" s="892"/>
      <c r="CL635" s="893"/>
      <c r="CM635" s="869"/>
      <c r="CN635" s="870"/>
      <c r="CO635" s="870"/>
      <c r="CP635" s="870"/>
      <c r="CQ635" s="870"/>
      <c r="CR635" s="870"/>
      <c r="CS635" s="870"/>
      <c r="CT635" s="870"/>
      <c r="CU635" s="870"/>
      <c r="CV635" s="870"/>
      <c r="CW635" s="870"/>
      <c r="CX635" s="870"/>
      <c r="CY635" s="870"/>
      <c r="CZ635" s="870"/>
      <c r="DA635" s="870"/>
      <c r="DB635" s="870"/>
      <c r="DC635" s="871"/>
      <c r="DD635" s="877"/>
      <c r="DE635" s="877"/>
      <c r="DF635" s="877"/>
      <c r="DG635" s="877"/>
      <c r="DH635" s="877"/>
      <c r="DI635" s="877"/>
      <c r="DJ635" s="877"/>
      <c r="DK635" s="877"/>
      <c r="DL635" s="877"/>
      <c r="DM635" s="877"/>
      <c r="DN635" s="877"/>
      <c r="DO635" s="877"/>
      <c r="DP635" s="877"/>
      <c r="DQ635" s="877"/>
      <c r="DR635" s="877"/>
      <c r="DS635" s="877"/>
      <c r="DT635" s="877"/>
      <c r="DU635" s="894"/>
      <c r="DV635" s="895"/>
      <c r="FN635" s="908"/>
      <c r="FO635" s="913"/>
      <c r="FP635" s="936"/>
      <c r="FQ635" s="892"/>
      <c r="FR635" s="893"/>
      <c r="FS635" s="869"/>
      <c r="FT635" s="870"/>
      <c r="FU635" s="870"/>
      <c r="FV635" s="870"/>
      <c r="FW635" s="870"/>
      <c r="FX635" s="870"/>
      <c r="FY635" s="870"/>
      <c r="FZ635" s="870"/>
      <c r="GA635" s="870"/>
      <c r="GB635" s="870"/>
      <c r="GC635" s="870"/>
      <c r="GD635" s="870"/>
      <c r="GE635" s="870"/>
      <c r="GF635" s="870"/>
      <c r="GG635" s="870"/>
      <c r="GH635" s="870"/>
      <c r="GI635" s="870"/>
      <c r="GJ635" s="870"/>
      <c r="GK635" s="870"/>
      <c r="GL635" s="870"/>
      <c r="GM635" s="870"/>
      <c r="GN635" s="870"/>
      <c r="GO635" s="870"/>
      <c r="GP635" s="870"/>
      <c r="GQ635" s="870"/>
      <c r="GR635" s="870"/>
      <c r="GS635" s="870"/>
      <c r="GT635" s="870"/>
      <c r="GU635" s="870"/>
      <c r="GV635" s="870"/>
      <c r="GW635" s="870"/>
      <c r="GX635" s="870"/>
      <c r="GY635" s="870"/>
      <c r="GZ635" s="871"/>
      <c r="HA635" s="894"/>
      <c r="HB635" s="895"/>
    </row>
    <row r="636" spans="2:210" ht="3.65" customHeight="1" x14ac:dyDescent="0.65">
      <c r="B636" s="908"/>
      <c r="C636" s="913"/>
      <c r="D636" s="906"/>
      <c r="E636" s="892"/>
      <c r="F636" s="893"/>
      <c r="G636" s="869"/>
      <c r="H636" s="870"/>
      <c r="I636" s="870"/>
      <c r="J636" s="870"/>
      <c r="K636" s="870"/>
      <c r="L636" s="870"/>
      <c r="M636" s="870"/>
      <c r="N636" s="870"/>
      <c r="O636" s="870"/>
      <c r="P636" s="870"/>
      <c r="Q636" s="870"/>
      <c r="R636" s="870"/>
      <c r="S636" s="870"/>
      <c r="T636" s="870"/>
      <c r="U636" s="870"/>
      <c r="V636" s="870"/>
      <c r="W636" s="870"/>
      <c r="X636" s="870"/>
      <c r="Y636" s="870"/>
      <c r="Z636" s="870"/>
      <c r="AA636" s="870"/>
      <c r="AB636" s="870"/>
      <c r="AC636" s="870"/>
      <c r="AD636" s="870"/>
      <c r="AE636" s="870"/>
      <c r="AF636" s="870"/>
      <c r="AG636" s="870"/>
      <c r="AH636" s="870"/>
      <c r="AI636" s="870"/>
      <c r="AJ636" s="870"/>
      <c r="AK636" s="870"/>
      <c r="AL636" s="870"/>
      <c r="AM636" s="870"/>
      <c r="AN636" s="871"/>
      <c r="AO636" s="894"/>
      <c r="AP636" s="895"/>
      <c r="AR636" s="908"/>
      <c r="AS636" s="903"/>
      <c r="AT636" s="906"/>
      <c r="AU636" s="892"/>
      <c r="AV636" s="893"/>
      <c r="AW636" s="869"/>
      <c r="AX636" s="870"/>
      <c r="AY636" s="870"/>
      <c r="AZ636" s="870"/>
      <c r="BA636" s="870"/>
      <c r="BB636" s="870"/>
      <c r="BC636" s="870"/>
      <c r="BD636" s="870"/>
      <c r="BE636" s="870"/>
      <c r="BF636" s="870"/>
      <c r="BG636" s="870"/>
      <c r="BH636" s="870"/>
      <c r="BI636" s="870"/>
      <c r="BJ636" s="870"/>
      <c r="BK636" s="870"/>
      <c r="BL636" s="870"/>
      <c r="BM636" s="871"/>
      <c r="BN636" s="877"/>
      <c r="BO636" s="295"/>
      <c r="BP636" s="295"/>
      <c r="BQ636" s="295"/>
      <c r="BR636" s="295"/>
      <c r="BS636" s="295"/>
      <c r="BT636" s="295"/>
      <c r="BU636" s="295"/>
      <c r="BV636" s="877"/>
      <c r="BW636" s="877"/>
      <c r="BX636" s="877"/>
      <c r="BY636" s="877"/>
      <c r="BZ636" s="877"/>
      <c r="CA636" s="877"/>
      <c r="CB636" s="877"/>
      <c r="CC636" s="877"/>
      <c r="CD636" s="877"/>
      <c r="CE636" s="894"/>
      <c r="CF636" s="895"/>
      <c r="CH636" s="908"/>
      <c r="CI636" s="913"/>
      <c r="CJ636" s="908"/>
      <c r="CK636" s="892"/>
      <c r="CL636" s="893"/>
      <c r="CM636" s="869"/>
      <c r="CN636" s="870"/>
      <c r="CO636" s="870"/>
      <c r="CP636" s="870"/>
      <c r="CQ636" s="870"/>
      <c r="CR636" s="870"/>
      <c r="CS636" s="870"/>
      <c r="CT636" s="870"/>
      <c r="CU636" s="870"/>
      <c r="CV636" s="870"/>
      <c r="CW636" s="870"/>
      <c r="CX636" s="870"/>
      <c r="CY636" s="870"/>
      <c r="CZ636" s="870"/>
      <c r="DA636" s="870"/>
      <c r="DB636" s="870"/>
      <c r="DC636" s="871"/>
      <c r="DD636" s="877"/>
      <c r="DE636" s="877"/>
      <c r="DF636" s="877"/>
      <c r="DG636" s="877"/>
      <c r="DH636" s="877"/>
      <c r="DI636" s="877"/>
      <c r="DJ636" s="877"/>
      <c r="DK636" s="877"/>
      <c r="DL636" s="877"/>
      <c r="DM636" s="877"/>
      <c r="DN636" s="877"/>
      <c r="DO636" s="877"/>
      <c r="DP636" s="877"/>
      <c r="DQ636" s="877"/>
      <c r="DR636" s="877"/>
      <c r="DS636" s="877"/>
      <c r="DT636" s="877"/>
      <c r="DU636" s="894"/>
      <c r="DV636" s="895"/>
      <c r="FN636" s="908"/>
      <c r="FO636" s="913"/>
      <c r="FP636" s="936"/>
      <c r="FQ636" s="892"/>
      <c r="FR636" s="893"/>
      <c r="FS636" s="869"/>
      <c r="FT636" s="870"/>
      <c r="FU636" s="870"/>
      <c r="FV636" s="870"/>
      <c r="FW636" s="870"/>
      <c r="FX636" s="870"/>
      <c r="FY636" s="870"/>
      <c r="FZ636" s="870"/>
      <c r="GA636" s="870"/>
      <c r="GB636" s="870"/>
      <c r="GC636" s="870"/>
      <c r="GD636" s="870"/>
      <c r="GE636" s="870"/>
      <c r="GF636" s="870"/>
      <c r="GG636" s="870"/>
      <c r="GH636" s="870"/>
      <c r="GI636" s="870"/>
      <c r="GJ636" s="870"/>
      <c r="GK636" s="870"/>
      <c r="GL636" s="870"/>
      <c r="GM636" s="870"/>
      <c r="GN636" s="870"/>
      <c r="GO636" s="870"/>
      <c r="GP636" s="870"/>
      <c r="GQ636" s="870"/>
      <c r="GR636" s="870"/>
      <c r="GS636" s="870"/>
      <c r="GT636" s="870"/>
      <c r="GU636" s="870"/>
      <c r="GV636" s="870"/>
      <c r="GW636" s="870"/>
      <c r="GX636" s="870"/>
      <c r="GY636" s="870"/>
      <c r="GZ636" s="871"/>
      <c r="HA636" s="894"/>
      <c r="HB636" s="895"/>
    </row>
    <row r="637" spans="2:210" ht="3.65" customHeight="1" x14ac:dyDescent="0.65">
      <c r="B637" s="908"/>
      <c r="C637" s="913"/>
      <c r="D637" s="906"/>
      <c r="E637" s="892"/>
      <c r="F637" s="893"/>
      <c r="G637" s="876"/>
      <c r="H637" s="877"/>
      <c r="I637" s="877"/>
      <c r="J637" s="877"/>
      <c r="K637" s="877"/>
      <c r="L637" s="877"/>
      <c r="M637" s="877"/>
      <c r="N637" s="877"/>
      <c r="O637" s="877"/>
      <c r="P637" s="877"/>
      <c r="Q637" s="877"/>
      <c r="R637" s="877"/>
      <c r="S637" s="877"/>
      <c r="T637" s="877"/>
      <c r="U637" s="877"/>
      <c r="V637" s="877"/>
      <c r="W637" s="877"/>
      <c r="X637" s="877"/>
      <c r="Y637" s="877"/>
      <c r="Z637" s="877"/>
      <c r="AA637" s="877"/>
      <c r="AB637" s="877"/>
      <c r="AC637" s="877"/>
      <c r="AD637" s="877"/>
      <c r="AE637" s="877"/>
      <c r="AF637" s="877"/>
      <c r="AG637" s="877"/>
      <c r="AH637" s="877"/>
      <c r="AI637" s="877"/>
      <c r="AJ637" s="877"/>
      <c r="AK637" s="877"/>
      <c r="AL637" s="877"/>
      <c r="AM637" s="877"/>
      <c r="AN637" s="878"/>
      <c r="AO637" s="894"/>
      <c r="AP637" s="895"/>
      <c r="AR637" s="908"/>
      <c r="AS637" s="903"/>
      <c r="AT637" s="906"/>
      <c r="AU637" s="892"/>
      <c r="AV637" s="893"/>
      <c r="AW637" s="876"/>
      <c r="AX637" s="877"/>
      <c r="AY637" s="877"/>
      <c r="AZ637" s="877"/>
      <c r="BA637" s="877"/>
      <c r="BB637" s="877"/>
      <c r="BC637" s="877"/>
      <c r="BD637" s="877"/>
      <c r="BE637" s="877"/>
      <c r="BF637" s="877"/>
      <c r="BG637" s="877"/>
      <c r="BH637" s="877"/>
      <c r="BI637" s="877"/>
      <c r="BJ637" s="877"/>
      <c r="BK637" s="877"/>
      <c r="BL637" s="877"/>
      <c r="BM637" s="878"/>
      <c r="BN637" s="877"/>
      <c r="BO637" s="295"/>
      <c r="BP637" s="295"/>
      <c r="BQ637" s="877"/>
      <c r="BR637" s="295"/>
      <c r="BS637" s="295"/>
      <c r="BT637" s="295"/>
      <c r="BU637" s="295"/>
      <c r="BV637" s="877"/>
      <c r="BW637" s="877"/>
      <c r="BX637" s="877"/>
      <c r="BY637" s="877"/>
      <c r="BZ637" s="877"/>
      <c r="CA637" s="877"/>
      <c r="CB637" s="877"/>
      <c r="CC637" s="877"/>
      <c r="CD637" s="877"/>
      <c r="CE637" s="894"/>
      <c r="CF637" s="895"/>
      <c r="CH637" s="908"/>
      <c r="CI637" s="913"/>
      <c r="CJ637" s="908"/>
      <c r="CK637" s="892"/>
      <c r="CL637" s="893"/>
      <c r="CM637" s="876"/>
      <c r="CN637" s="877"/>
      <c r="CO637" s="877"/>
      <c r="CP637" s="877"/>
      <c r="CQ637" s="877"/>
      <c r="CR637" s="877"/>
      <c r="CS637" s="877"/>
      <c r="CT637" s="877"/>
      <c r="CU637" s="877"/>
      <c r="CV637" s="877"/>
      <c r="CW637" s="877"/>
      <c r="CX637" s="877"/>
      <c r="CY637" s="877"/>
      <c r="CZ637" s="877"/>
      <c r="DA637" s="877"/>
      <c r="DB637" s="877"/>
      <c r="DC637" s="878"/>
      <c r="DD637" s="877"/>
      <c r="DE637" s="877"/>
      <c r="DF637" s="877"/>
      <c r="DG637" s="877"/>
      <c r="DH637" s="877"/>
      <c r="DI637" s="877"/>
      <c r="DJ637" s="877"/>
      <c r="DK637" s="877"/>
      <c r="DL637" s="877"/>
      <c r="DM637" s="877"/>
      <c r="DN637" s="877"/>
      <c r="DO637" s="877"/>
      <c r="DP637" s="877"/>
      <c r="DQ637" s="877"/>
      <c r="DR637" s="877"/>
      <c r="DS637" s="877"/>
      <c r="DT637" s="877"/>
      <c r="DU637" s="894"/>
      <c r="DV637" s="895"/>
      <c r="FN637" s="908"/>
      <c r="FO637" s="913"/>
      <c r="FP637" s="936"/>
      <c r="FQ637" s="892"/>
      <c r="FR637" s="893"/>
      <c r="FS637" s="876"/>
      <c r="FT637" s="877"/>
      <c r="FU637" s="877"/>
      <c r="FV637" s="877"/>
      <c r="FW637" s="877"/>
      <c r="FX637" s="877"/>
      <c r="FY637" s="877"/>
      <c r="FZ637" s="877"/>
      <c r="GA637" s="877"/>
      <c r="GB637" s="877"/>
      <c r="GC637" s="877"/>
      <c r="GD637" s="877"/>
      <c r="GE637" s="877"/>
      <c r="GF637" s="877"/>
      <c r="GG637" s="877"/>
      <c r="GH637" s="877"/>
      <c r="GI637" s="877"/>
      <c r="GJ637" s="877"/>
      <c r="GK637" s="877"/>
      <c r="GL637" s="877"/>
      <c r="GM637" s="877"/>
      <c r="GN637" s="877"/>
      <c r="GO637" s="877"/>
      <c r="GP637" s="877"/>
      <c r="GQ637" s="877"/>
      <c r="GR637" s="877"/>
      <c r="GS637" s="877"/>
      <c r="GT637" s="877"/>
      <c r="GU637" s="877"/>
      <c r="GV637" s="877"/>
      <c r="GW637" s="877"/>
      <c r="GX637" s="877"/>
      <c r="GY637" s="877"/>
      <c r="GZ637" s="878"/>
      <c r="HA637" s="894"/>
      <c r="HB637" s="895"/>
    </row>
    <row r="638" spans="2:210" ht="3.65" customHeight="1" x14ac:dyDescent="0.65">
      <c r="B638" s="908"/>
      <c r="C638" s="913"/>
      <c r="D638" s="906"/>
      <c r="E638" s="892"/>
      <c r="F638" s="893"/>
      <c r="G638" s="876"/>
      <c r="H638" s="877"/>
      <c r="I638" s="877"/>
      <c r="J638" s="877"/>
      <c r="K638" s="877"/>
      <c r="L638" s="877"/>
      <c r="M638" s="877"/>
      <c r="N638" s="877"/>
      <c r="O638" s="877"/>
      <c r="P638" s="877"/>
      <c r="Q638" s="877"/>
      <c r="R638" s="877"/>
      <c r="S638" s="877"/>
      <c r="T638" s="877"/>
      <c r="U638" s="877"/>
      <c r="V638" s="877"/>
      <c r="W638" s="877"/>
      <c r="X638" s="877"/>
      <c r="Y638" s="877"/>
      <c r="Z638" s="877"/>
      <c r="AA638" s="877"/>
      <c r="AB638" s="877"/>
      <c r="AC638" s="877"/>
      <c r="AD638" s="877"/>
      <c r="AE638" s="877"/>
      <c r="AF638" s="877"/>
      <c r="AG638" s="877"/>
      <c r="AH638" s="877"/>
      <c r="AI638" s="877"/>
      <c r="AJ638" s="877"/>
      <c r="AK638" s="877"/>
      <c r="AL638" s="877"/>
      <c r="AM638" s="877"/>
      <c r="AN638" s="878"/>
      <c r="AO638" s="894"/>
      <c r="AP638" s="895"/>
      <c r="AR638" s="908"/>
      <c r="AS638" s="903"/>
      <c r="AT638" s="906"/>
      <c r="AU638" s="892"/>
      <c r="AV638" s="893"/>
      <c r="AW638" s="876"/>
      <c r="AX638" s="877"/>
      <c r="AY638" s="877"/>
      <c r="AZ638" s="877"/>
      <c r="BA638" s="877"/>
      <c r="BB638" s="877"/>
      <c r="BC638" s="877"/>
      <c r="BD638" s="877"/>
      <c r="BE638" s="877"/>
      <c r="BF638" s="877"/>
      <c r="BG638" s="877"/>
      <c r="BH638" s="877"/>
      <c r="BI638" s="877"/>
      <c r="BJ638" s="877"/>
      <c r="BK638" s="877"/>
      <c r="BL638" s="877"/>
      <c r="BM638" s="878"/>
      <c r="BN638" s="295"/>
      <c r="BO638" s="295"/>
      <c r="BP638" s="295"/>
      <c r="BQ638" s="295"/>
      <c r="BR638" s="295"/>
      <c r="BS638" s="295"/>
      <c r="BT638" s="295"/>
      <c r="BU638" s="295"/>
      <c r="BV638" s="877"/>
      <c r="BW638" s="877"/>
      <c r="BX638" s="877"/>
      <c r="BY638" s="877"/>
      <c r="BZ638" s="877"/>
      <c r="CA638" s="877"/>
      <c r="CB638" s="877"/>
      <c r="CC638" s="877"/>
      <c r="CD638" s="877"/>
      <c r="CE638" s="894"/>
      <c r="CF638" s="895"/>
      <c r="CH638" s="908"/>
      <c r="CI638" s="913"/>
      <c r="CJ638" s="908"/>
      <c r="CK638" s="892"/>
      <c r="CL638" s="893"/>
      <c r="CM638" s="876"/>
      <c r="CN638" s="877"/>
      <c r="CO638" s="877"/>
      <c r="CP638" s="877"/>
      <c r="CQ638" s="877"/>
      <c r="CR638" s="877"/>
      <c r="CS638" s="877"/>
      <c r="CT638" s="877"/>
      <c r="CU638" s="877"/>
      <c r="CV638" s="877"/>
      <c r="CW638" s="877"/>
      <c r="CX638" s="877"/>
      <c r="CY638" s="877"/>
      <c r="CZ638" s="877"/>
      <c r="DA638" s="877"/>
      <c r="DB638" s="877"/>
      <c r="DC638" s="878"/>
      <c r="DD638" s="877"/>
      <c r="DE638" s="877"/>
      <c r="DF638" s="877"/>
      <c r="DG638" s="877"/>
      <c r="DH638" s="877"/>
      <c r="DI638" s="877"/>
      <c r="DJ638" s="877"/>
      <c r="DK638" s="877"/>
      <c r="DL638" s="877"/>
      <c r="DM638" s="877"/>
      <c r="DN638" s="877"/>
      <c r="DO638" s="877"/>
      <c r="DP638" s="877"/>
      <c r="DQ638" s="877"/>
      <c r="DR638" s="877"/>
      <c r="DS638" s="877"/>
      <c r="DT638" s="877"/>
      <c r="DU638" s="894"/>
      <c r="DV638" s="895"/>
      <c r="FN638" s="908"/>
      <c r="FO638" s="913"/>
      <c r="FP638" s="936"/>
      <c r="FQ638" s="892"/>
      <c r="FR638" s="893"/>
      <c r="FS638" s="876"/>
      <c r="FT638" s="877"/>
      <c r="FU638" s="877"/>
      <c r="FV638" s="877"/>
      <c r="FW638" s="877"/>
      <c r="FX638" s="877"/>
      <c r="FY638" s="877"/>
      <c r="FZ638" s="877"/>
      <c r="GA638" s="877"/>
      <c r="GB638" s="877"/>
      <c r="GC638" s="877"/>
      <c r="GD638" s="877"/>
      <c r="GE638" s="877"/>
      <c r="GF638" s="877"/>
      <c r="GG638" s="877"/>
      <c r="GH638" s="877"/>
      <c r="GI638" s="877"/>
      <c r="GJ638" s="877"/>
      <c r="GK638" s="877"/>
      <c r="GL638" s="877"/>
      <c r="GM638" s="877"/>
      <c r="GN638" s="877"/>
      <c r="GO638" s="877"/>
      <c r="GP638" s="877"/>
      <c r="GQ638" s="877"/>
      <c r="GR638" s="877"/>
      <c r="GS638" s="877"/>
      <c r="GT638" s="877"/>
      <c r="GU638" s="877"/>
      <c r="GV638" s="877"/>
      <c r="GW638" s="877"/>
      <c r="GX638" s="877"/>
      <c r="GY638" s="877"/>
      <c r="GZ638" s="878"/>
      <c r="HA638" s="894"/>
      <c r="HB638" s="895"/>
    </row>
    <row r="639" spans="2:210" ht="3.65" customHeight="1" x14ac:dyDescent="0.65">
      <c r="B639" s="908"/>
      <c r="C639" s="913"/>
      <c r="D639" s="906"/>
      <c r="E639" s="892"/>
      <c r="F639" s="893"/>
      <c r="G639" s="876"/>
      <c r="H639" s="877"/>
      <c r="I639" s="877"/>
      <c r="J639" s="877"/>
      <c r="K639" s="877"/>
      <c r="L639" s="877"/>
      <c r="M639" s="877"/>
      <c r="N639" s="877"/>
      <c r="O639" s="877"/>
      <c r="P639" s="877"/>
      <c r="Q639" s="877"/>
      <c r="R639" s="877"/>
      <c r="S639" s="877"/>
      <c r="T639" s="877"/>
      <c r="U639" s="877"/>
      <c r="V639" s="877"/>
      <c r="W639" s="877"/>
      <c r="X639" s="877"/>
      <c r="Y639" s="877"/>
      <c r="Z639" s="877"/>
      <c r="AA639" s="877"/>
      <c r="AB639" s="877"/>
      <c r="AC639" s="877"/>
      <c r="AD639" s="877"/>
      <c r="AE639" s="877"/>
      <c r="AF639" s="877"/>
      <c r="AG639" s="877"/>
      <c r="AH639" s="877"/>
      <c r="AI639" s="877"/>
      <c r="AJ639" s="877"/>
      <c r="AK639" s="877"/>
      <c r="AL639" s="877"/>
      <c r="AM639" s="877"/>
      <c r="AN639" s="878"/>
      <c r="AO639" s="894"/>
      <c r="AP639" s="895"/>
      <c r="AR639" s="908"/>
      <c r="AS639" s="903"/>
      <c r="AT639" s="906"/>
      <c r="AU639" s="892"/>
      <c r="AV639" s="893"/>
      <c r="AW639" s="876"/>
      <c r="AX639" s="877"/>
      <c r="AY639" s="877"/>
      <c r="AZ639" s="877"/>
      <c r="BA639" s="877"/>
      <c r="BB639" s="877"/>
      <c r="BC639" s="877"/>
      <c r="BD639" s="877"/>
      <c r="BE639" s="877"/>
      <c r="BF639" s="877"/>
      <c r="BG639" s="877"/>
      <c r="BH639" s="877"/>
      <c r="BI639" s="877"/>
      <c r="BJ639" s="877"/>
      <c r="BK639" s="877"/>
      <c r="BL639" s="877"/>
      <c r="BM639" s="878"/>
      <c r="BN639" s="877"/>
      <c r="BO639" s="295"/>
      <c r="BP639" s="295"/>
      <c r="BQ639" s="295"/>
      <c r="BR639" s="295"/>
      <c r="BS639" s="295"/>
      <c r="BT639" s="295"/>
      <c r="BU639" s="295"/>
      <c r="BV639" s="877"/>
      <c r="BW639" s="877"/>
      <c r="BX639" s="877"/>
      <c r="BY639" s="877"/>
      <c r="BZ639" s="877"/>
      <c r="CA639" s="877"/>
      <c r="CB639" s="877"/>
      <c r="CC639" s="877"/>
      <c r="CD639" s="877"/>
      <c r="CE639" s="894"/>
      <c r="CF639" s="895"/>
      <c r="CH639" s="908"/>
      <c r="CI639" s="913"/>
      <c r="CJ639" s="908"/>
      <c r="CK639" s="892"/>
      <c r="CL639" s="893"/>
      <c r="CM639" s="876"/>
      <c r="CN639" s="877"/>
      <c r="CO639" s="877"/>
      <c r="CP639" s="877"/>
      <c r="CQ639" s="877"/>
      <c r="CR639" s="877"/>
      <c r="CS639" s="877"/>
      <c r="CT639" s="877"/>
      <c r="CU639" s="877"/>
      <c r="CV639" s="877"/>
      <c r="CW639" s="877"/>
      <c r="CX639" s="877"/>
      <c r="CY639" s="877"/>
      <c r="CZ639" s="877"/>
      <c r="DA639" s="877"/>
      <c r="DB639" s="877"/>
      <c r="DC639" s="878"/>
      <c r="DD639" s="877"/>
      <c r="DE639" s="877"/>
      <c r="DF639" s="877"/>
      <c r="DG639" s="877"/>
      <c r="DH639" s="877"/>
      <c r="DI639" s="877"/>
      <c r="DJ639" s="877"/>
      <c r="DK639" s="877"/>
      <c r="DL639" s="877"/>
      <c r="DM639" s="877"/>
      <c r="DN639" s="877"/>
      <c r="DO639" s="877"/>
      <c r="DP639" s="877"/>
      <c r="DQ639" s="877"/>
      <c r="DR639" s="877"/>
      <c r="DS639" s="877"/>
      <c r="DT639" s="877"/>
      <c r="DU639" s="894"/>
      <c r="DV639" s="895"/>
      <c r="FN639" s="908"/>
      <c r="FO639" s="913"/>
      <c r="FP639" s="936"/>
      <c r="FQ639" s="892"/>
      <c r="FR639" s="893"/>
      <c r="FS639" s="876"/>
      <c r="FT639" s="877"/>
      <c r="FU639" s="877"/>
      <c r="FV639" s="877"/>
      <c r="FW639" s="877"/>
      <c r="FX639" s="877"/>
      <c r="FY639" s="877"/>
      <c r="FZ639" s="877"/>
      <c r="GA639" s="877"/>
      <c r="GB639" s="877"/>
      <c r="GC639" s="877"/>
      <c r="GD639" s="877"/>
      <c r="GE639" s="877"/>
      <c r="GF639" s="877"/>
      <c r="GG639" s="877"/>
      <c r="GH639" s="877"/>
      <c r="GI639" s="877"/>
      <c r="GJ639" s="877"/>
      <c r="GK639" s="877"/>
      <c r="GL639" s="877"/>
      <c r="GM639" s="877"/>
      <c r="GN639" s="877"/>
      <c r="GO639" s="877"/>
      <c r="GP639" s="877"/>
      <c r="GQ639" s="877"/>
      <c r="GR639" s="877"/>
      <c r="GS639" s="877"/>
      <c r="GT639" s="877"/>
      <c r="GU639" s="877"/>
      <c r="GV639" s="877"/>
      <c r="GW639" s="877"/>
      <c r="GX639" s="877"/>
      <c r="GY639" s="877"/>
      <c r="GZ639" s="878"/>
      <c r="HA639" s="894"/>
      <c r="HB639" s="895"/>
    </row>
    <row r="640" spans="2:210" ht="3.65" customHeight="1" x14ac:dyDescent="0.65">
      <c r="B640" s="908"/>
      <c r="C640" s="913"/>
      <c r="D640" s="906"/>
      <c r="E640" s="892"/>
      <c r="F640" s="893"/>
      <c r="G640" s="876"/>
      <c r="H640" s="877"/>
      <c r="I640" s="877"/>
      <c r="J640" s="877"/>
      <c r="K640" s="877"/>
      <c r="L640" s="877"/>
      <c r="M640" s="877"/>
      <c r="N640" s="877"/>
      <c r="O640" s="877"/>
      <c r="P640" s="877"/>
      <c r="Q640" s="877"/>
      <c r="R640" s="877"/>
      <c r="S640" s="877"/>
      <c r="T640" s="877"/>
      <c r="U640" s="877"/>
      <c r="V640" s="877"/>
      <c r="W640" s="877"/>
      <c r="X640" s="877"/>
      <c r="Y640" s="877"/>
      <c r="Z640" s="877"/>
      <c r="AA640" s="877"/>
      <c r="AB640" s="877"/>
      <c r="AC640" s="877"/>
      <c r="AD640" s="877"/>
      <c r="AE640" s="877"/>
      <c r="AF640" s="877"/>
      <c r="AG640" s="877"/>
      <c r="AH640" s="877"/>
      <c r="AI640" s="877"/>
      <c r="AJ640" s="877"/>
      <c r="AK640" s="877"/>
      <c r="AL640" s="877"/>
      <c r="AM640" s="877"/>
      <c r="AN640" s="878"/>
      <c r="AO640" s="894"/>
      <c r="AP640" s="895"/>
      <c r="AR640" s="908"/>
      <c r="AS640" s="903"/>
      <c r="AT640" s="906"/>
      <c r="AU640" s="892"/>
      <c r="AV640" s="893"/>
      <c r="AW640" s="876"/>
      <c r="AX640" s="877"/>
      <c r="AY640" s="877"/>
      <c r="AZ640" s="877"/>
      <c r="BA640" s="877"/>
      <c r="BB640" s="877"/>
      <c r="BC640" s="877"/>
      <c r="BD640" s="877"/>
      <c r="BE640" s="877"/>
      <c r="BF640" s="877"/>
      <c r="BG640" s="877"/>
      <c r="BH640" s="877"/>
      <c r="BI640" s="877"/>
      <c r="BJ640" s="877"/>
      <c r="BK640" s="877"/>
      <c r="BL640" s="877"/>
      <c r="BM640" s="878"/>
      <c r="BN640" s="295"/>
      <c r="BO640" s="295"/>
      <c r="BP640" s="295"/>
      <c r="BQ640" s="295"/>
      <c r="BR640" s="295"/>
      <c r="BS640" s="295"/>
      <c r="BT640" s="295"/>
      <c r="BU640" s="295"/>
      <c r="BV640" s="877"/>
      <c r="BW640" s="877"/>
      <c r="BX640" s="877"/>
      <c r="BY640" s="877"/>
      <c r="BZ640" s="877"/>
      <c r="CA640" s="877"/>
      <c r="CB640" s="877"/>
      <c r="CC640" s="877"/>
      <c r="CD640" s="877"/>
      <c r="CE640" s="894"/>
      <c r="CF640" s="895"/>
      <c r="CH640" s="908"/>
      <c r="CI640" s="913"/>
      <c r="CJ640" s="908"/>
      <c r="CK640" s="892"/>
      <c r="CL640" s="893"/>
      <c r="CM640" s="876"/>
      <c r="CN640" s="877"/>
      <c r="CO640" s="877"/>
      <c r="CP640" s="877"/>
      <c r="CQ640" s="877"/>
      <c r="CR640" s="877"/>
      <c r="CS640" s="877"/>
      <c r="CT640" s="877"/>
      <c r="CU640" s="877"/>
      <c r="CV640" s="877"/>
      <c r="CW640" s="877"/>
      <c r="CX640" s="877"/>
      <c r="CY640" s="877"/>
      <c r="CZ640" s="877"/>
      <c r="DA640" s="877"/>
      <c r="DB640" s="877"/>
      <c r="DC640" s="878"/>
      <c r="DD640" s="877"/>
      <c r="DE640" s="877"/>
      <c r="DF640" s="877"/>
      <c r="DG640" s="877"/>
      <c r="DH640" s="877"/>
      <c r="DI640" s="877"/>
      <c r="DJ640" s="877"/>
      <c r="DK640" s="877"/>
      <c r="DL640" s="877"/>
      <c r="DM640" s="877"/>
      <c r="DN640" s="877"/>
      <c r="DO640" s="877"/>
      <c r="DP640" s="877"/>
      <c r="DQ640" s="877"/>
      <c r="DR640" s="877"/>
      <c r="DS640" s="877"/>
      <c r="DT640" s="877"/>
      <c r="DU640" s="894"/>
      <c r="DV640" s="895"/>
      <c r="FN640" s="908"/>
      <c r="FO640" s="913"/>
      <c r="FP640" s="936"/>
      <c r="FQ640" s="892"/>
      <c r="FR640" s="893"/>
      <c r="FS640" s="876"/>
      <c r="FT640" s="877"/>
      <c r="FU640" s="877"/>
      <c r="FV640" s="877"/>
      <c r="FW640" s="877"/>
      <c r="FX640" s="877"/>
      <c r="FY640" s="877"/>
      <c r="FZ640" s="877"/>
      <c r="GA640" s="877"/>
      <c r="GB640" s="877"/>
      <c r="GC640" s="877"/>
      <c r="GD640" s="877"/>
      <c r="GE640" s="877"/>
      <c r="GF640" s="877"/>
      <c r="GG640" s="877"/>
      <c r="GH640" s="877"/>
      <c r="GI640" s="877"/>
      <c r="GJ640" s="877"/>
      <c r="GK640" s="877"/>
      <c r="GL640" s="877"/>
      <c r="GM640" s="877"/>
      <c r="GN640" s="877"/>
      <c r="GO640" s="877"/>
      <c r="GP640" s="877"/>
      <c r="GQ640" s="877"/>
      <c r="GR640" s="877"/>
      <c r="GS640" s="877"/>
      <c r="GT640" s="877"/>
      <c r="GU640" s="877"/>
      <c r="GV640" s="877"/>
      <c r="GW640" s="877"/>
      <c r="GX640" s="877"/>
      <c r="GY640" s="877"/>
      <c r="GZ640" s="878"/>
      <c r="HA640" s="894"/>
      <c r="HB640" s="895"/>
    </row>
    <row r="641" spans="2:210" ht="3.65" customHeight="1" x14ac:dyDescent="0.65">
      <c r="B641" s="908"/>
      <c r="C641" s="913"/>
      <c r="D641" s="906"/>
      <c r="E641" s="892"/>
      <c r="F641" s="893"/>
      <c r="G641" s="876"/>
      <c r="H641" s="877"/>
      <c r="I641" s="877"/>
      <c r="J641" s="877"/>
      <c r="K641" s="877"/>
      <c r="L641" s="877"/>
      <c r="M641" s="877"/>
      <c r="N641" s="877"/>
      <c r="O641" s="877"/>
      <c r="P641" s="877"/>
      <c r="Q641" s="877"/>
      <c r="R641" s="877"/>
      <c r="S641" s="877"/>
      <c r="T641" s="877"/>
      <c r="U641" s="877"/>
      <c r="V641" s="877"/>
      <c r="W641" s="877"/>
      <c r="X641" s="877"/>
      <c r="Y641" s="877"/>
      <c r="Z641" s="877"/>
      <c r="AA641" s="877"/>
      <c r="AB641" s="877"/>
      <c r="AC641" s="877"/>
      <c r="AD641" s="877"/>
      <c r="AE641" s="877"/>
      <c r="AF641" s="877"/>
      <c r="AG641" s="877"/>
      <c r="AH641" s="877"/>
      <c r="AI641" s="877"/>
      <c r="AJ641" s="877"/>
      <c r="AK641" s="877"/>
      <c r="AL641" s="877"/>
      <c r="AM641" s="877"/>
      <c r="AN641" s="878"/>
      <c r="AO641" s="894"/>
      <c r="AP641" s="895"/>
      <c r="AR641" s="908"/>
      <c r="AS641" s="903"/>
      <c r="AT641" s="906"/>
      <c r="AU641" s="892"/>
      <c r="AV641" s="893"/>
      <c r="AW641" s="876"/>
      <c r="AX641" s="877"/>
      <c r="AY641" s="877"/>
      <c r="AZ641" s="877"/>
      <c r="BA641" s="877"/>
      <c r="BB641" s="877"/>
      <c r="BC641" s="877"/>
      <c r="BD641" s="877"/>
      <c r="BE641" s="877"/>
      <c r="BF641" s="877"/>
      <c r="BG641" s="877"/>
      <c r="BH641" s="877"/>
      <c r="BI641" s="877"/>
      <c r="BJ641" s="877"/>
      <c r="BK641" s="877"/>
      <c r="BL641" s="877"/>
      <c r="BM641" s="878"/>
      <c r="BN641" s="877"/>
      <c r="BO641" s="295"/>
      <c r="BP641" s="295"/>
      <c r="BQ641" s="295"/>
      <c r="BR641" s="295"/>
      <c r="BS641" s="295"/>
      <c r="BT641" s="295"/>
      <c r="BU641" s="295"/>
      <c r="BV641" s="877"/>
      <c r="BW641" s="877"/>
      <c r="BX641" s="877"/>
      <c r="BY641" s="877"/>
      <c r="BZ641" s="877"/>
      <c r="CA641" s="877"/>
      <c r="CB641" s="877"/>
      <c r="CC641" s="877"/>
      <c r="CD641" s="877"/>
      <c r="CE641" s="894"/>
      <c r="CF641" s="895"/>
      <c r="CH641" s="908"/>
      <c r="CI641" s="913"/>
      <c r="CJ641" s="908"/>
      <c r="CK641" s="892"/>
      <c r="CL641" s="893"/>
      <c r="CM641" s="876"/>
      <c r="CN641" s="877"/>
      <c r="CO641" s="877"/>
      <c r="CP641" s="877"/>
      <c r="CQ641" s="877"/>
      <c r="CR641" s="877"/>
      <c r="CS641" s="877"/>
      <c r="CT641" s="877"/>
      <c r="CU641" s="877"/>
      <c r="CV641" s="877"/>
      <c r="CW641" s="877"/>
      <c r="CX641" s="877"/>
      <c r="CY641" s="877"/>
      <c r="CZ641" s="877"/>
      <c r="DA641" s="877"/>
      <c r="DB641" s="877"/>
      <c r="DC641" s="878"/>
      <c r="DD641" s="877"/>
      <c r="DE641" s="877"/>
      <c r="DF641" s="877"/>
      <c r="DG641" s="877"/>
      <c r="DH641" s="877"/>
      <c r="DI641" s="877"/>
      <c r="DJ641" s="877"/>
      <c r="DK641" s="877"/>
      <c r="DL641" s="877"/>
      <c r="DM641" s="877"/>
      <c r="DN641" s="877"/>
      <c r="DO641" s="877"/>
      <c r="DP641" s="877"/>
      <c r="DQ641" s="877"/>
      <c r="DR641" s="877"/>
      <c r="DS641" s="877"/>
      <c r="DT641" s="877"/>
      <c r="DU641" s="894"/>
      <c r="DV641" s="895"/>
      <c r="FN641" s="908"/>
      <c r="FO641" s="913"/>
      <c r="FP641" s="936"/>
      <c r="FQ641" s="892"/>
      <c r="FR641" s="893"/>
      <c r="FS641" s="876"/>
      <c r="FT641" s="877"/>
      <c r="FU641" s="877"/>
      <c r="FV641" s="877"/>
      <c r="FW641" s="877"/>
      <c r="FX641" s="877"/>
      <c r="FY641" s="877"/>
      <c r="FZ641" s="877"/>
      <c r="GA641" s="877"/>
      <c r="GB641" s="877"/>
      <c r="GC641" s="877"/>
      <c r="GD641" s="877"/>
      <c r="GE641" s="877"/>
      <c r="GF641" s="877"/>
      <c r="GG641" s="877"/>
      <c r="GH641" s="877"/>
      <c r="GI641" s="877"/>
      <c r="GJ641" s="877"/>
      <c r="GK641" s="877"/>
      <c r="GL641" s="877"/>
      <c r="GM641" s="877"/>
      <c r="GN641" s="877"/>
      <c r="GO641" s="877"/>
      <c r="GP641" s="877"/>
      <c r="GQ641" s="877"/>
      <c r="GR641" s="877"/>
      <c r="GS641" s="877"/>
      <c r="GT641" s="877"/>
      <c r="GU641" s="877"/>
      <c r="GV641" s="877"/>
      <c r="GW641" s="877"/>
      <c r="GX641" s="877"/>
      <c r="GY641" s="877"/>
      <c r="GZ641" s="878"/>
      <c r="HA641" s="894"/>
      <c r="HB641" s="895"/>
    </row>
    <row r="642" spans="2:210" ht="3.65" customHeight="1" x14ac:dyDescent="0.65">
      <c r="B642" s="908"/>
      <c r="C642" s="913"/>
      <c r="D642" s="906"/>
      <c r="E642" s="892"/>
      <c r="F642" s="893"/>
      <c r="G642" s="876"/>
      <c r="H642" s="877"/>
      <c r="I642" s="877"/>
      <c r="J642" s="877"/>
      <c r="K642" s="877"/>
      <c r="L642" s="877"/>
      <c r="M642" s="877"/>
      <c r="N642" s="877"/>
      <c r="O642" s="877"/>
      <c r="P642" s="877"/>
      <c r="Q642" s="877"/>
      <c r="R642" s="877"/>
      <c r="S642" s="877"/>
      <c r="T642" s="877"/>
      <c r="U642" s="877"/>
      <c r="V642" s="877"/>
      <c r="W642" s="877"/>
      <c r="X642" s="877"/>
      <c r="Y642" s="877"/>
      <c r="Z642" s="877"/>
      <c r="AA642" s="877"/>
      <c r="AB642" s="877"/>
      <c r="AC642" s="877"/>
      <c r="AD642" s="877"/>
      <c r="AE642" s="877"/>
      <c r="AF642" s="877"/>
      <c r="AG642" s="877"/>
      <c r="AH642" s="877"/>
      <c r="AI642" s="877"/>
      <c r="AJ642" s="877"/>
      <c r="AK642" s="877"/>
      <c r="AL642" s="877"/>
      <c r="AM642" s="877"/>
      <c r="AN642" s="878"/>
      <c r="AO642" s="894"/>
      <c r="AP642" s="895"/>
      <c r="AR642" s="908"/>
      <c r="AS642" s="903"/>
      <c r="AT642" s="906"/>
      <c r="AU642" s="892"/>
      <c r="AV642" s="893"/>
      <c r="AW642" s="876"/>
      <c r="AX642" s="877"/>
      <c r="AY642" s="877"/>
      <c r="AZ642" s="877"/>
      <c r="BA642" s="877"/>
      <c r="BB642" s="877"/>
      <c r="BC642" s="877"/>
      <c r="BD642" s="877"/>
      <c r="BE642" s="877"/>
      <c r="BF642" s="877"/>
      <c r="BG642" s="877"/>
      <c r="BH642" s="877"/>
      <c r="BI642" s="877"/>
      <c r="BJ642" s="877"/>
      <c r="BK642" s="877"/>
      <c r="BL642" s="877"/>
      <c r="BM642" s="878"/>
      <c r="BN642" s="877"/>
      <c r="BO642" s="295"/>
      <c r="BP642" s="295"/>
      <c r="BQ642" s="295"/>
      <c r="BR642" s="295"/>
      <c r="BS642" s="295"/>
      <c r="BT642" s="295"/>
      <c r="BU642" s="295"/>
      <c r="BV642" s="877"/>
      <c r="BW642" s="877"/>
      <c r="BX642" s="877"/>
      <c r="BY642" s="877"/>
      <c r="BZ642" s="877"/>
      <c r="CA642" s="877"/>
      <c r="CB642" s="877"/>
      <c r="CC642" s="877"/>
      <c r="CD642" s="877"/>
      <c r="CE642" s="894"/>
      <c r="CF642" s="895"/>
      <c r="CH642" s="908"/>
      <c r="CI642" s="913"/>
      <c r="CJ642" s="908"/>
      <c r="CK642" s="892"/>
      <c r="CL642" s="893"/>
      <c r="CM642" s="876"/>
      <c r="CN642" s="877"/>
      <c r="CO642" s="877"/>
      <c r="CP642" s="877"/>
      <c r="CQ642" s="877"/>
      <c r="CR642" s="877"/>
      <c r="CS642" s="877"/>
      <c r="CT642" s="877"/>
      <c r="CU642" s="877"/>
      <c r="CV642" s="877"/>
      <c r="CW642" s="877"/>
      <c r="CX642" s="877"/>
      <c r="CY642" s="877"/>
      <c r="CZ642" s="877"/>
      <c r="DA642" s="877"/>
      <c r="DB642" s="877"/>
      <c r="DC642" s="878"/>
      <c r="DD642" s="877"/>
      <c r="DE642" s="877"/>
      <c r="DF642" s="877"/>
      <c r="DG642" s="877"/>
      <c r="DH642" s="877"/>
      <c r="DI642" s="877"/>
      <c r="DJ642" s="877"/>
      <c r="DK642" s="877"/>
      <c r="DL642" s="877"/>
      <c r="DM642" s="877"/>
      <c r="DN642" s="877"/>
      <c r="DO642" s="877"/>
      <c r="DP642" s="877"/>
      <c r="DQ642" s="877"/>
      <c r="DR642" s="877"/>
      <c r="DS642" s="877"/>
      <c r="DT642" s="877"/>
      <c r="DU642" s="894"/>
      <c r="DV642" s="895"/>
      <c r="FN642" s="908"/>
      <c r="FO642" s="913"/>
      <c r="FP642" s="936"/>
      <c r="FQ642" s="892"/>
      <c r="FR642" s="893"/>
      <c r="FS642" s="876"/>
      <c r="FT642" s="877"/>
      <c r="FU642" s="877"/>
      <c r="FV642" s="877"/>
      <c r="FW642" s="877"/>
      <c r="FX642" s="877"/>
      <c r="FY642" s="877"/>
      <c r="FZ642" s="877"/>
      <c r="GA642" s="877"/>
      <c r="GB642" s="877"/>
      <c r="GC642" s="877"/>
      <c r="GD642" s="877"/>
      <c r="GE642" s="877"/>
      <c r="GF642" s="877"/>
      <c r="GG642" s="877"/>
      <c r="GH642" s="877"/>
      <c r="GI642" s="877"/>
      <c r="GJ642" s="877"/>
      <c r="GK642" s="877"/>
      <c r="GL642" s="877"/>
      <c r="GM642" s="877"/>
      <c r="GN642" s="877"/>
      <c r="GO642" s="877"/>
      <c r="GP642" s="877"/>
      <c r="GQ642" s="877"/>
      <c r="GR642" s="877"/>
      <c r="GS642" s="877"/>
      <c r="GT642" s="877"/>
      <c r="GU642" s="877"/>
      <c r="GV642" s="877"/>
      <c r="GW642" s="877"/>
      <c r="GX642" s="877"/>
      <c r="GY642" s="877"/>
      <c r="GZ642" s="878"/>
      <c r="HA642" s="894"/>
      <c r="HB642" s="895"/>
    </row>
    <row r="643" spans="2:210" ht="3.65" customHeight="1" x14ac:dyDescent="0.65">
      <c r="B643" s="908"/>
      <c r="C643" s="913"/>
      <c r="D643" s="906"/>
      <c r="E643" s="892"/>
      <c r="F643" s="893"/>
      <c r="G643" s="876"/>
      <c r="H643" s="877"/>
      <c r="I643" s="877"/>
      <c r="J643" s="877"/>
      <c r="K643" s="877"/>
      <c r="L643" s="877"/>
      <c r="M643" s="877"/>
      <c r="N643" s="877"/>
      <c r="O643" s="877"/>
      <c r="P643" s="877"/>
      <c r="Q643" s="877"/>
      <c r="R643" s="877"/>
      <c r="S643" s="877"/>
      <c r="T643" s="877"/>
      <c r="U643" s="877"/>
      <c r="V643" s="877"/>
      <c r="W643" s="877"/>
      <c r="X643" s="877"/>
      <c r="Y643" s="877"/>
      <c r="Z643" s="877"/>
      <c r="AA643" s="877"/>
      <c r="AB643" s="877"/>
      <c r="AC643" s="877"/>
      <c r="AD643" s="877"/>
      <c r="AE643" s="877"/>
      <c r="AF643" s="877"/>
      <c r="AG643" s="877"/>
      <c r="AH643" s="877"/>
      <c r="AI643" s="877"/>
      <c r="AJ643" s="877"/>
      <c r="AK643" s="877"/>
      <c r="AL643" s="877"/>
      <c r="AM643" s="877"/>
      <c r="AN643" s="878"/>
      <c r="AO643" s="894"/>
      <c r="AP643" s="895"/>
      <c r="AR643" s="908"/>
      <c r="AS643" s="903"/>
      <c r="AT643" s="906"/>
      <c r="AU643" s="892"/>
      <c r="AV643" s="893"/>
      <c r="AW643" s="876"/>
      <c r="AX643" s="877"/>
      <c r="AY643" s="877"/>
      <c r="AZ643" s="877"/>
      <c r="BA643" s="877"/>
      <c r="BB643" s="877"/>
      <c r="BC643" s="877"/>
      <c r="BD643" s="877"/>
      <c r="BE643" s="877"/>
      <c r="BF643" s="877"/>
      <c r="BG643" s="877"/>
      <c r="BH643" s="877"/>
      <c r="BI643" s="877"/>
      <c r="BJ643" s="877"/>
      <c r="BK643" s="877"/>
      <c r="BL643" s="877"/>
      <c r="BM643" s="878"/>
      <c r="BN643" s="877"/>
      <c r="BO643" s="295"/>
      <c r="BP643" s="295"/>
      <c r="BQ643" s="295"/>
      <c r="BR643" s="295"/>
      <c r="BS643" s="295"/>
      <c r="BT643" s="295"/>
      <c r="BU643" s="295"/>
      <c r="BV643" s="877"/>
      <c r="BW643" s="877"/>
      <c r="BX643" s="877"/>
      <c r="BY643" s="877"/>
      <c r="BZ643" s="877"/>
      <c r="CA643" s="877"/>
      <c r="CB643" s="877"/>
      <c r="CC643" s="877"/>
      <c r="CD643" s="877"/>
      <c r="CE643" s="894"/>
      <c r="CF643" s="895"/>
      <c r="CH643" s="908"/>
      <c r="CI643" s="913"/>
      <c r="CJ643" s="908"/>
      <c r="CK643" s="892"/>
      <c r="CL643" s="893"/>
      <c r="CM643" s="876"/>
      <c r="CN643" s="877"/>
      <c r="CO643" s="877"/>
      <c r="CP643" s="877"/>
      <c r="CQ643" s="877"/>
      <c r="CR643" s="877"/>
      <c r="CS643" s="877"/>
      <c r="CT643" s="877"/>
      <c r="CU643" s="877"/>
      <c r="CV643" s="877"/>
      <c r="CW643" s="877"/>
      <c r="CX643" s="877"/>
      <c r="CY643" s="877"/>
      <c r="CZ643" s="877"/>
      <c r="DA643" s="877"/>
      <c r="DB643" s="877"/>
      <c r="DC643" s="878"/>
      <c r="DD643" s="877"/>
      <c r="DE643" s="877"/>
      <c r="DF643" s="877"/>
      <c r="DG643" s="877"/>
      <c r="DH643" s="877"/>
      <c r="DI643" s="877"/>
      <c r="DJ643" s="877"/>
      <c r="DK643" s="877"/>
      <c r="DL643" s="877"/>
      <c r="DM643" s="877"/>
      <c r="DN643" s="877"/>
      <c r="DO643" s="877"/>
      <c r="DP643" s="877"/>
      <c r="DQ643" s="877"/>
      <c r="DR643" s="877"/>
      <c r="DS643" s="877"/>
      <c r="DT643" s="877"/>
      <c r="DU643" s="894"/>
      <c r="DV643" s="895"/>
      <c r="FN643" s="908"/>
      <c r="FO643" s="913"/>
      <c r="FP643" s="936"/>
      <c r="FQ643" s="892"/>
      <c r="FR643" s="893"/>
      <c r="FS643" s="876"/>
      <c r="FT643" s="877"/>
      <c r="FU643" s="877"/>
      <c r="FV643" s="877"/>
      <c r="FW643" s="877"/>
      <c r="FX643" s="877"/>
      <c r="FY643" s="877"/>
      <c r="FZ643" s="877"/>
      <c r="GA643" s="877"/>
      <c r="GB643" s="877"/>
      <c r="GC643" s="877"/>
      <c r="GD643" s="877"/>
      <c r="GE643" s="877"/>
      <c r="GF643" s="877"/>
      <c r="GG643" s="877"/>
      <c r="GH643" s="877"/>
      <c r="GI643" s="877"/>
      <c r="GJ643" s="877"/>
      <c r="GK643" s="877"/>
      <c r="GL643" s="877"/>
      <c r="GM643" s="877"/>
      <c r="GN643" s="877"/>
      <c r="GO643" s="877"/>
      <c r="GP643" s="877"/>
      <c r="GQ643" s="877"/>
      <c r="GR643" s="877"/>
      <c r="GS643" s="877"/>
      <c r="GT643" s="877"/>
      <c r="GU643" s="877"/>
      <c r="GV643" s="877"/>
      <c r="GW643" s="877"/>
      <c r="GX643" s="877"/>
      <c r="GY643" s="877"/>
      <c r="GZ643" s="878"/>
      <c r="HA643" s="894"/>
      <c r="HB643" s="895"/>
    </row>
    <row r="644" spans="2:210" ht="3.65" customHeight="1" x14ac:dyDescent="0.65">
      <c r="B644" s="908"/>
      <c r="C644" s="913"/>
      <c r="D644" s="906"/>
      <c r="E644" s="892"/>
      <c r="F644" s="893"/>
      <c r="G644" s="876"/>
      <c r="H644" s="877"/>
      <c r="I644" s="877"/>
      <c r="J644" s="877"/>
      <c r="K644" s="877"/>
      <c r="L644" s="877"/>
      <c r="M644" s="877"/>
      <c r="N644" s="877"/>
      <c r="O644" s="877"/>
      <c r="P644" s="877"/>
      <c r="Q644" s="877"/>
      <c r="R644" s="877"/>
      <c r="S644" s="877"/>
      <c r="T644" s="877"/>
      <c r="U644" s="877"/>
      <c r="V644" s="877"/>
      <c r="W644" s="877"/>
      <c r="X644" s="877"/>
      <c r="Y644" s="877"/>
      <c r="Z644" s="877"/>
      <c r="AA644" s="877"/>
      <c r="AB644" s="877"/>
      <c r="AC644" s="877"/>
      <c r="AD644" s="877"/>
      <c r="AE644" s="877"/>
      <c r="AF644" s="877"/>
      <c r="AG644" s="877"/>
      <c r="AH644" s="877"/>
      <c r="AI644" s="877"/>
      <c r="AJ644" s="877"/>
      <c r="AK644" s="877"/>
      <c r="AL644" s="877"/>
      <c r="AM644" s="877"/>
      <c r="AN644" s="878"/>
      <c r="AO644" s="894"/>
      <c r="AP644" s="895"/>
      <c r="AR644" s="908"/>
      <c r="AS644" s="903"/>
      <c r="AT644" s="906"/>
      <c r="AU644" s="892"/>
      <c r="AV644" s="893"/>
      <c r="AW644" s="876"/>
      <c r="AX644" s="877"/>
      <c r="AY644" s="877"/>
      <c r="AZ644" s="877"/>
      <c r="BA644" s="877"/>
      <c r="BB644" s="877"/>
      <c r="BC644" s="877"/>
      <c r="BD644" s="877"/>
      <c r="BE644" s="877"/>
      <c r="BF644" s="877"/>
      <c r="BG644" s="877"/>
      <c r="BH644" s="877"/>
      <c r="BI644" s="877"/>
      <c r="BJ644" s="877"/>
      <c r="BK644" s="877"/>
      <c r="BL644" s="877"/>
      <c r="BM644" s="878"/>
      <c r="BN644" s="877"/>
      <c r="BO644" s="295"/>
      <c r="BP644" s="295"/>
      <c r="BQ644" s="295"/>
      <c r="BR644" s="295"/>
      <c r="BS644" s="295"/>
      <c r="BT644" s="295"/>
      <c r="BU644" s="295"/>
      <c r="BV644" s="877"/>
      <c r="BW644" s="877"/>
      <c r="BX644" s="877"/>
      <c r="BY644" s="877"/>
      <c r="BZ644" s="877"/>
      <c r="CA644" s="877"/>
      <c r="CB644" s="877"/>
      <c r="CC644" s="877"/>
      <c r="CD644" s="877"/>
      <c r="CE644" s="894"/>
      <c r="CF644" s="895"/>
      <c r="CH644" s="908"/>
      <c r="CI644" s="913"/>
      <c r="CJ644" s="908"/>
      <c r="CK644" s="892"/>
      <c r="CL644" s="893"/>
      <c r="CM644" s="876"/>
      <c r="CN644" s="877"/>
      <c r="CO644" s="877"/>
      <c r="CP644" s="877"/>
      <c r="CQ644" s="877"/>
      <c r="CR644" s="877"/>
      <c r="CS644" s="877"/>
      <c r="CT644" s="877"/>
      <c r="CU644" s="877"/>
      <c r="CV644" s="877"/>
      <c r="CW644" s="877"/>
      <c r="CX644" s="877"/>
      <c r="CY644" s="877"/>
      <c r="CZ644" s="877"/>
      <c r="DA644" s="877"/>
      <c r="DB644" s="877"/>
      <c r="DC644" s="878"/>
      <c r="DD644" s="877"/>
      <c r="DE644" s="877"/>
      <c r="DF644" s="877"/>
      <c r="DG644" s="877"/>
      <c r="DH644" s="877"/>
      <c r="DI644" s="877"/>
      <c r="DJ644" s="877"/>
      <c r="DK644" s="877"/>
      <c r="DL644" s="877"/>
      <c r="DM644" s="877"/>
      <c r="DN644" s="877"/>
      <c r="DO644" s="877"/>
      <c r="DP644" s="877"/>
      <c r="DQ644" s="877"/>
      <c r="DR644" s="877"/>
      <c r="DS644" s="877"/>
      <c r="DT644" s="877"/>
      <c r="DU644" s="894"/>
      <c r="DV644" s="895"/>
      <c r="FN644" s="908"/>
      <c r="FO644" s="913"/>
      <c r="FP644" s="936"/>
      <c r="FQ644" s="892"/>
      <c r="FR644" s="893"/>
      <c r="FS644" s="876"/>
      <c r="FT644" s="877"/>
      <c r="FU644" s="877"/>
      <c r="FV644" s="877"/>
      <c r="FW644" s="877"/>
      <c r="FX644" s="877"/>
      <c r="FY644" s="877"/>
      <c r="FZ644" s="877"/>
      <c r="GA644" s="877"/>
      <c r="GB644" s="877"/>
      <c r="GC644" s="877"/>
      <c r="GD644" s="877"/>
      <c r="GE644" s="877"/>
      <c r="GF644" s="877"/>
      <c r="GG644" s="877"/>
      <c r="GH644" s="877"/>
      <c r="GI644" s="877"/>
      <c r="GJ644" s="877"/>
      <c r="GK644" s="877"/>
      <c r="GL644" s="877"/>
      <c r="GM644" s="877"/>
      <c r="GN644" s="877"/>
      <c r="GO644" s="877"/>
      <c r="GP644" s="877"/>
      <c r="GQ644" s="877"/>
      <c r="GR644" s="877"/>
      <c r="GS644" s="877"/>
      <c r="GT644" s="877"/>
      <c r="GU644" s="877"/>
      <c r="GV644" s="877"/>
      <c r="GW644" s="877"/>
      <c r="GX644" s="877"/>
      <c r="GY644" s="877"/>
      <c r="GZ644" s="878"/>
      <c r="HA644" s="894"/>
      <c r="HB644" s="895"/>
    </row>
    <row r="645" spans="2:210" ht="3.65" customHeight="1" x14ac:dyDescent="0.65">
      <c r="B645" s="908"/>
      <c r="C645" s="913"/>
      <c r="D645" s="906"/>
      <c r="E645" s="892"/>
      <c r="F645" s="893"/>
      <c r="G645" s="876"/>
      <c r="H645" s="877"/>
      <c r="I645" s="877"/>
      <c r="J645" s="877"/>
      <c r="K645" s="877"/>
      <c r="L645" s="877"/>
      <c r="M645" s="877"/>
      <c r="N645" s="877"/>
      <c r="O645" s="877"/>
      <c r="P645" s="877"/>
      <c r="Q645" s="877"/>
      <c r="R645" s="877"/>
      <c r="S645" s="877"/>
      <c r="T645" s="877"/>
      <c r="U645" s="877"/>
      <c r="V645" s="877"/>
      <c r="W645" s="877"/>
      <c r="X645" s="877"/>
      <c r="Y645" s="877"/>
      <c r="Z645" s="877"/>
      <c r="AA645" s="877"/>
      <c r="AB645" s="877"/>
      <c r="AC645" s="877"/>
      <c r="AD645" s="877"/>
      <c r="AE645" s="877"/>
      <c r="AF645" s="877"/>
      <c r="AG645" s="877"/>
      <c r="AH645" s="877"/>
      <c r="AI645" s="877"/>
      <c r="AJ645" s="877"/>
      <c r="AK645" s="877"/>
      <c r="AL645" s="877"/>
      <c r="AM645" s="877"/>
      <c r="AN645" s="878"/>
      <c r="AO645" s="894"/>
      <c r="AP645" s="895"/>
      <c r="AR645" s="908"/>
      <c r="AS645" s="903"/>
      <c r="AT645" s="906"/>
      <c r="AU645" s="892"/>
      <c r="AV645" s="893"/>
      <c r="AW645" s="876"/>
      <c r="AX645" s="877"/>
      <c r="AY645" s="877"/>
      <c r="AZ645" s="877"/>
      <c r="BA645" s="877"/>
      <c r="BB645" s="877"/>
      <c r="BC645" s="877"/>
      <c r="BD645" s="877"/>
      <c r="BE645" s="877"/>
      <c r="BF645" s="877"/>
      <c r="BG645" s="877"/>
      <c r="BH645" s="877"/>
      <c r="BI645" s="877"/>
      <c r="BJ645" s="877"/>
      <c r="BK645" s="877"/>
      <c r="BL645" s="877"/>
      <c r="BM645" s="878"/>
      <c r="BN645" s="877"/>
      <c r="BO645" s="295"/>
      <c r="BP645" s="295"/>
      <c r="BQ645" s="295"/>
      <c r="BR645" s="295"/>
      <c r="BS645" s="295"/>
      <c r="BT645" s="295"/>
      <c r="BU645" s="295"/>
      <c r="BV645" s="877"/>
      <c r="BW645" s="877"/>
      <c r="BX645" s="877"/>
      <c r="BY645" s="877"/>
      <c r="BZ645" s="877"/>
      <c r="CA645" s="877"/>
      <c r="CB645" s="877"/>
      <c r="CC645" s="877"/>
      <c r="CD645" s="877"/>
      <c r="CE645" s="894"/>
      <c r="CF645" s="895"/>
      <c r="CH645" s="908"/>
      <c r="CI645" s="913"/>
      <c r="CJ645" s="908"/>
      <c r="CK645" s="892"/>
      <c r="CL645" s="893"/>
      <c r="CM645" s="876"/>
      <c r="CN645" s="877"/>
      <c r="CO645" s="877"/>
      <c r="CP645" s="877"/>
      <c r="CQ645" s="877"/>
      <c r="CR645" s="877"/>
      <c r="CS645" s="877"/>
      <c r="CT645" s="877"/>
      <c r="CU645" s="877"/>
      <c r="CV645" s="877"/>
      <c r="CW645" s="877"/>
      <c r="CX645" s="877"/>
      <c r="CY645" s="877"/>
      <c r="CZ645" s="877"/>
      <c r="DA645" s="877"/>
      <c r="DB645" s="877"/>
      <c r="DC645" s="878"/>
      <c r="DD645" s="877"/>
      <c r="DE645" s="877"/>
      <c r="DF645" s="877"/>
      <c r="DG645" s="877"/>
      <c r="DH645" s="877"/>
      <c r="DI645" s="877"/>
      <c r="DJ645" s="877"/>
      <c r="DK645" s="877"/>
      <c r="DL645" s="877"/>
      <c r="DM645" s="877"/>
      <c r="DN645" s="877"/>
      <c r="DO645" s="877"/>
      <c r="DP645" s="877"/>
      <c r="DQ645" s="877"/>
      <c r="DR645" s="877"/>
      <c r="DS645" s="877"/>
      <c r="DT645" s="877"/>
      <c r="DU645" s="894"/>
      <c r="DV645" s="895"/>
      <c r="FN645" s="908"/>
      <c r="FO645" s="913"/>
      <c r="FP645" s="936"/>
      <c r="FQ645" s="892"/>
      <c r="FR645" s="893"/>
      <c r="FS645" s="876"/>
      <c r="FT645" s="877"/>
      <c r="FU645" s="877"/>
      <c r="FV645" s="877"/>
      <c r="FW645" s="877"/>
      <c r="FX645" s="877"/>
      <c r="FY645" s="877"/>
      <c r="FZ645" s="877"/>
      <c r="GA645" s="877"/>
      <c r="GB645" s="877"/>
      <c r="GC645" s="877"/>
      <c r="GD645" s="877"/>
      <c r="GE645" s="877"/>
      <c r="GF645" s="877"/>
      <c r="GG645" s="877"/>
      <c r="GH645" s="877"/>
      <c r="GI645" s="877"/>
      <c r="GJ645" s="877"/>
      <c r="GK645" s="877"/>
      <c r="GL645" s="877"/>
      <c r="GM645" s="877"/>
      <c r="GN645" s="877"/>
      <c r="GO645" s="877"/>
      <c r="GP645" s="877"/>
      <c r="GQ645" s="877"/>
      <c r="GR645" s="877"/>
      <c r="GS645" s="877"/>
      <c r="GT645" s="877"/>
      <c r="GU645" s="877"/>
      <c r="GV645" s="877"/>
      <c r="GW645" s="877"/>
      <c r="GX645" s="877"/>
      <c r="GY645" s="877"/>
      <c r="GZ645" s="878"/>
      <c r="HA645" s="894"/>
      <c r="HB645" s="895"/>
    </row>
    <row r="646" spans="2:210" ht="3.65" customHeight="1" x14ac:dyDescent="0.65">
      <c r="B646" s="908"/>
      <c r="C646" s="913"/>
      <c r="D646" s="906"/>
      <c r="E646" s="892"/>
      <c r="F646" s="893"/>
      <c r="G646" s="876"/>
      <c r="H646" s="877"/>
      <c r="I646" s="877"/>
      <c r="J646" s="877"/>
      <c r="K646" s="877"/>
      <c r="L646" s="877"/>
      <c r="M646" s="877"/>
      <c r="N646" s="877"/>
      <c r="O646" s="877"/>
      <c r="P646" s="877"/>
      <c r="Q646" s="877"/>
      <c r="R646" s="877"/>
      <c r="S646" s="877"/>
      <c r="T646" s="877"/>
      <c r="U646" s="877"/>
      <c r="V646" s="877"/>
      <c r="W646" s="877"/>
      <c r="X646" s="877"/>
      <c r="Y646" s="877"/>
      <c r="Z646" s="877"/>
      <c r="AA646" s="877"/>
      <c r="AB646" s="877"/>
      <c r="AC646" s="877"/>
      <c r="AD646" s="877"/>
      <c r="AE646" s="877"/>
      <c r="AF646" s="877"/>
      <c r="AG646" s="877"/>
      <c r="AH646" s="877"/>
      <c r="AI646" s="877"/>
      <c r="AJ646" s="877"/>
      <c r="AK646" s="877"/>
      <c r="AL646" s="877"/>
      <c r="AM646" s="877"/>
      <c r="AN646" s="878"/>
      <c r="AO646" s="894"/>
      <c r="AP646" s="895"/>
      <c r="AR646" s="908"/>
      <c r="AS646" s="903"/>
      <c r="AT646" s="906"/>
      <c r="AU646" s="892"/>
      <c r="AV646" s="893"/>
      <c r="AW646" s="876"/>
      <c r="AX646" s="877"/>
      <c r="AY646" s="877"/>
      <c r="AZ646" s="877"/>
      <c r="BA646" s="877"/>
      <c r="BB646" s="877"/>
      <c r="BC646" s="877"/>
      <c r="BD646" s="877"/>
      <c r="BE646" s="877"/>
      <c r="BF646" s="877"/>
      <c r="BG646" s="877"/>
      <c r="BH646" s="877"/>
      <c r="BI646" s="877"/>
      <c r="BJ646" s="877"/>
      <c r="BK646" s="877"/>
      <c r="BL646" s="877"/>
      <c r="BM646" s="878"/>
      <c r="BN646" s="877"/>
      <c r="BO646" s="295"/>
      <c r="BP646" s="295"/>
      <c r="BQ646" s="295"/>
      <c r="BR646" s="295"/>
      <c r="BS646" s="295"/>
      <c r="BT646" s="295"/>
      <c r="BU646" s="295"/>
      <c r="BV646" s="877"/>
      <c r="BW646" s="877"/>
      <c r="BX646" s="877"/>
      <c r="BY646" s="877"/>
      <c r="BZ646" s="877"/>
      <c r="CA646" s="877"/>
      <c r="CB646" s="877"/>
      <c r="CC646" s="877"/>
      <c r="CD646" s="877"/>
      <c r="CE646" s="894"/>
      <c r="CF646" s="895"/>
      <c r="CH646" s="908"/>
      <c r="CI646" s="913"/>
      <c r="CJ646" s="908"/>
      <c r="CK646" s="892"/>
      <c r="CL646" s="893"/>
      <c r="CM646" s="876"/>
      <c r="CN646" s="877"/>
      <c r="CO646" s="877"/>
      <c r="CP646" s="877"/>
      <c r="CQ646" s="877"/>
      <c r="CR646" s="877"/>
      <c r="CS646" s="877"/>
      <c r="CT646" s="877"/>
      <c r="CU646" s="877"/>
      <c r="CV646" s="877"/>
      <c r="CW646" s="877"/>
      <c r="CX646" s="877"/>
      <c r="CY646" s="877"/>
      <c r="CZ646" s="877"/>
      <c r="DA646" s="877"/>
      <c r="DB646" s="877"/>
      <c r="DC646" s="878"/>
      <c r="DD646" s="877"/>
      <c r="DE646" s="877"/>
      <c r="DF646" s="877"/>
      <c r="DG646" s="877"/>
      <c r="DH646" s="877"/>
      <c r="DI646" s="877"/>
      <c r="DJ646" s="877"/>
      <c r="DK646" s="877"/>
      <c r="DL646" s="877"/>
      <c r="DM646" s="877"/>
      <c r="DN646" s="877"/>
      <c r="DO646" s="877"/>
      <c r="DP646" s="877"/>
      <c r="DQ646" s="877"/>
      <c r="DR646" s="877"/>
      <c r="DS646" s="877"/>
      <c r="DT646" s="877"/>
      <c r="DU646" s="894"/>
      <c r="DV646" s="895"/>
      <c r="FN646" s="908"/>
      <c r="FO646" s="913"/>
      <c r="FP646" s="936"/>
      <c r="FQ646" s="892"/>
      <c r="FR646" s="893"/>
      <c r="FS646" s="876"/>
      <c r="FT646" s="877"/>
      <c r="FU646" s="877"/>
      <c r="FV646" s="877"/>
      <c r="FW646" s="877"/>
      <c r="FX646" s="877"/>
      <c r="FY646" s="877"/>
      <c r="FZ646" s="877"/>
      <c r="GA646" s="877"/>
      <c r="GB646" s="877"/>
      <c r="GC646" s="877"/>
      <c r="GD646" s="877"/>
      <c r="GE646" s="877"/>
      <c r="GF646" s="877"/>
      <c r="GG646" s="877"/>
      <c r="GH646" s="877"/>
      <c r="GI646" s="877"/>
      <c r="GJ646" s="877"/>
      <c r="GK646" s="877"/>
      <c r="GL646" s="877"/>
      <c r="GM646" s="877"/>
      <c r="GN646" s="877"/>
      <c r="GO646" s="877"/>
      <c r="GP646" s="877"/>
      <c r="GQ646" s="877"/>
      <c r="GR646" s="877"/>
      <c r="GS646" s="877"/>
      <c r="GT646" s="877"/>
      <c r="GU646" s="877"/>
      <c r="GV646" s="877"/>
      <c r="GW646" s="877"/>
      <c r="GX646" s="877"/>
      <c r="GY646" s="877"/>
      <c r="GZ646" s="878"/>
      <c r="HA646" s="894"/>
      <c r="HB646" s="895"/>
    </row>
    <row r="647" spans="2:210" ht="3.65" customHeight="1" x14ac:dyDescent="0.65">
      <c r="B647" s="908"/>
      <c r="C647" s="913"/>
      <c r="D647" s="906"/>
      <c r="E647" s="892"/>
      <c r="F647" s="893"/>
      <c r="G647" s="876"/>
      <c r="H647" s="877"/>
      <c r="I647" s="877"/>
      <c r="J647" s="877"/>
      <c r="K647" s="877"/>
      <c r="L647" s="877"/>
      <c r="M647" s="877"/>
      <c r="N647" s="877"/>
      <c r="O647" s="877"/>
      <c r="P647" s="877"/>
      <c r="Q647" s="877"/>
      <c r="R647" s="877"/>
      <c r="S647" s="877"/>
      <c r="T647" s="877"/>
      <c r="U647" s="877"/>
      <c r="V647" s="877"/>
      <c r="W647" s="877"/>
      <c r="X647" s="877"/>
      <c r="Y647" s="877"/>
      <c r="Z647" s="877"/>
      <c r="AA647" s="877"/>
      <c r="AB647" s="877"/>
      <c r="AC647" s="877"/>
      <c r="AD647" s="877"/>
      <c r="AE647" s="877"/>
      <c r="AF647" s="877"/>
      <c r="AG647" s="877"/>
      <c r="AH647" s="877"/>
      <c r="AI647" s="877"/>
      <c r="AJ647" s="877"/>
      <c r="AK647" s="877"/>
      <c r="AL647" s="877"/>
      <c r="AM647" s="877"/>
      <c r="AN647" s="878"/>
      <c r="AO647" s="894"/>
      <c r="AP647" s="895"/>
      <c r="AR647" s="908"/>
      <c r="AS647" s="903"/>
      <c r="AT647" s="906"/>
      <c r="AU647" s="892"/>
      <c r="AV647" s="893"/>
      <c r="AW647" s="876"/>
      <c r="AX647" s="877"/>
      <c r="AY647" s="877"/>
      <c r="AZ647" s="877"/>
      <c r="BA647" s="877"/>
      <c r="BB647" s="877"/>
      <c r="BC647" s="877"/>
      <c r="BD647" s="877"/>
      <c r="BE647" s="877"/>
      <c r="BF647" s="877"/>
      <c r="BG647" s="877"/>
      <c r="BH647" s="877"/>
      <c r="BI647" s="877"/>
      <c r="BJ647" s="877"/>
      <c r="BK647" s="877"/>
      <c r="BL647" s="877"/>
      <c r="BM647" s="878"/>
      <c r="BN647" s="877"/>
      <c r="BO647" s="295"/>
      <c r="BP647" s="295"/>
      <c r="BQ647" s="295"/>
      <c r="BR647" s="295"/>
      <c r="BS647" s="295"/>
      <c r="BT647" s="295"/>
      <c r="BU647" s="295"/>
      <c r="BV647" s="877"/>
      <c r="BW647" s="877"/>
      <c r="BX647" s="877"/>
      <c r="BY647" s="877"/>
      <c r="BZ647" s="877"/>
      <c r="CA647" s="877"/>
      <c r="CB647" s="877"/>
      <c r="CC647" s="877"/>
      <c r="CD647" s="877"/>
      <c r="CE647" s="894"/>
      <c r="CF647" s="895"/>
      <c r="CH647" s="908"/>
      <c r="CI647" s="913"/>
      <c r="CJ647" s="908"/>
      <c r="CK647" s="892"/>
      <c r="CL647" s="893"/>
      <c r="CM647" s="876"/>
      <c r="CN647" s="877"/>
      <c r="CO647" s="877"/>
      <c r="CP647" s="877"/>
      <c r="CQ647" s="877"/>
      <c r="CR647" s="877"/>
      <c r="CS647" s="877"/>
      <c r="CT647" s="877"/>
      <c r="CU647" s="877"/>
      <c r="CV647" s="877"/>
      <c r="CW647" s="877"/>
      <c r="CX647" s="877"/>
      <c r="CY647" s="877"/>
      <c r="CZ647" s="877"/>
      <c r="DA647" s="877"/>
      <c r="DB647" s="877"/>
      <c r="DC647" s="878"/>
      <c r="DD647" s="877"/>
      <c r="DE647" s="877"/>
      <c r="DF647" s="877"/>
      <c r="DG647" s="877"/>
      <c r="DH647" s="877"/>
      <c r="DI647" s="877"/>
      <c r="DJ647" s="877"/>
      <c r="DK647" s="877"/>
      <c r="DL647" s="877"/>
      <c r="DM647" s="877"/>
      <c r="DN647" s="877"/>
      <c r="DO647" s="877"/>
      <c r="DP647" s="877"/>
      <c r="DQ647" s="877"/>
      <c r="DR647" s="877"/>
      <c r="DS647" s="877"/>
      <c r="DT647" s="877"/>
      <c r="DU647" s="894"/>
      <c r="DV647" s="895"/>
      <c r="FN647" s="908"/>
      <c r="FO647" s="913"/>
      <c r="FP647" s="936"/>
      <c r="FQ647" s="892"/>
      <c r="FR647" s="893"/>
      <c r="FS647" s="876"/>
      <c r="FT647" s="877"/>
      <c r="FU647" s="877"/>
      <c r="FV647" s="877"/>
      <c r="FW647" s="877"/>
      <c r="FX647" s="877"/>
      <c r="FY647" s="877"/>
      <c r="FZ647" s="877"/>
      <c r="GA647" s="877"/>
      <c r="GB647" s="877"/>
      <c r="GC647" s="877"/>
      <c r="GD647" s="877"/>
      <c r="GE647" s="877"/>
      <c r="GF647" s="877"/>
      <c r="GG647" s="877"/>
      <c r="GH647" s="877"/>
      <c r="GI647" s="877"/>
      <c r="GJ647" s="877"/>
      <c r="GK647" s="877"/>
      <c r="GL647" s="877"/>
      <c r="GM647" s="877"/>
      <c r="GN647" s="877"/>
      <c r="GO647" s="877"/>
      <c r="GP647" s="877"/>
      <c r="GQ647" s="877"/>
      <c r="GR647" s="877"/>
      <c r="GS647" s="877"/>
      <c r="GT647" s="877"/>
      <c r="GU647" s="877"/>
      <c r="GV647" s="877"/>
      <c r="GW647" s="877"/>
      <c r="GX647" s="877"/>
      <c r="GY647" s="877"/>
      <c r="GZ647" s="878"/>
      <c r="HA647" s="894"/>
      <c r="HB647" s="895"/>
    </row>
    <row r="648" spans="2:210" ht="3.65" customHeight="1" x14ac:dyDescent="0.65">
      <c r="B648" s="908"/>
      <c r="C648" s="913"/>
      <c r="D648" s="906"/>
      <c r="E648" s="892"/>
      <c r="F648" s="893"/>
      <c r="G648" s="876"/>
      <c r="H648" s="877"/>
      <c r="I648" s="877"/>
      <c r="J648" s="877"/>
      <c r="K648" s="877"/>
      <c r="L648" s="877"/>
      <c r="M648" s="877"/>
      <c r="N648" s="877"/>
      <c r="O648" s="877"/>
      <c r="P648" s="877"/>
      <c r="Q648" s="877"/>
      <c r="R648" s="877"/>
      <c r="S648" s="877"/>
      <c r="T648" s="877"/>
      <c r="U648" s="877"/>
      <c r="V648" s="877"/>
      <c r="W648" s="877"/>
      <c r="X648" s="877"/>
      <c r="Y648" s="877"/>
      <c r="Z648" s="877"/>
      <c r="AA648" s="877"/>
      <c r="AB648" s="877"/>
      <c r="AC648" s="877"/>
      <c r="AD648" s="877"/>
      <c r="AE648" s="877"/>
      <c r="AF648" s="877"/>
      <c r="AG648" s="877"/>
      <c r="AH648" s="877"/>
      <c r="AI648" s="877"/>
      <c r="AJ648" s="877"/>
      <c r="AK648" s="877"/>
      <c r="AL648" s="877"/>
      <c r="AM648" s="877"/>
      <c r="AN648" s="878"/>
      <c r="AO648" s="894"/>
      <c r="AP648" s="895"/>
      <c r="AR648" s="908"/>
      <c r="AS648" s="903"/>
      <c r="AT648" s="906"/>
      <c r="AU648" s="892"/>
      <c r="AV648" s="893"/>
      <c r="AW648" s="876"/>
      <c r="AX648" s="877"/>
      <c r="AY648" s="877"/>
      <c r="AZ648" s="877"/>
      <c r="BA648" s="877"/>
      <c r="BB648" s="877"/>
      <c r="BC648" s="877"/>
      <c r="BD648" s="877"/>
      <c r="BE648" s="877"/>
      <c r="BF648" s="877"/>
      <c r="BG648" s="877"/>
      <c r="BH648" s="877"/>
      <c r="BI648" s="877"/>
      <c r="BJ648" s="877"/>
      <c r="BK648" s="877"/>
      <c r="BL648" s="877"/>
      <c r="BM648" s="878"/>
      <c r="BN648" s="877"/>
      <c r="BO648" s="295"/>
      <c r="BP648" s="295"/>
      <c r="BQ648" s="295"/>
      <c r="BR648" s="295"/>
      <c r="BS648" s="295"/>
      <c r="BT648" s="295"/>
      <c r="BU648" s="295"/>
      <c r="BV648" s="877"/>
      <c r="BW648" s="877"/>
      <c r="BX648" s="877"/>
      <c r="BY648" s="877"/>
      <c r="BZ648" s="877"/>
      <c r="CA648" s="877"/>
      <c r="CB648" s="877"/>
      <c r="CC648" s="877"/>
      <c r="CD648" s="877"/>
      <c r="CE648" s="894"/>
      <c r="CF648" s="895"/>
      <c r="CH648" s="908"/>
      <c r="CI648" s="913"/>
      <c r="CJ648" s="908"/>
      <c r="CK648" s="892"/>
      <c r="CL648" s="893"/>
      <c r="CM648" s="876"/>
      <c r="CN648" s="877"/>
      <c r="CO648" s="877"/>
      <c r="CP648" s="877"/>
      <c r="CQ648" s="877"/>
      <c r="CR648" s="877"/>
      <c r="CS648" s="877"/>
      <c r="CT648" s="877"/>
      <c r="CU648" s="877"/>
      <c r="CV648" s="877"/>
      <c r="CW648" s="877"/>
      <c r="CX648" s="877"/>
      <c r="CY648" s="877"/>
      <c r="CZ648" s="877"/>
      <c r="DA648" s="877"/>
      <c r="DB648" s="877"/>
      <c r="DC648" s="878"/>
      <c r="DD648" s="877"/>
      <c r="DE648" s="877"/>
      <c r="DF648" s="877"/>
      <c r="DG648" s="877"/>
      <c r="DH648" s="877"/>
      <c r="DI648" s="877"/>
      <c r="DJ648" s="877"/>
      <c r="DK648" s="877"/>
      <c r="DL648" s="877"/>
      <c r="DM648" s="877"/>
      <c r="DN648" s="877"/>
      <c r="DO648" s="877"/>
      <c r="DP648" s="877"/>
      <c r="DQ648" s="877"/>
      <c r="DR648" s="877"/>
      <c r="DS648" s="877"/>
      <c r="DT648" s="877"/>
      <c r="DU648" s="894"/>
      <c r="DV648" s="895"/>
      <c r="FN648" s="908"/>
      <c r="FO648" s="913"/>
      <c r="FP648" s="936"/>
      <c r="FQ648" s="892"/>
      <c r="FR648" s="893"/>
      <c r="FS648" s="876"/>
      <c r="FT648" s="877"/>
      <c r="FU648" s="877"/>
      <c r="FV648" s="877"/>
      <c r="FW648" s="877"/>
      <c r="FX648" s="877"/>
      <c r="FY648" s="877"/>
      <c r="FZ648" s="877"/>
      <c r="GA648" s="877"/>
      <c r="GB648" s="877"/>
      <c r="GC648" s="877"/>
      <c r="GD648" s="877"/>
      <c r="GE648" s="877"/>
      <c r="GF648" s="877"/>
      <c r="GG648" s="877"/>
      <c r="GH648" s="877"/>
      <c r="GI648" s="877"/>
      <c r="GJ648" s="877"/>
      <c r="GK648" s="877"/>
      <c r="GL648" s="877"/>
      <c r="GM648" s="877"/>
      <c r="GN648" s="877"/>
      <c r="GO648" s="877"/>
      <c r="GP648" s="877"/>
      <c r="GQ648" s="877"/>
      <c r="GR648" s="877"/>
      <c r="GS648" s="877"/>
      <c r="GT648" s="877"/>
      <c r="GU648" s="877"/>
      <c r="GV648" s="877"/>
      <c r="GW648" s="877"/>
      <c r="GX648" s="877"/>
      <c r="GY648" s="877"/>
      <c r="GZ648" s="878"/>
      <c r="HA648" s="894"/>
      <c r="HB648" s="895"/>
    </row>
    <row r="649" spans="2:210" ht="3.65" customHeight="1" x14ac:dyDescent="0.65">
      <c r="B649" s="908"/>
      <c r="C649" s="913"/>
      <c r="D649" s="906"/>
      <c r="E649" s="892"/>
      <c r="F649" s="893"/>
      <c r="G649" s="879"/>
      <c r="H649" s="880"/>
      <c r="I649" s="880"/>
      <c r="J649" s="880"/>
      <c r="K649" s="880"/>
      <c r="L649" s="880"/>
      <c r="M649" s="880"/>
      <c r="N649" s="880"/>
      <c r="O649" s="880"/>
      <c r="P649" s="880"/>
      <c r="Q649" s="880"/>
      <c r="R649" s="880"/>
      <c r="S649" s="880"/>
      <c r="T649" s="880"/>
      <c r="U649" s="880"/>
      <c r="V649" s="880"/>
      <c r="W649" s="880"/>
      <c r="X649" s="880"/>
      <c r="Y649" s="880"/>
      <c r="Z649" s="880"/>
      <c r="AA649" s="880"/>
      <c r="AB649" s="880"/>
      <c r="AC649" s="880"/>
      <c r="AD649" s="880"/>
      <c r="AE649" s="880"/>
      <c r="AF649" s="880"/>
      <c r="AG649" s="880"/>
      <c r="AH649" s="880"/>
      <c r="AI649" s="880"/>
      <c r="AJ649" s="880"/>
      <c r="AK649" s="880"/>
      <c r="AL649" s="880"/>
      <c r="AM649" s="880"/>
      <c r="AN649" s="881"/>
      <c r="AO649" s="894"/>
      <c r="AP649" s="895"/>
      <c r="AR649" s="908"/>
      <c r="AS649" s="903"/>
      <c r="AT649" s="906"/>
      <c r="AU649" s="892"/>
      <c r="AV649" s="893"/>
      <c r="AW649" s="879"/>
      <c r="AX649" s="880"/>
      <c r="AY649" s="880"/>
      <c r="AZ649" s="880"/>
      <c r="BA649" s="880"/>
      <c r="BB649" s="880"/>
      <c r="BC649" s="880"/>
      <c r="BD649" s="880"/>
      <c r="BE649" s="880"/>
      <c r="BF649" s="880"/>
      <c r="BG649" s="880"/>
      <c r="BH649" s="880"/>
      <c r="BI649" s="880"/>
      <c r="BJ649" s="880"/>
      <c r="BK649" s="880"/>
      <c r="BL649" s="880"/>
      <c r="BM649" s="881"/>
      <c r="BN649" s="877"/>
      <c r="BO649" s="295"/>
      <c r="BP649" s="295"/>
      <c r="BQ649" s="295"/>
      <c r="BR649" s="295"/>
      <c r="BS649" s="295"/>
      <c r="BT649" s="295"/>
      <c r="BU649" s="295"/>
      <c r="BV649" s="877"/>
      <c r="BW649" s="877"/>
      <c r="BX649" s="877"/>
      <c r="BY649" s="877"/>
      <c r="BZ649" s="877"/>
      <c r="CA649" s="877"/>
      <c r="CB649" s="877"/>
      <c r="CC649" s="877"/>
      <c r="CD649" s="877"/>
      <c r="CE649" s="894"/>
      <c r="CF649" s="895"/>
      <c r="CH649" s="908"/>
      <c r="CI649" s="913"/>
      <c r="CJ649" s="908"/>
      <c r="CK649" s="892"/>
      <c r="CL649" s="893"/>
      <c r="CM649" s="879"/>
      <c r="CN649" s="880"/>
      <c r="CO649" s="880"/>
      <c r="CP649" s="880"/>
      <c r="CQ649" s="880"/>
      <c r="CR649" s="880"/>
      <c r="CS649" s="880"/>
      <c r="CT649" s="880"/>
      <c r="CU649" s="880"/>
      <c r="CV649" s="880"/>
      <c r="CW649" s="880"/>
      <c r="CX649" s="880"/>
      <c r="CY649" s="880"/>
      <c r="CZ649" s="880"/>
      <c r="DA649" s="880"/>
      <c r="DB649" s="880"/>
      <c r="DC649" s="881"/>
      <c r="DD649" s="877"/>
      <c r="DE649" s="877"/>
      <c r="DF649" s="877"/>
      <c r="DG649" s="877"/>
      <c r="DH649" s="877"/>
      <c r="DI649" s="877"/>
      <c r="DJ649" s="877"/>
      <c r="DK649" s="877"/>
      <c r="DL649" s="877"/>
      <c r="DM649" s="877"/>
      <c r="DN649" s="877"/>
      <c r="DO649" s="877"/>
      <c r="DP649" s="877"/>
      <c r="DQ649" s="877"/>
      <c r="DR649" s="877"/>
      <c r="DS649" s="877"/>
      <c r="DT649" s="877"/>
      <c r="DU649" s="894"/>
      <c r="DV649" s="895"/>
      <c r="FN649" s="908"/>
      <c r="FO649" s="913"/>
      <c r="FP649" s="936"/>
      <c r="FQ649" s="892"/>
      <c r="FR649" s="893"/>
      <c r="FS649" s="879"/>
      <c r="FT649" s="880"/>
      <c r="FU649" s="880"/>
      <c r="FV649" s="880"/>
      <c r="FW649" s="880"/>
      <c r="FX649" s="880"/>
      <c r="FY649" s="880"/>
      <c r="FZ649" s="880"/>
      <c r="GA649" s="880"/>
      <c r="GB649" s="880"/>
      <c r="GC649" s="880"/>
      <c r="GD649" s="880"/>
      <c r="GE649" s="880"/>
      <c r="GF649" s="880"/>
      <c r="GG649" s="880"/>
      <c r="GH649" s="880"/>
      <c r="GI649" s="880"/>
      <c r="GJ649" s="880"/>
      <c r="GK649" s="880"/>
      <c r="GL649" s="880"/>
      <c r="GM649" s="880"/>
      <c r="GN649" s="880"/>
      <c r="GO649" s="880"/>
      <c r="GP649" s="880"/>
      <c r="GQ649" s="880"/>
      <c r="GR649" s="880"/>
      <c r="GS649" s="880"/>
      <c r="GT649" s="880"/>
      <c r="GU649" s="880"/>
      <c r="GV649" s="880"/>
      <c r="GW649" s="880"/>
      <c r="GX649" s="880"/>
      <c r="GY649" s="880"/>
      <c r="GZ649" s="881"/>
      <c r="HA649" s="894"/>
      <c r="HB649" s="895"/>
    </row>
    <row r="650" spans="2:210" ht="3.65" customHeight="1" x14ac:dyDescent="0.65">
      <c r="B650" s="908"/>
      <c r="C650" s="913"/>
      <c r="D650" s="910"/>
      <c r="E650" s="892"/>
      <c r="F650" s="893"/>
      <c r="G650" s="295"/>
      <c r="H650" s="295"/>
      <c r="I650" s="295"/>
      <c r="J650" s="295"/>
      <c r="K650" s="295"/>
      <c r="L650" s="295"/>
      <c r="M650" s="295"/>
      <c r="N650" s="295"/>
      <c r="O650" s="295"/>
      <c r="P650" s="295"/>
      <c r="Q650" s="295"/>
      <c r="R650" s="295"/>
      <c r="S650" s="295"/>
      <c r="T650" s="295"/>
      <c r="U650" s="295"/>
      <c r="V650" s="295"/>
      <c r="W650" s="295"/>
      <c r="X650" s="295"/>
      <c r="Y650" s="295"/>
      <c r="Z650" s="295"/>
      <c r="AA650" s="295"/>
      <c r="AB650" s="295"/>
      <c r="AC650" s="295"/>
      <c r="AD650" s="295"/>
      <c r="AE650" s="295"/>
      <c r="AF650" s="295"/>
      <c r="AG650" s="295"/>
      <c r="AH650" s="295"/>
      <c r="AI650" s="295"/>
      <c r="AJ650" s="295"/>
      <c r="AK650" s="295"/>
      <c r="AL650" s="295"/>
      <c r="AM650" s="295"/>
      <c r="AN650" s="295"/>
      <c r="AO650" s="894"/>
      <c r="AP650" s="895"/>
      <c r="AR650" s="908"/>
      <c r="AS650" s="903"/>
      <c r="AT650" s="915"/>
      <c r="AU650" s="892"/>
      <c r="AV650" s="893"/>
      <c r="AW650" s="295"/>
      <c r="AX650" s="295"/>
      <c r="AY650" s="295"/>
      <c r="AZ650" s="295"/>
      <c r="BA650" s="295"/>
      <c r="BB650" s="295"/>
      <c r="BC650" s="295"/>
      <c r="BD650" s="295"/>
      <c r="BE650" s="295"/>
      <c r="BF650" s="295"/>
      <c r="BG650" s="295"/>
      <c r="BH650" s="295"/>
      <c r="BI650" s="295"/>
      <c r="BJ650" s="295"/>
      <c r="BK650" s="295"/>
      <c r="BL650" s="295"/>
      <c r="BM650" s="295"/>
      <c r="BN650" s="295"/>
      <c r="BO650" s="295"/>
      <c r="BP650" s="295"/>
      <c r="BQ650" s="295"/>
      <c r="BR650" s="295"/>
      <c r="BS650" s="295"/>
      <c r="BT650" s="295"/>
      <c r="BU650" s="295"/>
      <c r="BV650" s="295"/>
      <c r="BW650" s="295"/>
      <c r="BX650" s="295"/>
      <c r="BY650" s="295"/>
      <c r="BZ650" s="295"/>
      <c r="CA650" s="295"/>
      <c r="CB650" s="295"/>
      <c r="CC650" s="295"/>
      <c r="CD650" s="295"/>
      <c r="CE650" s="894"/>
      <c r="CF650" s="895"/>
      <c r="CH650" s="908"/>
      <c r="CI650" s="913"/>
      <c r="CJ650" s="908"/>
      <c r="CK650" s="892"/>
      <c r="CL650" s="893"/>
      <c r="CM650" s="295"/>
      <c r="CN650" s="295"/>
      <c r="CO650" s="295"/>
      <c r="CP650" s="295"/>
      <c r="CQ650" s="295"/>
      <c r="CR650" s="295"/>
      <c r="CS650" s="295"/>
      <c r="CT650" s="295"/>
      <c r="CU650" s="295"/>
      <c r="CV650" s="295"/>
      <c r="CW650" s="295"/>
      <c r="CX650" s="295"/>
      <c r="CY650" s="295"/>
      <c r="CZ650" s="295"/>
      <c r="DA650" s="295"/>
      <c r="DB650" s="295"/>
      <c r="DC650" s="295"/>
      <c r="DD650" s="295"/>
      <c r="DE650" s="295"/>
      <c r="DF650" s="295"/>
      <c r="DG650" s="295"/>
      <c r="DH650" s="295"/>
      <c r="DI650" s="295"/>
      <c r="DJ650" s="295"/>
      <c r="DK650" s="295"/>
      <c r="DL650" s="295"/>
      <c r="DM650" s="295"/>
      <c r="DN650" s="295"/>
      <c r="DO650" s="295"/>
      <c r="DP650" s="295"/>
      <c r="DQ650" s="295"/>
      <c r="DR650" s="295"/>
      <c r="DS650" s="295"/>
      <c r="DT650" s="295"/>
      <c r="DU650" s="894"/>
      <c r="DV650" s="895"/>
      <c r="FN650" s="908"/>
      <c r="FO650" s="913"/>
      <c r="FP650" s="936"/>
      <c r="FQ650" s="892"/>
      <c r="FR650" s="893"/>
      <c r="FS650" s="295"/>
      <c r="FT650" s="295"/>
      <c r="FU650" s="295"/>
      <c r="FV650" s="295"/>
      <c r="FW650" s="295"/>
      <c r="FX650" s="295"/>
      <c r="FY650" s="295"/>
      <c r="FZ650" s="295"/>
      <c r="GA650" s="295"/>
      <c r="GB650" s="295"/>
      <c r="GC650" s="295"/>
      <c r="GD650" s="295"/>
      <c r="GE650" s="295"/>
      <c r="GF650" s="295"/>
      <c r="GG650" s="295"/>
      <c r="GH650" s="295"/>
      <c r="GI650" s="295"/>
      <c r="GJ650" s="295"/>
      <c r="GK650" s="295"/>
      <c r="GL650" s="295"/>
      <c r="GM650" s="295"/>
      <c r="GN650" s="295"/>
      <c r="GO650" s="295"/>
      <c r="GP650" s="295"/>
      <c r="GQ650" s="295"/>
      <c r="GR650" s="295"/>
      <c r="GS650" s="295"/>
      <c r="GT650" s="295"/>
      <c r="GU650" s="295"/>
      <c r="GV650" s="295"/>
      <c r="GW650" s="295"/>
      <c r="GX650" s="295"/>
      <c r="GY650" s="295"/>
      <c r="GZ650" s="295"/>
      <c r="HA650" s="894"/>
      <c r="HB650" s="895"/>
    </row>
    <row r="651" spans="2:210" ht="3.65" customHeight="1" x14ac:dyDescent="0.65">
      <c r="B651" s="909"/>
      <c r="C651" s="913"/>
      <c r="D651" s="910"/>
      <c r="E651" s="898"/>
      <c r="F651" s="899"/>
      <c r="G651" s="899"/>
      <c r="H651" s="899"/>
      <c r="I651" s="899"/>
      <c r="J651" s="899"/>
      <c r="K651" s="899"/>
      <c r="L651" s="899"/>
      <c r="M651" s="899"/>
      <c r="N651" s="899"/>
      <c r="O651" s="899"/>
      <c r="P651" s="899"/>
      <c r="Q651" s="899"/>
      <c r="R651" s="899"/>
      <c r="S651" s="899"/>
      <c r="T651" s="899"/>
      <c r="U651" s="899"/>
      <c r="V651" s="899"/>
      <c r="W651" s="899"/>
      <c r="X651" s="899"/>
      <c r="Y651" s="899"/>
      <c r="Z651" s="899"/>
      <c r="AA651" s="899"/>
      <c r="AB651" s="899"/>
      <c r="AC651" s="899"/>
      <c r="AD651" s="899"/>
      <c r="AE651" s="899"/>
      <c r="AF651" s="899"/>
      <c r="AG651" s="899"/>
      <c r="AH651" s="899"/>
      <c r="AI651" s="899"/>
      <c r="AJ651" s="899"/>
      <c r="AK651" s="899"/>
      <c r="AL651" s="899"/>
      <c r="AM651" s="899"/>
      <c r="AN651" s="899"/>
      <c r="AO651" s="900"/>
      <c r="AP651" s="901"/>
      <c r="AR651" s="909"/>
      <c r="AS651" s="904"/>
      <c r="AT651" s="916"/>
      <c r="AU651" s="898"/>
      <c r="AV651" s="899"/>
      <c r="AW651" s="899"/>
      <c r="AX651" s="899"/>
      <c r="AY651" s="899"/>
      <c r="AZ651" s="899"/>
      <c r="BA651" s="899"/>
      <c r="BB651" s="899"/>
      <c r="BC651" s="899"/>
      <c r="BD651" s="899"/>
      <c r="BE651" s="899"/>
      <c r="BF651" s="899"/>
      <c r="BG651" s="899"/>
      <c r="BH651" s="899"/>
      <c r="BI651" s="899"/>
      <c r="BJ651" s="899"/>
      <c r="BK651" s="899"/>
      <c r="BL651" s="899"/>
      <c r="BM651" s="899"/>
      <c r="BN651" s="899"/>
      <c r="BO651" s="899"/>
      <c r="BP651" s="899"/>
      <c r="BQ651" s="899"/>
      <c r="BR651" s="899"/>
      <c r="BS651" s="899"/>
      <c r="BT651" s="899"/>
      <c r="BU651" s="899"/>
      <c r="BV651" s="899"/>
      <c r="BW651" s="899"/>
      <c r="BX651" s="899"/>
      <c r="BY651" s="899"/>
      <c r="BZ651" s="899"/>
      <c r="CA651" s="899"/>
      <c r="CB651" s="899"/>
      <c r="CC651" s="899"/>
      <c r="CD651" s="899"/>
      <c r="CE651" s="900"/>
      <c r="CF651" s="901"/>
      <c r="CH651" s="909"/>
      <c r="CI651" s="914"/>
      <c r="CJ651" s="909"/>
      <c r="CK651" s="898"/>
      <c r="CL651" s="899"/>
      <c r="CM651" s="899"/>
      <c r="CN651" s="899"/>
      <c r="CO651" s="899"/>
      <c r="CP651" s="899"/>
      <c r="CQ651" s="899"/>
      <c r="CR651" s="899"/>
      <c r="CS651" s="899"/>
      <c r="CT651" s="899"/>
      <c r="CU651" s="899"/>
      <c r="CV651" s="899"/>
      <c r="CW651" s="899"/>
      <c r="CX651" s="899"/>
      <c r="CY651" s="899"/>
      <c r="CZ651" s="899"/>
      <c r="DA651" s="899"/>
      <c r="DB651" s="899"/>
      <c r="DC651" s="899"/>
      <c r="DD651" s="899"/>
      <c r="DE651" s="899"/>
      <c r="DF651" s="899"/>
      <c r="DG651" s="899"/>
      <c r="DH651" s="899"/>
      <c r="DI651" s="899"/>
      <c r="DJ651" s="899"/>
      <c r="DK651" s="899"/>
      <c r="DL651" s="899"/>
      <c r="DM651" s="899"/>
      <c r="DN651" s="899"/>
      <c r="DO651" s="899"/>
      <c r="DP651" s="899"/>
      <c r="DQ651" s="899"/>
      <c r="DR651" s="899"/>
      <c r="DS651" s="899"/>
      <c r="DT651" s="899"/>
      <c r="DU651" s="900"/>
      <c r="DV651" s="901"/>
      <c r="FN651" s="909"/>
      <c r="FO651" s="914"/>
      <c r="FP651" s="937"/>
      <c r="FQ651" s="898"/>
      <c r="FR651" s="899"/>
      <c r="FS651" s="899"/>
      <c r="FT651" s="899"/>
      <c r="FU651" s="899"/>
      <c r="FV651" s="899"/>
      <c r="FW651" s="899"/>
      <c r="FX651" s="899"/>
      <c r="FY651" s="899"/>
      <c r="FZ651" s="899"/>
      <c r="GA651" s="899"/>
      <c r="GB651" s="899"/>
      <c r="GC651" s="899"/>
      <c r="GD651" s="899"/>
      <c r="GE651" s="899"/>
      <c r="GF651" s="899"/>
      <c r="GG651" s="899"/>
      <c r="GH651" s="899"/>
      <c r="GI651" s="899"/>
      <c r="GJ651" s="899"/>
      <c r="GK651" s="899"/>
      <c r="GL651" s="899"/>
      <c r="GM651" s="899"/>
      <c r="GN651" s="899"/>
      <c r="GO651" s="899"/>
      <c r="GP651" s="899"/>
      <c r="GQ651" s="899"/>
      <c r="GR651" s="899"/>
      <c r="GS651" s="899"/>
      <c r="GT651" s="899"/>
      <c r="GU651" s="899"/>
      <c r="GV651" s="899"/>
      <c r="GW651" s="899"/>
      <c r="GX651" s="899"/>
      <c r="GY651" s="899"/>
      <c r="GZ651" s="899"/>
      <c r="HA651" s="900"/>
      <c r="HB651" s="901"/>
    </row>
    <row r="652" spans="2:210" ht="14" customHeight="1" x14ac:dyDescent="0.35">
      <c r="B652" s="891">
        <v>7</v>
      </c>
      <c r="C652" s="912" t="s">
        <v>411</v>
      </c>
      <c r="D652" s="905" t="s">
        <v>393</v>
      </c>
      <c r="E652" s="892"/>
      <c r="F652" s="893"/>
      <c r="G652" s="893"/>
      <c r="H652" s="893"/>
      <c r="I652" s="893"/>
      <c r="J652" s="893"/>
      <c r="K652" s="893"/>
      <c r="L652" s="893"/>
      <c r="M652" s="893"/>
      <c r="N652" s="893"/>
      <c r="O652" s="893"/>
      <c r="P652" s="893"/>
      <c r="Q652" s="893"/>
      <c r="R652" s="893"/>
      <c r="S652" s="893"/>
      <c r="T652" s="893"/>
      <c r="U652" s="893"/>
      <c r="V652" s="893"/>
      <c r="W652" s="893"/>
      <c r="X652" s="893"/>
      <c r="Y652" s="893"/>
      <c r="Z652" s="893"/>
      <c r="AA652" s="893"/>
      <c r="AB652" s="893"/>
      <c r="AC652" s="893"/>
      <c r="AD652" s="893"/>
      <c r="AE652" s="893"/>
      <c r="AF652" s="893"/>
      <c r="AG652" s="893"/>
      <c r="AH652" s="893"/>
      <c r="AI652" s="893"/>
      <c r="AJ652" s="893"/>
      <c r="AK652" s="893"/>
      <c r="AL652" s="893"/>
      <c r="AM652" s="893"/>
      <c r="AN652" s="893"/>
      <c r="AO652" s="894"/>
      <c r="AP652" s="895"/>
      <c r="FN652" s="907"/>
      <c r="FO652" s="902" t="s">
        <v>183</v>
      </c>
      <c r="FP652" s="935" t="s">
        <v>184</v>
      </c>
      <c r="FQ652" s="892"/>
      <c r="FR652" s="893"/>
      <c r="FS652" s="893"/>
      <c r="FT652" s="893"/>
      <c r="FU652" s="893"/>
      <c r="FV652" s="893"/>
      <c r="FW652" s="893"/>
      <c r="FX652" s="893"/>
      <c r="FY652" s="893"/>
      <c r="FZ652" s="893"/>
      <c r="GA652" s="893"/>
      <c r="GB652" s="893"/>
      <c r="GC652" s="893"/>
      <c r="GD652" s="893"/>
      <c r="GE652" s="893"/>
      <c r="GF652" s="893"/>
      <c r="GG652" s="893"/>
      <c r="GH652" s="893"/>
      <c r="GI652" s="893"/>
      <c r="GJ652" s="893"/>
      <c r="GK652" s="893"/>
      <c r="GL652" s="893"/>
      <c r="GM652" s="893"/>
      <c r="GN652" s="893"/>
      <c r="GO652" s="893"/>
      <c r="GP652" s="893"/>
      <c r="GQ652" s="893"/>
      <c r="GR652" s="893"/>
      <c r="GS652" s="893"/>
      <c r="GT652" s="893"/>
      <c r="GU652" s="893"/>
      <c r="GV652" s="893"/>
      <c r="GW652" s="893"/>
      <c r="GX652" s="893"/>
      <c r="GY652" s="893"/>
      <c r="GZ652" s="893"/>
      <c r="HA652" s="894"/>
      <c r="HB652" s="895"/>
    </row>
    <row r="653" spans="2:210" ht="3.65" customHeight="1" x14ac:dyDescent="0.65">
      <c r="B653" s="896"/>
      <c r="C653" s="913"/>
      <c r="D653" s="906"/>
      <c r="E653" s="892"/>
      <c r="F653" s="893"/>
      <c r="G653" s="893"/>
      <c r="H653" s="893"/>
      <c r="I653" s="893"/>
      <c r="J653" s="893"/>
      <c r="K653" s="893"/>
      <c r="L653" s="893"/>
      <c r="M653" s="893"/>
      <c r="N653" s="893"/>
      <c r="O653" s="893"/>
      <c r="P653" s="893"/>
      <c r="Q653" s="893"/>
      <c r="R653" s="893"/>
      <c r="S653" s="893"/>
      <c r="T653" s="893"/>
      <c r="U653" s="893"/>
      <c r="V653" s="893"/>
      <c r="W653" s="893"/>
      <c r="X653" s="893"/>
      <c r="Y653" s="893"/>
      <c r="Z653" s="893"/>
      <c r="AA653" s="893"/>
      <c r="AB653" s="893"/>
      <c r="AC653" s="893"/>
      <c r="AD653" s="893"/>
      <c r="AE653" s="893"/>
      <c r="AF653" s="893"/>
      <c r="AG653" s="893"/>
      <c r="AH653" s="893"/>
      <c r="AI653" s="893"/>
      <c r="AJ653" s="893"/>
      <c r="AK653" s="893"/>
      <c r="AL653" s="893"/>
      <c r="AM653" s="893"/>
      <c r="AN653" s="893"/>
      <c r="AO653" s="894"/>
      <c r="AP653" s="895"/>
      <c r="FN653" s="908"/>
      <c r="FO653" s="903"/>
      <c r="FP653" s="936"/>
      <c r="FQ653" s="892"/>
      <c r="FR653" s="893"/>
      <c r="FS653" s="893"/>
      <c r="FT653" s="893"/>
      <c r="FU653" s="893"/>
      <c r="FV653" s="893"/>
      <c r="FW653" s="893"/>
      <c r="FX653" s="893"/>
      <c r="FY653" s="893"/>
      <c r="FZ653" s="893"/>
      <c r="GA653" s="893"/>
      <c r="GB653" s="893"/>
      <c r="GC653" s="893"/>
      <c r="GD653" s="893"/>
      <c r="GE653" s="893"/>
      <c r="GF653" s="893"/>
      <c r="GG653" s="893"/>
      <c r="GH653" s="893"/>
      <c r="GI653" s="893"/>
      <c r="GJ653" s="893"/>
      <c r="GK653" s="893"/>
      <c r="GL653" s="893"/>
      <c r="GM653" s="893"/>
      <c r="GN653" s="893"/>
      <c r="GO653" s="893"/>
      <c r="GP653" s="893"/>
      <c r="GQ653" s="893"/>
      <c r="GR653" s="893"/>
      <c r="GS653" s="893"/>
      <c r="GT653" s="893"/>
      <c r="GU653" s="893"/>
      <c r="GV653" s="893"/>
      <c r="GW653" s="893"/>
      <c r="GX653" s="893"/>
      <c r="GY653" s="893"/>
      <c r="GZ653" s="893"/>
      <c r="HA653" s="894"/>
      <c r="HB653" s="895"/>
    </row>
    <row r="654" spans="2:210" ht="3.65" customHeight="1" x14ac:dyDescent="0.65">
      <c r="B654" s="896"/>
      <c r="C654" s="913"/>
      <c r="D654" s="906"/>
      <c r="E654" s="892"/>
      <c r="F654" s="893"/>
      <c r="G654" s="866" t="e" vm="55">
        <v>#VALUE!</v>
      </c>
      <c r="H654" s="867"/>
      <c r="I654" s="867"/>
      <c r="J654" s="867"/>
      <c r="K654" s="867"/>
      <c r="L654" s="867"/>
      <c r="M654" s="867"/>
      <c r="N654" s="867"/>
      <c r="O654" s="867"/>
      <c r="P654" s="867"/>
      <c r="Q654" s="867"/>
      <c r="R654" s="867"/>
      <c r="S654" s="867"/>
      <c r="T654" s="867"/>
      <c r="U654" s="867"/>
      <c r="V654" s="867"/>
      <c r="W654" s="867"/>
      <c r="X654" s="867"/>
      <c r="Y654" s="867"/>
      <c r="Z654" s="867"/>
      <c r="AA654" s="867"/>
      <c r="AB654" s="867"/>
      <c r="AC654" s="867"/>
      <c r="AD654" s="867"/>
      <c r="AE654" s="867"/>
      <c r="AF654" s="867"/>
      <c r="AG654" s="867"/>
      <c r="AH654" s="867"/>
      <c r="AI654" s="867"/>
      <c r="AJ654" s="867"/>
      <c r="AK654" s="867"/>
      <c r="AL654" s="867"/>
      <c r="AM654" s="867"/>
      <c r="AN654" s="868"/>
      <c r="AO654" s="894"/>
      <c r="AP654" s="895"/>
      <c r="FN654" s="908"/>
      <c r="FO654" s="903"/>
      <c r="FP654" s="936"/>
      <c r="FQ654" s="892"/>
      <c r="FR654" s="893"/>
      <c r="FS654" s="866" t="e" vm="56">
        <v>#VALUE!</v>
      </c>
      <c r="FT654" s="867"/>
      <c r="FU654" s="867"/>
      <c r="FV654" s="867"/>
      <c r="FW654" s="867"/>
      <c r="FX654" s="867"/>
      <c r="FY654" s="867"/>
      <c r="FZ654" s="867"/>
      <c r="GA654" s="867"/>
      <c r="GB654" s="867"/>
      <c r="GC654" s="867"/>
      <c r="GD654" s="867"/>
      <c r="GE654" s="867"/>
      <c r="GF654" s="867"/>
      <c r="GG654" s="867"/>
      <c r="GH654" s="867"/>
      <c r="GI654" s="867"/>
      <c r="GJ654" s="867"/>
      <c r="GK654" s="867"/>
      <c r="GL654" s="867"/>
      <c r="GM654" s="867"/>
      <c r="GN654" s="867"/>
      <c r="GO654" s="867"/>
      <c r="GP654" s="867"/>
      <c r="GQ654" s="867"/>
      <c r="GR654" s="867"/>
      <c r="GS654" s="867"/>
      <c r="GT654" s="867"/>
      <c r="GU654" s="867"/>
      <c r="GV654" s="867"/>
      <c r="GW654" s="867"/>
      <c r="GX654" s="867"/>
      <c r="GY654" s="867"/>
      <c r="GZ654" s="868"/>
      <c r="HA654" s="894"/>
      <c r="HB654" s="895"/>
    </row>
    <row r="655" spans="2:210" ht="3.65" customHeight="1" x14ac:dyDescent="0.65">
      <c r="B655" s="896"/>
      <c r="C655" s="913"/>
      <c r="D655" s="906"/>
      <c r="E655" s="892"/>
      <c r="F655" s="893"/>
      <c r="G655" s="869"/>
      <c r="H655" s="870"/>
      <c r="I655" s="870"/>
      <c r="J655" s="870"/>
      <c r="K655" s="870"/>
      <c r="L655" s="870"/>
      <c r="M655" s="870"/>
      <c r="N655" s="870"/>
      <c r="O655" s="870"/>
      <c r="P655" s="870"/>
      <c r="Q655" s="870"/>
      <c r="R655" s="870"/>
      <c r="S655" s="870"/>
      <c r="T655" s="870"/>
      <c r="U655" s="870"/>
      <c r="V655" s="870"/>
      <c r="W655" s="870"/>
      <c r="X655" s="870"/>
      <c r="Y655" s="870"/>
      <c r="Z655" s="870"/>
      <c r="AA655" s="870"/>
      <c r="AB655" s="870"/>
      <c r="AC655" s="870"/>
      <c r="AD655" s="870"/>
      <c r="AE655" s="870"/>
      <c r="AF655" s="870"/>
      <c r="AG655" s="870"/>
      <c r="AH655" s="870"/>
      <c r="AI655" s="870"/>
      <c r="AJ655" s="870"/>
      <c r="AK655" s="870"/>
      <c r="AL655" s="870"/>
      <c r="AM655" s="870"/>
      <c r="AN655" s="871"/>
      <c r="AO655" s="894"/>
      <c r="AP655" s="895"/>
      <c r="FN655" s="908"/>
      <c r="FO655" s="903"/>
      <c r="FP655" s="936"/>
      <c r="FQ655" s="892"/>
      <c r="FR655" s="893"/>
      <c r="FS655" s="869"/>
      <c r="FT655" s="870"/>
      <c r="FU655" s="870"/>
      <c r="FV655" s="870"/>
      <c r="FW655" s="870"/>
      <c r="FX655" s="870"/>
      <c r="FY655" s="870"/>
      <c r="FZ655" s="870"/>
      <c r="GA655" s="870"/>
      <c r="GB655" s="870"/>
      <c r="GC655" s="870"/>
      <c r="GD655" s="870"/>
      <c r="GE655" s="870"/>
      <c r="GF655" s="870"/>
      <c r="GG655" s="870"/>
      <c r="GH655" s="870"/>
      <c r="GI655" s="870"/>
      <c r="GJ655" s="870"/>
      <c r="GK655" s="870"/>
      <c r="GL655" s="870"/>
      <c r="GM655" s="870"/>
      <c r="GN655" s="870"/>
      <c r="GO655" s="870"/>
      <c r="GP655" s="870"/>
      <c r="GQ655" s="870"/>
      <c r="GR655" s="870"/>
      <c r="GS655" s="870"/>
      <c r="GT655" s="870"/>
      <c r="GU655" s="870"/>
      <c r="GV655" s="870"/>
      <c r="GW655" s="870"/>
      <c r="GX655" s="870"/>
      <c r="GY655" s="870"/>
      <c r="GZ655" s="871"/>
      <c r="HA655" s="894"/>
      <c r="HB655" s="895"/>
    </row>
    <row r="656" spans="2:210" ht="3.65" customHeight="1" x14ac:dyDescent="0.65">
      <c r="B656" s="896"/>
      <c r="C656" s="913"/>
      <c r="D656" s="906"/>
      <c r="E656" s="892"/>
      <c r="F656" s="893"/>
      <c r="G656" s="869"/>
      <c r="H656" s="870"/>
      <c r="I656" s="870"/>
      <c r="J656" s="870"/>
      <c r="K656" s="870"/>
      <c r="L656" s="870"/>
      <c r="M656" s="870"/>
      <c r="N656" s="870"/>
      <c r="O656" s="870"/>
      <c r="P656" s="870"/>
      <c r="Q656" s="870"/>
      <c r="R656" s="870"/>
      <c r="S656" s="870"/>
      <c r="T656" s="870"/>
      <c r="U656" s="870"/>
      <c r="V656" s="870"/>
      <c r="W656" s="870"/>
      <c r="X656" s="870"/>
      <c r="Y656" s="870"/>
      <c r="Z656" s="870"/>
      <c r="AA656" s="870"/>
      <c r="AB656" s="870"/>
      <c r="AC656" s="870"/>
      <c r="AD656" s="870"/>
      <c r="AE656" s="870"/>
      <c r="AF656" s="870"/>
      <c r="AG656" s="870"/>
      <c r="AH656" s="870"/>
      <c r="AI656" s="870"/>
      <c r="AJ656" s="870"/>
      <c r="AK656" s="870"/>
      <c r="AL656" s="870"/>
      <c r="AM656" s="870"/>
      <c r="AN656" s="871"/>
      <c r="AO656" s="894"/>
      <c r="AP656" s="895"/>
      <c r="FN656" s="908"/>
      <c r="FO656" s="903"/>
      <c r="FP656" s="936"/>
      <c r="FQ656" s="892"/>
      <c r="FR656" s="893"/>
      <c r="FS656" s="869"/>
      <c r="FT656" s="870"/>
      <c r="FU656" s="870"/>
      <c r="FV656" s="870"/>
      <c r="FW656" s="870"/>
      <c r="FX656" s="870"/>
      <c r="FY656" s="870"/>
      <c r="FZ656" s="870"/>
      <c r="GA656" s="870"/>
      <c r="GB656" s="870"/>
      <c r="GC656" s="870"/>
      <c r="GD656" s="870"/>
      <c r="GE656" s="870"/>
      <c r="GF656" s="870"/>
      <c r="GG656" s="870"/>
      <c r="GH656" s="870"/>
      <c r="GI656" s="870"/>
      <c r="GJ656" s="870"/>
      <c r="GK656" s="870"/>
      <c r="GL656" s="870"/>
      <c r="GM656" s="870"/>
      <c r="GN656" s="870"/>
      <c r="GO656" s="870"/>
      <c r="GP656" s="870"/>
      <c r="GQ656" s="870"/>
      <c r="GR656" s="870"/>
      <c r="GS656" s="870"/>
      <c r="GT656" s="870"/>
      <c r="GU656" s="870"/>
      <c r="GV656" s="870"/>
      <c r="GW656" s="870"/>
      <c r="GX656" s="870"/>
      <c r="GY656" s="870"/>
      <c r="GZ656" s="871"/>
      <c r="HA656" s="894"/>
      <c r="HB656" s="895"/>
    </row>
    <row r="657" spans="2:210" ht="3.65" customHeight="1" x14ac:dyDescent="0.65">
      <c r="B657" s="896"/>
      <c r="C657" s="913"/>
      <c r="D657" s="906"/>
      <c r="E657" s="892"/>
      <c r="F657" s="893"/>
      <c r="G657" s="869"/>
      <c r="H657" s="870"/>
      <c r="I657" s="870"/>
      <c r="J657" s="870"/>
      <c r="K657" s="870"/>
      <c r="L657" s="870"/>
      <c r="M657" s="870"/>
      <c r="N657" s="870"/>
      <c r="O657" s="870"/>
      <c r="P657" s="870"/>
      <c r="Q657" s="870"/>
      <c r="R657" s="870"/>
      <c r="S657" s="870"/>
      <c r="T657" s="870"/>
      <c r="U657" s="870"/>
      <c r="V657" s="870"/>
      <c r="W657" s="870"/>
      <c r="X657" s="870"/>
      <c r="Y657" s="870"/>
      <c r="Z657" s="870"/>
      <c r="AA657" s="870"/>
      <c r="AB657" s="870"/>
      <c r="AC657" s="870"/>
      <c r="AD657" s="870"/>
      <c r="AE657" s="870"/>
      <c r="AF657" s="870"/>
      <c r="AG657" s="870"/>
      <c r="AH657" s="870"/>
      <c r="AI657" s="870"/>
      <c r="AJ657" s="870"/>
      <c r="AK657" s="870"/>
      <c r="AL657" s="870"/>
      <c r="AM657" s="870"/>
      <c r="AN657" s="871"/>
      <c r="AO657" s="894"/>
      <c r="AP657" s="895"/>
      <c r="FN657" s="908"/>
      <c r="FO657" s="903"/>
      <c r="FP657" s="936"/>
      <c r="FQ657" s="892"/>
      <c r="FR657" s="893"/>
      <c r="FS657" s="869"/>
      <c r="FT657" s="870"/>
      <c r="FU657" s="870"/>
      <c r="FV657" s="870"/>
      <c r="FW657" s="870"/>
      <c r="FX657" s="870"/>
      <c r="FY657" s="870"/>
      <c r="FZ657" s="870"/>
      <c r="GA657" s="870"/>
      <c r="GB657" s="870"/>
      <c r="GC657" s="870"/>
      <c r="GD657" s="870"/>
      <c r="GE657" s="870"/>
      <c r="GF657" s="870"/>
      <c r="GG657" s="870"/>
      <c r="GH657" s="870"/>
      <c r="GI657" s="870"/>
      <c r="GJ657" s="870"/>
      <c r="GK657" s="870"/>
      <c r="GL657" s="870"/>
      <c r="GM657" s="870"/>
      <c r="GN657" s="870"/>
      <c r="GO657" s="870"/>
      <c r="GP657" s="870"/>
      <c r="GQ657" s="870"/>
      <c r="GR657" s="870"/>
      <c r="GS657" s="870"/>
      <c r="GT657" s="870"/>
      <c r="GU657" s="870"/>
      <c r="GV657" s="870"/>
      <c r="GW657" s="870"/>
      <c r="GX657" s="870"/>
      <c r="GY657" s="870"/>
      <c r="GZ657" s="871"/>
      <c r="HA657" s="894"/>
      <c r="HB657" s="895"/>
    </row>
    <row r="658" spans="2:210" ht="3.65" customHeight="1" x14ac:dyDescent="0.65">
      <c r="B658" s="896"/>
      <c r="C658" s="913"/>
      <c r="D658" s="906"/>
      <c r="E658" s="892"/>
      <c r="F658" s="893"/>
      <c r="G658" s="869"/>
      <c r="H658" s="870"/>
      <c r="I658" s="870"/>
      <c r="J658" s="870"/>
      <c r="K658" s="870"/>
      <c r="L658" s="870"/>
      <c r="M658" s="870"/>
      <c r="N658" s="870"/>
      <c r="O658" s="870"/>
      <c r="P658" s="870"/>
      <c r="Q658" s="870"/>
      <c r="R658" s="870"/>
      <c r="S658" s="870"/>
      <c r="T658" s="870"/>
      <c r="U658" s="870"/>
      <c r="V658" s="870"/>
      <c r="W658" s="870"/>
      <c r="X658" s="870"/>
      <c r="Y658" s="870"/>
      <c r="Z658" s="870"/>
      <c r="AA658" s="870"/>
      <c r="AB658" s="870"/>
      <c r="AC658" s="870"/>
      <c r="AD658" s="870"/>
      <c r="AE658" s="870"/>
      <c r="AF658" s="870"/>
      <c r="AG658" s="870"/>
      <c r="AH658" s="870"/>
      <c r="AI658" s="870"/>
      <c r="AJ658" s="870"/>
      <c r="AK658" s="870"/>
      <c r="AL658" s="870"/>
      <c r="AM658" s="870"/>
      <c r="AN658" s="871"/>
      <c r="AO658" s="894"/>
      <c r="AP658" s="895"/>
      <c r="FN658" s="908"/>
      <c r="FO658" s="903"/>
      <c r="FP658" s="936"/>
      <c r="FQ658" s="892"/>
      <c r="FR658" s="893"/>
      <c r="FS658" s="869"/>
      <c r="FT658" s="870"/>
      <c r="FU658" s="870"/>
      <c r="FV658" s="870"/>
      <c r="FW658" s="870"/>
      <c r="FX658" s="870"/>
      <c r="FY658" s="870"/>
      <c r="FZ658" s="870"/>
      <c r="GA658" s="870"/>
      <c r="GB658" s="870"/>
      <c r="GC658" s="870"/>
      <c r="GD658" s="870"/>
      <c r="GE658" s="870"/>
      <c r="GF658" s="870"/>
      <c r="GG658" s="870"/>
      <c r="GH658" s="870"/>
      <c r="GI658" s="870"/>
      <c r="GJ658" s="870"/>
      <c r="GK658" s="870"/>
      <c r="GL658" s="870"/>
      <c r="GM658" s="870"/>
      <c r="GN658" s="870"/>
      <c r="GO658" s="870"/>
      <c r="GP658" s="870"/>
      <c r="GQ658" s="870"/>
      <c r="GR658" s="870"/>
      <c r="GS658" s="870"/>
      <c r="GT658" s="870"/>
      <c r="GU658" s="870"/>
      <c r="GV658" s="870"/>
      <c r="GW658" s="870"/>
      <c r="GX658" s="870"/>
      <c r="GY658" s="870"/>
      <c r="GZ658" s="871"/>
      <c r="HA658" s="894"/>
      <c r="HB658" s="895"/>
    </row>
    <row r="659" spans="2:210" ht="3.65" customHeight="1" x14ac:dyDescent="0.65">
      <c r="B659" s="896"/>
      <c r="C659" s="913"/>
      <c r="D659" s="906"/>
      <c r="E659" s="892"/>
      <c r="F659" s="893"/>
      <c r="G659" s="869"/>
      <c r="H659" s="870"/>
      <c r="I659" s="870"/>
      <c r="J659" s="870"/>
      <c r="K659" s="870"/>
      <c r="L659" s="870"/>
      <c r="M659" s="870"/>
      <c r="N659" s="870"/>
      <c r="O659" s="870"/>
      <c r="P659" s="870"/>
      <c r="Q659" s="870"/>
      <c r="R659" s="870"/>
      <c r="S659" s="870"/>
      <c r="T659" s="870"/>
      <c r="U659" s="870"/>
      <c r="V659" s="870"/>
      <c r="W659" s="870"/>
      <c r="X659" s="870"/>
      <c r="Y659" s="870"/>
      <c r="Z659" s="870"/>
      <c r="AA659" s="870"/>
      <c r="AB659" s="870"/>
      <c r="AC659" s="870"/>
      <c r="AD659" s="870"/>
      <c r="AE659" s="870"/>
      <c r="AF659" s="870"/>
      <c r="AG659" s="870"/>
      <c r="AH659" s="870"/>
      <c r="AI659" s="870"/>
      <c r="AJ659" s="870"/>
      <c r="AK659" s="870"/>
      <c r="AL659" s="870"/>
      <c r="AM659" s="870"/>
      <c r="AN659" s="871"/>
      <c r="AO659" s="894"/>
      <c r="AP659" s="895"/>
      <c r="FN659" s="908"/>
      <c r="FO659" s="903"/>
      <c r="FP659" s="936"/>
      <c r="FQ659" s="892"/>
      <c r="FR659" s="893"/>
      <c r="FS659" s="869"/>
      <c r="FT659" s="870"/>
      <c r="FU659" s="870"/>
      <c r="FV659" s="870"/>
      <c r="FW659" s="870"/>
      <c r="FX659" s="870"/>
      <c r="FY659" s="870"/>
      <c r="FZ659" s="870"/>
      <c r="GA659" s="870"/>
      <c r="GB659" s="870"/>
      <c r="GC659" s="870"/>
      <c r="GD659" s="870"/>
      <c r="GE659" s="870"/>
      <c r="GF659" s="870"/>
      <c r="GG659" s="870"/>
      <c r="GH659" s="870"/>
      <c r="GI659" s="870"/>
      <c r="GJ659" s="870"/>
      <c r="GK659" s="870"/>
      <c r="GL659" s="870"/>
      <c r="GM659" s="870"/>
      <c r="GN659" s="870"/>
      <c r="GO659" s="870"/>
      <c r="GP659" s="870"/>
      <c r="GQ659" s="870"/>
      <c r="GR659" s="870"/>
      <c r="GS659" s="870"/>
      <c r="GT659" s="870"/>
      <c r="GU659" s="870"/>
      <c r="GV659" s="870"/>
      <c r="GW659" s="870"/>
      <c r="GX659" s="870"/>
      <c r="GY659" s="870"/>
      <c r="GZ659" s="871"/>
      <c r="HA659" s="894"/>
      <c r="HB659" s="895"/>
    </row>
    <row r="660" spans="2:210" ht="3.65" customHeight="1" x14ac:dyDescent="0.65">
      <c r="B660" s="896"/>
      <c r="C660" s="913"/>
      <c r="D660" s="906"/>
      <c r="E660" s="892"/>
      <c r="F660" s="893"/>
      <c r="G660" s="869"/>
      <c r="H660" s="870"/>
      <c r="I660" s="870"/>
      <c r="J660" s="870"/>
      <c r="K660" s="870"/>
      <c r="L660" s="870"/>
      <c r="M660" s="870"/>
      <c r="N660" s="870"/>
      <c r="O660" s="870"/>
      <c r="P660" s="870"/>
      <c r="Q660" s="870"/>
      <c r="R660" s="870"/>
      <c r="S660" s="870"/>
      <c r="T660" s="870"/>
      <c r="U660" s="870"/>
      <c r="V660" s="870"/>
      <c r="W660" s="870"/>
      <c r="X660" s="870"/>
      <c r="Y660" s="870"/>
      <c r="Z660" s="870"/>
      <c r="AA660" s="870"/>
      <c r="AB660" s="870"/>
      <c r="AC660" s="870"/>
      <c r="AD660" s="870"/>
      <c r="AE660" s="870"/>
      <c r="AF660" s="870"/>
      <c r="AG660" s="870"/>
      <c r="AH660" s="870"/>
      <c r="AI660" s="870"/>
      <c r="AJ660" s="870"/>
      <c r="AK660" s="870"/>
      <c r="AL660" s="870"/>
      <c r="AM660" s="870"/>
      <c r="AN660" s="871"/>
      <c r="AO660" s="894"/>
      <c r="AP660" s="895"/>
      <c r="FN660" s="908"/>
      <c r="FO660" s="903"/>
      <c r="FP660" s="936"/>
      <c r="FQ660" s="892"/>
      <c r="FR660" s="893"/>
      <c r="FS660" s="869"/>
      <c r="FT660" s="870"/>
      <c r="FU660" s="870"/>
      <c r="FV660" s="870"/>
      <c r="FW660" s="870"/>
      <c r="FX660" s="870"/>
      <c r="FY660" s="870"/>
      <c r="FZ660" s="870"/>
      <c r="GA660" s="870"/>
      <c r="GB660" s="870"/>
      <c r="GC660" s="870"/>
      <c r="GD660" s="870"/>
      <c r="GE660" s="870"/>
      <c r="GF660" s="870"/>
      <c r="GG660" s="870"/>
      <c r="GH660" s="870"/>
      <c r="GI660" s="870"/>
      <c r="GJ660" s="870"/>
      <c r="GK660" s="870"/>
      <c r="GL660" s="870"/>
      <c r="GM660" s="870"/>
      <c r="GN660" s="870"/>
      <c r="GO660" s="870"/>
      <c r="GP660" s="870"/>
      <c r="GQ660" s="870"/>
      <c r="GR660" s="870"/>
      <c r="GS660" s="870"/>
      <c r="GT660" s="870"/>
      <c r="GU660" s="870"/>
      <c r="GV660" s="870"/>
      <c r="GW660" s="870"/>
      <c r="GX660" s="870"/>
      <c r="GY660" s="870"/>
      <c r="GZ660" s="871"/>
      <c r="HA660" s="894"/>
      <c r="HB660" s="895"/>
    </row>
    <row r="661" spans="2:210" ht="3.65" customHeight="1" x14ac:dyDescent="0.65">
      <c r="B661" s="896"/>
      <c r="C661" s="913"/>
      <c r="D661" s="906"/>
      <c r="E661" s="892"/>
      <c r="F661" s="893"/>
      <c r="G661" s="869"/>
      <c r="H661" s="870"/>
      <c r="I661" s="870"/>
      <c r="J661" s="870"/>
      <c r="K661" s="870"/>
      <c r="L661" s="870"/>
      <c r="M661" s="870"/>
      <c r="N661" s="870"/>
      <c r="O661" s="870"/>
      <c r="P661" s="870"/>
      <c r="Q661" s="870"/>
      <c r="R661" s="870"/>
      <c r="S661" s="870"/>
      <c r="T661" s="870"/>
      <c r="U661" s="870"/>
      <c r="V661" s="870"/>
      <c r="W661" s="870"/>
      <c r="X661" s="870"/>
      <c r="Y661" s="870"/>
      <c r="Z661" s="870"/>
      <c r="AA661" s="870"/>
      <c r="AB661" s="870"/>
      <c r="AC661" s="870"/>
      <c r="AD661" s="870"/>
      <c r="AE661" s="870"/>
      <c r="AF661" s="870"/>
      <c r="AG661" s="870"/>
      <c r="AH661" s="870"/>
      <c r="AI661" s="870"/>
      <c r="AJ661" s="870"/>
      <c r="AK661" s="870"/>
      <c r="AL661" s="870"/>
      <c r="AM661" s="870"/>
      <c r="AN661" s="871"/>
      <c r="AO661" s="894"/>
      <c r="AP661" s="895"/>
      <c r="FN661" s="908"/>
      <c r="FO661" s="903"/>
      <c r="FP661" s="936"/>
      <c r="FQ661" s="892"/>
      <c r="FR661" s="893"/>
      <c r="FS661" s="869"/>
      <c r="FT661" s="870"/>
      <c r="FU661" s="870"/>
      <c r="FV661" s="870"/>
      <c r="FW661" s="870"/>
      <c r="FX661" s="870"/>
      <c r="FY661" s="870"/>
      <c r="FZ661" s="870"/>
      <c r="GA661" s="870"/>
      <c r="GB661" s="870"/>
      <c r="GC661" s="870"/>
      <c r="GD661" s="870"/>
      <c r="GE661" s="870"/>
      <c r="GF661" s="870"/>
      <c r="GG661" s="870"/>
      <c r="GH661" s="870"/>
      <c r="GI661" s="870"/>
      <c r="GJ661" s="870"/>
      <c r="GK661" s="870"/>
      <c r="GL661" s="870"/>
      <c r="GM661" s="870"/>
      <c r="GN661" s="870"/>
      <c r="GO661" s="870"/>
      <c r="GP661" s="870"/>
      <c r="GQ661" s="870"/>
      <c r="GR661" s="870"/>
      <c r="GS661" s="870"/>
      <c r="GT661" s="870"/>
      <c r="GU661" s="870"/>
      <c r="GV661" s="870"/>
      <c r="GW661" s="870"/>
      <c r="GX661" s="870"/>
      <c r="GY661" s="870"/>
      <c r="GZ661" s="871"/>
      <c r="HA661" s="894"/>
      <c r="HB661" s="895"/>
    </row>
    <row r="662" spans="2:210" ht="3.65" customHeight="1" x14ac:dyDescent="0.65">
      <c r="B662" s="896"/>
      <c r="C662" s="913"/>
      <c r="D662" s="906"/>
      <c r="E662" s="892"/>
      <c r="F662" s="893"/>
      <c r="G662" s="869"/>
      <c r="H662" s="870"/>
      <c r="I662" s="870"/>
      <c r="J662" s="870"/>
      <c r="K662" s="870"/>
      <c r="L662" s="870"/>
      <c r="M662" s="870"/>
      <c r="N662" s="870"/>
      <c r="O662" s="870"/>
      <c r="P662" s="870"/>
      <c r="Q662" s="870"/>
      <c r="R662" s="870"/>
      <c r="S662" s="870"/>
      <c r="T662" s="870"/>
      <c r="U662" s="870"/>
      <c r="V662" s="870"/>
      <c r="W662" s="870"/>
      <c r="X662" s="870"/>
      <c r="Y662" s="870"/>
      <c r="Z662" s="870"/>
      <c r="AA662" s="870"/>
      <c r="AB662" s="870"/>
      <c r="AC662" s="870"/>
      <c r="AD662" s="870"/>
      <c r="AE662" s="870"/>
      <c r="AF662" s="870"/>
      <c r="AG662" s="870"/>
      <c r="AH662" s="870"/>
      <c r="AI662" s="870"/>
      <c r="AJ662" s="870"/>
      <c r="AK662" s="870"/>
      <c r="AL662" s="870"/>
      <c r="AM662" s="870"/>
      <c r="AN662" s="871"/>
      <c r="AO662" s="894"/>
      <c r="AP662" s="895"/>
      <c r="FN662" s="908"/>
      <c r="FO662" s="903"/>
      <c r="FP662" s="936"/>
      <c r="FQ662" s="892"/>
      <c r="FR662" s="893"/>
      <c r="FS662" s="869"/>
      <c r="FT662" s="870"/>
      <c r="FU662" s="870"/>
      <c r="FV662" s="870"/>
      <c r="FW662" s="870"/>
      <c r="FX662" s="870"/>
      <c r="FY662" s="870"/>
      <c r="FZ662" s="870"/>
      <c r="GA662" s="870"/>
      <c r="GB662" s="870"/>
      <c r="GC662" s="870"/>
      <c r="GD662" s="870"/>
      <c r="GE662" s="870"/>
      <c r="GF662" s="870"/>
      <c r="GG662" s="870"/>
      <c r="GH662" s="870"/>
      <c r="GI662" s="870"/>
      <c r="GJ662" s="870"/>
      <c r="GK662" s="870"/>
      <c r="GL662" s="870"/>
      <c r="GM662" s="870"/>
      <c r="GN662" s="870"/>
      <c r="GO662" s="870"/>
      <c r="GP662" s="870"/>
      <c r="GQ662" s="870"/>
      <c r="GR662" s="870"/>
      <c r="GS662" s="870"/>
      <c r="GT662" s="870"/>
      <c r="GU662" s="870"/>
      <c r="GV662" s="870"/>
      <c r="GW662" s="870"/>
      <c r="GX662" s="870"/>
      <c r="GY662" s="870"/>
      <c r="GZ662" s="871"/>
      <c r="HA662" s="894"/>
      <c r="HB662" s="895"/>
    </row>
    <row r="663" spans="2:210" ht="3.65" customHeight="1" x14ac:dyDescent="0.65">
      <c r="B663" s="896"/>
      <c r="C663" s="913"/>
      <c r="D663" s="906"/>
      <c r="E663" s="892"/>
      <c r="F663" s="893"/>
      <c r="G663" s="869"/>
      <c r="H663" s="870"/>
      <c r="I663" s="870"/>
      <c r="J663" s="870"/>
      <c r="K663" s="870"/>
      <c r="L663" s="870"/>
      <c r="M663" s="870"/>
      <c r="N663" s="870"/>
      <c r="O663" s="870"/>
      <c r="P663" s="870"/>
      <c r="Q663" s="870"/>
      <c r="R663" s="870"/>
      <c r="S663" s="870"/>
      <c r="T663" s="870"/>
      <c r="U663" s="870"/>
      <c r="V663" s="870"/>
      <c r="W663" s="870"/>
      <c r="X663" s="870"/>
      <c r="Y663" s="870"/>
      <c r="Z663" s="870"/>
      <c r="AA663" s="870"/>
      <c r="AB663" s="870"/>
      <c r="AC663" s="870"/>
      <c r="AD663" s="870"/>
      <c r="AE663" s="870"/>
      <c r="AF663" s="870"/>
      <c r="AG663" s="870"/>
      <c r="AH663" s="870"/>
      <c r="AI663" s="870"/>
      <c r="AJ663" s="870"/>
      <c r="AK663" s="870"/>
      <c r="AL663" s="870"/>
      <c r="AM663" s="870"/>
      <c r="AN663" s="871"/>
      <c r="AO663" s="894"/>
      <c r="AP663" s="895"/>
      <c r="FN663" s="908"/>
      <c r="FO663" s="903"/>
      <c r="FP663" s="936"/>
      <c r="FQ663" s="892"/>
      <c r="FR663" s="893"/>
      <c r="FS663" s="869"/>
      <c r="FT663" s="870"/>
      <c r="FU663" s="870"/>
      <c r="FV663" s="870"/>
      <c r="FW663" s="870"/>
      <c r="FX663" s="870"/>
      <c r="FY663" s="870"/>
      <c r="FZ663" s="870"/>
      <c r="GA663" s="870"/>
      <c r="GB663" s="870"/>
      <c r="GC663" s="870"/>
      <c r="GD663" s="870"/>
      <c r="GE663" s="870"/>
      <c r="GF663" s="870"/>
      <c r="GG663" s="870"/>
      <c r="GH663" s="870"/>
      <c r="GI663" s="870"/>
      <c r="GJ663" s="870"/>
      <c r="GK663" s="870"/>
      <c r="GL663" s="870"/>
      <c r="GM663" s="870"/>
      <c r="GN663" s="870"/>
      <c r="GO663" s="870"/>
      <c r="GP663" s="870"/>
      <c r="GQ663" s="870"/>
      <c r="GR663" s="870"/>
      <c r="GS663" s="870"/>
      <c r="GT663" s="870"/>
      <c r="GU663" s="870"/>
      <c r="GV663" s="870"/>
      <c r="GW663" s="870"/>
      <c r="GX663" s="870"/>
      <c r="GY663" s="870"/>
      <c r="GZ663" s="871"/>
      <c r="HA663" s="894"/>
      <c r="HB663" s="895"/>
    </row>
    <row r="664" spans="2:210" ht="3.65" customHeight="1" x14ac:dyDescent="0.65">
      <c r="B664" s="896"/>
      <c r="C664" s="913"/>
      <c r="D664" s="906"/>
      <c r="E664" s="892"/>
      <c r="F664" s="893"/>
      <c r="G664" s="869"/>
      <c r="H664" s="870"/>
      <c r="I664" s="870"/>
      <c r="J664" s="870"/>
      <c r="K664" s="870"/>
      <c r="L664" s="870"/>
      <c r="M664" s="870"/>
      <c r="N664" s="870"/>
      <c r="O664" s="870"/>
      <c r="P664" s="870"/>
      <c r="Q664" s="870"/>
      <c r="R664" s="870"/>
      <c r="S664" s="870"/>
      <c r="T664" s="870"/>
      <c r="U664" s="870"/>
      <c r="V664" s="870"/>
      <c r="W664" s="870"/>
      <c r="X664" s="870"/>
      <c r="Y664" s="870"/>
      <c r="Z664" s="870"/>
      <c r="AA664" s="870"/>
      <c r="AB664" s="870"/>
      <c r="AC664" s="870"/>
      <c r="AD664" s="870"/>
      <c r="AE664" s="870"/>
      <c r="AF664" s="870"/>
      <c r="AG664" s="870"/>
      <c r="AH664" s="870"/>
      <c r="AI664" s="870"/>
      <c r="AJ664" s="870"/>
      <c r="AK664" s="870"/>
      <c r="AL664" s="870"/>
      <c r="AM664" s="870"/>
      <c r="AN664" s="871"/>
      <c r="AO664" s="894"/>
      <c r="AP664" s="895"/>
      <c r="FN664" s="908"/>
      <c r="FO664" s="903"/>
      <c r="FP664" s="936"/>
      <c r="FQ664" s="892"/>
      <c r="FR664" s="893"/>
      <c r="FS664" s="869"/>
      <c r="FT664" s="870"/>
      <c r="FU664" s="870"/>
      <c r="FV664" s="870"/>
      <c r="FW664" s="870"/>
      <c r="FX664" s="870"/>
      <c r="FY664" s="870"/>
      <c r="FZ664" s="870"/>
      <c r="GA664" s="870"/>
      <c r="GB664" s="870"/>
      <c r="GC664" s="870"/>
      <c r="GD664" s="870"/>
      <c r="GE664" s="870"/>
      <c r="GF664" s="870"/>
      <c r="GG664" s="870"/>
      <c r="GH664" s="870"/>
      <c r="GI664" s="870"/>
      <c r="GJ664" s="870"/>
      <c r="GK664" s="870"/>
      <c r="GL664" s="870"/>
      <c r="GM664" s="870"/>
      <c r="GN664" s="870"/>
      <c r="GO664" s="870"/>
      <c r="GP664" s="870"/>
      <c r="GQ664" s="870"/>
      <c r="GR664" s="870"/>
      <c r="GS664" s="870"/>
      <c r="GT664" s="870"/>
      <c r="GU664" s="870"/>
      <c r="GV664" s="870"/>
      <c r="GW664" s="870"/>
      <c r="GX664" s="870"/>
      <c r="GY664" s="870"/>
      <c r="GZ664" s="871"/>
      <c r="HA664" s="894"/>
      <c r="HB664" s="895"/>
    </row>
    <row r="665" spans="2:210" ht="3.65" customHeight="1" x14ac:dyDescent="0.65">
      <c r="B665" s="896"/>
      <c r="C665" s="913"/>
      <c r="D665" s="906"/>
      <c r="E665" s="892"/>
      <c r="F665" s="893"/>
      <c r="G665" s="869"/>
      <c r="H665" s="870"/>
      <c r="I665" s="870"/>
      <c r="J665" s="870"/>
      <c r="K665" s="870"/>
      <c r="L665" s="870"/>
      <c r="M665" s="870"/>
      <c r="N665" s="870"/>
      <c r="O665" s="870"/>
      <c r="P665" s="870"/>
      <c r="Q665" s="870"/>
      <c r="R665" s="870"/>
      <c r="S665" s="870"/>
      <c r="T665" s="870"/>
      <c r="U665" s="870"/>
      <c r="V665" s="870"/>
      <c r="W665" s="870"/>
      <c r="X665" s="870"/>
      <c r="Y665" s="870"/>
      <c r="Z665" s="870"/>
      <c r="AA665" s="870"/>
      <c r="AB665" s="870"/>
      <c r="AC665" s="870"/>
      <c r="AD665" s="870"/>
      <c r="AE665" s="870"/>
      <c r="AF665" s="870"/>
      <c r="AG665" s="870"/>
      <c r="AH665" s="870"/>
      <c r="AI665" s="870"/>
      <c r="AJ665" s="870"/>
      <c r="AK665" s="870"/>
      <c r="AL665" s="870"/>
      <c r="AM665" s="870"/>
      <c r="AN665" s="871"/>
      <c r="AO665" s="894"/>
      <c r="AP665" s="895"/>
      <c r="FN665" s="908"/>
      <c r="FO665" s="903"/>
      <c r="FP665" s="936"/>
      <c r="FQ665" s="892"/>
      <c r="FR665" s="893"/>
      <c r="FS665" s="869"/>
      <c r="FT665" s="870"/>
      <c r="FU665" s="870"/>
      <c r="FV665" s="870"/>
      <c r="FW665" s="870"/>
      <c r="FX665" s="870"/>
      <c r="FY665" s="870"/>
      <c r="FZ665" s="870"/>
      <c r="GA665" s="870"/>
      <c r="GB665" s="870"/>
      <c r="GC665" s="870"/>
      <c r="GD665" s="870"/>
      <c r="GE665" s="870"/>
      <c r="GF665" s="870"/>
      <c r="GG665" s="870"/>
      <c r="GH665" s="870"/>
      <c r="GI665" s="870"/>
      <c r="GJ665" s="870"/>
      <c r="GK665" s="870"/>
      <c r="GL665" s="870"/>
      <c r="GM665" s="870"/>
      <c r="GN665" s="870"/>
      <c r="GO665" s="870"/>
      <c r="GP665" s="870"/>
      <c r="GQ665" s="870"/>
      <c r="GR665" s="870"/>
      <c r="GS665" s="870"/>
      <c r="GT665" s="870"/>
      <c r="GU665" s="870"/>
      <c r="GV665" s="870"/>
      <c r="GW665" s="870"/>
      <c r="GX665" s="870"/>
      <c r="GY665" s="870"/>
      <c r="GZ665" s="871"/>
      <c r="HA665" s="894"/>
      <c r="HB665" s="895"/>
    </row>
    <row r="666" spans="2:210" ht="3.65" customHeight="1" x14ac:dyDescent="0.65">
      <c r="B666" s="896"/>
      <c r="C666" s="913"/>
      <c r="D666" s="906"/>
      <c r="E666" s="892"/>
      <c r="F666" s="893"/>
      <c r="G666" s="869"/>
      <c r="H666" s="870"/>
      <c r="I666" s="870"/>
      <c r="J666" s="870"/>
      <c r="K666" s="870"/>
      <c r="L666" s="870"/>
      <c r="M666" s="870"/>
      <c r="N666" s="870"/>
      <c r="O666" s="870"/>
      <c r="P666" s="870"/>
      <c r="Q666" s="870"/>
      <c r="R666" s="870"/>
      <c r="S666" s="870"/>
      <c r="T666" s="870"/>
      <c r="U666" s="870"/>
      <c r="V666" s="870"/>
      <c r="W666" s="870"/>
      <c r="X666" s="870"/>
      <c r="Y666" s="870"/>
      <c r="Z666" s="870"/>
      <c r="AA666" s="870"/>
      <c r="AB666" s="870"/>
      <c r="AC666" s="870"/>
      <c r="AD666" s="870"/>
      <c r="AE666" s="870"/>
      <c r="AF666" s="870"/>
      <c r="AG666" s="870"/>
      <c r="AH666" s="870"/>
      <c r="AI666" s="870"/>
      <c r="AJ666" s="870"/>
      <c r="AK666" s="870"/>
      <c r="AL666" s="870"/>
      <c r="AM666" s="870"/>
      <c r="AN666" s="871"/>
      <c r="AO666" s="894"/>
      <c r="AP666" s="895"/>
      <c r="FN666" s="908"/>
      <c r="FO666" s="903"/>
      <c r="FP666" s="936"/>
      <c r="FQ666" s="892"/>
      <c r="FR666" s="893"/>
      <c r="FS666" s="869"/>
      <c r="FT666" s="870"/>
      <c r="FU666" s="870"/>
      <c r="FV666" s="870"/>
      <c r="FW666" s="870"/>
      <c r="FX666" s="870"/>
      <c r="FY666" s="870"/>
      <c r="FZ666" s="870"/>
      <c r="GA666" s="870"/>
      <c r="GB666" s="870"/>
      <c r="GC666" s="870"/>
      <c r="GD666" s="870"/>
      <c r="GE666" s="870"/>
      <c r="GF666" s="870"/>
      <c r="GG666" s="870"/>
      <c r="GH666" s="870"/>
      <c r="GI666" s="870"/>
      <c r="GJ666" s="870"/>
      <c r="GK666" s="870"/>
      <c r="GL666" s="870"/>
      <c r="GM666" s="870"/>
      <c r="GN666" s="870"/>
      <c r="GO666" s="870"/>
      <c r="GP666" s="870"/>
      <c r="GQ666" s="870"/>
      <c r="GR666" s="870"/>
      <c r="GS666" s="870"/>
      <c r="GT666" s="870"/>
      <c r="GU666" s="870"/>
      <c r="GV666" s="870"/>
      <c r="GW666" s="870"/>
      <c r="GX666" s="870"/>
      <c r="GY666" s="870"/>
      <c r="GZ666" s="871"/>
      <c r="HA666" s="894"/>
      <c r="HB666" s="895"/>
    </row>
    <row r="667" spans="2:210" ht="3.65" customHeight="1" x14ac:dyDescent="0.65">
      <c r="B667" s="896"/>
      <c r="C667" s="913"/>
      <c r="D667" s="906"/>
      <c r="E667" s="892"/>
      <c r="F667" s="893"/>
      <c r="G667" s="869"/>
      <c r="H667" s="870"/>
      <c r="I667" s="870"/>
      <c r="J667" s="870"/>
      <c r="K667" s="870"/>
      <c r="L667" s="870"/>
      <c r="M667" s="870"/>
      <c r="N667" s="870"/>
      <c r="O667" s="870"/>
      <c r="P667" s="870"/>
      <c r="Q667" s="870"/>
      <c r="R667" s="870"/>
      <c r="S667" s="870"/>
      <c r="T667" s="870"/>
      <c r="U667" s="870"/>
      <c r="V667" s="870"/>
      <c r="W667" s="870"/>
      <c r="X667" s="870"/>
      <c r="Y667" s="870"/>
      <c r="Z667" s="870"/>
      <c r="AA667" s="870"/>
      <c r="AB667" s="870"/>
      <c r="AC667" s="870"/>
      <c r="AD667" s="870"/>
      <c r="AE667" s="870"/>
      <c r="AF667" s="870"/>
      <c r="AG667" s="870"/>
      <c r="AH667" s="870"/>
      <c r="AI667" s="870"/>
      <c r="AJ667" s="870"/>
      <c r="AK667" s="870"/>
      <c r="AL667" s="870"/>
      <c r="AM667" s="870"/>
      <c r="AN667" s="871"/>
      <c r="AO667" s="894"/>
      <c r="AP667" s="895"/>
      <c r="FN667" s="908"/>
      <c r="FO667" s="903"/>
      <c r="FP667" s="936"/>
      <c r="FQ667" s="892"/>
      <c r="FR667" s="893"/>
      <c r="FS667" s="869"/>
      <c r="FT667" s="870"/>
      <c r="FU667" s="870"/>
      <c r="FV667" s="870"/>
      <c r="FW667" s="870"/>
      <c r="FX667" s="870"/>
      <c r="FY667" s="870"/>
      <c r="FZ667" s="870"/>
      <c r="GA667" s="870"/>
      <c r="GB667" s="870"/>
      <c r="GC667" s="870"/>
      <c r="GD667" s="870"/>
      <c r="GE667" s="870"/>
      <c r="GF667" s="870"/>
      <c r="GG667" s="870"/>
      <c r="GH667" s="870"/>
      <c r="GI667" s="870"/>
      <c r="GJ667" s="870"/>
      <c r="GK667" s="870"/>
      <c r="GL667" s="870"/>
      <c r="GM667" s="870"/>
      <c r="GN667" s="870"/>
      <c r="GO667" s="870"/>
      <c r="GP667" s="870"/>
      <c r="GQ667" s="870"/>
      <c r="GR667" s="870"/>
      <c r="GS667" s="870"/>
      <c r="GT667" s="870"/>
      <c r="GU667" s="870"/>
      <c r="GV667" s="870"/>
      <c r="GW667" s="870"/>
      <c r="GX667" s="870"/>
      <c r="GY667" s="870"/>
      <c r="GZ667" s="871"/>
      <c r="HA667" s="894"/>
      <c r="HB667" s="895"/>
    </row>
    <row r="668" spans="2:210" ht="3.65" customHeight="1" x14ac:dyDescent="0.65">
      <c r="B668" s="896"/>
      <c r="C668" s="913"/>
      <c r="D668" s="906"/>
      <c r="E668" s="892"/>
      <c r="F668" s="893"/>
      <c r="G668" s="869"/>
      <c r="H668" s="870"/>
      <c r="I668" s="870"/>
      <c r="J668" s="870"/>
      <c r="K668" s="870"/>
      <c r="L668" s="870"/>
      <c r="M668" s="870"/>
      <c r="N668" s="870"/>
      <c r="O668" s="870"/>
      <c r="P668" s="870"/>
      <c r="Q668" s="870"/>
      <c r="R668" s="870"/>
      <c r="S668" s="870"/>
      <c r="T668" s="870"/>
      <c r="U668" s="870"/>
      <c r="V668" s="870"/>
      <c r="W668" s="870"/>
      <c r="X668" s="870"/>
      <c r="Y668" s="870"/>
      <c r="Z668" s="870"/>
      <c r="AA668" s="870"/>
      <c r="AB668" s="870"/>
      <c r="AC668" s="870"/>
      <c r="AD668" s="870"/>
      <c r="AE668" s="870"/>
      <c r="AF668" s="870"/>
      <c r="AG668" s="870"/>
      <c r="AH668" s="870"/>
      <c r="AI668" s="870"/>
      <c r="AJ668" s="870"/>
      <c r="AK668" s="870"/>
      <c r="AL668" s="870"/>
      <c r="AM668" s="870"/>
      <c r="AN668" s="871"/>
      <c r="AO668" s="894"/>
      <c r="AP668" s="895"/>
      <c r="FN668" s="908"/>
      <c r="FO668" s="903"/>
      <c r="FP668" s="936"/>
      <c r="FQ668" s="892"/>
      <c r="FR668" s="893"/>
      <c r="FS668" s="869"/>
      <c r="FT668" s="870"/>
      <c r="FU668" s="870"/>
      <c r="FV668" s="870"/>
      <c r="FW668" s="870"/>
      <c r="FX668" s="870"/>
      <c r="FY668" s="870"/>
      <c r="FZ668" s="870"/>
      <c r="GA668" s="870"/>
      <c r="GB668" s="870"/>
      <c r="GC668" s="870"/>
      <c r="GD668" s="870"/>
      <c r="GE668" s="870"/>
      <c r="GF668" s="870"/>
      <c r="GG668" s="870"/>
      <c r="GH668" s="870"/>
      <c r="GI668" s="870"/>
      <c r="GJ668" s="870"/>
      <c r="GK668" s="870"/>
      <c r="GL668" s="870"/>
      <c r="GM668" s="870"/>
      <c r="GN668" s="870"/>
      <c r="GO668" s="870"/>
      <c r="GP668" s="870"/>
      <c r="GQ668" s="870"/>
      <c r="GR668" s="870"/>
      <c r="GS668" s="870"/>
      <c r="GT668" s="870"/>
      <c r="GU668" s="870"/>
      <c r="GV668" s="870"/>
      <c r="GW668" s="870"/>
      <c r="GX668" s="870"/>
      <c r="GY668" s="870"/>
      <c r="GZ668" s="871"/>
      <c r="HA668" s="894"/>
      <c r="HB668" s="895"/>
    </row>
    <row r="669" spans="2:210" ht="3.65" customHeight="1" x14ac:dyDescent="0.65">
      <c r="B669" s="896"/>
      <c r="C669" s="913"/>
      <c r="D669" s="906"/>
      <c r="E669" s="892"/>
      <c r="F669" s="893"/>
      <c r="G669" s="869"/>
      <c r="H669" s="870"/>
      <c r="I669" s="870"/>
      <c r="J669" s="870"/>
      <c r="K669" s="870"/>
      <c r="L669" s="870"/>
      <c r="M669" s="870"/>
      <c r="N669" s="870"/>
      <c r="O669" s="870"/>
      <c r="P669" s="870"/>
      <c r="Q669" s="870"/>
      <c r="R669" s="870"/>
      <c r="S669" s="870"/>
      <c r="T669" s="870"/>
      <c r="U669" s="870"/>
      <c r="V669" s="870"/>
      <c r="W669" s="870"/>
      <c r="X669" s="870"/>
      <c r="Y669" s="870"/>
      <c r="Z669" s="870"/>
      <c r="AA669" s="870"/>
      <c r="AB669" s="870"/>
      <c r="AC669" s="870"/>
      <c r="AD669" s="870"/>
      <c r="AE669" s="870"/>
      <c r="AF669" s="870"/>
      <c r="AG669" s="870"/>
      <c r="AH669" s="870"/>
      <c r="AI669" s="870"/>
      <c r="AJ669" s="870"/>
      <c r="AK669" s="870"/>
      <c r="AL669" s="870"/>
      <c r="AM669" s="870"/>
      <c r="AN669" s="871"/>
      <c r="AO669" s="894"/>
      <c r="AP669" s="895"/>
      <c r="FN669" s="908"/>
      <c r="FO669" s="903"/>
      <c r="FP669" s="936"/>
      <c r="FQ669" s="892"/>
      <c r="FR669" s="893"/>
      <c r="FS669" s="869"/>
      <c r="FT669" s="870"/>
      <c r="FU669" s="870"/>
      <c r="FV669" s="870"/>
      <c r="FW669" s="870"/>
      <c r="FX669" s="870"/>
      <c r="FY669" s="870"/>
      <c r="FZ669" s="870"/>
      <c r="GA669" s="870"/>
      <c r="GB669" s="870"/>
      <c r="GC669" s="870"/>
      <c r="GD669" s="870"/>
      <c r="GE669" s="870"/>
      <c r="GF669" s="870"/>
      <c r="GG669" s="870"/>
      <c r="GH669" s="870"/>
      <c r="GI669" s="870"/>
      <c r="GJ669" s="870"/>
      <c r="GK669" s="870"/>
      <c r="GL669" s="870"/>
      <c r="GM669" s="870"/>
      <c r="GN669" s="870"/>
      <c r="GO669" s="870"/>
      <c r="GP669" s="870"/>
      <c r="GQ669" s="870"/>
      <c r="GR669" s="870"/>
      <c r="GS669" s="870"/>
      <c r="GT669" s="870"/>
      <c r="GU669" s="870"/>
      <c r="GV669" s="870"/>
      <c r="GW669" s="870"/>
      <c r="GX669" s="870"/>
      <c r="GY669" s="870"/>
      <c r="GZ669" s="871"/>
      <c r="HA669" s="894"/>
      <c r="HB669" s="895"/>
    </row>
    <row r="670" spans="2:210" ht="3.65" customHeight="1" x14ac:dyDescent="0.65">
      <c r="B670" s="896"/>
      <c r="C670" s="913"/>
      <c r="D670" s="906"/>
      <c r="E670" s="892"/>
      <c r="F670" s="893"/>
      <c r="G670" s="869"/>
      <c r="H670" s="870"/>
      <c r="I670" s="870"/>
      <c r="J670" s="870"/>
      <c r="K670" s="870"/>
      <c r="L670" s="870"/>
      <c r="M670" s="870"/>
      <c r="N670" s="870"/>
      <c r="O670" s="870"/>
      <c r="P670" s="870"/>
      <c r="Q670" s="870"/>
      <c r="R670" s="870"/>
      <c r="S670" s="870"/>
      <c r="T670" s="870"/>
      <c r="U670" s="870"/>
      <c r="V670" s="870"/>
      <c r="W670" s="870"/>
      <c r="X670" s="870"/>
      <c r="Y670" s="870"/>
      <c r="Z670" s="870"/>
      <c r="AA670" s="870"/>
      <c r="AB670" s="870"/>
      <c r="AC670" s="870"/>
      <c r="AD670" s="870"/>
      <c r="AE670" s="870"/>
      <c r="AF670" s="870"/>
      <c r="AG670" s="870"/>
      <c r="AH670" s="870"/>
      <c r="AI670" s="870"/>
      <c r="AJ670" s="870"/>
      <c r="AK670" s="870"/>
      <c r="AL670" s="870"/>
      <c r="AM670" s="870"/>
      <c r="AN670" s="871"/>
      <c r="AO670" s="894"/>
      <c r="AP670" s="895"/>
      <c r="FN670" s="908"/>
      <c r="FO670" s="903"/>
      <c r="FP670" s="936"/>
      <c r="FQ670" s="892"/>
      <c r="FR670" s="893"/>
      <c r="FS670" s="869"/>
      <c r="FT670" s="870"/>
      <c r="FU670" s="870"/>
      <c r="FV670" s="870"/>
      <c r="FW670" s="870"/>
      <c r="FX670" s="870"/>
      <c r="FY670" s="870"/>
      <c r="FZ670" s="870"/>
      <c r="GA670" s="870"/>
      <c r="GB670" s="870"/>
      <c r="GC670" s="870"/>
      <c r="GD670" s="870"/>
      <c r="GE670" s="870"/>
      <c r="GF670" s="870"/>
      <c r="GG670" s="870"/>
      <c r="GH670" s="870"/>
      <c r="GI670" s="870"/>
      <c r="GJ670" s="870"/>
      <c r="GK670" s="870"/>
      <c r="GL670" s="870"/>
      <c r="GM670" s="870"/>
      <c r="GN670" s="870"/>
      <c r="GO670" s="870"/>
      <c r="GP670" s="870"/>
      <c r="GQ670" s="870"/>
      <c r="GR670" s="870"/>
      <c r="GS670" s="870"/>
      <c r="GT670" s="870"/>
      <c r="GU670" s="870"/>
      <c r="GV670" s="870"/>
      <c r="GW670" s="870"/>
      <c r="GX670" s="870"/>
      <c r="GY670" s="870"/>
      <c r="GZ670" s="871"/>
      <c r="HA670" s="894"/>
      <c r="HB670" s="895"/>
    </row>
    <row r="671" spans="2:210" ht="3.65" customHeight="1" x14ac:dyDescent="0.65">
      <c r="B671" s="896"/>
      <c r="C671" s="913"/>
      <c r="D671" s="906"/>
      <c r="E671" s="892"/>
      <c r="F671" s="893"/>
      <c r="G671" s="869"/>
      <c r="H671" s="870"/>
      <c r="I671" s="870"/>
      <c r="J671" s="870"/>
      <c r="K671" s="870"/>
      <c r="L671" s="870"/>
      <c r="M671" s="870"/>
      <c r="N671" s="870"/>
      <c r="O671" s="870"/>
      <c r="P671" s="870"/>
      <c r="Q671" s="870"/>
      <c r="R671" s="870"/>
      <c r="S671" s="870"/>
      <c r="T671" s="870"/>
      <c r="U671" s="870"/>
      <c r="V671" s="870"/>
      <c r="W671" s="870"/>
      <c r="X671" s="870"/>
      <c r="Y671" s="870"/>
      <c r="Z671" s="870"/>
      <c r="AA671" s="870"/>
      <c r="AB671" s="870"/>
      <c r="AC671" s="870"/>
      <c r="AD671" s="870"/>
      <c r="AE671" s="870"/>
      <c r="AF671" s="870"/>
      <c r="AG671" s="870"/>
      <c r="AH671" s="870"/>
      <c r="AI671" s="870"/>
      <c r="AJ671" s="870"/>
      <c r="AK671" s="870"/>
      <c r="AL671" s="870"/>
      <c r="AM671" s="870"/>
      <c r="AN671" s="871"/>
      <c r="AO671" s="894"/>
      <c r="AP671" s="895"/>
      <c r="FN671" s="908"/>
      <c r="FO671" s="903"/>
      <c r="FP671" s="936"/>
      <c r="FQ671" s="892"/>
      <c r="FR671" s="893"/>
      <c r="FS671" s="869"/>
      <c r="FT671" s="870"/>
      <c r="FU671" s="870"/>
      <c r="FV671" s="870"/>
      <c r="FW671" s="870"/>
      <c r="FX671" s="870"/>
      <c r="FY671" s="870"/>
      <c r="FZ671" s="870"/>
      <c r="GA671" s="870"/>
      <c r="GB671" s="870"/>
      <c r="GC671" s="870"/>
      <c r="GD671" s="870"/>
      <c r="GE671" s="870"/>
      <c r="GF671" s="870"/>
      <c r="GG671" s="870"/>
      <c r="GH671" s="870"/>
      <c r="GI671" s="870"/>
      <c r="GJ671" s="870"/>
      <c r="GK671" s="870"/>
      <c r="GL671" s="870"/>
      <c r="GM671" s="870"/>
      <c r="GN671" s="870"/>
      <c r="GO671" s="870"/>
      <c r="GP671" s="870"/>
      <c r="GQ671" s="870"/>
      <c r="GR671" s="870"/>
      <c r="GS671" s="870"/>
      <c r="GT671" s="870"/>
      <c r="GU671" s="870"/>
      <c r="GV671" s="870"/>
      <c r="GW671" s="870"/>
      <c r="GX671" s="870"/>
      <c r="GY671" s="870"/>
      <c r="GZ671" s="871"/>
      <c r="HA671" s="894"/>
      <c r="HB671" s="895"/>
    </row>
    <row r="672" spans="2:210" ht="3.65" customHeight="1" x14ac:dyDescent="0.65">
      <c r="B672" s="896"/>
      <c r="C672" s="913"/>
      <c r="D672" s="906"/>
      <c r="E672" s="892"/>
      <c r="F672" s="893"/>
      <c r="G672" s="869"/>
      <c r="H672" s="870"/>
      <c r="I672" s="870"/>
      <c r="J672" s="870"/>
      <c r="K672" s="870"/>
      <c r="L672" s="870"/>
      <c r="M672" s="870"/>
      <c r="N672" s="870"/>
      <c r="O672" s="870"/>
      <c r="P672" s="870"/>
      <c r="Q672" s="870"/>
      <c r="R672" s="870"/>
      <c r="S672" s="870"/>
      <c r="T672" s="870"/>
      <c r="U672" s="870"/>
      <c r="V672" s="870"/>
      <c r="W672" s="870"/>
      <c r="X672" s="870"/>
      <c r="Y672" s="870"/>
      <c r="Z672" s="870"/>
      <c r="AA672" s="870"/>
      <c r="AB672" s="870"/>
      <c r="AC672" s="870"/>
      <c r="AD672" s="870"/>
      <c r="AE672" s="870"/>
      <c r="AF672" s="870"/>
      <c r="AG672" s="870"/>
      <c r="AH672" s="870"/>
      <c r="AI672" s="870"/>
      <c r="AJ672" s="870"/>
      <c r="AK672" s="870"/>
      <c r="AL672" s="870"/>
      <c r="AM672" s="870"/>
      <c r="AN672" s="871"/>
      <c r="AO672" s="894"/>
      <c r="AP672" s="895"/>
      <c r="FN672" s="908"/>
      <c r="FO672" s="903"/>
      <c r="FP672" s="936"/>
      <c r="FQ672" s="892"/>
      <c r="FR672" s="893"/>
      <c r="FS672" s="869"/>
      <c r="FT672" s="870"/>
      <c r="FU672" s="870"/>
      <c r="FV672" s="870"/>
      <c r="FW672" s="870"/>
      <c r="FX672" s="870"/>
      <c r="FY672" s="870"/>
      <c r="FZ672" s="870"/>
      <c r="GA672" s="870"/>
      <c r="GB672" s="870"/>
      <c r="GC672" s="870"/>
      <c r="GD672" s="870"/>
      <c r="GE672" s="870"/>
      <c r="GF672" s="870"/>
      <c r="GG672" s="870"/>
      <c r="GH672" s="870"/>
      <c r="GI672" s="870"/>
      <c r="GJ672" s="870"/>
      <c r="GK672" s="870"/>
      <c r="GL672" s="870"/>
      <c r="GM672" s="870"/>
      <c r="GN672" s="870"/>
      <c r="GO672" s="870"/>
      <c r="GP672" s="870"/>
      <c r="GQ672" s="870"/>
      <c r="GR672" s="870"/>
      <c r="GS672" s="870"/>
      <c r="GT672" s="870"/>
      <c r="GU672" s="870"/>
      <c r="GV672" s="870"/>
      <c r="GW672" s="870"/>
      <c r="GX672" s="870"/>
      <c r="GY672" s="870"/>
      <c r="GZ672" s="871"/>
      <c r="HA672" s="894"/>
      <c r="HB672" s="895"/>
    </row>
    <row r="673" spans="2:210" ht="3.65" customHeight="1" x14ac:dyDescent="0.65">
      <c r="B673" s="896"/>
      <c r="C673" s="913"/>
      <c r="D673" s="906"/>
      <c r="E673" s="892"/>
      <c r="F673" s="893"/>
      <c r="G673" s="869"/>
      <c r="H673" s="870"/>
      <c r="I673" s="870"/>
      <c r="J673" s="870"/>
      <c r="K673" s="870"/>
      <c r="L673" s="870"/>
      <c r="M673" s="870"/>
      <c r="N673" s="870"/>
      <c r="O673" s="870"/>
      <c r="P673" s="870"/>
      <c r="Q673" s="870"/>
      <c r="R673" s="870"/>
      <c r="S673" s="870"/>
      <c r="T673" s="870"/>
      <c r="U673" s="870"/>
      <c r="V673" s="870"/>
      <c r="W673" s="870"/>
      <c r="X673" s="870"/>
      <c r="Y673" s="870"/>
      <c r="Z673" s="870"/>
      <c r="AA673" s="870"/>
      <c r="AB673" s="870"/>
      <c r="AC673" s="870"/>
      <c r="AD673" s="870"/>
      <c r="AE673" s="870"/>
      <c r="AF673" s="870"/>
      <c r="AG673" s="870"/>
      <c r="AH673" s="870"/>
      <c r="AI673" s="870"/>
      <c r="AJ673" s="870"/>
      <c r="AK673" s="870"/>
      <c r="AL673" s="870"/>
      <c r="AM673" s="870"/>
      <c r="AN673" s="871"/>
      <c r="AO673" s="894"/>
      <c r="AP673" s="895"/>
      <c r="FN673" s="908"/>
      <c r="FO673" s="903"/>
      <c r="FP673" s="936"/>
      <c r="FQ673" s="892"/>
      <c r="FR673" s="893"/>
      <c r="FS673" s="869"/>
      <c r="FT673" s="870"/>
      <c r="FU673" s="870"/>
      <c r="FV673" s="870"/>
      <c r="FW673" s="870"/>
      <c r="FX673" s="870"/>
      <c r="FY673" s="870"/>
      <c r="FZ673" s="870"/>
      <c r="GA673" s="870"/>
      <c r="GB673" s="870"/>
      <c r="GC673" s="870"/>
      <c r="GD673" s="870"/>
      <c r="GE673" s="870"/>
      <c r="GF673" s="870"/>
      <c r="GG673" s="870"/>
      <c r="GH673" s="870"/>
      <c r="GI673" s="870"/>
      <c r="GJ673" s="870"/>
      <c r="GK673" s="870"/>
      <c r="GL673" s="870"/>
      <c r="GM673" s="870"/>
      <c r="GN673" s="870"/>
      <c r="GO673" s="870"/>
      <c r="GP673" s="870"/>
      <c r="GQ673" s="870"/>
      <c r="GR673" s="870"/>
      <c r="GS673" s="870"/>
      <c r="GT673" s="870"/>
      <c r="GU673" s="870"/>
      <c r="GV673" s="870"/>
      <c r="GW673" s="870"/>
      <c r="GX673" s="870"/>
      <c r="GY673" s="870"/>
      <c r="GZ673" s="871"/>
      <c r="HA673" s="894"/>
      <c r="HB673" s="895"/>
    </row>
    <row r="674" spans="2:210" ht="3.65" customHeight="1" x14ac:dyDescent="0.65">
      <c r="B674" s="896"/>
      <c r="C674" s="913"/>
      <c r="D674" s="906"/>
      <c r="E674" s="892"/>
      <c r="F674" s="893"/>
      <c r="G674" s="869"/>
      <c r="H674" s="870"/>
      <c r="I674" s="870"/>
      <c r="J674" s="870"/>
      <c r="K674" s="870"/>
      <c r="L674" s="870"/>
      <c r="M674" s="870"/>
      <c r="N674" s="870"/>
      <c r="O674" s="870"/>
      <c r="P674" s="870"/>
      <c r="Q674" s="870"/>
      <c r="R674" s="870"/>
      <c r="S674" s="870"/>
      <c r="T674" s="870"/>
      <c r="U674" s="870"/>
      <c r="V674" s="870"/>
      <c r="W674" s="870"/>
      <c r="X674" s="870"/>
      <c r="Y674" s="870"/>
      <c r="Z674" s="870"/>
      <c r="AA674" s="870"/>
      <c r="AB674" s="870"/>
      <c r="AC674" s="870"/>
      <c r="AD674" s="870"/>
      <c r="AE674" s="870"/>
      <c r="AF674" s="870"/>
      <c r="AG674" s="870"/>
      <c r="AH674" s="870"/>
      <c r="AI674" s="870"/>
      <c r="AJ674" s="870"/>
      <c r="AK674" s="870"/>
      <c r="AL674" s="870"/>
      <c r="AM674" s="870"/>
      <c r="AN674" s="871"/>
      <c r="AO674" s="894"/>
      <c r="AP674" s="895"/>
      <c r="FN674" s="908"/>
      <c r="FO674" s="903"/>
      <c r="FP674" s="936"/>
      <c r="FQ674" s="892"/>
      <c r="FR674" s="893"/>
      <c r="FS674" s="869"/>
      <c r="FT674" s="870"/>
      <c r="FU674" s="870"/>
      <c r="FV674" s="870"/>
      <c r="FW674" s="870"/>
      <c r="FX674" s="870"/>
      <c r="FY674" s="870"/>
      <c r="FZ674" s="870"/>
      <c r="GA674" s="870"/>
      <c r="GB674" s="870"/>
      <c r="GC674" s="870"/>
      <c r="GD674" s="870"/>
      <c r="GE674" s="870"/>
      <c r="GF674" s="870"/>
      <c r="GG674" s="870"/>
      <c r="GH674" s="870"/>
      <c r="GI674" s="870"/>
      <c r="GJ674" s="870"/>
      <c r="GK674" s="870"/>
      <c r="GL674" s="870"/>
      <c r="GM674" s="870"/>
      <c r="GN674" s="870"/>
      <c r="GO674" s="870"/>
      <c r="GP674" s="870"/>
      <c r="GQ674" s="870"/>
      <c r="GR674" s="870"/>
      <c r="GS674" s="870"/>
      <c r="GT674" s="870"/>
      <c r="GU674" s="870"/>
      <c r="GV674" s="870"/>
      <c r="GW674" s="870"/>
      <c r="GX674" s="870"/>
      <c r="GY674" s="870"/>
      <c r="GZ674" s="871"/>
      <c r="HA674" s="894"/>
      <c r="HB674" s="895"/>
    </row>
    <row r="675" spans="2:210" ht="3.65" customHeight="1" x14ac:dyDescent="0.65">
      <c r="B675" s="896"/>
      <c r="C675" s="913"/>
      <c r="D675" s="906"/>
      <c r="E675" s="892"/>
      <c r="F675" s="893"/>
      <c r="G675" s="869"/>
      <c r="H675" s="870"/>
      <c r="I675" s="870"/>
      <c r="J675" s="870"/>
      <c r="K675" s="870"/>
      <c r="L675" s="870"/>
      <c r="M675" s="870"/>
      <c r="N675" s="870"/>
      <c r="O675" s="870"/>
      <c r="P675" s="870"/>
      <c r="Q675" s="870"/>
      <c r="R675" s="870"/>
      <c r="S675" s="870"/>
      <c r="T675" s="870"/>
      <c r="U675" s="870"/>
      <c r="V675" s="870"/>
      <c r="W675" s="870"/>
      <c r="X675" s="870"/>
      <c r="Y675" s="870"/>
      <c r="Z675" s="870"/>
      <c r="AA675" s="870"/>
      <c r="AB675" s="870"/>
      <c r="AC675" s="870"/>
      <c r="AD675" s="870"/>
      <c r="AE675" s="870"/>
      <c r="AF675" s="870"/>
      <c r="AG675" s="870"/>
      <c r="AH675" s="870"/>
      <c r="AI675" s="870"/>
      <c r="AJ675" s="870"/>
      <c r="AK675" s="870"/>
      <c r="AL675" s="870"/>
      <c r="AM675" s="870"/>
      <c r="AN675" s="871"/>
      <c r="AO675" s="894"/>
      <c r="AP675" s="895"/>
      <c r="FN675" s="908"/>
      <c r="FO675" s="903"/>
      <c r="FP675" s="936"/>
      <c r="FQ675" s="892"/>
      <c r="FR675" s="893"/>
      <c r="FS675" s="869"/>
      <c r="FT675" s="870"/>
      <c r="FU675" s="870"/>
      <c r="FV675" s="870"/>
      <c r="FW675" s="870"/>
      <c r="FX675" s="870"/>
      <c r="FY675" s="870"/>
      <c r="FZ675" s="870"/>
      <c r="GA675" s="870"/>
      <c r="GB675" s="870"/>
      <c r="GC675" s="870"/>
      <c r="GD675" s="870"/>
      <c r="GE675" s="870"/>
      <c r="GF675" s="870"/>
      <c r="GG675" s="870"/>
      <c r="GH675" s="870"/>
      <c r="GI675" s="870"/>
      <c r="GJ675" s="870"/>
      <c r="GK675" s="870"/>
      <c r="GL675" s="870"/>
      <c r="GM675" s="870"/>
      <c r="GN675" s="870"/>
      <c r="GO675" s="870"/>
      <c r="GP675" s="870"/>
      <c r="GQ675" s="870"/>
      <c r="GR675" s="870"/>
      <c r="GS675" s="870"/>
      <c r="GT675" s="870"/>
      <c r="GU675" s="870"/>
      <c r="GV675" s="870"/>
      <c r="GW675" s="870"/>
      <c r="GX675" s="870"/>
      <c r="GY675" s="870"/>
      <c r="GZ675" s="871"/>
      <c r="HA675" s="894"/>
      <c r="HB675" s="895"/>
    </row>
    <row r="676" spans="2:210" ht="3.65" customHeight="1" x14ac:dyDescent="0.65">
      <c r="B676" s="896"/>
      <c r="C676" s="913"/>
      <c r="D676" s="906"/>
      <c r="E676" s="892"/>
      <c r="F676" s="893"/>
      <c r="G676" s="869"/>
      <c r="H676" s="870"/>
      <c r="I676" s="870"/>
      <c r="J676" s="870"/>
      <c r="K676" s="870"/>
      <c r="L676" s="870"/>
      <c r="M676" s="870"/>
      <c r="N676" s="870"/>
      <c r="O676" s="870"/>
      <c r="P676" s="870"/>
      <c r="Q676" s="870"/>
      <c r="R676" s="870"/>
      <c r="S676" s="870"/>
      <c r="T676" s="870"/>
      <c r="U676" s="870"/>
      <c r="V676" s="870"/>
      <c r="W676" s="870"/>
      <c r="X676" s="870"/>
      <c r="Y676" s="870"/>
      <c r="Z676" s="870"/>
      <c r="AA676" s="870"/>
      <c r="AB676" s="870"/>
      <c r="AC676" s="870"/>
      <c r="AD676" s="870"/>
      <c r="AE676" s="870"/>
      <c r="AF676" s="870"/>
      <c r="AG676" s="870"/>
      <c r="AH676" s="870"/>
      <c r="AI676" s="870"/>
      <c r="AJ676" s="870"/>
      <c r="AK676" s="870"/>
      <c r="AL676" s="870"/>
      <c r="AM676" s="870"/>
      <c r="AN676" s="871"/>
      <c r="AO676" s="894"/>
      <c r="AP676" s="895"/>
      <c r="FN676" s="908"/>
      <c r="FO676" s="903"/>
      <c r="FP676" s="936"/>
      <c r="FQ676" s="892"/>
      <c r="FR676" s="893"/>
      <c r="FS676" s="869"/>
      <c r="FT676" s="870"/>
      <c r="FU676" s="870"/>
      <c r="FV676" s="870"/>
      <c r="FW676" s="870"/>
      <c r="FX676" s="870"/>
      <c r="FY676" s="870"/>
      <c r="FZ676" s="870"/>
      <c r="GA676" s="870"/>
      <c r="GB676" s="870"/>
      <c r="GC676" s="870"/>
      <c r="GD676" s="870"/>
      <c r="GE676" s="870"/>
      <c r="GF676" s="870"/>
      <c r="GG676" s="870"/>
      <c r="GH676" s="870"/>
      <c r="GI676" s="870"/>
      <c r="GJ676" s="870"/>
      <c r="GK676" s="870"/>
      <c r="GL676" s="870"/>
      <c r="GM676" s="870"/>
      <c r="GN676" s="870"/>
      <c r="GO676" s="870"/>
      <c r="GP676" s="870"/>
      <c r="GQ676" s="870"/>
      <c r="GR676" s="870"/>
      <c r="GS676" s="870"/>
      <c r="GT676" s="870"/>
      <c r="GU676" s="870"/>
      <c r="GV676" s="870"/>
      <c r="GW676" s="870"/>
      <c r="GX676" s="870"/>
      <c r="GY676" s="870"/>
      <c r="GZ676" s="871"/>
      <c r="HA676" s="894"/>
      <c r="HB676" s="895"/>
    </row>
    <row r="677" spans="2:210" ht="3.65" customHeight="1" x14ac:dyDescent="0.65">
      <c r="B677" s="896"/>
      <c r="C677" s="913"/>
      <c r="D677" s="906"/>
      <c r="E677" s="892"/>
      <c r="F677" s="893"/>
      <c r="G677" s="869"/>
      <c r="H677" s="870"/>
      <c r="I677" s="870"/>
      <c r="J677" s="870"/>
      <c r="K677" s="870"/>
      <c r="L677" s="870"/>
      <c r="M677" s="870"/>
      <c r="N677" s="870"/>
      <c r="O677" s="870"/>
      <c r="P677" s="870"/>
      <c r="Q677" s="870"/>
      <c r="R677" s="870"/>
      <c r="S677" s="870"/>
      <c r="T677" s="870"/>
      <c r="U677" s="870"/>
      <c r="V677" s="870"/>
      <c r="W677" s="870"/>
      <c r="X677" s="870"/>
      <c r="Y677" s="870"/>
      <c r="Z677" s="870"/>
      <c r="AA677" s="870"/>
      <c r="AB677" s="870"/>
      <c r="AC677" s="870"/>
      <c r="AD677" s="870"/>
      <c r="AE677" s="870"/>
      <c r="AF677" s="870"/>
      <c r="AG677" s="870"/>
      <c r="AH677" s="870"/>
      <c r="AI677" s="870"/>
      <c r="AJ677" s="870"/>
      <c r="AK677" s="870"/>
      <c r="AL677" s="870"/>
      <c r="AM677" s="870"/>
      <c r="AN677" s="871"/>
      <c r="AO677" s="894"/>
      <c r="AP677" s="895"/>
      <c r="FN677" s="908"/>
      <c r="FO677" s="903"/>
      <c r="FP677" s="936"/>
      <c r="FQ677" s="892"/>
      <c r="FR677" s="893"/>
      <c r="FS677" s="869"/>
      <c r="FT677" s="870"/>
      <c r="FU677" s="870"/>
      <c r="FV677" s="870"/>
      <c r="FW677" s="870"/>
      <c r="FX677" s="870"/>
      <c r="FY677" s="870"/>
      <c r="FZ677" s="870"/>
      <c r="GA677" s="870"/>
      <c r="GB677" s="870"/>
      <c r="GC677" s="870"/>
      <c r="GD677" s="870"/>
      <c r="GE677" s="870"/>
      <c r="GF677" s="870"/>
      <c r="GG677" s="870"/>
      <c r="GH677" s="870"/>
      <c r="GI677" s="870"/>
      <c r="GJ677" s="870"/>
      <c r="GK677" s="870"/>
      <c r="GL677" s="870"/>
      <c r="GM677" s="870"/>
      <c r="GN677" s="870"/>
      <c r="GO677" s="870"/>
      <c r="GP677" s="870"/>
      <c r="GQ677" s="870"/>
      <c r="GR677" s="870"/>
      <c r="GS677" s="870"/>
      <c r="GT677" s="870"/>
      <c r="GU677" s="870"/>
      <c r="GV677" s="870"/>
      <c r="GW677" s="870"/>
      <c r="GX677" s="870"/>
      <c r="GY677" s="870"/>
      <c r="GZ677" s="871"/>
      <c r="HA677" s="894"/>
      <c r="HB677" s="895"/>
    </row>
    <row r="678" spans="2:210" ht="3.65" customHeight="1" x14ac:dyDescent="0.65">
      <c r="B678" s="896"/>
      <c r="C678" s="913"/>
      <c r="D678" s="906"/>
      <c r="E678" s="892"/>
      <c r="F678" s="893"/>
      <c r="G678" s="869"/>
      <c r="H678" s="870"/>
      <c r="I678" s="870"/>
      <c r="J678" s="870"/>
      <c r="K678" s="870"/>
      <c r="L678" s="870"/>
      <c r="M678" s="870"/>
      <c r="N678" s="870"/>
      <c r="O678" s="870"/>
      <c r="P678" s="870"/>
      <c r="Q678" s="870"/>
      <c r="R678" s="870"/>
      <c r="S678" s="870"/>
      <c r="T678" s="870"/>
      <c r="U678" s="870"/>
      <c r="V678" s="870"/>
      <c r="W678" s="870"/>
      <c r="X678" s="870"/>
      <c r="Y678" s="870"/>
      <c r="Z678" s="870"/>
      <c r="AA678" s="870"/>
      <c r="AB678" s="870"/>
      <c r="AC678" s="870"/>
      <c r="AD678" s="870"/>
      <c r="AE678" s="870"/>
      <c r="AF678" s="870"/>
      <c r="AG678" s="870"/>
      <c r="AH678" s="870"/>
      <c r="AI678" s="870"/>
      <c r="AJ678" s="870"/>
      <c r="AK678" s="870"/>
      <c r="AL678" s="870"/>
      <c r="AM678" s="870"/>
      <c r="AN678" s="871"/>
      <c r="AO678" s="894"/>
      <c r="AP678" s="895"/>
      <c r="FN678" s="908"/>
      <c r="FO678" s="903"/>
      <c r="FP678" s="936"/>
      <c r="FQ678" s="892"/>
      <c r="FR678" s="893"/>
      <c r="FS678" s="869"/>
      <c r="FT678" s="870"/>
      <c r="FU678" s="870"/>
      <c r="FV678" s="870"/>
      <c r="FW678" s="870"/>
      <c r="FX678" s="870"/>
      <c r="FY678" s="870"/>
      <c r="FZ678" s="870"/>
      <c r="GA678" s="870"/>
      <c r="GB678" s="870"/>
      <c r="GC678" s="870"/>
      <c r="GD678" s="870"/>
      <c r="GE678" s="870"/>
      <c r="GF678" s="870"/>
      <c r="GG678" s="870"/>
      <c r="GH678" s="870"/>
      <c r="GI678" s="870"/>
      <c r="GJ678" s="870"/>
      <c r="GK678" s="870"/>
      <c r="GL678" s="870"/>
      <c r="GM678" s="870"/>
      <c r="GN678" s="870"/>
      <c r="GO678" s="870"/>
      <c r="GP678" s="870"/>
      <c r="GQ678" s="870"/>
      <c r="GR678" s="870"/>
      <c r="GS678" s="870"/>
      <c r="GT678" s="870"/>
      <c r="GU678" s="870"/>
      <c r="GV678" s="870"/>
      <c r="GW678" s="870"/>
      <c r="GX678" s="870"/>
      <c r="GY678" s="870"/>
      <c r="GZ678" s="871"/>
      <c r="HA678" s="894"/>
      <c r="HB678" s="895"/>
    </row>
    <row r="679" spans="2:210" ht="3.65" customHeight="1" x14ac:dyDescent="0.65">
      <c r="B679" s="896"/>
      <c r="C679" s="913"/>
      <c r="D679" s="906"/>
      <c r="E679" s="892"/>
      <c r="F679" s="893"/>
      <c r="G679" s="869"/>
      <c r="H679" s="870"/>
      <c r="I679" s="870"/>
      <c r="J679" s="870"/>
      <c r="K679" s="870"/>
      <c r="L679" s="870"/>
      <c r="M679" s="870"/>
      <c r="N679" s="870"/>
      <c r="O679" s="870"/>
      <c r="P679" s="870"/>
      <c r="Q679" s="870"/>
      <c r="R679" s="870"/>
      <c r="S679" s="870"/>
      <c r="T679" s="870"/>
      <c r="U679" s="870"/>
      <c r="V679" s="870"/>
      <c r="W679" s="870"/>
      <c r="X679" s="870"/>
      <c r="Y679" s="870"/>
      <c r="Z679" s="870"/>
      <c r="AA679" s="870"/>
      <c r="AB679" s="870"/>
      <c r="AC679" s="870"/>
      <c r="AD679" s="870"/>
      <c r="AE679" s="870"/>
      <c r="AF679" s="870"/>
      <c r="AG679" s="870"/>
      <c r="AH679" s="870"/>
      <c r="AI679" s="870"/>
      <c r="AJ679" s="870"/>
      <c r="AK679" s="870"/>
      <c r="AL679" s="870"/>
      <c r="AM679" s="870"/>
      <c r="AN679" s="871"/>
      <c r="AO679" s="894"/>
      <c r="AP679" s="895"/>
      <c r="FN679" s="908"/>
      <c r="FO679" s="903"/>
      <c r="FP679" s="936"/>
      <c r="FQ679" s="892"/>
      <c r="FR679" s="893"/>
      <c r="FS679" s="869"/>
      <c r="FT679" s="870"/>
      <c r="FU679" s="870"/>
      <c r="FV679" s="870"/>
      <c r="FW679" s="870"/>
      <c r="FX679" s="870"/>
      <c r="FY679" s="870"/>
      <c r="FZ679" s="870"/>
      <c r="GA679" s="870"/>
      <c r="GB679" s="870"/>
      <c r="GC679" s="870"/>
      <c r="GD679" s="870"/>
      <c r="GE679" s="870"/>
      <c r="GF679" s="870"/>
      <c r="GG679" s="870"/>
      <c r="GH679" s="870"/>
      <c r="GI679" s="870"/>
      <c r="GJ679" s="870"/>
      <c r="GK679" s="870"/>
      <c r="GL679" s="870"/>
      <c r="GM679" s="870"/>
      <c r="GN679" s="870"/>
      <c r="GO679" s="870"/>
      <c r="GP679" s="870"/>
      <c r="GQ679" s="870"/>
      <c r="GR679" s="870"/>
      <c r="GS679" s="870"/>
      <c r="GT679" s="870"/>
      <c r="GU679" s="870"/>
      <c r="GV679" s="870"/>
      <c r="GW679" s="870"/>
      <c r="GX679" s="870"/>
      <c r="GY679" s="870"/>
      <c r="GZ679" s="871"/>
      <c r="HA679" s="894"/>
      <c r="HB679" s="895"/>
    </row>
    <row r="680" spans="2:210" ht="3.65" customHeight="1" x14ac:dyDescent="0.65">
      <c r="B680" s="896"/>
      <c r="C680" s="913"/>
      <c r="D680" s="906"/>
      <c r="E680" s="892"/>
      <c r="F680" s="893"/>
      <c r="G680" s="869"/>
      <c r="H680" s="870"/>
      <c r="I680" s="870"/>
      <c r="J680" s="870"/>
      <c r="K680" s="870"/>
      <c r="L680" s="870"/>
      <c r="M680" s="870"/>
      <c r="N680" s="870"/>
      <c r="O680" s="870"/>
      <c r="P680" s="870"/>
      <c r="Q680" s="870"/>
      <c r="R680" s="870"/>
      <c r="S680" s="870"/>
      <c r="T680" s="870"/>
      <c r="U680" s="870"/>
      <c r="V680" s="870"/>
      <c r="W680" s="870"/>
      <c r="X680" s="870"/>
      <c r="Y680" s="870"/>
      <c r="Z680" s="870"/>
      <c r="AA680" s="870"/>
      <c r="AB680" s="870"/>
      <c r="AC680" s="870"/>
      <c r="AD680" s="870"/>
      <c r="AE680" s="870"/>
      <c r="AF680" s="870"/>
      <c r="AG680" s="870"/>
      <c r="AH680" s="870"/>
      <c r="AI680" s="870"/>
      <c r="AJ680" s="870"/>
      <c r="AK680" s="870"/>
      <c r="AL680" s="870"/>
      <c r="AM680" s="870"/>
      <c r="AN680" s="871"/>
      <c r="AO680" s="894"/>
      <c r="AP680" s="895"/>
      <c r="FN680" s="908"/>
      <c r="FO680" s="903"/>
      <c r="FP680" s="936"/>
      <c r="FQ680" s="892"/>
      <c r="FR680" s="893"/>
      <c r="FS680" s="869"/>
      <c r="FT680" s="870"/>
      <c r="FU680" s="870"/>
      <c r="FV680" s="870"/>
      <c r="FW680" s="870"/>
      <c r="FX680" s="870"/>
      <c r="FY680" s="870"/>
      <c r="FZ680" s="870"/>
      <c r="GA680" s="870"/>
      <c r="GB680" s="870"/>
      <c r="GC680" s="870"/>
      <c r="GD680" s="870"/>
      <c r="GE680" s="870"/>
      <c r="GF680" s="870"/>
      <c r="GG680" s="870"/>
      <c r="GH680" s="870"/>
      <c r="GI680" s="870"/>
      <c r="GJ680" s="870"/>
      <c r="GK680" s="870"/>
      <c r="GL680" s="870"/>
      <c r="GM680" s="870"/>
      <c r="GN680" s="870"/>
      <c r="GO680" s="870"/>
      <c r="GP680" s="870"/>
      <c r="GQ680" s="870"/>
      <c r="GR680" s="870"/>
      <c r="GS680" s="870"/>
      <c r="GT680" s="870"/>
      <c r="GU680" s="870"/>
      <c r="GV680" s="870"/>
      <c r="GW680" s="870"/>
      <c r="GX680" s="870"/>
      <c r="GY680" s="870"/>
      <c r="GZ680" s="871"/>
      <c r="HA680" s="894"/>
      <c r="HB680" s="895"/>
    </row>
    <row r="681" spans="2:210" ht="3.65" customHeight="1" x14ac:dyDescent="0.65">
      <c r="B681" s="896"/>
      <c r="C681" s="913"/>
      <c r="D681" s="906"/>
      <c r="E681" s="892"/>
      <c r="F681" s="893"/>
      <c r="G681" s="869"/>
      <c r="H681" s="870"/>
      <c r="I681" s="870"/>
      <c r="J681" s="870"/>
      <c r="K681" s="870"/>
      <c r="L681" s="870"/>
      <c r="M681" s="870"/>
      <c r="N681" s="870"/>
      <c r="O681" s="870"/>
      <c r="P681" s="870"/>
      <c r="Q681" s="870"/>
      <c r="R681" s="870"/>
      <c r="S681" s="870"/>
      <c r="T681" s="870"/>
      <c r="U681" s="870"/>
      <c r="V681" s="870"/>
      <c r="W681" s="870"/>
      <c r="X681" s="870"/>
      <c r="Y681" s="870"/>
      <c r="Z681" s="870"/>
      <c r="AA681" s="870"/>
      <c r="AB681" s="870"/>
      <c r="AC681" s="870"/>
      <c r="AD681" s="870"/>
      <c r="AE681" s="870"/>
      <c r="AF681" s="870"/>
      <c r="AG681" s="870"/>
      <c r="AH681" s="870"/>
      <c r="AI681" s="870"/>
      <c r="AJ681" s="870"/>
      <c r="AK681" s="870"/>
      <c r="AL681" s="870"/>
      <c r="AM681" s="870"/>
      <c r="AN681" s="871"/>
      <c r="AO681" s="894"/>
      <c r="AP681" s="895"/>
      <c r="FN681" s="908"/>
      <c r="FO681" s="903"/>
      <c r="FP681" s="936"/>
      <c r="FQ681" s="892"/>
      <c r="FR681" s="893"/>
      <c r="FS681" s="869"/>
      <c r="FT681" s="870"/>
      <c r="FU681" s="870"/>
      <c r="FV681" s="870"/>
      <c r="FW681" s="870"/>
      <c r="FX681" s="870"/>
      <c r="FY681" s="870"/>
      <c r="FZ681" s="870"/>
      <c r="GA681" s="870"/>
      <c r="GB681" s="870"/>
      <c r="GC681" s="870"/>
      <c r="GD681" s="870"/>
      <c r="GE681" s="870"/>
      <c r="GF681" s="870"/>
      <c r="GG681" s="870"/>
      <c r="GH681" s="870"/>
      <c r="GI681" s="870"/>
      <c r="GJ681" s="870"/>
      <c r="GK681" s="870"/>
      <c r="GL681" s="870"/>
      <c r="GM681" s="870"/>
      <c r="GN681" s="870"/>
      <c r="GO681" s="870"/>
      <c r="GP681" s="870"/>
      <c r="GQ681" s="870"/>
      <c r="GR681" s="870"/>
      <c r="GS681" s="870"/>
      <c r="GT681" s="870"/>
      <c r="GU681" s="870"/>
      <c r="GV681" s="870"/>
      <c r="GW681" s="870"/>
      <c r="GX681" s="870"/>
      <c r="GY681" s="870"/>
      <c r="GZ681" s="871"/>
      <c r="HA681" s="894"/>
      <c r="HB681" s="895"/>
    </row>
    <row r="682" spans="2:210" ht="3.65" customHeight="1" x14ac:dyDescent="0.65">
      <c r="B682" s="896"/>
      <c r="C682" s="913"/>
      <c r="D682" s="906"/>
      <c r="E682" s="892"/>
      <c r="F682" s="893"/>
      <c r="G682" s="869"/>
      <c r="H682" s="870"/>
      <c r="I682" s="870"/>
      <c r="J682" s="870"/>
      <c r="K682" s="870"/>
      <c r="L682" s="870"/>
      <c r="M682" s="870"/>
      <c r="N682" s="870"/>
      <c r="O682" s="870"/>
      <c r="P682" s="870"/>
      <c r="Q682" s="870"/>
      <c r="R682" s="870"/>
      <c r="S682" s="870"/>
      <c r="T682" s="870"/>
      <c r="U682" s="870"/>
      <c r="V682" s="870"/>
      <c r="W682" s="870"/>
      <c r="X682" s="870"/>
      <c r="Y682" s="870"/>
      <c r="Z682" s="870"/>
      <c r="AA682" s="870"/>
      <c r="AB682" s="870"/>
      <c r="AC682" s="870"/>
      <c r="AD682" s="870"/>
      <c r="AE682" s="870"/>
      <c r="AF682" s="870"/>
      <c r="AG682" s="870"/>
      <c r="AH682" s="870"/>
      <c r="AI682" s="870"/>
      <c r="AJ682" s="870"/>
      <c r="AK682" s="870"/>
      <c r="AL682" s="870"/>
      <c r="AM682" s="870"/>
      <c r="AN682" s="871"/>
      <c r="AO682" s="894"/>
      <c r="AP682" s="895"/>
      <c r="FN682" s="908"/>
      <c r="FO682" s="903"/>
      <c r="FP682" s="936"/>
      <c r="FQ682" s="892"/>
      <c r="FR682" s="893"/>
      <c r="FS682" s="869"/>
      <c r="FT682" s="870"/>
      <c r="FU682" s="870"/>
      <c r="FV682" s="870"/>
      <c r="FW682" s="870"/>
      <c r="FX682" s="870"/>
      <c r="FY682" s="870"/>
      <c r="FZ682" s="870"/>
      <c r="GA682" s="870"/>
      <c r="GB682" s="870"/>
      <c r="GC682" s="870"/>
      <c r="GD682" s="870"/>
      <c r="GE682" s="870"/>
      <c r="GF682" s="870"/>
      <c r="GG682" s="870"/>
      <c r="GH682" s="870"/>
      <c r="GI682" s="870"/>
      <c r="GJ682" s="870"/>
      <c r="GK682" s="870"/>
      <c r="GL682" s="870"/>
      <c r="GM682" s="870"/>
      <c r="GN682" s="870"/>
      <c r="GO682" s="870"/>
      <c r="GP682" s="870"/>
      <c r="GQ682" s="870"/>
      <c r="GR682" s="870"/>
      <c r="GS682" s="870"/>
      <c r="GT682" s="870"/>
      <c r="GU682" s="870"/>
      <c r="GV682" s="870"/>
      <c r="GW682" s="870"/>
      <c r="GX682" s="870"/>
      <c r="GY682" s="870"/>
      <c r="GZ682" s="871"/>
      <c r="HA682" s="894"/>
      <c r="HB682" s="895"/>
    </row>
    <row r="683" spans="2:210" ht="3.65" customHeight="1" x14ac:dyDescent="0.65">
      <c r="B683" s="896"/>
      <c r="C683" s="913"/>
      <c r="D683" s="906"/>
      <c r="E683" s="892"/>
      <c r="F683" s="893"/>
      <c r="G683" s="869"/>
      <c r="H683" s="870"/>
      <c r="I683" s="870"/>
      <c r="J683" s="870"/>
      <c r="K683" s="870"/>
      <c r="L683" s="870"/>
      <c r="M683" s="870"/>
      <c r="N683" s="870"/>
      <c r="O683" s="870"/>
      <c r="P683" s="870"/>
      <c r="Q683" s="870"/>
      <c r="R683" s="870"/>
      <c r="S683" s="870"/>
      <c r="T683" s="870"/>
      <c r="U683" s="870"/>
      <c r="V683" s="870"/>
      <c r="W683" s="870"/>
      <c r="X683" s="870"/>
      <c r="Y683" s="870"/>
      <c r="Z683" s="870"/>
      <c r="AA683" s="870"/>
      <c r="AB683" s="870"/>
      <c r="AC683" s="870"/>
      <c r="AD683" s="870"/>
      <c r="AE683" s="870"/>
      <c r="AF683" s="870"/>
      <c r="AG683" s="870"/>
      <c r="AH683" s="870"/>
      <c r="AI683" s="870"/>
      <c r="AJ683" s="870"/>
      <c r="AK683" s="870"/>
      <c r="AL683" s="870"/>
      <c r="AM683" s="870"/>
      <c r="AN683" s="871"/>
      <c r="AO683" s="894"/>
      <c r="AP683" s="895"/>
      <c r="FN683" s="908"/>
      <c r="FO683" s="903"/>
      <c r="FP683" s="936"/>
      <c r="FQ683" s="892"/>
      <c r="FR683" s="893"/>
      <c r="FS683" s="869"/>
      <c r="FT683" s="870"/>
      <c r="FU683" s="870"/>
      <c r="FV683" s="870"/>
      <c r="FW683" s="870"/>
      <c r="FX683" s="870"/>
      <c r="FY683" s="870"/>
      <c r="FZ683" s="870"/>
      <c r="GA683" s="870"/>
      <c r="GB683" s="870"/>
      <c r="GC683" s="870"/>
      <c r="GD683" s="870"/>
      <c r="GE683" s="870"/>
      <c r="GF683" s="870"/>
      <c r="GG683" s="870"/>
      <c r="GH683" s="870"/>
      <c r="GI683" s="870"/>
      <c r="GJ683" s="870"/>
      <c r="GK683" s="870"/>
      <c r="GL683" s="870"/>
      <c r="GM683" s="870"/>
      <c r="GN683" s="870"/>
      <c r="GO683" s="870"/>
      <c r="GP683" s="870"/>
      <c r="GQ683" s="870"/>
      <c r="GR683" s="870"/>
      <c r="GS683" s="870"/>
      <c r="GT683" s="870"/>
      <c r="GU683" s="870"/>
      <c r="GV683" s="870"/>
      <c r="GW683" s="870"/>
      <c r="GX683" s="870"/>
      <c r="GY683" s="870"/>
      <c r="GZ683" s="871"/>
      <c r="HA683" s="894"/>
      <c r="HB683" s="895"/>
    </row>
    <row r="684" spans="2:210" ht="3.65" customHeight="1" x14ac:dyDescent="0.65">
      <c r="B684" s="896"/>
      <c r="C684" s="913"/>
      <c r="D684" s="906"/>
      <c r="E684" s="892"/>
      <c r="F684" s="893"/>
      <c r="G684" s="869"/>
      <c r="H684" s="870"/>
      <c r="I684" s="870"/>
      <c r="J684" s="870"/>
      <c r="K684" s="870"/>
      <c r="L684" s="870"/>
      <c r="M684" s="870"/>
      <c r="N684" s="870"/>
      <c r="O684" s="870"/>
      <c r="P684" s="870"/>
      <c r="Q684" s="870"/>
      <c r="R684" s="870"/>
      <c r="S684" s="870"/>
      <c r="T684" s="870"/>
      <c r="U684" s="870"/>
      <c r="V684" s="870"/>
      <c r="W684" s="870"/>
      <c r="X684" s="870"/>
      <c r="Y684" s="870"/>
      <c r="Z684" s="870"/>
      <c r="AA684" s="870"/>
      <c r="AB684" s="870"/>
      <c r="AC684" s="870"/>
      <c r="AD684" s="870"/>
      <c r="AE684" s="870"/>
      <c r="AF684" s="870"/>
      <c r="AG684" s="870"/>
      <c r="AH684" s="870"/>
      <c r="AI684" s="870"/>
      <c r="AJ684" s="870"/>
      <c r="AK684" s="870"/>
      <c r="AL684" s="870"/>
      <c r="AM684" s="870"/>
      <c r="AN684" s="871"/>
      <c r="AO684" s="894"/>
      <c r="AP684" s="895"/>
      <c r="FN684" s="908"/>
      <c r="FO684" s="903"/>
      <c r="FP684" s="936"/>
      <c r="FQ684" s="892"/>
      <c r="FR684" s="893"/>
      <c r="FS684" s="869"/>
      <c r="FT684" s="870"/>
      <c r="FU684" s="870"/>
      <c r="FV684" s="870"/>
      <c r="FW684" s="870"/>
      <c r="FX684" s="870"/>
      <c r="FY684" s="870"/>
      <c r="FZ684" s="870"/>
      <c r="GA684" s="870"/>
      <c r="GB684" s="870"/>
      <c r="GC684" s="870"/>
      <c r="GD684" s="870"/>
      <c r="GE684" s="870"/>
      <c r="GF684" s="870"/>
      <c r="GG684" s="870"/>
      <c r="GH684" s="870"/>
      <c r="GI684" s="870"/>
      <c r="GJ684" s="870"/>
      <c r="GK684" s="870"/>
      <c r="GL684" s="870"/>
      <c r="GM684" s="870"/>
      <c r="GN684" s="870"/>
      <c r="GO684" s="870"/>
      <c r="GP684" s="870"/>
      <c r="GQ684" s="870"/>
      <c r="GR684" s="870"/>
      <c r="GS684" s="870"/>
      <c r="GT684" s="870"/>
      <c r="GU684" s="870"/>
      <c r="GV684" s="870"/>
      <c r="GW684" s="870"/>
      <c r="GX684" s="870"/>
      <c r="GY684" s="870"/>
      <c r="GZ684" s="871"/>
      <c r="HA684" s="894"/>
      <c r="HB684" s="895"/>
    </row>
    <row r="685" spans="2:210" ht="3.65" customHeight="1" x14ac:dyDescent="0.65">
      <c r="B685" s="896"/>
      <c r="C685" s="913"/>
      <c r="D685" s="906"/>
      <c r="E685" s="892"/>
      <c r="F685" s="893"/>
      <c r="G685" s="869"/>
      <c r="H685" s="870"/>
      <c r="I685" s="870"/>
      <c r="J685" s="870"/>
      <c r="K685" s="870"/>
      <c r="L685" s="870"/>
      <c r="M685" s="870"/>
      <c r="N685" s="870"/>
      <c r="O685" s="870"/>
      <c r="P685" s="870"/>
      <c r="Q685" s="870"/>
      <c r="R685" s="870"/>
      <c r="S685" s="870"/>
      <c r="T685" s="870"/>
      <c r="U685" s="870"/>
      <c r="V685" s="870"/>
      <c r="W685" s="870"/>
      <c r="X685" s="870"/>
      <c r="Y685" s="870"/>
      <c r="Z685" s="870"/>
      <c r="AA685" s="870"/>
      <c r="AB685" s="870"/>
      <c r="AC685" s="870"/>
      <c r="AD685" s="870"/>
      <c r="AE685" s="870"/>
      <c r="AF685" s="870"/>
      <c r="AG685" s="870"/>
      <c r="AH685" s="870"/>
      <c r="AI685" s="870"/>
      <c r="AJ685" s="870"/>
      <c r="AK685" s="870"/>
      <c r="AL685" s="870"/>
      <c r="AM685" s="870"/>
      <c r="AN685" s="871"/>
      <c r="AO685" s="894"/>
      <c r="AP685" s="895"/>
      <c r="FN685" s="908"/>
      <c r="FO685" s="903"/>
      <c r="FP685" s="936"/>
      <c r="FQ685" s="892"/>
      <c r="FR685" s="893"/>
      <c r="FS685" s="869"/>
      <c r="FT685" s="870"/>
      <c r="FU685" s="870"/>
      <c r="FV685" s="870"/>
      <c r="FW685" s="870"/>
      <c r="FX685" s="870"/>
      <c r="FY685" s="870"/>
      <c r="FZ685" s="870"/>
      <c r="GA685" s="870"/>
      <c r="GB685" s="870"/>
      <c r="GC685" s="870"/>
      <c r="GD685" s="870"/>
      <c r="GE685" s="870"/>
      <c r="GF685" s="870"/>
      <c r="GG685" s="870"/>
      <c r="GH685" s="870"/>
      <c r="GI685" s="870"/>
      <c r="GJ685" s="870"/>
      <c r="GK685" s="870"/>
      <c r="GL685" s="870"/>
      <c r="GM685" s="870"/>
      <c r="GN685" s="870"/>
      <c r="GO685" s="870"/>
      <c r="GP685" s="870"/>
      <c r="GQ685" s="870"/>
      <c r="GR685" s="870"/>
      <c r="GS685" s="870"/>
      <c r="GT685" s="870"/>
      <c r="GU685" s="870"/>
      <c r="GV685" s="870"/>
      <c r="GW685" s="870"/>
      <c r="GX685" s="870"/>
      <c r="GY685" s="870"/>
      <c r="GZ685" s="871"/>
      <c r="HA685" s="894"/>
      <c r="HB685" s="895"/>
    </row>
    <row r="686" spans="2:210" ht="3.65" customHeight="1" x14ac:dyDescent="0.65">
      <c r="B686" s="896"/>
      <c r="C686" s="913"/>
      <c r="D686" s="906"/>
      <c r="E686" s="892"/>
      <c r="F686" s="893"/>
      <c r="G686" s="869"/>
      <c r="H686" s="870"/>
      <c r="I686" s="870"/>
      <c r="J686" s="870"/>
      <c r="K686" s="870"/>
      <c r="L686" s="870"/>
      <c r="M686" s="870"/>
      <c r="N686" s="870"/>
      <c r="O686" s="870"/>
      <c r="P686" s="870"/>
      <c r="Q686" s="870"/>
      <c r="R686" s="870"/>
      <c r="S686" s="870"/>
      <c r="T686" s="870"/>
      <c r="U686" s="870"/>
      <c r="V686" s="870"/>
      <c r="W686" s="870"/>
      <c r="X686" s="870"/>
      <c r="Y686" s="870"/>
      <c r="Z686" s="870"/>
      <c r="AA686" s="870"/>
      <c r="AB686" s="870"/>
      <c r="AC686" s="870"/>
      <c r="AD686" s="870"/>
      <c r="AE686" s="870"/>
      <c r="AF686" s="870"/>
      <c r="AG686" s="870"/>
      <c r="AH686" s="870"/>
      <c r="AI686" s="870"/>
      <c r="AJ686" s="870"/>
      <c r="AK686" s="870"/>
      <c r="AL686" s="870"/>
      <c r="AM686" s="870"/>
      <c r="AN686" s="871"/>
      <c r="AO686" s="894"/>
      <c r="AP686" s="895"/>
      <c r="FN686" s="908"/>
      <c r="FO686" s="903"/>
      <c r="FP686" s="936"/>
      <c r="FQ686" s="892"/>
      <c r="FR686" s="893"/>
      <c r="FS686" s="869"/>
      <c r="FT686" s="870"/>
      <c r="FU686" s="870"/>
      <c r="FV686" s="870"/>
      <c r="FW686" s="870"/>
      <c r="FX686" s="870"/>
      <c r="FY686" s="870"/>
      <c r="FZ686" s="870"/>
      <c r="GA686" s="870"/>
      <c r="GB686" s="870"/>
      <c r="GC686" s="870"/>
      <c r="GD686" s="870"/>
      <c r="GE686" s="870"/>
      <c r="GF686" s="870"/>
      <c r="GG686" s="870"/>
      <c r="GH686" s="870"/>
      <c r="GI686" s="870"/>
      <c r="GJ686" s="870"/>
      <c r="GK686" s="870"/>
      <c r="GL686" s="870"/>
      <c r="GM686" s="870"/>
      <c r="GN686" s="870"/>
      <c r="GO686" s="870"/>
      <c r="GP686" s="870"/>
      <c r="GQ686" s="870"/>
      <c r="GR686" s="870"/>
      <c r="GS686" s="870"/>
      <c r="GT686" s="870"/>
      <c r="GU686" s="870"/>
      <c r="GV686" s="870"/>
      <c r="GW686" s="870"/>
      <c r="GX686" s="870"/>
      <c r="GY686" s="870"/>
      <c r="GZ686" s="871"/>
      <c r="HA686" s="894"/>
      <c r="HB686" s="895"/>
    </row>
    <row r="687" spans="2:210" ht="3.65" customHeight="1" x14ac:dyDescent="0.65">
      <c r="B687" s="896"/>
      <c r="C687" s="913"/>
      <c r="D687" s="906"/>
      <c r="E687" s="892"/>
      <c r="F687" s="893"/>
      <c r="G687" s="869"/>
      <c r="H687" s="870"/>
      <c r="I687" s="870"/>
      <c r="J687" s="870"/>
      <c r="K687" s="870"/>
      <c r="L687" s="870"/>
      <c r="M687" s="870"/>
      <c r="N687" s="870"/>
      <c r="O687" s="870"/>
      <c r="P687" s="870"/>
      <c r="Q687" s="870"/>
      <c r="R687" s="870"/>
      <c r="S687" s="870"/>
      <c r="T687" s="870"/>
      <c r="U687" s="870"/>
      <c r="V687" s="870"/>
      <c r="W687" s="870"/>
      <c r="X687" s="870"/>
      <c r="Y687" s="870"/>
      <c r="Z687" s="870"/>
      <c r="AA687" s="870"/>
      <c r="AB687" s="870"/>
      <c r="AC687" s="870"/>
      <c r="AD687" s="870"/>
      <c r="AE687" s="870"/>
      <c r="AF687" s="870"/>
      <c r="AG687" s="870"/>
      <c r="AH687" s="870"/>
      <c r="AI687" s="870"/>
      <c r="AJ687" s="870"/>
      <c r="AK687" s="870"/>
      <c r="AL687" s="870"/>
      <c r="AM687" s="870"/>
      <c r="AN687" s="871"/>
      <c r="AO687" s="894"/>
      <c r="AP687" s="895"/>
      <c r="FN687" s="908"/>
      <c r="FO687" s="903"/>
      <c r="FP687" s="936"/>
      <c r="FQ687" s="892"/>
      <c r="FR687" s="893"/>
      <c r="FS687" s="869"/>
      <c r="FT687" s="870"/>
      <c r="FU687" s="870"/>
      <c r="FV687" s="870"/>
      <c r="FW687" s="870"/>
      <c r="FX687" s="870"/>
      <c r="FY687" s="870"/>
      <c r="FZ687" s="870"/>
      <c r="GA687" s="870"/>
      <c r="GB687" s="870"/>
      <c r="GC687" s="870"/>
      <c r="GD687" s="870"/>
      <c r="GE687" s="870"/>
      <c r="GF687" s="870"/>
      <c r="GG687" s="870"/>
      <c r="GH687" s="870"/>
      <c r="GI687" s="870"/>
      <c r="GJ687" s="870"/>
      <c r="GK687" s="870"/>
      <c r="GL687" s="870"/>
      <c r="GM687" s="870"/>
      <c r="GN687" s="870"/>
      <c r="GO687" s="870"/>
      <c r="GP687" s="870"/>
      <c r="GQ687" s="870"/>
      <c r="GR687" s="870"/>
      <c r="GS687" s="870"/>
      <c r="GT687" s="870"/>
      <c r="GU687" s="870"/>
      <c r="GV687" s="870"/>
      <c r="GW687" s="870"/>
      <c r="GX687" s="870"/>
      <c r="GY687" s="870"/>
      <c r="GZ687" s="871"/>
      <c r="HA687" s="894"/>
      <c r="HB687" s="895"/>
    </row>
    <row r="688" spans="2:210" ht="3.65" customHeight="1" x14ac:dyDescent="0.65">
      <c r="B688" s="896"/>
      <c r="C688" s="913"/>
      <c r="D688" s="906"/>
      <c r="E688" s="892"/>
      <c r="F688" s="893"/>
      <c r="G688" s="869"/>
      <c r="H688" s="870"/>
      <c r="I688" s="870"/>
      <c r="J688" s="870"/>
      <c r="K688" s="870"/>
      <c r="L688" s="870"/>
      <c r="M688" s="870"/>
      <c r="N688" s="870"/>
      <c r="O688" s="870"/>
      <c r="P688" s="870"/>
      <c r="Q688" s="870"/>
      <c r="R688" s="870"/>
      <c r="S688" s="870"/>
      <c r="T688" s="870"/>
      <c r="U688" s="870"/>
      <c r="V688" s="870"/>
      <c r="W688" s="870"/>
      <c r="X688" s="870"/>
      <c r="Y688" s="870"/>
      <c r="Z688" s="870"/>
      <c r="AA688" s="870"/>
      <c r="AB688" s="870"/>
      <c r="AC688" s="870"/>
      <c r="AD688" s="870"/>
      <c r="AE688" s="870"/>
      <c r="AF688" s="870"/>
      <c r="AG688" s="870"/>
      <c r="AH688" s="870"/>
      <c r="AI688" s="870"/>
      <c r="AJ688" s="870"/>
      <c r="AK688" s="870"/>
      <c r="AL688" s="870"/>
      <c r="AM688" s="870"/>
      <c r="AN688" s="871"/>
      <c r="AO688" s="894"/>
      <c r="AP688" s="895"/>
      <c r="FN688" s="908"/>
      <c r="FO688" s="903"/>
      <c r="FP688" s="936"/>
      <c r="FQ688" s="892"/>
      <c r="FR688" s="893"/>
      <c r="FS688" s="869"/>
      <c r="FT688" s="870"/>
      <c r="FU688" s="870"/>
      <c r="FV688" s="870"/>
      <c r="FW688" s="870"/>
      <c r="FX688" s="870"/>
      <c r="FY688" s="870"/>
      <c r="FZ688" s="870"/>
      <c r="GA688" s="870"/>
      <c r="GB688" s="870"/>
      <c r="GC688" s="870"/>
      <c r="GD688" s="870"/>
      <c r="GE688" s="870"/>
      <c r="GF688" s="870"/>
      <c r="GG688" s="870"/>
      <c r="GH688" s="870"/>
      <c r="GI688" s="870"/>
      <c r="GJ688" s="870"/>
      <c r="GK688" s="870"/>
      <c r="GL688" s="870"/>
      <c r="GM688" s="870"/>
      <c r="GN688" s="870"/>
      <c r="GO688" s="870"/>
      <c r="GP688" s="870"/>
      <c r="GQ688" s="870"/>
      <c r="GR688" s="870"/>
      <c r="GS688" s="870"/>
      <c r="GT688" s="870"/>
      <c r="GU688" s="870"/>
      <c r="GV688" s="870"/>
      <c r="GW688" s="870"/>
      <c r="GX688" s="870"/>
      <c r="GY688" s="870"/>
      <c r="GZ688" s="871"/>
      <c r="HA688" s="894"/>
      <c r="HB688" s="895"/>
    </row>
    <row r="689" spans="2:210" ht="3.65" customHeight="1" x14ac:dyDescent="0.65">
      <c r="B689" s="896"/>
      <c r="C689" s="913"/>
      <c r="D689" s="906"/>
      <c r="E689" s="892"/>
      <c r="F689" s="893"/>
      <c r="G689" s="869"/>
      <c r="H689" s="870"/>
      <c r="I689" s="870"/>
      <c r="J689" s="870"/>
      <c r="K689" s="870"/>
      <c r="L689" s="870"/>
      <c r="M689" s="870"/>
      <c r="N689" s="870"/>
      <c r="O689" s="870"/>
      <c r="P689" s="870"/>
      <c r="Q689" s="870"/>
      <c r="R689" s="870"/>
      <c r="S689" s="870"/>
      <c r="T689" s="870"/>
      <c r="U689" s="870"/>
      <c r="V689" s="870"/>
      <c r="W689" s="870"/>
      <c r="X689" s="870"/>
      <c r="Y689" s="870"/>
      <c r="Z689" s="870"/>
      <c r="AA689" s="870"/>
      <c r="AB689" s="870"/>
      <c r="AC689" s="870"/>
      <c r="AD689" s="870"/>
      <c r="AE689" s="870"/>
      <c r="AF689" s="870"/>
      <c r="AG689" s="870"/>
      <c r="AH689" s="870"/>
      <c r="AI689" s="870"/>
      <c r="AJ689" s="870"/>
      <c r="AK689" s="870"/>
      <c r="AL689" s="870"/>
      <c r="AM689" s="870"/>
      <c r="AN689" s="871"/>
      <c r="AO689" s="894"/>
      <c r="AP689" s="895"/>
      <c r="FN689" s="908"/>
      <c r="FO689" s="903"/>
      <c r="FP689" s="936"/>
      <c r="FQ689" s="892"/>
      <c r="FR689" s="893"/>
      <c r="FS689" s="869"/>
      <c r="FT689" s="870"/>
      <c r="FU689" s="870"/>
      <c r="FV689" s="870"/>
      <c r="FW689" s="870"/>
      <c r="FX689" s="870"/>
      <c r="FY689" s="870"/>
      <c r="FZ689" s="870"/>
      <c r="GA689" s="870"/>
      <c r="GB689" s="870"/>
      <c r="GC689" s="870"/>
      <c r="GD689" s="870"/>
      <c r="GE689" s="870"/>
      <c r="GF689" s="870"/>
      <c r="GG689" s="870"/>
      <c r="GH689" s="870"/>
      <c r="GI689" s="870"/>
      <c r="GJ689" s="870"/>
      <c r="GK689" s="870"/>
      <c r="GL689" s="870"/>
      <c r="GM689" s="870"/>
      <c r="GN689" s="870"/>
      <c r="GO689" s="870"/>
      <c r="GP689" s="870"/>
      <c r="GQ689" s="870"/>
      <c r="GR689" s="870"/>
      <c r="GS689" s="870"/>
      <c r="GT689" s="870"/>
      <c r="GU689" s="870"/>
      <c r="GV689" s="870"/>
      <c r="GW689" s="870"/>
      <c r="GX689" s="870"/>
      <c r="GY689" s="870"/>
      <c r="GZ689" s="871"/>
      <c r="HA689" s="894"/>
      <c r="HB689" s="895"/>
    </row>
    <row r="690" spans="2:210" ht="3.65" customHeight="1" x14ac:dyDescent="0.65">
      <c r="B690" s="896"/>
      <c r="C690" s="913"/>
      <c r="D690" s="906"/>
      <c r="E690" s="892"/>
      <c r="F690" s="893"/>
      <c r="G690" s="869"/>
      <c r="H690" s="870"/>
      <c r="I690" s="870"/>
      <c r="J690" s="870"/>
      <c r="K690" s="870"/>
      <c r="L690" s="870"/>
      <c r="M690" s="870"/>
      <c r="N690" s="870"/>
      <c r="O690" s="870"/>
      <c r="P690" s="870"/>
      <c r="Q690" s="870"/>
      <c r="R690" s="870"/>
      <c r="S690" s="870"/>
      <c r="T690" s="870"/>
      <c r="U690" s="870"/>
      <c r="V690" s="870"/>
      <c r="W690" s="870"/>
      <c r="X690" s="870"/>
      <c r="Y690" s="870"/>
      <c r="Z690" s="870"/>
      <c r="AA690" s="870"/>
      <c r="AB690" s="870"/>
      <c r="AC690" s="870"/>
      <c r="AD690" s="870"/>
      <c r="AE690" s="870"/>
      <c r="AF690" s="870"/>
      <c r="AG690" s="870"/>
      <c r="AH690" s="870"/>
      <c r="AI690" s="870"/>
      <c r="AJ690" s="870"/>
      <c r="AK690" s="870"/>
      <c r="AL690" s="870"/>
      <c r="AM690" s="870"/>
      <c r="AN690" s="871"/>
      <c r="AO690" s="894"/>
      <c r="AP690" s="895"/>
      <c r="FN690" s="908"/>
      <c r="FO690" s="903"/>
      <c r="FP690" s="936"/>
      <c r="FQ690" s="892"/>
      <c r="FR690" s="893"/>
      <c r="FS690" s="869"/>
      <c r="FT690" s="870"/>
      <c r="FU690" s="870"/>
      <c r="FV690" s="870"/>
      <c r="FW690" s="870"/>
      <c r="FX690" s="870"/>
      <c r="FY690" s="870"/>
      <c r="FZ690" s="870"/>
      <c r="GA690" s="870"/>
      <c r="GB690" s="870"/>
      <c r="GC690" s="870"/>
      <c r="GD690" s="870"/>
      <c r="GE690" s="870"/>
      <c r="GF690" s="870"/>
      <c r="GG690" s="870"/>
      <c r="GH690" s="870"/>
      <c r="GI690" s="870"/>
      <c r="GJ690" s="870"/>
      <c r="GK690" s="870"/>
      <c r="GL690" s="870"/>
      <c r="GM690" s="870"/>
      <c r="GN690" s="870"/>
      <c r="GO690" s="870"/>
      <c r="GP690" s="870"/>
      <c r="GQ690" s="870"/>
      <c r="GR690" s="870"/>
      <c r="GS690" s="870"/>
      <c r="GT690" s="870"/>
      <c r="GU690" s="870"/>
      <c r="GV690" s="870"/>
      <c r="GW690" s="870"/>
      <c r="GX690" s="870"/>
      <c r="GY690" s="870"/>
      <c r="GZ690" s="871"/>
      <c r="HA690" s="894"/>
      <c r="HB690" s="895"/>
    </row>
    <row r="691" spans="2:210" ht="3.65" customHeight="1" x14ac:dyDescent="0.65">
      <c r="B691" s="896"/>
      <c r="C691" s="913"/>
      <c r="D691" s="906"/>
      <c r="E691" s="892"/>
      <c r="F691" s="893"/>
      <c r="G691" s="869"/>
      <c r="H691" s="870"/>
      <c r="I691" s="870"/>
      <c r="J691" s="870"/>
      <c r="K691" s="870"/>
      <c r="L691" s="870"/>
      <c r="M691" s="870"/>
      <c r="N691" s="870"/>
      <c r="O691" s="870"/>
      <c r="P691" s="870"/>
      <c r="Q691" s="870"/>
      <c r="R691" s="870"/>
      <c r="S691" s="870"/>
      <c r="T691" s="870"/>
      <c r="U691" s="870"/>
      <c r="V691" s="870"/>
      <c r="W691" s="870"/>
      <c r="X691" s="870"/>
      <c r="Y691" s="870"/>
      <c r="Z691" s="870"/>
      <c r="AA691" s="870"/>
      <c r="AB691" s="870"/>
      <c r="AC691" s="870"/>
      <c r="AD691" s="870"/>
      <c r="AE691" s="870"/>
      <c r="AF691" s="870"/>
      <c r="AG691" s="870"/>
      <c r="AH691" s="870"/>
      <c r="AI691" s="870"/>
      <c r="AJ691" s="870"/>
      <c r="AK691" s="870"/>
      <c r="AL691" s="870"/>
      <c r="AM691" s="870"/>
      <c r="AN691" s="871"/>
      <c r="AO691" s="894"/>
      <c r="AP691" s="895"/>
      <c r="FN691" s="908"/>
      <c r="FO691" s="903"/>
      <c r="FP691" s="936"/>
      <c r="FQ691" s="892"/>
      <c r="FR691" s="893"/>
      <c r="FS691" s="869"/>
      <c r="FT691" s="870"/>
      <c r="FU691" s="870"/>
      <c r="FV691" s="870"/>
      <c r="FW691" s="870"/>
      <c r="FX691" s="870"/>
      <c r="FY691" s="870"/>
      <c r="FZ691" s="870"/>
      <c r="GA691" s="870"/>
      <c r="GB691" s="870"/>
      <c r="GC691" s="870"/>
      <c r="GD691" s="870"/>
      <c r="GE691" s="870"/>
      <c r="GF691" s="870"/>
      <c r="GG691" s="870"/>
      <c r="GH691" s="870"/>
      <c r="GI691" s="870"/>
      <c r="GJ691" s="870"/>
      <c r="GK691" s="870"/>
      <c r="GL691" s="870"/>
      <c r="GM691" s="870"/>
      <c r="GN691" s="870"/>
      <c r="GO691" s="870"/>
      <c r="GP691" s="870"/>
      <c r="GQ691" s="870"/>
      <c r="GR691" s="870"/>
      <c r="GS691" s="870"/>
      <c r="GT691" s="870"/>
      <c r="GU691" s="870"/>
      <c r="GV691" s="870"/>
      <c r="GW691" s="870"/>
      <c r="GX691" s="870"/>
      <c r="GY691" s="870"/>
      <c r="GZ691" s="871"/>
      <c r="HA691" s="894"/>
      <c r="HB691" s="895"/>
    </row>
    <row r="692" spans="2:210" ht="3.65" customHeight="1" x14ac:dyDescent="0.65">
      <c r="B692" s="896"/>
      <c r="C692" s="913"/>
      <c r="D692" s="906"/>
      <c r="E692" s="892"/>
      <c r="F692" s="893"/>
      <c r="G692" s="869"/>
      <c r="H692" s="870"/>
      <c r="I692" s="870"/>
      <c r="J692" s="870"/>
      <c r="K692" s="870"/>
      <c r="L692" s="870"/>
      <c r="M692" s="870"/>
      <c r="N692" s="870"/>
      <c r="O692" s="870"/>
      <c r="P692" s="870"/>
      <c r="Q692" s="870"/>
      <c r="R692" s="870"/>
      <c r="S692" s="870"/>
      <c r="T692" s="870"/>
      <c r="U692" s="870"/>
      <c r="V692" s="870"/>
      <c r="W692" s="870"/>
      <c r="X692" s="870"/>
      <c r="Y692" s="870"/>
      <c r="Z692" s="870"/>
      <c r="AA692" s="870"/>
      <c r="AB692" s="870"/>
      <c r="AC692" s="870"/>
      <c r="AD692" s="870"/>
      <c r="AE692" s="870"/>
      <c r="AF692" s="870"/>
      <c r="AG692" s="870"/>
      <c r="AH692" s="870"/>
      <c r="AI692" s="870"/>
      <c r="AJ692" s="870"/>
      <c r="AK692" s="870"/>
      <c r="AL692" s="870"/>
      <c r="AM692" s="870"/>
      <c r="AN692" s="871"/>
      <c r="AO692" s="894"/>
      <c r="AP692" s="895"/>
      <c r="FN692" s="908"/>
      <c r="FO692" s="903"/>
      <c r="FP692" s="936"/>
      <c r="FQ692" s="892"/>
      <c r="FR692" s="893"/>
      <c r="FS692" s="869"/>
      <c r="FT692" s="870"/>
      <c r="FU692" s="870"/>
      <c r="FV692" s="870"/>
      <c r="FW692" s="870"/>
      <c r="FX692" s="870"/>
      <c r="FY692" s="870"/>
      <c r="FZ692" s="870"/>
      <c r="GA692" s="870"/>
      <c r="GB692" s="870"/>
      <c r="GC692" s="870"/>
      <c r="GD692" s="870"/>
      <c r="GE692" s="870"/>
      <c r="GF692" s="870"/>
      <c r="GG692" s="870"/>
      <c r="GH692" s="870"/>
      <c r="GI692" s="870"/>
      <c r="GJ692" s="870"/>
      <c r="GK692" s="870"/>
      <c r="GL692" s="870"/>
      <c r="GM692" s="870"/>
      <c r="GN692" s="870"/>
      <c r="GO692" s="870"/>
      <c r="GP692" s="870"/>
      <c r="GQ692" s="870"/>
      <c r="GR692" s="870"/>
      <c r="GS692" s="870"/>
      <c r="GT692" s="870"/>
      <c r="GU692" s="870"/>
      <c r="GV692" s="870"/>
      <c r="GW692" s="870"/>
      <c r="GX692" s="870"/>
      <c r="GY692" s="870"/>
      <c r="GZ692" s="871"/>
      <c r="HA692" s="894"/>
      <c r="HB692" s="895"/>
    </row>
    <row r="693" spans="2:210" ht="3.65" customHeight="1" x14ac:dyDescent="0.65">
      <c r="B693" s="896"/>
      <c r="C693" s="913"/>
      <c r="D693" s="906"/>
      <c r="E693" s="892"/>
      <c r="F693" s="893"/>
      <c r="G693" s="869"/>
      <c r="H693" s="870"/>
      <c r="I693" s="870"/>
      <c r="J693" s="870"/>
      <c r="K693" s="870"/>
      <c r="L693" s="870"/>
      <c r="M693" s="870"/>
      <c r="N693" s="870"/>
      <c r="O693" s="870"/>
      <c r="P693" s="870"/>
      <c r="Q693" s="870"/>
      <c r="R693" s="870"/>
      <c r="S693" s="870"/>
      <c r="T693" s="870"/>
      <c r="U693" s="870"/>
      <c r="V693" s="870"/>
      <c r="W693" s="870"/>
      <c r="X693" s="870"/>
      <c r="Y693" s="870"/>
      <c r="Z693" s="870"/>
      <c r="AA693" s="870"/>
      <c r="AB693" s="870"/>
      <c r="AC693" s="870"/>
      <c r="AD693" s="870"/>
      <c r="AE693" s="870"/>
      <c r="AF693" s="870"/>
      <c r="AG693" s="870"/>
      <c r="AH693" s="870"/>
      <c r="AI693" s="870"/>
      <c r="AJ693" s="870"/>
      <c r="AK693" s="870"/>
      <c r="AL693" s="870"/>
      <c r="AM693" s="870"/>
      <c r="AN693" s="871"/>
      <c r="AO693" s="894"/>
      <c r="AP693" s="895"/>
      <c r="FN693" s="908"/>
      <c r="FO693" s="903"/>
      <c r="FP693" s="936"/>
      <c r="FQ693" s="892"/>
      <c r="FR693" s="893"/>
      <c r="FS693" s="869"/>
      <c r="FT693" s="870"/>
      <c r="FU693" s="870"/>
      <c r="FV693" s="870"/>
      <c r="FW693" s="870"/>
      <c r="FX693" s="870"/>
      <c r="FY693" s="870"/>
      <c r="FZ693" s="870"/>
      <c r="GA693" s="870"/>
      <c r="GB693" s="870"/>
      <c r="GC693" s="870"/>
      <c r="GD693" s="870"/>
      <c r="GE693" s="870"/>
      <c r="GF693" s="870"/>
      <c r="GG693" s="870"/>
      <c r="GH693" s="870"/>
      <c r="GI693" s="870"/>
      <c r="GJ693" s="870"/>
      <c r="GK693" s="870"/>
      <c r="GL693" s="870"/>
      <c r="GM693" s="870"/>
      <c r="GN693" s="870"/>
      <c r="GO693" s="870"/>
      <c r="GP693" s="870"/>
      <c r="GQ693" s="870"/>
      <c r="GR693" s="870"/>
      <c r="GS693" s="870"/>
      <c r="GT693" s="870"/>
      <c r="GU693" s="870"/>
      <c r="GV693" s="870"/>
      <c r="GW693" s="870"/>
      <c r="GX693" s="870"/>
      <c r="GY693" s="870"/>
      <c r="GZ693" s="871"/>
      <c r="HA693" s="894"/>
      <c r="HB693" s="895"/>
    </row>
    <row r="694" spans="2:210" ht="3.65" customHeight="1" x14ac:dyDescent="0.65">
      <c r="B694" s="896"/>
      <c r="C694" s="913"/>
      <c r="D694" s="906"/>
      <c r="E694" s="892"/>
      <c r="F694" s="893"/>
      <c r="G694" s="869"/>
      <c r="H694" s="870"/>
      <c r="I694" s="870"/>
      <c r="J694" s="870"/>
      <c r="K694" s="870"/>
      <c r="L694" s="870"/>
      <c r="M694" s="870"/>
      <c r="N694" s="870"/>
      <c r="O694" s="870"/>
      <c r="P694" s="870"/>
      <c r="Q694" s="870"/>
      <c r="R694" s="870"/>
      <c r="S694" s="870"/>
      <c r="T694" s="870"/>
      <c r="U694" s="870"/>
      <c r="V694" s="870"/>
      <c r="W694" s="870"/>
      <c r="X694" s="870"/>
      <c r="Y694" s="870"/>
      <c r="Z694" s="870"/>
      <c r="AA694" s="870"/>
      <c r="AB694" s="870"/>
      <c r="AC694" s="870"/>
      <c r="AD694" s="870"/>
      <c r="AE694" s="870"/>
      <c r="AF694" s="870"/>
      <c r="AG694" s="870"/>
      <c r="AH694" s="870"/>
      <c r="AI694" s="870"/>
      <c r="AJ694" s="870"/>
      <c r="AK694" s="870"/>
      <c r="AL694" s="870"/>
      <c r="AM694" s="870"/>
      <c r="AN694" s="871"/>
      <c r="AO694" s="894"/>
      <c r="AP694" s="895"/>
      <c r="FN694" s="908"/>
      <c r="FO694" s="903"/>
      <c r="FP694" s="936"/>
      <c r="FQ694" s="892"/>
      <c r="FR694" s="893"/>
      <c r="FS694" s="869"/>
      <c r="FT694" s="870"/>
      <c r="FU694" s="870"/>
      <c r="FV694" s="870"/>
      <c r="FW694" s="870"/>
      <c r="FX694" s="870"/>
      <c r="FY694" s="870"/>
      <c r="FZ694" s="870"/>
      <c r="GA694" s="870"/>
      <c r="GB694" s="870"/>
      <c r="GC694" s="870"/>
      <c r="GD694" s="870"/>
      <c r="GE694" s="870"/>
      <c r="GF694" s="870"/>
      <c r="GG694" s="870"/>
      <c r="GH694" s="870"/>
      <c r="GI694" s="870"/>
      <c r="GJ694" s="870"/>
      <c r="GK694" s="870"/>
      <c r="GL694" s="870"/>
      <c r="GM694" s="870"/>
      <c r="GN694" s="870"/>
      <c r="GO694" s="870"/>
      <c r="GP694" s="870"/>
      <c r="GQ694" s="870"/>
      <c r="GR694" s="870"/>
      <c r="GS694" s="870"/>
      <c r="GT694" s="870"/>
      <c r="GU694" s="870"/>
      <c r="GV694" s="870"/>
      <c r="GW694" s="870"/>
      <c r="GX694" s="870"/>
      <c r="GY694" s="870"/>
      <c r="GZ694" s="871"/>
      <c r="HA694" s="894"/>
      <c r="HB694" s="895"/>
    </row>
    <row r="695" spans="2:210" ht="3.65" customHeight="1" x14ac:dyDescent="0.65">
      <c r="B695" s="896"/>
      <c r="C695" s="913"/>
      <c r="D695" s="906"/>
      <c r="E695" s="892"/>
      <c r="F695" s="893"/>
      <c r="G695" s="869"/>
      <c r="H695" s="870"/>
      <c r="I695" s="870"/>
      <c r="J695" s="870"/>
      <c r="K695" s="870"/>
      <c r="L695" s="870"/>
      <c r="M695" s="870"/>
      <c r="N695" s="870"/>
      <c r="O695" s="870"/>
      <c r="P695" s="870"/>
      <c r="Q695" s="870"/>
      <c r="R695" s="870"/>
      <c r="S695" s="870"/>
      <c r="T695" s="870"/>
      <c r="U695" s="870"/>
      <c r="V695" s="870"/>
      <c r="W695" s="870"/>
      <c r="X695" s="870"/>
      <c r="Y695" s="870"/>
      <c r="Z695" s="870"/>
      <c r="AA695" s="870"/>
      <c r="AB695" s="870"/>
      <c r="AC695" s="870"/>
      <c r="AD695" s="870"/>
      <c r="AE695" s="870"/>
      <c r="AF695" s="870"/>
      <c r="AG695" s="870"/>
      <c r="AH695" s="870"/>
      <c r="AI695" s="870"/>
      <c r="AJ695" s="870"/>
      <c r="AK695" s="870"/>
      <c r="AL695" s="870"/>
      <c r="AM695" s="870"/>
      <c r="AN695" s="871"/>
      <c r="AO695" s="894"/>
      <c r="AP695" s="895"/>
      <c r="FN695" s="908"/>
      <c r="FO695" s="903"/>
      <c r="FP695" s="936"/>
      <c r="FQ695" s="892"/>
      <c r="FR695" s="893"/>
      <c r="FS695" s="869"/>
      <c r="FT695" s="870"/>
      <c r="FU695" s="870"/>
      <c r="FV695" s="870"/>
      <c r="FW695" s="870"/>
      <c r="FX695" s="870"/>
      <c r="FY695" s="870"/>
      <c r="FZ695" s="870"/>
      <c r="GA695" s="870"/>
      <c r="GB695" s="870"/>
      <c r="GC695" s="870"/>
      <c r="GD695" s="870"/>
      <c r="GE695" s="870"/>
      <c r="GF695" s="870"/>
      <c r="GG695" s="870"/>
      <c r="GH695" s="870"/>
      <c r="GI695" s="870"/>
      <c r="GJ695" s="870"/>
      <c r="GK695" s="870"/>
      <c r="GL695" s="870"/>
      <c r="GM695" s="870"/>
      <c r="GN695" s="870"/>
      <c r="GO695" s="870"/>
      <c r="GP695" s="870"/>
      <c r="GQ695" s="870"/>
      <c r="GR695" s="870"/>
      <c r="GS695" s="870"/>
      <c r="GT695" s="870"/>
      <c r="GU695" s="870"/>
      <c r="GV695" s="870"/>
      <c r="GW695" s="870"/>
      <c r="GX695" s="870"/>
      <c r="GY695" s="870"/>
      <c r="GZ695" s="871"/>
      <c r="HA695" s="894"/>
      <c r="HB695" s="895"/>
    </row>
    <row r="696" spans="2:210" ht="3.65" customHeight="1" x14ac:dyDescent="0.65">
      <c r="B696" s="896"/>
      <c r="C696" s="913"/>
      <c r="D696" s="906"/>
      <c r="E696" s="892"/>
      <c r="F696" s="893"/>
      <c r="G696" s="869"/>
      <c r="H696" s="870"/>
      <c r="I696" s="870"/>
      <c r="J696" s="870"/>
      <c r="K696" s="870"/>
      <c r="L696" s="870"/>
      <c r="M696" s="870"/>
      <c r="N696" s="870"/>
      <c r="O696" s="870"/>
      <c r="P696" s="870"/>
      <c r="Q696" s="870"/>
      <c r="R696" s="870"/>
      <c r="S696" s="870"/>
      <c r="T696" s="870"/>
      <c r="U696" s="870"/>
      <c r="V696" s="870"/>
      <c r="W696" s="870"/>
      <c r="X696" s="870"/>
      <c r="Y696" s="870"/>
      <c r="Z696" s="870"/>
      <c r="AA696" s="870"/>
      <c r="AB696" s="870"/>
      <c r="AC696" s="870"/>
      <c r="AD696" s="870"/>
      <c r="AE696" s="870"/>
      <c r="AF696" s="870"/>
      <c r="AG696" s="870"/>
      <c r="AH696" s="870"/>
      <c r="AI696" s="870"/>
      <c r="AJ696" s="870"/>
      <c r="AK696" s="870"/>
      <c r="AL696" s="870"/>
      <c r="AM696" s="870"/>
      <c r="AN696" s="871"/>
      <c r="AO696" s="894"/>
      <c r="AP696" s="895"/>
      <c r="FN696" s="908"/>
      <c r="FO696" s="903"/>
      <c r="FP696" s="936"/>
      <c r="FQ696" s="892"/>
      <c r="FR696" s="893"/>
      <c r="FS696" s="869"/>
      <c r="FT696" s="870"/>
      <c r="FU696" s="870"/>
      <c r="FV696" s="870"/>
      <c r="FW696" s="870"/>
      <c r="FX696" s="870"/>
      <c r="FY696" s="870"/>
      <c r="FZ696" s="870"/>
      <c r="GA696" s="870"/>
      <c r="GB696" s="870"/>
      <c r="GC696" s="870"/>
      <c r="GD696" s="870"/>
      <c r="GE696" s="870"/>
      <c r="GF696" s="870"/>
      <c r="GG696" s="870"/>
      <c r="GH696" s="870"/>
      <c r="GI696" s="870"/>
      <c r="GJ696" s="870"/>
      <c r="GK696" s="870"/>
      <c r="GL696" s="870"/>
      <c r="GM696" s="870"/>
      <c r="GN696" s="870"/>
      <c r="GO696" s="870"/>
      <c r="GP696" s="870"/>
      <c r="GQ696" s="870"/>
      <c r="GR696" s="870"/>
      <c r="GS696" s="870"/>
      <c r="GT696" s="870"/>
      <c r="GU696" s="870"/>
      <c r="GV696" s="870"/>
      <c r="GW696" s="870"/>
      <c r="GX696" s="870"/>
      <c r="GY696" s="870"/>
      <c r="GZ696" s="871"/>
      <c r="HA696" s="894"/>
      <c r="HB696" s="895"/>
    </row>
    <row r="697" spans="2:210" ht="3.65" customHeight="1" x14ac:dyDescent="0.65">
      <c r="B697" s="896"/>
      <c r="C697" s="913"/>
      <c r="D697" s="906"/>
      <c r="E697" s="892"/>
      <c r="F697" s="893"/>
      <c r="G697" s="869"/>
      <c r="H697" s="870"/>
      <c r="I697" s="870"/>
      <c r="J697" s="870"/>
      <c r="K697" s="870"/>
      <c r="L697" s="870"/>
      <c r="M697" s="870"/>
      <c r="N697" s="870"/>
      <c r="O697" s="870"/>
      <c r="P697" s="870"/>
      <c r="Q697" s="870"/>
      <c r="R697" s="870"/>
      <c r="S697" s="870"/>
      <c r="T697" s="870"/>
      <c r="U697" s="870"/>
      <c r="V697" s="870"/>
      <c r="W697" s="870"/>
      <c r="X697" s="870"/>
      <c r="Y697" s="870"/>
      <c r="Z697" s="870"/>
      <c r="AA697" s="870"/>
      <c r="AB697" s="870"/>
      <c r="AC697" s="870"/>
      <c r="AD697" s="870"/>
      <c r="AE697" s="870"/>
      <c r="AF697" s="870"/>
      <c r="AG697" s="870"/>
      <c r="AH697" s="870"/>
      <c r="AI697" s="870"/>
      <c r="AJ697" s="870"/>
      <c r="AK697" s="870"/>
      <c r="AL697" s="870"/>
      <c r="AM697" s="870"/>
      <c r="AN697" s="871"/>
      <c r="AO697" s="894"/>
      <c r="AP697" s="895"/>
      <c r="FN697" s="908"/>
      <c r="FO697" s="903"/>
      <c r="FP697" s="936"/>
      <c r="FQ697" s="892"/>
      <c r="FR697" s="893"/>
      <c r="FS697" s="869"/>
      <c r="FT697" s="870"/>
      <c r="FU697" s="870"/>
      <c r="FV697" s="870"/>
      <c r="FW697" s="870"/>
      <c r="FX697" s="870"/>
      <c r="FY697" s="870"/>
      <c r="FZ697" s="870"/>
      <c r="GA697" s="870"/>
      <c r="GB697" s="870"/>
      <c r="GC697" s="870"/>
      <c r="GD697" s="870"/>
      <c r="GE697" s="870"/>
      <c r="GF697" s="870"/>
      <c r="GG697" s="870"/>
      <c r="GH697" s="870"/>
      <c r="GI697" s="870"/>
      <c r="GJ697" s="870"/>
      <c r="GK697" s="870"/>
      <c r="GL697" s="870"/>
      <c r="GM697" s="870"/>
      <c r="GN697" s="870"/>
      <c r="GO697" s="870"/>
      <c r="GP697" s="870"/>
      <c r="GQ697" s="870"/>
      <c r="GR697" s="870"/>
      <c r="GS697" s="870"/>
      <c r="GT697" s="870"/>
      <c r="GU697" s="870"/>
      <c r="GV697" s="870"/>
      <c r="GW697" s="870"/>
      <c r="GX697" s="870"/>
      <c r="GY697" s="870"/>
      <c r="GZ697" s="871"/>
      <c r="HA697" s="894"/>
      <c r="HB697" s="895"/>
    </row>
    <row r="698" spans="2:210" ht="3.65" customHeight="1" x14ac:dyDescent="0.65">
      <c r="B698" s="896"/>
      <c r="C698" s="913"/>
      <c r="D698" s="906"/>
      <c r="E698" s="892"/>
      <c r="F698" s="893"/>
      <c r="G698" s="869"/>
      <c r="H698" s="870"/>
      <c r="I698" s="870"/>
      <c r="J698" s="870"/>
      <c r="K698" s="870"/>
      <c r="L698" s="870"/>
      <c r="M698" s="870"/>
      <c r="N698" s="870"/>
      <c r="O698" s="870"/>
      <c r="P698" s="870"/>
      <c r="Q698" s="870"/>
      <c r="R698" s="870"/>
      <c r="S698" s="870"/>
      <c r="T698" s="870"/>
      <c r="U698" s="870"/>
      <c r="V698" s="870"/>
      <c r="W698" s="870"/>
      <c r="X698" s="870"/>
      <c r="Y698" s="870"/>
      <c r="Z698" s="870"/>
      <c r="AA698" s="870"/>
      <c r="AB698" s="870"/>
      <c r="AC698" s="870"/>
      <c r="AD698" s="870"/>
      <c r="AE698" s="870"/>
      <c r="AF698" s="870"/>
      <c r="AG698" s="870"/>
      <c r="AH698" s="870"/>
      <c r="AI698" s="870"/>
      <c r="AJ698" s="870"/>
      <c r="AK698" s="870"/>
      <c r="AL698" s="870"/>
      <c r="AM698" s="870"/>
      <c r="AN698" s="871"/>
      <c r="AO698" s="894"/>
      <c r="AP698" s="895"/>
      <c r="FN698" s="908"/>
      <c r="FO698" s="903"/>
      <c r="FP698" s="936"/>
      <c r="FQ698" s="892"/>
      <c r="FR698" s="893"/>
      <c r="FS698" s="869"/>
      <c r="FT698" s="870"/>
      <c r="FU698" s="870"/>
      <c r="FV698" s="870"/>
      <c r="FW698" s="870"/>
      <c r="FX698" s="870"/>
      <c r="FY698" s="870"/>
      <c r="FZ698" s="870"/>
      <c r="GA698" s="870"/>
      <c r="GB698" s="870"/>
      <c r="GC698" s="870"/>
      <c r="GD698" s="870"/>
      <c r="GE698" s="870"/>
      <c r="GF698" s="870"/>
      <c r="GG698" s="870"/>
      <c r="GH698" s="870"/>
      <c r="GI698" s="870"/>
      <c r="GJ698" s="870"/>
      <c r="GK698" s="870"/>
      <c r="GL698" s="870"/>
      <c r="GM698" s="870"/>
      <c r="GN698" s="870"/>
      <c r="GO698" s="870"/>
      <c r="GP698" s="870"/>
      <c r="GQ698" s="870"/>
      <c r="GR698" s="870"/>
      <c r="GS698" s="870"/>
      <c r="GT698" s="870"/>
      <c r="GU698" s="870"/>
      <c r="GV698" s="870"/>
      <c r="GW698" s="870"/>
      <c r="GX698" s="870"/>
      <c r="GY698" s="870"/>
      <c r="GZ698" s="871"/>
      <c r="HA698" s="894"/>
      <c r="HB698" s="895"/>
    </row>
    <row r="699" spans="2:210" ht="3.65" customHeight="1" x14ac:dyDescent="0.65">
      <c r="B699" s="896"/>
      <c r="C699" s="913"/>
      <c r="D699" s="906"/>
      <c r="E699" s="892"/>
      <c r="F699" s="893"/>
      <c r="G699" s="869"/>
      <c r="H699" s="870"/>
      <c r="I699" s="870"/>
      <c r="J699" s="870"/>
      <c r="K699" s="870"/>
      <c r="L699" s="870"/>
      <c r="M699" s="870"/>
      <c r="N699" s="870"/>
      <c r="O699" s="870"/>
      <c r="P699" s="870"/>
      <c r="Q699" s="870"/>
      <c r="R699" s="870"/>
      <c r="S699" s="870"/>
      <c r="T699" s="870"/>
      <c r="U699" s="870"/>
      <c r="V699" s="870"/>
      <c r="W699" s="870"/>
      <c r="X699" s="870"/>
      <c r="Y699" s="870"/>
      <c r="Z699" s="870"/>
      <c r="AA699" s="870"/>
      <c r="AB699" s="870"/>
      <c r="AC699" s="870"/>
      <c r="AD699" s="870"/>
      <c r="AE699" s="870"/>
      <c r="AF699" s="870"/>
      <c r="AG699" s="870"/>
      <c r="AH699" s="870"/>
      <c r="AI699" s="870"/>
      <c r="AJ699" s="870"/>
      <c r="AK699" s="870"/>
      <c r="AL699" s="870"/>
      <c r="AM699" s="870"/>
      <c r="AN699" s="871"/>
      <c r="AO699" s="894"/>
      <c r="AP699" s="895"/>
      <c r="FN699" s="908"/>
      <c r="FO699" s="903"/>
      <c r="FP699" s="936"/>
      <c r="FQ699" s="892"/>
      <c r="FR699" s="893"/>
      <c r="FS699" s="869"/>
      <c r="FT699" s="870"/>
      <c r="FU699" s="870"/>
      <c r="FV699" s="870"/>
      <c r="FW699" s="870"/>
      <c r="FX699" s="870"/>
      <c r="FY699" s="870"/>
      <c r="FZ699" s="870"/>
      <c r="GA699" s="870"/>
      <c r="GB699" s="870"/>
      <c r="GC699" s="870"/>
      <c r="GD699" s="870"/>
      <c r="GE699" s="870"/>
      <c r="GF699" s="870"/>
      <c r="GG699" s="870"/>
      <c r="GH699" s="870"/>
      <c r="GI699" s="870"/>
      <c r="GJ699" s="870"/>
      <c r="GK699" s="870"/>
      <c r="GL699" s="870"/>
      <c r="GM699" s="870"/>
      <c r="GN699" s="870"/>
      <c r="GO699" s="870"/>
      <c r="GP699" s="870"/>
      <c r="GQ699" s="870"/>
      <c r="GR699" s="870"/>
      <c r="GS699" s="870"/>
      <c r="GT699" s="870"/>
      <c r="GU699" s="870"/>
      <c r="GV699" s="870"/>
      <c r="GW699" s="870"/>
      <c r="GX699" s="870"/>
      <c r="GY699" s="870"/>
      <c r="GZ699" s="871"/>
      <c r="HA699" s="894"/>
      <c r="HB699" s="895"/>
    </row>
    <row r="700" spans="2:210" ht="3.65" customHeight="1" x14ac:dyDescent="0.65">
      <c r="B700" s="896"/>
      <c r="C700" s="913"/>
      <c r="D700" s="906"/>
      <c r="E700" s="892"/>
      <c r="F700" s="893"/>
      <c r="G700" s="869"/>
      <c r="H700" s="870"/>
      <c r="I700" s="870"/>
      <c r="J700" s="870"/>
      <c r="K700" s="870"/>
      <c r="L700" s="870"/>
      <c r="M700" s="870"/>
      <c r="N700" s="870"/>
      <c r="O700" s="870"/>
      <c r="P700" s="870"/>
      <c r="Q700" s="870"/>
      <c r="R700" s="870"/>
      <c r="S700" s="870"/>
      <c r="T700" s="870"/>
      <c r="U700" s="870"/>
      <c r="V700" s="870"/>
      <c r="W700" s="870"/>
      <c r="X700" s="870"/>
      <c r="Y700" s="870"/>
      <c r="Z700" s="870"/>
      <c r="AA700" s="870"/>
      <c r="AB700" s="870"/>
      <c r="AC700" s="870"/>
      <c r="AD700" s="870"/>
      <c r="AE700" s="870"/>
      <c r="AF700" s="870"/>
      <c r="AG700" s="870"/>
      <c r="AH700" s="870"/>
      <c r="AI700" s="870"/>
      <c r="AJ700" s="870"/>
      <c r="AK700" s="870"/>
      <c r="AL700" s="870"/>
      <c r="AM700" s="870"/>
      <c r="AN700" s="871"/>
      <c r="AO700" s="894"/>
      <c r="AP700" s="895"/>
      <c r="FN700" s="908"/>
      <c r="FO700" s="903"/>
      <c r="FP700" s="936"/>
      <c r="FQ700" s="892"/>
      <c r="FR700" s="893"/>
      <c r="FS700" s="869"/>
      <c r="FT700" s="870"/>
      <c r="FU700" s="870"/>
      <c r="FV700" s="870"/>
      <c r="FW700" s="870"/>
      <c r="FX700" s="870"/>
      <c r="FY700" s="870"/>
      <c r="FZ700" s="870"/>
      <c r="GA700" s="870"/>
      <c r="GB700" s="870"/>
      <c r="GC700" s="870"/>
      <c r="GD700" s="870"/>
      <c r="GE700" s="870"/>
      <c r="GF700" s="870"/>
      <c r="GG700" s="870"/>
      <c r="GH700" s="870"/>
      <c r="GI700" s="870"/>
      <c r="GJ700" s="870"/>
      <c r="GK700" s="870"/>
      <c r="GL700" s="870"/>
      <c r="GM700" s="870"/>
      <c r="GN700" s="870"/>
      <c r="GO700" s="870"/>
      <c r="GP700" s="870"/>
      <c r="GQ700" s="870"/>
      <c r="GR700" s="870"/>
      <c r="GS700" s="870"/>
      <c r="GT700" s="870"/>
      <c r="GU700" s="870"/>
      <c r="GV700" s="870"/>
      <c r="GW700" s="870"/>
      <c r="GX700" s="870"/>
      <c r="GY700" s="870"/>
      <c r="GZ700" s="871"/>
      <c r="HA700" s="894"/>
      <c r="HB700" s="895"/>
    </row>
    <row r="701" spans="2:210" ht="3.65" customHeight="1" x14ac:dyDescent="0.65">
      <c r="B701" s="896"/>
      <c r="C701" s="913"/>
      <c r="D701" s="906"/>
      <c r="E701" s="892"/>
      <c r="F701" s="893"/>
      <c r="G701" s="869"/>
      <c r="H701" s="870"/>
      <c r="I701" s="870"/>
      <c r="J701" s="870"/>
      <c r="K701" s="870"/>
      <c r="L701" s="870"/>
      <c r="M701" s="870"/>
      <c r="N701" s="870"/>
      <c r="O701" s="870"/>
      <c r="P701" s="870"/>
      <c r="Q701" s="870"/>
      <c r="R701" s="870"/>
      <c r="S701" s="870"/>
      <c r="T701" s="870"/>
      <c r="U701" s="870"/>
      <c r="V701" s="870"/>
      <c r="W701" s="870"/>
      <c r="X701" s="870"/>
      <c r="Y701" s="870"/>
      <c r="Z701" s="870"/>
      <c r="AA701" s="870"/>
      <c r="AB701" s="870"/>
      <c r="AC701" s="870"/>
      <c r="AD701" s="870"/>
      <c r="AE701" s="870"/>
      <c r="AF701" s="870"/>
      <c r="AG701" s="870"/>
      <c r="AH701" s="870"/>
      <c r="AI701" s="870"/>
      <c r="AJ701" s="870"/>
      <c r="AK701" s="870"/>
      <c r="AL701" s="870"/>
      <c r="AM701" s="870"/>
      <c r="AN701" s="871"/>
      <c r="AO701" s="894"/>
      <c r="AP701" s="895"/>
      <c r="FN701" s="908"/>
      <c r="FO701" s="903"/>
      <c r="FP701" s="936"/>
      <c r="FQ701" s="892"/>
      <c r="FR701" s="893"/>
      <c r="FS701" s="869"/>
      <c r="FT701" s="870"/>
      <c r="FU701" s="870"/>
      <c r="FV701" s="870"/>
      <c r="FW701" s="870"/>
      <c r="FX701" s="870"/>
      <c r="FY701" s="870"/>
      <c r="FZ701" s="870"/>
      <c r="GA701" s="870"/>
      <c r="GB701" s="870"/>
      <c r="GC701" s="870"/>
      <c r="GD701" s="870"/>
      <c r="GE701" s="870"/>
      <c r="GF701" s="870"/>
      <c r="GG701" s="870"/>
      <c r="GH701" s="870"/>
      <c r="GI701" s="870"/>
      <c r="GJ701" s="870"/>
      <c r="GK701" s="870"/>
      <c r="GL701" s="870"/>
      <c r="GM701" s="870"/>
      <c r="GN701" s="870"/>
      <c r="GO701" s="870"/>
      <c r="GP701" s="870"/>
      <c r="GQ701" s="870"/>
      <c r="GR701" s="870"/>
      <c r="GS701" s="870"/>
      <c r="GT701" s="870"/>
      <c r="GU701" s="870"/>
      <c r="GV701" s="870"/>
      <c r="GW701" s="870"/>
      <c r="GX701" s="870"/>
      <c r="GY701" s="870"/>
      <c r="GZ701" s="871"/>
      <c r="HA701" s="894"/>
      <c r="HB701" s="895"/>
    </row>
    <row r="702" spans="2:210" ht="3.65" customHeight="1" x14ac:dyDescent="0.65">
      <c r="B702" s="896"/>
      <c r="C702" s="913"/>
      <c r="D702" s="906"/>
      <c r="E702" s="892"/>
      <c r="F702" s="893"/>
      <c r="G702" s="869"/>
      <c r="H702" s="870"/>
      <c r="I702" s="870"/>
      <c r="J702" s="870"/>
      <c r="K702" s="870"/>
      <c r="L702" s="870"/>
      <c r="M702" s="870"/>
      <c r="N702" s="870"/>
      <c r="O702" s="870"/>
      <c r="P702" s="870"/>
      <c r="Q702" s="870"/>
      <c r="R702" s="870"/>
      <c r="S702" s="870"/>
      <c r="T702" s="870"/>
      <c r="U702" s="870"/>
      <c r="V702" s="870"/>
      <c r="W702" s="870"/>
      <c r="X702" s="870"/>
      <c r="Y702" s="870"/>
      <c r="Z702" s="870"/>
      <c r="AA702" s="870"/>
      <c r="AB702" s="870"/>
      <c r="AC702" s="870"/>
      <c r="AD702" s="870"/>
      <c r="AE702" s="870"/>
      <c r="AF702" s="870"/>
      <c r="AG702" s="870"/>
      <c r="AH702" s="870"/>
      <c r="AI702" s="870"/>
      <c r="AJ702" s="870"/>
      <c r="AK702" s="870"/>
      <c r="AL702" s="870"/>
      <c r="AM702" s="870"/>
      <c r="AN702" s="871"/>
      <c r="AO702" s="894"/>
      <c r="AP702" s="895"/>
      <c r="FN702" s="908"/>
      <c r="FO702" s="903"/>
      <c r="FP702" s="936"/>
      <c r="FQ702" s="892"/>
      <c r="FR702" s="893"/>
      <c r="FS702" s="869"/>
      <c r="FT702" s="870"/>
      <c r="FU702" s="870"/>
      <c r="FV702" s="870"/>
      <c r="FW702" s="870"/>
      <c r="FX702" s="870"/>
      <c r="FY702" s="870"/>
      <c r="FZ702" s="870"/>
      <c r="GA702" s="870"/>
      <c r="GB702" s="870"/>
      <c r="GC702" s="870"/>
      <c r="GD702" s="870"/>
      <c r="GE702" s="870"/>
      <c r="GF702" s="870"/>
      <c r="GG702" s="870"/>
      <c r="GH702" s="870"/>
      <c r="GI702" s="870"/>
      <c r="GJ702" s="870"/>
      <c r="GK702" s="870"/>
      <c r="GL702" s="870"/>
      <c r="GM702" s="870"/>
      <c r="GN702" s="870"/>
      <c r="GO702" s="870"/>
      <c r="GP702" s="870"/>
      <c r="GQ702" s="870"/>
      <c r="GR702" s="870"/>
      <c r="GS702" s="870"/>
      <c r="GT702" s="870"/>
      <c r="GU702" s="870"/>
      <c r="GV702" s="870"/>
      <c r="GW702" s="870"/>
      <c r="GX702" s="870"/>
      <c r="GY702" s="870"/>
      <c r="GZ702" s="871"/>
      <c r="HA702" s="894"/>
      <c r="HB702" s="895"/>
    </row>
    <row r="703" spans="2:210" ht="3.65" customHeight="1" x14ac:dyDescent="0.65">
      <c r="B703" s="896"/>
      <c r="C703" s="913"/>
      <c r="D703" s="906"/>
      <c r="E703" s="892"/>
      <c r="F703" s="893"/>
      <c r="G703" s="869"/>
      <c r="H703" s="870"/>
      <c r="I703" s="870"/>
      <c r="J703" s="870"/>
      <c r="K703" s="870"/>
      <c r="L703" s="870"/>
      <c r="M703" s="870"/>
      <c r="N703" s="870"/>
      <c r="O703" s="870"/>
      <c r="P703" s="870"/>
      <c r="Q703" s="870"/>
      <c r="R703" s="870"/>
      <c r="S703" s="870"/>
      <c r="T703" s="870"/>
      <c r="U703" s="870"/>
      <c r="V703" s="870"/>
      <c r="W703" s="870"/>
      <c r="X703" s="870"/>
      <c r="Y703" s="870"/>
      <c r="Z703" s="870"/>
      <c r="AA703" s="870"/>
      <c r="AB703" s="870"/>
      <c r="AC703" s="870"/>
      <c r="AD703" s="870"/>
      <c r="AE703" s="870"/>
      <c r="AF703" s="870"/>
      <c r="AG703" s="870"/>
      <c r="AH703" s="870"/>
      <c r="AI703" s="870"/>
      <c r="AJ703" s="870"/>
      <c r="AK703" s="870"/>
      <c r="AL703" s="870"/>
      <c r="AM703" s="870"/>
      <c r="AN703" s="871"/>
      <c r="AO703" s="894"/>
      <c r="AP703" s="895"/>
      <c r="FN703" s="908"/>
      <c r="FO703" s="903"/>
      <c r="FP703" s="936"/>
      <c r="FQ703" s="892"/>
      <c r="FR703" s="893"/>
      <c r="FS703" s="869"/>
      <c r="FT703" s="870"/>
      <c r="FU703" s="870"/>
      <c r="FV703" s="870"/>
      <c r="FW703" s="870"/>
      <c r="FX703" s="870"/>
      <c r="FY703" s="870"/>
      <c r="FZ703" s="870"/>
      <c r="GA703" s="870"/>
      <c r="GB703" s="870"/>
      <c r="GC703" s="870"/>
      <c r="GD703" s="870"/>
      <c r="GE703" s="870"/>
      <c r="GF703" s="870"/>
      <c r="GG703" s="870"/>
      <c r="GH703" s="870"/>
      <c r="GI703" s="870"/>
      <c r="GJ703" s="870"/>
      <c r="GK703" s="870"/>
      <c r="GL703" s="870"/>
      <c r="GM703" s="870"/>
      <c r="GN703" s="870"/>
      <c r="GO703" s="870"/>
      <c r="GP703" s="870"/>
      <c r="GQ703" s="870"/>
      <c r="GR703" s="870"/>
      <c r="GS703" s="870"/>
      <c r="GT703" s="870"/>
      <c r="GU703" s="870"/>
      <c r="GV703" s="870"/>
      <c r="GW703" s="870"/>
      <c r="GX703" s="870"/>
      <c r="GY703" s="870"/>
      <c r="GZ703" s="871"/>
      <c r="HA703" s="894"/>
      <c r="HB703" s="895"/>
    </row>
    <row r="704" spans="2:210" ht="3.65" customHeight="1" x14ac:dyDescent="0.65">
      <c r="B704" s="896"/>
      <c r="C704" s="913"/>
      <c r="D704" s="906"/>
      <c r="E704" s="892"/>
      <c r="F704" s="893"/>
      <c r="G704" s="869"/>
      <c r="H704" s="870"/>
      <c r="I704" s="870"/>
      <c r="J704" s="870"/>
      <c r="K704" s="870"/>
      <c r="L704" s="870"/>
      <c r="M704" s="870"/>
      <c r="N704" s="870"/>
      <c r="O704" s="870"/>
      <c r="P704" s="870"/>
      <c r="Q704" s="870"/>
      <c r="R704" s="870"/>
      <c r="S704" s="870"/>
      <c r="T704" s="870"/>
      <c r="U704" s="870"/>
      <c r="V704" s="870"/>
      <c r="W704" s="870"/>
      <c r="X704" s="870"/>
      <c r="Y704" s="870"/>
      <c r="Z704" s="870"/>
      <c r="AA704" s="870"/>
      <c r="AB704" s="870"/>
      <c r="AC704" s="870"/>
      <c r="AD704" s="870"/>
      <c r="AE704" s="870"/>
      <c r="AF704" s="870"/>
      <c r="AG704" s="870"/>
      <c r="AH704" s="870"/>
      <c r="AI704" s="870"/>
      <c r="AJ704" s="870"/>
      <c r="AK704" s="870"/>
      <c r="AL704" s="870"/>
      <c r="AM704" s="870"/>
      <c r="AN704" s="871"/>
      <c r="AO704" s="894"/>
      <c r="AP704" s="895"/>
      <c r="FN704" s="908"/>
      <c r="FO704" s="903"/>
      <c r="FP704" s="936"/>
      <c r="FQ704" s="892"/>
      <c r="FR704" s="893"/>
      <c r="FS704" s="869"/>
      <c r="FT704" s="870"/>
      <c r="FU704" s="870"/>
      <c r="FV704" s="870"/>
      <c r="FW704" s="870"/>
      <c r="FX704" s="870"/>
      <c r="FY704" s="870"/>
      <c r="FZ704" s="870"/>
      <c r="GA704" s="870"/>
      <c r="GB704" s="870"/>
      <c r="GC704" s="870"/>
      <c r="GD704" s="870"/>
      <c r="GE704" s="870"/>
      <c r="GF704" s="870"/>
      <c r="GG704" s="870"/>
      <c r="GH704" s="870"/>
      <c r="GI704" s="870"/>
      <c r="GJ704" s="870"/>
      <c r="GK704" s="870"/>
      <c r="GL704" s="870"/>
      <c r="GM704" s="870"/>
      <c r="GN704" s="870"/>
      <c r="GO704" s="870"/>
      <c r="GP704" s="870"/>
      <c r="GQ704" s="870"/>
      <c r="GR704" s="870"/>
      <c r="GS704" s="870"/>
      <c r="GT704" s="870"/>
      <c r="GU704" s="870"/>
      <c r="GV704" s="870"/>
      <c r="GW704" s="870"/>
      <c r="GX704" s="870"/>
      <c r="GY704" s="870"/>
      <c r="GZ704" s="871"/>
      <c r="HA704" s="894"/>
      <c r="HB704" s="895"/>
    </row>
    <row r="705" spans="2:210" ht="3.65" customHeight="1" x14ac:dyDescent="0.65">
      <c r="B705" s="896"/>
      <c r="C705" s="913"/>
      <c r="D705" s="906"/>
      <c r="E705" s="892"/>
      <c r="F705" s="893"/>
      <c r="G705" s="869"/>
      <c r="H705" s="870"/>
      <c r="I705" s="870"/>
      <c r="J705" s="870"/>
      <c r="K705" s="870"/>
      <c r="L705" s="870"/>
      <c r="M705" s="870"/>
      <c r="N705" s="870"/>
      <c r="O705" s="870"/>
      <c r="P705" s="870"/>
      <c r="Q705" s="870"/>
      <c r="R705" s="870"/>
      <c r="S705" s="870"/>
      <c r="T705" s="870"/>
      <c r="U705" s="870"/>
      <c r="V705" s="870"/>
      <c r="W705" s="870"/>
      <c r="X705" s="870"/>
      <c r="Y705" s="870"/>
      <c r="Z705" s="870"/>
      <c r="AA705" s="870"/>
      <c r="AB705" s="870"/>
      <c r="AC705" s="870"/>
      <c r="AD705" s="870"/>
      <c r="AE705" s="870"/>
      <c r="AF705" s="870"/>
      <c r="AG705" s="870"/>
      <c r="AH705" s="870"/>
      <c r="AI705" s="870"/>
      <c r="AJ705" s="870"/>
      <c r="AK705" s="870"/>
      <c r="AL705" s="870"/>
      <c r="AM705" s="870"/>
      <c r="AN705" s="871"/>
      <c r="AO705" s="894"/>
      <c r="AP705" s="895"/>
      <c r="FN705" s="908"/>
      <c r="FO705" s="903"/>
      <c r="FP705" s="936"/>
      <c r="FQ705" s="892"/>
      <c r="FR705" s="893"/>
      <c r="FS705" s="869"/>
      <c r="FT705" s="870"/>
      <c r="FU705" s="870"/>
      <c r="FV705" s="870"/>
      <c r="FW705" s="870"/>
      <c r="FX705" s="870"/>
      <c r="FY705" s="870"/>
      <c r="FZ705" s="870"/>
      <c r="GA705" s="870"/>
      <c r="GB705" s="870"/>
      <c r="GC705" s="870"/>
      <c r="GD705" s="870"/>
      <c r="GE705" s="870"/>
      <c r="GF705" s="870"/>
      <c r="GG705" s="870"/>
      <c r="GH705" s="870"/>
      <c r="GI705" s="870"/>
      <c r="GJ705" s="870"/>
      <c r="GK705" s="870"/>
      <c r="GL705" s="870"/>
      <c r="GM705" s="870"/>
      <c r="GN705" s="870"/>
      <c r="GO705" s="870"/>
      <c r="GP705" s="870"/>
      <c r="GQ705" s="870"/>
      <c r="GR705" s="870"/>
      <c r="GS705" s="870"/>
      <c r="GT705" s="870"/>
      <c r="GU705" s="870"/>
      <c r="GV705" s="870"/>
      <c r="GW705" s="870"/>
      <c r="GX705" s="870"/>
      <c r="GY705" s="870"/>
      <c r="GZ705" s="871"/>
      <c r="HA705" s="894"/>
      <c r="HB705" s="895"/>
    </row>
    <row r="706" spans="2:210" ht="3.65" customHeight="1" x14ac:dyDescent="0.65">
      <c r="B706" s="896"/>
      <c r="C706" s="913"/>
      <c r="D706" s="906"/>
      <c r="E706" s="892"/>
      <c r="F706" s="893"/>
      <c r="G706" s="869"/>
      <c r="H706" s="870"/>
      <c r="I706" s="870"/>
      <c r="J706" s="870"/>
      <c r="K706" s="870"/>
      <c r="L706" s="870"/>
      <c r="M706" s="870"/>
      <c r="N706" s="870"/>
      <c r="O706" s="870"/>
      <c r="P706" s="870"/>
      <c r="Q706" s="870"/>
      <c r="R706" s="870"/>
      <c r="S706" s="870"/>
      <c r="T706" s="870"/>
      <c r="U706" s="870"/>
      <c r="V706" s="870"/>
      <c r="W706" s="870"/>
      <c r="X706" s="870"/>
      <c r="Y706" s="870"/>
      <c r="Z706" s="870"/>
      <c r="AA706" s="870"/>
      <c r="AB706" s="870"/>
      <c r="AC706" s="870"/>
      <c r="AD706" s="870"/>
      <c r="AE706" s="870"/>
      <c r="AF706" s="870"/>
      <c r="AG706" s="870"/>
      <c r="AH706" s="870"/>
      <c r="AI706" s="870"/>
      <c r="AJ706" s="870"/>
      <c r="AK706" s="870"/>
      <c r="AL706" s="870"/>
      <c r="AM706" s="870"/>
      <c r="AN706" s="871"/>
      <c r="AO706" s="894"/>
      <c r="AP706" s="895"/>
      <c r="FN706" s="908"/>
      <c r="FO706" s="903"/>
      <c r="FP706" s="936"/>
      <c r="FQ706" s="892"/>
      <c r="FR706" s="893"/>
      <c r="FS706" s="869"/>
      <c r="FT706" s="870"/>
      <c r="FU706" s="870"/>
      <c r="FV706" s="870"/>
      <c r="FW706" s="870"/>
      <c r="FX706" s="870"/>
      <c r="FY706" s="870"/>
      <c r="FZ706" s="870"/>
      <c r="GA706" s="870"/>
      <c r="GB706" s="870"/>
      <c r="GC706" s="870"/>
      <c r="GD706" s="870"/>
      <c r="GE706" s="870"/>
      <c r="GF706" s="870"/>
      <c r="GG706" s="870"/>
      <c r="GH706" s="870"/>
      <c r="GI706" s="870"/>
      <c r="GJ706" s="870"/>
      <c r="GK706" s="870"/>
      <c r="GL706" s="870"/>
      <c r="GM706" s="870"/>
      <c r="GN706" s="870"/>
      <c r="GO706" s="870"/>
      <c r="GP706" s="870"/>
      <c r="GQ706" s="870"/>
      <c r="GR706" s="870"/>
      <c r="GS706" s="870"/>
      <c r="GT706" s="870"/>
      <c r="GU706" s="870"/>
      <c r="GV706" s="870"/>
      <c r="GW706" s="870"/>
      <c r="GX706" s="870"/>
      <c r="GY706" s="870"/>
      <c r="GZ706" s="871"/>
      <c r="HA706" s="894"/>
      <c r="HB706" s="895"/>
    </row>
    <row r="707" spans="2:210" ht="3.65" customHeight="1" x14ac:dyDescent="0.65">
      <c r="B707" s="896"/>
      <c r="C707" s="913"/>
      <c r="D707" s="906"/>
      <c r="E707" s="892"/>
      <c r="F707" s="893"/>
      <c r="G707" s="869"/>
      <c r="H707" s="870"/>
      <c r="I707" s="870"/>
      <c r="J707" s="870"/>
      <c r="K707" s="870"/>
      <c r="L707" s="870"/>
      <c r="M707" s="870"/>
      <c r="N707" s="870"/>
      <c r="O707" s="870"/>
      <c r="P707" s="870"/>
      <c r="Q707" s="870"/>
      <c r="R707" s="870"/>
      <c r="S707" s="870"/>
      <c r="T707" s="870"/>
      <c r="U707" s="870"/>
      <c r="V707" s="870"/>
      <c r="W707" s="870"/>
      <c r="X707" s="870"/>
      <c r="Y707" s="870"/>
      <c r="Z707" s="870"/>
      <c r="AA707" s="870"/>
      <c r="AB707" s="870"/>
      <c r="AC707" s="870"/>
      <c r="AD707" s="870"/>
      <c r="AE707" s="870"/>
      <c r="AF707" s="870"/>
      <c r="AG707" s="870"/>
      <c r="AH707" s="870"/>
      <c r="AI707" s="870"/>
      <c r="AJ707" s="870"/>
      <c r="AK707" s="870"/>
      <c r="AL707" s="870"/>
      <c r="AM707" s="870"/>
      <c r="AN707" s="871"/>
      <c r="AO707" s="894"/>
      <c r="AP707" s="895"/>
      <c r="FN707" s="908"/>
      <c r="FO707" s="903"/>
      <c r="FP707" s="936"/>
      <c r="FQ707" s="892"/>
      <c r="FR707" s="893"/>
      <c r="FS707" s="869"/>
      <c r="FT707" s="870"/>
      <c r="FU707" s="870"/>
      <c r="FV707" s="870"/>
      <c r="FW707" s="870"/>
      <c r="FX707" s="870"/>
      <c r="FY707" s="870"/>
      <c r="FZ707" s="870"/>
      <c r="GA707" s="870"/>
      <c r="GB707" s="870"/>
      <c r="GC707" s="870"/>
      <c r="GD707" s="870"/>
      <c r="GE707" s="870"/>
      <c r="GF707" s="870"/>
      <c r="GG707" s="870"/>
      <c r="GH707" s="870"/>
      <c r="GI707" s="870"/>
      <c r="GJ707" s="870"/>
      <c r="GK707" s="870"/>
      <c r="GL707" s="870"/>
      <c r="GM707" s="870"/>
      <c r="GN707" s="870"/>
      <c r="GO707" s="870"/>
      <c r="GP707" s="870"/>
      <c r="GQ707" s="870"/>
      <c r="GR707" s="870"/>
      <c r="GS707" s="870"/>
      <c r="GT707" s="870"/>
      <c r="GU707" s="870"/>
      <c r="GV707" s="870"/>
      <c r="GW707" s="870"/>
      <c r="GX707" s="870"/>
      <c r="GY707" s="870"/>
      <c r="GZ707" s="871"/>
      <c r="HA707" s="894"/>
      <c r="HB707" s="895"/>
    </row>
    <row r="708" spans="2:210" ht="3.65" customHeight="1" x14ac:dyDescent="0.65">
      <c r="B708" s="896"/>
      <c r="C708" s="913"/>
      <c r="D708" s="906"/>
      <c r="E708" s="892"/>
      <c r="F708" s="893"/>
      <c r="G708" s="869"/>
      <c r="H708" s="870"/>
      <c r="I708" s="870"/>
      <c r="J708" s="870"/>
      <c r="K708" s="870"/>
      <c r="L708" s="870"/>
      <c r="M708" s="870"/>
      <c r="N708" s="870"/>
      <c r="O708" s="870"/>
      <c r="P708" s="870"/>
      <c r="Q708" s="870"/>
      <c r="R708" s="870"/>
      <c r="S708" s="870"/>
      <c r="T708" s="870"/>
      <c r="U708" s="870"/>
      <c r="V708" s="870"/>
      <c r="W708" s="870"/>
      <c r="X708" s="870"/>
      <c r="Y708" s="870"/>
      <c r="Z708" s="870"/>
      <c r="AA708" s="870"/>
      <c r="AB708" s="870"/>
      <c r="AC708" s="870"/>
      <c r="AD708" s="870"/>
      <c r="AE708" s="870"/>
      <c r="AF708" s="870"/>
      <c r="AG708" s="870"/>
      <c r="AH708" s="870"/>
      <c r="AI708" s="870"/>
      <c r="AJ708" s="870"/>
      <c r="AK708" s="870"/>
      <c r="AL708" s="870"/>
      <c r="AM708" s="870"/>
      <c r="AN708" s="871"/>
      <c r="AO708" s="894"/>
      <c r="AP708" s="895"/>
      <c r="FN708" s="908"/>
      <c r="FO708" s="903"/>
      <c r="FP708" s="936"/>
      <c r="FQ708" s="892"/>
      <c r="FR708" s="893"/>
      <c r="FS708" s="869"/>
      <c r="FT708" s="870"/>
      <c r="FU708" s="870"/>
      <c r="FV708" s="870"/>
      <c r="FW708" s="870"/>
      <c r="FX708" s="870"/>
      <c r="FY708" s="870"/>
      <c r="FZ708" s="870"/>
      <c r="GA708" s="870"/>
      <c r="GB708" s="870"/>
      <c r="GC708" s="870"/>
      <c r="GD708" s="870"/>
      <c r="GE708" s="870"/>
      <c r="GF708" s="870"/>
      <c r="GG708" s="870"/>
      <c r="GH708" s="870"/>
      <c r="GI708" s="870"/>
      <c r="GJ708" s="870"/>
      <c r="GK708" s="870"/>
      <c r="GL708" s="870"/>
      <c r="GM708" s="870"/>
      <c r="GN708" s="870"/>
      <c r="GO708" s="870"/>
      <c r="GP708" s="870"/>
      <c r="GQ708" s="870"/>
      <c r="GR708" s="870"/>
      <c r="GS708" s="870"/>
      <c r="GT708" s="870"/>
      <c r="GU708" s="870"/>
      <c r="GV708" s="870"/>
      <c r="GW708" s="870"/>
      <c r="GX708" s="870"/>
      <c r="GY708" s="870"/>
      <c r="GZ708" s="871"/>
      <c r="HA708" s="894"/>
      <c r="HB708" s="895"/>
    </row>
    <row r="709" spans="2:210" ht="3.65" customHeight="1" x14ac:dyDescent="0.65">
      <c r="B709" s="896"/>
      <c r="C709" s="913"/>
      <c r="D709" s="906"/>
      <c r="E709" s="892"/>
      <c r="F709" s="893"/>
      <c r="G709" s="869"/>
      <c r="H709" s="870"/>
      <c r="I709" s="870"/>
      <c r="J709" s="870"/>
      <c r="K709" s="870"/>
      <c r="L709" s="870"/>
      <c r="M709" s="870"/>
      <c r="N709" s="870"/>
      <c r="O709" s="870"/>
      <c r="P709" s="870"/>
      <c r="Q709" s="870"/>
      <c r="R709" s="870"/>
      <c r="S709" s="870"/>
      <c r="T709" s="870"/>
      <c r="U709" s="870"/>
      <c r="V709" s="870"/>
      <c r="W709" s="870"/>
      <c r="X709" s="870"/>
      <c r="Y709" s="870"/>
      <c r="Z709" s="870"/>
      <c r="AA709" s="870"/>
      <c r="AB709" s="870"/>
      <c r="AC709" s="870"/>
      <c r="AD709" s="870"/>
      <c r="AE709" s="870"/>
      <c r="AF709" s="870"/>
      <c r="AG709" s="870"/>
      <c r="AH709" s="870"/>
      <c r="AI709" s="870"/>
      <c r="AJ709" s="870"/>
      <c r="AK709" s="870"/>
      <c r="AL709" s="870"/>
      <c r="AM709" s="870"/>
      <c r="AN709" s="871"/>
      <c r="AO709" s="894"/>
      <c r="AP709" s="895"/>
      <c r="FN709" s="908"/>
      <c r="FO709" s="903"/>
      <c r="FP709" s="936"/>
      <c r="FQ709" s="892"/>
      <c r="FR709" s="893"/>
      <c r="FS709" s="869"/>
      <c r="FT709" s="870"/>
      <c r="FU709" s="870"/>
      <c r="FV709" s="870"/>
      <c r="FW709" s="870"/>
      <c r="FX709" s="870"/>
      <c r="FY709" s="870"/>
      <c r="FZ709" s="870"/>
      <c r="GA709" s="870"/>
      <c r="GB709" s="870"/>
      <c r="GC709" s="870"/>
      <c r="GD709" s="870"/>
      <c r="GE709" s="870"/>
      <c r="GF709" s="870"/>
      <c r="GG709" s="870"/>
      <c r="GH709" s="870"/>
      <c r="GI709" s="870"/>
      <c r="GJ709" s="870"/>
      <c r="GK709" s="870"/>
      <c r="GL709" s="870"/>
      <c r="GM709" s="870"/>
      <c r="GN709" s="870"/>
      <c r="GO709" s="870"/>
      <c r="GP709" s="870"/>
      <c r="GQ709" s="870"/>
      <c r="GR709" s="870"/>
      <c r="GS709" s="870"/>
      <c r="GT709" s="870"/>
      <c r="GU709" s="870"/>
      <c r="GV709" s="870"/>
      <c r="GW709" s="870"/>
      <c r="GX709" s="870"/>
      <c r="GY709" s="870"/>
      <c r="GZ709" s="871"/>
      <c r="HA709" s="894"/>
      <c r="HB709" s="895"/>
    </row>
    <row r="710" spans="2:210" ht="3.65" customHeight="1" x14ac:dyDescent="0.65">
      <c r="B710" s="896"/>
      <c r="C710" s="913"/>
      <c r="D710" s="906"/>
      <c r="E710" s="892"/>
      <c r="F710" s="893"/>
      <c r="G710" s="869"/>
      <c r="H710" s="870"/>
      <c r="I710" s="870"/>
      <c r="J710" s="870"/>
      <c r="K710" s="870"/>
      <c r="L710" s="870"/>
      <c r="M710" s="870"/>
      <c r="N710" s="870"/>
      <c r="O710" s="870"/>
      <c r="P710" s="870"/>
      <c r="Q710" s="870"/>
      <c r="R710" s="870"/>
      <c r="S710" s="870"/>
      <c r="T710" s="870"/>
      <c r="U710" s="870"/>
      <c r="V710" s="870"/>
      <c r="W710" s="870"/>
      <c r="X710" s="870"/>
      <c r="Y710" s="870"/>
      <c r="Z710" s="870"/>
      <c r="AA710" s="870"/>
      <c r="AB710" s="870"/>
      <c r="AC710" s="870"/>
      <c r="AD710" s="870"/>
      <c r="AE710" s="870"/>
      <c r="AF710" s="870"/>
      <c r="AG710" s="870"/>
      <c r="AH710" s="870"/>
      <c r="AI710" s="870"/>
      <c r="AJ710" s="870"/>
      <c r="AK710" s="870"/>
      <c r="AL710" s="870"/>
      <c r="AM710" s="870"/>
      <c r="AN710" s="871"/>
      <c r="AO710" s="894"/>
      <c r="AP710" s="895"/>
      <c r="FN710" s="908"/>
      <c r="FO710" s="903"/>
      <c r="FP710" s="936"/>
      <c r="FQ710" s="892"/>
      <c r="FR710" s="893"/>
      <c r="FS710" s="869"/>
      <c r="FT710" s="870"/>
      <c r="FU710" s="870"/>
      <c r="FV710" s="870"/>
      <c r="FW710" s="870"/>
      <c r="FX710" s="870"/>
      <c r="FY710" s="870"/>
      <c r="FZ710" s="870"/>
      <c r="GA710" s="870"/>
      <c r="GB710" s="870"/>
      <c r="GC710" s="870"/>
      <c r="GD710" s="870"/>
      <c r="GE710" s="870"/>
      <c r="GF710" s="870"/>
      <c r="GG710" s="870"/>
      <c r="GH710" s="870"/>
      <c r="GI710" s="870"/>
      <c r="GJ710" s="870"/>
      <c r="GK710" s="870"/>
      <c r="GL710" s="870"/>
      <c r="GM710" s="870"/>
      <c r="GN710" s="870"/>
      <c r="GO710" s="870"/>
      <c r="GP710" s="870"/>
      <c r="GQ710" s="870"/>
      <c r="GR710" s="870"/>
      <c r="GS710" s="870"/>
      <c r="GT710" s="870"/>
      <c r="GU710" s="870"/>
      <c r="GV710" s="870"/>
      <c r="GW710" s="870"/>
      <c r="GX710" s="870"/>
      <c r="GY710" s="870"/>
      <c r="GZ710" s="871"/>
      <c r="HA710" s="894"/>
      <c r="HB710" s="895"/>
    </row>
    <row r="711" spans="2:210" ht="3.65" customHeight="1" x14ac:dyDescent="0.65">
      <c r="B711" s="896"/>
      <c r="C711" s="913"/>
      <c r="D711" s="906"/>
      <c r="E711" s="892"/>
      <c r="F711" s="893"/>
      <c r="G711" s="869"/>
      <c r="H711" s="870"/>
      <c r="I711" s="870"/>
      <c r="J711" s="870"/>
      <c r="K711" s="870"/>
      <c r="L711" s="870"/>
      <c r="M711" s="870"/>
      <c r="N711" s="870"/>
      <c r="O711" s="870"/>
      <c r="P711" s="870"/>
      <c r="Q711" s="870"/>
      <c r="R711" s="870"/>
      <c r="S711" s="870"/>
      <c r="T711" s="870"/>
      <c r="U711" s="870"/>
      <c r="V711" s="870"/>
      <c r="W711" s="870"/>
      <c r="X711" s="870"/>
      <c r="Y711" s="870"/>
      <c r="Z711" s="870"/>
      <c r="AA711" s="870"/>
      <c r="AB711" s="870"/>
      <c r="AC711" s="870"/>
      <c r="AD711" s="870"/>
      <c r="AE711" s="870"/>
      <c r="AF711" s="870"/>
      <c r="AG711" s="870"/>
      <c r="AH711" s="870"/>
      <c r="AI711" s="870"/>
      <c r="AJ711" s="870"/>
      <c r="AK711" s="870"/>
      <c r="AL711" s="870"/>
      <c r="AM711" s="870"/>
      <c r="AN711" s="871"/>
      <c r="AO711" s="894"/>
      <c r="AP711" s="895"/>
      <c r="FN711" s="908"/>
      <c r="FO711" s="903"/>
      <c r="FP711" s="936"/>
      <c r="FQ711" s="892"/>
      <c r="FR711" s="893"/>
      <c r="FS711" s="869"/>
      <c r="FT711" s="870"/>
      <c r="FU711" s="870"/>
      <c r="FV711" s="870"/>
      <c r="FW711" s="870"/>
      <c r="FX711" s="870"/>
      <c r="FY711" s="870"/>
      <c r="FZ711" s="870"/>
      <c r="GA711" s="870"/>
      <c r="GB711" s="870"/>
      <c r="GC711" s="870"/>
      <c r="GD711" s="870"/>
      <c r="GE711" s="870"/>
      <c r="GF711" s="870"/>
      <c r="GG711" s="870"/>
      <c r="GH711" s="870"/>
      <c r="GI711" s="870"/>
      <c r="GJ711" s="870"/>
      <c r="GK711" s="870"/>
      <c r="GL711" s="870"/>
      <c r="GM711" s="870"/>
      <c r="GN711" s="870"/>
      <c r="GO711" s="870"/>
      <c r="GP711" s="870"/>
      <c r="GQ711" s="870"/>
      <c r="GR711" s="870"/>
      <c r="GS711" s="870"/>
      <c r="GT711" s="870"/>
      <c r="GU711" s="870"/>
      <c r="GV711" s="870"/>
      <c r="GW711" s="870"/>
      <c r="GX711" s="870"/>
      <c r="GY711" s="870"/>
      <c r="GZ711" s="871"/>
      <c r="HA711" s="894"/>
      <c r="HB711" s="895"/>
    </row>
    <row r="712" spans="2:210" ht="3.65" customHeight="1" x14ac:dyDescent="0.65">
      <c r="B712" s="896"/>
      <c r="C712" s="913"/>
      <c r="D712" s="906"/>
      <c r="E712" s="892"/>
      <c r="F712" s="893"/>
      <c r="G712" s="869"/>
      <c r="H712" s="870"/>
      <c r="I712" s="870"/>
      <c r="J712" s="870"/>
      <c r="K712" s="870"/>
      <c r="L712" s="870"/>
      <c r="M712" s="870"/>
      <c r="N712" s="870"/>
      <c r="O712" s="870"/>
      <c r="P712" s="870"/>
      <c r="Q712" s="870"/>
      <c r="R712" s="870"/>
      <c r="S712" s="870"/>
      <c r="T712" s="870"/>
      <c r="U712" s="870"/>
      <c r="V712" s="870"/>
      <c r="W712" s="870"/>
      <c r="X712" s="870"/>
      <c r="Y712" s="870"/>
      <c r="Z712" s="870"/>
      <c r="AA712" s="870"/>
      <c r="AB712" s="870"/>
      <c r="AC712" s="870"/>
      <c r="AD712" s="870"/>
      <c r="AE712" s="870"/>
      <c r="AF712" s="870"/>
      <c r="AG712" s="870"/>
      <c r="AH712" s="870"/>
      <c r="AI712" s="870"/>
      <c r="AJ712" s="870"/>
      <c r="AK712" s="870"/>
      <c r="AL712" s="870"/>
      <c r="AM712" s="870"/>
      <c r="AN712" s="871"/>
      <c r="AO712" s="894"/>
      <c r="AP712" s="895"/>
      <c r="FN712" s="908"/>
      <c r="FO712" s="903"/>
      <c r="FP712" s="936"/>
      <c r="FQ712" s="892"/>
      <c r="FR712" s="893"/>
      <c r="FS712" s="869"/>
      <c r="FT712" s="870"/>
      <c r="FU712" s="870"/>
      <c r="FV712" s="870"/>
      <c r="FW712" s="870"/>
      <c r="FX712" s="870"/>
      <c r="FY712" s="870"/>
      <c r="FZ712" s="870"/>
      <c r="GA712" s="870"/>
      <c r="GB712" s="870"/>
      <c r="GC712" s="870"/>
      <c r="GD712" s="870"/>
      <c r="GE712" s="870"/>
      <c r="GF712" s="870"/>
      <c r="GG712" s="870"/>
      <c r="GH712" s="870"/>
      <c r="GI712" s="870"/>
      <c r="GJ712" s="870"/>
      <c r="GK712" s="870"/>
      <c r="GL712" s="870"/>
      <c r="GM712" s="870"/>
      <c r="GN712" s="870"/>
      <c r="GO712" s="870"/>
      <c r="GP712" s="870"/>
      <c r="GQ712" s="870"/>
      <c r="GR712" s="870"/>
      <c r="GS712" s="870"/>
      <c r="GT712" s="870"/>
      <c r="GU712" s="870"/>
      <c r="GV712" s="870"/>
      <c r="GW712" s="870"/>
      <c r="GX712" s="870"/>
      <c r="GY712" s="870"/>
      <c r="GZ712" s="871"/>
      <c r="HA712" s="894"/>
      <c r="HB712" s="895"/>
    </row>
    <row r="713" spans="2:210" ht="3.65" customHeight="1" x14ac:dyDescent="0.65">
      <c r="B713" s="896"/>
      <c r="C713" s="913"/>
      <c r="D713" s="906"/>
      <c r="E713" s="892"/>
      <c r="F713" s="893"/>
      <c r="G713" s="869"/>
      <c r="H713" s="870"/>
      <c r="I713" s="870"/>
      <c r="J713" s="870"/>
      <c r="K713" s="870"/>
      <c r="L713" s="870"/>
      <c r="M713" s="870"/>
      <c r="N713" s="870"/>
      <c r="O713" s="870"/>
      <c r="P713" s="870"/>
      <c r="Q713" s="870"/>
      <c r="R713" s="870"/>
      <c r="S713" s="870"/>
      <c r="T713" s="870"/>
      <c r="U713" s="870"/>
      <c r="V713" s="870"/>
      <c r="W713" s="870"/>
      <c r="X713" s="870"/>
      <c r="Y713" s="870"/>
      <c r="Z713" s="870"/>
      <c r="AA713" s="870"/>
      <c r="AB713" s="870"/>
      <c r="AC713" s="870"/>
      <c r="AD713" s="870"/>
      <c r="AE713" s="870"/>
      <c r="AF713" s="870"/>
      <c r="AG713" s="870"/>
      <c r="AH713" s="870"/>
      <c r="AI713" s="870"/>
      <c r="AJ713" s="870"/>
      <c r="AK713" s="870"/>
      <c r="AL713" s="870"/>
      <c r="AM713" s="870"/>
      <c r="AN713" s="871"/>
      <c r="AO713" s="894"/>
      <c r="AP713" s="895"/>
      <c r="FN713" s="908"/>
      <c r="FO713" s="903"/>
      <c r="FP713" s="936"/>
      <c r="FQ713" s="892"/>
      <c r="FR713" s="893"/>
      <c r="FS713" s="869"/>
      <c r="FT713" s="870"/>
      <c r="FU713" s="870"/>
      <c r="FV713" s="870"/>
      <c r="FW713" s="870"/>
      <c r="FX713" s="870"/>
      <c r="FY713" s="870"/>
      <c r="FZ713" s="870"/>
      <c r="GA713" s="870"/>
      <c r="GB713" s="870"/>
      <c r="GC713" s="870"/>
      <c r="GD713" s="870"/>
      <c r="GE713" s="870"/>
      <c r="GF713" s="870"/>
      <c r="GG713" s="870"/>
      <c r="GH713" s="870"/>
      <c r="GI713" s="870"/>
      <c r="GJ713" s="870"/>
      <c r="GK713" s="870"/>
      <c r="GL713" s="870"/>
      <c r="GM713" s="870"/>
      <c r="GN713" s="870"/>
      <c r="GO713" s="870"/>
      <c r="GP713" s="870"/>
      <c r="GQ713" s="870"/>
      <c r="GR713" s="870"/>
      <c r="GS713" s="870"/>
      <c r="GT713" s="870"/>
      <c r="GU713" s="870"/>
      <c r="GV713" s="870"/>
      <c r="GW713" s="870"/>
      <c r="GX713" s="870"/>
      <c r="GY713" s="870"/>
      <c r="GZ713" s="871"/>
      <c r="HA713" s="894"/>
      <c r="HB713" s="895"/>
    </row>
    <row r="714" spans="2:210" ht="3.65" customHeight="1" x14ac:dyDescent="0.65">
      <c r="B714" s="896"/>
      <c r="C714" s="913"/>
      <c r="D714" s="906"/>
      <c r="E714" s="892"/>
      <c r="F714" s="893"/>
      <c r="G714" s="869"/>
      <c r="H714" s="870"/>
      <c r="I714" s="870"/>
      <c r="J714" s="870"/>
      <c r="K714" s="870"/>
      <c r="L714" s="870"/>
      <c r="M714" s="870"/>
      <c r="N714" s="870"/>
      <c r="O714" s="870"/>
      <c r="P714" s="870"/>
      <c r="Q714" s="870"/>
      <c r="R714" s="870"/>
      <c r="S714" s="870"/>
      <c r="T714" s="870"/>
      <c r="U714" s="870"/>
      <c r="V714" s="870"/>
      <c r="W714" s="870"/>
      <c r="X714" s="870"/>
      <c r="Y714" s="870"/>
      <c r="Z714" s="870"/>
      <c r="AA714" s="870"/>
      <c r="AB714" s="870"/>
      <c r="AC714" s="870"/>
      <c r="AD714" s="870"/>
      <c r="AE714" s="870"/>
      <c r="AF714" s="870"/>
      <c r="AG714" s="870"/>
      <c r="AH714" s="870"/>
      <c r="AI714" s="870"/>
      <c r="AJ714" s="870"/>
      <c r="AK714" s="870"/>
      <c r="AL714" s="870"/>
      <c r="AM714" s="870"/>
      <c r="AN714" s="871"/>
      <c r="AO714" s="894"/>
      <c r="AP714" s="895"/>
      <c r="FN714" s="908"/>
      <c r="FO714" s="903"/>
      <c r="FP714" s="936"/>
      <c r="FQ714" s="892"/>
      <c r="FR714" s="893"/>
      <c r="FS714" s="869"/>
      <c r="FT714" s="870"/>
      <c r="FU714" s="870"/>
      <c r="FV714" s="870"/>
      <c r="FW714" s="870"/>
      <c r="FX714" s="870"/>
      <c r="FY714" s="870"/>
      <c r="FZ714" s="870"/>
      <c r="GA714" s="870"/>
      <c r="GB714" s="870"/>
      <c r="GC714" s="870"/>
      <c r="GD714" s="870"/>
      <c r="GE714" s="870"/>
      <c r="GF714" s="870"/>
      <c r="GG714" s="870"/>
      <c r="GH714" s="870"/>
      <c r="GI714" s="870"/>
      <c r="GJ714" s="870"/>
      <c r="GK714" s="870"/>
      <c r="GL714" s="870"/>
      <c r="GM714" s="870"/>
      <c r="GN714" s="870"/>
      <c r="GO714" s="870"/>
      <c r="GP714" s="870"/>
      <c r="GQ714" s="870"/>
      <c r="GR714" s="870"/>
      <c r="GS714" s="870"/>
      <c r="GT714" s="870"/>
      <c r="GU714" s="870"/>
      <c r="GV714" s="870"/>
      <c r="GW714" s="870"/>
      <c r="GX714" s="870"/>
      <c r="GY714" s="870"/>
      <c r="GZ714" s="871"/>
      <c r="HA714" s="894"/>
      <c r="HB714" s="895"/>
    </row>
    <row r="715" spans="2:210" ht="3.65" customHeight="1" x14ac:dyDescent="0.65">
      <c r="B715" s="896"/>
      <c r="C715" s="913"/>
      <c r="D715" s="906"/>
      <c r="E715" s="892"/>
      <c r="F715" s="893"/>
      <c r="G715" s="869"/>
      <c r="H715" s="870"/>
      <c r="I715" s="870"/>
      <c r="J715" s="870"/>
      <c r="K715" s="870"/>
      <c r="L715" s="870"/>
      <c r="M715" s="870"/>
      <c r="N715" s="870"/>
      <c r="O715" s="870"/>
      <c r="P715" s="870"/>
      <c r="Q715" s="870"/>
      <c r="R715" s="870"/>
      <c r="S715" s="870"/>
      <c r="T715" s="870"/>
      <c r="U715" s="870"/>
      <c r="V715" s="870"/>
      <c r="W715" s="870"/>
      <c r="X715" s="870"/>
      <c r="Y715" s="870"/>
      <c r="Z715" s="870"/>
      <c r="AA715" s="870"/>
      <c r="AB715" s="870"/>
      <c r="AC715" s="870"/>
      <c r="AD715" s="870"/>
      <c r="AE715" s="870"/>
      <c r="AF715" s="870"/>
      <c r="AG715" s="870"/>
      <c r="AH715" s="870"/>
      <c r="AI715" s="870"/>
      <c r="AJ715" s="870"/>
      <c r="AK715" s="870"/>
      <c r="AL715" s="870"/>
      <c r="AM715" s="870"/>
      <c r="AN715" s="871"/>
      <c r="AO715" s="894"/>
      <c r="AP715" s="895"/>
      <c r="FN715" s="908"/>
      <c r="FO715" s="903"/>
      <c r="FP715" s="936"/>
      <c r="FQ715" s="892"/>
      <c r="FR715" s="893"/>
      <c r="FS715" s="869"/>
      <c r="FT715" s="870"/>
      <c r="FU715" s="870"/>
      <c r="FV715" s="870"/>
      <c r="FW715" s="870"/>
      <c r="FX715" s="870"/>
      <c r="FY715" s="870"/>
      <c r="FZ715" s="870"/>
      <c r="GA715" s="870"/>
      <c r="GB715" s="870"/>
      <c r="GC715" s="870"/>
      <c r="GD715" s="870"/>
      <c r="GE715" s="870"/>
      <c r="GF715" s="870"/>
      <c r="GG715" s="870"/>
      <c r="GH715" s="870"/>
      <c r="GI715" s="870"/>
      <c r="GJ715" s="870"/>
      <c r="GK715" s="870"/>
      <c r="GL715" s="870"/>
      <c r="GM715" s="870"/>
      <c r="GN715" s="870"/>
      <c r="GO715" s="870"/>
      <c r="GP715" s="870"/>
      <c r="GQ715" s="870"/>
      <c r="GR715" s="870"/>
      <c r="GS715" s="870"/>
      <c r="GT715" s="870"/>
      <c r="GU715" s="870"/>
      <c r="GV715" s="870"/>
      <c r="GW715" s="870"/>
      <c r="GX715" s="870"/>
      <c r="GY715" s="870"/>
      <c r="GZ715" s="871"/>
      <c r="HA715" s="894"/>
      <c r="HB715" s="895"/>
    </row>
    <row r="716" spans="2:210" ht="3.65" customHeight="1" x14ac:dyDescent="0.65">
      <c r="B716" s="896"/>
      <c r="C716" s="913"/>
      <c r="D716" s="906"/>
      <c r="E716" s="892"/>
      <c r="F716" s="893"/>
      <c r="G716" s="869"/>
      <c r="H716" s="870"/>
      <c r="I716" s="870"/>
      <c r="J716" s="870"/>
      <c r="K716" s="870"/>
      <c r="L716" s="870"/>
      <c r="M716" s="870"/>
      <c r="N716" s="870"/>
      <c r="O716" s="870"/>
      <c r="P716" s="870"/>
      <c r="Q716" s="870"/>
      <c r="R716" s="870"/>
      <c r="S716" s="870"/>
      <c r="T716" s="870"/>
      <c r="U716" s="870"/>
      <c r="V716" s="870"/>
      <c r="W716" s="870"/>
      <c r="X716" s="870"/>
      <c r="Y716" s="870"/>
      <c r="Z716" s="870"/>
      <c r="AA716" s="870"/>
      <c r="AB716" s="870"/>
      <c r="AC716" s="870"/>
      <c r="AD716" s="870"/>
      <c r="AE716" s="870"/>
      <c r="AF716" s="870"/>
      <c r="AG716" s="870"/>
      <c r="AH716" s="870"/>
      <c r="AI716" s="870"/>
      <c r="AJ716" s="870"/>
      <c r="AK716" s="870"/>
      <c r="AL716" s="870"/>
      <c r="AM716" s="870"/>
      <c r="AN716" s="871"/>
      <c r="AO716" s="894"/>
      <c r="AP716" s="895"/>
      <c r="FN716" s="908"/>
      <c r="FO716" s="903"/>
      <c r="FP716" s="936"/>
      <c r="FQ716" s="892"/>
      <c r="FR716" s="893"/>
      <c r="FS716" s="869"/>
      <c r="FT716" s="870"/>
      <c r="FU716" s="870"/>
      <c r="FV716" s="870"/>
      <c r="FW716" s="870"/>
      <c r="FX716" s="870"/>
      <c r="FY716" s="870"/>
      <c r="FZ716" s="870"/>
      <c r="GA716" s="870"/>
      <c r="GB716" s="870"/>
      <c r="GC716" s="870"/>
      <c r="GD716" s="870"/>
      <c r="GE716" s="870"/>
      <c r="GF716" s="870"/>
      <c r="GG716" s="870"/>
      <c r="GH716" s="870"/>
      <c r="GI716" s="870"/>
      <c r="GJ716" s="870"/>
      <c r="GK716" s="870"/>
      <c r="GL716" s="870"/>
      <c r="GM716" s="870"/>
      <c r="GN716" s="870"/>
      <c r="GO716" s="870"/>
      <c r="GP716" s="870"/>
      <c r="GQ716" s="870"/>
      <c r="GR716" s="870"/>
      <c r="GS716" s="870"/>
      <c r="GT716" s="870"/>
      <c r="GU716" s="870"/>
      <c r="GV716" s="870"/>
      <c r="GW716" s="870"/>
      <c r="GX716" s="870"/>
      <c r="GY716" s="870"/>
      <c r="GZ716" s="871"/>
      <c r="HA716" s="894"/>
      <c r="HB716" s="895"/>
    </row>
    <row r="717" spans="2:210" ht="3.65" customHeight="1" x14ac:dyDescent="0.65">
      <c r="B717" s="896"/>
      <c r="C717" s="913"/>
      <c r="D717" s="906"/>
      <c r="E717" s="892"/>
      <c r="F717" s="893"/>
      <c r="G717" s="869"/>
      <c r="H717" s="870"/>
      <c r="I717" s="870"/>
      <c r="J717" s="870"/>
      <c r="K717" s="870"/>
      <c r="L717" s="870"/>
      <c r="M717" s="870"/>
      <c r="N717" s="870"/>
      <c r="O717" s="870"/>
      <c r="P717" s="870"/>
      <c r="Q717" s="870"/>
      <c r="R717" s="870"/>
      <c r="S717" s="870"/>
      <c r="T717" s="870"/>
      <c r="U717" s="870"/>
      <c r="V717" s="870"/>
      <c r="W717" s="870"/>
      <c r="X717" s="870"/>
      <c r="Y717" s="870"/>
      <c r="Z717" s="870"/>
      <c r="AA717" s="870"/>
      <c r="AB717" s="870"/>
      <c r="AC717" s="870"/>
      <c r="AD717" s="870"/>
      <c r="AE717" s="870"/>
      <c r="AF717" s="870"/>
      <c r="AG717" s="870"/>
      <c r="AH717" s="870"/>
      <c r="AI717" s="870"/>
      <c r="AJ717" s="870"/>
      <c r="AK717" s="870"/>
      <c r="AL717" s="870"/>
      <c r="AM717" s="870"/>
      <c r="AN717" s="871"/>
      <c r="AO717" s="894"/>
      <c r="AP717" s="895"/>
      <c r="FN717" s="908"/>
      <c r="FO717" s="903"/>
      <c r="FP717" s="936"/>
      <c r="FQ717" s="892"/>
      <c r="FR717" s="893"/>
      <c r="FS717" s="869"/>
      <c r="FT717" s="870"/>
      <c r="FU717" s="870"/>
      <c r="FV717" s="870"/>
      <c r="FW717" s="870"/>
      <c r="FX717" s="870"/>
      <c r="FY717" s="870"/>
      <c r="FZ717" s="870"/>
      <c r="GA717" s="870"/>
      <c r="GB717" s="870"/>
      <c r="GC717" s="870"/>
      <c r="GD717" s="870"/>
      <c r="GE717" s="870"/>
      <c r="GF717" s="870"/>
      <c r="GG717" s="870"/>
      <c r="GH717" s="870"/>
      <c r="GI717" s="870"/>
      <c r="GJ717" s="870"/>
      <c r="GK717" s="870"/>
      <c r="GL717" s="870"/>
      <c r="GM717" s="870"/>
      <c r="GN717" s="870"/>
      <c r="GO717" s="870"/>
      <c r="GP717" s="870"/>
      <c r="GQ717" s="870"/>
      <c r="GR717" s="870"/>
      <c r="GS717" s="870"/>
      <c r="GT717" s="870"/>
      <c r="GU717" s="870"/>
      <c r="GV717" s="870"/>
      <c r="GW717" s="870"/>
      <c r="GX717" s="870"/>
      <c r="GY717" s="870"/>
      <c r="GZ717" s="871"/>
      <c r="HA717" s="894"/>
      <c r="HB717" s="895"/>
    </row>
    <row r="718" spans="2:210" ht="3.65" customHeight="1" x14ac:dyDescent="0.65">
      <c r="B718" s="896"/>
      <c r="C718" s="913"/>
      <c r="D718" s="906"/>
      <c r="E718" s="892"/>
      <c r="F718" s="893"/>
      <c r="G718" s="869"/>
      <c r="H718" s="870"/>
      <c r="I718" s="870"/>
      <c r="J718" s="870"/>
      <c r="K718" s="870"/>
      <c r="L718" s="870"/>
      <c r="M718" s="870"/>
      <c r="N718" s="870"/>
      <c r="O718" s="870"/>
      <c r="P718" s="870"/>
      <c r="Q718" s="870"/>
      <c r="R718" s="870"/>
      <c r="S718" s="870"/>
      <c r="T718" s="870"/>
      <c r="U718" s="870"/>
      <c r="V718" s="870"/>
      <c r="W718" s="870"/>
      <c r="X718" s="870"/>
      <c r="Y718" s="870"/>
      <c r="Z718" s="870"/>
      <c r="AA718" s="870"/>
      <c r="AB718" s="870"/>
      <c r="AC718" s="870"/>
      <c r="AD718" s="870"/>
      <c r="AE718" s="870"/>
      <c r="AF718" s="870"/>
      <c r="AG718" s="870"/>
      <c r="AH718" s="870"/>
      <c r="AI718" s="870"/>
      <c r="AJ718" s="870"/>
      <c r="AK718" s="870"/>
      <c r="AL718" s="870"/>
      <c r="AM718" s="870"/>
      <c r="AN718" s="871"/>
      <c r="AO718" s="894"/>
      <c r="AP718" s="895"/>
      <c r="FN718" s="908"/>
      <c r="FO718" s="903"/>
      <c r="FP718" s="936"/>
      <c r="FQ718" s="892"/>
      <c r="FR718" s="893"/>
      <c r="FS718" s="869"/>
      <c r="FT718" s="870"/>
      <c r="FU718" s="870"/>
      <c r="FV718" s="870"/>
      <c r="FW718" s="870"/>
      <c r="FX718" s="870"/>
      <c r="FY718" s="870"/>
      <c r="FZ718" s="870"/>
      <c r="GA718" s="870"/>
      <c r="GB718" s="870"/>
      <c r="GC718" s="870"/>
      <c r="GD718" s="870"/>
      <c r="GE718" s="870"/>
      <c r="GF718" s="870"/>
      <c r="GG718" s="870"/>
      <c r="GH718" s="870"/>
      <c r="GI718" s="870"/>
      <c r="GJ718" s="870"/>
      <c r="GK718" s="870"/>
      <c r="GL718" s="870"/>
      <c r="GM718" s="870"/>
      <c r="GN718" s="870"/>
      <c r="GO718" s="870"/>
      <c r="GP718" s="870"/>
      <c r="GQ718" s="870"/>
      <c r="GR718" s="870"/>
      <c r="GS718" s="870"/>
      <c r="GT718" s="870"/>
      <c r="GU718" s="870"/>
      <c r="GV718" s="870"/>
      <c r="GW718" s="870"/>
      <c r="GX718" s="870"/>
      <c r="GY718" s="870"/>
      <c r="GZ718" s="871"/>
      <c r="HA718" s="894"/>
      <c r="HB718" s="895"/>
    </row>
    <row r="719" spans="2:210" ht="3.65" customHeight="1" x14ac:dyDescent="0.65">
      <c r="B719" s="896"/>
      <c r="C719" s="913"/>
      <c r="D719" s="906"/>
      <c r="E719" s="892"/>
      <c r="F719" s="893"/>
      <c r="G719" s="869"/>
      <c r="H719" s="870"/>
      <c r="I719" s="870"/>
      <c r="J719" s="870"/>
      <c r="K719" s="870"/>
      <c r="L719" s="870"/>
      <c r="M719" s="870"/>
      <c r="N719" s="870"/>
      <c r="O719" s="870"/>
      <c r="P719" s="870"/>
      <c r="Q719" s="870"/>
      <c r="R719" s="870"/>
      <c r="S719" s="870"/>
      <c r="T719" s="870"/>
      <c r="U719" s="870"/>
      <c r="V719" s="870"/>
      <c r="W719" s="870"/>
      <c r="X719" s="870"/>
      <c r="Y719" s="870"/>
      <c r="Z719" s="870"/>
      <c r="AA719" s="870"/>
      <c r="AB719" s="870"/>
      <c r="AC719" s="870"/>
      <c r="AD719" s="870"/>
      <c r="AE719" s="870"/>
      <c r="AF719" s="870"/>
      <c r="AG719" s="870"/>
      <c r="AH719" s="870"/>
      <c r="AI719" s="870"/>
      <c r="AJ719" s="870"/>
      <c r="AK719" s="870"/>
      <c r="AL719" s="870"/>
      <c r="AM719" s="870"/>
      <c r="AN719" s="871"/>
      <c r="AO719" s="894"/>
      <c r="AP719" s="895"/>
      <c r="FN719" s="908"/>
      <c r="FO719" s="903"/>
      <c r="FP719" s="936"/>
      <c r="FQ719" s="892"/>
      <c r="FR719" s="893"/>
      <c r="FS719" s="869"/>
      <c r="FT719" s="870"/>
      <c r="FU719" s="870"/>
      <c r="FV719" s="870"/>
      <c r="FW719" s="870"/>
      <c r="FX719" s="870"/>
      <c r="FY719" s="870"/>
      <c r="FZ719" s="870"/>
      <c r="GA719" s="870"/>
      <c r="GB719" s="870"/>
      <c r="GC719" s="870"/>
      <c r="GD719" s="870"/>
      <c r="GE719" s="870"/>
      <c r="GF719" s="870"/>
      <c r="GG719" s="870"/>
      <c r="GH719" s="870"/>
      <c r="GI719" s="870"/>
      <c r="GJ719" s="870"/>
      <c r="GK719" s="870"/>
      <c r="GL719" s="870"/>
      <c r="GM719" s="870"/>
      <c r="GN719" s="870"/>
      <c r="GO719" s="870"/>
      <c r="GP719" s="870"/>
      <c r="GQ719" s="870"/>
      <c r="GR719" s="870"/>
      <c r="GS719" s="870"/>
      <c r="GT719" s="870"/>
      <c r="GU719" s="870"/>
      <c r="GV719" s="870"/>
      <c r="GW719" s="870"/>
      <c r="GX719" s="870"/>
      <c r="GY719" s="870"/>
      <c r="GZ719" s="871"/>
      <c r="HA719" s="894"/>
      <c r="HB719" s="895"/>
    </row>
    <row r="720" spans="2:210" ht="3.65" customHeight="1" x14ac:dyDescent="0.65">
      <c r="B720" s="896"/>
      <c r="C720" s="913"/>
      <c r="D720" s="906"/>
      <c r="E720" s="892"/>
      <c r="F720" s="893"/>
      <c r="G720" s="869"/>
      <c r="H720" s="870"/>
      <c r="I720" s="870"/>
      <c r="J720" s="870"/>
      <c r="K720" s="870"/>
      <c r="L720" s="870"/>
      <c r="M720" s="870"/>
      <c r="N720" s="870"/>
      <c r="O720" s="870"/>
      <c r="P720" s="870"/>
      <c r="Q720" s="870"/>
      <c r="R720" s="870"/>
      <c r="S720" s="870"/>
      <c r="T720" s="870"/>
      <c r="U720" s="870"/>
      <c r="V720" s="870"/>
      <c r="W720" s="870"/>
      <c r="X720" s="870"/>
      <c r="Y720" s="870"/>
      <c r="Z720" s="870"/>
      <c r="AA720" s="870"/>
      <c r="AB720" s="870"/>
      <c r="AC720" s="870"/>
      <c r="AD720" s="870"/>
      <c r="AE720" s="870"/>
      <c r="AF720" s="870"/>
      <c r="AG720" s="870"/>
      <c r="AH720" s="870"/>
      <c r="AI720" s="870"/>
      <c r="AJ720" s="870"/>
      <c r="AK720" s="870"/>
      <c r="AL720" s="870"/>
      <c r="AM720" s="870"/>
      <c r="AN720" s="871"/>
      <c r="AO720" s="894"/>
      <c r="AP720" s="895"/>
      <c r="FN720" s="908"/>
      <c r="FO720" s="903"/>
      <c r="FP720" s="936"/>
      <c r="FQ720" s="892"/>
      <c r="FR720" s="893"/>
      <c r="FS720" s="869"/>
      <c r="FT720" s="870"/>
      <c r="FU720" s="870"/>
      <c r="FV720" s="870"/>
      <c r="FW720" s="870"/>
      <c r="FX720" s="870"/>
      <c r="FY720" s="870"/>
      <c r="FZ720" s="870"/>
      <c r="GA720" s="870"/>
      <c r="GB720" s="870"/>
      <c r="GC720" s="870"/>
      <c r="GD720" s="870"/>
      <c r="GE720" s="870"/>
      <c r="GF720" s="870"/>
      <c r="GG720" s="870"/>
      <c r="GH720" s="870"/>
      <c r="GI720" s="870"/>
      <c r="GJ720" s="870"/>
      <c r="GK720" s="870"/>
      <c r="GL720" s="870"/>
      <c r="GM720" s="870"/>
      <c r="GN720" s="870"/>
      <c r="GO720" s="870"/>
      <c r="GP720" s="870"/>
      <c r="GQ720" s="870"/>
      <c r="GR720" s="870"/>
      <c r="GS720" s="870"/>
      <c r="GT720" s="870"/>
      <c r="GU720" s="870"/>
      <c r="GV720" s="870"/>
      <c r="GW720" s="870"/>
      <c r="GX720" s="870"/>
      <c r="GY720" s="870"/>
      <c r="GZ720" s="871"/>
      <c r="HA720" s="894"/>
      <c r="HB720" s="895"/>
    </row>
    <row r="721" spans="2:210" ht="3.65" customHeight="1" x14ac:dyDescent="0.65">
      <c r="B721" s="896"/>
      <c r="C721" s="913"/>
      <c r="D721" s="906"/>
      <c r="E721" s="892"/>
      <c r="F721" s="893"/>
      <c r="G721" s="869"/>
      <c r="H721" s="870"/>
      <c r="I721" s="870"/>
      <c r="J721" s="870"/>
      <c r="K721" s="870"/>
      <c r="L721" s="870"/>
      <c r="M721" s="870"/>
      <c r="N721" s="870"/>
      <c r="O721" s="870"/>
      <c r="P721" s="870"/>
      <c r="Q721" s="870"/>
      <c r="R721" s="870"/>
      <c r="S721" s="870"/>
      <c r="T721" s="870"/>
      <c r="U721" s="870"/>
      <c r="V721" s="870"/>
      <c r="W721" s="870"/>
      <c r="X721" s="870"/>
      <c r="Y721" s="870"/>
      <c r="Z721" s="870"/>
      <c r="AA721" s="870"/>
      <c r="AB721" s="870"/>
      <c r="AC721" s="870"/>
      <c r="AD721" s="870"/>
      <c r="AE721" s="870"/>
      <c r="AF721" s="870"/>
      <c r="AG721" s="870"/>
      <c r="AH721" s="870"/>
      <c r="AI721" s="870"/>
      <c r="AJ721" s="870"/>
      <c r="AK721" s="870"/>
      <c r="AL721" s="870"/>
      <c r="AM721" s="870"/>
      <c r="AN721" s="871"/>
      <c r="AO721" s="894"/>
      <c r="AP721" s="895"/>
      <c r="FN721" s="908"/>
      <c r="FO721" s="903"/>
      <c r="FP721" s="936"/>
      <c r="FQ721" s="892"/>
      <c r="FR721" s="893"/>
      <c r="FS721" s="869"/>
      <c r="FT721" s="870"/>
      <c r="FU721" s="870"/>
      <c r="FV721" s="870"/>
      <c r="FW721" s="870"/>
      <c r="FX721" s="870"/>
      <c r="FY721" s="870"/>
      <c r="FZ721" s="870"/>
      <c r="GA721" s="870"/>
      <c r="GB721" s="870"/>
      <c r="GC721" s="870"/>
      <c r="GD721" s="870"/>
      <c r="GE721" s="870"/>
      <c r="GF721" s="870"/>
      <c r="GG721" s="870"/>
      <c r="GH721" s="870"/>
      <c r="GI721" s="870"/>
      <c r="GJ721" s="870"/>
      <c r="GK721" s="870"/>
      <c r="GL721" s="870"/>
      <c r="GM721" s="870"/>
      <c r="GN721" s="870"/>
      <c r="GO721" s="870"/>
      <c r="GP721" s="870"/>
      <c r="GQ721" s="870"/>
      <c r="GR721" s="870"/>
      <c r="GS721" s="870"/>
      <c r="GT721" s="870"/>
      <c r="GU721" s="870"/>
      <c r="GV721" s="870"/>
      <c r="GW721" s="870"/>
      <c r="GX721" s="870"/>
      <c r="GY721" s="870"/>
      <c r="GZ721" s="871"/>
      <c r="HA721" s="894"/>
      <c r="HB721" s="895"/>
    </row>
    <row r="722" spans="2:210" ht="3.65" customHeight="1" x14ac:dyDescent="0.65">
      <c r="B722" s="896"/>
      <c r="C722" s="913"/>
      <c r="D722" s="906"/>
      <c r="E722" s="892"/>
      <c r="F722" s="893"/>
      <c r="G722" s="869"/>
      <c r="H722" s="870"/>
      <c r="I722" s="870"/>
      <c r="J722" s="870"/>
      <c r="K722" s="870"/>
      <c r="L722" s="870"/>
      <c r="M722" s="870"/>
      <c r="N722" s="870"/>
      <c r="O722" s="870"/>
      <c r="P722" s="870"/>
      <c r="Q722" s="870"/>
      <c r="R722" s="870"/>
      <c r="S722" s="870"/>
      <c r="T722" s="870"/>
      <c r="U722" s="870"/>
      <c r="V722" s="870"/>
      <c r="W722" s="870"/>
      <c r="X722" s="870"/>
      <c r="Y722" s="870"/>
      <c r="Z722" s="870"/>
      <c r="AA722" s="870"/>
      <c r="AB722" s="870"/>
      <c r="AC722" s="870"/>
      <c r="AD722" s="870"/>
      <c r="AE722" s="870"/>
      <c r="AF722" s="870"/>
      <c r="AG722" s="870"/>
      <c r="AH722" s="870"/>
      <c r="AI722" s="870"/>
      <c r="AJ722" s="870"/>
      <c r="AK722" s="870"/>
      <c r="AL722" s="870"/>
      <c r="AM722" s="870"/>
      <c r="AN722" s="871"/>
      <c r="AO722" s="894"/>
      <c r="AP722" s="895"/>
      <c r="FN722" s="908"/>
      <c r="FO722" s="903"/>
      <c r="FP722" s="936"/>
      <c r="FQ722" s="892"/>
      <c r="FR722" s="893"/>
      <c r="FS722" s="869"/>
      <c r="FT722" s="870"/>
      <c r="FU722" s="870"/>
      <c r="FV722" s="870"/>
      <c r="FW722" s="870"/>
      <c r="FX722" s="870"/>
      <c r="FY722" s="870"/>
      <c r="FZ722" s="870"/>
      <c r="GA722" s="870"/>
      <c r="GB722" s="870"/>
      <c r="GC722" s="870"/>
      <c r="GD722" s="870"/>
      <c r="GE722" s="870"/>
      <c r="GF722" s="870"/>
      <c r="GG722" s="870"/>
      <c r="GH722" s="870"/>
      <c r="GI722" s="870"/>
      <c r="GJ722" s="870"/>
      <c r="GK722" s="870"/>
      <c r="GL722" s="870"/>
      <c r="GM722" s="870"/>
      <c r="GN722" s="870"/>
      <c r="GO722" s="870"/>
      <c r="GP722" s="870"/>
      <c r="GQ722" s="870"/>
      <c r="GR722" s="870"/>
      <c r="GS722" s="870"/>
      <c r="GT722" s="870"/>
      <c r="GU722" s="870"/>
      <c r="GV722" s="870"/>
      <c r="GW722" s="870"/>
      <c r="GX722" s="870"/>
      <c r="GY722" s="870"/>
      <c r="GZ722" s="871"/>
      <c r="HA722" s="894"/>
      <c r="HB722" s="895"/>
    </row>
    <row r="723" spans="2:210" ht="3.65" customHeight="1" x14ac:dyDescent="0.65">
      <c r="B723" s="896"/>
      <c r="C723" s="913"/>
      <c r="D723" s="906"/>
      <c r="E723" s="892"/>
      <c r="F723" s="893"/>
      <c r="G723" s="869"/>
      <c r="H723" s="870"/>
      <c r="I723" s="870"/>
      <c r="J723" s="870"/>
      <c r="K723" s="870"/>
      <c r="L723" s="870"/>
      <c r="M723" s="870"/>
      <c r="N723" s="870"/>
      <c r="O723" s="870"/>
      <c r="P723" s="870"/>
      <c r="Q723" s="870"/>
      <c r="R723" s="870"/>
      <c r="S723" s="870"/>
      <c r="T723" s="870"/>
      <c r="U723" s="870"/>
      <c r="V723" s="870"/>
      <c r="W723" s="870"/>
      <c r="X723" s="870"/>
      <c r="Y723" s="870"/>
      <c r="Z723" s="870"/>
      <c r="AA723" s="870"/>
      <c r="AB723" s="870"/>
      <c r="AC723" s="870"/>
      <c r="AD723" s="870"/>
      <c r="AE723" s="870"/>
      <c r="AF723" s="870"/>
      <c r="AG723" s="870"/>
      <c r="AH723" s="870"/>
      <c r="AI723" s="870"/>
      <c r="AJ723" s="870"/>
      <c r="AK723" s="870"/>
      <c r="AL723" s="870"/>
      <c r="AM723" s="870"/>
      <c r="AN723" s="871"/>
      <c r="AO723" s="894"/>
      <c r="AP723" s="895"/>
      <c r="FN723" s="908"/>
      <c r="FO723" s="903"/>
      <c r="FP723" s="936"/>
      <c r="FQ723" s="892"/>
      <c r="FR723" s="893"/>
      <c r="FS723" s="869"/>
      <c r="FT723" s="870"/>
      <c r="FU723" s="870"/>
      <c r="FV723" s="870"/>
      <c r="FW723" s="870"/>
      <c r="FX723" s="870"/>
      <c r="FY723" s="870"/>
      <c r="FZ723" s="870"/>
      <c r="GA723" s="870"/>
      <c r="GB723" s="870"/>
      <c r="GC723" s="870"/>
      <c r="GD723" s="870"/>
      <c r="GE723" s="870"/>
      <c r="GF723" s="870"/>
      <c r="GG723" s="870"/>
      <c r="GH723" s="870"/>
      <c r="GI723" s="870"/>
      <c r="GJ723" s="870"/>
      <c r="GK723" s="870"/>
      <c r="GL723" s="870"/>
      <c r="GM723" s="870"/>
      <c r="GN723" s="870"/>
      <c r="GO723" s="870"/>
      <c r="GP723" s="870"/>
      <c r="GQ723" s="870"/>
      <c r="GR723" s="870"/>
      <c r="GS723" s="870"/>
      <c r="GT723" s="870"/>
      <c r="GU723" s="870"/>
      <c r="GV723" s="870"/>
      <c r="GW723" s="870"/>
      <c r="GX723" s="870"/>
      <c r="GY723" s="870"/>
      <c r="GZ723" s="871"/>
      <c r="HA723" s="894"/>
      <c r="HB723" s="895"/>
    </row>
    <row r="724" spans="2:210" ht="3.65" customHeight="1" x14ac:dyDescent="0.65">
      <c r="B724" s="896"/>
      <c r="C724" s="913"/>
      <c r="D724" s="906"/>
      <c r="E724" s="892"/>
      <c r="F724" s="893"/>
      <c r="G724" s="869"/>
      <c r="H724" s="870"/>
      <c r="I724" s="870"/>
      <c r="J724" s="870"/>
      <c r="K724" s="870"/>
      <c r="L724" s="870"/>
      <c r="M724" s="870"/>
      <c r="N724" s="870"/>
      <c r="O724" s="870"/>
      <c r="P724" s="870"/>
      <c r="Q724" s="870"/>
      <c r="R724" s="870"/>
      <c r="S724" s="870"/>
      <c r="T724" s="870"/>
      <c r="U724" s="870"/>
      <c r="V724" s="870"/>
      <c r="W724" s="870"/>
      <c r="X724" s="870"/>
      <c r="Y724" s="870"/>
      <c r="Z724" s="870"/>
      <c r="AA724" s="870"/>
      <c r="AB724" s="870"/>
      <c r="AC724" s="870"/>
      <c r="AD724" s="870"/>
      <c r="AE724" s="870"/>
      <c r="AF724" s="870"/>
      <c r="AG724" s="870"/>
      <c r="AH724" s="870"/>
      <c r="AI724" s="870"/>
      <c r="AJ724" s="870"/>
      <c r="AK724" s="870"/>
      <c r="AL724" s="870"/>
      <c r="AM724" s="870"/>
      <c r="AN724" s="871"/>
      <c r="AO724" s="894"/>
      <c r="AP724" s="895"/>
      <c r="FN724" s="908"/>
      <c r="FO724" s="903"/>
      <c r="FP724" s="936"/>
      <c r="FQ724" s="892"/>
      <c r="FR724" s="893"/>
      <c r="FS724" s="869"/>
      <c r="FT724" s="870"/>
      <c r="FU724" s="870"/>
      <c r="FV724" s="870"/>
      <c r="FW724" s="870"/>
      <c r="FX724" s="870"/>
      <c r="FY724" s="870"/>
      <c r="FZ724" s="870"/>
      <c r="GA724" s="870"/>
      <c r="GB724" s="870"/>
      <c r="GC724" s="870"/>
      <c r="GD724" s="870"/>
      <c r="GE724" s="870"/>
      <c r="GF724" s="870"/>
      <c r="GG724" s="870"/>
      <c r="GH724" s="870"/>
      <c r="GI724" s="870"/>
      <c r="GJ724" s="870"/>
      <c r="GK724" s="870"/>
      <c r="GL724" s="870"/>
      <c r="GM724" s="870"/>
      <c r="GN724" s="870"/>
      <c r="GO724" s="870"/>
      <c r="GP724" s="870"/>
      <c r="GQ724" s="870"/>
      <c r="GR724" s="870"/>
      <c r="GS724" s="870"/>
      <c r="GT724" s="870"/>
      <c r="GU724" s="870"/>
      <c r="GV724" s="870"/>
      <c r="GW724" s="870"/>
      <c r="GX724" s="870"/>
      <c r="GY724" s="870"/>
      <c r="GZ724" s="871"/>
      <c r="HA724" s="894"/>
      <c r="HB724" s="895"/>
    </row>
    <row r="725" spans="2:210" ht="3.65" customHeight="1" x14ac:dyDescent="0.65">
      <c r="B725" s="896"/>
      <c r="C725" s="913"/>
      <c r="D725" s="906"/>
      <c r="E725" s="892"/>
      <c r="F725" s="893"/>
      <c r="G725" s="869"/>
      <c r="H725" s="870"/>
      <c r="I725" s="870"/>
      <c r="J725" s="870"/>
      <c r="K725" s="870"/>
      <c r="L725" s="870"/>
      <c r="M725" s="870"/>
      <c r="N725" s="870"/>
      <c r="O725" s="870"/>
      <c r="P725" s="870"/>
      <c r="Q725" s="870"/>
      <c r="R725" s="870"/>
      <c r="S725" s="870"/>
      <c r="T725" s="870"/>
      <c r="U725" s="870"/>
      <c r="V725" s="870"/>
      <c r="W725" s="870"/>
      <c r="X725" s="870"/>
      <c r="Y725" s="870"/>
      <c r="Z725" s="870"/>
      <c r="AA725" s="870"/>
      <c r="AB725" s="870"/>
      <c r="AC725" s="870"/>
      <c r="AD725" s="870"/>
      <c r="AE725" s="870"/>
      <c r="AF725" s="870"/>
      <c r="AG725" s="870"/>
      <c r="AH725" s="870"/>
      <c r="AI725" s="870"/>
      <c r="AJ725" s="870"/>
      <c r="AK725" s="870"/>
      <c r="AL725" s="870"/>
      <c r="AM725" s="870"/>
      <c r="AN725" s="871"/>
      <c r="AO725" s="894"/>
      <c r="AP725" s="895"/>
      <c r="FN725" s="908"/>
      <c r="FO725" s="903"/>
      <c r="FP725" s="936"/>
      <c r="FQ725" s="892"/>
      <c r="FR725" s="893"/>
      <c r="FS725" s="869"/>
      <c r="FT725" s="870"/>
      <c r="FU725" s="870"/>
      <c r="FV725" s="870"/>
      <c r="FW725" s="870"/>
      <c r="FX725" s="870"/>
      <c r="FY725" s="870"/>
      <c r="FZ725" s="870"/>
      <c r="GA725" s="870"/>
      <c r="GB725" s="870"/>
      <c r="GC725" s="870"/>
      <c r="GD725" s="870"/>
      <c r="GE725" s="870"/>
      <c r="GF725" s="870"/>
      <c r="GG725" s="870"/>
      <c r="GH725" s="870"/>
      <c r="GI725" s="870"/>
      <c r="GJ725" s="870"/>
      <c r="GK725" s="870"/>
      <c r="GL725" s="870"/>
      <c r="GM725" s="870"/>
      <c r="GN725" s="870"/>
      <c r="GO725" s="870"/>
      <c r="GP725" s="870"/>
      <c r="GQ725" s="870"/>
      <c r="GR725" s="870"/>
      <c r="GS725" s="870"/>
      <c r="GT725" s="870"/>
      <c r="GU725" s="870"/>
      <c r="GV725" s="870"/>
      <c r="GW725" s="870"/>
      <c r="GX725" s="870"/>
      <c r="GY725" s="870"/>
      <c r="GZ725" s="871"/>
      <c r="HA725" s="894"/>
      <c r="HB725" s="895"/>
    </row>
    <row r="726" spans="2:210" ht="3.65" customHeight="1" x14ac:dyDescent="0.65">
      <c r="B726" s="896"/>
      <c r="C726" s="913"/>
      <c r="D726" s="906"/>
      <c r="E726" s="892"/>
      <c r="F726" s="893"/>
      <c r="G726" s="869"/>
      <c r="H726" s="870"/>
      <c r="I726" s="870"/>
      <c r="J726" s="870"/>
      <c r="K726" s="870"/>
      <c r="L726" s="870"/>
      <c r="M726" s="870"/>
      <c r="N726" s="870"/>
      <c r="O726" s="870"/>
      <c r="P726" s="870"/>
      <c r="Q726" s="870"/>
      <c r="R726" s="870"/>
      <c r="S726" s="870"/>
      <c r="T726" s="870"/>
      <c r="U726" s="870"/>
      <c r="V726" s="870"/>
      <c r="W726" s="870"/>
      <c r="X726" s="870"/>
      <c r="Y726" s="870"/>
      <c r="Z726" s="870"/>
      <c r="AA726" s="870"/>
      <c r="AB726" s="870"/>
      <c r="AC726" s="870"/>
      <c r="AD726" s="870"/>
      <c r="AE726" s="870"/>
      <c r="AF726" s="870"/>
      <c r="AG726" s="870"/>
      <c r="AH726" s="870"/>
      <c r="AI726" s="870"/>
      <c r="AJ726" s="870"/>
      <c r="AK726" s="870"/>
      <c r="AL726" s="870"/>
      <c r="AM726" s="870"/>
      <c r="AN726" s="871"/>
      <c r="AO726" s="894"/>
      <c r="AP726" s="895"/>
      <c r="FN726" s="908"/>
      <c r="FO726" s="903"/>
      <c r="FP726" s="936"/>
      <c r="FQ726" s="892"/>
      <c r="FR726" s="893"/>
      <c r="FS726" s="869"/>
      <c r="FT726" s="870"/>
      <c r="FU726" s="870"/>
      <c r="FV726" s="870"/>
      <c r="FW726" s="870"/>
      <c r="FX726" s="870"/>
      <c r="FY726" s="870"/>
      <c r="FZ726" s="870"/>
      <c r="GA726" s="870"/>
      <c r="GB726" s="870"/>
      <c r="GC726" s="870"/>
      <c r="GD726" s="870"/>
      <c r="GE726" s="870"/>
      <c r="GF726" s="870"/>
      <c r="GG726" s="870"/>
      <c r="GH726" s="870"/>
      <c r="GI726" s="870"/>
      <c r="GJ726" s="870"/>
      <c r="GK726" s="870"/>
      <c r="GL726" s="870"/>
      <c r="GM726" s="870"/>
      <c r="GN726" s="870"/>
      <c r="GO726" s="870"/>
      <c r="GP726" s="870"/>
      <c r="GQ726" s="870"/>
      <c r="GR726" s="870"/>
      <c r="GS726" s="870"/>
      <c r="GT726" s="870"/>
      <c r="GU726" s="870"/>
      <c r="GV726" s="870"/>
      <c r="GW726" s="870"/>
      <c r="GX726" s="870"/>
      <c r="GY726" s="870"/>
      <c r="GZ726" s="871"/>
      <c r="HA726" s="894"/>
      <c r="HB726" s="895"/>
    </row>
    <row r="727" spans="2:210" ht="3.65" customHeight="1" x14ac:dyDescent="0.65">
      <c r="B727" s="896"/>
      <c r="C727" s="913"/>
      <c r="D727" s="906"/>
      <c r="E727" s="892"/>
      <c r="F727" s="893"/>
      <c r="G727" s="869"/>
      <c r="H727" s="870"/>
      <c r="I727" s="870"/>
      <c r="J727" s="870"/>
      <c r="K727" s="870"/>
      <c r="L727" s="870"/>
      <c r="M727" s="870"/>
      <c r="N727" s="870"/>
      <c r="O727" s="870"/>
      <c r="P727" s="870"/>
      <c r="Q727" s="870"/>
      <c r="R727" s="870"/>
      <c r="S727" s="870"/>
      <c r="T727" s="870"/>
      <c r="U727" s="870"/>
      <c r="V727" s="870"/>
      <c r="W727" s="870"/>
      <c r="X727" s="870"/>
      <c r="Y727" s="870"/>
      <c r="Z727" s="870"/>
      <c r="AA727" s="870"/>
      <c r="AB727" s="870"/>
      <c r="AC727" s="870"/>
      <c r="AD727" s="870"/>
      <c r="AE727" s="870"/>
      <c r="AF727" s="870"/>
      <c r="AG727" s="870"/>
      <c r="AH727" s="870"/>
      <c r="AI727" s="870"/>
      <c r="AJ727" s="870"/>
      <c r="AK727" s="870"/>
      <c r="AL727" s="870"/>
      <c r="AM727" s="870"/>
      <c r="AN727" s="871"/>
      <c r="AO727" s="894"/>
      <c r="AP727" s="895"/>
      <c r="FN727" s="908"/>
      <c r="FO727" s="903"/>
      <c r="FP727" s="936"/>
      <c r="FQ727" s="892"/>
      <c r="FR727" s="893"/>
      <c r="FS727" s="869"/>
      <c r="FT727" s="870"/>
      <c r="FU727" s="870"/>
      <c r="FV727" s="870"/>
      <c r="FW727" s="870"/>
      <c r="FX727" s="870"/>
      <c r="FY727" s="870"/>
      <c r="FZ727" s="870"/>
      <c r="GA727" s="870"/>
      <c r="GB727" s="870"/>
      <c r="GC727" s="870"/>
      <c r="GD727" s="870"/>
      <c r="GE727" s="870"/>
      <c r="GF727" s="870"/>
      <c r="GG727" s="870"/>
      <c r="GH727" s="870"/>
      <c r="GI727" s="870"/>
      <c r="GJ727" s="870"/>
      <c r="GK727" s="870"/>
      <c r="GL727" s="870"/>
      <c r="GM727" s="870"/>
      <c r="GN727" s="870"/>
      <c r="GO727" s="870"/>
      <c r="GP727" s="870"/>
      <c r="GQ727" s="870"/>
      <c r="GR727" s="870"/>
      <c r="GS727" s="870"/>
      <c r="GT727" s="870"/>
      <c r="GU727" s="870"/>
      <c r="GV727" s="870"/>
      <c r="GW727" s="870"/>
      <c r="GX727" s="870"/>
      <c r="GY727" s="870"/>
      <c r="GZ727" s="871"/>
      <c r="HA727" s="894"/>
      <c r="HB727" s="895"/>
    </row>
    <row r="728" spans="2:210" ht="3.65" customHeight="1" x14ac:dyDescent="0.65">
      <c r="B728" s="896"/>
      <c r="C728" s="913"/>
      <c r="D728" s="906"/>
      <c r="E728" s="892"/>
      <c r="F728" s="893"/>
      <c r="G728" s="869"/>
      <c r="H728" s="870"/>
      <c r="I728" s="870"/>
      <c r="J728" s="870"/>
      <c r="K728" s="870"/>
      <c r="L728" s="870"/>
      <c r="M728" s="870"/>
      <c r="N728" s="870"/>
      <c r="O728" s="870"/>
      <c r="P728" s="870"/>
      <c r="Q728" s="870"/>
      <c r="R728" s="870"/>
      <c r="S728" s="870"/>
      <c r="T728" s="870"/>
      <c r="U728" s="870"/>
      <c r="V728" s="870"/>
      <c r="W728" s="870"/>
      <c r="X728" s="870"/>
      <c r="Y728" s="870"/>
      <c r="Z728" s="870"/>
      <c r="AA728" s="870"/>
      <c r="AB728" s="870"/>
      <c r="AC728" s="870"/>
      <c r="AD728" s="870"/>
      <c r="AE728" s="870"/>
      <c r="AF728" s="870"/>
      <c r="AG728" s="870"/>
      <c r="AH728" s="870"/>
      <c r="AI728" s="870"/>
      <c r="AJ728" s="870"/>
      <c r="AK728" s="870"/>
      <c r="AL728" s="870"/>
      <c r="AM728" s="870"/>
      <c r="AN728" s="871"/>
      <c r="AO728" s="894"/>
      <c r="AP728" s="895"/>
      <c r="FN728" s="908"/>
      <c r="FO728" s="903"/>
      <c r="FP728" s="936"/>
      <c r="FQ728" s="892"/>
      <c r="FR728" s="893"/>
      <c r="FS728" s="869"/>
      <c r="FT728" s="870"/>
      <c r="FU728" s="870"/>
      <c r="FV728" s="870"/>
      <c r="FW728" s="870"/>
      <c r="FX728" s="870"/>
      <c r="FY728" s="870"/>
      <c r="FZ728" s="870"/>
      <c r="GA728" s="870"/>
      <c r="GB728" s="870"/>
      <c r="GC728" s="870"/>
      <c r="GD728" s="870"/>
      <c r="GE728" s="870"/>
      <c r="GF728" s="870"/>
      <c r="GG728" s="870"/>
      <c r="GH728" s="870"/>
      <c r="GI728" s="870"/>
      <c r="GJ728" s="870"/>
      <c r="GK728" s="870"/>
      <c r="GL728" s="870"/>
      <c r="GM728" s="870"/>
      <c r="GN728" s="870"/>
      <c r="GO728" s="870"/>
      <c r="GP728" s="870"/>
      <c r="GQ728" s="870"/>
      <c r="GR728" s="870"/>
      <c r="GS728" s="870"/>
      <c r="GT728" s="870"/>
      <c r="GU728" s="870"/>
      <c r="GV728" s="870"/>
      <c r="GW728" s="870"/>
      <c r="GX728" s="870"/>
      <c r="GY728" s="870"/>
      <c r="GZ728" s="871"/>
      <c r="HA728" s="894"/>
      <c r="HB728" s="895"/>
    </row>
    <row r="729" spans="2:210" ht="3.65" customHeight="1" x14ac:dyDescent="0.65">
      <c r="B729" s="896"/>
      <c r="C729" s="913"/>
      <c r="D729" s="906"/>
      <c r="E729" s="892"/>
      <c r="F729" s="893"/>
      <c r="G729" s="869"/>
      <c r="H729" s="870"/>
      <c r="I729" s="870"/>
      <c r="J729" s="870"/>
      <c r="K729" s="870"/>
      <c r="L729" s="870"/>
      <c r="M729" s="870"/>
      <c r="N729" s="870"/>
      <c r="O729" s="870"/>
      <c r="P729" s="870"/>
      <c r="Q729" s="870"/>
      <c r="R729" s="870"/>
      <c r="S729" s="870"/>
      <c r="T729" s="870"/>
      <c r="U729" s="870"/>
      <c r="V729" s="870"/>
      <c r="W729" s="870"/>
      <c r="X729" s="870"/>
      <c r="Y729" s="870"/>
      <c r="Z729" s="870"/>
      <c r="AA729" s="870"/>
      <c r="AB729" s="870"/>
      <c r="AC729" s="870"/>
      <c r="AD729" s="870"/>
      <c r="AE729" s="870"/>
      <c r="AF729" s="870"/>
      <c r="AG729" s="870"/>
      <c r="AH729" s="870"/>
      <c r="AI729" s="870"/>
      <c r="AJ729" s="870"/>
      <c r="AK729" s="870"/>
      <c r="AL729" s="870"/>
      <c r="AM729" s="870"/>
      <c r="AN729" s="871"/>
      <c r="AO729" s="894"/>
      <c r="AP729" s="895"/>
      <c r="FN729" s="908"/>
      <c r="FO729" s="903"/>
      <c r="FP729" s="936"/>
      <c r="FQ729" s="892"/>
      <c r="FR729" s="893"/>
      <c r="FS729" s="869"/>
      <c r="FT729" s="870"/>
      <c r="FU729" s="870"/>
      <c r="FV729" s="870"/>
      <c r="FW729" s="870"/>
      <c r="FX729" s="870"/>
      <c r="FY729" s="870"/>
      <c r="FZ729" s="870"/>
      <c r="GA729" s="870"/>
      <c r="GB729" s="870"/>
      <c r="GC729" s="870"/>
      <c r="GD729" s="870"/>
      <c r="GE729" s="870"/>
      <c r="GF729" s="870"/>
      <c r="GG729" s="870"/>
      <c r="GH729" s="870"/>
      <c r="GI729" s="870"/>
      <c r="GJ729" s="870"/>
      <c r="GK729" s="870"/>
      <c r="GL729" s="870"/>
      <c r="GM729" s="870"/>
      <c r="GN729" s="870"/>
      <c r="GO729" s="870"/>
      <c r="GP729" s="870"/>
      <c r="GQ729" s="870"/>
      <c r="GR729" s="870"/>
      <c r="GS729" s="870"/>
      <c r="GT729" s="870"/>
      <c r="GU729" s="870"/>
      <c r="GV729" s="870"/>
      <c r="GW729" s="870"/>
      <c r="GX729" s="870"/>
      <c r="GY729" s="870"/>
      <c r="GZ729" s="871"/>
      <c r="HA729" s="894"/>
      <c r="HB729" s="895"/>
    </row>
    <row r="730" spans="2:210" ht="3.65" customHeight="1" x14ac:dyDescent="0.65">
      <c r="B730" s="896"/>
      <c r="C730" s="913"/>
      <c r="D730" s="906"/>
      <c r="E730" s="892"/>
      <c r="F730" s="893"/>
      <c r="G730" s="869"/>
      <c r="H730" s="870"/>
      <c r="I730" s="870"/>
      <c r="J730" s="870"/>
      <c r="K730" s="870"/>
      <c r="L730" s="870"/>
      <c r="M730" s="870"/>
      <c r="N730" s="870"/>
      <c r="O730" s="870"/>
      <c r="P730" s="870"/>
      <c r="Q730" s="870"/>
      <c r="R730" s="870"/>
      <c r="S730" s="870"/>
      <c r="T730" s="870"/>
      <c r="U730" s="870"/>
      <c r="V730" s="870"/>
      <c r="W730" s="870"/>
      <c r="X730" s="870"/>
      <c r="Y730" s="870"/>
      <c r="Z730" s="870"/>
      <c r="AA730" s="870"/>
      <c r="AB730" s="870"/>
      <c r="AC730" s="870"/>
      <c r="AD730" s="870"/>
      <c r="AE730" s="870"/>
      <c r="AF730" s="870"/>
      <c r="AG730" s="870"/>
      <c r="AH730" s="870"/>
      <c r="AI730" s="870"/>
      <c r="AJ730" s="870"/>
      <c r="AK730" s="870"/>
      <c r="AL730" s="870"/>
      <c r="AM730" s="870"/>
      <c r="AN730" s="871"/>
      <c r="AO730" s="894"/>
      <c r="AP730" s="895"/>
      <c r="FN730" s="908"/>
      <c r="FO730" s="903"/>
      <c r="FP730" s="936"/>
      <c r="FQ730" s="892"/>
      <c r="FR730" s="893"/>
      <c r="FS730" s="869"/>
      <c r="FT730" s="870"/>
      <c r="FU730" s="870"/>
      <c r="FV730" s="870"/>
      <c r="FW730" s="870"/>
      <c r="FX730" s="870"/>
      <c r="FY730" s="870"/>
      <c r="FZ730" s="870"/>
      <c r="GA730" s="870"/>
      <c r="GB730" s="870"/>
      <c r="GC730" s="870"/>
      <c r="GD730" s="870"/>
      <c r="GE730" s="870"/>
      <c r="GF730" s="870"/>
      <c r="GG730" s="870"/>
      <c r="GH730" s="870"/>
      <c r="GI730" s="870"/>
      <c r="GJ730" s="870"/>
      <c r="GK730" s="870"/>
      <c r="GL730" s="870"/>
      <c r="GM730" s="870"/>
      <c r="GN730" s="870"/>
      <c r="GO730" s="870"/>
      <c r="GP730" s="870"/>
      <c r="GQ730" s="870"/>
      <c r="GR730" s="870"/>
      <c r="GS730" s="870"/>
      <c r="GT730" s="870"/>
      <c r="GU730" s="870"/>
      <c r="GV730" s="870"/>
      <c r="GW730" s="870"/>
      <c r="GX730" s="870"/>
      <c r="GY730" s="870"/>
      <c r="GZ730" s="871"/>
      <c r="HA730" s="894"/>
      <c r="HB730" s="895"/>
    </row>
    <row r="731" spans="2:210" ht="3.65" customHeight="1" x14ac:dyDescent="0.65">
      <c r="B731" s="896"/>
      <c r="C731" s="913"/>
      <c r="D731" s="906"/>
      <c r="E731" s="892"/>
      <c r="F731" s="893"/>
      <c r="G731" s="869"/>
      <c r="H731" s="870"/>
      <c r="I731" s="870"/>
      <c r="J731" s="870"/>
      <c r="K731" s="870"/>
      <c r="L731" s="870"/>
      <c r="M731" s="870"/>
      <c r="N731" s="870"/>
      <c r="O731" s="870"/>
      <c r="P731" s="870"/>
      <c r="Q731" s="870"/>
      <c r="R731" s="870"/>
      <c r="S731" s="870"/>
      <c r="T731" s="870"/>
      <c r="U731" s="870"/>
      <c r="V731" s="870"/>
      <c r="W731" s="870"/>
      <c r="X731" s="870"/>
      <c r="Y731" s="870"/>
      <c r="Z731" s="870"/>
      <c r="AA731" s="870"/>
      <c r="AB731" s="870"/>
      <c r="AC731" s="870"/>
      <c r="AD731" s="870"/>
      <c r="AE731" s="870"/>
      <c r="AF731" s="870"/>
      <c r="AG731" s="870"/>
      <c r="AH731" s="870"/>
      <c r="AI731" s="870"/>
      <c r="AJ731" s="870"/>
      <c r="AK731" s="870"/>
      <c r="AL731" s="870"/>
      <c r="AM731" s="870"/>
      <c r="AN731" s="871"/>
      <c r="AO731" s="894"/>
      <c r="AP731" s="895"/>
      <c r="FN731" s="908"/>
      <c r="FO731" s="903"/>
      <c r="FP731" s="936"/>
      <c r="FQ731" s="892"/>
      <c r="FR731" s="893"/>
      <c r="FS731" s="869"/>
      <c r="FT731" s="870"/>
      <c r="FU731" s="870"/>
      <c r="FV731" s="870"/>
      <c r="FW731" s="870"/>
      <c r="FX731" s="870"/>
      <c r="FY731" s="870"/>
      <c r="FZ731" s="870"/>
      <c r="GA731" s="870"/>
      <c r="GB731" s="870"/>
      <c r="GC731" s="870"/>
      <c r="GD731" s="870"/>
      <c r="GE731" s="870"/>
      <c r="GF731" s="870"/>
      <c r="GG731" s="870"/>
      <c r="GH731" s="870"/>
      <c r="GI731" s="870"/>
      <c r="GJ731" s="870"/>
      <c r="GK731" s="870"/>
      <c r="GL731" s="870"/>
      <c r="GM731" s="870"/>
      <c r="GN731" s="870"/>
      <c r="GO731" s="870"/>
      <c r="GP731" s="870"/>
      <c r="GQ731" s="870"/>
      <c r="GR731" s="870"/>
      <c r="GS731" s="870"/>
      <c r="GT731" s="870"/>
      <c r="GU731" s="870"/>
      <c r="GV731" s="870"/>
      <c r="GW731" s="870"/>
      <c r="GX731" s="870"/>
      <c r="GY731" s="870"/>
      <c r="GZ731" s="871"/>
      <c r="HA731" s="894"/>
      <c r="HB731" s="895"/>
    </row>
    <row r="732" spans="2:210" ht="3.65" customHeight="1" x14ac:dyDescent="0.65">
      <c r="B732" s="896"/>
      <c r="C732" s="913"/>
      <c r="D732" s="906"/>
      <c r="E732" s="892"/>
      <c r="F732" s="893"/>
      <c r="G732" s="869"/>
      <c r="H732" s="870"/>
      <c r="I732" s="870"/>
      <c r="J732" s="870"/>
      <c r="K732" s="870"/>
      <c r="L732" s="870"/>
      <c r="M732" s="870"/>
      <c r="N732" s="870"/>
      <c r="O732" s="870"/>
      <c r="P732" s="870"/>
      <c r="Q732" s="870"/>
      <c r="R732" s="870"/>
      <c r="S732" s="870"/>
      <c r="T732" s="870"/>
      <c r="U732" s="870"/>
      <c r="V732" s="870"/>
      <c r="W732" s="870"/>
      <c r="X732" s="870"/>
      <c r="Y732" s="870"/>
      <c r="Z732" s="870"/>
      <c r="AA732" s="870"/>
      <c r="AB732" s="870"/>
      <c r="AC732" s="870"/>
      <c r="AD732" s="870"/>
      <c r="AE732" s="870"/>
      <c r="AF732" s="870"/>
      <c r="AG732" s="870"/>
      <c r="AH732" s="870"/>
      <c r="AI732" s="870"/>
      <c r="AJ732" s="870"/>
      <c r="AK732" s="870"/>
      <c r="AL732" s="870"/>
      <c r="AM732" s="870"/>
      <c r="AN732" s="871"/>
      <c r="AO732" s="894"/>
      <c r="AP732" s="895"/>
      <c r="FN732" s="908"/>
      <c r="FO732" s="903"/>
      <c r="FP732" s="936"/>
      <c r="FQ732" s="892"/>
      <c r="FR732" s="893"/>
      <c r="FS732" s="869"/>
      <c r="FT732" s="870"/>
      <c r="FU732" s="870"/>
      <c r="FV732" s="870"/>
      <c r="FW732" s="870"/>
      <c r="FX732" s="870"/>
      <c r="FY732" s="870"/>
      <c r="FZ732" s="870"/>
      <c r="GA732" s="870"/>
      <c r="GB732" s="870"/>
      <c r="GC732" s="870"/>
      <c r="GD732" s="870"/>
      <c r="GE732" s="870"/>
      <c r="GF732" s="870"/>
      <c r="GG732" s="870"/>
      <c r="GH732" s="870"/>
      <c r="GI732" s="870"/>
      <c r="GJ732" s="870"/>
      <c r="GK732" s="870"/>
      <c r="GL732" s="870"/>
      <c r="GM732" s="870"/>
      <c r="GN732" s="870"/>
      <c r="GO732" s="870"/>
      <c r="GP732" s="870"/>
      <c r="GQ732" s="870"/>
      <c r="GR732" s="870"/>
      <c r="GS732" s="870"/>
      <c r="GT732" s="870"/>
      <c r="GU732" s="870"/>
      <c r="GV732" s="870"/>
      <c r="GW732" s="870"/>
      <c r="GX732" s="870"/>
      <c r="GY732" s="870"/>
      <c r="GZ732" s="871"/>
      <c r="HA732" s="894"/>
      <c r="HB732" s="895"/>
    </row>
    <row r="733" spans="2:210" ht="3.65" customHeight="1" x14ac:dyDescent="0.65">
      <c r="B733" s="896"/>
      <c r="C733" s="913"/>
      <c r="D733" s="906"/>
      <c r="E733" s="892"/>
      <c r="F733" s="893"/>
      <c r="G733" s="869"/>
      <c r="H733" s="870"/>
      <c r="I733" s="870"/>
      <c r="J733" s="870"/>
      <c r="K733" s="870"/>
      <c r="L733" s="870"/>
      <c r="M733" s="870"/>
      <c r="N733" s="870"/>
      <c r="O733" s="870"/>
      <c r="P733" s="870"/>
      <c r="Q733" s="870"/>
      <c r="R733" s="870"/>
      <c r="S733" s="870"/>
      <c r="T733" s="870"/>
      <c r="U733" s="870"/>
      <c r="V733" s="870"/>
      <c r="W733" s="870"/>
      <c r="X733" s="870"/>
      <c r="Y733" s="870"/>
      <c r="Z733" s="870"/>
      <c r="AA733" s="870"/>
      <c r="AB733" s="870"/>
      <c r="AC733" s="870"/>
      <c r="AD733" s="870"/>
      <c r="AE733" s="870"/>
      <c r="AF733" s="870"/>
      <c r="AG733" s="870"/>
      <c r="AH733" s="870"/>
      <c r="AI733" s="870"/>
      <c r="AJ733" s="870"/>
      <c r="AK733" s="870"/>
      <c r="AL733" s="870"/>
      <c r="AM733" s="870"/>
      <c r="AN733" s="871"/>
      <c r="AO733" s="894"/>
      <c r="AP733" s="895"/>
      <c r="FN733" s="908"/>
      <c r="FO733" s="903"/>
      <c r="FP733" s="936"/>
      <c r="FQ733" s="892"/>
      <c r="FR733" s="893"/>
      <c r="FS733" s="869"/>
      <c r="FT733" s="870"/>
      <c r="FU733" s="870"/>
      <c r="FV733" s="870"/>
      <c r="FW733" s="870"/>
      <c r="FX733" s="870"/>
      <c r="FY733" s="870"/>
      <c r="FZ733" s="870"/>
      <c r="GA733" s="870"/>
      <c r="GB733" s="870"/>
      <c r="GC733" s="870"/>
      <c r="GD733" s="870"/>
      <c r="GE733" s="870"/>
      <c r="GF733" s="870"/>
      <c r="GG733" s="870"/>
      <c r="GH733" s="870"/>
      <c r="GI733" s="870"/>
      <c r="GJ733" s="870"/>
      <c r="GK733" s="870"/>
      <c r="GL733" s="870"/>
      <c r="GM733" s="870"/>
      <c r="GN733" s="870"/>
      <c r="GO733" s="870"/>
      <c r="GP733" s="870"/>
      <c r="GQ733" s="870"/>
      <c r="GR733" s="870"/>
      <c r="GS733" s="870"/>
      <c r="GT733" s="870"/>
      <c r="GU733" s="870"/>
      <c r="GV733" s="870"/>
      <c r="GW733" s="870"/>
      <c r="GX733" s="870"/>
      <c r="GY733" s="870"/>
      <c r="GZ733" s="871"/>
      <c r="HA733" s="894"/>
      <c r="HB733" s="895"/>
    </row>
    <row r="734" spans="2:210" ht="3.65" customHeight="1" x14ac:dyDescent="0.65">
      <c r="B734" s="896"/>
      <c r="C734" s="913"/>
      <c r="D734" s="906"/>
      <c r="E734" s="892"/>
      <c r="F734" s="893"/>
      <c r="G734" s="869"/>
      <c r="H734" s="870"/>
      <c r="I734" s="870"/>
      <c r="J734" s="870"/>
      <c r="K734" s="870"/>
      <c r="L734" s="870"/>
      <c r="M734" s="870"/>
      <c r="N734" s="870"/>
      <c r="O734" s="870"/>
      <c r="P734" s="870"/>
      <c r="Q734" s="870"/>
      <c r="R734" s="870"/>
      <c r="S734" s="870"/>
      <c r="T734" s="870"/>
      <c r="U734" s="870"/>
      <c r="V734" s="870"/>
      <c r="W734" s="870"/>
      <c r="X734" s="870"/>
      <c r="Y734" s="870"/>
      <c r="Z734" s="870"/>
      <c r="AA734" s="870"/>
      <c r="AB734" s="870"/>
      <c r="AC734" s="870"/>
      <c r="AD734" s="870"/>
      <c r="AE734" s="870"/>
      <c r="AF734" s="870"/>
      <c r="AG734" s="870"/>
      <c r="AH734" s="870"/>
      <c r="AI734" s="870"/>
      <c r="AJ734" s="870"/>
      <c r="AK734" s="870"/>
      <c r="AL734" s="870"/>
      <c r="AM734" s="870"/>
      <c r="AN734" s="871"/>
      <c r="AO734" s="894"/>
      <c r="AP734" s="895"/>
      <c r="FN734" s="908"/>
      <c r="FO734" s="903"/>
      <c r="FP734" s="936"/>
      <c r="FQ734" s="892"/>
      <c r="FR734" s="893"/>
      <c r="FS734" s="869"/>
      <c r="FT734" s="870"/>
      <c r="FU734" s="870"/>
      <c r="FV734" s="870"/>
      <c r="FW734" s="870"/>
      <c r="FX734" s="870"/>
      <c r="FY734" s="870"/>
      <c r="FZ734" s="870"/>
      <c r="GA734" s="870"/>
      <c r="GB734" s="870"/>
      <c r="GC734" s="870"/>
      <c r="GD734" s="870"/>
      <c r="GE734" s="870"/>
      <c r="GF734" s="870"/>
      <c r="GG734" s="870"/>
      <c r="GH734" s="870"/>
      <c r="GI734" s="870"/>
      <c r="GJ734" s="870"/>
      <c r="GK734" s="870"/>
      <c r="GL734" s="870"/>
      <c r="GM734" s="870"/>
      <c r="GN734" s="870"/>
      <c r="GO734" s="870"/>
      <c r="GP734" s="870"/>
      <c r="GQ734" s="870"/>
      <c r="GR734" s="870"/>
      <c r="GS734" s="870"/>
      <c r="GT734" s="870"/>
      <c r="GU734" s="870"/>
      <c r="GV734" s="870"/>
      <c r="GW734" s="870"/>
      <c r="GX734" s="870"/>
      <c r="GY734" s="870"/>
      <c r="GZ734" s="871"/>
      <c r="HA734" s="894"/>
      <c r="HB734" s="895"/>
    </row>
    <row r="735" spans="2:210" ht="3.65" customHeight="1" x14ac:dyDescent="0.65">
      <c r="B735" s="896"/>
      <c r="C735" s="913"/>
      <c r="D735" s="906"/>
      <c r="E735" s="892"/>
      <c r="F735" s="893"/>
      <c r="G735" s="869"/>
      <c r="H735" s="870"/>
      <c r="I735" s="870"/>
      <c r="J735" s="870"/>
      <c r="K735" s="870"/>
      <c r="L735" s="870"/>
      <c r="M735" s="870"/>
      <c r="N735" s="870"/>
      <c r="O735" s="870"/>
      <c r="P735" s="870"/>
      <c r="Q735" s="870"/>
      <c r="R735" s="870"/>
      <c r="S735" s="870"/>
      <c r="T735" s="870"/>
      <c r="U735" s="870"/>
      <c r="V735" s="870"/>
      <c r="W735" s="870"/>
      <c r="X735" s="870"/>
      <c r="Y735" s="870"/>
      <c r="Z735" s="870"/>
      <c r="AA735" s="870"/>
      <c r="AB735" s="870"/>
      <c r="AC735" s="870"/>
      <c r="AD735" s="870"/>
      <c r="AE735" s="870"/>
      <c r="AF735" s="870"/>
      <c r="AG735" s="870"/>
      <c r="AH735" s="870"/>
      <c r="AI735" s="870"/>
      <c r="AJ735" s="870"/>
      <c r="AK735" s="870"/>
      <c r="AL735" s="870"/>
      <c r="AM735" s="870"/>
      <c r="AN735" s="871"/>
      <c r="AO735" s="894"/>
      <c r="AP735" s="895"/>
      <c r="FN735" s="908"/>
      <c r="FO735" s="903"/>
      <c r="FP735" s="936"/>
      <c r="FQ735" s="892"/>
      <c r="FR735" s="893"/>
      <c r="FS735" s="869"/>
      <c r="FT735" s="870"/>
      <c r="FU735" s="870"/>
      <c r="FV735" s="870"/>
      <c r="FW735" s="870"/>
      <c r="FX735" s="870"/>
      <c r="FY735" s="870"/>
      <c r="FZ735" s="870"/>
      <c r="GA735" s="870"/>
      <c r="GB735" s="870"/>
      <c r="GC735" s="870"/>
      <c r="GD735" s="870"/>
      <c r="GE735" s="870"/>
      <c r="GF735" s="870"/>
      <c r="GG735" s="870"/>
      <c r="GH735" s="870"/>
      <c r="GI735" s="870"/>
      <c r="GJ735" s="870"/>
      <c r="GK735" s="870"/>
      <c r="GL735" s="870"/>
      <c r="GM735" s="870"/>
      <c r="GN735" s="870"/>
      <c r="GO735" s="870"/>
      <c r="GP735" s="870"/>
      <c r="GQ735" s="870"/>
      <c r="GR735" s="870"/>
      <c r="GS735" s="870"/>
      <c r="GT735" s="870"/>
      <c r="GU735" s="870"/>
      <c r="GV735" s="870"/>
      <c r="GW735" s="870"/>
      <c r="GX735" s="870"/>
      <c r="GY735" s="870"/>
      <c r="GZ735" s="871"/>
      <c r="HA735" s="894"/>
      <c r="HB735" s="895"/>
    </row>
    <row r="736" spans="2:210" ht="3.65" customHeight="1" x14ac:dyDescent="0.65">
      <c r="B736" s="896"/>
      <c r="C736" s="913"/>
      <c r="D736" s="906"/>
      <c r="E736" s="892"/>
      <c r="F736" s="893"/>
      <c r="G736" s="869"/>
      <c r="H736" s="870"/>
      <c r="I736" s="870"/>
      <c r="J736" s="870"/>
      <c r="K736" s="870"/>
      <c r="L736" s="870"/>
      <c r="M736" s="870"/>
      <c r="N736" s="870"/>
      <c r="O736" s="870"/>
      <c r="P736" s="870"/>
      <c r="Q736" s="870"/>
      <c r="R736" s="870"/>
      <c r="S736" s="870"/>
      <c r="T736" s="870"/>
      <c r="U736" s="870"/>
      <c r="V736" s="870"/>
      <c r="W736" s="870"/>
      <c r="X736" s="870"/>
      <c r="Y736" s="870"/>
      <c r="Z736" s="870"/>
      <c r="AA736" s="870"/>
      <c r="AB736" s="870"/>
      <c r="AC736" s="870"/>
      <c r="AD736" s="870"/>
      <c r="AE736" s="870"/>
      <c r="AF736" s="870"/>
      <c r="AG736" s="870"/>
      <c r="AH736" s="870"/>
      <c r="AI736" s="870"/>
      <c r="AJ736" s="870"/>
      <c r="AK736" s="870"/>
      <c r="AL736" s="870"/>
      <c r="AM736" s="870"/>
      <c r="AN736" s="871"/>
      <c r="AO736" s="894"/>
      <c r="AP736" s="895"/>
      <c r="FN736" s="908"/>
      <c r="FO736" s="903"/>
      <c r="FP736" s="936"/>
      <c r="FQ736" s="892"/>
      <c r="FR736" s="893"/>
      <c r="FS736" s="869"/>
      <c r="FT736" s="870"/>
      <c r="FU736" s="870"/>
      <c r="FV736" s="870"/>
      <c r="FW736" s="870"/>
      <c r="FX736" s="870"/>
      <c r="FY736" s="870"/>
      <c r="FZ736" s="870"/>
      <c r="GA736" s="870"/>
      <c r="GB736" s="870"/>
      <c r="GC736" s="870"/>
      <c r="GD736" s="870"/>
      <c r="GE736" s="870"/>
      <c r="GF736" s="870"/>
      <c r="GG736" s="870"/>
      <c r="GH736" s="870"/>
      <c r="GI736" s="870"/>
      <c r="GJ736" s="870"/>
      <c r="GK736" s="870"/>
      <c r="GL736" s="870"/>
      <c r="GM736" s="870"/>
      <c r="GN736" s="870"/>
      <c r="GO736" s="870"/>
      <c r="GP736" s="870"/>
      <c r="GQ736" s="870"/>
      <c r="GR736" s="870"/>
      <c r="GS736" s="870"/>
      <c r="GT736" s="870"/>
      <c r="GU736" s="870"/>
      <c r="GV736" s="870"/>
      <c r="GW736" s="870"/>
      <c r="GX736" s="870"/>
      <c r="GY736" s="870"/>
      <c r="GZ736" s="871"/>
      <c r="HA736" s="894"/>
      <c r="HB736" s="895"/>
    </row>
    <row r="737" spans="2:210" ht="3.65" customHeight="1" x14ac:dyDescent="0.65">
      <c r="B737" s="896"/>
      <c r="C737" s="913"/>
      <c r="D737" s="906"/>
      <c r="E737" s="892"/>
      <c r="F737" s="893"/>
      <c r="G737" s="869"/>
      <c r="H737" s="870"/>
      <c r="I737" s="870"/>
      <c r="J737" s="870"/>
      <c r="K737" s="870"/>
      <c r="L737" s="870"/>
      <c r="M737" s="870"/>
      <c r="N737" s="870"/>
      <c r="O737" s="870"/>
      <c r="P737" s="870"/>
      <c r="Q737" s="870"/>
      <c r="R737" s="870"/>
      <c r="S737" s="870"/>
      <c r="T737" s="870"/>
      <c r="U737" s="870"/>
      <c r="V737" s="870"/>
      <c r="W737" s="870"/>
      <c r="X737" s="870"/>
      <c r="Y737" s="870"/>
      <c r="Z737" s="870"/>
      <c r="AA737" s="870"/>
      <c r="AB737" s="870"/>
      <c r="AC737" s="870"/>
      <c r="AD737" s="870"/>
      <c r="AE737" s="870"/>
      <c r="AF737" s="870"/>
      <c r="AG737" s="870"/>
      <c r="AH737" s="870"/>
      <c r="AI737" s="870"/>
      <c r="AJ737" s="870"/>
      <c r="AK737" s="870"/>
      <c r="AL737" s="870"/>
      <c r="AM737" s="870"/>
      <c r="AN737" s="871"/>
      <c r="AO737" s="894"/>
      <c r="AP737" s="895"/>
      <c r="FN737" s="908"/>
      <c r="FO737" s="903"/>
      <c r="FP737" s="936"/>
      <c r="FQ737" s="892"/>
      <c r="FR737" s="893"/>
      <c r="FS737" s="869"/>
      <c r="FT737" s="870"/>
      <c r="FU737" s="870"/>
      <c r="FV737" s="870"/>
      <c r="FW737" s="870"/>
      <c r="FX737" s="870"/>
      <c r="FY737" s="870"/>
      <c r="FZ737" s="870"/>
      <c r="GA737" s="870"/>
      <c r="GB737" s="870"/>
      <c r="GC737" s="870"/>
      <c r="GD737" s="870"/>
      <c r="GE737" s="870"/>
      <c r="GF737" s="870"/>
      <c r="GG737" s="870"/>
      <c r="GH737" s="870"/>
      <c r="GI737" s="870"/>
      <c r="GJ737" s="870"/>
      <c r="GK737" s="870"/>
      <c r="GL737" s="870"/>
      <c r="GM737" s="870"/>
      <c r="GN737" s="870"/>
      <c r="GO737" s="870"/>
      <c r="GP737" s="870"/>
      <c r="GQ737" s="870"/>
      <c r="GR737" s="870"/>
      <c r="GS737" s="870"/>
      <c r="GT737" s="870"/>
      <c r="GU737" s="870"/>
      <c r="GV737" s="870"/>
      <c r="GW737" s="870"/>
      <c r="GX737" s="870"/>
      <c r="GY737" s="870"/>
      <c r="GZ737" s="871"/>
      <c r="HA737" s="894"/>
      <c r="HB737" s="895"/>
    </row>
    <row r="738" spans="2:210" ht="3.65" customHeight="1" x14ac:dyDescent="0.65">
      <c r="B738" s="896"/>
      <c r="C738" s="913"/>
      <c r="D738" s="906"/>
      <c r="E738" s="892"/>
      <c r="F738" s="893"/>
      <c r="G738" s="869"/>
      <c r="H738" s="870"/>
      <c r="I738" s="870"/>
      <c r="J738" s="870"/>
      <c r="K738" s="870"/>
      <c r="L738" s="870"/>
      <c r="M738" s="870"/>
      <c r="N738" s="870"/>
      <c r="O738" s="870"/>
      <c r="P738" s="870"/>
      <c r="Q738" s="870"/>
      <c r="R738" s="870"/>
      <c r="S738" s="870"/>
      <c r="T738" s="870"/>
      <c r="U738" s="870"/>
      <c r="V738" s="870"/>
      <c r="W738" s="870"/>
      <c r="X738" s="870"/>
      <c r="Y738" s="870"/>
      <c r="Z738" s="870"/>
      <c r="AA738" s="870"/>
      <c r="AB738" s="870"/>
      <c r="AC738" s="870"/>
      <c r="AD738" s="870"/>
      <c r="AE738" s="870"/>
      <c r="AF738" s="870"/>
      <c r="AG738" s="870"/>
      <c r="AH738" s="870"/>
      <c r="AI738" s="870"/>
      <c r="AJ738" s="870"/>
      <c r="AK738" s="870"/>
      <c r="AL738" s="870"/>
      <c r="AM738" s="870"/>
      <c r="AN738" s="871"/>
      <c r="AO738" s="894"/>
      <c r="AP738" s="895"/>
      <c r="FN738" s="908"/>
      <c r="FO738" s="903"/>
      <c r="FP738" s="936"/>
      <c r="FQ738" s="892"/>
      <c r="FR738" s="893"/>
      <c r="FS738" s="869"/>
      <c r="FT738" s="870"/>
      <c r="FU738" s="870"/>
      <c r="FV738" s="870"/>
      <c r="FW738" s="870"/>
      <c r="FX738" s="870"/>
      <c r="FY738" s="870"/>
      <c r="FZ738" s="870"/>
      <c r="GA738" s="870"/>
      <c r="GB738" s="870"/>
      <c r="GC738" s="870"/>
      <c r="GD738" s="870"/>
      <c r="GE738" s="870"/>
      <c r="GF738" s="870"/>
      <c r="GG738" s="870"/>
      <c r="GH738" s="870"/>
      <c r="GI738" s="870"/>
      <c r="GJ738" s="870"/>
      <c r="GK738" s="870"/>
      <c r="GL738" s="870"/>
      <c r="GM738" s="870"/>
      <c r="GN738" s="870"/>
      <c r="GO738" s="870"/>
      <c r="GP738" s="870"/>
      <c r="GQ738" s="870"/>
      <c r="GR738" s="870"/>
      <c r="GS738" s="870"/>
      <c r="GT738" s="870"/>
      <c r="GU738" s="870"/>
      <c r="GV738" s="870"/>
      <c r="GW738" s="870"/>
      <c r="GX738" s="870"/>
      <c r="GY738" s="870"/>
      <c r="GZ738" s="871"/>
      <c r="HA738" s="894"/>
      <c r="HB738" s="895"/>
    </row>
    <row r="739" spans="2:210" ht="3.65" customHeight="1" x14ac:dyDescent="0.65">
      <c r="B739" s="896"/>
      <c r="C739" s="913"/>
      <c r="D739" s="906"/>
      <c r="E739" s="892"/>
      <c r="F739" s="893"/>
      <c r="G739" s="869"/>
      <c r="H739" s="870"/>
      <c r="I739" s="870"/>
      <c r="J739" s="870"/>
      <c r="K739" s="870"/>
      <c r="L739" s="870"/>
      <c r="M739" s="870"/>
      <c r="N739" s="870"/>
      <c r="O739" s="870"/>
      <c r="P739" s="870"/>
      <c r="Q739" s="870"/>
      <c r="R739" s="870"/>
      <c r="S739" s="870"/>
      <c r="T739" s="870"/>
      <c r="U739" s="870"/>
      <c r="V739" s="870"/>
      <c r="W739" s="870"/>
      <c r="X739" s="870"/>
      <c r="Y739" s="870"/>
      <c r="Z739" s="870"/>
      <c r="AA739" s="870"/>
      <c r="AB739" s="870"/>
      <c r="AC739" s="870"/>
      <c r="AD739" s="870"/>
      <c r="AE739" s="870"/>
      <c r="AF739" s="870"/>
      <c r="AG739" s="870"/>
      <c r="AH739" s="870"/>
      <c r="AI739" s="870"/>
      <c r="AJ739" s="870"/>
      <c r="AK739" s="870"/>
      <c r="AL739" s="870"/>
      <c r="AM739" s="870"/>
      <c r="AN739" s="871"/>
      <c r="AO739" s="894"/>
      <c r="AP739" s="895"/>
      <c r="FN739" s="908"/>
      <c r="FO739" s="903"/>
      <c r="FP739" s="936"/>
      <c r="FQ739" s="892"/>
      <c r="FR739" s="893"/>
      <c r="FS739" s="869"/>
      <c r="FT739" s="870"/>
      <c r="FU739" s="870"/>
      <c r="FV739" s="870"/>
      <c r="FW739" s="870"/>
      <c r="FX739" s="870"/>
      <c r="FY739" s="870"/>
      <c r="FZ739" s="870"/>
      <c r="GA739" s="870"/>
      <c r="GB739" s="870"/>
      <c r="GC739" s="870"/>
      <c r="GD739" s="870"/>
      <c r="GE739" s="870"/>
      <c r="GF739" s="870"/>
      <c r="GG739" s="870"/>
      <c r="GH739" s="870"/>
      <c r="GI739" s="870"/>
      <c r="GJ739" s="870"/>
      <c r="GK739" s="870"/>
      <c r="GL739" s="870"/>
      <c r="GM739" s="870"/>
      <c r="GN739" s="870"/>
      <c r="GO739" s="870"/>
      <c r="GP739" s="870"/>
      <c r="GQ739" s="870"/>
      <c r="GR739" s="870"/>
      <c r="GS739" s="870"/>
      <c r="GT739" s="870"/>
      <c r="GU739" s="870"/>
      <c r="GV739" s="870"/>
      <c r="GW739" s="870"/>
      <c r="GX739" s="870"/>
      <c r="GY739" s="870"/>
      <c r="GZ739" s="871"/>
      <c r="HA739" s="894"/>
      <c r="HB739" s="895"/>
    </row>
    <row r="740" spans="2:210" ht="3.65" customHeight="1" x14ac:dyDescent="0.65">
      <c r="B740" s="896"/>
      <c r="C740" s="913"/>
      <c r="D740" s="906"/>
      <c r="E740" s="892"/>
      <c r="F740" s="893"/>
      <c r="G740" s="869"/>
      <c r="H740" s="870"/>
      <c r="I740" s="870"/>
      <c r="J740" s="870"/>
      <c r="K740" s="870"/>
      <c r="L740" s="870"/>
      <c r="M740" s="870"/>
      <c r="N740" s="870"/>
      <c r="O740" s="870"/>
      <c r="P740" s="870"/>
      <c r="Q740" s="870"/>
      <c r="R740" s="870"/>
      <c r="S740" s="870"/>
      <c r="T740" s="870"/>
      <c r="U740" s="870"/>
      <c r="V740" s="870"/>
      <c r="W740" s="870"/>
      <c r="X740" s="870"/>
      <c r="Y740" s="870"/>
      <c r="Z740" s="870"/>
      <c r="AA740" s="870"/>
      <c r="AB740" s="870"/>
      <c r="AC740" s="870"/>
      <c r="AD740" s="870"/>
      <c r="AE740" s="870"/>
      <c r="AF740" s="870"/>
      <c r="AG740" s="870"/>
      <c r="AH740" s="870"/>
      <c r="AI740" s="870"/>
      <c r="AJ740" s="870"/>
      <c r="AK740" s="870"/>
      <c r="AL740" s="870"/>
      <c r="AM740" s="870"/>
      <c r="AN740" s="871"/>
      <c r="AO740" s="894"/>
      <c r="AP740" s="895"/>
      <c r="FN740" s="908"/>
      <c r="FO740" s="903"/>
      <c r="FP740" s="936"/>
      <c r="FQ740" s="892"/>
      <c r="FR740" s="893"/>
      <c r="FS740" s="869"/>
      <c r="FT740" s="870"/>
      <c r="FU740" s="870"/>
      <c r="FV740" s="870"/>
      <c r="FW740" s="870"/>
      <c r="FX740" s="870"/>
      <c r="FY740" s="870"/>
      <c r="FZ740" s="870"/>
      <c r="GA740" s="870"/>
      <c r="GB740" s="870"/>
      <c r="GC740" s="870"/>
      <c r="GD740" s="870"/>
      <c r="GE740" s="870"/>
      <c r="GF740" s="870"/>
      <c r="GG740" s="870"/>
      <c r="GH740" s="870"/>
      <c r="GI740" s="870"/>
      <c r="GJ740" s="870"/>
      <c r="GK740" s="870"/>
      <c r="GL740" s="870"/>
      <c r="GM740" s="870"/>
      <c r="GN740" s="870"/>
      <c r="GO740" s="870"/>
      <c r="GP740" s="870"/>
      <c r="GQ740" s="870"/>
      <c r="GR740" s="870"/>
      <c r="GS740" s="870"/>
      <c r="GT740" s="870"/>
      <c r="GU740" s="870"/>
      <c r="GV740" s="870"/>
      <c r="GW740" s="870"/>
      <c r="GX740" s="870"/>
      <c r="GY740" s="870"/>
      <c r="GZ740" s="871"/>
      <c r="HA740" s="894"/>
      <c r="HB740" s="895"/>
    </row>
    <row r="741" spans="2:210" ht="3.65" customHeight="1" x14ac:dyDescent="0.65">
      <c r="B741" s="896"/>
      <c r="C741" s="913"/>
      <c r="D741" s="906"/>
      <c r="E741" s="892"/>
      <c r="F741" s="893"/>
      <c r="G741" s="869"/>
      <c r="H741" s="870"/>
      <c r="I741" s="870"/>
      <c r="J741" s="870"/>
      <c r="K741" s="870"/>
      <c r="L741" s="870"/>
      <c r="M741" s="870"/>
      <c r="N741" s="870"/>
      <c r="O741" s="870"/>
      <c r="P741" s="870"/>
      <c r="Q741" s="870"/>
      <c r="R741" s="870"/>
      <c r="S741" s="870"/>
      <c r="T741" s="870"/>
      <c r="U741" s="870"/>
      <c r="V741" s="870"/>
      <c r="W741" s="870"/>
      <c r="X741" s="870"/>
      <c r="Y741" s="870"/>
      <c r="Z741" s="870"/>
      <c r="AA741" s="870"/>
      <c r="AB741" s="870"/>
      <c r="AC741" s="870"/>
      <c r="AD741" s="870"/>
      <c r="AE741" s="870"/>
      <c r="AF741" s="870"/>
      <c r="AG741" s="870"/>
      <c r="AH741" s="870"/>
      <c r="AI741" s="870"/>
      <c r="AJ741" s="870"/>
      <c r="AK741" s="870"/>
      <c r="AL741" s="870"/>
      <c r="AM741" s="870"/>
      <c r="AN741" s="871"/>
      <c r="AO741" s="894"/>
      <c r="AP741" s="895"/>
      <c r="FN741" s="908"/>
      <c r="FO741" s="903"/>
      <c r="FP741" s="936"/>
      <c r="FQ741" s="892"/>
      <c r="FR741" s="893"/>
      <c r="FS741" s="869"/>
      <c r="FT741" s="870"/>
      <c r="FU741" s="870"/>
      <c r="FV741" s="870"/>
      <c r="FW741" s="870"/>
      <c r="FX741" s="870"/>
      <c r="FY741" s="870"/>
      <c r="FZ741" s="870"/>
      <c r="GA741" s="870"/>
      <c r="GB741" s="870"/>
      <c r="GC741" s="870"/>
      <c r="GD741" s="870"/>
      <c r="GE741" s="870"/>
      <c r="GF741" s="870"/>
      <c r="GG741" s="870"/>
      <c r="GH741" s="870"/>
      <c r="GI741" s="870"/>
      <c r="GJ741" s="870"/>
      <c r="GK741" s="870"/>
      <c r="GL741" s="870"/>
      <c r="GM741" s="870"/>
      <c r="GN741" s="870"/>
      <c r="GO741" s="870"/>
      <c r="GP741" s="870"/>
      <c r="GQ741" s="870"/>
      <c r="GR741" s="870"/>
      <c r="GS741" s="870"/>
      <c r="GT741" s="870"/>
      <c r="GU741" s="870"/>
      <c r="GV741" s="870"/>
      <c r="GW741" s="870"/>
      <c r="GX741" s="870"/>
      <c r="GY741" s="870"/>
      <c r="GZ741" s="871"/>
      <c r="HA741" s="894"/>
      <c r="HB741" s="895"/>
    </row>
    <row r="742" spans="2:210" ht="3.65" customHeight="1" x14ac:dyDescent="0.65">
      <c r="B742" s="896"/>
      <c r="C742" s="913"/>
      <c r="D742" s="906"/>
      <c r="E742" s="892"/>
      <c r="F742" s="893"/>
      <c r="G742" s="869"/>
      <c r="H742" s="870"/>
      <c r="I742" s="870"/>
      <c r="J742" s="870"/>
      <c r="K742" s="870"/>
      <c r="L742" s="870"/>
      <c r="M742" s="870"/>
      <c r="N742" s="870"/>
      <c r="O742" s="870"/>
      <c r="P742" s="870"/>
      <c r="Q742" s="870"/>
      <c r="R742" s="870"/>
      <c r="S742" s="870"/>
      <c r="T742" s="870"/>
      <c r="U742" s="870"/>
      <c r="V742" s="870"/>
      <c r="W742" s="870"/>
      <c r="X742" s="870"/>
      <c r="Y742" s="870"/>
      <c r="Z742" s="870"/>
      <c r="AA742" s="870"/>
      <c r="AB742" s="870"/>
      <c r="AC742" s="870"/>
      <c r="AD742" s="870"/>
      <c r="AE742" s="870"/>
      <c r="AF742" s="870"/>
      <c r="AG742" s="870"/>
      <c r="AH742" s="870"/>
      <c r="AI742" s="870"/>
      <c r="AJ742" s="870"/>
      <c r="AK742" s="870"/>
      <c r="AL742" s="870"/>
      <c r="AM742" s="870"/>
      <c r="AN742" s="871"/>
      <c r="AO742" s="894"/>
      <c r="AP742" s="895"/>
      <c r="FN742" s="908"/>
      <c r="FO742" s="903"/>
      <c r="FP742" s="936"/>
      <c r="FQ742" s="892"/>
      <c r="FR742" s="893"/>
      <c r="FS742" s="869"/>
      <c r="FT742" s="870"/>
      <c r="FU742" s="870"/>
      <c r="FV742" s="870"/>
      <c r="FW742" s="870"/>
      <c r="FX742" s="870"/>
      <c r="FY742" s="870"/>
      <c r="FZ742" s="870"/>
      <c r="GA742" s="870"/>
      <c r="GB742" s="870"/>
      <c r="GC742" s="870"/>
      <c r="GD742" s="870"/>
      <c r="GE742" s="870"/>
      <c r="GF742" s="870"/>
      <c r="GG742" s="870"/>
      <c r="GH742" s="870"/>
      <c r="GI742" s="870"/>
      <c r="GJ742" s="870"/>
      <c r="GK742" s="870"/>
      <c r="GL742" s="870"/>
      <c r="GM742" s="870"/>
      <c r="GN742" s="870"/>
      <c r="GO742" s="870"/>
      <c r="GP742" s="870"/>
      <c r="GQ742" s="870"/>
      <c r="GR742" s="870"/>
      <c r="GS742" s="870"/>
      <c r="GT742" s="870"/>
      <c r="GU742" s="870"/>
      <c r="GV742" s="870"/>
      <c r="GW742" s="870"/>
      <c r="GX742" s="870"/>
      <c r="GY742" s="870"/>
      <c r="GZ742" s="871"/>
      <c r="HA742" s="894"/>
      <c r="HB742" s="895"/>
    </row>
    <row r="743" spans="2:210" ht="3.65" customHeight="1" x14ac:dyDescent="0.65">
      <c r="B743" s="896"/>
      <c r="C743" s="913"/>
      <c r="D743" s="906"/>
      <c r="E743" s="892"/>
      <c r="F743" s="893"/>
      <c r="G743" s="869"/>
      <c r="H743" s="870"/>
      <c r="I743" s="870"/>
      <c r="J743" s="870"/>
      <c r="K743" s="870"/>
      <c r="L743" s="870"/>
      <c r="M743" s="870"/>
      <c r="N743" s="870"/>
      <c r="O743" s="870"/>
      <c r="P743" s="870"/>
      <c r="Q743" s="870"/>
      <c r="R743" s="870"/>
      <c r="S743" s="870"/>
      <c r="T743" s="870"/>
      <c r="U743" s="870"/>
      <c r="V743" s="870"/>
      <c r="W743" s="870"/>
      <c r="X743" s="870"/>
      <c r="Y743" s="870"/>
      <c r="Z743" s="870"/>
      <c r="AA743" s="870"/>
      <c r="AB743" s="870"/>
      <c r="AC743" s="870"/>
      <c r="AD743" s="870"/>
      <c r="AE743" s="870"/>
      <c r="AF743" s="870"/>
      <c r="AG743" s="870"/>
      <c r="AH743" s="870"/>
      <c r="AI743" s="870"/>
      <c r="AJ743" s="870"/>
      <c r="AK743" s="870"/>
      <c r="AL743" s="870"/>
      <c r="AM743" s="870"/>
      <c r="AN743" s="871"/>
      <c r="AO743" s="894"/>
      <c r="AP743" s="895"/>
      <c r="FN743" s="908"/>
      <c r="FO743" s="903"/>
      <c r="FP743" s="936"/>
      <c r="FQ743" s="892"/>
      <c r="FR743" s="893"/>
      <c r="FS743" s="869"/>
      <c r="FT743" s="870"/>
      <c r="FU743" s="870"/>
      <c r="FV743" s="870"/>
      <c r="FW743" s="870"/>
      <c r="FX743" s="870"/>
      <c r="FY743" s="870"/>
      <c r="FZ743" s="870"/>
      <c r="GA743" s="870"/>
      <c r="GB743" s="870"/>
      <c r="GC743" s="870"/>
      <c r="GD743" s="870"/>
      <c r="GE743" s="870"/>
      <c r="GF743" s="870"/>
      <c r="GG743" s="870"/>
      <c r="GH743" s="870"/>
      <c r="GI743" s="870"/>
      <c r="GJ743" s="870"/>
      <c r="GK743" s="870"/>
      <c r="GL743" s="870"/>
      <c r="GM743" s="870"/>
      <c r="GN743" s="870"/>
      <c r="GO743" s="870"/>
      <c r="GP743" s="870"/>
      <c r="GQ743" s="870"/>
      <c r="GR743" s="870"/>
      <c r="GS743" s="870"/>
      <c r="GT743" s="870"/>
      <c r="GU743" s="870"/>
      <c r="GV743" s="870"/>
      <c r="GW743" s="870"/>
      <c r="GX743" s="870"/>
      <c r="GY743" s="870"/>
      <c r="GZ743" s="871"/>
      <c r="HA743" s="894"/>
      <c r="HB743" s="895"/>
    </row>
    <row r="744" spans="2:210" ht="3.65" customHeight="1" x14ac:dyDescent="0.65">
      <c r="B744" s="896"/>
      <c r="C744" s="913"/>
      <c r="D744" s="906"/>
      <c r="E744" s="892"/>
      <c r="F744" s="893"/>
      <c r="G744" s="869"/>
      <c r="H744" s="870"/>
      <c r="I744" s="870"/>
      <c r="J744" s="870"/>
      <c r="K744" s="870"/>
      <c r="L744" s="870"/>
      <c r="M744" s="870"/>
      <c r="N744" s="870"/>
      <c r="O744" s="870"/>
      <c r="P744" s="870"/>
      <c r="Q744" s="870"/>
      <c r="R744" s="870"/>
      <c r="S744" s="870"/>
      <c r="T744" s="870"/>
      <c r="U744" s="870"/>
      <c r="V744" s="870"/>
      <c r="W744" s="870"/>
      <c r="X744" s="870"/>
      <c r="Y744" s="870"/>
      <c r="Z744" s="870"/>
      <c r="AA744" s="870"/>
      <c r="AB744" s="870"/>
      <c r="AC744" s="870"/>
      <c r="AD744" s="870"/>
      <c r="AE744" s="870"/>
      <c r="AF744" s="870"/>
      <c r="AG744" s="870"/>
      <c r="AH744" s="870"/>
      <c r="AI744" s="870"/>
      <c r="AJ744" s="870"/>
      <c r="AK744" s="870"/>
      <c r="AL744" s="870"/>
      <c r="AM744" s="870"/>
      <c r="AN744" s="871"/>
      <c r="AO744" s="894"/>
      <c r="AP744" s="895"/>
      <c r="FN744" s="908"/>
      <c r="FO744" s="903"/>
      <c r="FP744" s="936"/>
      <c r="FQ744" s="892"/>
      <c r="FR744" s="893"/>
      <c r="FS744" s="869"/>
      <c r="FT744" s="870"/>
      <c r="FU744" s="870"/>
      <c r="FV744" s="870"/>
      <c r="FW744" s="870"/>
      <c r="FX744" s="870"/>
      <c r="FY744" s="870"/>
      <c r="FZ744" s="870"/>
      <c r="GA744" s="870"/>
      <c r="GB744" s="870"/>
      <c r="GC744" s="870"/>
      <c r="GD744" s="870"/>
      <c r="GE744" s="870"/>
      <c r="GF744" s="870"/>
      <c r="GG744" s="870"/>
      <c r="GH744" s="870"/>
      <c r="GI744" s="870"/>
      <c r="GJ744" s="870"/>
      <c r="GK744" s="870"/>
      <c r="GL744" s="870"/>
      <c r="GM744" s="870"/>
      <c r="GN744" s="870"/>
      <c r="GO744" s="870"/>
      <c r="GP744" s="870"/>
      <c r="GQ744" s="870"/>
      <c r="GR744" s="870"/>
      <c r="GS744" s="870"/>
      <c r="GT744" s="870"/>
      <c r="GU744" s="870"/>
      <c r="GV744" s="870"/>
      <c r="GW744" s="870"/>
      <c r="GX744" s="870"/>
      <c r="GY744" s="870"/>
      <c r="GZ744" s="871"/>
      <c r="HA744" s="894"/>
      <c r="HB744" s="895"/>
    </row>
    <row r="745" spans="2:210" ht="3.65" customHeight="1" x14ac:dyDescent="0.65">
      <c r="B745" s="896"/>
      <c r="C745" s="913"/>
      <c r="D745" s="906"/>
      <c r="E745" s="892"/>
      <c r="F745" s="893"/>
      <c r="G745" s="869"/>
      <c r="H745" s="870"/>
      <c r="I745" s="870"/>
      <c r="J745" s="870"/>
      <c r="K745" s="870"/>
      <c r="L745" s="870"/>
      <c r="M745" s="870"/>
      <c r="N745" s="870"/>
      <c r="O745" s="870"/>
      <c r="P745" s="870"/>
      <c r="Q745" s="870"/>
      <c r="R745" s="870"/>
      <c r="S745" s="870"/>
      <c r="T745" s="870"/>
      <c r="U745" s="870"/>
      <c r="V745" s="870"/>
      <c r="W745" s="870"/>
      <c r="X745" s="870"/>
      <c r="Y745" s="870"/>
      <c r="Z745" s="870"/>
      <c r="AA745" s="870"/>
      <c r="AB745" s="870"/>
      <c r="AC745" s="870"/>
      <c r="AD745" s="870"/>
      <c r="AE745" s="870"/>
      <c r="AF745" s="870"/>
      <c r="AG745" s="870"/>
      <c r="AH745" s="870"/>
      <c r="AI745" s="870"/>
      <c r="AJ745" s="870"/>
      <c r="AK745" s="870"/>
      <c r="AL745" s="870"/>
      <c r="AM745" s="870"/>
      <c r="AN745" s="871"/>
      <c r="AO745" s="894"/>
      <c r="AP745" s="895"/>
      <c r="FN745" s="908"/>
      <c r="FO745" s="903"/>
      <c r="FP745" s="936"/>
      <c r="FQ745" s="892"/>
      <c r="FR745" s="893"/>
      <c r="FS745" s="876"/>
      <c r="FT745" s="877"/>
      <c r="FU745" s="877"/>
      <c r="FV745" s="877"/>
      <c r="FW745" s="877"/>
      <c r="FX745" s="877"/>
      <c r="FY745" s="877"/>
      <c r="FZ745" s="877"/>
      <c r="GA745" s="877"/>
      <c r="GB745" s="877"/>
      <c r="GC745" s="877"/>
      <c r="GD745" s="877"/>
      <c r="GE745" s="877"/>
      <c r="GF745" s="877"/>
      <c r="GG745" s="877"/>
      <c r="GH745" s="877"/>
      <c r="GI745" s="877"/>
      <c r="GJ745" s="877"/>
      <c r="GK745" s="877"/>
      <c r="GL745" s="877"/>
      <c r="GM745" s="877"/>
      <c r="GN745" s="877"/>
      <c r="GO745" s="877"/>
      <c r="GP745" s="877"/>
      <c r="GQ745" s="877"/>
      <c r="GR745" s="877"/>
      <c r="GS745" s="877"/>
      <c r="GT745" s="877"/>
      <c r="GU745" s="877"/>
      <c r="GV745" s="877"/>
      <c r="GW745" s="877"/>
      <c r="GX745" s="877"/>
      <c r="GY745" s="877"/>
      <c r="GZ745" s="878"/>
      <c r="HA745" s="894"/>
      <c r="HB745" s="895"/>
    </row>
    <row r="746" spans="2:210" ht="3.65" customHeight="1" x14ac:dyDescent="0.65">
      <c r="B746" s="896"/>
      <c r="C746" s="913"/>
      <c r="D746" s="906"/>
      <c r="E746" s="892"/>
      <c r="F746" s="893"/>
      <c r="G746" s="869"/>
      <c r="H746" s="870"/>
      <c r="I746" s="870"/>
      <c r="J746" s="870"/>
      <c r="K746" s="870"/>
      <c r="L746" s="870"/>
      <c r="M746" s="870"/>
      <c r="N746" s="870"/>
      <c r="O746" s="870"/>
      <c r="P746" s="870"/>
      <c r="Q746" s="870"/>
      <c r="R746" s="870"/>
      <c r="S746" s="870"/>
      <c r="T746" s="870"/>
      <c r="U746" s="870"/>
      <c r="V746" s="870"/>
      <c r="W746" s="870"/>
      <c r="X746" s="870"/>
      <c r="Y746" s="870"/>
      <c r="Z746" s="870"/>
      <c r="AA746" s="870"/>
      <c r="AB746" s="870"/>
      <c r="AC746" s="870"/>
      <c r="AD746" s="870"/>
      <c r="AE746" s="870"/>
      <c r="AF746" s="870"/>
      <c r="AG746" s="870"/>
      <c r="AH746" s="870"/>
      <c r="AI746" s="870"/>
      <c r="AJ746" s="870"/>
      <c r="AK746" s="870"/>
      <c r="AL746" s="870"/>
      <c r="AM746" s="870"/>
      <c r="AN746" s="871"/>
      <c r="AO746" s="894"/>
      <c r="AP746" s="895"/>
      <c r="FN746" s="908"/>
      <c r="FO746" s="903"/>
      <c r="FP746" s="936"/>
      <c r="FQ746" s="892"/>
      <c r="FR746" s="893"/>
      <c r="FS746" s="876"/>
      <c r="FT746" s="877"/>
      <c r="FU746" s="877"/>
      <c r="FV746" s="877"/>
      <c r="FW746" s="877"/>
      <c r="FX746" s="877"/>
      <c r="FY746" s="877"/>
      <c r="FZ746" s="877"/>
      <c r="GA746" s="877"/>
      <c r="GB746" s="877"/>
      <c r="GC746" s="877"/>
      <c r="GD746" s="877"/>
      <c r="GE746" s="877"/>
      <c r="GF746" s="877"/>
      <c r="GG746" s="877"/>
      <c r="GH746" s="877"/>
      <c r="GI746" s="877"/>
      <c r="GJ746" s="877"/>
      <c r="GK746" s="877"/>
      <c r="GL746" s="877"/>
      <c r="GM746" s="877"/>
      <c r="GN746" s="877"/>
      <c r="GO746" s="877"/>
      <c r="GP746" s="877"/>
      <c r="GQ746" s="877"/>
      <c r="GR746" s="877"/>
      <c r="GS746" s="877"/>
      <c r="GT746" s="877"/>
      <c r="GU746" s="877"/>
      <c r="GV746" s="877"/>
      <c r="GW746" s="877"/>
      <c r="GX746" s="877"/>
      <c r="GY746" s="877"/>
      <c r="GZ746" s="878"/>
      <c r="HA746" s="894"/>
      <c r="HB746" s="895"/>
    </row>
    <row r="747" spans="2:210" ht="3.65" customHeight="1" x14ac:dyDescent="0.65">
      <c r="B747" s="896"/>
      <c r="C747" s="913"/>
      <c r="D747" s="906"/>
      <c r="E747" s="892"/>
      <c r="F747" s="893"/>
      <c r="G747" s="869"/>
      <c r="H747" s="870"/>
      <c r="I747" s="870"/>
      <c r="J747" s="870"/>
      <c r="K747" s="870"/>
      <c r="L747" s="870"/>
      <c r="M747" s="870"/>
      <c r="N747" s="870"/>
      <c r="O747" s="870"/>
      <c r="P747" s="870"/>
      <c r="Q747" s="870"/>
      <c r="R747" s="870"/>
      <c r="S747" s="870"/>
      <c r="T747" s="870"/>
      <c r="U747" s="870"/>
      <c r="V747" s="870"/>
      <c r="W747" s="870"/>
      <c r="X747" s="870"/>
      <c r="Y747" s="870"/>
      <c r="Z747" s="870"/>
      <c r="AA747" s="870"/>
      <c r="AB747" s="870"/>
      <c r="AC747" s="870"/>
      <c r="AD747" s="870"/>
      <c r="AE747" s="870"/>
      <c r="AF747" s="870"/>
      <c r="AG747" s="870"/>
      <c r="AH747" s="870"/>
      <c r="AI747" s="870"/>
      <c r="AJ747" s="870"/>
      <c r="AK747" s="870"/>
      <c r="AL747" s="870"/>
      <c r="AM747" s="870"/>
      <c r="AN747" s="871"/>
      <c r="AO747" s="894"/>
      <c r="AP747" s="895"/>
      <c r="FN747" s="908"/>
      <c r="FO747" s="903"/>
      <c r="FP747" s="936"/>
      <c r="FQ747" s="892"/>
      <c r="FR747" s="893"/>
      <c r="FS747" s="876"/>
      <c r="FT747" s="877"/>
      <c r="FU747" s="877"/>
      <c r="FV747" s="877"/>
      <c r="FW747" s="877"/>
      <c r="FX747" s="877"/>
      <c r="FY747" s="877"/>
      <c r="FZ747" s="877"/>
      <c r="GA747" s="877"/>
      <c r="GB747" s="877"/>
      <c r="GC747" s="877"/>
      <c r="GD747" s="877"/>
      <c r="GE747" s="877"/>
      <c r="GF747" s="877"/>
      <c r="GG747" s="877"/>
      <c r="GH747" s="877"/>
      <c r="GI747" s="877"/>
      <c r="GJ747" s="877"/>
      <c r="GK747" s="877"/>
      <c r="GL747" s="877"/>
      <c r="GM747" s="877"/>
      <c r="GN747" s="877"/>
      <c r="GO747" s="877"/>
      <c r="GP747" s="877"/>
      <c r="GQ747" s="877"/>
      <c r="GR747" s="877"/>
      <c r="GS747" s="877"/>
      <c r="GT747" s="877"/>
      <c r="GU747" s="877"/>
      <c r="GV747" s="877"/>
      <c r="GW747" s="877"/>
      <c r="GX747" s="877"/>
      <c r="GY747" s="877"/>
      <c r="GZ747" s="878"/>
      <c r="HA747" s="894"/>
      <c r="HB747" s="895"/>
    </row>
    <row r="748" spans="2:210" ht="3.65" customHeight="1" x14ac:dyDescent="0.65">
      <c r="B748" s="896"/>
      <c r="C748" s="913"/>
      <c r="D748" s="906"/>
      <c r="E748" s="892"/>
      <c r="F748" s="893"/>
      <c r="G748" s="869"/>
      <c r="H748" s="870"/>
      <c r="I748" s="870"/>
      <c r="J748" s="870"/>
      <c r="K748" s="870"/>
      <c r="L748" s="870"/>
      <c r="M748" s="870"/>
      <c r="N748" s="870"/>
      <c r="O748" s="870"/>
      <c r="P748" s="870"/>
      <c r="Q748" s="870"/>
      <c r="R748" s="870"/>
      <c r="S748" s="870"/>
      <c r="T748" s="870"/>
      <c r="U748" s="870"/>
      <c r="V748" s="870"/>
      <c r="W748" s="870"/>
      <c r="X748" s="870"/>
      <c r="Y748" s="870"/>
      <c r="Z748" s="870"/>
      <c r="AA748" s="870"/>
      <c r="AB748" s="870"/>
      <c r="AC748" s="870"/>
      <c r="AD748" s="870"/>
      <c r="AE748" s="870"/>
      <c r="AF748" s="870"/>
      <c r="AG748" s="870"/>
      <c r="AH748" s="870"/>
      <c r="AI748" s="870"/>
      <c r="AJ748" s="870"/>
      <c r="AK748" s="870"/>
      <c r="AL748" s="870"/>
      <c r="AM748" s="870"/>
      <c r="AN748" s="871"/>
      <c r="AO748" s="894"/>
      <c r="AP748" s="895"/>
      <c r="FN748" s="908"/>
      <c r="FO748" s="903"/>
      <c r="FP748" s="936"/>
      <c r="FQ748" s="892"/>
      <c r="FR748" s="893"/>
      <c r="FS748" s="876"/>
      <c r="FT748" s="877"/>
      <c r="FU748" s="877"/>
      <c r="FV748" s="877"/>
      <c r="FW748" s="877"/>
      <c r="FX748" s="877"/>
      <c r="FY748" s="877"/>
      <c r="FZ748" s="877"/>
      <c r="GA748" s="877"/>
      <c r="GB748" s="877"/>
      <c r="GC748" s="877"/>
      <c r="GD748" s="877"/>
      <c r="GE748" s="877"/>
      <c r="GF748" s="877"/>
      <c r="GG748" s="877"/>
      <c r="GH748" s="877"/>
      <c r="GI748" s="877"/>
      <c r="GJ748" s="877"/>
      <c r="GK748" s="877"/>
      <c r="GL748" s="877"/>
      <c r="GM748" s="877"/>
      <c r="GN748" s="877"/>
      <c r="GO748" s="877"/>
      <c r="GP748" s="877"/>
      <c r="GQ748" s="877"/>
      <c r="GR748" s="877"/>
      <c r="GS748" s="877"/>
      <c r="GT748" s="877"/>
      <c r="GU748" s="877"/>
      <c r="GV748" s="877"/>
      <c r="GW748" s="877"/>
      <c r="GX748" s="877"/>
      <c r="GY748" s="877"/>
      <c r="GZ748" s="878"/>
      <c r="HA748" s="894"/>
      <c r="HB748" s="895"/>
    </row>
    <row r="749" spans="2:210" ht="3.65" customHeight="1" x14ac:dyDescent="0.65">
      <c r="B749" s="896"/>
      <c r="C749" s="913"/>
      <c r="D749" s="906"/>
      <c r="E749" s="892"/>
      <c r="F749" s="893"/>
      <c r="G749" s="869"/>
      <c r="H749" s="870"/>
      <c r="I749" s="870"/>
      <c r="J749" s="870"/>
      <c r="K749" s="870"/>
      <c r="L749" s="870"/>
      <c r="M749" s="870"/>
      <c r="N749" s="870"/>
      <c r="O749" s="870"/>
      <c r="P749" s="870"/>
      <c r="Q749" s="870"/>
      <c r="R749" s="870"/>
      <c r="S749" s="870"/>
      <c r="T749" s="870"/>
      <c r="U749" s="870"/>
      <c r="V749" s="870"/>
      <c r="W749" s="870"/>
      <c r="X749" s="870"/>
      <c r="Y749" s="870"/>
      <c r="Z749" s="870"/>
      <c r="AA749" s="870"/>
      <c r="AB749" s="870"/>
      <c r="AC749" s="870"/>
      <c r="AD749" s="870"/>
      <c r="AE749" s="870"/>
      <c r="AF749" s="870"/>
      <c r="AG749" s="870"/>
      <c r="AH749" s="870"/>
      <c r="AI749" s="870"/>
      <c r="AJ749" s="870"/>
      <c r="AK749" s="870"/>
      <c r="AL749" s="870"/>
      <c r="AM749" s="870"/>
      <c r="AN749" s="871"/>
      <c r="AO749" s="894"/>
      <c r="AP749" s="895"/>
      <c r="FN749" s="908"/>
      <c r="FO749" s="903"/>
      <c r="FP749" s="936"/>
      <c r="FQ749" s="892"/>
      <c r="FR749" s="893"/>
      <c r="FS749" s="876"/>
      <c r="FT749" s="877"/>
      <c r="FU749" s="877"/>
      <c r="FV749" s="877"/>
      <c r="FW749" s="877"/>
      <c r="FX749" s="877"/>
      <c r="FY749" s="877"/>
      <c r="FZ749" s="877"/>
      <c r="GA749" s="877"/>
      <c r="GB749" s="877"/>
      <c r="GC749" s="877"/>
      <c r="GD749" s="877"/>
      <c r="GE749" s="877"/>
      <c r="GF749" s="877"/>
      <c r="GG749" s="877"/>
      <c r="GH749" s="877"/>
      <c r="GI749" s="877"/>
      <c r="GJ749" s="877"/>
      <c r="GK749" s="877"/>
      <c r="GL749" s="877"/>
      <c r="GM749" s="877"/>
      <c r="GN749" s="877"/>
      <c r="GO749" s="877"/>
      <c r="GP749" s="877"/>
      <c r="GQ749" s="877"/>
      <c r="GR749" s="877"/>
      <c r="GS749" s="877"/>
      <c r="GT749" s="877"/>
      <c r="GU749" s="877"/>
      <c r="GV749" s="877"/>
      <c r="GW749" s="877"/>
      <c r="GX749" s="877"/>
      <c r="GY749" s="877"/>
      <c r="GZ749" s="878"/>
      <c r="HA749" s="894"/>
      <c r="HB749" s="895"/>
    </row>
    <row r="750" spans="2:210" ht="3.65" customHeight="1" x14ac:dyDescent="0.65">
      <c r="B750" s="896"/>
      <c r="C750" s="913"/>
      <c r="D750" s="906"/>
      <c r="E750" s="892"/>
      <c r="F750" s="893"/>
      <c r="G750" s="869"/>
      <c r="H750" s="870"/>
      <c r="I750" s="870"/>
      <c r="J750" s="870"/>
      <c r="K750" s="870"/>
      <c r="L750" s="870"/>
      <c r="M750" s="870"/>
      <c r="N750" s="870"/>
      <c r="O750" s="870"/>
      <c r="P750" s="870"/>
      <c r="Q750" s="870"/>
      <c r="R750" s="870"/>
      <c r="S750" s="870"/>
      <c r="T750" s="870"/>
      <c r="U750" s="870"/>
      <c r="V750" s="870"/>
      <c r="W750" s="870"/>
      <c r="X750" s="870"/>
      <c r="Y750" s="870"/>
      <c r="Z750" s="870"/>
      <c r="AA750" s="870"/>
      <c r="AB750" s="870"/>
      <c r="AC750" s="870"/>
      <c r="AD750" s="870"/>
      <c r="AE750" s="870"/>
      <c r="AF750" s="870"/>
      <c r="AG750" s="870"/>
      <c r="AH750" s="870"/>
      <c r="AI750" s="870"/>
      <c r="AJ750" s="870"/>
      <c r="AK750" s="870"/>
      <c r="AL750" s="870"/>
      <c r="AM750" s="870"/>
      <c r="AN750" s="871"/>
      <c r="AO750" s="894"/>
      <c r="AP750" s="895"/>
      <c r="FN750" s="908"/>
      <c r="FO750" s="903"/>
      <c r="FP750" s="936"/>
      <c r="FQ750" s="892"/>
      <c r="FR750" s="893"/>
      <c r="FS750" s="876"/>
      <c r="FT750" s="877"/>
      <c r="FU750" s="877"/>
      <c r="FV750" s="877"/>
      <c r="FW750" s="877"/>
      <c r="FX750" s="877"/>
      <c r="FY750" s="877"/>
      <c r="FZ750" s="877"/>
      <c r="GA750" s="877"/>
      <c r="GB750" s="877"/>
      <c r="GC750" s="877"/>
      <c r="GD750" s="877"/>
      <c r="GE750" s="877"/>
      <c r="GF750" s="877"/>
      <c r="GG750" s="877"/>
      <c r="GH750" s="877"/>
      <c r="GI750" s="877"/>
      <c r="GJ750" s="877"/>
      <c r="GK750" s="877"/>
      <c r="GL750" s="877"/>
      <c r="GM750" s="877"/>
      <c r="GN750" s="877"/>
      <c r="GO750" s="877"/>
      <c r="GP750" s="877"/>
      <c r="GQ750" s="877"/>
      <c r="GR750" s="877"/>
      <c r="GS750" s="877"/>
      <c r="GT750" s="877"/>
      <c r="GU750" s="877"/>
      <c r="GV750" s="877"/>
      <c r="GW750" s="877"/>
      <c r="GX750" s="877"/>
      <c r="GY750" s="877"/>
      <c r="GZ750" s="878"/>
      <c r="HA750" s="894"/>
      <c r="HB750" s="895"/>
    </row>
    <row r="751" spans="2:210" ht="3.65" customHeight="1" x14ac:dyDescent="0.65">
      <c r="B751" s="896"/>
      <c r="C751" s="913"/>
      <c r="D751" s="906"/>
      <c r="E751" s="892"/>
      <c r="F751" s="893"/>
      <c r="G751" s="869"/>
      <c r="H751" s="870"/>
      <c r="I751" s="870"/>
      <c r="J751" s="870"/>
      <c r="K751" s="870"/>
      <c r="L751" s="870"/>
      <c r="M751" s="870"/>
      <c r="N751" s="870"/>
      <c r="O751" s="870"/>
      <c r="P751" s="870"/>
      <c r="Q751" s="870"/>
      <c r="R751" s="870"/>
      <c r="S751" s="870"/>
      <c r="T751" s="870"/>
      <c r="U751" s="870"/>
      <c r="V751" s="870"/>
      <c r="W751" s="870"/>
      <c r="X751" s="870"/>
      <c r="Y751" s="870"/>
      <c r="Z751" s="870"/>
      <c r="AA751" s="870"/>
      <c r="AB751" s="870"/>
      <c r="AC751" s="870"/>
      <c r="AD751" s="870"/>
      <c r="AE751" s="870"/>
      <c r="AF751" s="870"/>
      <c r="AG751" s="870"/>
      <c r="AH751" s="870"/>
      <c r="AI751" s="870"/>
      <c r="AJ751" s="870"/>
      <c r="AK751" s="870"/>
      <c r="AL751" s="870"/>
      <c r="AM751" s="870"/>
      <c r="AN751" s="871"/>
      <c r="AO751" s="894"/>
      <c r="AP751" s="895"/>
      <c r="FN751" s="908"/>
      <c r="FO751" s="903"/>
      <c r="FP751" s="936"/>
      <c r="FQ751" s="892"/>
      <c r="FR751" s="893"/>
      <c r="FS751" s="876"/>
      <c r="FT751" s="877"/>
      <c r="FU751" s="877"/>
      <c r="FV751" s="877"/>
      <c r="FW751" s="877"/>
      <c r="FX751" s="877"/>
      <c r="FY751" s="877"/>
      <c r="FZ751" s="877"/>
      <c r="GA751" s="877"/>
      <c r="GB751" s="877"/>
      <c r="GC751" s="877"/>
      <c r="GD751" s="877"/>
      <c r="GE751" s="877"/>
      <c r="GF751" s="877"/>
      <c r="GG751" s="877"/>
      <c r="GH751" s="877"/>
      <c r="GI751" s="877"/>
      <c r="GJ751" s="877"/>
      <c r="GK751" s="877"/>
      <c r="GL751" s="877"/>
      <c r="GM751" s="877"/>
      <c r="GN751" s="877"/>
      <c r="GO751" s="877"/>
      <c r="GP751" s="877"/>
      <c r="GQ751" s="877"/>
      <c r="GR751" s="877"/>
      <c r="GS751" s="877"/>
      <c r="GT751" s="877"/>
      <c r="GU751" s="877"/>
      <c r="GV751" s="877"/>
      <c r="GW751" s="877"/>
      <c r="GX751" s="877"/>
      <c r="GY751" s="877"/>
      <c r="GZ751" s="878"/>
      <c r="HA751" s="894"/>
      <c r="HB751" s="895"/>
    </row>
    <row r="752" spans="2:210" ht="3.65" customHeight="1" x14ac:dyDescent="0.65">
      <c r="B752" s="896"/>
      <c r="C752" s="913"/>
      <c r="D752" s="906"/>
      <c r="E752" s="892"/>
      <c r="F752" s="893"/>
      <c r="G752" s="869"/>
      <c r="H752" s="870"/>
      <c r="I752" s="870"/>
      <c r="J752" s="870"/>
      <c r="K752" s="870"/>
      <c r="L752" s="870"/>
      <c r="M752" s="870"/>
      <c r="N752" s="870"/>
      <c r="O752" s="870"/>
      <c r="P752" s="870"/>
      <c r="Q752" s="870"/>
      <c r="R752" s="870"/>
      <c r="S752" s="870"/>
      <c r="T752" s="870"/>
      <c r="U752" s="870"/>
      <c r="V752" s="870"/>
      <c r="W752" s="870"/>
      <c r="X752" s="870"/>
      <c r="Y752" s="870"/>
      <c r="Z752" s="870"/>
      <c r="AA752" s="870"/>
      <c r="AB752" s="870"/>
      <c r="AC752" s="870"/>
      <c r="AD752" s="870"/>
      <c r="AE752" s="870"/>
      <c r="AF752" s="870"/>
      <c r="AG752" s="870"/>
      <c r="AH752" s="870"/>
      <c r="AI752" s="870"/>
      <c r="AJ752" s="870"/>
      <c r="AK752" s="870"/>
      <c r="AL752" s="870"/>
      <c r="AM752" s="870"/>
      <c r="AN752" s="871"/>
      <c r="AO752" s="894"/>
      <c r="AP752" s="895"/>
      <c r="FN752" s="908"/>
      <c r="FO752" s="903"/>
      <c r="FP752" s="936"/>
      <c r="FQ752" s="892"/>
      <c r="FR752" s="893"/>
      <c r="FS752" s="876"/>
      <c r="FT752" s="877"/>
      <c r="FU752" s="877"/>
      <c r="FV752" s="877"/>
      <c r="FW752" s="877"/>
      <c r="FX752" s="877"/>
      <c r="FY752" s="877"/>
      <c r="FZ752" s="877"/>
      <c r="GA752" s="877"/>
      <c r="GB752" s="877"/>
      <c r="GC752" s="877"/>
      <c r="GD752" s="877"/>
      <c r="GE752" s="877"/>
      <c r="GF752" s="877"/>
      <c r="GG752" s="877"/>
      <c r="GH752" s="877"/>
      <c r="GI752" s="877"/>
      <c r="GJ752" s="877"/>
      <c r="GK752" s="877"/>
      <c r="GL752" s="877"/>
      <c r="GM752" s="877"/>
      <c r="GN752" s="877"/>
      <c r="GO752" s="877"/>
      <c r="GP752" s="877"/>
      <c r="GQ752" s="877"/>
      <c r="GR752" s="877"/>
      <c r="GS752" s="877"/>
      <c r="GT752" s="877"/>
      <c r="GU752" s="877"/>
      <c r="GV752" s="877"/>
      <c r="GW752" s="877"/>
      <c r="GX752" s="877"/>
      <c r="GY752" s="877"/>
      <c r="GZ752" s="878"/>
      <c r="HA752" s="894"/>
      <c r="HB752" s="895"/>
    </row>
    <row r="753" spans="2:210" ht="3.65" customHeight="1" x14ac:dyDescent="0.65">
      <c r="B753" s="896"/>
      <c r="C753" s="913"/>
      <c r="D753" s="906"/>
      <c r="E753" s="892"/>
      <c r="F753" s="893"/>
      <c r="G753" s="869"/>
      <c r="H753" s="870"/>
      <c r="I753" s="870"/>
      <c r="J753" s="870"/>
      <c r="K753" s="870"/>
      <c r="L753" s="870"/>
      <c r="M753" s="870"/>
      <c r="N753" s="870"/>
      <c r="O753" s="870"/>
      <c r="P753" s="870"/>
      <c r="Q753" s="870"/>
      <c r="R753" s="870"/>
      <c r="S753" s="870"/>
      <c r="T753" s="870"/>
      <c r="U753" s="870"/>
      <c r="V753" s="870"/>
      <c r="W753" s="870"/>
      <c r="X753" s="870"/>
      <c r="Y753" s="870"/>
      <c r="Z753" s="870"/>
      <c r="AA753" s="870"/>
      <c r="AB753" s="870"/>
      <c r="AC753" s="870"/>
      <c r="AD753" s="870"/>
      <c r="AE753" s="870"/>
      <c r="AF753" s="870"/>
      <c r="AG753" s="870"/>
      <c r="AH753" s="870"/>
      <c r="AI753" s="870"/>
      <c r="AJ753" s="870"/>
      <c r="AK753" s="870"/>
      <c r="AL753" s="870"/>
      <c r="AM753" s="870"/>
      <c r="AN753" s="871"/>
      <c r="AO753" s="894"/>
      <c r="AP753" s="895"/>
      <c r="FN753" s="908"/>
      <c r="FO753" s="903"/>
      <c r="FP753" s="936"/>
      <c r="FQ753" s="892"/>
      <c r="FR753" s="893"/>
      <c r="FS753" s="876"/>
      <c r="FT753" s="877"/>
      <c r="FU753" s="877"/>
      <c r="FV753" s="877"/>
      <c r="FW753" s="877"/>
      <c r="FX753" s="877"/>
      <c r="FY753" s="877"/>
      <c r="FZ753" s="877"/>
      <c r="GA753" s="877"/>
      <c r="GB753" s="877"/>
      <c r="GC753" s="877"/>
      <c r="GD753" s="877"/>
      <c r="GE753" s="877"/>
      <c r="GF753" s="877"/>
      <c r="GG753" s="877"/>
      <c r="GH753" s="877"/>
      <c r="GI753" s="877"/>
      <c r="GJ753" s="877"/>
      <c r="GK753" s="877"/>
      <c r="GL753" s="877"/>
      <c r="GM753" s="877"/>
      <c r="GN753" s="877"/>
      <c r="GO753" s="877"/>
      <c r="GP753" s="877"/>
      <c r="GQ753" s="877"/>
      <c r="GR753" s="877"/>
      <c r="GS753" s="877"/>
      <c r="GT753" s="877"/>
      <c r="GU753" s="877"/>
      <c r="GV753" s="877"/>
      <c r="GW753" s="877"/>
      <c r="GX753" s="877"/>
      <c r="GY753" s="877"/>
      <c r="GZ753" s="878"/>
      <c r="HA753" s="894"/>
      <c r="HB753" s="895"/>
    </row>
    <row r="754" spans="2:210" ht="3.65" customHeight="1" x14ac:dyDescent="0.65">
      <c r="B754" s="896"/>
      <c r="C754" s="913"/>
      <c r="D754" s="906"/>
      <c r="E754" s="892"/>
      <c r="F754" s="893"/>
      <c r="G754" s="869"/>
      <c r="H754" s="870"/>
      <c r="I754" s="870"/>
      <c r="J754" s="870"/>
      <c r="K754" s="870"/>
      <c r="L754" s="870"/>
      <c r="M754" s="870"/>
      <c r="N754" s="870"/>
      <c r="O754" s="870"/>
      <c r="P754" s="870"/>
      <c r="Q754" s="870"/>
      <c r="R754" s="870"/>
      <c r="S754" s="870"/>
      <c r="T754" s="870"/>
      <c r="U754" s="870"/>
      <c r="V754" s="870"/>
      <c r="W754" s="870"/>
      <c r="X754" s="870"/>
      <c r="Y754" s="870"/>
      <c r="Z754" s="870"/>
      <c r="AA754" s="870"/>
      <c r="AB754" s="870"/>
      <c r="AC754" s="870"/>
      <c r="AD754" s="870"/>
      <c r="AE754" s="870"/>
      <c r="AF754" s="870"/>
      <c r="AG754" s="870"/>
      <c r="AH754" s="870"/>
      <c r="AI754" s="870"/>
      <c r="AJ754" s="870"/>
      <c r="AK754" s="870"/>
      <c r="AL754" s="870"/>
      <c r="AM754" s="870"/>
      <c r="AN754" s="871"/>
      <c r="AO754" s="894"/>
      <c r="AP754" s="895"/>
      <c r="FN754" s="908"/>
      <c r="FO754" s="903"/>
      <c r="FP754" s="936"/>
      <c r="FQ754" s="892"/>
      <c r="FR754" s="893"/>
      <c r="FS754" s="876"/>
      <c r="FT754" s="877"/>
      <c r="FU754" s="877"/>
      <c r="FV754" s="877"/>
      <c r="FW754" s="877"/>
      <c r="FX754" s="877"/>
      <c r="FY754" s="877"/>
      <c r="FZ754" s="877"/>
      <c r="GA754" s="877"/>
      <c r="GB754" s="877"/>
      <c r="GC754" s="877"/>
      <c r="GD754" s="877"/>
      <c r="GE754" s="877"/>
      <c r="GF754" s="877"/>
      <c r="GG754" s="877"/>
      <c r="GH754" s="877"/>
      <c r="GI754" s="877"/>
      <c r="GJ754" s="877"/>
      <c r="GK754" s="877"/>
      <c r="GL754" s="877"/>
      <c r="GM754" s="877"/>
      <c r="GN754" s="877"/>
      <c r="GO754" s="877"/>
      <c r="GP754" s="877"/>
      <c r="GQ754" s="877"/>
      <c r="GR754" s="877"/>
      <c r="GS754" s="877"/>
      <c r="GT754" s="877"/>
      <c r="GU754" s="877"/>
      <c r="GV754" s="877"/>
      <c r="GW754" s="877"/>
      <c r="GX754" s="877"/>
      <c r="GY754" s="877"/>
      <c r="GZ754" s="878"/>
      <c r="HA754" s="894"/>
      <c r="HB754" s="895"/>
    </row>
    <row r="755" spans="2:210" ht="3.65" customHeight="1" x14ac:dyDescent="0.65">
      <c r="B755" s="896"/>
      <c r="C755" s="913"/>
      <c r="D755" s="906"/>
      <c r="E755" s="892"/>
      <c r="F755" s="893"/>
      <c r="G755" s="869"/>
      <c r="H755" s="870"/>
      <c r="I755" s="870"/>
      <c r="J755" s="870"/>
      <c r="K755" s="870"/>
      <c r="L755" s="870"/>
      <c r="M755" s="870"/>
      <c r="N755" s="870"/>
      <c r="O755" s="870"/>
      <c r="P755" s="870"/>
      <c r="Q755" s="870"/>
      <c r="R755" s="870"/>
      <c r="S755" s="870"/>
      <c r="T755" s="870"/>
      <c r="U755" s="870"/>
      <c r="V755" s="870"/>
      <c r="W755" s="870"/>
      <c r="X755" s="870"/>
      <c r="Y755" s="870"/>
      <c r="Z755" s="870"/>
      <c r="AA755" s="870"/>
      <c r="AB755" s="870"/>
      <c r="AC755" s="870"/>
      <c r="AD755" s="870"/>
      <c r="AE755" s="870"/>
      <c r="AF755" s="870"/>
      <c r="AG755" s="870"/>
      <c r="AH755" s="870"/>
      <c r="AI755" s="870"/>
      <c r="AJ755" s="870"/>
      <c r="AK755" s="870"/>
      <c r="AL755" s="870"/>
      <c r="AM755" s="870"/>
      <c r="AN755" s="871"/>
      <c r="AO755" s="894"/>
      <c r="AP755" s="895"/>
      <c r="FN755" s="908"/>
      <c r="FO755" s="903"/>
      <c r="FP755" s="936"/>
      <c r="FQ755" s="892"/>
      <c r="FR755" s="893"/>
      <c r="FS755" s="876"/>
      <c r="FT755" s="877"/>
      <c r="FU755" s="877"/>
      <c r="FV755" s="877"/>
      <c r="FW755" s="877"/>
      <c r="FX755" s="877"/>
      <c r="FY755" s="877"/>
      <c r="FZ755" s="877"/>
      <c r="GA755" s="877"/>
      <c r="GB755" s="877"/>
      <c r="GC755" s="877"/>
      <c r="GD755" s="877"/>
      <c r="GE755" s="877"/>
      <c r="GF755" s="877"/>
      <c r="GG755" s="877"/>
      <c r="GH755" s="877"/>
      <c r="GI755" s="877"/>
      <c r="GJ755" s="877"/>
      <c r="GK755" s="877"/>
      <c r="GL755" s="877"/>
      <c r="GM755" s="877"/>
      <c r="GN755" s="877"/>
      <c r="GO755" s="877"/>
      <c r="GP755" s="877"/>
      <c r="GQ755" s="877"/>
      <c r="GR755" s="877"/>
      <c r="GS755" s="877"/>
      <c r="GT755" s="877"/>
      <c r="GU755" s="877"/>
      <c r="GV755" s="877"/>
      <c r="GW755" s="877"/>
      <c r="GX755" s="877"/>
      <c r="GY755" s="877"/>
      <c r="GZ755" s="878"/>
      <c r="HA755" s="894"/>
      <c r="HB755" s="895"/>
    </row>
    <row r="756" spans="2:210" ht="3.65" customHeight="1" x14ac:dyDescent="0.65">
      <c r="B756" s="896"/>
      <c r="C756" s="913"/>
      <c r="D756" s="906"/>
      <c r="E756" s="892"/>
      <c r="F756" s="893"/>
      <c r="G756" s="869"/>
      <c r="H756" s="870"/>
      <c r="I756" s="870"/>
      <c r="J756" s="870"/>
      <c r="K756" s="870"/>
      <c r="L756" s="870"/>
      <c r="M756" s="870"/>
      <c r="N756" s="870"/>
      <c r="O756" s="870"/>
      <c r="P756" s="870"/>
      <c r="Q756" s="870"/>
      <c r="R756" s="870"/>
      <c r="S756" s="870"/>
      <c r="T756" s="870"/>
      <c r="U756" s="870"/>
      <c r="V756" s="870"/>
      <c r="W756" s="870"/>
      <c r="X756" s="870"/>
      <c r="Y756" s="870"/>
      <c r="Z756" s="870"/>
      <c r="AA756" s="870"/>
      <c r="AB756" s="870"/>
      <c r="AC756" s="870"/>
      <c r="AD756" s="870"/>
      <c r="AE756" s="870"/>
      <c r="AF756" s="870"/>
      <c r="AG756" s="870"/>
      <c r="AH756" s="870"/>
      <c r="AI756" s="870"/>
      <c r="AJ756" s="870"/>
      <c r="AK756" s="870"/>
      <c r="AL756" s="870"/>
      <c r="AM756" s="870"/>
      <c r="AN756" s="871"/>
      <c r="AO756" s="894"/>
      <c r="AP756" s="895"/>
      <c r="FN756" s="908"/>
      <c r="FO756" s="903"/>
      <c r="FP756" s="936"/>
      <c r="FQ756" s="892"/>
      <c r="FR756" s="893"/>
      <c r="FS756" s="876"/>
      <c r="FT756" s="877"/>
      <c r="FU756" s="877"/>
      <c r="FV756" s="877"/>
      <c r="FW756" s="877"/>
      <c r="FX756" s="877"/>
      <c r="FY756" s="877"/>
      <c r="FZ756" s="877"/>
      <c r="GA756" s="877"/>
      <c r="GB756" s="877"/>
      <c r="GC756" s="877"/>
      <c r="GD756" s="877"/>
      <c r="GE756" s="877"/>
      <c r="GF756" s="877"/>
      <c r="GG756" s="877"/>
      <c r="GH756" s="877"/>
      <c r="GI756" s="877"/>
      <c r="GJ756" s="877"/>
      <c r="GK756" s="877"/>
      <c r="GL756" s="877"/>
      <c r="GM756" s="877"/>
      <c r="GN756" s="877"/>
      <c r="GO756" s="877"/>
      <c r="GP756" s="877"/>
      <c r="GQ756" s="877"/>
      <c r="GR756" s="877"/>
      <c r="GS756" s="877"/>
      <c r="GT756" s="877"/>
      <c r="GU756" s="877"/>
      <c r="GV756" s="877"/>
      <c r="GW756" s="877"/>
      <c r="GX756" s="877"/>
      <c r="GY756" s="877"/>
      <c r="GZ756" s="878"/>
      <c r="HA756" s="894"/>
      <c r="HB756" s="895"/>
    </row>
    <row r="757" spans="2:210" ht="3.65" customHeight="1" x14ac:dyDescent="0.65">
      <c r="B757" s="896"/>
      <c r="C757" s="913"/>
      <c r="D757" s="906"/>
      <c r="E757" s="892"/>
      <c r="F757" s="893"/>
      <c r="G757" s="872"/>
      <c r="H757" s="873"/>
      <c r="I757" s="873"/>
      <c r="J757" s="873"/>
      <c r="K757" s="873"/>
      <c r="L757" s="873"/>
      <c r="M757" s="873"/>
      <c r="N757" s="873"/>
      <c r="O757" s="873"/>
      <c r="P757" s="873"/>
      <c r="Q757" s="873"/>
      <c r="R757" s="873"/>
      <c r="S757" s="873"/>
      <c r="T757" s="873"/>
      <c r="U757" s="873"/>
      <c r="V757" s="873"/>
      <c r="W757" s="873"/>
      <c r="X757" s="873"/>
      <c r="Y757" s="873"/>
      <c r="Z757" s="873"/>
      <c r="AA757" s="873"/>
      <c r="AB757" s="873"/>
      <c r="AC757" s="873"/>
      <c r="AD757" s="873"/>
      <c r="AE757" s="873"/>
      <c r="AF757" s="873"/>
      <c r="AG757" s="873"/>
      <c r="AH757" s="873"/>
      <c r="AI757" s="873"/>
      <c r="AJ757" s="873"/>
      <c r="AK757" s="873"/>
      <c r="AL757" s="873"/>
      <c r="AM757" s="873"/>
      <c r="AN757" s="874"/>
      <c r="AO757" s="894"/>
      <c r="AP757" s="895"/>
      <c r="FN757" s="908"/>
      <c r="FO757" s="903"/>
      <c r="FP757" s="936"/>
      <c r="FQ757" s="892"/>
      <c r="FR757" s="893"/>
      <c r="FS757" s="879"/>
      <c r="FT757" s="880"/>
      <c r="FU757" s="880"/>
      <c r="FV757" s="880"/>
      <c r="FW757" s="880"/>
      <c r="FX757" s="880"/>
      <c r="FY757" s="880"/>
      <c r="FZ757" s="880"/>
      <c r="GA757" s="880"/>
      <c r="GB757" s="880"/>
      <c r="GC757" s="880"/>
      <c r="GD757" s="880"/>
      <c r="GE757" s="880"/>
      <c r="GF757" s="880"/>
      <c r="GG757" s="880"/>
      <c r="GH757" s="880"/>
      <c r="GI757" s="880"/>
      <c r="GJ757" s="880"/>
      <c r="GK757" s="880"/>
      <c r="GL757" s="880"/>
      <c r="GM757" s="880"/>
      <c r="GN757" s="880"/>
      <c r="GO757" s="880"/>
      <c r="GP757" s="880"/>
      <c r="GQ757" s="880"/>
      <c r="GR757" s="880"/>
      <c r="GS757" s="880"/>
      <c r="GT757" s="880"/>
      <c r="GU757" s="880"/>
      <c r="GV757" s="880"/>
      <c r="GW757" s="880"/>
      <c r="GX757" s="880"/>
      <c r="GY757" s="880"/>
      <c r="GZ757" s="881"/>
      <c r="HA757" s="894"/>
      <c r="HB757" s="895"/>
    </row>
    <row r="758" spans="2:210" ht="3.65" customHeight="1" x14ac:dyDescent="0.65">
      <c r="B758" s="896"/>
      <c r="C758" s="913"/>
      <c r="D758" s="910"/>
      <c r="E758" s="892"/>
      <c r="F758" s="893"/>
      <c r="G758" s="295"/>
      <c r="H758" s="295"/>
      <c r="I758" s="295"/>
      <c r="J758" s="295"/>
      <c r="K758" s="295"/>
      <c r="L758" s="295"/>
      <c r="M758" s="295"/>
      <c r="N758" s="295"/>
      <c r="O758" s="295"/>
      <c r="P758" s="295"/>
      <c r="Q758" s="295"/>
      <c r="R758" s="295"/>
      <c r="S758" s="295"/>
      <c r="T758" s="295"/>
      <c r="U758" s="295"/>
      <c r="V758" s="295"/>
      <c r="W758" s="295"/>
      <c r="X758" s="295"/>
      <c r="Y758" s="295"/>
      <c r="Z758" s="295"/>
      <c r="AA758" s="295"/>
      <c r="AB758" s="295"/>
      <c r="AC758" s="295"/>
      <c r="AD758" s="295"/>
      <c r="AE758" s="295"/>
      <c r="AF758" s="295"/>
      <c r="AG758" s="295"/>
      <c r="AH758" s="295"/>
      <c r="AI758" s="295"/>
      <c r="AJ758" s="295"/>
      <c r="AK758" s="295"/>
      <c r="AL758" s="295"/>
      <c r="AM758" s="295"/>
      <c r="AN758" s="295"/>
      <c r="AO758" s="894"/>
      <c r="AP758" s="895"/>
      <c r="FN758" s="908"/>
      <c r="FO758" s="903"/>
      <c r="FP758" s="936"/>
      <c r="FQ758" s="892"/>
      <c r="FR758" s="893"/>
      <c r="FS758" s="295"/>
      <c r="FT758" s="295"/>
      <c r="FU758" s="295"/>
      <c r="FV758" s="295"/>
      <c r="FW758" s="295"/>
      <c r="FX758" s="295"/>
      <c r="FY758" s="295"/>
      <c r="FZ758" s="295"/>
      <c r="GA758" s="295"/>
      <c r="GB758" s="295"/>
      <c r="GC758" s="295"/>
      <c r="GD758" s="295"/>
      <c r="GE758" s="295"/>
      <c r="GF758" s="295"/>
      <c r="GG758" s="295"/>
      <c r="GH758" s="295"/>
      <c r="GI758" s="295"/>
      <c r="GJ758" s="295"/>
      <c r="GK758" s="295"/>
      <c r="GL758" s="295"/>
      <c r="GM758" s="295"/>
      <c r="GN758" s="295"/>
      <c r="GO758" s="295"/>
      <c r="GP758" s="295"/>
      <c r="GQ758" s="295"/>
      <c r="GR758" s="295"/>
      <c r="GS758" s="295"/>
      <c r="GT758" s="295"/>
      <c r="GU758" s="295"/>
      <c r="GV758" s="295"/>
      <c r="GW758" s="295"/>
      <c r="GX758" s="295"/>
      <c r="GY758" s="295"/>
      <c r="GZ758" s="295"/>
      <c r="HA758" s="894"/>
      <c r="HB758" s="895"/>
    </row>
    <row r="759" spans="2:210" ht="3.65" customHeight="1" x14ac:dyDescent="0.65">
      <c r="B759" s="897"/>
      <c r="C759" s="913"/>
      <c r="D759" s="911"/>
      <c r="E759" s="898"/>
      <c r="F759" s="899"/>
      <c r="G759" s="899"/>
      <c r="H759" s="899"/>
      <c r="I759" s="899"/>
      <c r="J759" s="899"/>
      <c r="K759" s="899"/>
      <c r="L759" s="899"/>
      <c r="M759" s="899"/>
      <c r="N759" s="899"/>
      <c r="O759" s="899"/>
      <c r="P759" s="899"/>
      <c r="Q759" s="899"/>
      <c r="R759" s="899"/>
      <c r="S759" s="899"/>
      <c r="T759" s="899"/>
      <c r="U759" s="899"/>
      <c r="V759" s="899"/>
      <c r="W759" s="899"/>
      <c r="X759" s="899"/>
      <c r="Y759" s="899"/>
      <c r="Z759" s="899"/>
      <c r="AA759" s="899"/>
      <c r="AB759" s="899"/>
      <c r="AC759" s="899"/>
      <c r="AD759" s="899"/>
      <c r="AE759" s="899"/>
      <c r="AF759" s="899"/>
      <c r="AG759" s="899"/>
      <c r="AH759" s="899"/>
      <c r="AI759" s="899"/>
      <c r="AJ759" s="899"/>
      <c r="AK759" s="899"/>
      <c r="AL759" s="899"/>
      <c r="AM759" s="899"/>
      <c r="AN759" s="899"/>
      <c r="AO759" s="900"/>
      <c r="AP759" s="901"/>
      <c r="FN759" s="909"/>
      <c r="FO759" s="904"/>
      <c r="FP759" s="937"/>
      <c r="FQ759" s="898"/>
      <c r="FR759" s="899"/>
      <c r="FS759" s="899"/>
      <c r="FT759" s="899"/>
      <c r="FU759" s="899"/>
      <c r="FV759" s="899"/>
      <c r="FW759" s="899"/>
      <c r="FX759" s="899"/>
      <c r="FY759" s="899"/>
      <c r="FZ759" s="899"/>
      <c r="GA759" s="899"/>
      <c r="GB759" s="899"/>
      <c r="GC759" s="899"/>
      <c r="GD759" s="899"/>
      <c r="GE759" s="899"/>
      <c r="GF759" s="899"/>
      <c r="GG759" s="899"/>
      <c r="GH759" s="899"/>
      <c r="GI759" s="899"/>
      <c r="GJ759" s="899"/>
      <c r="GK759" s="899"/>
      <c r="GL759" s="899"/>
      <c r="GM759" s="899"/>
      <c r="GN759" s="899"/>
      <c r="GO759" s="899"/>
      <c r="GP759" s="899"/>
      <c r="GQ759" s="899"/>
      <c r="GR759" s="899"/>
      <c r="GS759" s="899"/>
      <c r="GT759" s="899"/>
      <c r="GU759" s="899"/>
      <c r="GV759" s="899"/>
      <c r="GW759" s="899"/>
      <c r="GX759" s="899"/>
      <c r="GY759" s="899"/>
      <c r="GZ759" s="899"/>
      <c r="HA759" s="900"/>
      <c r="HB759" s="901"/>
    </row>
    <row r="760" spans="2:210" ht="16.5" customHeight="1" x14ac:dyDescent="0.35">
      <c r="B760" s="907">
        <v>8</v>
      </c>
      <c r="C760" s="912" t="s">
        <v>412</v>
      </c>
      <c r="D760" s="905" t="s">
        <v>394</v>
      </c>
      <c r="E760" s="892"/>
      <c r="F760" s="893"/>
      <c r="G760" s="893"/>
      <c r="H760" s="893"/>
      <c r="I760" s="893"/>
      <c r="J760" s="893"/>
      <c r="K760" s="893"/>
      <c r="L760" s="893"/>
      <c r="M760" s="893"/>
      <c r="N760" s="893"/>
      <c r="O760" s="893"/>
      <c r="P760" s="893"/>
      <c r="Q760" s="893"/>
      <c r="R760" s="893"/>
      <c r="S760" s="893"/>
      <c r="T760" s="893"/>
      <c r="U760" s="893"/>
      <c r="V760" s="893"/>
      <c r="W760" s="893"/>
      <c r="X760" s="893"/>
      <c r="Y760" s="893"/>
      <c r="Z760" s="893"/>
      <c r="AA760" s="893"/>
      <c r="AB760" s="893"/>
      <c r="AC760" s="893"/>
      <c r="AD760" s="893"/>
      <c r="AE760" s="893"/>
      <c r="AF760" s="893"/>
      <c r="AG760" s="893"/>
      <c r="AH760" s="893"/>
      <c r="AI760" s="893"/>
      <c r="AJ760" s="893"/>
      <c r="AK760" s="893"/>
      <c r="AL760" s="893"/>
      <c r="AM760" s="893"/>
      <c r="AN760" s="893"/>
      <c r="AO760" s="894"/>
      <c r="AP760" s="895"/>
      <c r="FN760" s="907"/>
      <c r="FO760" s="912" t="s">
        <v>185</v>
      </c>
      <c r="FP760" s="935" t="s">
        <v>186</v>
      </c>
      <c r="FQ760" s="892"/>
      <c r="FR760" s="893"/>
      <c r="FS760" s="893"/>
      <c r="FT760" s="893"/>
      <c r="FU760" s="893"/>
      <c r="FV760" s="893"/>
      <c r="FW760" s="893"/>
      <c r="FX760" s="893"/>
      <c r="FY760" s="893"/>
      <c r="FZ760" s="893"/>
      <c r="GA760" s="893"/>
      <c r="GB760" s="893"/>
      <c r="GC760" s="893"/>
      <c r="GD760" s="893"/>
      <c r="GE760" s="893"/>
      <c r="GF760" s="893"/>
      <c r="GG760" s="893"/>
      <c r="GH760" s="893"/>
      <c r="GI760" s="893"/>
      <c r="GJ760" s="893"/>
      <c r="GK760" s="893"/>
      <c r="GL760" s="893"/>
      <c r="GM760" s="893"/>
      <c r="GN760" s="893"/>
      <c r="GO760" s="893"/>
      <c r="GP760" s="893"/>
      <c r="GQ760" s="893"/>
      <c r="GR760" s="893"/>
      <c r="GS760" s="893"/>
      <c r="GT760" s="893"/>
      <c r="GU760" s="893"/>
      <c r="GV760" s="893"/>
      <c r="GW760" s="893"/>
      <c r="GX760" s="893"/>
      <c r="GY760" s="893"/>
      <c r="GZ760" s="893"/>
      <c r="HA760" s="894"/>
      <c r="HB760" s="895"/>
    </row>
    <row r="761" spans="2:210" ht="3.65" customHeight="1" x14ac:dyDescent="0.65">
      <c r="B761" s="908"/>
      <c r="C761" s="913"/>
      <c r="D761" s="906"/>
      <c r="E761" s="892"/>
      <c r="F761" s="893"/>
      <c r="G761" s="893"/>
      <c r="H761" s="893"/>
      <c r="I761" s="893"/>
      <c r="J761" s="893"/>
      <c r="K761" s="893"/>
      <c r="L761" s="893"/>
      <c r="M761" s="893"/>
      <c r="N761" s="893"/>
      <c r="O761" s="893"/>
      <c r="P761" s="893"/>
      <c r="Q761" s="893"/>
      <c r="R761" s="893"/>
      <c r="S761" s="893"/>
      <c r="T761" s="893"/>
      <c r="U761" s="893"/>
      <c r="V761" s="893"/>
      <c r="W761" s="893"/>
      <c r="X761" s="893"/>
      <c r="Y761" s="893"/>
      <c r="Z761" s="893"/>
      <c r="AA761" s="893"/>
      <c r="AB761" s="893"/>
      <c r="AC761" s="893"/>
      <c r="AD761" s="893"/>
      <c r="AE761" s="893"/>
      <c r="AF761" s="893"/>
      <c r="AG761" s="893"/>
      <c r="AH761" s="893"/>
      <c r="AI761" s="893"/>
      <c r="AJ761" s="893"/>
      <c r="AK761" s="893"/>
      <c r="AL761" s="893"/>
      <c r="AM761" s="893"/>
      <c r="AN761" s="893"/>
      <c r="AO761" s="894"/>
      <c r="AP761" s="895"/>
      <c r="FN761" s="908"/>
      <c r="FO761" s="913"/>
      <c r="FP761" s="936"/>
      <c r="FQ761" s="892"/>
      <c r="FR761" s="893"/>
      <c r="FS761" s="893"/>
      <c r="FT761" s="893"/>
      <c r="FU761" s="893"/>
      <c r="FV761" s="893"/>
      <c r="FW761" s="893"/>
      <c r="FX761" s="893"/>
      <c r="FY761" s="893"/>
      <c r="FZ761" s="893"/>
      <c r="GA761" s="893"/>
      <c r="GB761" s="893"/>
      <c r="GC761" s="893"/>
      <c r="GD761" s="893"/>
      <c r="GE761" s="893"/>
      <c r="GF761" s="893"/>
      <c r="GG761" s="893"/>
      <c r="GH761" s="893"/>
      <c r="GI761" s="893"/>
      <c r="GJ761" s="893"/>
      <c r="GK761" s="893"/>
      <c r="GL761" s="893"/>
      <c r="GM761" s="893"/>
      <c r="GN761" s="893"/>
      <c r="GO761" s="893"/>
      <c r="GP761" s="893"/>
      <c r="GQ761" s="893"/>
      <c r="GR761" s="893"/>
      <c r="GS761" s="893"/>
      <c r="GT761" s="893"/>
      <c r="GU761" s="893"/>
      <c r="GV761" s="893"/>
      <c r="GW761" s="893"/>
      <c r="GX761" s="893"/>
      <c r="GY761" s="893"/>
      <c r="GZ761" s="893"/>
      <c r="HA761" s="894"/>
      <c r="HB761" s="895"/>
    </row>
    <row r="762" spans="2:210" ht="3.65" customHeight="1" x14ac:dyDescent="0.65">
      <c r="B762" s="908"/>
      <c r="C762" s="913"/>
      <c r="D762" s="906"/>
      <c r="E762" s="892"/>
      <c r="F762" s="893"/>
      <c r="G762" s="866" t="e" vm="57">
        <v>#VALUE!</v>
      </c>
      <c r="H762" s="867"/>
      <c r="I762" s="867"/>
      <c r="J762" s="867"/>
      <c r="K762" s="867"/>
      <c r="L762" s="867"/>
      <c r="M762" s="867"/>
      <c r="N762" s="867"/>
      <c r="O762" s="867"/>
      <c r="P762" s="867"/>
      <c r="Q762" s="867"/>
      <c r="R762" s="867"/>
      <c r="S762" s="867"/>
      <c r="T762" s="867"/>
      <c r="U762" s="867"/>
      <c r="V762" s="867"/>
      <c r="W762" s="867"/>
      <c r="X762" s="867"/>
      <c r="Y762" s="867"/>
      <c r="Z762" s="867"/>
      <c r="AA762" s="867"/>
      <c r="AB762" s="867"/>
      <c r="AC762" s="867"/>
      <c r="AD762" s="867"/>
      <c r="AE762" s="867"/>
      <c r="AF762" s="867"/>
      <c r="AG762" s="867"/>
      <c r="AH762" s="867"/>
      <c r="AI762" s="867"/>
      <c r="AJ762" s="867"/>
      <c r="AK762" s="867"/>
      <c r="AL762" s="867"/>
      <c r="AM762" s="867"/>
      <c r="AN762" s="868"/>
      <c r="AO762" s="894"/>
      <c r="AP762" s="895"/>
      <c r="FN762" s="908"/>
      <c r="FO762" s="913"/>
      <c r="FP762" s="936"/>
      <c r="FQ762" s="892"/>
      <c r="FR762" s="893"/>
      <c r="FS762" s="866" t="e" vm="58">
        <v>#VALUE!</v>
      </c>
      <c r="FT762" s="867"/>
      <c r="FU762" s="867"/>
      <c r="FV762" s="867"/>
      <c r="FW762" s="867"/>
      <c r="FX762" s="867"/>
      <c r="FY762" s="867"/>
      <c r="FZ762" s="867"/>
      <c r="GA762" s="867"/>
      <c r="GB762" s="867"/>
      <c r="GC762" s="867"/>
      <c r="GD762" s="867"/>
      <c r="GE762" s="867"/>
      <c r="GF762" s="867"/>
      <c r="GG762" s="867"/>
      <c r="GH762" s="867"/>
      <c r="GI762" s="867"/>
      <c r="GJ762" s="867"/>
      <c r="GK762" s="867"/>
      <c r="GL762" s="867"/>
      <c r="GM762" s="867"/>
      <c r="GN762" s="867"/>
      <c r="GO762" s="867"/>
      <c r="GP762" s="867"/>
      <c r="GQ762" s="867"/>
      <c r="GR762" s="867"/>
      <c r="GS762" s="867"/>
      <c r="GT762" s="867"/>
      <c r="GU762" s="867"/>
      <c r="GV762" s="867"/>
      <c r="GW762" s="867"/>
      <c r="GX762" s="867"/>
      <c r="GY762" s="867"/>
      <c r="GZ762" s="868"/>
      <c r="HA762" s="894"/>
      <c r="HB762" s="895"/>
    </row>
    <row r="763" spans="2:210" ht="3.65" customHeight="1" x14ac:dyDescent="0.65">
      <c r="B763" s="908"/>
      <c r="C763" s="913"/>
      <c r="D763" s="906"/>
      <c r="E763" s="892"/>
      <c r="F763" s="893"/>
      <c r="G763" s="869"/>
      <c r="H763" s="870"/>
      <c r="I763" s="870"/>
      <c r="J763" s="870"/>
      <c r="K763" s="870"/>
      <c r="L763" s="870"/>
      <c r="M763" s="870"/>
      <c r="N763" s="870"/>
      <c r="O763" s="870"/>
      <c r="P763" s="870"/>
      <c r="Q763" s="870"/>
      <c r="R763" s="870"/>
      <c r="S763" s="870"/>
      <c r="T763" s="870"/>
      <c r="U763" s="870"/>
      <c r="V763" s="870"/>
      <c r="W763" s="870"/>
      <c r="X763" s="870"/>
      <c r="Y763" s="870"/>
      <c r="Z763" s="870"/>
      <c r="AA763" s="870"/>
      <c r="AB763" s="870"/>
      <c r="AC763" s="870"/>
      <c r="AD763" s="870"/>
      <c r="AE763" s="870"/>
      <c r="AF763" s="870"/>
      <c r="AG763" s="870"/>
      <c r="AH763" s="870"/>
      <c r="AI763" s="870"/>
      <c r="AJ763" s="870"/>
      <c r="AK763" s="870"/>
      <c r="AL763" s="870"/>
      <c r="AM763" s="870"/>
      <c r="AN763" s="871"/>
      <c r="AO763" s="894"/>
      <c r="AP763" s="895"/>
      <c r="FN763" s="908"/>
      <c r="FO763" s="913"/>
      <c r="FP763" s="936"/>
      <c r="FQ763" s="892"/>
      <c r="FR763" s="893"/>
      <c r="FS763" s="869"/>
      <c r="FT763" s="870"/>
      <c r="FU763" s="870"/>
      <c r="FV763" s="870"/>
      <c r="FW763" s="870"/>
      <c r="FX763" s="870"/>
      <c r="FY763" s="870"/>
      <c r="FZ763" s="870"/>
      <c r="GA763" s="870"/>
      <c r="GB763" s="870"/>
      <c r="GC763" s="870"/>
      <c r="GD763" s="870"/>
      <c r="GE763" s="870"/>
      <c r="GF763" s="870"/>
      <c r="GG763" s="870"/>
      <c r="GH763" s="870"/>
      <c r="GI763" s="870"/>
      <c r="GJ763" s="870"/>
      <c r="GK763" s="870"/>
      <c r="GL763" s="870"/>
      <c r="GM763" s="870"/>
      <c r="GN763" s="870"/>
      <c r="GO763" s="870"/>
      <c r="GP763" s="870"/>
      <c r="GQ763" s="870"/>
      <c r="GR763" s="870"/>
      <c r="GS763" s="870"/>
      <c r="GT763" s="870"/>
      <c r="GU763" s="870"/>
      <c r="GV763" s="870"/>
      <c r="GW763" s="870"/>
      <c r="GX763" s="870"/>
      <c r="GY763" s="870"/>
      <c r="GZ763" s="871"/>
      <c r="HA763" s="894"/>
      <c r="HB763" s="895"/>
    </row>
    <row r="764" spans="2:210" ht="3.65" customHeight="1" x14ac:dyDescent="0.65">
      <c r="B764" s="908"/>
      <c r="C764" s="913"/>
      <c r="D764" s="906"/>
      <c r="E764" s="892"/>
      <c r="F764" s="893"/>
      <c r="G764" s="869"/>
      <c r="H764" s="870"/>
      <c r="I764" s="870"/>
      <c r="J764" s="870"/>
      <c r="K764" s="870"/>
      <c r="L764" s="870"/>
      <c r="M764" s="870"/>
      <c r="N764" s="870"/>
      <c r="O764" s="870"/>
      <c r="P764" s="870"/>
      <c r="Q764" s="870"/>
      <c r="R764" s="870"/>
      <c r="S764" s="870"/>
      <c r="T764" s="870"/>
      <c r="U764" s="870"/>
      <c r="V764" s="870"/>
      <c r="W764" s="870"/>
      <c r="X764" s="870"/>
      <c r="Y764" s="870"/>
      <c r="Z764" s="870"/>
      <c r="AA764" s="870"/>
      <c r="AB764" s="870"/>
      <c r="AC764" s="870"/>
      <c r="AD764" s="870"/>
      <c r="AE764" s="870"/>
      <c r="AF764" s="870"/>
      <c r="AG764" s="870"/>
      <c r="AH764" s="870"/>
      <c r="AI764" s="870"/>
      <c r="AJ764" s="870"/>
      <c r="AK764" s="870"/>
      <c r="AL764" s="870"/>
      <c r="AM764" s="870"/>
      <c r="AN764" s="871"/>
      <c r="AO764" s="894"/>
      <c r="AP764" s="895"/>
      <c r="FN764" s="908"/>
      <c r="FO764" s="913"/>
      <c r="FP764" s="936"/>
      <c r="FQ764" s="892"/>
      <c r="FR764" s="893"/>
      <c r="FS764" s="869"/>
      <c r="FT764" s="870"/>
      <c r="FU764" s="870"/>
      <c r="FV764" s="870"/>
      <c r="FW764" s="870"/>
      <c r="FX764" s="870"/>
      <c r="FY764" s="870"/>
      <c r="FZ764" s="870"/>
      <c r="GA764" s="870"/>
      <c r="GB764" s="870"/>
      <c r="GC764" s="870"/>
      <c r="GD764" s="870"/>
      <c r="GE764" s="870"/>
      <c r="GF764" s="870"/>
      <c r="GG764" s="870"/>
      <c r="GH764" s="870"/>
      <c r="GI764" s="870"/>
      <c r="GJ764" s="870"/>
      <c r="GK764" s="870"/>
      <c r="GL764" s="870"/>
      <c r="GM764" s="870"/>
      <c r="GN764" s="870"/>
      <c r="GO764" s="870"/>
      <c r="GP764" s="870"/>
      <c r="GQ764" s="870"/>
      <c r="GR764" s="870"/>
      <c r="GS764" s="870"/>
      <c r="GT764" s="870"/>
      <c r="GU764" s="870"/>
      <c r="GV764" s="870"/>
      <c r="GW764" s="870"/>
      <c r="GX764" s="870"/>
      <c r="GY764" s="870"/>
      <c r="GZ764" s="871"/>
      <c r="HA764" s="894"/>
      <c r="HB764" s="895"/>
    </row>
    <row r="765" spans="2:210" ht="3.65" customHeight="1" x14ac:dyDescent="0.65">
      <c r="B765" s="908"/>
      <c r="C765" s="913"/>
      <c r="D765" s="906"/>
      <c r="E765" s="892"/>
      <c r="F765" s="893"/>
      <c r="G765" s="869"/>
      <c r="H765" s="870"/>
      <c r="I765" s="870"/>
      <c r="J765" s="870"/>
      <c r="K765" s="870"/>
      <c r="L765" s="870"/>
      <c r="M765" s="870"/>
      <c r="N765" s="870"/>
      <c r="O765" s="870"/>
      <c r="P765" s="870"/>
      <c r="Q765" s="870"/>
      <c r="R765" s="870"/>
      <c r="S765" s="870"/>
      <c r="T765" s="870"/>
      <c r="U765" s="870"/>
      <c r="V765" s="870"/>
      <c r="W765" s="870"/>
      <c r="X765" s="870"/>
      <c r="Y765" s="870"/>
      <c r="Z765" s="870"/>
      <c r="AA765" s="870"/>
      <c r="AB765" s="870"/>
      <c r="AC765" s="870"/>
      <c r="AD765" s="870"/>
      <c r="AE765" s="870"/>
      <c r="AF765" s="870"/>
      <c r="AG765" s="870"/>
      <c r="AH765" s="870"/>
      <c r="AI765" s="870"/>
      <c r="AJ765" s="870"/>
      <c r="AK765" s="870"/>
      <c r="AL765" s="870"/>
      <c r="AM765" s="870"/>
      <c r="AN765" s="871"/>
      <c r="AO765" s="894"/>
      <c r="AP765" s="895"/>
      <c r="FN765" s="908"/>
      <c r="FO765" s="913"/>
      <c r="FP765" s="936"/>
      <c r="FQ765" s="892"/>
      <c r="FR765" s="893"/>
      <c r="FS765" s="869"/>
      <c r="FT765" s="870"/>
      <c r="FU765" s="870"/>
      <c r="FV765" s="870"/>
      <c r="FW765" s="870"/>
      <c r="FX765" s="870"/>
      <c r="FY765" s="870"/>
      <c r="FZ765" s="870"/>
      <c r="GA765" s="870"/>
      <c r="GB765" s="870"/>
      <c r="GC765" s="870"/>
      <c r="GD765" s="870"/>
      <c r="GE765" s="870"/>
      <c r="GF765" s="870"/>
      <c r="GG765" s="870"/>
      <c r="GH765" s="870"/>
      <c r="GI765" s="870"/>
      <c r="GJ765" s="870"/>
      <c r="GK765" s="870"/>
      <c r="GL765" s="870"/>
      <c r="GM765" s="870"/>
      <c r="GN765" s="870"/>
      <c r="GO765" s="870"/>
      <c r="GP765" s="870"/>
      <c r="GQ765" s="870"/>
      <c r="GR765" s="870"/>
      <c r="GS765" s="870"/>
      <c r="GT765" s="870"/>
      <c r="GU765" s="870"/>
      <c r="GV765" s="870"/>
      <c r="GW765" s="870"/>
      <c r="GX765" s="870"/>
      <c r="GY765" s="870"/>
      <c r="GZ765" s="871"/>
      <c r="HA765" s="894"/>
      <c r="HB765" s="895"/>
    </row>
    <row r="766" spans="2:210" ht="3.65" customHeight="1" x14ac:dyDescent="0.65">
      <c r="B766" s="908"/>
      <c r="C766" s="913"/>
      <c r="D766" s="906"/>
      <c r="E766" s="892"/>
      <c r="F766" s="893"/>
      <c r="G766" s="869"/>
      <c r="H766" s="870"/>
      <c r="I766" s="870"/>
      <c r="J766" s="870"/>
      <c r="K766" s="870"/>
      <c r="L766" s="870"/>
      <c r="M766" s="870"/>
      <c r="N766" s="870"/>
      <c r="O766" s="870"/>
      <c r="P766" s="870"/>
      <c r="Q766" s="870"/>
      <c r="R766" s="870"/>
      <c r="S766" s="870"/>
      <c r="T766" s="870"/>
      <c r="U766" s="870"/>
      <c r="V766" s="870"/>
      <c r="W766" s="870"/>
      <c r="X766" s="870"/>
      <c r="Y766" s="870"/>
      <c r="Z766" s="870"/>
      <c r="AA766" s="870"/>
      <c r="AB766" s="870"/>
      <c r="AC766" s="870"/>
      <c r="AD766" s="870"/>
      <c r="AE766" s="870"/>
      <c r="AF766" s="870"/>
      <c r="AG766" s="870"/>
      <c r="AH766" s="870"/>
      <c r="AI766" s="870"/>
      <c r="AJ766" s="870"/>
      <c r="AK766" s="870"/>
      <c r="AL766" s="870"/>
      <c r="AM766" s="870"/>
      <c r="AN766" s="871"/>
      <c r="AO766" s="894"/>
      <c r="AP766" s="895"/>
      <c r="FN766" s="908"/>
      <c r="FO766" s="913"/>
      <c r="FP766" s="936"/>
      <c r="FQ766" s="892"/>
      <c r="FR766" s="893"/>
      <c r="FS766" s="869"/>
      <c r="FT766" s="870"/>
      <c r="FU766" s="870"/>
      <c r="FV766" s="870"/>
      <c r="FW766" s="870"/>
      <c r="FX766" s="870"/>
      <c r="FY766" s="870"/>
      <c r="FZ766" s="870"/>
      <c r="GA766" s="870"/>
      <c r="GB766" s="870"/>
      <c r="GC766" s="870"/>
      <c r="GD766" s="870"/>
      <c r="GE766" s="870"/>
      <c r="GF766" s="870"/>
      <c r="GG766" s="870"/>
      <c r="GH766" s="870"/>
      <c r="GI766" s="870"/>
      <c r="GJ766" s="870"/>
      <c r="GK766" s="870"/>
      <c r="GL766" s="870"/>
      <c r="GM766" s="870"/>
      <c r="GN766" s="870"/>
      <c r="GO766" s="870"/>
      <c r="GP766" s="870"/>
      <c r="GQ766" s="870"/>
      <c r="GR766" s="870"/>
      <c r="GS766" s="870"/>
      <c r="GT766" s="870"/>
      <c r="GU766" s="870"/>
      <c r="GV766" s="870"/>
      <c r="GW766" s="870"/>
      <c r="GX766" s="870"/>
      <c r="GY766" s="870"/>
      <c r="GZ766" s="871"/>
      <c r="HA766" s="894"/>
      <c r="HB766" s="895"/>
    </row>
    <row r="767" spans="2:210" ht="3.65" customHeight="1" x14ac:dyDescent="0.65">
      <c r="B767" s="908"/>
      <c r="C767" s="913"/>
      <c r="D767" s="906"/>
      <c r="E767" s="892"/>
      <c r="F767" s="893"/>
      <c r="G767" s="869"/>
      <c r="H767" s="870"/>
      <c r="I767" s="870"/>
      <c r="J767" s="870"/>
      <c r="K767" s="870"/>
      <c r="L767" s="870"/>
      <c r="M767" s="870"/>
      <c r="N767" s="870"/>
      <c r="O767" s="870"/>
      <c r="P767" s="870"/>
      <c r="Q767" s="870"/>
      <c r="R767" s="870"/>
      <c r="S767" s="870"/>
      <c r="T767" s="870"/>
      <c r="U767" s="870"/>
      <c r="V767" s="870"/>
      <c r="W767" s="870"/>
      <c r="X767" s="870"/>
      <c r="Y767" s="870"/>
      <c r="Z767" s="870"/>
      <c r="AA767" s="870"/>
      <c r="AB767" s="870"/>
      <c r="AC767" s="870"/>
      <c r="AD767" s="870"/>
      <c r="AE767" s="870"/>
      <c r="AF767" s="870"/>
      <c r="AG767" s="870"/>
      <c r="AH767" s="870"/>
      <c r="AI767" s="870"/>
      <c r="AJ767" s="870"/>
      <c r="AK767" s="870"/>
      <c r="AL767" s="870"/>
      <c r="AM767" s="870"/>
      <c r="AN767" s="871"/>
      <c r="AO767" s="894"/>
      <c r="AP767" s="895"/>
      <c r="FN767" s="908"/>
      <c r="FO767" s="913"/>
      <c r="FP767" s="936"/>
      <c r="FQ767" s="892"/>
      <c r="FR767" s="893"/>
      <c r="FS767" s="869"/>
      <c r="FT767" s="870"/>
      <c r="FU767" s="870"/>
      <c r="FV767" s="870"/>
      <c r="FW767" s="870"/>
      <c r="FX767" s="870"/>
      <c r="FY767" s="870"/>
      <c r="FZ767" s="870"/>
      <c r="GA767" s="870"/>
      <c r="GB767" s="870"/>
      <c r="GC767" s="870"/>
      <c r="GD767" s="870"/>
      <c r="GE767" s="870"/>
      <c r="GF767" s="870"/>
      <c r="GG767" s="870"/>
      <c r="GH767" s="870"/>
      <c r="GI767" s="870"/>
      <c r="GJ767" s="870"/>
      <c r="GK767" s="870"/>
      <c r="GL767" s="870"/>
      <c r="GM767" s="870"/>
      <c r="GN767" s="870"/>
      <c r="GO767" s="870"/>
      <c r="GP767" s="870"/>
      <c r="GQ767" s="870"/>
      <c r="GR767" s="870"/>
      <c r="GS767" s="870"/>
      <c r="GT767" s="870"/>
      <c r="GU767" s="870"/>
      <c r="GV767" s="870"/>
      <c r="GW767" s="870"/>
      <c r="GX767" s="870"/>
      <c r="GY767" s="870"/>
      <c r="GZ767" s="871"/>
      <c r="HA767" s="894"/>
      <c r="HB767" s="895"/>
    </row>
    <row r="768" spans="2:210" ht="3.65" customHeight="1" x14ac:dyDescent="0.65">
      <c r="B768" s="908"/>
      <c r="C768" s="913"/>
      <c r="D768" s="906"/>
      <c r="E768" s="892"/>
      <c r="F768" s="893"/>
      <c r="G768" s="869"/>
      <c r="H768" s="870"/>
      <c r="I768" s="870"/>
      <c r="J768" s="870"/>
      <c r="K768" s="870"/>
      <c r="L768" s="870"/>
      <c r="M768" s="870"/>
      <c r="N768" s="870"/>
      <c r="O768" s="870"/>
      <c r="P768" s="870"/>
      <c r="Q768" s="870"/>
      <c r="R768" s="870"/>
      <c r="S768" s="870"/>
      <c r="T768" s="870"/>
      <c r="U768" s="870"/>
      <c r="V768" s="870"/>
      <c r="W768" s="870"/>
      <c r="X768" s="870"/>
      <c r="Y768" s="870"/>
      <c r="Z768" s="870"/>
      <c r="AA768" s="870"/>
      <c r="AB768" s="870"/>
      <c r="AC768" s="870"/>
      <c r="AD768" s="870"/>
      <c r="AE768" s="870"/>
      <c r="AF768" s="870"/>
      <c r="AG768" s="870"/>
      <c r="AH768" s="870"/>
      <c r="AI768" s="870"/>
      <c r="AJ768" s="870"/>
      <c r="AK768" s="870"/>
      <c r="AL768" s="870"/>
      <c r="AM768" s="870"/>
      <c r="AN768" s="871"/>
      <c r="AO768" s="894"/>
      <c r="AP768" s="895"/>
      <c r="FN768" s="908"/>
      <c r="FO768" s="913"/>
      <c r="FP768" s="936"/>
      <c r="FQ768" s="892"/>
      <c r="FR768" s="893"/>
      <c r="FS768" s="869"/>
      <c r="FT768" s="870"/>
      <c r="FU768" s="870"/>
      <c r="FV768" s="870"/>
      <c r="FW768" s="870"/>
      <c r="FX768" s="870"/>
      <c r="FY768" s="870"/>
      <c r="FZ768" s="870"/>
      <c r="GA768" s="870"/>
      <c r="GB768" s="870"/>
      <c r="GC768" s="870"/>
      <c r="GD768" s="870"/>
      <c r="GE768" s="870"/>
      <c r="GF768" s="870"/>
      <c r="GG768" s="870"/>
      <c r="GH768" s="870"/>
      <c r="GI768" s="870"/>
      <c r="GJ768" s="870"/>
      <c r="GK768" s="870"/>
      <c r="GL768" s="870"/>
      <c r="GM768" s="870"/>
      <c r="GN768" s="870"/>
      <c r="GO768" s="870"/>
      <c r="GP768" s="870"/>
      <c r="GQ768" s="870"/>
      <c r="GR768" s="870"/>
      <c r="GS768" s="870"/>
      <c r="GT768" s="870"/>
      <c r="GU768" s="870"/>
      <c r="GV768" s="870"/>
      <c r="GW768" s="870"/>
      <c r="GX768" s="870"/>
      <c r="GY768" s="870"/>
      <c r="GZ768" s="871"/>
      <c r="HA768" s="894"/>
      <c r="HB768" s="895"/>
    </row>
    <row r="769" spans="2:210" ht="3.65" customHeight="1" x14ac:dyDescent="0.65">
      <c r="B769" s="908"/>
      <c r="C769" s="913"/>
      <c r="D769" s="906"/>
      <c r="E769" s="892"/>
      <c r="F769" s="893"/>
      <c r="G769" s="869"/>
      <c r="H769" s="870"/>
      <c r="I769" s="870"/>
      <c r="J769" s="870"/>
      <c r="K769" s="870"/>
      <c r="L769" s="870"/>
      <c r="M769" s="870"/>
      <c r="N769" s="870"/>
      <c r="O769" s="870"/>
      <c r="P769" s="870"/>
      <c r="Q769" s="870"/>
      <c r="R769" s="870"/>
      <c r="S769" s="870"/>
      <c r="T769" s="870"/>
      <c r="U769" s="870"/>
      <c r="V769" s="870"/>
      <c r="W769" s="870"/>
      <c r="X769" s="870"/>
      <c r="Y769" s="870"/>
      <c r="Z769" s="870"/>
      <c r="AA769" s="870"/>
      <c r="AB769" s="870"/>
      <c r="AC769" s="870"/>
      <c r="AD769" s="870"/>
      <c r="AE769" s="870"/>
      <c r="AF769" s="870"/>
      <c r="AG769" s="870"/>
      <c r="AH769" s="870"/>
      <c r="AI769" s="870"/>
      <c r="AJ769" s="870"/>
      <c r="AK769" s="870"/>
      <c r="AL769" s="870"/>
      <c r="AM769" s="870"/>
      <c r="AN769" s="871"/>
      <c r="AO769" s="894"/>
      <c r="AP769" s="895"/>
      <c r="FN769" s="908"/>
      <c r="FO769" s="913"/>
      <c r="FP769" s="936"/>
      <c r="FQ769" s="892"/>
      <c r="FR769" s="893"/>
      <c r="FS769" s="869"/>
      <c r="FT769" s="870"/>
      <c r="FU769" s="870"/>
      <c r="FV769" s="870"/>
      <c r="FW769" s="870"/>
      <c r="FX769" s="870"/>
      <c r="FY769" s="870"/>
      <c r="FZ769" s="870"/>
      <c r="GA769" s="870"/>
      <c r="GB769" s="870"/>
      <c r="GC769" s="870"/>
      <c r="GD769" s="870"/>
      <c r="GE769" s="870"/>
      <c r="GF769" s="870"/>
      <c r="GG769" s="870"/>
      <c r="GH769" s="870"/>
      <c r="GI769" s="870"/>
      <c r="GJ769" s="870"/>
      <c r="GK769" s="870"/>
      <c r="GL769" s="870"/>
      <c r="GM769" s="870"/>
      <c r="GN769" s="870"/>
      <c r="GO769" s="870"/>
      <c r="GP769" s="870"/>
      <c r="GQ769" s="870"/>
      <c r="GR769" s="870"/>
      <c r="GS769" s="870"/>
      <c r="GT769" s="870"/>
      <c r="GU769" s="870"/>
      <c r="GV769" s="870"/>
      <c r="GW769" s="870"/>
      <c r="GX769" s="870"/>
      <c r="GY769" s="870"/>
      <c r="GZ769" s="871"/>
      <c r="HA769" s="894"/>
      <c r="HB769" s="895"/>
    </row>
    <row r="770" spans="2:210" ht="3.65" customHeight="1" x14ac:dyDescent="0.65">
      <c r="B770" s="908"/>
      <c r="C770" s="913"/>
      <c r="D770" s="906"/>
      <c r="E770" s="892"/>
      <c r="F770" s="893"/>
      <c r="G770" s="869"/>
      <c r="H770" s="870"/>
      <c r="I770" s="870"/>
      <c r="J770" s="870"/>
      <c r="K770" s="870"/>
      <c r="L770" s="870"/>
      <c r="M770" s="870"/>
      <c r="N770" s="870"/>
      <c r="O770" s="870"/>
      <c r="P770" s="870"/>
      <c r="Q770" s="870"/>
      <c r="R770" s="870"/>
      <c r="S770" s="870"/>
      <c r="T770" s="870"/>
      <c r="U770" s="870"/>
      <c r="V770" s="870"/>
      <c r="W770" s="870"/>
      <c r="X770" s="870"/>
      <c r="Y770" s="870"/>
      <c r="Z770" s="870"/>
      <c r="AA770" s="870"/>
      <c r="AB770" s="870"/>
      <c r="AC770" s="870"/>
      <c r="AD770" s="870"/>
      <c r="AE770" s="870"/>
      <c r="AF770" s="870"/>
      <c r="AG770" s="870"/>
      <c r="AH770" s="870"/>
      <c r="AI770" s="870"/>
      <c r="AJ770" s="870"/>
      <c r="AK770" s="870"/>
      <c r="AL770" s="870"/>
      <c r="AM770" s="870"/>
      <c r="AN770" s="871"/>
      <c r="AO770" s="894"/>
      <c r="AP770" s="895"/>
      <c r="FN770" s="908"/>
      <c r="FO770" s="913"/>
      <c r="FP770" s="936"/>
      <c r="FQ770" s="892"/>
      <c r="FR770" s="893"/>
      <c r="FS770" s="869"/>
      <c r="FT770" s="870"/>
      <c r="FU770" s="870"/>
      <c r="FV770" s="870"/>
      <c r="FW770" s="870"/>
      <c r="FX770" s="870"/>
      <c r="FY770" s="870"/>
      <c r="FZ770" s="870"/>
      <c r="GA770" s="870"/>
      <c r="GB770" s="870"/>
      <c r="GC770" s="870"/>
      <c r="GD770" s="870"/>
      <c r="GE770" s="870"/>
      <c r="GF770" s="870"/>
      <c r="GG770" s="870"/>
      <c r="GH770" s="870"/>
      <c r="GI770" s="870"/>
      <c r="GJ770" s="870"/>
      <c r="GK770" s="870"/>
      <c r="GL770" s="870"/>
      <c r="GM770" s="870"/>
      <c r="GN770" s="870"/>
      <c r="GO770" s="870"/>
      <c r="GP770" s="870"/>
      <c r="GQ770" s="870"/>
      <c r="GR770" s="870"/>
      <c r="GS770" s="870"/>
      <c r="GT770" s="870"/>
      <c r="GU770" s="870"/>
      <c r="GV770" s="870"/>
      <c r="GW770" s="870"/>
      <c r="GX770" s="870"/>
      <c r="GY770" s="870"/>
      <c r="GZ770" s="871"/>
      <c r="HA770" s="894"/>
      <c r="HB770" s="895"/>
    </row>
    <row r="771" spans="2:210" ht="3.65" customHeight="1" x14ac:dyDescent="0.65">
      <c r="B771" s="908"/>
      <c r="C771" s="913"/>
      <c r="D771" s="906"/>
      <c r="E771" s="892"/>
      <c r="F771" s="893"/>
      <c r="G771" s="869"/>
      <c r="H771" s="870"/>
      <c r="I771" s="870"/>
      <c r="J771" s="870"/>
      <c r="K771" s="870"/>
      <c r="L771" s="870"/>
      <c r="M771" s="870"/>
      <c r="N771" s="870"/>
      <c r="O771" s="870"/>
      <c r="P771" s="870"/>
      <c r="Q771" s="870"/>
      <c r="R771" s="870"/>
      <c r="S771" s="870"/>
      <c r="T771" s="870"/>
      <c r="U771" s="870"/>
      <c r="V771" s="870"/>
      <c r="W771" s="870"/>
      <c r="X771" s="870"/>
      <c r="Y771" s="870"/>
      <c r="Z771" s="870"/>
      <c r="AA771" s="870"/>
      <c r="AB771" s="870"/>
      <c r="AC771" s="870"/>
      <c r="AD771" s="870"/>
      <c r="AE771" s="870"/>
      <c r="AF771" s="870"/>
      <c r="AG771" s="870"/>
      <c r="AH771" s="870"/>
      <c r="AI771" s="870"/>
      <c r="AJ771" s="870"/>
      <c r="AK771" s="870"/>
      <c r="AL771" s="870"/>
      <c r="AM771" s="870"/>
      <c r="AN771" s="871"/>
      <c r="AO771" s="894"/>
      <c r="AP771" s="895"/>
      <c r="FN771" s="908"/>
      <c r="FO771" s="913"/>
      <c r="FP771" s="936"/>
      <c r="FQ771" s="892"/>
      <c r="FR771" s="893"/>
      <c r="FS771" s="869"/>
      <c r="FT771" s="870"/>
      <c r="FU771" s="870"/>
      <c r="FV771" s="870"/>
      <c r="FW771" s="870"/>
      <c r="FX771" s="870"/>
      <c r="FY771" s="870"/>
      <c r="FZ771" s="870"/>
      <c r="GA771" s="870"/>
      <c r="GB771" s="870"/>
      <c r="GC771" s="870"/>
      <c r="GD771" s="870"/>
      <c r="GE771" s="870"/>
      <c r="GF771" s="870"/>
      <c r="GG771" s="870"/>
      <c r="GH771" s="870"/>
      <c r="GI771" s="870"/>
      <c r="GJ771" s="870"/>
      <c r="GK771" s="870"/>
      <c r="GL771" s="870"/>
      <c r="GM771" s="870"/>
      <c r="GN771" s="870"/>
      <c r="GO771" s="870"/>
      <c r="GP771" s="870"/>
      <c r="GQ771" s="870"/>
      <c r="GR771" s="870"/>
      <c r="GS771" s="870"/>
      <c r="GT771" s="870"/>
      <c r="GU771" s="870"/>
      <c r="GV771" s="870"/>
      <c r="GW771" s="870"/>
      <c r="GX771" s="870"/>
      <c r="GY771" s="870"/>
      <c r="GZ771" s="871"/>
      <c r="HA771" s="894"/>
      <c r="HB771" s="895"/>
    </row>
    <row r="772" spans="2:210" ht="3.65" customHeight="1" x14ac:dyDescent="0.65">
      <c r="B772" s="908"/>
      <c r="C772" s="913"/>
      <c r="D772" s="906"/>
      <c r="E772" s="892"/>
      <c r="F772" s="893"/>
      <c r="G772" s="869"/>
      <c r="H772" s="870"/>
      <c r="I772" s="870"/>
      <c r="J772" s="870"/>
      <c r="K772" s="870"/>
      <c r="L772" s="870"/>
      <c r="M772" s="870"/>
      <c r="N772" s="870"/>
      <c r="O772" s="870"/>
      <c r="P772" s="870"/>
      <c r="Q772" s="870"/>
      <c r="R772" s="870"/>
      <c r="S772" s="870"/>
      <c r="T772" s="870"/>
      <c r="U772" s="870"/>
      <c r="V772" s="870"/>
      <c r="W772" s="870"/>
      <c r="X772" s="870"/>
      <c r="Y772" s="870"/>
      <c r="Z772" s="870"/>
      <c r="AA772" s="870"/>
      <c r="AB772" s="870"/>
      <c r="AC772" s="870"/>
      <c r="AD772" s="870"/>
      <c r="AE772" s="870"/>
      <c r="AF772" s="870"/>
      <c r="AG772" s="870"/>
      <c r="AH772" s="870"/>
      <c r="AI772" s="870"/>
      <c r="AJ772" s="870"/>
      <c r="AK772" s="870"/>
      <c r="AL772" s="870"/>
      <c r="AM772" s="870"/>
      <c r="AN772" s="871"/>
      <c r="AO772" s="894"/>
      <c r="AP772" s="895"/>
      <c r="FN772" s="908"/>
      <c r="FO772" s="913"/>
      <c r="FP772" s="936"/>
      <c r="FQ772" s="892"/>
      <c r="FR772" s="893"/>
      <c r="FS772" s="869"/>
      <c r="FT772" s="870"/>
      <c r="FU772" s="870"/>
      <c r="FV772" s="870"/>
      <c r="FW772" s="870"/>
      <c r="FX772" s="870"/>
      <c r="FY772" s="870"/>
      <c r="FZ772" s="870"/>
      <c r="GA772" s="870"/>
      <c r="GB772" s="870"/>
      <c r="GC772" s="870"/>
      <c r="GD772" s="870"/>
      <c r="GE772" s="870"/>
      <c r="GF772" s="870"/>
      <c r="GG772" s="870"/>
      <c r="GH772" s="870"/>
      <c r="GI772" s="870"/>
      <c r="GJ772" s="870"/>
      <c r="GK772" s="870"/>
      <c r="GL772" s="870"/>
      <c r="GM772" s="870"/>
      <c r="GN772" s="870"/>
      <c r="GO772" s="870"/>
      <c r="GP772" s="870"/>
      <c r="GQ772" s="870"/>
      <c r="GR772" s="870"/>
      <c r="GS772" s="870"/>
      <c r="GT772" s="870"/>
      <c r="GU772" s="870"/>
      <c r="GV772" s="870"/>
      <c r="GW772" s="870"/>
      <c r="GX772" s="870"/>
      <c r="GY772" s="870"/>
      <c r="GZ772" s="871"/>
      <c r="HA772" s="894"/>
      <c r="HB772" s="895"/>
    </row>
    <row r="773" spans="2:210" ht="3.65" customHeight="1" x14ac:dyDescent="0.65">
      <c r="B773" s="908"/>
      <c r="C773" s="913"/>
      <c r="D773" s="906"/>
      <c r="E773" s="892"/>
      <c r="F773" s="893"/>
      <c r="G773" s="869"/>
      <c r="H773" s="870"/>
      <c r="I773" s="870"/>
      <c r="J773" s="870"/>
      <c r="K773" s="870"/>
      <c r="L773" s="870"/>
      <c r="M773" s="870"/>
      <c r="N773" s="870"/>
      <c r="O773" s="870"/>
      <c r="P773" s="870"/>
      <c r="Q773" s="870"/>
      <c r="R773" s="870"/>
      <c r="S773" s="870"/>
      <c r="T773" s="870"/>
      <c r="U773" s="870"/>
      <c r="V773" s="870"/>
      <c r="W773" s="870"/>
      <c r="X773" s="870"/>
      <c r="Y773" s="870"/>
      <c r="Z773" s="870"/>
      <c r="AA773" s="870"/>
      <c r="AB773" s="870"/>
      <c r="AC773" s="870"/>
      <c r="AD773" s="870"/>
      <c r="AE773" s="870"/>
      <c r="AF773" s="870"/>
      <c r="AG773" s="870"/>
      <c r="AH773" s="870"/>
      <c r="AI773" s="870"/>
      <c r="AJ773" s="870"/>
      <c r="AK773" s="870"/>
      <c r="AL773" s="870"/>
      <c r="AM773" s="870"/>
      <c r="AN773" s="871"/>
      <c r="AO773" s="894"/>
      <c r="AP773" s="895"/>
      <c r="FN773" s="908"/>
      <c r="FO773" s="913"/>
      <c r="FP773" s="936"/>
      <c r="FQ773" s="892"/>
      <c r="FR773" s="893"/>
      <c r="FS773" s="869"/>
      <c r="FT773" s="870"/>
      <c r="FU773" s="870"/>
      <c r="FV773" s="870"/>
      <c r="FW773" s="870"/>
      <c r="FX773" s="870"/>
      <c r="FY773" s="870"/>
      <c r="FZ773" s="870"/>
      <c r="GA773" s="870"/>
      <c r="GB773" s="870"/>
      <c r="GC773" s="870"/>
      <c r="GD773" s="870"/>
      <c r="GE773" s="870"/>
      <c r="GF773" s="870"/>
      <c r="GG773" s="870"/>
      <c r="GH773" s="870"/>
      <c r="GI773" s="870"/>
      <c r="GJ773" s="870"/>
      <c r="GK773" s="870"/>
      <c r="GL773" s="870"/>
      <c r="GM773" s="870"/>
      <c r="GN773" s="870"/>
      <c r="GO773" s="870"/>
      <c r="GP773" s="870"/>
      <c r="GQ773" s="870"/>
      <c r="GR773" s="870"/>
      <c r="GS773" s="870"/>
      <c r="GT773" s="870"/>
      <c r="GU773" s="870"/>
      <c r="GV773" s="870"/>
      <c r="GW773" s="870"/>
      <c r="GX773" s="870"/>
      <c r="GY773" s="870"/>
      <c r="GZ773" s="871"/>
      <c r="HA773" s="894"/>
      <c r="HB773" s="895"/>
    </row>
    <row r="774" spans="2:210" ht="3.65" customHeight="1" x14ac:dyDescent="0.65">
      <c r="B774" s="908"/>
      <c r="C774" s="913"/>
      <c r="D774" s="906"/>
      <c r="E774" s="892"/>
      <c r="F774" s="893"/>
      <c r="G774" s="869"/>
      <c r="H774" s="870"/>
      <c r="I774" s="870"/>
      <c r="J774" s="870"/>
      <c r="K774" s="870"/>
      <c r="L774" s="870"/>
      <c r="M774" s="870"/>
      <c r="N774" s="870"/>
      <c r="O774" s="870"/>
      <c r="P774" s="870"/>
      <c r="Q774" s="870"/>
      <c r="R774" s="870"/>
      <c r="S774" s="870"/>
      <c r="T774" s="870"/>
      <c r="U774" s="870"/>
      <c r="V774" s="870"/>
      <c r="W774" s="870"/>
      <c r="X774" s="870"/>
      <c r="Y774" s="870"/>
      <c r="Z774" s="870"/>
      <c r="AA774" s="870"/>
      <c r="AB774" s="870"/>
      <c r="AC774" s="870"/>
      <c r="AD774" s="870"/>
      <c r="AE774" s="870"/>
      <c r="AF774" s="870"/>
      <c r="AG774" s="870"/>
      <c r="AH774" s="870"/>
      <c r="AI774" s="870"/>
      <c r="AJ774" s="870"/>
      <c r="AK774" s="870"/>
      <c r="AL774" s="870"/>
      <c r="AM774" s="870"/>
      <c r="AN774" s="871"/>
      <c r="AO774" s="894"/>
      <c r="AP774" s="895"/>
      <c r="FN774" s="908"/>
      <c r="FO774" s="913"/>
      <c r="FP774" s="936"/>
      <c r="FQ774" s="892"/>
      <c r="FR774" s="893"/>
      <c r="FS774" s="869"/>
      <c r="FT774" s="870"/>
      <c r="FU774" s="870"/>
      <c r="FV774" s="870"/>
      <c r="FW774" s="870"/>
      <c r="FX774" s="870"/>
      <c r="FY774" s="870"/>
      <c r="FZ774" s="870"/>
      <c r="GA774" s="870"/>
      <c r="GB774" s="870"/>
      <c r="GC774" s="870"/>
      <c r="GD774" s="870"/>
      <c r="GE774" s="870"/>
      <c r="GF774" s="870"/>
      <c r="GG774" s="870"/>
      <c r="GH774" s="870"/>
      <c r="GI774" s="870"/>
      <c r="GJ774" s="870"/>
      <c r="GK774" s="870"/>
      <c r="GL774" s="870"/>
      <c r="GM774" s="870"/>
      <c r="GN774" s="870"/>
      <c r="GO774" s="870"/>
      <c r="GP774" s="870"/>
      <c r="GQ774" s="870"/>
      <c r="GR774" s="870"/>
      <c r="GS774" s="870"/>
      <c r="GT774" s="870"/>
      <c r="GU774" s="870"/>
      <c r="GV774" s="870"/>
      <c r="GW774" s="870"/>
      <c r="GX774" s="870"/>
      <c r="GY774" s="870"/>
      <c r="GZ774" s="871"/>
      <c r="HA774" s="894"/>
      <c r="HB774" s="895"/>
    </row>
    <row r="775" spans="2:210" ht="3.65" customHeight="1" x14ac:dyDescent="0.65">
      <c r="B775" s="908"/>
      <c r="C775" s="913"/>
      <c r="D775" s="906"/>
      <c r="E775" s="892"/>
      <c r="F775" s="893"/>
      <c r="G775" s="869"/>
      <c r="H775" s="870"/>
      <c r="I775" s="870"/>
      <c r="J775" s="870"/>
      <c r="K775" s="870"/>
      <c r="L775" s="870"/>
      <c r="M775" s="870"/>
      <c r="N775" s="870"/>
      <c r="O775" s="870"/>
      <c r="P775" s="870"/>
      <c r="Q775" s="870"/>
      <c r="R775" s="870"/>
      <c r="S775" s="870"/>
      <c r="T775" s="870"/>
      <c r="U775" s="870"/>
      <c r="V775" s="870"/>
      <c r="W775" s="870"/>
      <c r="X775" s="870"/>
      <c r="Y775" s="870"/>
      <c r="Z775" s="870"/>
      <c r="AA775" s="870"/>
      <c r="AB775" s="870"/>
      <c r="AC775" s="870"/>
      <c r="AD775" s="870"/>
      <c r="AE775" s="870"/>
      <c r="AF775" s="870"/>
      <c r="AG775" s="870"/>
      <c r="AH775" s="870"/>
      <c r="AI775" s="870"/>
      <c r="AJ775" s="870"/>
      <c r="AK775" s="870"/>
      <c r="AL775" s="870"/>
      <c r="AM775" s="870"/>
      <c r="AN775" s="871"/>
      <c r="AO775" s="894"/>
      <c r="AP775" s="895"/>
      <c r="FN775" s="908"/>
      <c r="FO775" s="913"/>
      <c r="FP775" s="936"/>
      <c r="FQ775" s="892"/>
      <c r="FR775" s="893"/>
      <c r="FS775" s="869"/>
      <c r="FT775" s="870"/>
      <c r="FU775" s="870"/>
      <c r="FV775" s="870"/>
      <c r="FW775" s="870"/>
      <c r="FX775" s="870"/>
      <c r="FY775" s="870"/>
      <c r="FZ775" s="870"/>
      <c r="GA775" s="870"/>
      <c r="GB775" s="870"/>
      <c r="GC775" s="870"/>
      <c r="GD775" s="870"/>
      <c r="GE775" s="870"/>
      <c r="GF775" s="870"/>
      <c r="GG775" s="870"/>
      <c r="GH775" s="870"/>
      <c r="GI775" s="870"/>
      <c r="GJ775" s="870"/>
      <c r="GK775" s="870"/>
      <c r="GL775" s="870"/>
      <c r="GM775" s="870"/>
      <c r="GN775" s="870"/>
      <c r="GO775" s="870"/>
      <c r="GP775" s="870"/>
      <c r="GQ775" s="870"/>
      <c r="GR775" s="870"/>
      <c r="GS775" s="870"/>
      <c r="GT775" s="870"/>
      <c r="GU775" s="870"/>
      <c r="GV775" s="870"/>
      <c r="GW775" s="870"/>
      <c r="GX775" s="870"/>
      <c r="GY775" s="870"/>
      <c r="GZ775" s="871"/>
      <c r="HA775" s="894"/>
      <c r="HB775" s="895"/>
    </row>
    <row r="776" spans="2:210" ht="3.65" customHeight="1" x14ac:dyDescent="0.65">
      <c r="B776" s="908"/>
      <c r="C776" s="913"/>
      <c r="D776" s="906"/>
      <c r="E776" s="892"/>
      <c r="F776" s="893"/>
      <c r="G776" s="869"/>
      <c r="H776" s="870"/>
      <c r="I776" s="870"/>
      <c r="J776" s="870"/>
      <c r="K776" s="870"/>
      <c r="L776" s="870"/>
      <c r="M776" s="870"/>
      <c r="N776" s="870"/>
      <c r="O776" s="870"/>
      <c r="P776" s="870"/>
      <c r="Q776" s="870"/>
      <c r="R776" s="870"/>
      <c r="S776" s="870"/>
      <c r="T776" s="870"/>
      <c r="U776" s="870"/>
      <c r="V776" s="870"/>
      <c r="W776" s="870"/>
      <c r="X776" s="870"/>
      <c r="Y776" s="870"/>
      <c r="Z776" s="870"/>
      <c r="AA776" s="870"/>
      <c r="AB776" s="870"/>
      <c r="AC776" s="870"/>
      <c r="AD776" s="870"/>
      <c r="AE776" s="870"/>
      <c r="AF776" s="870"/>
      <c r="AG776" s="870"/>
      <c r="AH776" s="870"/>
      <c r="AI776" s="870"/>
      <c r="AJ776" s="870"/>
      <c r="AK776" s="870"/>
      <c r="AL776" s="870"/>
      <c r="AM776" s="870"/>
      <c r="AN776" s="871"/>
      <c r="AO776" s="894"/>
      <c r="AP776" s="895"/>
      <c r="FN776" s="908"/>
      <c r="FO776" s="913"/>
      <c r="FP776" s="936"/>
      <c r="FQ776" s="892"/>
      <c r="FR776" s="893"/>
      <c r="FS776" s="869"/>
      <c r="FT776" s="870"/>
      <c r="FU776" s="870"/>
      <c r="FV776" s="870"/>
      <c r="FW776" s="870"/>
      <c r="FX776" s="870"/>
      <c r="FY776" s="870"/>
      <c r="FZ776" s="870"/>
      <c r="GA776" s="870"/>
      <c r="GB776" s="870"/>
      <c r="GC776" s="870"/>
      <c r="GD776" s="870"/>
      <c r="GE776" s="870"/>
      <c r="GF776" s="870"/>
      <c r="GG776" s="870"/>
      <c r="GH776" s="870"/>
      <c r="GI776" s="870"/>
      <c r="GJ776" s="870"/>
      <c r="GK776" s="870"/>
      <c r="GL776" s="870"/>
      <c r="GM776" s="870"/>
      <c r="GN776" s="870"/>
      <c r="GO776" s="870"/>
      <c r="GP776" s="870"/>
      <c r="GQ776" s="870"/>
      <c r="GR776" s="870"/>
      <c r="GS776" s="870"/>
      <c r="GT776" s="870"/>
      <c r="GU776" s="870"/>
      <c r="GV776" s="870"/>
      <c r="GW776" s="870"/>
      <c r="GX776" s="870"/>
      <c r="GY776" s="870"/>
      <c r="GZ776" s="871"/>
      <c r="HA776" s="894"/>
      <c r="HB776" s="895"/>
    </row>
    <row r="777" spans="2:210" ht="3.65" customHeight="1" x14ac:dyDescent="0.65">
      <c r="B777" s="908"/>
      <c r="C777" s="913"/>
      <c r="D777" s="906"/>
      <c r="E777" s="892"/>
      <c r="F777" s="893"/>
      <c r="G777" s="869"/>
      <c r="H777" s="870"/>
      <c r="I777" s="870"/>
      <c r="J777" s="870"/>
      <c r="K777" s="870"/>
      <c r="L777" s="870"/>
      <c r="M777" s="870"/>
      <c r="N777" s="870"/>
      <c r="O777" s="870"/>
      <c r="P777" s="870"/>
      <c r="Q777" s="870"/>
      <c r="R777" s="870"/>
      <c r="S777" s="870"/>
      <c r="T777" s="870"/>
      <c r="U777" s="870"/>
      <c r="V777" s="870"/>
      <c r="W777" s="870"/>
      <c r="X777" s="870"/>
      <c r="Y777" s="870"/>
      <c r="Z777" s="870"/>
      <c r="AA777" s="870"/>
      <c r="AB777" s="870"/>
      <c r="AC777" s="870"/>
      <c r="AD777" s="870"/>
      <c r="AE777" s="870"/>
      <c r="AF777" s="870"/>
      <c r="AG777" s="870"/>
      <c r="AH777" s="870"/>
      <c r="AI777" s="870"/>
      <c r="AJ777" s="870"/>
      <c r="AK777" s="870"/>
      <c r="AL777" s="870"/>
      <c r="AM777" s="870"/>
      <c r="AN777" s="871"/>
      <c r="AO777" s="894"/>
      <c r="AP777" s="895"/>
      <c r="FN777" s="908"/>
      <c r="FO777" s="913"/>
      <c r="FP777" s="936"/>
      <c r="FQ777" s="892"/>
      <c r="FR777" s="893"/>
      <c r="FS777" s="869"/>
      <c r="FT777" s="870"/>
      <c r="FU777" s="870"/>
      <c r="FV777" s="870"/>
      <c r="FW777" s="870"/>
      <c r="FX777" s="870"/>
      <c r="FY777" s="870"/>
      <c r="FZ777" s="870"/>
      <c r="GA777" s="870"/>
      <c r="GB777" s="870"/>
      <c r="GC777" s="870"/>
      <c r="GD777" s="870"/>
      <c r="GE777" s="870"/>
      <c r="GF777" s="870"/>
      <c r="GG777" s="870"/>
      <c r="GH777" s="870"/>
      <c r="GI777" s="870"/>
      <c r="GJ777" s="870"/>
      <c r="GK777" s="870"/>
      <c r="GL777" s="870"/>
      <c r="GM777" s="870"/>
      <c r="GN777" s="870"/>
      <c r="GO777" s="870"/>
      <c r="GP777" s="870"/>
      <c r="GQ777" s="870"/>
      <c r="GR777" s="870"/>
      <c r="GS777" s="870"/>
      <c r="GT777" s="870"/>
      <c r="GU777" s="870"/>
      <c r="GV777" s="870"/>
      <c r="GW777" s="870"/>
      <c r="GX777" s="870"/>
      <c r="GY777" s="870"/>
      <c r="GZ777" s="871"/>
      <c r="HA777" s="894"/>
      <c r="HB777" s="895"/>
    </row>
    <row r="778" spans="2:210" ht="3.65" customHeight="1" x14ac:dyDescent="0.65">
      <c r="B778" s="908"/>
      <c r="C778" s="913"/>
      <c r="D778" s="906"/>
      <c r="E778" s="892"/>
      <c r="F778" s="893"/>
      <c r="G778" s="869"/>
      <c r="H778" s="870"/>
      <c r="I778" s="870"/>
      <c r="J778" s="870"/>
      <c r="K778" s="870"/>
      <c r="L778" s="870"/>
      <c r="M778" s="870"/>
      <c r="N778" s="870"/>
      <c r="O778" s="870"/>
      <c r="P778" s="870"/>
      <c r="Q778" s="870"/>
      <c r="R778" s="870"/>
      <c r="S778" s="870"/>
      <c r="T778" s="870"/>
      <c r="U778" s="870"/>
      <c r="V778" s="870"/>
      <c r="W778" s="870"/>
      <c r="X778" s="870"/>
      <c r="Y778" s="870"/>
      <c r="Z778" s="870"/>
      <c r="AA778" s="870"/>
      <c r="AB778" s="870"/>
      <c r="AC778" s="870"/>
      <c r="AD778" s="870"/>
      <c r="AE778" s="870"/>
      <c r="AF778" s="870"/>
      <c r="AG778" s="870"/>
      <c r="AH778" s="870"/>
      <c r="AI778" s="870"/>
      <c r="AJ778" s="870"/>
      <c r="AK778" s="870"/>
      <c r="AL778" s="870"/>
      <c r="AM778" s="870"/>
      <c r="AN778" s="871"/>
      <c r="AO778" s="894"/>
      <c r="AP778" s="895"/>
      <c r="FN778" s="908"/>
      <c r="FO778" s="913"/>
      <c r="FP778" s="936"/>
      <c r="FQ778" s="892"/>
      <c r="FR778" s="893"/>
      <c r="FS778" s="869"/>
      <c r="FT778" s="870"/>
      <c r="FU778" s="870"/>
      <c r="FV778" s="870"/>
      <c r="FW778" s="870"/>
      <c r="FX778" s="870"/>
      <c r="FY778" s="870"/>
      <c r="FZ778" s="870"/>
      <c r="GA778" s="870"/>
      <c r="GB778" s="870"/>
      <c r="GC778" s="870"/>
      <c r="GD778" s="870"/>
      <c r="GE778" s="870"/>
      <c r="GF778" s="870"/>
      <c r="GG778" s="870"/>
      <c r="GH778" s="870"/>
      <c r="GI778" s="870"/>
      <c r="GJ778" s="870"/>
      <c r="GK778" s="870"/>
      <c r="GL778" s="870"/>
      <c r="GM778" s="870"/>
      <c r="GN778" s="870"/>
      <c r="GO778" s="870"/>
      <c r="GP778" s="870"/>
      <c r="GQ778" s="870"/>
      <c r="GR778" s="870"/>
      <c r="GS778" s="870"/>
      <c r="GT778" s="870"/>
      <c r="GU778" s="870"/>
      <c r="GV778" s="870"/>
      <c r="GW778" s="870"/>
      <c r="GX778" s="870"/>
      <c r="GY778" s="870"/>
      <c r="GZ778" s="871"/>
      <c r="HA778" s="894"/>
      <c r="HB778" s="895"/>
    </row>
    <row r="779" spans="2:210" ht="3.65" customHeight="1" x14ac:dyDescent="0.65">
      <c r="B779" s="908"/>
      <c r="C779" s="913"/>
      <c r="D779" s="906"/>
      <c r="E779" s="892"/>
      <c r="F779" s="893"/>
      <c r="G779" s="869"/>
      <c r="H779" s="870"/>
      <c r="I779" s="870"/>
      <c r="J779" s="870"/>
      <c r="K779" s="870"/>
      <c r="L779" s="870"/>
      <c r="M779" s="870"/>
      <c r="N779" s="870"/>
      <c r="O779" s="870"/>
      <c r="P779" s="870"/>
      <c r="Q779" s="870"/>
      <c r="R779" s="870"/>
      <c r="S779" s="870"/>
      <c r="T779" s="870"/>
      <c r="U779" s="870"/>
      <c r="V779" s="870"/>
      <c r="W779" s="870"/>
      <c r="X779" s="870"/>
      <c r="Y779" s="870"/>
      <c r="Z779" s="870"/>
      <c r="AA779" s="870"/>
      <c r="AB779" s="870"/>
      <c r="AC779" s="870"/>
      <c r="AD779" s="870"/>
      <c r="AE779" s="870"/>
      <c r="AF779" s="870"/>
      <c r="AG779" s="870"/>
      <c r="AH779" s="870"/>
      <c r="AI779" s="870"/>
      <c r="AJ779" s="870"/>
      <c r="AK779" s="870"/>
      <c r="AL779" s="870"/>
      <c r="AM779" s="870"/>
      <c r="AN779" s="871"/>
      <c r="AO779" s="894"/>
      <c r="AP779" s="895"/>
      <c r="FN779" s="908"/>
      <c r="FO779" s="913"/>
      <c r="FP779" s="936"/>
      <c r="FQ779" s="892"/>
      <c r="FR779" s="893"/>
      <c r="FS779" s="869"/>
      <c r="FT779" s="870"/>
      <c r="FU779" s="870"/>
      <c r="FV779" s="870"/>
      <c r="FW779" s="870"/>
      <c r="FX779" s="870"/>
      <c r="FY779" s="870"/>
      <c r="FZ779" s="870"/>
      <c r="GA779" s="870"/>
      <c r="GB779" s="870"/>
      <c r="GC779" s="870"/>
      <c r="GD779" s="870"/>
      <c r="GE779" s="870"/>
      <c r="GF779" s="870"/>
      <c r="GG779" s="870"/>
      <c r="GH779" s="870"/>
      <c r="GI779" s="870"/>
      <c r="GJ779" s="870"/>
      <c r="GK779" s="870"/>
      <c r="GL779" s="870"/>
      <c r="GM779" s="870"/>
      <c r="GN779" s="870"/>
      <c r="GO779" s="870"/>
      <c r="GP779" s="870"/>
      <c r="GQ779" s="870"/>
      <c r="GR779" s="870"/>
      <c r="GS779" s="870"/>
      <c r="GT779" s="870"/>
      <c r="GU779" s="870"/>
      <c r="GV779" s="870"/>
      <c r="GW779" s="870"/>
      <c r="GX779" s="870"/>
      <c r="GY779" s="870"/>
      <c r="GZ779" s="871"/>
      <c r="HA779" s="894"/>
      <c r="HB779" s="895"/>
    </row>
    <row r="780" spans="2:210" ht="3.65" customHeight="1" x14ac:dyDescent="0.65">
      <c r="B780" s="908"/>
      <c r="C780" s="913"/>
      <c r="D780" s="906"/>
      <c r="E780" s="892"/>
      <c r="F780" s="893"/>
      <c r="G780" s="869"/>
      <c r="H780" s="870"/>
      <c r="I780" s="870"/>
      <c r="J780" s="870"/>
      <c r="K780" s="870"/>
      <c r="L780" s="870"/>
      <c r="M780" s="870"/>
      <c r="N780" s="870"/>
      <c r="O780" s="870"/>
      <c r="P780" s="870"/>
      <c r="Q780" s="870"/>
      <c r="R780" s="870"/>
      <c r="S780" s="870"/>
      <c r="T780" s="870"/>
      <c r="U780" s="870"/>
      <c r="V780" s="870"/>
      <c r="W780" s="870"/>
      <c r="X780" s="870"/>
      <c r="Y780" s="870"/>
      <c r="Z780" s="870"/>
      <c r="AA780" s="870"/>
      <c r="AB780" s="870"/>
      <c r="AC780" s="870"/>
      <c r="AD780" s="870"/>
      <c r="AE780" s="870"/>
      <c r="AF780" s="870"/>
      <c r="AG780" s="870"/>
      <c r="AH780" s="870"/>
      <c r="AI780" s="870"/>
      <c r="AJ780" s="870"/>
      <c r="AK780" s="870"/>
      <c r="AL780" s="870"/>
      <c r="AM780" s="870"/>
      <c r="AN780" s="871"/>
      <c r="AO780" s="894"/>
      <c r="AP780" s="895"/>
      <c r="FN780" s="908"/>
      <c r="FO780" s="913"/>
      <c r="FP780" s="936"/>
      <c r="FQ780" s="892"/>
      <c r="FR780" s="893"/>
      <c r="FS780" s="869"/>
      <c r="FT780" s="870"/>
      <c r="FU780" s="870"/>
      <c r="FV780" s="870"/>
      <c r="FW780" s="870"/>
      <c r="FX780" s="870"/>
      <c r="FY780" s="870"/>
      <c r="FZ780" s="870"/>
      <c r="GA780" s="870"/>
      <c r="GB780" s="870"/>
      <c r="GC780" s="870"/>
      <c r="GD780" s="870"/>
      <c r="GE780" s="870"/>
      <c r="GF780" s="870"/>
      <c r="GG780" s="870"/>
      <c r="GH780" s="870"/>
      <c r="GI780" s="870"/>
      <c r="GJ780" s="870"/>
      <c r="GK780" s="870"/>
      <c r="GL780" s="870"/>
      <c r="GM780" s="870"/>
      <c r="GN780" s="870"/>
      <c r="GO780" s="870"/>
      <c r="GP780" s="870"/>
      <c r="GQ780" s="870"/>
      <c r="GR780" s="870"/>
      <c r="GS780" s="870"/>
      <c r="GT780" s="870"/>
      <c r="GU780" s="870"/>
      <c r="GV780" s="870"/>
      <c r="GW780" s="870"/>
      <c r="GX780" s="870"/>
      <c r="GY780" s="870"/>
      <c r="GZ780" s="871"/>
      <c r="HA780" s="894"/>
      <c r="HB780" s="895"/>
    </row>
    <row r="781" spans="2:210" ht="3.65" customHeight="1" x14ac:dyDescent="0.65">
      <c r="B781" s="908"/>
      <c r="C781" s="913"/>
      <c r="D781" s="906"/>
      <c r="E781" s="892"/>
      <c r="F781" s="893"/>
      <c r="G781" s="869"/>
      <c r="H781" s="870"/>
      <c r="I781" s="870"/>
      <c r="J781" s="870"/>
      <c r="K781" s="870"/>
      <c r="L781" s="870"/>
      <c r="M781" s="870"/>
      <c r="N781" s="870"/>
      <c r="O781" s="870"/>
      <c r="P781" s="870"/>
      <c r="Q781" s="870"/>
      <c r="R781" s="870"/>
      <c r="S781" s="870"/>
      <c r="T781" s="870"/>
      <c r="U781" s="870"/>
      <c r="V781" s="870"/>
      <c r="W781" s="870"/>
      <c r="X781" s="870"/>
      <c r="Y781" s="870"/>
      <c r="Z781" s="870"/>
      <c r="AA781" s="870"/>
      <c r="AB781" s="870"/>
      <c r="AC781" s="870"/>
      <c r="AD781" s="870"/>
      <c r="AE781" s="870"/>
      <c r="AF781" s="870"/>
      <c r="AG781" s="870"/>
      <c r="AH781" s="870"/>
      <c r="AI781" s="870"/>
      <c r="AJ781" s="870"/>
      <c r="AK781" s="870"/>
      <c r="AL781" s="870"/>
      <c r="AM781" s="870"/>
      <c r="AN781" s="871"/>
      <c r="AO781" s="894"/>
      <c r="AP781" s="895"/>
      <c r="FN781" s="908"/>
      <c r="FO781" s="913"/>
      <c r="FP781" s="936"/>
      <c r="FQ781" s="892"/>
      <c r="FR781" s="893"/>
      <c r="FS781" s="869"/>
      <c r="FT781" s="870"/>
      <c r="FU781" s="870"/>
      <c r="FV781" s="870"/>
      <c r="FW781" s="870"/>
      <c r="FX781" s="870"/>
      <c r="FY781" s="870"/>
      <c r="FZ781" s="870"/>
      <c r="GA781" s="870"/>
      <c r="GB781" s="870"/>
      <c r="GC781" s="870"/>
      <c r="GD781" s="870"/>
      <c r="GE781" s="870"/>
      <c r="GF781" s="870"/>
      <c r="GG781" s="870"/>
      <c r="GH781" s="870"/>
      <c r="GI781" s="870"/>
      <c r="GJ781" s="870"/>
      <c r="GK781" s="870"/>
      <c r="GL781" s="870"/>
      <c r="GM781" s="870"/>
      <c r="GN781" s="870"/>
      <c r="GO781" s="870"/>
      <c r="GP781" s="870"/>
      <c r="GQ781" s="870"/>
      <c r="GR781" s="870"/>
      <c r="GS781" s="870"/>
      <c r="GT781" s="870"/>
      <c r="GU781" s="870"/>
      <c r="GV781" s="870"/>
      <c r="GW781" s="870"/>
      <c r="GX781" s="870"/>
      <c r="GY781" s="870"/>
      <c r="GZ781" s="871"/>
      <c r="HA781" s="894"/>
      <c r="HB781" s="895"/>
    </row>
    <row r="782" spans="2:210" ht="3.65" customHeight="1" x14ac:dyDescent="0.65">
      <c r="B782" s="908"/>
      <c r="C782" s="913"/>
      <c r="D782" s="906"/>
      <c r="E782" s="892"/>
      <c r="F782" s="893"/>
      <c r="G782" s="869"/>
      <c r="H782" s="870"/>
      <c r="I782" s="870"/>
      <c r="J782" s="870"/>
      <c r="K782" s="870"/>
      <c r="L782" s="870"/>
      <c r="M782" s="870"/>
      <c r="N782" s="870"/>
      <c r="O782" s="870"/>
      <c r="P782" s="870"/>
      <c r="Q782" s="870"/>
      <c r="R782" s="870"/>
      <c r="S782" s="870"/>
      <c r="T782" s="870"/>
      <c r="U782" s="870"/>
      <c r="V782" s="870"/>
      <c r="W782" s="870"/>
      <c r="X782" s="870"/>
      <c r="Y782" s="870"/>
      <c r="Z782" s="870"/>
      <c r="AA782" s="870"/>
      <c r="AB782" s="870"/>
      <c r="AC782" s="870"/>
      <c r="AD782" s="870"/>
      <c r="AE782" s="870"/>
      <c r="AF782" s="870"/>
      <c r="AG782" s="870"/>
      <c r="AH782" s="870"/>
      <c r="AI782" s="870"/>
      <c r="AJ782" s="870"/>
      <c r="AK782" s="870"/>
      <c r="AL782" s="870"/>
      <c r="AM782" s="870"/>
      <c r="AN782" s="871"/>
      <c r="AO782" s="894"/>
      <c r="AP782" s="895"/>
      <c r="FN782" s="908"/>
      <c r="FO782" s="913"/>
      <c r="FP782" s="936"/>
      <c r="FQ782" s="892"/>
      <c r="FR782" s="893"/>
      <c r="FS782" s="869"/>
      <c r="FT782" s="870"/>
      <c r="FU782" s="870"/>
      <c r="FV782" s="870"/>
      <c r="FW782" s="870"/>
      <c r="FX782" s="870"/>
      <c r="FY782" s="870"/>
      <c r="FZ782" s="870"/>
      <c r="GA782" s="870"/>
      <c r="GB782" s="870"/>
      <c r="GC782" s="870"/>
      <c r="GD782" s="870"/>
      <c r="GE782" s="870"/>
      <c r="GF782" s="870"/>
      <c r="GG782" s="870"/>
      <c r="GH782" s="870"/>
      <c r="GI782" s="870"/>
      <c r="GJ782" s="870"/>
      <c r="GK782" s="870"/>
      <c r="GL782" s="870"/>
      <c r="GM782" s="870"/>
      <c r="GN782" s="870"/>
      <c r="GO782" s="870"/>
      <c r="GP782" s="870"/>
      <c r="GQ782" s="870"/>
      <c r="GR782" s="870"/>
      <c r="GS782" s="870"/>
      <c r="GT782" s="870"/>
      <c r="GU782" s="870"/>
      <c r="GV782" s="870"/>
      <c r="GW782" s="870"/>
      <c r="GX782" s="870"/>
      <c r="GY782" s="870"/>
      <c r="GZ782" s="871"/>
      <c r="HA782" s="894"/>
      <c r="HB782" s="895"/>
    </row>
    <row r="783" spans="2:210" ht="3.65" customHeight="1" x14ac:dyDescent="0.65">
      <c r="B783" s="908"/>
      <c r="C783" s="913"/>
      <c r="D783" s="906"/>
      <c r="E783" s="892"/>
      <c r="F783" s="893"/>
      <c r="G783" s="869"/>
      <c r="H783" s="870"/>
      <c r="I783" s="870"/>
      <c r="J783" s="870"/>
      <c r="K783" s="870"/>
      <c r="L783" s="870"/>
      <c r="M783" s="870"/>
      <c r="N783" s="870"/>
      <c r="O783" s="870"/>
      <c r="P783" s="870"/>
      <c r="Q783" s="870"/>
      <c r="R783" s="870"/>
      <c r="S783" s="870"/>
      <c r="T783" s="870"/>
      <c r="U783" s="870"/>
      <c r="V783" s="870"/>
      <c r="W783" s="870"/>
      <c r="X783" s="870"/>
      <c r="Y783" s="870"/>
      <c r="Z783" s="870"/>
      <c r="AA783" s="870"/>
      <c r="AB783" s="870"/>
      <c r="AC783" s="870"/>
      <c r="AD783" s="870"/>
      <c r="AE783" s="870"/>
      <c r="AF783" s="870"/>
      <c r="AG783" s="870"/>
      <c r="AH783" s="870"/>
      <c r="AI783" s="870"/>
      <c r="AJ783" s="870"/>
      <c r="AK783" s="870"/>
      <c r="AL783" s="870"/>
      <c r="AM783" s="870"/>
      <c r="AN783" s="871"/>
      <c r="AO783" s="894"/>
      <c r="AP783" s="895"/>
      <c r="FN783" s="908"/>
      <c r="FO783" s="913"/>
      <c r="FP783" s="936"/>
      <c r="FQ783" s="892"/>
      <c r="FR783" s="893"/>
      <c r="FS783" s="869"/>
      <c r="FT783" s="870"/>
      <c r="FU783" s="870"/>
      <c r="FV783" s="870"/>
      <c r="FW783" s="870"/>
      <c r="FX783" s="870"/>
      <c r="FY783" s="870"/>
      <c r="FZ783" s="870"/>
      <c r="GA783" s="870"/>
      <c r="GB783" s="870"/>
      <c r="GC783" s="870"/>
      <c r="GD783" s="870"/>
      <c r="GE783" s="870"/>
      <c r="GF783" s="870"/>
      <c r="GG783" s="870"/>
      <c r="GH783" s="870"/>
      <c r="GI783" s="870"/>
      <c r="GJ783" s="870"/>
      <c r="GK783" s="870"/>
      <c r="GL783" s="870"/>
      <c r="GM783" s="870"/>
      <c r="GN783" s="870"/>
      <c r="GO783" s="870"/>
      <c r="GP783" s="870"/>
      <c r="GQ783" s="870"/>
      <c r="GR783" s="870"/>
      <c r="GS783" s="870"/>
      <c r="GT783" s="870"/>
      <c r="GU783" s="870"/>
      <c r="GV783" s="870"/>
      <c r="GW783" s="870"/>
      <c r="GX783" s="870"/>
      <c r="GY783" s="870"/>
      <c r="GZ783" s="871"/>
      <c r="HA783" s="894"/>
      <c r="HB783" s="895"/>
    </row>
    <row r="784" spans="2:210" ht="3.65" customHeight="1" x14ac:dyDescent="0.65">
      <c r="B784" s="908"/>
      <c r="C784" s="913"/>
      <c r="D784" s="906"/>
      <c r="E784" s="892"/>
      <c r="F784" s="893"/>
      <c r="G784" s="869"/>
      <c r="H784" s="870"/>
      <c r="I784" s="870"/>
      <c r="J784" s="870"/>
      <c r="K784" s="870"/>
      <c r="L784" s="870"/>
      <c r="M784" s="870"/>
      <c r="N784" s="870"/>
      <c r="O784" s="870"/>
      <c r="P784" s="870"/>
      <c r="Q784" s="870"/>
      <c r="R784" s="870"/>
      <c r="S784" s="870"/>
      <c r="T784" s="870"/>
      <c r="U784" s="870"/>
      <c r="V784" s="870"/>
      <c r="W784" s="870"/>
      <c r="X784" s="870"/>
      <c r="Y784" s="870"/>
      <c r="Z784" s="870"/>
      <c r="AA784" s="870"/>
      <c r="AB784" s="870"/>
      <c r="AC784" s="870"/>
      <c r="AD784" s="870"/>
      <c r="AE784" s="870"/>
      <c r="AF784" s="870"/>
      <c r="AG784" s="870"/>
      <c r="AH784" s="870"/>
      <c r="AI784" s="870"/>
      <c r="AJ784" s="870"/>
      <c r="AK784" s="870"/>
      <c r="AL784" s="870"/>
      <c r="AM784" s="870"/>
      <c r="AN784" s="871"/>
      <c r="AO784" s="894"/>
      <c r="AP784" s="895"/>
      <c r="FN784" s="908"/>
      <c r="FO784" s="913"/>
      <c r="FP784" s="936"/>
      <c r="FQ784" s="892"/>
      <c r="FR784" s="893"/>
      <c r="FS784" s="869"/>
      <c r="FT784" s="870"/>
      <c r="FU784" s="870"/>
      <c r="FV784" s="870"/>
      <c r="FW784" s="870"/>
      <c r="FX784" s="870"/>
      <c r="FY784" s="870"/>
      <c r="FZ784" s="870"/>
      <c r="GA784" s="870"/>
      <c r="GB784" s="870"/>
      <c r="GC784" s="870"/>
      <c r="GD784" s="870"/>
      <c r="GE784" s="870"/>
      <c r="GF784" s="870"/>
      <c r="GG784" s="870"/>
      <c r="GH784" s="870"/>
      <c r="GI784" s="870"/>
      <c r="GJ784" s="870"/>
      <c r="GK784" s="870"/>
      <c r="GL784" s="870"/>
      <c r="GM784" s="870"/>
      <c r="GN784" s="870"/>
      <c r="GO784" s="870"/>
      <c r="GP784" s="870"/>
      <c r="GQ784" s="870"/>
      <c r="GR784" s="870"/>
      <c r="GS784" s="870"/>
      <c r="GT784" s="870"/>
      <c r="GU784" s="870"/>
      <c r="GV784" s="870"/>
      <c r="GW784" s="870"/>
      <c r="GX784" s="870"/>
      <c r="GY784" s="870"/>
      <c r="GZ784" s="871"/>
      <c r="HA784" s="894"/>
      <c r="HB784" s="895"/>
    </row>
    <row r="785" spans="2:210" ht="3.65" customHeight="1" x14ac:dyDescent="0.65">
      <c r="B785" s="908"/>
      <c r="C785" s="913"/>
      <c r="D785" s="906"/>
      <c r="E785" s="892"/>
      <c r="F785" s="893"/>
      <c r="G785" s="869"/>
      <c r="H785" s="870"/>
      <c r="I785" s="870"/>
      <c r="J785" s="870"/>
      <c r="K785" s="870"/>
      <c r="L785" s="870"/>
      <c r="M785" s="870"/>
      <c r="N785" s="870"/>
      <c r="O785" s="870"/>
      <c r="P785" s="870"/>
      <c r="Q785" s="870"/>
      <c r="R785" s="870"/>
      <c r="S785" s="870"/>
      <c r="T785" s="870"/>
      <c r="U785" s="870"/>
      <c r="V785" s="870"/>
      <c r="W785" s="870"/>
      <c r="X785" s="870"/>
      <c r="Y785" s="870"/>
      <c r="Z785" s="870"/>
      <c r="AA785" s="870"/>
      <c r="AB785" s="870"/>
      <c r="AC785" s="870"/>
      <c r="AD785" s="870"/>
      <c r="AE785" s="870"/>
      <c r="AF785" s="870"/>
      <c r="AG785" s="870"/>
      <c r="AH785" s="870"/>
      <c r="AI785" s="870"/>
      <c r="AJ785" s="870"/>
      <c r="AK785" s="870"/>
      <c r="AL785" s="870"/>
      <c r="AM785" s="870"/>
      <c r="AN785" s="871"/>
      <c r="AO785" s="894"/>
      <c r="AP785" s="895"/>
      <c r="FN785" s="908"/>
      <c r="FO785" s="913"/>
      <c r="FP785" s="936"/>
      <c r="FQ785" s="892"/>
      <c r="FR785" s="893"/>
      <c r="FS785" s="869"/>
      <c r="FT785" s="870"/>
      <c r="FU785" s="870"/>
      <c r="FV785" s="870"/>
      <c r="FW785" s="870"/>
      <c r="FX785" s="870"/>
      <c r="FY785" s="870"/>
      <c r="FZ785" s="870"/>
      <c r="GA785" s="870"/>
      <c r="GB785" s="870"/>
      <c r="GC785" s="870"/>
      <c r="GD785" s="870"/>
      <c r="GE785" s="870"/>
      <c r="GF785" s="870"/>
      <c r="GG785" s="870"/>
      <c r="GH785" s="870"/>
      <c r="GI785" s="870"/>
      <c r="GJ785" s="870"/>
      <c r="GK785" s="870"/>
      <c r="GL785" s="870"/>
      <c r="GM785" s="870"/>
      <c r="GN785" s="870"/>
      <c r="GO785" s="870"/>
      <c r="GP785" s="870"/>
      <c r="GQ785" s="870"/>
      <c r="GR785" s="870"/>
      <c r="GS785" s="870"/>
      <c r="GT785" s="870"/>
      <c r="GU785" s="870"/>
      <c r="GV785" s="870"/>
      <c r="GW785" s="870"/>
      <c r="GX785" s="870"/>
      <c r="GY785" s="870"/>
      <c r="GZ785" s="871"/>
      <c r="HA785" s="894"/>
      <c r="HB785" s="895"/>
    </row>
    <row r="786" spans="2:210" ht="3.65" customHeight="1" x14ac:dyDescent="0.65">
      <c r="B786" s="908"/>
      <c r="C786" s="913"/>
      <c r="D786" s="906"/>
      <c r="E786" s="892"/>
      <c r="F786" s="893"/>
      <c r="G786" s="869"/>
      <c r="H786" s="870"/>
      <c r="I786" s="870"/>
      <c r="J786" s="870"/>
      <c r="K786" s="870"/>
      <c r="L786" s="870"/>
      <c r="M786" s="870"/>
      <c r="N786" s="870"/>
      <c r="O786" s="870"/>
      <c r="P786" s="870"/>
      <c r="Q786" s="870"/>
      <c r="R786" s="870"/>
      <c r="S786" s="870"/>
      <c r="T786" s="870"/>
      <c r="U786" s="870"/>
      <c r="V786" s="870"/>
      <c r="W786" s="870"/>
      <c r="X786" s="870"/>
      <c r="Y786" s="870"/>
      <c r="Z786" s="870"/>
      <c r="AA786" s="870"/>
      <c r="AB786" s="870"/>
      <c r="AC786" s="870"/>
      <c r="AD786" s="870"/>
      <c r="AE786" s="870"/>
      <c r="AF786" s="870"/>
      <c r="AG786" s="870"/>
      <c r="AH786" s="870"/>
      <c r="AI786" s="870"/>
      <c r="AJ786" s="870"/>
      <c r="AK786" s="870"/>
      <c r="AL786" s="870"/>
      <c r="AM786" s="870"/>
      <c r="AN786" s="871"/>
      <c r="AO786" s="894"/>
      <c r="AP786" s="895"/>
      <c r="FN786" s="908"/>
      <c r="FO786" s="913"/>
      <c r="FP786" s="936"/>
      <c r="FQ786" s="892"/>
      <c r="FR786" s="893"/>
      <c r="FS786" s="869"/>
      <c r="FT786" s="870"/>
      <c r="FU786" s="870"/>
      <c r="FV786" s="870"/>
      <c r="FW786" s="870"/>
      <c r="FX786" s="870"/>
      <c r="FY786" s="870"/>
      <c r="FZ786" s="870"/>
      <c r="GA786" s="870"/>
      <c r="GB786" s="870"/>
      <c r="GC786" s="870"/>
      <c r="GD786" s="870"/>
      <c r="GE786" s="870"/>
      <c r="GF786" s="870"/>
      <c r="GG786" s="870"/>
      <c r="GH786" s="870"/>
      <c r="GI786" s="870"/>
      <c r="GJ786" s="870"/>
      <c r="GK786" s="870"/>
      <c r="GL786" s="870"/>
      <c r="GM786" s="870"/>
      <c r="GN786" s="870"/>
      <c r="GO786" s="870"/>
      <c r="GP786" s="870"/>
      <c r="GQ786" s="870"/>
      <c r="GR786" s="870"/>
      <c r="GS786" s="870"/>
      <c r="GT786" s="870"/>
      <c r="GU786" s="870"/>
      <c r="GV786" s="870"/>
      <c r="GW786" s="870"/>
      <c r="GX786" s="870"/>
      <c r="GY786" s="870"/>
      <c r="GZ786" s="871"/>
      <c r="HA786" s="894"/>
      <c r="HB786" s="895"/>
    </row>
    <row r="787" spans="2:210" ht="3.65" customHeight="1" x14ac:dyDescent="0.65">
      <c r="B787" s="908"/>
      <c r="C787" s="913"/>
      <c r="D787" s="906"/>
      <c r="E787" s="892"/>
      <c r="F787" s="893"/>
      <c r="G787" s="869"/>
      <c r="H787" s="870"/>
      <c r="I787" s="870"/>
      <c r="J787" s="870"/>
      <c r="K787" s="870"/>
      <c r="L787" s="870"/>
      <c r="M787" s="870"/>
      <c r="N787" s="870"/>
      <c r="O787" s="870"/>
      <c r="P787" s="870"/>
      <c r="Q787" s="870"/>
      <c r="R787" s="870"/>
      <c r="S787" s="870"/>
      <c r="T787" s="870"/>
      <c r="U787" s="870"/>
      <c r="V787" s="870"/>
      <c r="W787" s="870"/>
      <c r="X787" s="870"/>
      <c r="Y787" s="870"/>
      <c r="Z787" s="870"/>
      <c r="AA787" s="870"/>
      <c r="AB787" s="870"/>
      <c r="AC787" s="870"/>
      <c r="AD787" s="870"/>
      <c r="AE787" s="870"/>
      <c r="AF787" s="870"/>
      <c r="AG787" s="870"/>
      <c r="AH787" s="870"/>
      <c r="AI787" s="870"/>
      <c r="AJ787" s="870"/>
      <c r="AK787" s="870"/>
      <c r="AL787" s="870"/>
      <c r="AM787" s="870"/>
      <c r="AN787" s="871"/>
      <c r="AO787" s="894"/>
      <c r="AP787" s="895"/>
      <c r="FN787" s="908"/>
      <c r="FO787" s="913"/>
      <c r="FP787" s="936"/>
      <c r="FQ787" s="892"/>
      <c r="FR787" s="893"/>
      <c r="FS787" s="869"/>
      <c r="FT787" s="870"/>
      <c r="FU787" s="870"/>
      <c r="FV787" s="870"/>
      <c r="FW787" s="870"/>
      <c r="FX787" s="870"/>
      <c r="FY787" s="870"/>
      <c r="FZ787" s="870"/>
      <c r="GA787" s="870"/>
      <c r="GB787" s="870"/>
      <c r="GC787" s="870"/>
      <c r="GD787" s="870"/>
      <c r="GE787" s="870"/>
      <c r="GF787" s="870"/>
      <c r="GG787" s="870"/>
      <c r="GH787" s="870"/>
      <c r="GI787" s="870"/>
      <c r="GJ787" s="870"/>
      <c r="GK787" s="870"/>
      <c r="GL787" s="870"/>
      <c r="GM787" s="870"/>
      <c r="GN787" s="870"/>
      <c r="GO787" s="870"/>
      <c r="GP787" s="870"/>
      <c r="GQ787" s="870"/>
      <c r="GR787" s="870"/>
      <c r="GS787" s="870"/>
      <c r="GT787" s="870"/>
      <c r="GU787" s="870"/>
      <c r="GV787" s="870"/>
      <c r="GW787" s="870"/>
      <c r="GX787" s="870"/>
      <c r="GY787" s="870"/>
      <c r="GZ787" s="871"/>
      <c r="HA787" s="894"/>
      <c r="HB787" s="895"/>
    </row>
    <row r="788" spans="2:210" ht="3.65" customHeight="1" x14ac:dyDescent="0.65">
      <c r="B788" s="908"/>
      <c r="C788" s="913"/>
      <c r="D788" s="906"/>
      <c r="E788" s="892"/>
      <c r="F788" s="893"/>
      <c r="G788" s="869"/>
      <c r="H788" s="870"/>
      <c r="I788" s="870"/>
      <c r="J788" s="870"/>
      <c r="K788" s="870"/>
      <c r="L788" s="870"/>
      <c r="M788" s="870"/>
      <c r="N788" s="870"/>
      <c r="O788" s="870"/>
      <c r="P788" s="870"/>
      <c r="Q788" s="870"/>
      <c r="R788" s="870"/>
      <c r="S788" s="870"/>
      <c r="T788" s="870"/>
      <c r="U788" s="870"/>
      <c r="V788" s="870"/>
      <c r="W788" s="870"/>
      <c r="X788" s="870"/>
      <c r="Y788" s="870"/>
      <c r="Z788" s="870"/>
      <c r="AA788" s="870"/>
      <c r="AB788" s="870"/>
      <c r="AC788" s="870"/>
      <c r="AD788" s="870"/>
      <c r="AE788" s="870"/>
      <c r="AF788" s="870"/>
      <c r="AG788" s="870"/>
      <c r="AH788" s="870"/>
      <c r="AI788" s="870"/>
      <c r="AJ788" s="870"/>
      <c r="AK788" s="870"/>
      <c r="AL788" s="870"/>
      <c r="AM788" s="870"/>
      <c r="AN788" s="871"/>
      <c r="AO788" s="894"/>
      <c r="AP788" s="895"/>
      <c r="FN788" s="908"/>
      <c r="FO788" s="913"/>
      <c r="FP788" s="936"/>
      <c r="FQ788" s="892"/>
      <c r="FR788" s="893"/>
      <c r="FS788" s="869"/>
      <c r="FT788" s="870"/>
      <c r="FU788" s="870"/>
      <c r="FV788" s="870"/>
      <c r="FW788" s="870"/>
      <c r="FX788" s="870"/>
      <c r="FY788" s="870"/>
      <c r="FZ788" s="870"/>
      <c r="GA788" s="870"/>
      <c r="GB788" s="870"/>
      <c r="GC788" s="870"/>
      <c r="GD788" s="870"/>
      <c r="GE788" s="870"/>
      <c r="GF788" s="870"/>
      <c r="GG788" s="870"/>
      <c r="GH788" s="870"/>
      <c r="GI788" s="870"/>
      <c r="GJ788" s="870"/>
      <c r="GK788" s="870"/>
      <c r="GL788" s="870"/>
      <c r="GM788" s="870"/>
      <c r="GN788" s="870"/>
      <c r="GO788" s="870"/>
      <c r="GP788" s="870"/>
      <c r="GQ788" s="870"/>
      <c r="GR788" s="870"/>
      <c r="GS788" s="870"/>
      <c r="GT788" s="870"/>
      <c r="GU788" s="870"/>
      <c r="GV788" s="870"/>
      <c r="GW788" s="870"/>
      <c r="GX788" s="870"/>
      <c r="GY788" s="870"/>
      <c r="GZ788" s="871"/>
      <c r="HA788" s="894"/>
      <c r="HB788" s="895"/>
    </row>
    <row r="789" spans="2:210" ht="3.65" customHeight="1" x14ac:dyDescent="0.65">
      <c r="B789" s="908"/>
      <c r="C789" s="913"/>
      <c r="D789" s="906"/>
      <c r="E789" s="892"/>
      <c r="F789" s="893"/>
      <c r="G789" s="869"/>
      <c r="H789" s="870"/>
      <c r="I789" s="870"/>
      <c r="J789" s="870"/>
      <c r="K789" s="870"/>
      <c r="L789" s="870"/>
      <c r="M789" s="870"/>
      <c r="N789" s="870"/>
      <c r="O789" s="870"/>
      <c r="P789" s="870"/>
      <c r="Q789" s="870"/>
      <c r="R789" s="870"/>
      <c r="S789" s="870"/>
      <c r="T789" s="870"/>
      <c r="U789" s="870"/>
      <c r="V789" s="870"/>
      <c r="W789" s="870"/>
      <c r="X789" s="870"/>
      <c r="Y789" s="870"/>
      <c r="Z789" s="870"/>
      <c r="AA789" s="870"/>
      <c r="AB789" s="870"/>
      <c r="AC789" s="870"/>
      <c r="AD789" s="870"/>
      <c r="AE789" s="870"/>
      <c r="AF789" s="870"/>
      <c r="AG789" s="870"/>
      <c r="AH789" s="870"/>
      <c r="AI789" s="870"/>
      <c r="AJ789" s="870"/>
      <c r="AK789" s="870"/>
      <c r="AL789" s="870"/>
      <c r="AM789" s="870"/>
      <c r="AN789" s="871"/>
      <c r="AO789" s="894"/>
      <c r="AP789" s="895"/>
      <c r="FN789" s="908"/>
      <c r="FO789" s="913"/>
      <c r="FP789" s="936"/>
      <c r="FQ789" s="892"/>
      <c r="FR789" s="893"/>
      <c r="FS789" s="869"/>
      <c r="FT789" s="870"/>
      <c r="FU789" s="870"/>
      <c r="FV789" s="870"/>
      <c r="FW789" s="870"/>
      <c r="FX789" s="870"/>
      <c r="FY789" s="870"/>
      <c r="FZ789" s="870"/>
      <c r="GA789" s="870"/>
      <c r="GB789" s="870"/>
      <c r="GC789" s="870"/>
      <c r="GD789" s="870"/>
      <c r="GE789" s="870"/>
      <c r="GF789" s="870"/>
      <c r="GG789" s="870"/>
      <c r="GH789" s="870"/>
      <c r="GI789" s="870"/>
      <c r="GJ789" s="870"/>
      <c r="GK789" s="870"/>
      <c r="GL789" s="870"/>
      <c r="GM789" s="870"/>
      <c r="GN789" s="870"/>
      <c r="GO789" s="870"/>
      <c r="GP789" s="870"/>
      <c r="GQ789" s="870"/>
      <c r="GR789" s="870"/>
      <c r="GS789" s="870"/>
      <c r="GT789" s="870"/>
      <c r="GU789" s="870"/>
      <c r="GV789" s="870"/>
      <c r="GW789" s="870"/>
      <c r="GX789" s="870"/>
      <c r="GY789" s="870"/>
      <c r="GZ789" s="871"/>
      <c r="HA789" s="894"/>
      <c r="HB789" s="895"/>
    </row>
    <row r="790" spans="2:210" ht="3.65" customHeight="1" x14ac:dyDescent="0.65">
      <c r="B790" s="908"/>
      <c r="C790" s="913"/>
      <c r="D790" s="906"/>
      <c r="E790" s="892"/>
      <c r="F790" s="893"/>
      <c r="G790" s="869"/>
      <c r="H790" s="870"/>
      <c r="I790" s="870"/>
      <c r="J790" s="870"/>
      <c r="K790" s="870"/>
      <c r="L790" s="870"/>
      <c r="M790" s="870"/>
      <c r="N790" s="870"/>
      <c r="O790" s="870"/>
      <c r="P790" s="870"/>
      <c r="Q790" s="870"/>
      <c r="R790" s="870"/>
      <c r="S790" s="870"/>
      <c r="T790" s="870"/>
      <c r="U790" s="870"/>
      <c r="V790" s="870"/>
      <c r="W790" s="870"/>
      <c r="X790" s="870"/>
      <c r="Y790" s="870"/>
      <c r="Z790" s="870"/>
      <c r="AA790" s="870"/>
      <c r="AB790" s="870"/>
      <c r="AC790" s="870"/>
      <c r="AD790" s="870"/>
      <c r="AE790" s="870"/>
      <c r="AF790" s="870"/>
      <c r="AG790" s="870"/>
      <c r="AH790" s="870"/>
      <c r="AI790" s="870"/>
      <c r="AJ790" s="870"/>
      <c r="AK790" s="870"/>
      <c r="AL790" s="870"/>
      <c r="AM790" s="870"/>
      <c r="AN790" s="871"/>
      <c r="AO790" s="894"/>
      <c r="AP790" s="895"/>
      <c r="FN790" s="908"/>
      <c r="FO790" s="913"/>
      <c r="FP790" s="936"/>
      <c r="FQ790" s="892"/>
      <c r="FR790" s="893"/>
      <c r="FS790" s="869"/>
      <c r="FT790" s="870"/>
      <c r="FU790" s="870"/>
      <c r="FV790" s="870"/>
      <c r="FW790" s="870"/>
      <c r="FX790" s="870"/>
      <c r="FY790" s="870"/>
      <c r="FZ790" s="870"/>
      <c r="GA790" s="870"/>
      <c r="GB790" s="870"/>
      <c r="GC790" s="870"/>
      <c r="GD790" s="870"/>
      <c r="GE790" s="870"/>
      <c r="GF790" s="870"/>
      <c r="GG790" s="870"/>
      <c r="GH790" s="870"/>
      <c r="GI790" s="870"/>
      <c r="GJ790" s="870"/>
      <c r="GK790" s="870"/>
      <c r="GL790" s="870"/>
      <c r="GM790" s="870"/>
      <c r="GN790" s="870"/>
      <c r="GO790" s="870"/>
      <c r="GP790" s="870"/>
      <c r="GQ790" s="870"/>
      <c r="GR790" s="870"/>
      <c r="GS790" s="870"/>
      <c r="GT790" s="870"/>
      <c r="GU790" s="870"/>
      <c r="GV790" s="870"/>
      <c r="GW790" s="870"/>
      <c r="GX790" s="870"/>
      <c r="GY790" s="870"/>
      <c r="GZ790" s="871"/>
      <c r="HA790" s="894"/>
      <c r="HB790" s="895"/>
    </row>
    <row r="791" spans="2:210" ht="3.65" customHeight="1" x14ac:dyDescent="0.65">
      <c r="B791" s="908"/>
      <c r="C791" s="913"/>
      <c r="D791" s="906"/>
      <c r="E791" s="892"/>
      <c r="F791" s="893"/>
      <c r="G791" s="869"/>
      <c r="H791" s="870"/>
      <c r="I791" s="870"/>
      <c r="J791" s="870"/>
      <c r="K791" s="870"/>
      <c r="L791" s="870"/>
      <c r="M791" s="870"/>
      <c r="N791" s="870"/>
      <c r="O791" s="870"/>
      <c r="P791" s="870"/>
      <c r="Q791" s="870"/>
      <c r="R791" s="870"/>
      <c r="S791" s="870"/>
      <c r="T791" s="870"/>
      <c r="U791" s="870"/>
      <c r="V791" s="870"/>
      <c r="W791" s="870"/>
      <c r="X791" s="870"/>
      <c r="Y791" s="870"/>
      <c r="Z791" s="870"/>
      <c r="AA791" s="870"/>
      <c r="AB791" s="870"/>
      <c r="AC791" s="870"/>
      <c r="AD791" s="870"/>
      <c r="AE791" s="870"/>
      <c r="AF791" s="870"/>
      <c r="AG791" s="870"/>
      <c r="AH791" s="870"/>
      <c r="AI791" s="870"/>
      <c r="AJ791" s="870"/>
      <c r="AK791" s="870"/>
      <c r="AL791" s="870"/>
      <c r="AM791" s="870"/>
      <c r="AN791" s="871"/>
      <c r="AO791" s="894"/>
      <c r="AP791" s="895"/>
      <c r="FN791" s="908"/>
      <c r="FO791" s="913"/>
      <c r="FP791" s="936"/>
      <c r="FQ791" s="892"/>
      <c r="FR791" s="893"/>
      <c r="FS791" s="869"/>
      <c r="FT791" s="870"/>
      <c r="FU791" s="870"/>
      <c r="FV791" s="870"/>
      <c r="FW791" s="870"/>
      <c r="FX791" s="870"/>
      <c r="FY791" s="870"/>
      <c r="FZ791" s="870"/>
      <c r="GA791" s="870"/>
      <c r="GB791" s="870"/>
      <c r="GC791" s="870"/>
      <c r="GD791" s="870"/>
      <c r="GE791" s="870"/>
      <c r="GF791" s="870"/>
      <c r="GG791" s="870"/>
      <c r="GH791" s="870"/>
      <c r="GI791" s="870"/>
      <c r="GJ791" s="870"/>
      <c r="GK791" s="870"/>
      <c r="GL791" s="870"/>
      <c r="GM791" s="870"/>
      <c r="GN791" s="870"/>
      <c r="GO791" s="870"/>
      <c r="GP791" s="870"/>
      <c r="GQ791" s="870"/>
      <c r="GR791" s="870"/>
      <c r="GS791" s="870"/>
      <c r="GT791" s="870"/>
      <c r="GU791" s="870"/>
      <c r="GV791" s="870"/>
      <c r="GW791" s="870"/>
      <c r="GX791" s="870"/>
      <c r="GY791" s="870"/>
      <c r="GZ791" s="871"/>
      <c r="HA791" s="894"/>
      <c r="HB791" s="895"/>
    </row>
    <row r="792" spans="2:210" ht="3.65" customHeight="1" x14ac:dyDescent="0.65">
      <c r="B792" s="908"/>
      <c r="C792" s="913"/>
      <c r="D792" s="906"/>
      <c r="E792" s="892"/>
      <c r="F792" s="893"/>
      <c r="G792" s="869"/>
      <c r="H792" s="870"/>
      <c r="I792" s="870"/>
      <c r="J792" s="870"/>
      <c r="K792" s="870"/>
      <c r="L792" s="870"/>
      <c r="M792" s="870"/>
      <c r="N792" s="870"/>
      <c r="O792" s="870"/>
      <c r="P792" s="870"/>
      <c r="Q792" s="870"/>
      <c r="R792" s="870"/>
      <c r="S792" s="870"/>
      <c r="T792" s="870"/>
      <c r="U792" s="870"/>
      <c r="V792" s="870"/>
      <c r="W792" s="870"/>
      <c r="X792" s="870"/>
      <c r="Y792" s="870"/>
      <c r="Z792" s="870"/>
      <c r="AA792" s="870"/>
      <c r="AB792" s="870"/>
      <c r="AC792" s="870"/>
      <c r="AD792" s="870"/>
      <c r="AE792" s="870"/>
      <c r="AF792" s="870"/>
      <c r="AG792" s="870"/>
      <c r="AH792" s="870"/>
      <c r="AI792" s="870"/>
      <c r="AJ792" s="870"/>
      <c r="AK792" s="870"/>
      <c r="AL792" s="870"/>
      <c r="AM792" s="870"/>
      <c r="AN792" s="871"/>
      <c r="AO792" s="894"/>
      <c r="AP792" s="895"/>
      <c r="FN792" s="908"/>
      <c r="FO792" s="913"/>
      <c r="FP792" s="936"/>
      <c r="FQ792" s="892"/>
      <c r="FR792" s="893"/>
      <c r="FS792" s="869"/>
      <c r="FT792" s="870"/>
      <c r="FU792" s="870"/>
      <c r="FV792" s="870"/>
      <c r="FW792" s="870"/>
      <c r="FX792" s="870"/>
      <c r="FY792" s="870"/>
      <c r="FZ792" s="870"/>
      <c r="GA792" s="870"/>
      <c r="GB792" s="870"/>
      <c r="GC792" s="870"/>
      <c r="GD792" s="870"/>
      <c r="GE792" s="870"/>
      <c r="GF792" s="870"/>
      <c r="GG792" s="870"/>
      <c r="GH792" s="870"/>
      <c r="GI792" s="870"/>
      <c r="GJ792" s="870"/>
      <c r="GK792" s="870"/>
      <c r="GL792" s="870"/>
      <c r="GM792" s="870"/>
      <c r="GN792" s="870"/>
      <c r="GO792" s="870"/>
      <c r="GP792" s="870"/>
      <c r="GQ792" s="870"/>
      <c r="GR792" s="870"/>
      <c r="GS792" s="870"/>
      <c r="GT792" s="870"/>
      <c r="GU792" s="870"/>
      <c r="GV792" s="870"/>
      <c r="GW792" s="870"/>
      <c r="GX792" s="870"/>
      <c r="GY792" s="870"/>
      <c r="GZ792" s="871"/>
      <c r="HA792" s="894"/>
      <c r="HB792" s="895"/>
    </row>
    <row r="793" spans="2:210" ht="3.65" customHeight="1" x14ac:dyDescent="0.65">
      <c r="B793" s="908"/>
      <c r="C793" s="913"/>
      <c r="D793" s="906"/>
      <c r="E793" s="892"/>
      <c r="F793" s="893"/>
      <c r="G793" s="869"/>
      <c r="H793" s="870"/>
      <c r="I793" s="870"/>
      <c r="J793" s="870"/>
      <c r="K793" s="870"/>
      <c r="L793" s="870"/>
      <c r="M793" s="870"/>
      <c r="N793" s="870"/>
      <c r="O793" s="870"/>
      <c r="P793" s="870"/>
      <c r="Q793" s="870"/>
      <c r="R793" s="870"/>
      <c r="S793" s="870"/>
      <c r="T793" s="870"/>
      <c r="U793" s="870"/>
      <c r="V793" s="870"/>
      <c r="W793" s="870"/>
      <c r="X793" s="870"/>
      <c r="Y793" s="870"/>
      <c r="Z793" s="870"/>
      <c r="AA793" s="870"/>
      <c r="AB793" s="870"/>
      <c r="AC793" s="870"/>
      <c r="AD793" s="870"/>
      <c r="AE793" s="870"/>
      <c r="AF793" s="870"/>
      <c r="AG793" s="870"/>
      <c r="AH793" s="870"/>
      <c r="AI793" s="870"/>
      <c r="AJ793" s="870"/>
      <c r="AK793" s="870"/>
      <c r="AL793" s="870"/>
      <c r="AM793" s="870"/>
      <c r="AN793" s="871"/>
      <c r="AO793" s="894"/>
      <c r="AP793" s="895"/>
      <c r="FN793" s="908"/>
      <c r="FO793" s="913"/>
      <c r="FP793" s="936"/>
      <c r="FQ793" s="892"/>
      <c r="FR793" s="893"/>
      <c r="FS793" s="869"/>
      <c r="FT793" s="870"/>
      <c r="FU793" s="870"/>
      <c r="FV793" s="870"/>
      <c r="FW793" s="870"/>
      <c r="FX793" s="870"/>
      <c r="FY793" s="870"/>
      <c r="FZ793" s="870"/>
      <c r="GA793" s="870"/>
      <c r="GB793" s="870"/>
      <c r="GC793" s="870"/>
      <c r="GD793" s="870"/>
      <c r="GE793" s="870"/>
      <c r="GF793" s="870"/>
      <c r="GG793" s="870"/>
      <c r="GH793" s="870"/>
      <c r="GI793" s="870"/>
      <c r="GJ793" s="870"/>
      <c r="GK793" s="870"/>
      <c r="GL793" s="870"/>
      <c r="GM793" s="870"/>
      <c r="GN793" s="870"/>
      <c r="GO793" s="870"/>
      <c r="GP793" s="870"/>
      <c r="GQ793" s="870"/>
      <c r="GR793" s="870"/>
      <c r="GS793" s="870"/>
      <c r="GT793" s="870"/>
      <c r="GU793" s="870"/>
      <c r="GV793" s="870"/>
      <c r="GW793" s="870"/>
      <c r="GX793" s="870"/>
      <c r="GY793" s="870"/>
      <c r="GZ793" s="871"/>
      <c r="HA793" s="894"/>
      <c r="HB793" s="895"/>
    </row>
    <row r="794" spans="2:210" ht="3.65" customHeight="1" x14ac:dyDescent="0.65">
      <c r="B794" s="908"/>
      <c r="C794" s="913"/>
      <c r="D794" s="906"/>
      <c r="E794" s="892"/>
      <c r="F794" s="893"/>
      <c r="G794" s="869"/>
      <c r="H794" s="870"/>
      <c r="I794" s="870"/>
      <c r="J794" s="870"/>
      <c r="K794" s="870"/>
      <c r="L794" s="870"/>
      <c r="M794" s="870"/>
      <c r="N794" s="870"/>
      <c r="O794" s="870"/>
      <c r="P794" s="870"/>
      <c r="Q794" s="870"/>
      <c r="R794" s="870"/>
      <c r="S794" s="870"/>
      <c r="T794" s="870"/>
      <c r="U794" s="870"/>
      <c r="V794" s="870"/>
      <c r="W794" s="870"/>
      <c r="X794" s="870"/>
      <c r="Y794" s="870"/>
      <c r="Z794" s="870"/>
      <c r="AA794" s="870"/>
      <c r="AB794" s="870"/>
      <c r="AC794" s="870"/>
      <c r="AD794" s="870"/>
      <c r="AE794" s="870"/>
      <c r="AF794" s="870"/>
      <c r="AG794" s="870"/>
      <c r="AH794" s="870"/>
      <c r="AI794" s="870"/>
      <c r="AJ794" s="870"/>
      <c r="AK794" s="870"/>
      <c r="AL794" s="870"/>
      <c r="AM794" s="870"/>
      <c r="AN794" s="871"/>
      <c r="AO794" s="894"/>
      <c r="AP794" s="895"/>
      <c r="FN794" s="908"/>
      <c r="FO794" s="913"/>
      <c r="FP794" s="936"/>
      <c r="FQ794" s="892"/>
      <c r="FR794" s="893"/>
      <c r="FS794" s="869"/>
      <c r="FT794" s="870"/>
      <c r="FU794" s="870"/>
      <c r="FV794" s="870"/>
      <c r="FW794" s="870"/>
      <c r="FX794" s="870"/>
      <c r="FY794" s="870"/>
      <c r="FZ794" s="870"/>
      <c r="GA794" s="870"/>
      <c r="GB794" s="870"/>
      <c r="GC794" s="870"/>
      <c r="GD794" s="870"/>
      <c r="GE794" s="870"/>
      <c r="GF794" s="870"/>
      <c r="GG794" s="870"/>
      <c r="GH794" s="870"/>
      <c r="GI794" s="870"/>
      <c r="GJ794" s="870"/>
      <c r="GK794" s="870"/>
      <c r="GL794" s="870"/>
      <c r="GM794" s="870"/>
      <c r="GN794" s="870"/>
      <c r="GO794" s="870"/>
      <c r="GP794" s="870"/>
      <c r="GQ794" s="870"/>
      <c r="GR794" s="870"/>
      <c r="GS794" s="870"/>
      <c r="GT794" s="870"/>
      <c r="GU794" s="870"/>
      <c r="GV794" s="870"/>
      <c r="GW794" s="870"/>
      <c r="GX794" s="870"/>
      <c r="GY794" s="870"/>
      <c r="GZ794" s="871"/>
      <c r="HA794" s="894"/>
      <c r="HB794" s="895"/>
    </row>
    <row r="795" spans="2:210" ht="3.65" customHeight="1" x14ac:dyDescent="0.65">
      <c r="B795" s="908"/>
      <c r="C795" s="913"/>
      <c r="D795" s="906"/>
      <c r="E795" s="892"/>
      <c r="F795" s="893"/>
      <c r="G795" s="869"/>
      <c r="H795" s="870"/>
      <c r="I795" s="870"/>
      <c r="J795" s="870"/>
      <c r="K795" s="870"/>
      <c r="L795" s="870"/>
      <c r="M795" s="870"/>
      <c r="N795" s="870"/>
      <c r="O795" s="870"/>
      <c r="P795" s="870"/>
      <c r="Q795" s="870"/>
      <c r="R795" s="870"/>
      <c r="S795" s="870"/>
      <c r="T795" s="870"/>
      <c r="U795" s="870"/>
      <c r="V795" s="870"/>
      <c r="W795" s="870"/>
      <c r="X795" s="870"/>
      <c r="Y795" s="870"/>
      <c r="Z795" s="870"/>
      <c r="AA795" s="870"/>
      <c r="AB795" s="870"/>
      <c r="AC795" s="870"/>
      <c r="AD795" s="870"/>
      <c r="AE795" s="870"/>
      <c r="AF795" s="870"/>
      <c r="AG795" s="870"/>
      <c r="AH795" s="870"/>
      <c r="AI795" s="870"/>
      <c r="AJ795" s="870"/>
      <c r="AK795" s="870"/>
      <c r="AL795" s="870"/>
      <c r="AM795" s="870"/>
      <c r="AN795" s="871"/>
      <c r="AO795" s="894"/>
      <c r="AP795" s="895"/>
      <c r="FN795" s="908"/>
      <c r="FO795" s="913"/>
      <c r="FP795" s="936"/>
      <c r="FQ795" s="892"/>
      <c r="FR795" s="893"/>
      <c r="FS795" s="869"/>
      <c r="FT795" s="870"/>
      <c r="FU795" s="870"/>
      <c r="FV795" s="870"/>
      <c r="FW795" s="870"/>
      <c r="FX795" s="870"/>
      <c r="FY795" s="870"/>
      <c r="FZ795" s="870"/>
      <c r="GA795" s="870"/>
      <c r="GB795" s="870"/>
      <c r="GC795" s="870"/>
      <c r="GD795" s="870"/>
      <c r="GE795" s="870"/>
      <c r="GF795" s="870"/>
      <c r="GG795" s="870"/>
      <c r="GH795" s="870"/>
      <c r="GI795" s="870"/>
      <c r="GJ795" s="870"/>
      <c r="GK795" s="870"/>
      <c r="GL795" s="870"/>
      <c r="GM795" s="870"/>
      <c r="GN795" s="870"/>
      <c r="GO795" s="870"/>
      <c r="GP795" s="870"/>
      <c r="GQ795" s="870"/>
      <c r="GR795" s="870"/>
      <c r="GS795" s="870"/>
      <c r="GT795" s="870"/>
      <c r="GU795" s="870"/>
      <c r="GV795" s="870"/>
      <c r="GW795" s="870"/>
      <c r="GX795" s="870"/>
      <c r="GY795" s="870"/>
      <c r="GZ795" s="871"/>
      <c r="HA795" s="894"/>
      <c r="HB795" s="895"/>
    </row>
    <row r="796" spans="2:210" ht="3.65" customHeight="1" x14ac:dyDescent="0.65">
      <c r="B796" s="908"/>
      <c r="C796" s="913"/>
      <c r="D796" s="906"/>
      <c r="E796" s="892"/>
      <c r="F796" s="893"/>
      <c r="G796" s="869"/>
      <c r="H796" s="870"/>
      <c r="I796" s="870"/>
      <c r="J796" s="870"/>
      <c r="K796" s="870"/>
      <c r="L796" s="870"/>
      <c r="M796" s="870"/>
      <c r="N796" s="870"/>
      <c r="O796" s="870"/>
      <c r="P796" s="870"/>
      <c r="Q796" s="870"/>
      <c r="R796" s="870"/>
      <c r="S796" s="870"/>
      <c r="T796" s="870"/>
      <c r="U796" s="870"/>
      <c r="V796" s="870"/>
      <c r="W796" s="870"/>
      <c r="X796" s="870"/>
      <c r="Y796" s="870"/>
      <c r="Z796" s="870"/>
      <c r="AA796" s="870"/>
      <c r="AB796" s="870"/>
      <c r="AC796" s="870"/>
      <c r="AD796" s="870"/>
      <c r="AE796" s="870"/>
      <c r="AF796" s="870"/>
      <c r="AG796" s="870"/>
      <c r="AH796" s="870"/>
      <c r="AI796" s="870"/>
      <c r="AJ796" s="870"/>
      <c r="AK796" s="870"/>
      <c r="AL796" s="870"/>
      <c r="AM796" s="870"/>
      <c r="AN796" s="871"/>
      <c r="AO796" s="894"/>
      <c r="AP796" s="895"/>
      <c r="FN796" s="908"/>
      <c r="FO796" s="913"/>
      <c r="FP796" s="936"/>
      <c r="FQ796" s="892"/>
      <c r="FR796" s="893"/>
      <c r="FS796" s="869"/>
      <c r="FT796" s="870"/>
      <c r="FU796" s="870"/>
      <c r="FV796" s="870"/>
      <c r="FW796" s="870"/>
      <c r="FX796" s="870"/>
      <c r="FY796" s="870"/>
      <c r="FZ796" s="870"/>
      <c r="GA796" s="870"/>
      <c r="GB796" s="870"/>
      <c r="GC796" s="870"/>
      <c r="GD796" s="870"/>
      <c r="GE796" s="870"/>
      <c r="GF796" s="870"/>
      <c r="GG796" s="870"/>
      <c r="GH796" s="870"/>
      <c r="GI796" s="870"/>
      <c r="GJ796" s="870"/>
      <c r="GK796" s="870"/>
      <c r="GL796" s="870"/>
      <c r="GM796" s="870"/>
      <c r="GN796" s="870"/>
      <c r="GO796" s="870"/>
      <c r="GP796" s="870"/>
      <c r="GQ796" s="870"/>
      <c r="GR796" s="870"/>
      <c r="GS796" s="870"/>
      <c r="GT796" s="870"/>
      <c r="GU796" s="870"/>
      <c r="GV796" s="870"/>
      <c r="GW796" s="870"/>
      <c r="GX796" s="870"/>
      <c r="GY796" s="870"/>
      <c r="GZ796" s="871"/>
      <c r="HA796" s="894"/>
      <c r="HB796" s="895"/>
    </row>
    <row r="797" spans="2:210" ht="3.65" customHeight="1" x14ac:dyDescent="0.65">
      <c r="B797" s="908"/>
      <c r="C797" s="913"/>
      <c r="D797" s="906"/>
      <c r="E797" s="892"/>
      <c r="F797" s="893"/>
      <c r="G797" s="869"/>
      <c r="H797" s="870"/>
      <c r="I797" s="870"/>
      <c r="J797" s="870"/>
      <c r="K797" s="870"/>
      <c r="L797" s="870"/>
      <c r="M797" s="870"/>
      <c r="N797" s="870"/>
      <c r="O797" s="870"/>
      <c r="P797" s="870"/>
      <c r="Q797" s="870"/>
      <c r="R797" s="870"/>
      <c r="S797" s="870"/>
      <c r="T797" s="870"/>
      <c r="U797" s="870"/>
      <c r="V797" s="870"/>
      <c r="W797" s="870"/>
      <c r="X797" s="870"/>
      <c r="Y797" s="870"/>
      <c r="Z797" s="870"/>
      <c r="AA797" s="870"/>
      <c r="AB797" s="870"/>
      <c r="AC797" s="870"/>
      <c r="AD797" s="870"/>
      <c r="AE797" s="870"/>
      <c r="AF797" s="870"/>
      <c r="AG797" s="870"/>
      <c r="AH797" s="870"/>
      <c r="AI797" s="870"/>
      <c r="AJ797" s="870"/>
      <c r="AK797" s="870"/>
      <c r="AL797" s="870"/>
      <c r="AM797" s="870"/>
      <c r="AN797" s="871"/>
      <c r="AO797" s="894"/>
      <c r="AP797" s="895"/>
      <c r="FN797" s="908"/>
      <c r="FO797" s="913"/>
      <c r="FP797" s="936"/>
      <c r="FQ797" s="892"/>
      <c r="FR797" s="893"/>
      <c r="FS797" s="869"/>
      <c r="FT797" s="870"/>
      <c r="FU797" s="870"/>
      <c r="FV797" s="870"/>
      <c r="FW797" s="870"/>
      <c r="FX797" s="870"/>
      <c r="FY797" s="870"/>
      <c r="FZ797" s="870"/>
      <c r="GA797" s="870"/>
      <c r="GB797" s="870"/>
      <c r="GC797" s="870"/>
      <c r="GD797" s="870"/>
      <c r="GE797" s="870"/>
      <c r="GF797" s="870"/>
      <c r="GG797" s="870"/>
      <c r="GH797" s="870"/>
      <c r="GI797" s="870"/>
      <c r="GJ797" s="870"/>
      <c r="GK797" s="870"/>
      <c r="GL797" s="870"/>
      <c r="GM797" s="870"/>
      <c r="GN797" s="870"/>
      <c r="GO797" s="870"/>
      <c r="GP797" s="870"/>
      <c r="GQ797" s="870"/>
      <c r="GR797" s="870"/>
      <c r="GS797" s="870"/>
      <c r="GT797" s="870"/>
      <c r="GU797" s="870"/>
      <c r="GV797" s="870"/>
      <c r="GW797" s="870"/>
      <c r="GX797" s="870"/>
      <c r="GY797" s="870"/>
      <c r="GZ797" s="871"/>
      <c r="HA797" s="894"/>
      <c r="HB797" s="895"/>
    </row>
    <row r="798" spans="2:210" ht="3.65" customHeight="1" x14ac:dyDescent="0.65">
      <c r="B798" s="908"/>
      <c r="C798" s="913"/>
      <c r="D798" s="906"/>
      <c r="E798" s="892"/>
      <c r="F798" s="893"/>
      <c r="G798" s="869"/>
      <c r="H798" s="870"/>
      <c r="I798" s="870"/>
      <c r="J798" s="870"/>
      <c r="K798" s="870"/>
      <c r="L798" s="870"/>
      <c r="M798" s="870"/>
      <c r="N798" s="870"/>
      <c r="O798" s="870"/>
      <c r="P798" s="870"/>
      <c r="Q798" s="870"/>
      <c r="R798" s="870"/>
      <c r="S798" s="870"/>
      <c r="T798" s="870"/>
      <c r="U798" s="870"/>
      <c r="V798" s="870"/>
      <c r="W798" s="870"/>
      <c r="X798" s="870"/>
      <c r="Y798" s="870"/>
      <c r="Z798" s="870"/>
      <c r="AA798" s="870"/>
      <c r="AB798" s="870"/>
      <c r="AC798" s="870"/>
      <c r="AD798" s="870"/>
      <c r="AE798" s="870"/>
      <c r="AF798" s="870"/>
      <c r="AG798" s="870"/>
      <c r="AH798" s="870"/>
      <c r="AI798" s="870"/>
      <c r="AJ798" s="870"/>
      <c r="AK798" s="870"/>
      <c r="AL798" s="870"/>
      <c r="AM798" s="870"/>
      <c r="AN798" s="871"/>
      <c r="AO798" s="894"/>
      <c r="AP798" s="895"/>
      <c r="FN798" s="908"/>
      <c r="FO798" s="913"/>
      <c r="FP798" s="936"/>
      <c r="FQ798" s="892"/>
      <c r="FR798" s="893"/>
      <c r="FS798" s="869"/>
      <c r="FT798" s="870"/>
      <c r="FU798" s="870"/>
      <c r="FV798" s="870"/>
      <c r="FW798" s="870"/>
      <c r="FX798" s="870"/>
      <c r="FY798" s="870"/>
      <c r="FZ798" s="870"/>
      <c r="GA798" s="870"/>
      <c r="GB798" s="870"/>
      <c r="GC798" s="870"/>
      <c r="GD798" s="870"/>
      <c r="GE798" s="870"/>
      <c r="GF798" s="870"/>
      <c r="GG798" s="870"/>
      <c r="GH798" s="870"/>
      <c r="GI798" s="870"/>
      <c r="GJ798" s="870"/>
      <c r="GK798" s="870"/>
      <c r="GL798" s="870"/>
      <c r="GM798" s="870"/>
      <c r="GN798" s="870"/>
      <c r="GO798" s="870"/>
      <c r="GP798" s="870"/>
      <c r="GQ798" s="870"/>
      <c r="GR798" s="870"/>
      <c r="GS798" s="870"/>
      <c r="GT798" s="870"/>
      <c r="GU798" s="870"/>
      <c r="GV798" s="870"/>
      <c r="GW798" s="870"/>
      <c r="GX798" s="870"/>
      <c r="GY798" s="870"/>
      <c r="GZ798" s="871"/>
      <c r="HA798" s="894"/>
      <c r="HB798" s="895"/>
    </row>
    <row r="799" spans="2:210" ht="3.65" customHeight="1" x14ac:dyDescent="0.65">
      <c r="B799" s="908"/>
      <c r="C799" s="913"/>
      <c r="D799" s="906"/>
      <c r="E799" s="892"/>
      <c r="F799" s="893"/>
      <c r="G799" s="869"/>
      <c r="H799" s="870"/>
      <c r="I799" s="870"/>
      <c r="J799" s="870"/>
      <c r="K799" s="870"/>
      <c r="L799" s="870"/>
      <c r="M799" s="870"/>
      <c r="N799" s="870"/>
      <c r="O799" s="870"/>
      <c r="P799" s="870"/>
      <c r="Q799" s="870"/>
      <c r="R799" s="870"/>
      <c r="S799" s="870"/>
      <c r="T799" s="870"/>
      <c r="U799" s="870"/>
      <c r="V799" s="870"/>
      <c r="W799" s="870"/>
      <c r="X799" s="870"/>
      <c r="Y799" s="870"/>
      <c r="Z799" s="870"/>
      <c r="AA799" s="870"/>
      <c r="AB799" s="870"/>
      <c r="AC799" s="870"/>
      <c r="AD799" s="870"/>
      <c r="AE799" s="870"/>
      <c r="AF799" s="870"/>
      <c r="AG799" s="870"/>
      <c r="AH799" s="870"/>
      <c r="AI799" s="870"/>
      <c r="AJ799" s="870"/>
      <c r="AK799" s="870"/>
      <c r="AL799" s="870"/>
      <c r="AM799" s="870"/>
      <c r="AN799" s="871"/>
      <c r="AO799" s="894"/>
      <c r="AP799" s="895"/>
      <c r="FN799" s="908"/>
      <c r="FO799" s="913"/>
      <c r="FP799" s="936"/>
      <c r="FQ799" s="892"/>
      <c r="FR799" s="893"/>
      <c r="FS799" s="869"/>
      <c r="FT799" s="870"/>
      <c r="FU799" s="870"/>
      <c r="FV799" s="870"/>
      <c r="FW799" s="870"/>
      <c r="FX799" s="870"/>
      <c r="FY799" s="870"/>
      <c r="FZ799" s="870"/>
      <c r="GA799" s="870"/>
      <c r="GB799" s="870"/>
      <c r="GC799" s="870"/>
      <c r="GD799" s="870"/>
      <c r="GE799" s="870"/>
      <c r="GF799" s="870"/>
      <c r="GG799" s="870"/>
      <c r="GH799" s="870"/>
      <c r="GI799" s="870"/>
      <c r="GJ799" s="870"/>
      <c r="GK799" s="870"/>
      <c r="GL799" s="870"/>
      <c r="GM799" s="870"/>
      <c r="GN799" s="870"/>
      <c r="GO799" s="870"/>
      <c r="GP799" s="870"/>
      <c r="GQ799" s="870"/>
      <c r="GR799" s="870"/>
      <c r="GS799" s="870"/>
      <c r="GT799" s="870"/>
      <c r="GU799" s="870"/>
      <c r="GV799" s="870"/>
      <c r="GW799" s="870"/>
      <c r="GX799" s="870"/>
      <c r="GY799" s="870"/>
      <c r="GZ799" s="871"/>
      <c r="HA799" s="894"/>
      <c r="HB799" s="895"/>
    </row>
    <row r="800" spans="2:210" ht="3.65" customHeight="1" x14ac:dyDescent="0.65">
      <c r="B800" s="908"/>
      <c r="C800" s="913"/>
      <c r="D800" s="906"/>
      <c r="E800" s="892"/>
      <c r="F800" s="893"/>
      <c r="G800" s="869"/>
      <c r="H800" s="870"/>
      <c r="I800" s="870"/>
      <c r="J800" s="870"/>
      <c r="K800" s="870"/>
      <c r="L800" s="870"/>
      <c r="M800" s="870"/>
      <c r="N800" s="870"/>
      <c r="O800" s="870"/>
      <c r="P800" s="870"/>
      <c r="Q800" s="870"/>
      <c r="R800" s="870"/>
      <c r="S800" s="870"/>
      <c r="T800" s="870"/>
      <c r="U800" s="870"/>
      <c r="V800" s="870"/>
      <c r="W800" s="870"/>
      <c r="X800" s="870"/>
      <c r="Y800" s="870"/>
      <c r="Z800" s="870"/>
      <c r="AA800" s="870"/>
      <c r="AB800" s="870"/>
      <c r="AC800" s="870"/>
      <c r="AD800" s="870"/>
      <c r="AE800" s="870"/>
      <c r="AF800" s="870"/>
      <c r="AG800" s="870"/>
      <c r="AH800" s="870"/>
      <c r="AI800" s="870"/>
      <c r="AJ800" s="870"/>
      <c r="AK800" s="870"/>
      <c r="AL800" s="870"/>
      <c r="AM800" s="870"/>
      <c r="AN800" s="871"/>
      <c r="AO800" s="894"/>
      <c r="AP800" s="895"/>
      <c r="FN800" s="908"/>
      <c r="FO800" s="913"/>
      <c r="FP800" s="936"/>
      <c r="FQ800" s="892"/>
      <c r="FR800" s="893"/>
      <c r="FS800" s="869"/>
      <c r="FT800" s="870"/>
      <c r="FU800" s="870"/>
      <c r="FV800" s="870"/>
      <c r="FW800" s="870"/>
      <c r="FX800" s="870"/>
      <c r="FY800" s="870"/>
      <c r="FZ800" s="870"/>
      <c r="GA800" s="870"/>
      <c r="GB800" s="870"/>
      <c r="GC800" s="870"/>
      <c r="GD800" s="870"/>
      <c r="GE800" s="870"/>
      <c r="GF800" s="870"/>
      <c r="GG800" s="870"/>
      <c r="GH800" s="870"/>
      <c r="GI800" s="870"/>
      <c r="GJ800" s="870"/>
      <c r="GK800" s="870"/>
      <c r="GL800" s="870"/>
      <c r="GM800" s="870"/>
      <c r="GN800" s="870"/>
      <c r="GO800" s="870"/>
      <c r="GP800" s="870"/>
      <c r="GQ800" s="870"/>
      <c r="GR800" s="870"/>
      <c r="GS800" s="870"/>
      <c r="GT800" s="870"/>
      <c r="GU800" s="870"/>
      <c r="GV800" s="870"/>
      <c r="GW800" s="870"/>
      <c r="GX800" s="870"/>
      <c r="GY800" s="870"/>
      <c r="GZ800" s="871"/>
      <c r="HA800" s="894"/>
      <c r="HB800" s="895"/>
    </row>
    <row r="801" spans="2:210" ht="3.65" customHeight="1" x14ac:dyDescent="0.65">
      <c r="B801" s="908"/>
      <c r="C801" s="913"/>
      <c r="D801" s="906"/>
      <c r="E801" s="892"/>
      <c r="F801" s="893"/>
      <c r="G801" s="869"/>
      <c r="H801" s="870"/>
      <c r="I801" s="870"/>
      <c r="J801" s="870"/>
      <c r="K801" s="870"/>
      <c r="L801" s="870"/>
      <c r="M801" s="870"/>
      <c r="N801" s="870"/>
      <c r="O801" s="870"/>
      <c r="P801" s="870"/>
      <c r="Q801" s="870"/>
      <c r="R801" s="870"/>
      <c r="S801" s="870"/>
      <c r="T801" s="870"/>
      <c r="U801" s="870"/>
      <c r="V801" s="870"/>
      <c r="W801" s="870"/>
      <c r="X801" s="870"/>
      <c r="Y801" s="870"/>
      <c r="Z801" s="870"/>
      <c r="AA801" s="870"/>
      <c r="AB801" s="870"/>
      <c r="AC801" s="870"/>
      <c r="AD801" s="870"/>
      <c r="AE801" s="870"/>
      <c r="AF801" s="870"/>
      <c r="AG801" s="870"/>
      <c r="AH801" s="870"/>
      <c r="AI801" s="870"/>
      <c r="AJ801" s="870"/>
      <c r="AK801" s="870"/>
      <c r="AL801" s="870"/>
      <c r="AM801" s="870"/>
      <c r="AN801" s="871"/>
      <c r="AO801" s="894"/>
      <c r="AP801" s="895"/>
      <c r="FN801" s="908"/>
      <c r="FO801" s="913"/>
      <c r="FP801" s="936"/>
      <c r="FQ801" s="892"/>
      <c r="FR801" s="893"/>
      <c r="FS801" s="869"/>
      <c r="FT801" s="870"/>
      <c r="FU801" s="870"/>
      <c r="FV801" s="870"/>
      <c r="FW801" s="870"/>
      <c r="FX801" s="870"/>
      <c r="FY801" s="870"/>
      <c r="FZ801" s="870"/>
      <c r="GA801" s="870"/>
      <c r="GB801" s="870"/>
      <c r="GC801" s="870"/>
      <c r="GD801" s="870"/>
      <c r="GE801" s="870"/>
      <c r="GF801" s="870"/>
      <c r="GG801" s="870"/>
      <c r="GH801" s="870"/>
      <c r="GI801" s="870"/>
      <c r="GJ801" s="870"/>
      <c r="GK801" s="870"/>
      <c r="GL801" s="870"/>
      <c r="GM801" s="870"/>
      <c r="GN801" s="870"/>
      <c r="GO801" s="870"/>
      <c r="GP801" s="870"/>
      <c r="GQ801" s="870"/>
      <c r="GR801" s="870"/>
      <c r="GS801" s="870"/>
      <c r="GT801" s="870"/>
      <c r="GU801" s="870"/>
      <c r="GV801" s="870"/>
      <c r="GW801" s="870"/>
      <c r="GX801" s="870"/>
      <c r="GY801" s="870"/>
      <c r="GZ801" s="871"/>
      <c r="HA801" s="894"/>
      <c r="HB801" s="895"/>
    </row>
    <row r="802" spans="2:210" ht="3.65" customHeight="1" x14ac:dyDescent="0.65">
      <c r="B802" s="908"/>
      <c r="C802" s="913"/>
      <c r="D802" s="906"/>
      <c r="E802" s="892"/>
      <c r="F802" s="893"/>
      <c r="G802" s="869"/>
      <c r="H802" s="870"/>
      <c r="I802" s="870"/>
      <c r="J802" s="870"/>
      <c r="K802" s="870"/>
      <c r="L802" s="870"/>
      <c r="M802" s="870"/>
      <c r="N802" s="870"/>
      <c r="O802" s="870"/>
      <c r="P802" s="870"/>
      <c r="Q802" s="870"/>
      <c r="R802" s="870"/>
      <c r="S802" s="870"/>
      <c r="T802" s="870"/>
      <c r="U802" s="870"/>
      <c r="V802" s="870"/>
      <c r="W802" s="870"/>
      <c r="X802" s="870"/>
      <c r="Y802" s="870"/>
      <c r="Z802" s="870"/>
      <c r="AA802" s="870"/>
      <c r="AB802" s="870"/>
      <c r="AC802" s="870"/>
      <c r="AD802" s="870"/>
      <c r="AE802" s="870"/>
      <c r="AF802" s="870"/>
      <c r="AG802" s="870"/>
      <c r="AH802" s="870"/>
      <c r="AI802" s="870"/>
      <c r="AJ802" s="870"/>
      <c r="AK802" s="870"/>
      <c r="AL802" s="870"/>
      <c r="AM802" s="870"/>
      <c r="AN802" s="871"/>
      <c r="AO802" s="894"/>
      <c r="AP802" s="895"/>
      <c r="FN802" s="908"/>
      <c r="FO802" s="913"/>
      <c r="FP802" s="936"/>
      <c r="FQ802" s="892"/>
      <c r="FR802" s="893"/>
      <c r="FS802" s="869"/>
      <c r="FT802" s="870"/>
      <c r="FU802" s="870"/>
      <c r="FV802" s="870"/>
      <c r="FW802" s="870"/>
      <c r="FX802" s="870"/>
      <c r="FY802" s="870"/>
      <c r="FZ802" s="870"/>
      <c r="GA802" s="870"/>
      <c r="GB802" s="870"/>
      <c r="GC802" s="870"/>
      <c r="GD802" s="870"/>
      <c r="GE802" s="870"/>
      <c r="GF802" s="870"/>
      <c r="GG802" s="870"/>
      <c r="GH802" s="870"/>
      <c r="GI802" s="870"/>
      <c r="GJ802" s="870"/>
      <c r="GK802" s="870"/>
      <c r="GL802" s="870"/>
      <c r="GM802" s="870"/>
      <c r="GN802" s="870"/>
      <c r="GO802" s="870"/>
      <c r="GP802" s="870"/>
      <c r="GQ802" s="870"/>
      <c r="GR802" s="870"/>
      <c r="GS802" s="870"/>
      <c r="GT802" s="870"/>
      <c r="GU802" s="870"/>
      <c r="GV802" s="870"/>
      <c r="GW802" s="870"/>
      <c r="GX802" s="870"/>
      <c r="GY802" s="870"/>
      <c r="GZ802" s="871"/>
      <c r="HA802" s="894"/>
      <c r="HB802" s="895"/>
    </row>
    <row r="803" spans="2:210" ht="3.65" customHeight="1" x14ac:dyDescent="0.65">
      <c r="B803" s="908"/>
      <c r="C803" s="913"/>
      <c r="D803" s="906"/>
      <c r="E803" s="892"/>
      <c r="F803" s="893"/>
      <c r="G803" s="869"/>
      <c r="H803" s="870"/>
      <c r="I803" s="870"/>
      <c r="J803" s="870"/>
      <c r="K803" s="870"/>
      <c r="L803" s="870"/>
      <c r="M803" s="870"/>
      <c r="N803" s="870"/>
      <c r="O803" s="870"/>
      <c r="P803" s="870"/>
      <c r="Q803" s="870"/>
      <c r="R803" s="870"/>
      <c r="S803" s="870"/>
      <c r="T803" s="870"/>
      <c r="U803" s="870"/>
      <c r="V803" s="870"/>
      <c r="W803" s="870"/>
      <c r="X803" s="870"/>
      <c r="Y803" s="870"/>
      <c r="Z803" s="870"/>
      <c r="AA803" s="870"/>
      <c r="AB803" s="870"/>
      <c r="AC803" s="870"/>
      <c r="AD803" s="870"/>
      <c r="AE803" s="870"/>
      <c r="AF803" s="870"/>
      <c r="AG803" s="870"/>
      <c r="AH803" s="870"/>
      <c r="AI803" s="870"/>
      <c r="AJ803" s="870"/>
      <c r="AK803" s="870"/>
      <c r="AL803" s="870"/>
      <c r="AM803" s="870"/>
      <c r="AN803" s="871"/>
      <c r="AO803" s="894"/>
      <c r="AP803" s="895"/>
      <c r="FN803" s="908"/>
      <c r="FO803" s="913"/>
      <c r="FP803" s="936"/>
      <c r="FQ803" s="892"/>
      <c r="FR803" s="893"/>
      <c r="FS803" s="869"/>
      <c r="FT803" s="870"/>
      <c r="FU803" s="870"/>
      <c r="FV803" s="870"/>
      <c r="FW803" s="870"/>
      <c r="FX803" s="870"/>
      <c r="FY803" s="870"/>
      <c r="FZ803" s="870"/>
      <c r="GA803" s="870"/>
      <c r="GB803" s="870"/>
      <c r="GC803" s="870"/>
      <c r="GD803" s="870"/>
      <c r="GE803" s="870"/>
      <c r="GF803" s="870"/>
      <c r="GG803" s="870"/>
      <c r="GH803" s="870"/>
      <c r="GI803" s="870"/>
      <c r="GJ803" s="870"/>
      <c r="GK803" s="870"/>
      <c r="GL803" s="870"/>
      <c r="GM803" s="870"/>
      <c r="GN803" s="870"/>
      <c r="GO803" s="870"/>
      <c r="GP803" s="870"/>
      <c r="GQ803" s="870"/>
      <c r="GR803" s="870"/>
      <c r="GS803" s="870"/>
      <c r="GT803" s="870"/>
      <c r="GU803" s="870"/>
      <c r="GV803" s="870"/>
      <c r="GW803" s="870"/>
      <c r="GX803" s="870"/>
      <c r="GY803" s="870"/>
      <c r="GZ803" s="871"/>
      <c r="HA803" s="894"/>
      <c r="HB803" s="895"/>
    </row>
    <row r="804" spans="2:210" ht="3.65" customHeight="1" x14ac:dyDescent="0.65">
      <c r="B804" s="908"/>
      <c r="C804" s="913"/>
      <c r="D804" s="906"/>
      <c r="E804" s="892"/>
      <c r="F804" s="893"/>
      <c r="G804" s="869"/>
      <c r="H804" s="870"/>
      <c r="I804" s="870"/>
      <c r="J804" s="870"/>
      <c r="K804" s="870"/>
      <c r="L804" s="870"/>
      <c r="M804" s="870"/>
      <c r="N804" s="870"/>
      <c r="O804" s="870"/>
      <c r="P804" s="870"/>
      <c r="Q804" s="870"/>
      <c r="R804" s="870"/>
      <c r="S804" s="870"/>
      <c r="T804" s="870"/>
      <c r="U804" s="870"/>
      <c r="V804" s="870"/>
      <c r="W804" s="870"/>
      <c r="X804" s="870"/>
      <c r="Y804" s="870"/>
      <c r="Z804" s="870"/>
      <c r="AA804" s="870"/>
      <c r="AB804" s="870"/>
      <c r="AC804" s="870"/>
      <c r="AD804" s="870"/>
      <c r="AE804" s="870"/>
      <c r="AF804" s="870"/>
      <c r="AG804" s="870"/>
      <c r="AH804" s="870"/>
      <c r="AI804" s="870"/>
      <c r="AJ804" s="870"/>
      <c r="AK804" s="870"/>
      <c r="AL804" s="870"/>
      <c r="AM804" s="870"/>
      <c r="AN804" s="871"/>
      <c r="AO804" s="894"/>
      <c r="AP804" s="895"/>
      <c r="FN804" s="908"/>
      <c r="FO804" s="913"/>
      <c r="FP804" s="936"/>
      <c r="FQ804" s="892"/>
      <c r="FR804" s="893"/>
      <c r="FS804" s="869"/>
      <c r="FT804" s="870"/>
      <c r="FU804" s="870"/>
      <c r="FV804" s="870"/>
      <c r="FW804" s="870"/>
      <c r="FX804" s="870"/>
      <c r="FY804" s="870"/>
      <c r="FZ804" s="870"/>
      <c r="GA804" s="870"/>
      <c r="GB804" s="870"/>
      <c r="GC804" s="870"/>
      <c r="GD804" s="870"/>
      <c r="GE804" s="870"/>
      <c r="GF804" s="870"/>
      <c r="GG804" s="870"/>
      <c r="GH804" s="870"/>
      <c r="GI804" s="870"/>
      <c r="GJ804" s="870"/>
      <c r="GK804" s="870"/>
      <c r="GL804" s="870"/>
      <c r="GM804" s="870"/>
      <c r="GN804" s="870"/>
      <c r="GO804" s="870"/>
      <c r="GP804" s="870"/>
      <c r="GQ804" s="870"/>
      <c r="GR804" s="870"/>
      <c r="GS804" s="870"/>
      <c r="GT804" s="870"/>
      <c r="GU804" s="870"/>
      <c r="GV804" s="870"/>
      <c r="GW804" s="870"/>
      <c r="GX804" s="870"/>
      <c r="GY804" s="870"/>
      <c r="GZ804" s="871"/>
      <c r="HA804" s="894"/>
      <c r="HB804" s="895"/>
    </row>
    <row r="805" spans="2:210" ht="3.65" customHeight="1" x14ac:dyDescent="0.65">
      <c r="B805" s="908"/>
      <c r="C805" s="913"/>
      <c r="D805" s="906"/>
      <c r="E805" s="892"/>
      <c r="F805" s="893"/>
      <c r="G805" s="869"/>
      <c r="H805" s="870"/>
      <c r="I805" s="870"/>
      <c r="J805" s="870"/>
      <c r="K805" s="870"/>
      <c r="L805" s="870"/>
      <c r="M805" s="870"/>
      <c r="N805" s="870"/>
      <c r="O805" s="870"/>
      <c r="P805" s="870"/>
      <c r="Q805" s="870"/>
      <c r="R805" s="870"/>
      <c r="S805" s="870"/>
      <c r="T805" s="870"/>
      <c r="U805" s="870"/>
      <c r="V805" s="870"/>
      <c r="W805" s="870"/>
      <c r="X805" s="870"/>
      <c r="Y805" s="870"/>
      <c r="Z805" s="870"/>
      <c r="AA805" s="870"/>
      <c r="AB805" s="870"/>
      <c r="AC805" s="870"/>
      <c r="AD805" s="870"/>
      <c r="AE805" s="870"/>
      <c r="AF805" s="870"/>
      <c r="AG805" s="870"/>
      <c r="AH805" s="870"/>
      <c r="AI805" s="870"/>
      <c r="AJ805" s="870"/>
      <c r="AK805" s="870"/>
      <c r="AL805" s="870"/>
      <c r="AM805" s="870"/>
      <c r="AN805" s="871"/>
      <c r="AO805" s="894"/>
      <c r="AP805" s="895"/>
      <c r="FN805" s="908"/>
      <c r="FO805" s="913"/>
      <c r="FP805" s="936"/>
      <c r="FQ805" s="892"/>
      <c r="FR805" s="893"/>
      <c r="FS805" s="869"/>
      <c r="FT805" s="870"/>
      <c r="FU805" s="870"/>
      <c r="FV805" s="870"/>
      <c r="FW805" s="870"/>
      <c r="FX805" s="870"/>
      <c r="FY805" s="870"/>
      <c r="FZ805" s="870"/>
      <c r="GA805" s="870"/>
      <c r="GB805" s="870"/>
      <c r="GC805" s="870"/>
      <c r="GD805" s="870"/>
      <c r="GE805" s="870"/>
      <c r="GF805" s="870"/>
      <c r="GG805" s="870"/>
      <c r="GH805" s="870"/>
      <c r="GI805" s="870"/>
      <c r="GJ805" s="870"/>
      <c r="GK805" s="870"/>
      <c r="GL805" s="870"/>
      <c r="GM805" s="870"/>
      <c r="GN805" s="870"/>
      <c r="GO805" s="870"/>
      <c r="GP805" s="870"/>
      <c r="GQ805" s="870"/>
      <c r="GR805" s="870"/>
      <c r="GS805" s="870"/>
      <c r="GT805" s="870"/>
      <c r="GU805" s="870"/>
      <c r="GV805" s="870"/>
      <c r="GW805" s="870"/>
      <c r="GX805" s="870"/>
      <c r="GY805" s="870"/>
      <c r="GZ805" s="871"/>
      <c r="HA805" s="894"/>
      <c r="HB805" s="895"/>
    </row>
    <row r="806" spans="2:210" ht="3.65" customHeight="1" x14ac:dyDescent="0.65">
      <c r="B806" s="908"/>
      <c r="C806" s="913"/>
      <c r="D806" s="906"/>
      <c r="E806" s="892"/>
      <c r="F806" s="893"/>
      <c r="G806" s="869"/>
      <c r="H806" s="870"/>
      <c r="I806" s="870"/>
      <c r="J806" s="870"/>
      <c r="K806" s="870"/>
      <c r="L806" s="870"/>
      <c r="M806" s="870"/>
      <c r="N806" s="870"/>
      <c r="O806" s="870"/>
      <c r="P806" s="870"/>
      <c r="Q806" s="870"/>
      <c r="R806" s="870"/>
      <c r="S806" s="870"/>
      <c r="T806" s="870"/>
      <c r="U806" s="870"/>
      <c r="V806" s="870"/>
      <c r="W806" s="870"/>
      <c r="X806" s="870"/>
      <c r="Y806" s="870"/>
      <c r="Z806" s="870"/>
      <c r="AA806" s="870"/>
      <c r="AB806" s="870"/>
      <c r="AC806" s="870"/>
      <c r="AD806" s="870"/>
      <c r="AE806" s="870"/>
      <c r="AF806" s="870"/>
      <c r="AG806" s="870"/>
      <c r="AH806" s="870"/>
      <c r="AI806" s="870"/>
      <c r="AJ806" s="870"/>
      <c r="AK806" s="870"/>
      <c r="AL806" s="870"/>
      <c r="AM806" s="870"/>
      <c r="AN806" s="871"/>
      <c r="AO806" s="894"/>
      <c r="AP806" s="895"/>
      <c r="FN806" s="908"/>
      <c r="FO806" s="913"/>
      <c r="FP806" s="936"/>
      <c r="FQ806" s="892"/>
      <c r="FR806" s="893"/>
      <c r="FS806" s="869"/>
      <c r="FT806" s="870"/>
      <c r="FU806" s="870"/>
      <c r="FV806" s="870"/>
      <c r="FW806" s="870"/>
      <c r="FX806" s="870"/>
      <c r="FY806" s="870"/>
      <c r="FZ806" s="870"/>
      <c r="GA806" s="870"/>
      <c r="GB806" s="870"/>
      <c r="GC806" s="870"/>
      <c r="GD806" s="870"/>
      <c r="GE806" s="870"/>
      <c r="GF806" s="870"/>
      <c r="GG806" s="870"/>
      <c r="GH806" s="870"/>
      <c r="GI806" s="870"/>
      <c r="GJ806" s="870"/>
      <c r="GK806" s="870"/>
      <c r="GL806" s="870"/>
      <c r="GM806" s="870"/>
      <c r="GN806" s="870"/>
      <c r="GO806" s="870"/>
      <c r="GP806" s="870"/>
      <c r="GQ806" s="870"/>
      <c r="GR806" s="870"/>
      <c r="GS806" s="870"/>
      <c r="GT806" s="870"/>
      <c r="GU806" s="870"/>
      <c r="GV806" s="870"/>
      <c r="GW806" s="870"/>
      <c r="GX806" s="870"/>
      <c r="GY806" s="870"/>
      <c r="GZ806" s="871"/>
      <c r="HA806" s="894"/>
      <c r="HB806" s="895"/>
    </row>
    <row r="807" spans="2:210" ht="3.65" customHeight="1" x14ac:dyDescent="0.65">
      <c r="B807" s="908"/>
      <c r="C807" s="913"/>
      <c r="D807" s="906"/>
      <c r="E807" s="892"/>
      <c r="F807" s="893"/>
      <c r="G807" s="869"/>
      <c r="H807" s="870"/>
      <c r="I807" s="870"/>
      <c r="J807" s="870"/>
      <c r="K807" s="870"/>
      <c r="L807" s="870"/>
      <c r="M807" s="870"/>
      <c r="N807" s="870"/>
      <c r="O807" s="870"/>
      <c r="P807" s="870"/>
      <c r="Q807" s="870"/>
      <c r="R807" s="870"/>
      <c r="S807" s="870"/>
      <c r="T807" s="870"/>
      <c r="U807" s="870"/>
      <c r="V807" s="870"/>
      <c r="W807" s="870"/>
      <c r="X807" s="870"/>
      <c r="Y807" s="870"/>
      <c r="Z807" s="870"/>
      <c r="AA807" s="870"/>
      <c r="AB807" s="870"/>
      <c r="AC807" s="870"/>
      <c r="AD807" s="870"/>
      <c r="AE807" s="870"/>
      <c r="AF807" s="870"/>
      <c r="AG807" s="870"/>
      <c r="AH807" s="870"/>
      <c r="AI807" s="870"/>
      <c r="AJ807" s="870"/>
      <c r="AK807" s="870"/>
      <c r="AL807" s="870"/>
      <c r="AM807" s="870"/>
      <c r="AN807" s="871"/>
      <c r="AO807" s="894"/>
      <c r="AP807" s="895"/>
      <c r="FN807" s="908"/>
      <c r="FO807" s="913"/>
      <c r="FP807" s="936"/>
      <c r="FQ807" s="892"/>
      <c r="FR807" s="893"/>
      <c r="FS807" s="869"/>
      <c r="FT807" s="870"/>
      <c r="FU807" s="870"/>
      <c r="FV807" s="870"/>
      <c r="FW807" s="870"/>
      <c r="FX807" s="870"/>
      <c r="FY807" s="870"/>
      <c r="FZ807" s="870"/>
      <c r="GA807" s="870"/>
      <c r="GB807" s="870"/>
      <c r="GC807" s="870"/>
      <c r="GD807" s="870"/>
      <c r="GE807" s="870"/>
      <c r="GF807" s="870"/>
      <c r="GG807" s="870"/>
      <c r="GH807" s="870"/>
      <c r="GI807" s="870"/>
      <c r="GJ807" s="870"/>
      <c r="GK807" s="870"/>
      <c r="GL807" s="870"/>
      <c r="GM807" s="870"/>
      <c r="GN807" s="870"/>
      <c r="GO807" s="870"/>
      <c r="GP807" s="870"/>
      <c r="GQ807" s="870"/>
      <c r="GR807" s="870"/>
      <c r="GS807" s="870"/>
      <c r="GT807" s="870"/>
      <c r="GU807" s="870"/>
      <c r="GV807" s="870"/>
      <c r="GW807" s="870"/>
      <c r="GX807" s="870"/>
      <c r="GY807" s="870"/>
      <c r="GZ807" s="871"/>
      <c r="HA807" s="894"/>
      <c r="HB807" s="895"/>
    </row>
    <row r="808" spans="2:210" ht="3.65" customHeight="1" x14ac:dyDescent="0.65">
      <c r="B808" s="908"/>
      <c r="C808" s="913"/>
      <c r="D808" s="906"/>
      <c r="E808" s="892"/>
      <c r="F808" s="893"/>
      <c r="G808" s="869"/>
      <c r="H808" s="870"/>
      <c r="I808" s="870"/>
      <c r="J808" s="870"/>
      <c r="K808" s="870"/>
      <c r="L808" s="870"/>
      <c r="M808" s="870"/>
      <c r="N808" s="870"/>
      <c r="O808" s="870"/>
      <c r="P808" s="870"/>
      <c r="Q808" s="870"/>
      <c r="R808" s="870"/>
      <c r="S808" s="870"/>
      <c r="T808" s="870"/>
      <c r="U808" s="870"/>
      <c r="V808" s="870"/>
      <c r="W808" s="870"/>
      <c r="X808" s="870"/>
      <c r="Y808" s="870"/>
      <c r="Z808" s="870"/>
      <c r="AA808" s="870"/>
      <c r="AB808" s="870"/>
      <c r="AC808" s="870"/>
      <c r="AD808" s="870"/>
      <c r="AE808" s="870"/>
      <c r="AF808" s="870"/>
      <c r="AG808" s="870"/>
      <c r="AH808" s="870"/>
      <c r="AI808" s="870"/>
      <c r="AJ808" s="870"/>
      <c r="AK808" s="870"/>
      <c r="AL808" s="870"/>
      <c r="AM808" s="870"/>
      <c r="AN808" s="871"/>
      <c r="AO808" s="894"/>
      <c r="AP808" s="895"/>
      <c r="FN808" s="908"/>
      <c r="FO808" s="913"/>
      <c r="FP808" s="936"/>
      <c r="FQ808" s="892"/>
      <c r="FR808" s="893"/>
      <c r="FS808" s="869"/>
      <c r="FT808" s="870"/>
      <c r="FU808" s="870"/>
      <c r="FV808" s="870"/>
      <c r="FW808" s="870"/>
      <c r="FX808" s="870"/>
      <c r="FY808" s="870"/>
      <c r="FZ808" s="870"/>
      <c r="GA808" s="870"/>
      <c r="GB808" s="870"/>
      <c r="GC808" s="870"/>
      <c r="GD808" s="870"/>
      <c r="GE808" s="870"/>
      <c r="GF808" s="870"/>
      <c r="GG808" s="870"/>
      <c r="GH808" s="870"/>
      <c r="GI808" s="870"/>
      <c r="GJ808" s="870"/>
      <c r="GK808" s="870"/>
      <c r="GL808" s="870"/>
      <c r="GM808" s="870"/>
      <c r="GN808" s="870"/>
      <c r="GO808" s="870"/>
      <c r="GP808" s="870"/>
      <c r="GQ808" s="870"/>
      <c r="GR808" s="870"/>
      <c r="GS808" s="870"/>
      <c r="GT808" s="870"/>
      <c r="GU808" s="870"/>
      <c r="GV808" s="870"/>
      <c r="GW808" s="870"/>
      <c r="GX808" s="870"/>
      <c r="GY808" s="870"/>
      <c r="GZ808" s="871"/>
      <c r="HA808" s="894"/>
      <c r="HB808" s="895"/>
    </row>
    <row r="809" spans="2:210" ht="3.65" customHeight="1" x14ac:dyDescent="0.65">
      <c r="B809" s="908"/>
      <c r="C809" s="913"/>
      <c r="D809" s="906"/>
      <c r="E809" s="892"/>
      <c r="F809" s="893"/>
      <c r="G809" s="869"/>
      <c r="H809" s="870"/>
      <c r="I809" s="870"/>
      <c r="J809" s="870"/>
      <c r="K809" s="870"/>
      <c r="L809" s="870"/>
      <c r="M809" s="870"/>
      <c r="N809" s="870"/>
      <c r="O809" s="870"/>
      <c r="P809" s="870"/>
      <c r="Q809" s="870"/>
      <c r="R809" s="870"/>
      <c r="S809" s="870"/>
      <c r="T809" s="870"/>
      <c r="U809" s="870"/>
      <c r="V809" s="870"/>
      <c r="W809" s="870"/>
      <c r="X809" s="870"/>
      <c r="Y809" s="870"/>
      <c r="Z809" s="870"/>
      <c r="AA809" s="870"/>
      <c r="AB809" s="870"/>
      <c r="AC809" s="870"/>
      <c r="AD809" s="870"/>
      <c r="AE809" s="870"/>
      <c r="AF809" s="870"/>
      <c r="AG809" s="870"/>
      <c r="AH809" s="870"/>
      <c r="AI809" s="870"/>
      <c r="AJ809" s="870"/>
      <c r="AK809" s="870"/>
      <c r="AL809" s="870"/>
      <c r="AM809" s="870"/>
      <c r="AN809" s="871"/>
      <c r="AO809" s="894"/>
      <c r="AP809" s="895"/>
      <c r="FN809" s="908"/>
      <c r="FO809" s="913"/>
      <c r="FP809" s="936"/>
      <c r="FQ809" s="892"/>
      <c r="FR809" s="893"/>
      <c r="FS809" s="869"/>
      <c r="FT809" s="870"/>
      <c r="FU809" s="870"/>
      <c r="FV809" s="870"/>
      <c r="FW809" s="870"/>
      <c r="FX809" s="870"/>
      <c r="FY809" s="870"/>
      <c r="FZ809" s="870"/>
      <c r="GA809" s="870"/>
      <c r="GB809" s="870"/>
      <c r="GC809" s="870"/>
      <c r="GD809" s="870"/>
      <c r="GE809" s="870"/>
      <c r="GF809" s="870"/>
      <c r="GG809" s="870"/>
      <c r="GH809" s="870"/>
      <c r="GI809" s="870"/>
      <c r="GJ809" s="870"/>
      <c r="GK809" s="870"/>
      <c r="GL809" s="870"/>
      <c r="GM809" s="870"/>
      <c r="GN809" s="870"/>
      <c r="GO809" s="870"/>
      <c r="GP809" s="870"/>
      <c r="GQ809" s="870"/>
      <c r="GR809" s="870"/>
      <c r="GS809" s="870"/>
      <c r="GT809" s="870"/>
      <c r="GU809" s="870"/>
      <c r="GV809" s="870"/>
      <c r="GW809" s="870"/>
      <c r="GX809" s="870"/>
      <c r="GY809" s="870"/>
      <c r="GZ809" s="871"/>
      <c r="HA809" s="894"/>
      <c r="HB809" s="895"/>
    </row>
    <row r="810" spans="2:210" ht="3.65" customHeight="1" x14ac:dyDescent="0.65">
      <c r="B810" s="908"/>
      <c r="C810" s="913"/>
      <c r="D810" s="906"/>
      <c r="E810" s="892"/>
      <c r="F810" s="893"/>
      <c r="G810" s="869"/>
      <c r="H810" s="870"/>
      <c r="I810" s="870"/>
      <c r="J810" s="870"/>
      <c r="K810" s="870"/>
      <c r="L810" s="870"/>
      <c r="M810" s="870"/>
      <c r="N810" s="870"/>
      <c r="O810" s="870"/>
      <c r="P810" s="870"/>
      <c r="Q810" s="870"/>
      <c r="R810" s="870"/>
      <c r="S810" s="870"/>
      <c r="T810" s="870"/>
      <c r="U810" s="870"/>
      <c r="V810" s="870"/>
      <c r="W810" s="870"/>
      <c r="X810" s="870"/>
      <c r="Y810" s="870"/>
      <c r="Z810" s="870"/>
      <c r="AA810" s="870"/>
      <c r="AB810" s="870"/>
      <c r="AC810" s="870"/>
      <c r="AD810" s="870"/>
      <c r="AE810" s="870"/>
      <c r="AF810" s="870"/>
      <c r="AG810" s="870"/>
      <c r="AH810" s="870"/>
      <c r="AI810" s="870"/>
      <c r="AJ810" s="870"/>
      <c r="AK810" s="870"/>
      <c r="AL810" s="870"/>
      <c r="AM810" s="870"/>
      <c r="AN810" s="871"/>
      <c r="AO810" s="894"/>
      <c r="AP810" s="895"/>
      <c r="FN810" s="908"/>
      <c r="FO810" s="913"/>
      <c r="FP810" s="936"/>
      <c r="FQ810" s="892"/>
      <c r="FR810" s="893"/>
      <c r="FS810" s="869"/>
      <c r="FT810" s="870"/>
      <c r="FU810" s="870"/>
      <c r="FV810" s="870"/>
      <c r="FW810" s="870"/>
      <c r="FX810" s="870"/>
      <c r="FY810" s="870"/>
      <c r="FZ810" s="870"/>
      <c r="GA810" s="870"/>
      <c r="GB810" s="870"/>
      <c r="GC810" s="870"/>
      <c r="GD810" s="870"/>
      <c r="GE810" s="870"/>
      <c r="GF810" s="870"/>
      <c r="GG810" s="870"/>
      <c r="GH810" s="870"/>
      <c r="GI810" s="870"/>
      <c r="GJ810" s="870"/>
      <c r="GK810" s="870"/>
      <c r="GL810" s="870"/>
      <c r="GM810" s="870"/>
      <c r="GN810" s="870"/>
      <c r="GO810" s="870"/>
      <c r="GP810" s="870"/>
      <c r="GQ810" s="870"/>
      <c r="GR810" s="870"/>
      <c r="GS810" s="870"/>
      <c r="GT810" s="870"/>
      <c r="GU810" s="870"/>
      <c r="GV810" s="870"/>
      <c r="GW810" s="870"/>
      <c r="GX810" s="870"/>
      <c r="GY810" s="870"/>
      <c r="GZ810" s="871"/>
      <c r="HA810" s="894"/>
      <c r="HB810" s="895"/>
    </row>
    <row r="811" spans="2:210" ht="3.65" customHeight="1" x14ac:dyDescent="0.65">
      <c r="B811" s="908"/>
      <c r="C811" s="913"/>
      <c r="D811" s="906"/>
      <c r="E811" s="892"/>
      <c r="F811" s="893"/>
      <c r="G811" s="869"/>
      <c r="H811" s="870"/>
      <c r="I811" s="870"/>
      <c r="J811" s="870"/>
      <c r="K811" s="870"/>
      <c r="L811" s="870"/>
      <c r="M811" s="870"/>
      <c r="N811" s="870"/>
      <c r="O811" s="870"/>
      <c r="P811" s="870"/>
      <c r="Q811" s="870"/>
      <c r="R811" s="870"/>
      <c r="S811" s="870"/>
      <c r="T811" s="870"/>
      <c r="U811" s="870"/>
      <c r="V811" s="870"/>
      <c r="W811" s="870"/>
      <c r="X811" s="870"/>
      <c r="Y811" s="870"/>
      <c r="Z811" s="870"/>
      <c r="AA811" s="870"/>
      <c r="AB811" s="870"/>
      <c r="AC811" s="870"/>
      <c r="AD811" s="870"/>
      <c r="AE811" s="870"/>
      <c r="AF811" s="870"/>
      <c r="AG811" s="870"/>
      <c r="AH811" s="870"/>
      <c r="AI811" s="870"/>
      <c r="AJ811" s="870"/>
      <c r="AK811" s="870"/>
      <c r="AL811" s="870"/>
      <c r="AM811" s="870"/>
      <c r="AN811" s="871"/>
      <c r="AO811" s="894"/>
      <c r="AP811" s="895"/>
      <c r="FN811" s="908"/>
      <c r="FO811" s="913"/>
      <c r="FP811" s="936"/>
      <c r="FQ811" s="892"/>
      <c r="FR811" s="893"/>
      <c r="FS811" s="869"/>
      <c r="FT811" s="870"/>
      <c r="FU811" s="870"/>
      <c r="FV811" s="870"/>
      <c r="FW811" s="870"/>
      <c r="FX811" s="870"/>
      <c r="FY811" s="870"/>
      <c r="FZ811" s="870"/>
      <c r="GA811" s="870"/>
      <c r="GB811" s="870"/>
      <c r="GC811" s="870"/>
      <c r="GD811" s="870"/>
      <c r="GE811" s="870"/>
      <c r="GF811" s="870"/>
      <c r="GG811" s="870"/>
      <c r="GH811" s="870"/>
      <c r="GI811" s="870"/>
      <c r="GJ811" s="870"/>
      <c r="GK811" s="870"/>
      <c r="GL811" s="870"/>
      <c r="GM811" s="870"/>
      <c r="GN811" s="870"/>
      <c r="GO811" s="870"/>
      <c r="GP811" s="870"/>
      <c r="GQ811" s="870"/>
      <c r="GR811" s="870"/>
      <c r="GS811" s="870"/>
      <c r="GT811" s="870"/>
      <c r="GU811" s="870"/>
      <c r="GV811" s="870"/>
      <c r="GW811" s="870"/>
      <c r="GX811" s="870"/>
      <c r="GY811" s="870"/>
      <c r="GZ811" s="871"/>
      <c r="HA811" s="894"/>
      <c r="HB811" s="895"/>
    </row>
    <row r="812" spans="2:210" ht="3.65" customHeight="1" x14ac:dyDescent="0.65">
      <c r="B812" s="908"/>
      <c r="C812" s="913"/>
      <c r="D812" s="906"/>
      <c r="E812" s="892"/>
      <c r="F812" s="893"/>
      <c r="G812" s="869"/>
      <c r="H812" s="870"/>
      <c r="I812" s="870"/>
      <c r="J812" s="870"/>
      <c r="K812" s="870"/>
      <c r="L812" s="870"/>
      <c r="M812" s="870"/>
      <c r="N812" s="870"/>
      <c r="O812" s="870"/>
      <c r="P812" s="870"/>
      <c r="Q812" s="870"/>
      <c r="R812" s="870"/>
      <c r="S812" s="870"/>
      <c r="T812" s="870"/>
      <c r="U812" s="870"/>
      <c r="V812" s="870"/>
      <c r="W812" s="870"/>
      <c r="X812" s="870"/>
      <c r="Y812" s="870"/>
      <c r="Z812" s="870"/>
      <c r="AA812" s="870"/>
      <c r="AB812" s="870"/>
      <c r="AC812" s="870"/>
      <c r="AD812" s="870"/>
      <c r="AE812" s="870"/>
      <c r="AF812" s="870"/>
      <c r="AG812" s="870"/>
      <c r="AH812" s="870"/>
      <c r="AI812" s="870"/>
      <c r="AJ812" s="870"/>
      <c r="AK812" s="870"/>
      <c r="AL812" s="870"/>
      <c r="AM812" s="870"/>
      <c r="AN812" s="871"/>
      <c r="AO812" s="894"/>
      <c r="AP812" s="895"/>
      <c r="FN812" s="908"/>
      <c r="FO812" s="913"/>
      <c r="FP812" s="936"/>
      <c r="FQ812" s="892"/>
      <c r="FR812" s="893"/>
      <c r="FS812" s="869"/>
      <c r="FT812" s="870"/>
      <c r="FU812" s="870"/>
      <c r="FV812" s="870"/>
      <c r="FW812" s="870"/>
      <c r="FX812" s="870"/>
      <c r="FY812" s="870"/>
      <c r="FZ812" s="870"/>
      <c r="GA812" s="870"/>
      <c r="GB812" s="870"/>
      <c r="GC812" s="870"/>
      <c r="GD812" s="870"/>
      <c r="GE812" s="870"/>
      <c r="GF812" s="870"/>
      <c r="GG812" s="870"/>
      <c r="GH812" s="870"/>
      <c r="GI812" s="870"/>
      <c r="GJ812" s="870"/>
      <c r="GK812" s="870"/>
      <c r="GL812" s="870"/>
      <c r="GM812" s="870"/>
      <c r="GN812" s="870"/>
      <c r="GO812" s="870"/>
      <c r="GP812" s="870"/>
      <c r="GQ812" s="870"/>
      <c r="GR812" s="870"/>
      <c r="GS812" s="870"/>
      <c r="GT812" s="870"/>
      <c r="GU812" s="870"/>
      <c r="GV812" s="870"/>
      <c r="GW812" s="870"/>
      <c r="GX812" s="870"/>
      <c r="GY812" s="870"/>
      <c r="GZ812" s="871"/>
      <c r="HA812" s="894"/>
      <c r="HB812" s="895"/>
    </row>
    <row r="813" spans="2:210" ht="3.65" customHeight="1" x14ac:dyDescent="0.65">
      <c r="B813" s="908"/>
      <c r="C813" s="913"/>
      <c r="D813" s="906"/>
      <c r="E813" s="892"/>
      <c r="F813" s="893"/>
      <c r="G813" s="869"/>
      <c r="H813" s="870"/>
      <c r="I813" s="870"/>
      <c r="J813" s="870"/>
      <c r="K813" s="870"/>
      <c r="L813" s="870"/>
      <c r="M813" s="870"/>
      <c r="N813" s="870"/>
      <c r="O813" s="870"/>
      <c r="P813" s="870"/>
      <c r="Q813" s="870"/>
      <c r="R813" s="870"/>
      <c r="S813" s="870"/>
      <c r="T813" s="870"/>
      <c r="U813" s="870"/>
      <c r="V813" s="870"/>
      <c r="W813" s="870"/>
      <c r="X813" s="870"/>
      <c r="Y813" s="870"/>
      <c r="Z813" s="870"/>
      <c r="AA813" s="870"/>
      <c r="AB813" s="870"/>
      <c r="AC813" s="870"/>
      <c r="AD813" s="870"/>
      <c r="AE813" s="870"/>
      <c r="AF813" s="870"/>
      <c r="AG813" s="870"/>
      <c r="AH813" s="870"/>
      <c r="AI813" s="870"/>
      <c r="AJ813" s="870"/>
      <c r="AK813" s="870"/>
      <c r="AL813" s="870"/>
      <c r="AM813" s="870"/>
      <c r="AN813" s="871"/>
      <c r="AO813" s="894"/>
      <c r="AP813" s="895"/>
      <c r="FN813" s="908"/>
      <c r="FO813" s="913"/>
      <c r="FP813" s="936"/>
      <c r="FQ813" s="892"/>
      <c r="FR813" s="893"/>
      <c r="FS813" s="869"/>
      <c r="FT813" s="870"/>
      <c r="FU813" s="870"/>
      <c r="FV813" s="870"/>
      <c r="FW813" s="870"/>
      <c r="FX813" s="870"/>
      <c r="FY813" s="870"/>
      <c r="FZ813" s="870"/>
      <c r="GA813" s="870"/>
      <c r="GB813" s="870"/>
      <c r="GC813" s="870"/>
      <c r="GD813" s="870"/>
      <c r="GE813" s="870"/>
      <c r="GF813" s="870"/>
      <c r="GG813" s="870"/>
      <c r="GH813" s="870"/>
      <c r="GI813" s="870"/>
      <c r="GJ813" s="870"/>
      <c r="GK813" s="870"/>
      <c r="GL813" s="870"/>
      <c r="GM813" s="870"/>
      <c r="GN813" s="870"/>
      <c r="GO813" s="870"/>
      <c r="GP813" s="870"/>
      <c r="GQ813" s="870"/>
      <c r="GR813" s="870"/>
      <c r="GS813" s="870"/>
      <c r="GT813" s="870"/>
      <c r="GU813" s="870"/>
      <c r="GV813" s="870"/>
      <c r="GW813" s="870"/>
      <c r="GX813" s="870"/>
      <c r="GY813" s="870"/>
      <c r="GZ813" s="871"/>
      <c r="HA813" s="894"/>
      <c r="HB813" s="895"/>
    </row>
    <row r="814" spans="2:210" ht="3.65" customHeight="1" x14ac:dyDescent="0.65">
      <c r="B814" s="908"/>
      <c r="C814" s="913"/>
      <c r="D814" s="906"/>
      <c r="E814" s="892"/>
      <c r="F814" s="893"/>
      <c r="G814" s="869"/>
      <c r="H814" s="870"/>
      <c r="I814" s="870"/>
      <c r="J814" s="870"/>
      <c r="K814" s="870"/>
      <c r="L814" s="870"/>
      <c r="M814" s="870"/>
      <c r="N814" s="870"/>
      <c r="O814" s="870"/>
      <c r="P814" s="870"/>
      <c r="Q814" s="870"/>
      <c r="R814" s="870"/>
      <c r="S814" s="870"/>
      <c r="T814" s="870"/>
      <c r="U814" s="870"/>
      <c r="V814" s="870"/>
      <c r="W814" s="870"/>
      <c r="X814" s="870"/>
      <c r="Y814" s="870"/>
      <c r="Z814" s="870"/>
      <c r="AA814" s="870"/>
      <c r="AB814" s="870"/>
      <c r="AC814" s="870"/>
      <c r="AD814" s="870"/>
      <c r="AE814" s="870"/>
      <c r="AF814" s="870"/>
      <c r="AG814" s="870"/>
      <c r="AH814" s="870"/>
      <c r="AI814" s="870"/>
      <c r="AJ814" s="870"/>
      <c r="AK814" s="870"/>
      <c r="AL814" s="870"/>
      <c r="AM814" s="870"/>
      <c r="AN814" s="871"/>
      <c r="AO814" s="894"/>
      <c r="AP814" s="895"/>
      <c r="FN814" s="908"/>
      <c r="FO814" s="913"/>
      <c r="FP814" s="936"/>
      <c r="FQ814" s="892"/>
      <c r="FR814" s="893"/>
      <c r="FS814" s="869"/>
      <c r="FT814" s="870"/>
      <c r="FU814" s="870"/>
      <c r="FV814" s="870"/>
      <c r="FW814" s="870"/>
      <c r="FX814" s="870"/>
      <c r="FY814" s="870"/>
      <c r="FZ814" s="870"/>
      <c r="GA814" s="870"/>
      <c r="GB814" s="870"/>
      <c r="GC814" s="870"/>
      <c r="GD814" s="870"/>
      <c r="GE814" s="870"/>
      <c r="GF814" s="870"/>
      <c r="GG814" s="870"/>
      <c r="GH814" s="870"/>
      <c r="GI814" s="870"/>
      <c r="GJ814" s="870"/>
      <c r="GK814" s="870"/>
      <c r="GL814" s="870"/>
      <c r="GM814" s="870"/>
      <c r="GN814" s="870"/>
      <c r="GO814" s="870"/>
      <c r="GP814" s="870"/>
      <c r="GQ814" s="870"/>
      <c r="GR814" s="870"/>
      <c r="GS814" s="870"/>
      <c r="GT814" s="870"/>
      <c r="GU814" s="870"/>
      <c r="GV814" s="870"/>
      <c r="GW814" s="870"/>
      <c r="GX814" s="870"/>
      <c r="GY814" s="870"/>
      <c r="GZ814" s="871"/>
      <c r="HA814" s="894"/>
      <c r="HB814" s="895"/>
    </row>
    <row r="815" spans="2:210" ht="3.65" customHeight="1" x14ac:dyDescent="0.65">
      <c r="B815" s="908"/>
      <c r="C815" s="913"/>
      <c r="D815" s="906"/>
      <c r="E815" s="892"/>
      <c r="F815" s="893"/>
      <c r="G815" s="869"/>
      <c r="H815" s="870"/>
      <c r="I815" s="870"/>
      <c r="J815" s="870"/>
      <c r="K815" s="870"/>
      <c r="L815" s="870"/>
      <c r="M815" s="870"/>
      <c r="N815" s="870"/>
      <c r="O815" s="870"/>
      <c r="P815" s="870"/>
      <c r="Q815" s="870"/>
      <c r="R815" s="870"/>
      <c r="S815" s="870"/>
      <c r="T815" s="870"/>
      <c r="U815" s="870"/>
      <c r="V815" s="870"/>
      <c r="W815" s="870"/>
      <c r="X815" s="870"/>
      <c r="Y815" s="870"/>
      <c r="Z815" s="870"/>
      <c r="AA815" s="870"/>
      <c r="AB815" s="870"/>
      <c r="AC815" s="870"/>
      <c r="AD815" s="870"/>
      <c r="AE815" s="870"/>
      <c r="AF815" s="870"/>
      <c r="AG815" s="870"/>
      <c r="AH815" s="870"/>
      <c r="AI815" s="870"/>
      <c r="AJ815" s="870"/>
      <c r="AK815" s="870"/>
      <c r="AL815" s="870"/>
      <c r="AM815" s="870"/>
      <c r="AN815" s="871"/>
      <c r="AO815" s="894"/>
      <c r="AP815" s="895"/>
      <c r="FN815" s="908"/>
      <c r="FO815" s="913"/>
      <c r="FP815" s="936"/>
      <c r="FQ815" s="892"/>
      <c r="FR815" s="893"/>
      <c r="FS815" s="869"/>
      <c r="FT815" s="870"/>
      <c r="FU815" s="870"/>
      <c r="FV815" s="870"/>
      <c r="FW815" s="870"/>
      <c r="FX815" s="870"/>
      <c r="FY815" s="870"/>
      <c r="FZ815" s="870"/>
      <c r="GA815" s="870"/>
      <c r="GB815" s="870"/>
      <c r="GC815" s="870"/>
      <c r="GD815" s="870"/>
      <c r="GE815" s="870"/>
      <c r="GF815" s="870"/>
      <c r="GG815" s="870"/>
      <c r="GH815" s="870"/>
      <c r="GI815" s="870"/>
      <c r="GJ815" s="870"/>
      <c r="GK815" s="870"/>
      <c r="GL815" s="870"/>
      <c r="GM815" s="870"/>
      <c r="GN815" s="870"/>
      <c r="GO815" s="870"/>
      <c r="GP815" s="870"/>
      <c r="GQ815" s="870"/>
      <c r="GR815" s="870"/>
      <c r="GS815" s="870"/>
      <c r="GT815" s="870"/>
      <c r="GU815" s="870"/>
      <c r="GV815" s="870"/>
      <c r="GW815" s="870"/>
      <c r="GX815" s="870"/>
      <c r="GY815" s="870"/>
      <c r="GZ815" s="871"/>
      <c r="HA815" s="894"/>
      <c r="HB815" s="895"/>
    </row>
    <row r="816" spans="2:210" ht="3.65" customHeight="1" x14ac:dyDescent="0.65">
      <c r="B816" s="908"/>
      <c r="C816" s="913"/>
      <c r="D816" s="906"/>
      <c r="E816" s="892"/>
      <c r="F816" s="893"/>
      <c r="G816" s="869"/>
      <c r="H816" s="870"/>
      <c r="I816" s="870"/>
      <c r="J816" s="870"/>
      <c r="K816" s="870"/>
      <c r="L816" s="870"/>
      <c r="M816" s="870"/>
      <c r="N816" s="870"/>
      <c r="O816" s="870"/>
      <c r="P816" s="870"/>
      <c r="Q816" s="870"/>
      <c r="R816" s="870"/>
      <c r="S816" s="870"/>
      <c r="T816" s="870"/>
      <c r="U816" s="870"/>
      <c r="V816" s="870"/>
      <c r="W816" s="870"/>
      <c r="X816" s="870"/>
      <c r="Y816" s="870"/>
      <c r="Z816" s="870"/>
      <c r="AA816" s="870"/>
      <c r="AB816" s="870"/>
      <c r="AC816" s="870"/>
      <c r="AD816" s="870"/>
      <c r="AE816" s="870"/>
      <c r="AF816" s="870"/>
      <c r="AG816" s="870"/>
      <c r="AH816" s="870"/>
      <c r="AI816" s="870"/>
      <c r="AJ816" s="870"/>
      <c r="AK816" s="870"/>
      <c r="AL816" s="870"/>
      <c r="AM816" s="870"/>
      <c r="AN816" s="871"/>
      <c r="AO816" s="894"/>
      <c r="AP816" s="895"/>
      <c r="FN816" s="908"/>
      <c r="FO816" s="913"/>
      <c r="FP816" s="936"/>
      <c r="FQ816" s="892"/>
      <c r="FR816" s="893"/>
      <c r="FS816" s="869"/>
      <c r="FT816" s="870"/>
      <c r="FU816" s="870"/>
      <c r="FV816" s="870"/>
      <c r="FW816" s="870"/>
      <c r="FX816" s="870"/>
      <c r="FY816" s="870"/>
      <c r="FZ816" s="870"/>
      <c r="GA816" s="870"/>
      <c r="GB816" s="870"/>
      <c r="GC816" s="870"/>
      <c r="GD816" s="870"/>
      <c r="GE816" s="870"/>
      <c r="GF816" s="870"/>
      <c r="GG816" s="870"/>
      <c r="GH816" s="870"/>
      <c r="GI816" s="870"/>
      <c r="GJ816" s="870"/>
      <c r="GK816" s="870"/>
      <c r="GL816" s="870"/>
      <c r="GM816" s="870"/>
      <c r="GN816" s="870"/>
      <c r="GO816" s="870"/>
      <c r="GP816" s="870"/>
      <c r="GQ816" s="870"/>
      <c r="GR816" s="870"/>
      <c r="GS816" s="870"/>
      <c r="GT816" s="870"/>
      <c r="GU816" s="870"/>
      <c r="GV816" s="870"/>
      <c r="GW816" s="870"/>
      <c r="GX816" s="870"/>
      <c r="GY816" s="870"/>
      <c r="GZ816" s="871"/>
      <c r="HA816" s="894"/>
      <c r="HB816" s="895"/>
    </row>
    <row r="817" spans="2:210" ht="3.65" customHeight="1" x14ac:dyDescent="0.65">
      <c r="B817" s="908"/>
      <c r="C817" s="913"/>
      <c r="D817" s="906"/>
      <c r="E817" s="892"/>
      <c r="F817" s="893"/>
      <c r="G817" s="869"/>
      <c r="H817" s="870"/>
      <c r="I817" s="870"/>
      <c r="J817" s="870"/>
      <c r="K817" s="870"/>
      <c r="L817" s="870"/>
      <c r="M817" s="870"/>
      <c r="N817" s="870"/>
      <c r="O817" s="870"/>
      <c r="P817" s="870"/>
      <c r="Q817" s="870"/>
      <c r="R817" s="870"/>
      <c r="S817" s="870"/>
      <c r="T817" s="870"/>
      <c r="U817" s="870"/>
      <c r="V817" s="870"/>
      <c r="W817" s="870"/>
      <c r="X817" s="870"/>
      <c r="Y817" s="870"/>
      <c r="Z817" s="870"/>
      <c r="AA817" s="870"/>
      <c r="AB817" s="870"/>
      <c r="AC817" s="870"/>
      <c r="AD817" s="870"/>
      <c r="AE817" s="870"/>
      <c r="AF817" s="870"/>
      <c r="AG817" s="870"/>
      <c r="AH817" s="870"/>
      <c r="AI817" s="870"/>
      <c r="AJ817" s="870"/>
      <c r="AK817" s="870"/>
      <c r="AL817" s="870"/>
      <c r="AM817" s="870"/>
      <c r="AN817" s="871"/>
      <c r="AO817" s="894"/>
      <c r="AP817" s="895"/>
      <c r="FN817" s="908"/>
      <c r="FO817" s="913"/>
      <c r="FP817" s="936"/>
      <c r="FQ817" s="892"/>
      <c r="FR817" s="893"/>
      <c r="FS817" s="869"/>
      <c r="FT817" s="870"/>
      <c r="FU817" s="870"/>
      <c r="FV817" s="870"/>
      <c r="FW817" s="870"/>
      <c r="FX817" s="870"/>
      <c r="FY817" s="870"/>
      <c r="FZ817" s="870"/>
      <c r="GA817" s="870"/>
      <c r="GB817" s="870"/>
      <c r="GC817" s="870"/>
      <c r="GD817" s="870"/>
      <c r="GE817" s="870"/>
      <c r="GF817" s="870"/>
      <c r="GG817" s="870"/>
      <c r="GH817" s="870"/>
      <c r="GI817" s="870"/>
      <c r="GJ817" s="870"/>
      <c r="GK817" s="870"/>
      <c r="GL817" s="870"/>
      <c r="GM817" s="870"/>
      <c r="GN817" s="870"/>
      <c r="GO817" s="870"/>
      <c r="GP817" s="870"/>
      <c r="GQ817" s="870"/>
      <c r="GR817" s="870"/>
      <c r="GS817" s="870"/>
      <c r="GT817" s="870"/>
      <c r="GU817" s="870"/>
      <c r="GV817" s="870"/>
      <c r="GW817" s="870"/>
      <c r="GX817" s="870"/>
      <c r="GY817" s="870"/>
      <c r="GZ817" s="871"/>
      <c r="HA817" s="894"/>
      <c r="HB817" s="895"/>
    </row>
    <row r="818" spans="2:210" ht="3.65" customHeight="1" x14ac:dyDescent="0.65">
      <c r="B818" s="908"/>
      <c r="C818" s="913"/>
      <c r="D818" s="906"/>
      <c r="E818" s="892"/>
      <c r="F818" s="893"/>
      <c r="G818" s="869"/>
      <c r="H818" s="870"/>
      <c r="I818" s="870"/>
      <c r="J818" s="870"/>
      <c r="K818" s="870"/>
      <c r="L818" s="870"/>
      <c r="M818" s="870"/>
      <c r="N818" s="870"/>
      <c r="O818" s="870"/>
      <c r="P818" s="870"/>
      <c r="Q818" s="870"/>
      <c r="R818" s="870"/>
      <c r="S818" s="870"/>
      <c r="T818" s="870"/>
      <c r="U818" s="870"/>
      <c r="V818" s="870"/>
      <c r="W818" s="870"/>
      <c r="X818" s="870"/>
      <c r="Y818" s="870"/>
      <c r="Z818" s="870"/>
      <c r="AA818" s="870"/>
      <c r="AB818" s="870"/>
      <c r="AC818" s="870"/>
      <c r="AD818" s="870"/>
      <c r="AE818" s="870"/>
      <c r="AF818" s="870"/>
      <c r="AG818" s="870"/>
      <c r="AH818" s="870"/>
      <c r="AI818" s="870"/>
      <c r="AJ818" s="870"/>
      <c r="AK818" s="870"/>
      <c r="AL818" s="870"/>
      <c r="AM818" s="870"/>
      <c r="AN818" s="871"/>
      <c r="AO818" s="894"/>
      <c r="AP818" s="895"/>
      <c r="FN818" s="908"/>
      <c r="FO818" s="913"/>
      <c r="FP818" s="936"/>
      <c r="FQ818" s="892"/>
      <c r="FR818" s="893"/>
      <c r="FS818" s="869"/>
      <c r="FT818" s="870"/>
      <c r="FU818" s="870"/>
      <c r="FV818" s="870"/>
      <c r="FW818" s="870"/>
      <c r="FX818" s="870"/>
      <c r="FY818" s="870"/>
      <c r="FZ818" s="870"/>
      <c r="GA818" s="870"/>
      <c r="GB818" s="870"/>
      <c r="GC818" s="870"/>
      <c r="GD818" s="870"/>
      <c r="GE818" s="870"/>
      <c r="GF818" s="870"/>
      <c r="GG818" s="870"/>
      <c r="GH818" s="870"/>
      <c r="GI818" s="870"/>
      <c r="GJ818" s="870"/>
      <c r="GK818" s="870"/>
      <c r="GL818" s="870"/>
      <c r="GM818" s="870"/>
      <c r="GN818" s="870"/>
      <c r="GO818" s="870"/>
      <c r="GP818" s="870"/>
      <c r="GQ818" s="870"/>
      <c r="GR818" s="870"/>
      <c r="GS818" s="870"/>
      <c r="GT818" s="870"/>
      <c r="GU818" s="870"/>
      <c r="GV818" s="870"/>
      <c r="GW818" s="870"/>
      <c r="GX818" s="870"/>
      <c r="GY818" s="870"/>
      <c r="GZ818" s="871"/>
      <c r="HA818" s="894"/>
      <c r="HB818" s="895"/>
    </row>
    <row r="819" spans="2:210" ht="3.65" customHeight="1" x14ac:dyDescent="0.65">
      <c r="B819" s="908"/>
      <c r="C819" s="913"/>
      <c r="D819" s="906"/>
      <c r="E819" s="892"/>
      <c r="F819" s="893"/>
      <c r="G819" s="869"/>
      <c r="H819" s="870"/>
      <c r="I819" s="870"/>
      <c r="J819" s="870"/>
      <c r="K819" s="870"/>
      <c r="L819" s="870"/>
      <c r="M819" s="870"/>
      <c r="N819" s="870"/>
      <c r="O819" s="870"/>
      <c r="P819" s="870"/>
      <c r="Q819" s="870"/>
      <c r="R819" s="870"/>
      <c r="S819" s="870"/>
      <c r="T819" s="870"/>
      <c r="U819" s="870"/>
      <c r="V819" s="870"/>
      <c r="W819" s="870"/>
      <c r="X819" s="870"/>
      <c r="Y819" s="870"/>
      <c r="Z819" s="870"/>
      <c r="AA819" s="870"/>
      <c r="AB819" s="870"/>
      <c r="AC819" s="870"/>
      <c r="AD819" s="870"/>
      <c r="AE819" s="870"/>
      <c r="AF819" s="870"/>
      <c r="AG819" s="870"/>
      <c r="AH819" s="870"/>
      <c r="AI819" s="870"/>
      <c r="AJ819" s="870"/>
      <c r="AK819" s="870"/>
      <c r="AL819" s="870"/>
      <c r="AM819" s="870"/>
      <c r="AN819" s="871"/>
      <c r="AO819" s="894"/>
      <c r="AP819" s="895"/>
      <c r="FN819" s="908"/>
      <c r="FO819" s="913"/>
      <c r="FP819" s="936"/>
      <c r="FQ819" s="892"/>
      <c r="FR819" s="893"/>
      <c r="FS819" s="869"/>
      <c r="FT819" s="870"/>
      <c r="FU819" s="870"/>
      <c r="FV819" s="870"/>
      <c r="FW819" s="870"/>
      <c r="FX819" s="870"/>
      <c r="FY819" s="870"/>
      <c r="FZ819" s="870"/>
      <c r="GA819" s="870"/>
      <c r="GB819" s="870"/>
      <c r="GC819" s="870"/>
      <c r="GD819" s="870"/>
      <c r="GE819" s="870"/>
      <c r="GF819" s="870"/>
      <c r="GG819" s="870"/>
      <c r="GH819" s="870"/>
      <c r="GI819" s="870"/>
      <c r="GJ819" s="870"/>
      <c r="GK819" s="870"/>
      <c r="GL819" s="870"/>
      <c r="GM819" s="870"/>
      <c r="GN819" s="870"/>
      <c r="GO819" s="870"/>
      <c r="GP819" s="870"/>
      <c r="GQ819" s="870"/>
      <c r="GR819" s="870"/>
      <c r="GS819" s="870"/>
      <c r="GT819" s="870"/>
      <c r="GU819" s="870"/>
      <c r="GV819" s="870"/>
      <c r="GW819" s="870"/>
      <c r="GX819" s="870"/>
      <c r="GY819" s="870"/>
      <c r="GZ819" s="871"/>
      <c r="HA819" s="894"/>
      <c r="HB819" s="895"/>
    </row>
    <row r="820" spans="2:210" ht="3.65" customHeight="1" x14ac:dyDescent="0.65">
      <c r="B820" s="908"/>
      <c r="C820" s="913"/>
      <c r="D820" s="906"/>
      <c r="E820" s="892"/>
      <c r="F820" s="893"/>
      <c r="G820" s="869"/>
      <c r="H820" s="870"/>
      <c r="I820" s="870"/>
      <c r="J820" s="870"/>
      <c r="K820" s="870"/>
      <c r="L820" s="870"/>
      <c r="M820" s="870"/>
      <c r="N820" s="870"/>
      <c r="O820" s="870"/>
      <c r="P820" s="870"/>
      <c r="Q820" s="870"/>
      <c r="R820" s="870"/>
      <c r="S820" s="870"/>
      <c r="T820" s="870"/>
      <c r="U820" s="870"/>
      <c r="V820" s="870"/>
      <c r="W820" s="870"/>
      <c r="X820" s="870"/>
      <c r="Y820" s="870"/>
      <c r="Z820" s="870"/>
      <c r="AA820" s="870"/>
      <c r="AB820" s="870"/>
      <c r="AC820" s="870"/>
      <c r="AD820" s="870"/>
      <c r="AE820" s="870"/>
      <c r="AF820" s="870"/>
      <c r="AG820" s="870"/>
      <c r="AH820" s="870"/>
      <c r="AI820" s="870"/>
      <c r="AJ820" s="870"/>
      <c r="AK820" s="870"/>
      <c r="AL820" s="870"/>
      <c r="AM820" s="870"/>
      <c r="AN820" s="871"/>
      <c r="AO820" s="894"/>
      <c r="AP820" s="895"/>
      <c r="FN820" s="908"/>
      <c r="FO820" s="913"/>
      <c r="FP820" s="936"/>
      <c r="FQ820" s="892"/>
      <c r="FR820" s="893"/>
      <c r="FS820" s="869"/>
      <c r="FT820" s="870"/>
      <c r="FU820" s="870"/>
      <c r="FV820" s="870"/>
      <c r="FW820" s="870"/>
      <c r="FX820" s="870"/>
      <c r="FY820" s="870"/>
      <c r="FZ820" s="870"/>
      <c r="GA820" s="870"/>
      <c r="GB820" s="870"/>
      <c r="GC820" s="870"/>
      <c r="GD820" s="870"/>
      <c r="GE820" s="870"/>
      <c r="GF820" s="870"/>
      <c r="GG820" s="870"/>
      <c r="GH820" s="870"/>
      <c r="GI820" s="870"/>
      <c r="GJ820" s="870"/>
      <c r="GK820" s="870"/>
      <c r="GL820" s="870"/>
      <c r="GM820" s="870"/>
      <c r="GN820" s="870"/>
      <c r="GO820" s="870"/>
      <c r="GP820" s="870"/>
      <c r="GQ820" s="870"/>
      <c r="GR820" s="870"/>
      <c r="GS820" s="870"/>
      <c r="GT820" s="870"/>
      <c r="GU820" s="870"/>
      <c r="GV820" s="870"/>
      <c r="GW820" s="870"/>
      <c r="GX820" s="870"/>
      <c r="GY820" s="870"/>
      <c r="GZ820" s="871"/>
      <c r="HA820" s="894"/>
      <c r="HB820" s="895"/>
    </row>
    <row r="821" spans="2:210" ht="3.65" customHeight="1" x14ac:dyDescent="0.65">
      <c r="B821" s="908"/>
      <c r="C821" s="913"/>
      <c r="D821" s="906"/>
      <c r="E821" s="892"/>
      <c r="F821" s="893"/>
      <c r="G821" s="869"/>
      <c r="H821" s="870"/>
      <c r="I821" s="870"/>
      <c r="J821" s="870"/>
      <c r="K821" s="870"/>
      <c r="L821" s="870"/>
      <c r="M821" s="870"/>
      <c r="N821" s="870"/>
      <c r="O821" s="870"/>
      <c r="P821" s="870"/>
      <c r="Q821" s="870"/>
      <c r="R821" s="870"/>
      <c r="S821" s="870"/>
      <c r="T821" s="870"/>
      <c r="U821" s="870"/>
      <c r="V821" s="870"/>
      <c r="W821" s="870"/>
      <c r="X821" s="870"/>
      <c r="Y821" s="870"/>
      <c r="Z821" s="870"/>
      <c r="AA821" s="870"/>
      <c r="AB821" s="870"/>
      <c r="AC821" s="870"/>
      <c r="AD821" s="870"/>
      <c r="AE821" s="870"/>
      <c r="AF821" s="870"/>
      <c r="AG821" s="870"/>
      <c r="AH821" s="870"/>
      <c r="AI821" s="870"/>
      <c r="AJ821" s="870"/>
      <c r="AK821" s="870"/>
      <c r="AL821" s="870"/>
      <c r="AM821" s="870"/>
      <c r="AN821" s="871"/>
      <c r="AO821" s="894"/>
      <c r="AP821" s="895"/>
      <c r="FN821" s="908"/>
      <c r="FO821" s="913"/>
      <c r="FP821" s="936"/>
      <c r="FQ821" s="892"/>
      <c r="FR821" s="893"/>
      <c r="FS821" s="869"/>
      <c r="FT821" s="870"/>
      <c r="FU821" s="870"/>
      <c r="FV821" s="870"/>
      <c r="FW821" s="870"/>
      <c r="FX821" s="870"/>
      <c r="FY821" s="870"/>
      <c r="FZ821" s="870"/>
      <c r="GA821" s="870"/>
      <c r="GB821" s="870"/>
      <c r="GC821" s="870"/>
      <c r="GD821" s="870"/>
      <c r="GE821" s="870"/>
      <c r="GF821" s="870"/>
      <c r="GG821" s="870"/>
      <c r="GH821" s="870"/>
      <c r="GI821" s="870"/>
      <c r="GJ821" s="870"/>
      <c r="GK821" s="870"/>
      <c r="GL821" s="870"/>
      <c r="GM821" s="870"/>
      <c r="GN821" s="870"/>
      <c r="GO821" s="870"/>
      <c r="GP821" s="870"/>
      <c r="GQ821" s="870"/>
      <c r="GR821" s="870"/>
      <c r="GS821" s="870"/>
      <c r="GT821" s="870"/>
      <c r="GU821" s="870"/>
      <c r="GV821" s="870"/>
      <c r="GW821" s="870"/>
      <c r="GX821" s="870"/>
      <c r="GY821" s="870"/>
      <c r="GZ821" s="871"/>
      <c r="HA821" s="894"/>
      <c r="HB821" s="895"/>
    </row>
    <row r="822" spans="2:210" ht="3.65" customHeight="1" x14ac:dyDescent="0.65">
      <c r="B822" s="908"/>
      <c r="C822" s="913"/>
      <c r="D822" s="906"/>
      <c r="E822" s="892"/>
      <c r="F822" s="893"/>
      <c r="G822" s="869"/>
      <c r="H822" s="870"/>
      <c r="I822" s="870"/>
      <c r="J822" s="870"/>
      <c r="K822" s="870"/>
      <c r="L822" s="870"/>
      <c r="M822" s="870"/>
      <c r="N822" s="870"/>
      <c r="O822" s="870"/>
      <c r="P822" s="870"/>
      <c r="Q822" s="870"/>
      <c r="R822" s="870"/>
      <c r="S822" s="870"/>
      <c r="T822" s="870"/>
      <c r="U822" s="870"/>
      <c r="V822" s="870"/>
      <c r="W822" s="870"/>
      <c r="X822" s="870"/>
      <c r="Y822" s="870"/>
      <c r="Z822" s="870"/>
      <c r="AA822" s="870"/>
      <c r="AB822" s="870"/>
      <c r="AC822" s="870"/>
      <c r="AD822" s="870"/>
      <c r="AE822" s="870"/>
      <c r="AF822" s="870"/>
      <c r="AG822" s="870"/>
      <c r="AH822" s="870"/>
      <c r="AI822" s="870"/>
      <c r="AJ822" s="870"/>
      <c r="AK822" s="870"/>
      <c r="AL822" s="870"/>
      <c r="AM822" s="870"/>
      <c r="AN822" s="871"/>
      <c r="AO822" s="894"/>
      <c r="AP822" s="895"/>
      <c r="FN822" s="908"/>
      <c r="FO822" s="913"/>
      <c r="FP822" s="936"/>
      <c r="FQ822" s="892"/>
      <c r="FR822" s="893"/>
      <c r="FS822" s="869"/>
      <c r="FT822" s="870"/>
      <c r="FU822" s="870"/>
      <c r="FV822" s="870"/>
      <c r="FW822" s="870"/>
      <c r="FX822" s="870"/>
      <c r="FY822" s="870"/>
      <c r="FZ822" s="870"/>
      <c r="GA822" s="870"/>
      <c r="GB822" s="870"/>
      <c r="GC822" s="870"/>
      <c r="GD822" s="870"/>
      <c r="GE822" s="870"/>
      <c r="GF822" s="870"/>
      <c r="GG822" s="870"/>
      <c r="GH822" s="870"/>
      <c r="GI822" s="870"/>
      <c r="GJ822" s="870"/>
      <c r="GK822" s="870"/>
      <c r="GL822" s="870"/>
      <c r="GM822" s="870"/>
      <c r="GN822" s="870"/>
      <c r="GO822" s="870"/>
      <c r="GP822" s="870"/>
      <c r="GQ822" s="870"/>
      <c r="GR822" s="870"/>
      <c r="GS822" s="870"/>
      <c r="GT822" s="870"/>
      <c r="GU822" s="870"/>
      <c r="GV822" s="870"/>
      <c r="GW822" s="870"/>
      <c r="GX822" s="870"/>
      <c r="GY822" s="870"/>
      <c r="GZ822" s="871"/>
      <c r="HA822" s="894"/>
      <c r="HB822" s="895"/>
    </row>
    <row r="823" spans="2:210" ht="3.65" customHeight="1" x14ac:dyDescent="0.65">
      <c r="B823" s="908"/>
      <c r="C823" s="913"/>
      <c r="D823" s="906"/>
      <c r="E823" s="892"/>
      <c r="F823" s="893"/>
      <c r="G823" s="869"/>
      <c r="H823" s="870"/>
      <c r="I823" s="870"/>
      <c r="J823" s="870"/>
      <c r="K823" s="870"/>
      <c r="L823" s="870"/>
      <c r="M823" s="870"/>
      <c r="N823" s="870"/>
      <c r="O823" s="870"/>
      <c r="P823" s="870"/>
      <c r="Q823" s="870"/>
      <c r="R823" s="870"/>
      <c r="S823" s="870"/>
      <c r="T823" s="870"/>
      <c r="U823" s="870"/>
      <c r="V823" s="870"/>
      <c r="W823" s="870"/>
      <c r="X823" s="870"/>
      <c r="Y823" s="870"/>
      <c r="Z823" s="870"/>
      <c r="AA823" s="870"/>
      <c r="AB823" s="870"/>
      <c r="AC823" s="870"/>
      <c r="AD823" s="870"/>
      <c r="AE823" s="870"/>
      <c r="AF823" s="870"/>
      <c r="AG823" s="870"/>
      <c r="AH823" s="870"/>
      <c r="AI823" s="870"/>
      <c r="AJ823" s="870"/>
      <c r="AK823" s="870"/>
      <c r="AL823" s="870"/>
      <c r="AM823" s="870"/>
      <c r="AN823" s="871"/>
      <c r="AO823" s="894"/>
      <c r="AP823" s="895"/>
      <c r="FN823" s="908"/>
      <c r="FO823" s="913"/>
      <c r="FP823" s="936"/>
      <c r="FQ823" s="892"/>
      <c r="FR823" s="893"/>
      <c r="FS823" s="869"/>
      <c r="FT823" s="870"/>
      <c r="FU823" s="870"/>
      <c r="FV823" s="870"/>
      <c r="FW823" s="870"/>
      <c r="FX823" s="870"/>
      <c r="FY823" s="870"/>
      <c r="FZ823" s="870"/>
      <c r="GA823" s="870"/>
      <c r="GB823" s="870"/>
      <c r="GC823" s="870"/>
      <c r="GD823" s="870"/>
      <c r="GE823" s="870"/>
      <c r="GF823" s="870"/>
      <c r="GG823" s="870"/>
      <c r="GH823" s="870"/>
      <c r="GI823" s="870"/>
      <c r="GJ823" s="870"/>
      <c r="GK823" s="870"/>
      <c r="GL823" s="870"/>
      <c r="GM823" s="870"/>
      <c r="GN823" s="870"/>
      <c r="GO823" s="870"/>
      <c r="GP823" s="870"/>
      <c r="GQ823" s="870"/>
      <c r="GR823" s="870"/>
      <c r="GS823" s="870"/>
      <c r="GT823" s="870"/>
      <c r="GU823" s="870"/>
      <c r="GV823" s="870"/>
      <c r="GW823" s="870"/>
      <c r="GX823" s="870"/>
      <c r="GY823" s="870"/>
      <c r="GZ823" s="871"/>
      <c r="HA823" s="894"/>
      <c r="HB823" s="895"/>
    </row>
    <row r="824" spans="2:210" ht="3.65" customHeight="1" x14ac:dyDescent="0.65">
      <c r="B824" s="908"/>
      <c r="C824" s="913"/>
      <c r="D824" s="906"/>
      <c r="E824" s="892"/>
      <c r="F824" s="893"/>
      <c r="G824" s="869"/>
      <c r="H824" s="870"/>
      <c r="I824" s="870"/>
      <c r="J824" s="870"/>
      <c r="K824" s="870"/>
      <c r="L824" s="870"/>
      <c r="M824" s="870"/>
      <c r="N824" s="870"/>
      <c r="O824" s="870"/>
      <c r="P824" s="870"/>
      <c r="Q824" s="870"/>
      <c r="R824" s="870"/>
      <c r="S824" s="870"/>
      <c r="T824" s="870"/>
      <c r="U824" s="870"/>
      <c r="V824" s="870"/>
      <c r="W824" s="870"/>
      <c r="X824" s="870"/>
      <c r="Y824" s="870"/>
      <c r="Z824" s="870"/>
      <c r="AA824" s="870"/>
      <c r="AB824" s="870"/>
      <c r="AC824" s="870"/>
      <c r="AD824" s="870"/>
      <c r="AE824" s="870"/>
      <c r="AF824" s="870"/>
      <c r="AG824" s="870"/>
      <c r="AH824" s="870"/>
      <c r="AI824" s="870"/>
      <c r="AJ824" s="870"/>
      <c r="AK824" s="870"/>
      <c r="AL824" s="870"/>
      <c r="AM824" s="870"/>
      <c r="AN824" s="871"/>
      <c r="AO824" s="894"/>
      <c r="AP824" s="895"/>
      <c r="FN824" s="908"/>
      <c r="FO824" s="913"/>
      <c r="FP824" s="936"/>
      <c r="FQ824" s="892"/>
      <c r="FR824" s="893"/>
      <c r="FS824" s="869"/>
      <c r="FT824" s="870"/>
      <c r="FU824" s="870"/>
      <c r="FV824" s="870"/>
      <c r="FW824" s="870"/>
      <c r="FX824" s="870"/>
      <c r="FY824" s="870"/>
      <c r="FZ824" s="870"/>
      <c r="GA824" s="870"/>
      <c r="GB824" s="870"/>
      <c r="GC824" s="870"/>
      <c r="GD824" s="870"/>
      <c r="GE824" s="870"/>
      <c r="GF824" s="870"/>
      <c r="GG824" s="870"/>
      <c r="GH824" s="870"/>
      <c r="GI824" s="870"/>
      <c r="GJ824" s="870"/>
      <c r="GK824" s="870"/>
      <c r="GL824" s="870"/>
      <c r="GM824" s="870"/>
      <c r="GN824" s="870"/>
      <c r="GO824" s="870"/>
      <c r="GP824" s="870"/>
      <c r="GQ824" s="870"/>
      <c r="GR824" s="870"/>
      <c r="GS824" s="870"/>
      <c r="GT824" s="870"/>
      <c r="GU824" s="870"/>
      <c r="GV824" s="870"/>
      <c r="GW824" s="870"/>
      <c r="GX824" s="870"/>
      <c r="GY824" s="870"/>
      <c r="GZ824" s="871"/>
      <c r="HA824" s="894"/>
      <c r="HB824" s="895"/>
    </row>
    <row r="825" spans="2:210" ht="3.65" customHeight="1" x14ac:dyDescent="0.65">
      <c r="B825" s="908"/>
      <c r="C825" s="913"/>
      <c r="D825" s="906"/>
      <c r="E825" s="892"/>
      <c r="F825" s="893"/>
      <c r="G825" s="869"/>
      <c r="H825" s="870"/>
      <c r="I825" s="870"/>
      <c r="J825" s="870"/>
      <c r="K825" s="870"/>
      <c r="L825" s="870"/>
      <c r="M825" s="870"/>
      <c r="N825" s="870"/>
      <c r="O825" s="870"/>
      <c r="P825" s="870"/>
      <c r="Q825" s="870"/>
      <c r="R825" s="870"/>
      <c r="S825" s="870"/>
      <c r="T825" s="870"/>
      <c r="U825" s="870"/>
      <c r="V825" s="870"/>
      <c r="W825" s="870"/>
      <c r="X825" s="870"/>
      <c r="Y825" s="870"/>
      <c r="Z825" s="870"/>
      <c r="AA825" s="870"/>
      <c r="AB825" s="870"/>
      <c r="AC825" s="870"/>
      <c r="AD825" s="870"/>
      <c r="AE825" s="870"/>
      <c r="AF825" s="870"/>
      <c r="AG825" s="870"/>
      <c r="AH825" s="870"/>
      <c r="AI825" s="870"/>
      <c r="AJ825" s="870"/>
      <c r="AK825" s="870"/>
      <c r="AL825" s="870"/>
      <c r="AM825" s="870"/>
      <c r="AN825" s="871"/>
      <c r="AO825" s="894"/>
      <c r="AP825" s="895"/>
      <c r="FN825" s="908"/>
      <c r="FO825" s="913"/>
      <c r="FP825" s="936"/>
      <c r="FQ825" s="892"/>
      <c r="FR825" s="893"/>
      <c r="FS825" s="869"/>
      <c r="FT825" s="870"/>
      <c r="FU825" s="870"/>
      <c r="FV825" s="870"/>
      <c r="FW825" s="870"/>
      <c r="FX825" s="870"/>
      <c r="FY825" s="870"/>
      <c r="FZ825" s="870"/>
      <c r="GA825" s="870"/>
      <c r="GB825" s="870"/>
      <c r="GC825" s="870"/>
      <c r="GD825" s="870"/>
      <c r="GE825" s="870"/>
      <c r="GF825" s="870"/>
      <c r="GG825" s="870"/>
      <c r="GH825" s="870"/>
      <c r="GI825" s="870"/>
      <c r="GJ825" s="870"/>
      <c r="GK825" s="870"/>
      <c r="GL825" s="870"/>
      <c r="GM825" s="870"/>
      <c r="GN825" s="870"/>
      <c r="GO825" s="870"/>
      <c r="GP825" s="870"/>
      <c r="GQ825" s="870"/>
      <c r="GR825" s="870"/>
      <c r="GS825" s="870"/>
      <c r="GT825" s="870"/>
      <c r="GU825" s="870"/>
      <c r="GV825" s="870"/>
      <c r="GW825" s="870"/>
      <c r="GX825" s="870"/>
      <c r="GY825" s="870"/>
      <c r="GZ825" s="871"/>
      <c r="HA825" s="894"/>
      <c r="HB825" s="895"/>
    </row>
    <row r="826" spans="2:210" ht="3.65" customHeight="1" x14ac:dyDescent="0.65">
      <c r="B826" s="908"/>
      <c r="C826" s="913"/>
      <c r="D826" s="906"/>
      <c r="E826" s="892"/>
      <c r="F826" s="893"/>
      <c r="G826" s="869"/>
      <c r="H826" s="870"/>
      <c r="I826" s="870"/>
      <c r="J826" s="870"/>
      <c r="K826" s="870"/>
      <c r="L826" s="870"/>
      <c r="M826" s="870"/>
      <c r="N826" s="870"/>
      <c r="O826" s="870"/>
      <c r="P826" s="870"/>
      <c r="Q826" s="870"/>
      <c r="R826" s="870"/>
      <c r="S826" s="870"/>
      <c r="T826" s="870"/>
      <c r="U826" s="870"/>
      <c r="V826" s="870"/>
      <c r="W826" s="870"/>
      <c r="X826" s="870"/>
      <c r="Y826" s="870"/>
      <c r="Z826" s="870"/>
      <c r="AA826" s="870"/>
      <c r="AB826" s="870"/>
      <c r="AC826" s="870"/>
      <c r="AD826" s="870"/>
      <c r="AE826" s="870"/>
      <c r="AF826" s="870"/>
      <c r="AG826" s="870"/>
      <c r="AH826" s="870"/>
      <c r="AI826" s="870"/>
      <c r="AJ826" s="870"/>
      <c r="AK826" s="870"/>
      <c r="AL826" s="870"/>
      <c r="AM826" s="870"/>
      <c r="AN826" s="871"/>
      <c r="AO826" s="894"/>
      <c r="AP826" s="895"/>
      <c r="FN826" s="908"/>
      <c r="FO826" s="913"/>
      <c r="FP826" s="936"/>
      <c r="FQ826" s="892"/>
      <c r="FR826" s="893"/>
      <c r="FS826" s="869"/>
      <c r="FT826" s="870"/>
      <c r="FU826" s="870"/>
      <c r="FV826" s="870"/>
      <c r="FW826" s="870"/>
      <c r="FX826" s="870"/>
      <c r="FY826" s="870"/>
      <c r="FZ826" s="870"/>
      <c r="GA826" s="870"/>
      <c r="GB826" s="870"/>
      <c r="GC826" s="870"/>
      <c r="GD826" s="870"/>
      <c r="GE826" s="870"/>
      <c r="GF826" s="870"/>
      <c r="GG826" s="870"/>
      <c r="GH826" s="870"/>
      <c r="GI826" s="870"/>
      <c r="GJ826" s="870"/>
      <c r="GK826" s="870"/>
      <c r="GL826" s="870"/>
      <c r="GM826" s="870"/>
      <c r="GN826" s="870"/>
      <c r="GO826" s="870"/>
      <c r="GP826" s="870"/>
      <c r="GQ826" s="870"/>
      <c r="GR826" s="870"/>
      <c r="GS826" s="870"/>
      <c r="GT826" s="870"/>
      <c r="GU826" s="870"/>
      <c r="GV826" s="870"/>
      <c r="GW826" s="870"/>
      <c r="GX826" s="870"/>
      <c r="GY826" s="870"/>
      <c r="GZ826" s="871"/>
      <c r="HA826" s="894"/>
      <c r="HB826" s="895"/>
    </row>
    <row r="827" spans="2:210" ht="3.65" customHeight="1" x14ac:dyDescent="0.65">
      <c r="B827" s="908"/>
      <c r="C827" s="913"/>
      <c r="D827" s="906"/>
      <c r="E827" s="892"/>
      <c r="F827" s="893"/>
      <c r="G827" s="869"/>
      <c r="H827" s="870"/>
      <c r="I827" s="870"/>
      <c r="J827" s="870"/>
      <c r="K827" s="870"/>
      <c r="L827" s="870"/>
      <c r="M827" s="870"/>
      <c r="N827" s="870"/>
      <c r="O827" s="870"/>
      <c r="P827" s="870"/>
      <c r="Q827" s="870"/>
      <c r="R827" s="870"/>
      <c r="S827" s="870"/>
      <c r="T827" s="870"/>
      <c r="U827" s="870"/>
      <c r="V827" s="870"/>
      <c r="W827" s="870"/>
      <c r="X827" s="870"/>
      <c r="Y827" s="870"/>
      <c r="Z827" s="870"/>
      <c r="AA827" s="870"/>
      <c r="AB827" s="870"/>
      <c r="AC827" s="870"/>
      <c r="AD827" s="870"/>
      <c r="AE827" s="870"/>
      <c r="AF827" s="870"/>
      <c r="AG827" s="870"/>
      <c r="AH827" s="870"/>
      <c r="AI827" s="870"/>
      <c r="AJ827" s="870"/>
      <c r="AK827" s="870"/>
      <c r="AL827" s="870"/>
      <c r="AM827" s="870"/>
      <c r="AN827" s="871"/>
      <c r="AO827" s="894"/>
      <c r="AP827" s="895"/>
      <c r="FN827" s="908"/>
      <c r="FO827" s="913"/>
      <c r="FP827" s="936"/>
      <c r="FQ827" s="892"/>
      <c r="FR827" s="893"/>
      <c r="FS827" s="869"/>
      <c r="FT827" s="870"/>
      <c r="FU827" s="870"/>
      <c r="FV827" s="870"/>
      <c r="FW827" s="870"/>
      <c r="FX827" s="870"/>
      <c r="FY827" s="870"/>
      <c r="FZ827" s="870"/>
      <c r="GA827" s="870"/>
      <c r="GB827" s="870"/>
      <c r="GC827" s="870"/>
      <c r="GD827" s="870"/>
      <c r="GE827" s="870"/>
      <c r="GF827" s="870"/>
      <c r="GG827" s="870"/>
      <c r="GH827" s="870"/>
      <c r="GI827" s="870"/>
      <c r="GJ827" s="870"/>
      <c r="GK827" s="870"/>
      <c r="GL827" s="870"/>
      <c r="GM827" s="870"/>
      <c r="GN827" s="870"/>
      <c r="GO827" s="870"/>
      <c r="GP827" s="870"/>
      <c r="GQ827" s="870"/>
      <c r="GR827" s="870"/>
      <c r="GS827" s="870"/>
      <c r="GT827" s="870"/>
      <c r="GU827" s="870"/>
      <c r="GV827" s="870"/>
      <c r="GW827" s="870"/>
      <c r="GX827" s="870"/>
      <c r="GY827" s="870"/>
      <c r="GZ827" s="871"/>
      <c r="HA827" s="894"/>
      <c r="HB827" s="895"/>
    </row>
    <row r="828" spans="2:210" ht="3.65" customHeight="1" x14ac:dyDescent="0.65">
      <c r="B828" s="908"/>
      <c r="C828" s="913"/>
      <c r="D828" s="906"/>
      <c r="E828" s="892"/>
      <c r="F828" s="893"/>
      <c r="G828" s="869"/>
      <c r="H828" s="870"/>
      <c r="I828" s="870"/>
      <c r="J828" s="870"/>
      <c r="K828" s="870"/>
      <c r="L828" s="870"/>
      <c r="M828" s="870"/>
      <c r="N828" s="870"/>
      <c r="O828" s="870"/>
      <c r="P828" s="870"/>
      <c r="Q828" s="870"/>
      <c r="R828" s="870"/>
      <c r="S828" s="870"/>
      <c r="T828" s="870"/>
      <c r="U828" s="870"/>
      <c r="V828" s="870"/>
      <c r="W828" s="870"/>
      <c r="X828" s="870"/>
      <c r="Y828" s="870"/>
      <c r="Z828" s="870"/>
      <c r="AA828" s="870"/>
      <c r="AB828" s="870"/>
      <c r="AC828" s="870"/>
      <c r="AD828" s="870"/>
      <c r="AE828" s="870"/>
      <c r="AF828" s="870"/>
      <c r="AG828" s="870"/>
      <c r="AH828" s="870"/>
      <c r="AI828" s="870"/>
      <c r="AJ828" s="870"/>
      <c r="AK828" s="870"/>
      <c r="AL828" s="870"/>
      <c r="AM828" s="870"/>
      <c r="AN828" s="871"/>
      <c r="AO828" s="894"/>
      <c r="AP828" s="895"/>
      <c r="FN828" s="908"/>
      <c r="FO828" s="913"/>
      <c r="FP828" s="936"/>
      <c r="FQ828" s="892"/>
      <c r="FR828" s="893"/>
      <c r="FS828" s="869"/>
      <c r="FT828" s="870"/>
      <c r="FU828" s="870"/>
      <c r="FV828" s="870"/>
      <c r="FW828" s="870"/>
      <c r="FX828" s="870"/>
      <c r="FY828" s="870"/>
      <c r="FZ828" s="870"/>
      <c r="GA828" s="870"/>
      <c r="GB828" s="870"/>
      <c r="GC828" s="870"/>
      <c r="GD828" s="870"/>
      <c r="GE828" s="870"/>
      <c r="GF828" s="870"/>
      <c r="GG828" s="870"/>
      <c r="GH828" s="870"/>
      <c r="GI828" s="870"/>
      <c r="GJ828" s="870"/>
      <c r="GK828" s="870"/>
      <c r="GL828" s="870"/>
      <c r="GM828" s="870"/>
      <c r="GN828" s="870"/>
      <c r="GO828" s="870"/>
      <c r="GP828" s="870"/>
      <c r="GQ828" s="870"/>
      <c r="GR828" s="870"/>
      <c r="GS828" s="870"/>
      <c r="GT828" s="870"/>
      <c r="GU828" s="870"/>
      <c r="GV828" s="870"/>
      <c r="GW828" s="870"/>
      <c r="GX828" s="870"/>
      <c r="GY828" s="870"/>
      <c r="GZ828" s="871"/>
      <c r="HA828" s="894"/>
      <c r="HB828" s="895"/>
    </row>
    <row r="829" spans="2:210" ht="3.65" customHeight="1" x14ac:dyDescent="0.65">
      <c r="B829" s="908"/>
      <c r="C829" s="913"/>
      <c r="D829" s="906"/>
      <c r="E829" s="892"/>
      <c r="F829" s="893"/>
      <c r="G829" s="869"/>
      <c r="H829" s="870"/>
      <c r="I829" s="870"/>
      <c r="J829" s="870"/>
      <c r="K829" s="870"/>
      <c r="L829" s="870"/>
      <c r="M829" s="870"/>
      <c r="N829" s="870"/>
      <c r="O829" s="870"/>
      <c r="P829" s="870"/>
      <c r="Q829" s="870"/>
      <c r="R829" s="870"/>
      <c r="S829" s="870"/>
      <c r="T829" s="870"/>
      <c r="U829" s="870"/>
      <c r="V829" s="870"/>
      <c r="W829" s="870"/>
      <c r="X829" s="870"/>
      <c r="Y829" s="870"/>
      <c r="Z829" s="870"/>
      <c r="AA829" s="870"/>
      <c r="AB829" s="870"/>
      <c r="AC829" s="870"/>
      <c r="AD829" s="870"/>
      <c r="AE829" s="870"/>
      <c r="AF829" s="870"/>
      <c r="AG829" s="870"/>
      <c r="AH829" s="870"/>
      <c r="AI829" s="870"/>
      <c r="AJ829" s="870"/>
      <c r="AK829" s="870"/>
      <c r="AL829" s="870"/>
      <c r="AM829" s="870"/>
      <c r="AN829" s="871"/>
      <c r="AO829" s="894"/>
      <c r="AP829" s="895"/>
      <c r="FN829" s="908"/>
      <c r="FO829" s="913"/>
      <c r="FP829" s="936"/>
      <c r="FQ829" s="892"/>
      <c r="FR829" s="893"/>
      <c r="FS829" s="869"/>
      <c r="FT829" s="870"/>
      <c r="FU829" s="870"/>
      <c r="FV829" s="870"/>
      <c r="FW829" s="870"/>
      <c r="FX829" s="870"/>
      <c r="FY829" s="870"/>
      <c r="FZ829" s="870"/>
      <c r="GA829" s="870"/>
      <c r="GB829" s="870"/>
      <c r="GC829" s="870"/>
      <c r="GD829" s="870"/>
      <c r="GE829" s="870"/>
      <c r="GF829" s="870"/>
      <c r="GG829" s="870"/>
      <c r="GH829" s="870"/>
      <c r="GI829" s="870"/>
      <c r="GJ829" s="870"/>
      <c r="GK829" s="870"/>
      <c r="GL829" s="870"/>
      <c r="GM829" s="870"/>
      <c r="GN829" s="870"/>
      <c r="GO829" s="870"/>
      <c r="GP829" s="870"/>
      <c r="GQ829" s="870"/>
      <c r="GR829" s="870"/>
      <c r="GS829" s="870"/>
      <c r="GT829" s="870"/>
      <c r="GU829" s="870"/>
      <c r="GV829" s="870"/>
      <c r="GW829" s="870"/>
      <c r="GX829" s="870"/>
      <c r="GY829" s="870"/>
      <c r="GZ829" s="871"/>
      <c r="HA829" s="894"/>
      <c r="HB829" s="895"/>
    </row>
    <row r="830" spans="2:210" ht="3.65" customHeight="1" x14ac:dyDescent="0.65">
      <c r="B830" s="908"/>
      <c r="C830" s="913"/>
      <c r="D830" s="906"/>
      <c r="E830" s="892"/>
      <c r="F830" s="893"/>
      <c r="G830" s="869"/>
      <c r="H830" s="870"/>
      <c r="I830" s="870"/>
      <c r="J830" s="870"/>
      <c r="K830" s="870"/>
      <c r="L830" s="870"/>
      <c r="M830" s="870"/>
      <c r="N830" s="870"/>
      <c r="O830" s="870"/>
      <c r="P830" s="870"/>
      <c r="Q830" s="870"/>
      <c r="R830" s="870"/>
      <c r="S830" s="870"/>
      <c r="T830" s="870"/>
      <c r="U830" s="870"/>
      <c r="V830" s="870"/>
      <c r="W830" s="870"/>
      <c r="X830" s="870"/>
      <c r="Y830" s="870"/>
      <c r="Z830" s="870"/>
      <c r="AA830" s="870"/>
      <c r="AB830" s="870"/>
      <c r="AC830" s="870"/>
      <c r="AD830" s="870"/>
      <c r="AE830" s="870"/>
      <c r="AF830" s="870"/>
      <c r="AG830" s="870"/>
      <c r="AH830" s="870"/>
      <c r="AI830" s="870"/>
      <c r="AJ830" s="870"/>
      <c r="AK830" s="870"/>
      <c r="AL830" s="870"/>
      <c r="AM830" s="870"/>
      <c r="AN830" s="871"/>
      <c r="AO830" s="894"/>
      <c r="AP830" s="895"/>
      <c r="FN830" s="908"/>
      <c r="FO830" s="913"/>
      <c r="FP830" s="936"/>
      <c r="FQ830" s="892"/>
      <c r="FR830" s="893"/>
      <c r="FS830" s="869"/>
      <c r="FT830" s="870"/>
      <c r="FU830" s="870"/>
      <c r="FV830" s="870"/>
      <c r="FW830" s="870"/>
      <c r="FX830" s="870"/>
      <c r="FY830" s="870"/>
      <c r="FZ830" s="870"/>
      <c r="GA830" s="870"/>
      <c r="GB830" s="870"/>
      <c r="GC830" s="870"/>
      <c r="GD830" s="870"/>
      <c r="GE830" s="870"/>
      <c r="GF830" s="870"/>
      <c r="GG830" s="870"/>
      <c r="GH830" s="870"/>
      <c r="GI830" s="870"/>
      <c r="GJ830" s="870"/>
      <c r="GK830" s="870"/>
      <c r="GL830" s="870"/>
      <c r="GM830" s="870"/>
      <c r="GN830" s="870"/>
      <c r="GO830" s="870"/>
      <c r="GP830" s="870"/>
      <c r="GQ830" s="870"/>
      <c r="GR830" s="870"/>
      <c r="GS830" s="870"/>
      <c r="GT830" s="870"/>
      <c r="GU830" s="870"/>
      <c r="GV830" s="870"/>
      <c r="GW830" s="870"/>
      <c r="GX830" s="870"/>
      <c r="GY830" s="870"/>
      <c r="GZ830" s="871"/>
      <c r="HA830" s="894"/>
      <c r="HB830" s="895"/>
    </row>
    <row r="831" spans="2:210" ht="3.65" customHeight="1" x14ac:dyDescent="0.65">
      <c r="B831" s="908"/>
      <c r="C831" s="913"/>
      <c r="D831" s="906"/>
      <c r="E831" s="892"/>
      <c r="F831" s="893"/>
      <c r="G831" s="869"/>
      <c r="H831" s="870"/>
      <c r="I831" s="870"/>
      <c r="J831" s="870"/>
      <c r="K831" s="870"/>
      <c r="L831" s="870"/>
      <c r="M831" s="870"/>
      <c r="N831" s="870"/>
      <c r="O831" s="870"/>
      <c r="P831" s="870"/>
      <c r="Q831" s="870"/>
      <c r="R831" s="870"/>
      <c r="S831" s="870"/>
      <c r="T831" s="870"/>
      <c r="U831" s="870"/>
      <c r="V831" s="870"/>
      <c r="W831" s="870"/>
      <c r="X831" s="870"/>
      <c r="Y831" s="870"/>
      <c r="Z831" s="870"/>
      <c r="AA831" s="870"/>
      <c r="AB831" s="870"/>
      <c r="AC831" s="870"/>
      <c r="AD831" s="870"/>
      <c r="AE831" s="870"/>
      <c r="AF831" s="870"/>
      <c r="AG831" s="870"/>
      <c r="AH831" s="870"/>
      <c r="AI831" s="870"/>
      <c r="AJ831" s="870"/>
      <c r="AK831" s="870"/>
      <c r="AL831" s="870"/>
      <c r="AM831" s="870"/>
      <c r="AN831" s="871"/>
      <c r="AO831" s="894"/>
      <c r="AP831" s="895"/>
      <c r="FN831" s="908"/>
      <c r="FO831" s="913"/>
      <c r="FP831" s="936"/>
      <c r="FQ831" s="892"/>
      <c r="FR831" s="893"/>
      <c r="FS831" s="869"/>
      <c r="FT831" s="870"/>
      <c r="FU831" s="870"/>
      <c r="FV831" s="870"/>
      <c r="FW831" s="870"/>
      <c r="FX831" s="870"/>
      <c r="FY831" s="870"/>
      <c r="FZ831" s="870"/>
      <c r="GA831" s="870"/>
      <c r="GB831" s="870"/>
      <c r="GC831" s="870"/>
      <c r="GD831" s="870"/>
      <c r="GE831" s="870"/>
      <c r="GF831" s="870"/>
      <c r="GG831" s="870"/>
      <c r="GH831" s="870"/>
      <c r="GI831" s="870"/>
      <c r="GJ831" s="870"/>
      <c r="GK831" s="870"/>
      <c r="GL831" s="870"/>
      <c r="GM831" s="870"/>
      <c r="GN831" s="870"/>
      <c r="GO831" s="870"/>
      <c r="GP831" s="870"/>
      <c r="GQ831" s="870"/>
      <c r="GR831" s="870"/>
      <c r="GS831" s="870"/>
      <c r="GT831" s="870"/>
      <c r="GU831" s="870"/>
      <c r="GV831" s="870"/>
      <c r="GW831" s="870"/>
      <c r="GX831" s="870"/>
      <c r="GY831" s="870"/>
      <c r="GZ831" s="871"/>
      <c r="HA831" s="894"/>
      <c r="HB831" s="895"/>
    </row>
    <row r="832" spans="2:210" ht="3.65" customHeight="1" x14ac:dyDescent="0.65">
      <c r="B832" s="908"/>
      <c r="C832" s="913"/>
      <c r="D832" s="906"/>
      <c r="E832" s="892"/>
      <c r="F832" s="893"/>
      <c r="G832" s="869"/>
      <c r="H832" s="870"/>
      <c r="I832" s="870"/>
      <c r="J832" s="870"/>
      <c r="K832" s="870"/>
      <c r="L832" s="870"/>
      <c r="M832" s="870"/>
      <c r="N832" s="870"/>
      <c r="O832" s="870"/>
      <c r="P832" s="870"/>
      <c r="Q832" s="870"/>
      <c r="R832" s="870"/>
      <c r="S832" s="870"/>
      <c r="T832" s="870"/>
      <c r="U832" s="870"/>
      <c r="V832" s="870"/>
      <c r="W832" s="870"/>
      <c r="X832" s="870"/>
      <c r="Y832" s="870"/>
      <c r="Z832" s="870"/>
      <c r="AA832" s="870"/>
      <c r="AB832" s="870"/>
      <c r="AC832" s="870"/>
      <c r="AD832" s="870"/>
      <c r="AE832" s="870"/>
      <c r="AF832" s="870"/>
      <c r="AG832" s="870"/>
      <c r="AH832" s="870"/>
      <c r="AI832" s="870"/>
      <c r="AJ832" s="870"/>
      <c r="AK832" s="870"/>
      <c r="AL832" s="870"/>
      <c r="AM832" s="870"/>
      <c r="AN832" s="871"/>
      <c r="AO832" s="894"/>
      <c r="AP832" s="895"/>
      <c r="FN832" s="908"/>
      <c r="FO832" s="913"/>
      <c r="FP832" s="936"/>
      <c r="FQ832" s="892"/>
      <c r="FR832" s="893"/>
      <c r="FS832" s="869"/>
      <c r="FT832" s="870"/>
      <c r="FU832" s="870"/>
      <c r="FV832" s="870"/>
      <c r="FW832" s="870"/>
      <c r="FX832" s="870"/>
      <c r="FY832" s="870"/>
      <c r="FZ832" s="870"/>
      <c r="GA832" s="870"/>
      <c r="GB832" s="870"/>
      <c r="GC832" s="870"/>
      <c r="GD832" s="870"/>
      <c r="GE832" s="870"/>
      <c r="GF832" s="870"/>
      <c r="GG832" s="870"/>
      <c r="GH832" s="870"/>
      <c r="GI832" s="870"/>
      <c r="GJ832" s="870"/>
      <c r="GK832" s="870"/>
      <c r="GL832" s="870"/>
      <c r="GM832" s="870"/>
      <c r="GN832" s="870"/>
      <c r="GO832" s="870"/>
      <c r="GP832" s="870"/>
      <c r="GQ832" s="870"/>
      <c r="GR832" s="870"/>
      <c r="GS832" s="870"/>
      <c r="GT832" s="870"/>
      <c r="GU832" s="870"/>
      <c r="GV832" s="870"/>
      <c r="GW832" s="870"/>
      <c r="GX832" s="870"/>
      <c r="GY832" s="870"/>
      <c r="GZ832" s="871"/>
      <c r="HA832" s="894"/>
      <c r="HB832" s="895"/>
    </row>
    <row r="833" spans="2:210" ht="3.65" customHeight="1" x14ac:dyDescent="0.65">
      <c r="B833" s="908"/>
      <c r="C833" s="913"/>
      <c r="D833" s="906"/>
      <c r="E833" s="892"/>
      <c r="F833" s="893"/>
      <c r="G833" s="869"/>
      <c r="H833" s="870"/>
      <c r="I833" s="870"/>
      <c r="J833" s="870"/>
      <c r="K833" s="870"/>
      <c r="L833" s="870"/>
      <c r="M833" s="870"/>
      <c r="N833" s="870"/>
      <c r="O833" s="870"/>
      <c r="P833" s="870"/>
      <c r="Q833" s="870"/>
      <c r="R833" s="870"/>
      <c r="S833" s="870"/>
      <c r="T833" s="870"/>
      <c r="U833" s="870"/>
      <c r="V833" s="870"/>
      <c r="W833" s="870"/>
      <c r="X833" s="870"/>
      <c r="Y833" s="870"/>
      <c r="Z833" s="870"/>
      <c r="AA833" s="870"/>
      <c r="AB833" s="870"/>
      <c r="AC833" s="870"/>
      <c r="AD833" s="870"/>
      <c r="AE833" s="870"/>
      <c r="AF833" s="870"/>
      <c r="AG833" s="870"/>
      <c r="AH833" s="870"/>
      <c r="AI833" s="870"/>
      <c r="AJ833" s="870"/>
      <c r="AK833" s="870"/>
      <c r="AL833" s="870"/>
      <c r="AM833" s="870"/>
      <c r="AN833" s="871"/>
      <c r="AO833" s="894"/>
      <c r="AP833" s="895"/>
      <c r="FN833" s="908"/>
      <c r="FO833" s="913"/>
      <c r="FP833" s="936"/>
      <c r="FQ833" s="892"/>
      <c r="FR833" s="893"/>
      <c r="FS833" s="869"/>
      <c r="FT833" s="870"/>
      <c r="FU833" s="870"/>
      <c r="FV833" s="870"/>
      <c r="FW833" s="870"/>
      <c r="FX833" s="870"/>
      <c r="FY833" s="870"/>
      <c r="FZ833" s="870"/>
      <c r="GA833" s="870"/>
      <c r="GB833" s="870"/>
      <c r="GC833" s="870"/>
      <c r="GD833" s="870"/>
      <c r="GE833" s="870"/>
      <c r="GF833" s="870"/>
      <c r="GG833" s="870"/>
      <c r="GH833" s="870"/>
      <c r="GI833" s="870"/>
      <c r="GJ833" s="870"/>
      <c r="GK833" s="870"/>
      <c r="GL833" s="870"/>
      <c r="GM833" s="870"/>
      <c r="GN833" s="870"/>
      <c r="GO833" s="870"/>
      <c r="GP833" s="870"/>
      <c r="GQ833" s="870"/>
      <c r="GR833" s="870"/>
      <c r="GS833" s="870"/>
      <c r="GT833" s="870"/>
      <c r="GU833" s="870"/>
      <c r="GV833" s="870"/>
      <c r="GW833" s="870"/>
      <c r="GX833" s="870"/>
      <c r="GY833" s="870"/>
      <c r="GZ833" s="871"/>
      <c r="HA833" s="894"/>
      <c r="HB833" s="895"/>
    </row>
    <row r="834" spans="2:210" ht="3.65" customHeight="1" x14ac:dyDescent="0.65">
      <c r="B834" s="908"/>
      <c r="C834" s="913"/>
      <c r="D834" s="906"/>
      <c r="E834" s="892"/>
      <c r="F834" s="893"/>
      <c r="G834" s="869"/>
      <c r="H834" s="870"/>
      <c r="I834" s="870"/>
      <c r="J834" s="870"/>
      <c r="K834" s="870"/>
      <c r="L834" s="870"/>
      <c r="M834" s="870"/>
      <c r="N834" s="870"/>
      <c r="O834" s="870"/>
      <c r="P834" s="870"/>
      <c r="Q834" s="870"/>
      <c r="R834" s="870"/>
      <c r="S834" s="870"/>
      <c r="T834" s="870"/>
      <c r="U834" s="870"/>
      <c r="V834" s="870"/>
      <c r="W834" s="870"/>
      <c r="X834" s="870"/>
      <c r="Y834" s="870"/>
      <c r="Z834" s="870"/>
      <c r="AA834" s="870"/>
      <c r="AB834" s="870"/>
      <c r="AC834" s="870"/>
      <c r="AD834" s="870"/>
      <c r="AE834" s="870"/>
      <c r="AF834" s="870"/>
      <c r="AG834" s="870"/>
      <c r="AH834" s="870"/>
      <c r="AI834" s="870"/>
      <c r="AJ834" s="870"/>
      <c r="AK834" s="870"/>
      <c r="AL834" s="870"/>
      <c r="AM834" s="870"/>
      <c r="AN834" s="871"/>
      <c r="AO834" s="894"/>
      <c r="AP834" s="895"/>
      <c r="FN834" s="908"/>
      <c r="FO834" s="913"/>
      <c r="FP834" s="936"/>
      <c r="FQ834" s="892"/>
      <c r="FR834" s="893"/>
      <c r="FS834" s="869"/>
      <c r="FT834" s="870"/>
      <c r="FU834" s="870"/>
      <c r="FV834" s="870"/>
      <c r="FW834" s="870"/>
      <c r="FX834" s="870"/>
      <c r="FY834" s="870"/>
      <c r="FZ834" s="870"/>
      <c r="GA834" s="870"/>
      <c r="GB834" s="870"/>
      <c r="GC834" s="870"/>
      <c r="GD834" s="870"/>
      <c r="GE834" s="870"/>
      <c r="GF834" s="870"/>
      <c r="GG834" s="870"/>
      <c r="GH834" s="870"/>
      <c r="GI834" s="870"/>
      <c r="GJ834" s="870"/>
      <c r="GK834" s="870"/>
      <c r="GL834" s="870"/>
      <c r="GM834" s="870"/>
      <c r="GN834" s="870"/>
      <c r="GO834" s="870"/>
      <c r="GP834" s="870"/>
      <c r="GQ834" s="870"/>
      <c r="GR834" s="870"/>
      <c r="GS834" s="870"/>
      <c r="GT834" s="870"/>
      <c r="GU834" s="870"/>
      <c r="GV834" s="870"/>
      <c r="GW834" s="870"/>
      <c r="GX834" s="870"/>
      <c r="GY834" s="870"/>
      <c r="GZ834" s="871"/>
      <c r="HA834" s="894"/>
      <c r="HB834" s="895"/>
    </row>
    <row r="835" spans="2:210" ht="3.65" customHeight="1" x14ac:dyDescent="0.65">
      <c r="B835" s="908"/>
      <c r="C835" s="913"/>
      <c r="D835" s="906"/>
      <c r="E835" s="892"/>
      <c r="F835" s="893"/>
      <c r="G835" s="869"/>
      <c r="H835" s="870"/>
      <c r="I835" s="870"/>
      <c r="J835" s="870"/>
      <c r="K835" s="870"/>
      <c r="L835" s="870"/>
      <c r="M835" s="870"/>
      <c r="N835" s="870"/>
      <c r="O835" s="870"/>
      <c r="P835" s="870"/>
      <c r="Q835" s="870"/>
      <c r="R835" s="870"/>
      <c r="S835" s="870"/>
      <c r="T835" s="870"/>
      <c r="U835" s="870"/>
      <c r="V835" s="870"/>
      <c r="W835" s="870"/>
      <c r="X835" s="870"/>
      <c r="Y835" s="870"/>
      <c r="Z835" s="870"/>
      <c r="AA835" s="870"/>
      <c r="AB835" s="870"/>
      <c r="AC835" s="870"/>
      <c r="AD835" s="870"/>
      <c r="AE835" s="870"/>
      <c r="AF835" s="870"/>
      <c r="AG835" s="870"/>
      <c r="AH835" s="870"/>
      <c r="AI835" s="870"/>
      <c r="AJ835" s="870"/>
      <c r="AK835" s="870"/>
      <c r="AL835" s="870"/>
      <c r="AM835" s="870"/>
      <c r="AN835" s="871"/>
      <c r="AO835" s="894"/>
      <c r="AP835" s="895"/>
      <c r="FN835" s="908"/>
      <c r="FO835" s="913"/>
      <c r="FP835" s="936"/>
      <c r="FQ835" s="892"/>
      <c r="FR835" s="893"/>
      <c r="FS835" s="869"/>
      <c r="FT835" s="870"/>
      <c r="FU835" s="870"/>
      <c r="FV835" s="870"/>
      <c r="FW835" s="870"/>
      <c r="FX835" s="870"/>
      <c r="FY835" s="870"/>
      <c r="FZ835" s="870"/>
      <c r="GA835" s="870"/>
      <c r="GB835" s="870"/>
      <c r="GC835" s="870"/>
      <c r="GD835" s="870"/>
      <c r="GE835" s="870"/>
      <c r="GF835" s="870"/>
      <c r="GG835" s="870"/>
      <c r="GH835" s="870"/>
      <c r="GI835" s="870"/>
      <c r="GJ835" s="870"/>
      <c r="GK835" s="870"/>
      <c r="GL835" s="870"/>
      <c r="GM835" s="870"/>
      <c r="GN835" s="870"/>
      <c r="GO835" s="870"/>
      <c r="GP835" s="870"/>
      <c r="GQ835" s="870"/>
      <c r="GR835" s="870"/>
      <c r="GS835" s="870"/>
      <c r="GT835" s="870"/>
      <c r="GU835" s="870"/>
      <c r="GV835" s="870"/>
      <c r="GW835" s="870"/>
      <c r="GX835" s="870"/>
      <c r="GY835" s="870"/>
      <c r="GZ835" s="871"/>
      <c r="HA835" s="894"/>
      <c r="HB835" s="895"/>
    </row>
    <row r="836" spans="2:210" ht="3.65" customHeight="1" x14ac:dyDescent="0.65">
      <c r="B836" s="908"/>
      <c r="C836" s="913"/>
      <c r="D836" s="906"/>
      <c r="E836" s="892"/>
      <c r="F836" s="893"/>
      <c r="G836" s="869"/>
      <c r="H836" s="870"/>
      <c r="I836" s="870"/>
      <c r="J836" s="870"/>
      <c r="K836" s="870"/>
      <c r="L836" s="870"/>
      <c r="M836" s="870"/>
      <c r="N836" s="870"/>
      <c r="O836" s="870"/>
      <c r="P836" s="870"/>
      <c r="Q836" s="870"/>
      <c r="R836" s="870"/>
      <c r="S836" s="870"/>
      <c r="T836" s="870"/>
      <c r="U836" s="870"/>
      <c r="V836" s="870"/>
      <c r="W836" s="870"/>
      <c r="X836" s="870"/>
      <c r="Y836" s="870"/>
      <c r="Z836" s="870"/>
      <c r="AA836" s="870"/>
      <c r="AB836" s="870"/>
      <c r="AC836" s="870"/>
      <c r="AD836" s="870"/>
      <c r="AE836" s="870"/>
      <c r="AF836" s="870"/>
      <c r="AG836" s="870"/>
      <c r="AH836" s="870"/>
      <c r="AI836" s="870"/>
      <c r="AJ836" s="870"/>
      <c r="AK836" s="870"/>
      <c r="AL836" s="870"/>
      <c r="AM836" s="870"/>
      <c r="AN836" s="871"/>
      <c r="AO836" s="894"/>
      <c r="AP836" s="895"/>
      <c r="FN836" s="908"/>
      <c r="FO836" s="913"/>
      <c r="FP836" s="936"/>
      <c r="FQ836" s="892"/>
      <c r="FR836" s="893"/>
      <c r="FS836" s="869"/>
      <c r="FT836" s="870"/>
      <c r="FU836" s="870"/>
      <c r="FV836" s="870"/>
      <c r="FW836" s="870"/>
      <c r="FX836" s="870"/>
      <c r="FY836" s="870"/>
      <c r="FZ836" s="870"/>
      <c r="GA836" s="870"/>
      <c r="GB836" s="870"/>
      <c r="GC836" s="870"/>
      <c r="GD836" s="870"/>
      <c r="GE836" s="870"/>
      <c r="GF836" s="870"/>
      <c r="GG836" s="870"/>
      <c r="GH836" s="870"/>
      <c r="GI836" s="870"/>
      <c r="GJ836" s="870"/>
      <c r="GK836" s="870"/>
      <c r="GL836" s="870"/>
      <c r="GM836" s="870"/>
      <c r="GN836" s="870"/>
      <c r="GO836" s="870"/>
      <c r="GP836" s="870"/>
      <c r="GQ836" s="870"/>
      <c r="GR836" s="870"/>
      <c r="GS836" s="870"/>
      <c r="GT836" s="870"/>
      <c r="GU836" s="870"/>
      <c r="GV836" s="870"/>
      <c r="GW836" s="870"/>
      <c r="GX836" s="870"/>
      <c r="GY836" s="870"/>
      <c r="GZ836" s="871"/>
      <c r="HA836" s="894"/>
      <c r="HB836" s="895"/>
    </row>
    <row r="837" spans="2:210" ht="3.65" customHeight="1" x14ac:dyDescent="0.65">
      <c r="B837" s="908"/>
      <c r="C837" s="913"/>
      <c r="D837" s="906"/>
      <c r="E837" s="892"/>
      <c r="F837" s="893"/>
      <c r="G837" s="869"/>
      <c r="H837" s="870"/>
      <c r="I837" s="870"/>
      <c r="J837" s="870"/>
      <c r="K837" s="870"/>
      <c r="L837" s="870"/>
      <c r="M837" s="870"/>
      <c r="N837" s="870"/>
      <c r="O837" s="870"/>
      <c r="P837" s="870"/>
      <c r="Q837" s="870"/>
      <c r="R837" s="870"/>
      <c r="S837" s="870"/>
      <c r="T837" s="870"/>
      <c r="U837" s="870"/>
      <c r="V837" s="870"/>
      <c r="W837" s="870"/>
      <c r="X837" s="870"/>
      <c r="Y837" s="870"/>
      <c r="Z837" s="870"/>
      <c r="AA837" s="870"/>
      <c r="AB837" s="870"/>
      <c r="AC837" s="870"/>
      <c r="AD837" s="870"/>
      <c r="AE837" s="870"/>
      <c r="AF837" s="870"/>
      <c r="AG837" s="870"/>
      <c r="AH837" s="870"/>
      <c r="AI837" s="870"/>
      <c r="AJ837" s="870"/>
      <c r="AK837" s="870"/>
      <c r="AL837" s="870"/>
      <c r="AM837" s="870"/>
      <c r="AN837" s="871"/>
      <c r="AO837" s="894"/>
      <c r="AP837" s="895"/>
      <c r="FN837" s="908"/>
      <c r="FO837" s="913"/>
      <c r="FP837" s="936"/>
      <c r="FQ837" s="892"/>
      <c r="FR837" s="893"/>
      <c r="FS837" s="869"/>
      <c r="FT837" s="870"/>
      <c r="FU837" s="870"/>
      <c r="FV837" s="870"/>
      <c r="FW837" s="870"/>
      <c r="FX837" s="870"/>
      <c r="FY837" s="870"/>
      <c r="FZ837" s="870"/>
      <c r="GA837" s="870"/>
      <c r="GB837" s="870"/>
      <c r="GC837" s="870"/>
      <c r="GD837" s="870"/>
      <c r="GE837" s="870"/>
      <c r="GF837" s="870"/>
      <c r="GG837" s="870"/>
      <c r="GH837" s="870"/>
      <c r="GI837" s="870"/>
      <c r="GJ837" s="870"/>
      <c r="GK837" s="870"/>
      <c r="GL837" s="870"/>
      <c r="GM837" s="870"/>
      <c r="GN837" s="870"/>
      <c r="GO837" s="870"/>
      <c r="GP837" s="870"/>
      <c r="GQ837" s="870"/>
      <c r="GR837" s="870"/>
      <c r="GS837" s="870"/>
      <c r="GT837" s="870"/>
      <c r="GU837" s="870"/>
      <c r="GV837" s="870"/>
      <c r="GW837" s="870"/>
      <c r="GX837" s="870"/>
      <c r="GY837" s="870"/>
      <c r="GZ837" s="871"/>
      <c r="HA837" s="894"/>
      <c r="HB837" s="895"/>
    </row>
    <row r="838" spans="2:210" ht="3.65" customHeight="1" x14ac:dyDescent="0.65">
      <c r="B838" s="908"/>
      <c r="C838" s="913"/>
      <c r="D838" s="906"/>
      <c r="E838" s="892"/>
      <c r="F838" s="893"/>
      <c r="G838" s="869"/>
      <c r="H838" s="870"/>
      <c r="I838" s="870"/>
      <c r="J838" s="870"/>
      <c r="K838" s="870"/>
      <c r="L838" s="870"/>
      <c r="M838" s="870"/>
      <c r="N838" s="870"/>
      <c r="O838" s="870"/>
      <c r="P838" s="870"/>
      <c r="Q838" s="870"/>
      <c r="R838" s="870"/>
      <c r="S838" s="870"/>
      <c r="T838" s="870"/>
      <c r="U838" s="870"/>
      <c r="V838" s="870"/>
      <c r="W838" s="870"/>
      <c r="X838" s="870"/>
      <c r="Y838" s="870"/>
      <c r="Z838" s="870"/>
      <c r="AA838" s="870"/>
      <c r="AB838" s="870"/>
      <c r="AC838" s="870"/>
      <c r="AD838" s="870"/>
      <c r="AE838" s="870"/>
      <c r="AF838" s="870"/>
      <c r="AG838" s="870"/>
      <c r="AH838" s="870"/>
      <c r="AI838" s="870"/>
      <c r="AJ838" s="870"/>
      <c r="AK838" s="870"/>
      <c r="AL838" s="870"/>
      <c r="AM838" s="870"/>
      <c r="AN838" s="871"/>
      <c r="AO838" s="894"/>
      <c r="AP838" s="895"/>
      <c r="FN838" s="908"/>
      <c r="FO838" s="913"/>
      <c r="FP838" s="936"/>
      <c r="FQ838" s="892"/>
      <c r="FR838" s="893"/>
      <c r="FS838" s="869"/>
      <c r="FT838" s="870"/>
      <c r="FU838" s="870"/>
      <c r="FV838" s="870"/>
      <c r="FW838" s="870"/>
      <c r="FX838" s="870"/>
      <c r="FY838" s="870"/>
      <c r="FZ838" s="870"/>
      <c r="GA838" s="870"/>
      <c r="GB838" s="870"/>
      <c r="GC838" s="870"/>
      <c r="GD838" s="870"/>
      <c r="GE838" s="870"/>
      <c r="GF838" s="870"/>
      <c r="GG838" s="870"/>
      <c r="GH838" s="870"/>
      <c r="GI838" s="870"/>
      <c r="GJ838" s="870"/>
      <c r="GK838" s="870"/>
      <c r="GL838" s="870"/>
      <c r="GM838" s="870"/>
      <c r="GN838" s="870"/>
      <c r="GO838" s="870"/>
      <c r="GP838" s="870"/>
      <c r="GQ838" s="870"/>
      <c r="GR838" s="870"/>
      <c r="GS838" s="870"/>
      <c r="GT838" s="870"/>
      <c r="GU838" s="870"/>
      <c r="GV838" s="870"/>
      <c r="GW838" s="870"/>
      <c r="GX838" s="870"/>
      <c r="GY838" s="870"/>
      <c r="GZ838" s="871"/>
      <c r="HA838" s="894"/>
      <c r="HB838" s="895"/>
    </row>
    <row r="839" spans="2:210" ht="3.65" customHeight="1" x14ac:dyDescent="0.65">
      <c r="B839" s="908"/>
      <c r="C839" s="913"/>
      <c r="D839" s="906"/>
      <c r="E839" s="892"/>
      <c r="F839" s="893"/>
      <c r="G839" s="869"/>
      <c r="H839" s="870"/>
      <c r="I839" s="870"/>
      <c r="J839" s="870"/>
      <c r="K839" s="870"/>
      <c r="L839" s="870"/>
      <c r="M839" s="870"/>
      <c r="N839" s="870"/>
      <c r="O839" s="870"/>
      <c r="P839" s="870"/>
      <c r="Q839" s="870"/>
      <c r="R839" s="870"/>
      <c r="S839" s="870"/>
      <c r="T839" s="870"/>
      <c r="U839" s="870"/>
      <c r="V839" s="870"/>
      <c r="W839" s="870"/>
      <c r="X839" s="870"/>
      <c r="Y839" s="870"/>
      <c r="Z839" s="870"/>
      <c r="AA839" s="870"/>
      <c r="AB839" s="870"/>
      <c r="AC839" s="870"/>
      <c r="AD839" s="870"/>
      <c r="AE839" s="870"/>
      <c r="AF839" s="870"/>
      <c r="AG839" s="870"/>
      <c r="AH839" s="870"/>
      <c r="AI839" s="870"/>
      <c r="AJ839" s="870"/>
      <c r="AK839" s="870"/>
      <c r="AL839" s="870"/>
      <c r="AM839" s="870"/>
      <c r="AN839" s="871"/>
      <c r="AO839" s="894"/>
      <c r="AP839" s="895"/>
      <c r="FN839" s="908"/>
      <c r="FO839" s="913"/>
      <c r="FP839" s="936"/>
      <c r="FQ839" s="892"/>
      <c r="FR839" s="893"/>
      <c r="FS839" s="869"/>
      <c r="FT839" s="870"/>
      <c r="FU839" s="870"/>
      <c r="FV839" s="870"/>
      <c r="FW839" s="870"/>
      <c r="FX839" s="870"/>
      <c r="FY839" s="870"/>
      <c r="FZ839" s="870"/>
      <c r="GA839" s="870"/>
      <c r="GB839" s="870"/>
      <c r="GC839" s="870"/>
      <c r="GD839" s="870"/>
      <c r="GE839" s="870"/>
      <c r="GF839" s="870"/>
      <c r="GG839" s="870"/>
      <c r="GH839" s="870"/>
      <c r="GI839" s="870"/>
      <c r="GJ839" s="870"/>
      <c r="GK839" s="870"/>
      <c r="GL839" s="870"/>
      <c r="GM839" s="870"/>
      <c r="GN839" s="870"/>
      <c r="GO839" s="870"/>
      <c r="GP839" s="870"/>
      <c r="GQ839" s="870"/>
      <c r="GR839" s="870"/>
      <c r="GS839" s="870"/>
      <c r="GT839" s="870"/>
      <c r="GU839" s="870"/>
      <c r="GV839" s="870"/>
      <c r="GW839" s="870"/>
      <c r="GX839" s="870"/>
      <c r="GY839" s="870"/>
      <c r="GZ839" s="871"/>
      <c r="HA839" s="894"/>
      <c r="HB839" s="895"/>
    </row>
    <row r="840" spans="2:210" ht="3.65" customHeight="1" x14ac:dyDescent="0.65">
      <c r="B840" s="908"/>
      <c r="C840" s="913"/>
      <c r="D840" s="906"/>
      <c r="E840" s="892"/>
      <c r="F840" s="893"/>
      <c r="G840" s="869"/>
      <c r="H840" s="870"/>
      <c r="I840" s="870"/>
      <c r="J840" s="870"/>
      <c r="K840" s="870"/>
      <c r="L840" s="870"/>
      <c r="M840" s="870"/>
      <c r="N840" s="870"/>
      <c r="O840" s="870"/>
      <c r="P840" s="870"/>
      <c r="Q840" s="870"/>
      <c r="R840" s="870"/>
      <c r="S840" s="870"/>
      <c r="T840" s="870"/>
      <c r="U840" s="870"/>
      <c r="V840" s="870"/>
      <c r="W840" s="870"/>
      <c r="X840" s="870"/>
      <c r="Y840" s="870"/>
      <c r="Z840" s="870"/>
      <c r="AA840" s="870"/>
      <c r="AB840" s="870"/>
      <c r="AC840" s="870"/>
      <c r="AD840" s="870"/>
      <c r="AE840" s="870"/>
      <c r="AF840" s="870"/>
      <c r="AG840" s="870"/>
      <c r="AH840" s="870"/>
      <c r="AI840" s="870"/>
      <c r="AJ840" s="870"/>
      <c r="AK840" s="870"/>
      <c r="AL840" s="870"/>
      <c r="AM840" s="870"/>
      <c r="AN840" s="871"/>
      <c r="AO840" s="894"/>
      <c r="AP840" s="895"/>
      <c r="FN840" s="908"/>
      <c r="FO840" s="913"/>
      <c r="FP840" s="936"/>
      <c r="FQ840" s="892"/>
      <c r="FR840" s="893"/>
      <c r="FS840" s="869"/>
      <c r="FT840" s="870"/>
      <c r="FU840" s="870"/>
      <c r="FV840" s="870"/>
      <c r="FW840" s="870"/>
      <c r="FX840" s="870"/>
      <c r="FY840" s="870"/>
      <c r="FZ840" s="870"/>
      <c r="GA840" s="870"/>
      <c r="GB840" s="870"/>
      <c r="GC840" s="870"/>
      <c r="GD840" s="870"/>
      <c r="GE840" s="870"/>
      <c r="GF840" s="870"/>
      <c r="GG840" s="870"/>
      <c r="GH840" s="870"/>
      <c r="GI840" s="870"/>
      <c r="GJ840" s="870"/>
      <c r="GK840" s="870"/>
      <c r="GL840" s="870"/>
      <c r="GM840" s="870"/>
      <c r="GN840" s="870"/>
      <c r="GO840" s="870"/>
      <c r="GP840" s="870"/>
      <c r="GQ840" s="870"/>
      <c r="GR840" s="870"/>
      <c r="GS840" s="870"/>
      <c r="GT840" s="870"/>
      <c r="GU840" s="870"/>
      <c r="GV840" s="870"/>
      <c r="GW840" s="870"/>
      <c r="GX840" s="870"/>
      <c r="GY840" s="870"/>
      <c r="GZ840" s="871"/>
      <c r="HA840" s="894"/>
      <c r="HB840" s="895"/>
    </row>
    <row r="841" spans="2:210" ht="3.65" customHeight="1" x14ac:dyDescent="0.65">
      <c r="B841" s="908"/>
      <c r="C841" s="913"/>
      <c r="D841" s="906"/>
      <c r="E841" s="892"/>
      <c r="F841" s="893"/>
      <c r="G841" s="869"/>
      <c r="H841" s="870"/>
      <c r="I841" s="870"/>
      <c r="J841" s="870"/>
      <c r="K841" s="870"/>
      <c r="L841" s="870"/>
      <c r="M841" s="870"/>
      <c r="N841" s="870"/>
      <c r="O841" s="870"/>
      <c r="P841" s="870"/>
      <c r="Q841" s="870"/>
      <c r="R841" s="870"/>
      <c r="S841" s="870"/>
      <c r="T841" s="870"/>
      <c r="U841" s="870"/>
      <c r="V841" s="870"/>
      <c r="W841" s="870"/>
      <c r="X841" s="870"/>
      <c r="Y841" s="870"/>
      <c r="Z841" s="870"/>
      <c r="AA841" s="870"/>
      <c r="AB841" s="870"/>
      <c r="AC841" s="870"/>
      <c r="AD841" s="870"/>
      <c r="AE841" s="870"/>
      <c r="AF841" s="870"/>
      <c r="AG841" s="870"/>
      <c r="AH841" s="870"/>
      <c r="AI841" s="870"/>
      <c r="AJ841" s="870"/>
      <c r="AK841" s="870"/>
      <c r="AL841" s="870"/>
      <c r="AM841" s="870"/>
      <c r="AN841" s="871"/>
      <c r="AO841" s="894"/>
      <c r="AP841" s="895"/>
      <c r="FN841" s="908"/>
      <c r="FO841" s="913"/>
      <c r="FP841" s="936"/>
      <c r="FQ841" s="892"/>
      <c r="FR841" s="893"/>
      <c r="FS841" s="869"/>
      <c r="FT841" s="870"/>
      <c r="FU841" s="870"/>
      <c r="FV841" s="870"/>
      <c r="FW841" s="870"/>
      <c r="FX841" s="870"/>
      <c r="FY841" s="870"/>
      <c r="FZ841" s="870"/>
      <c r="GA841" s="870"/>
      <c r="GB841" s="870"/>
      <c r="GC841" s="870"/>
      <c r="GD841" s="870"/>
      <c r="GE841" s="870"/>
      <c r="GF841" s="870"/>
      <c r="GG841" s="870"/>
      <c r="GH841" s="870"/>
      <c r="GI841" s="870"/>
      <c r="GJ841" s="870"/>
      <c r="GK841" s="870"/>
      <c r="GL841" s="870"/>
      <c r="GM841" s="870"/>
      <c r="GN841" s="870"/>
      <c r="GO841" s="870"/>
      <c r="GP841" s="870"/>
      <c r="GQ841" s="870"/>
      <c r="GR841" s="870"/>
      <c r="GS841" s="870"/>
      <c r="GT841" s="870"/>
      <c r="GU841" s="870"/>
      <c r="GV841" s="870"/>
      <c r="GW841" s="870"/>
      <c r="GX841" s="870"/>
      <c r="GY841" s="870"/>
      <c r="GZ841" s="871"/>
      <c r="HA841" s="894"/>
      <c r="HB841" s="895"/>
    </row>
    <row r="842" spans="2:210" ht="3.65" customHeight="1" x14ac:dyDescent="0.65">
      <c r="B842" s="908"/>
      <c r="C842" s="913"/>
      <c r="D842" s="906"/>
      <c r="E842" s="892"/>
      <c r="F842" s="893"/>
      <c r="G842" s="869"/>
      <c r="H842" s="870"/>
      <c r="I842" s="870"/>
      <c r="J842" s="870"/>
      <c r="K842" s="870"/>
      <c r="L842" s="870"/>
      <c r="M842" s="870"/>
      <c r="N842" s="870"/>
      <c r="O842" s="870"/>
      <c r="P842" s="870"/>
      <c r="Q842" s="870"/>
      <c r="R842" s="870"/>
      <c r="S842" s="870"/>
      <c r="T842" s="870"/>
      <c r="U842" s="870"/>
      <c r="V842" s="870"/>
      <c r="W842" s="870"/>
      <c r="X842" s="870"/>
      <c r="Y842" s="870"/>
      <c r="Z842" s="870"/>
      <c r="AA842" s="870"/>
      <c r="AB842" s="870"/>
      <c r="AC842" s="870"/>
      <c r="AD842" s="870"/>
      <c r="AE842" s="870"/>
      <c r="AF842" s="870"/>
      <c r="AG842" s="870"/>
      <c r="AH842" s="870"/>
      <c r="AI842" s="870"/>
      <c r="AJ842" s="870"/>
      <c r="AK842" s="870"/>
      <c r="AL842" s="870"/>
      <c r="AM842" s="870"/>
      <c r="AN842" s="871"/>
      <c r="AO842" s="894"/>
      <c r="AP842" s="895"/>
      <c r="FN842" s="908"/>
      <c r="FO842" s="913"/>
      <c r="FP842" s="936"/>
      <c r="FQ842" s="892"/>
      <c r="FR842" s="893"/>
      <c r="FS842" s="869"/>
      <c r="FT842" s="870"/>
      <c r="FU842" s="870"/>
      <c r="FV842" s="870"/>
      <c r="FW842" s="870"/>
      <c r="FX842" s="870"/>
      <c r="FY842" s="870"/>
      <c r="FZ842" s="870"/>
      <c r="GA842" s="870"/>
      <c r="GB842" s="870"/>
      <c r="GC842" s="870"/>
      <c r="GD842" s="870"/>
      <c r="GE842" s="870"/>
      <c r="GF842" s="870"/>
      <c r="GG842" s="870"/>
      <c r="GH842" s="870"/>
      <c r="GI842" s="870"/>
      <c r="GJ842" s="870"/>
      <c r="GK842" s="870"/>
      <c r="GL842" s="870"/>
      <c r="GM842" s="870"/>
      <c r="GN842" s="870"/>
      <c r="GO842" s="870"/>
      <c r="GP842" s="870"/>
      <c r="GQ842" s="870"/>
      <c r="GR842" s="870"/>
      <c r="GS842" s="870"/>
      <c r="GT842" s="870"/>
      <c r="GU842" s="870"/>
      <c r="GV842" s="870"/>
      <c r="GW842" s="870"/>
      <c r="GX842" s="870"/>
      <c r="GY842" s="870"/>
      <c r="GZ842" s="871"/>
      <c r="HA842" s="894"/>
      <c r="HB842" s="895"/>
    </row>
    <row r="843" spans="2:210" ht="3.65" customHeight="1" x14ac:dyDescent="0.65">
      <c r="B843" s="908"/>
      <c r="C843" s="913"/>
      <c r="D843" s="906"/>
      <c r="E843" s="892"/>
      <c r="F843" s="893"/>
      <c r="G843" s="869"/>
      <c r="H843" s="870"/>
      <c r="I843" s="870"/>
      <c r="J843" s="870"/>
      <c r="K843" s="870"/>
      <c r="L843" s="870"/>
      <c r="M843" s="870"/>
      <c r="N843" s="870"/>
      <c r="O843" s="870"/>
      <c r="P843" s="870"/>
      <c r="Q843" s="870"/>
      <c r="R843" s="870"/>
      <c r="S843" s="870"/>
      <c r="T843" s="870"/>
      <c r="U843" s="870"/>
      <c r="V843" s="870"/>
      <c r="W843" s="870"/>
      <c r="X843" s="870"/>
      <c r="Y843" s="870"/>
      <c r="Z843" s="870"/>
      <c r="AA843" s="870"/>
      <c r="AB843" s="870"/>
      <c r="AC843" s="870"/>
      <c r="AD843" s="870"/>
      <c r="AE843" s="870"/>
      <c r="AF843" s="870"/>
      <c r="AG843" s="870"/>
      <c r="AH843" s="870"/>
      <c r="AI843" s="870"/>
      <c r="AJ843" s="870"/>
      <c r="AK843" s="870"/>
      <c r="AL843" s="870"/>
      <c r="AM843" s="870"/>
      <c r="AN843" s="871"/>
      <c r="AO843" s="894"/>
      <c r="AP843" s="895"/>
      <c r="FN843" s="908"/>
      <c r="FO843" s="913"/>
      <c r="FP843" s="936"/>
      <c r="FQ843" s="892"/>
      <c r="FR843" s="893"/>
      <c r="FS843" s="869"/>
      <c r="FT843" s="870"/>
      <c r="FU843" s="870"/>
      <c r="FV843" s="870"/>
      <c r="FW843" s="870"/>
      <c r="FX843" s="870"/>
      <c r="FY843" s="870"/>
      <c r="FZ843" s="870"/>
      <c r="GA843" s="870"/>
      <c r="GB843" s="870"/>
      <c r="GC843" s="870"/>
      <c r="GD843" s="870"/>
      <c r="GE843" s="870"/>
      <c r="GF843" s="870"/>
      <c r="GG843" s="870"/>
      <c r="GH843" s="870"/>
      <c r="GI843" s="870"/>
      <c r="GJ843" s="870"/>
      <c r="GK843" s="870"/>
      <c r="GL843" s="870"/>
      <c r="GM843" s="870"/>
      <c r="GN843" s="870"/>
      <c r="GO843" s="870"/>
      <c r="GP843" s="870"/>
      <c r="GQ843" s="870"/>
      <c r="GR843" s="870"/>
      <c r="GS843" s="870"/>
      <c r="GT843" s="870"/>
      <c r="GU843" s="870"/>
      <c r="GV843" s="870"/>
      <c r="GW843" s="870"/>
      <c r="GX843" s="870"/>
      <c r="GY843" s="870"/>
      <c r="GZ843" s="871"/>
      <c r="HA843" s="894"/>
      <c r="HB843" s="895"/>
    </row>
    <row r="844" spans="2:210" ht="3.65" customHeight="1" x14ac:dyDescent="0.65">
      <c r="B844" s="908"/>
      <c r="C844" s="913"/>
      <c r="D844" s="906"/>
      <c r="E844" s="892"/>
      <c r="F844" s="893"/>
      <c r="G844" s="869"/>
      <c r="H844" s="870"/>
      <c r="I844" s="870"/>
      <c r="J844" s="870"/>
      <c r="K844" s="870"/>
      <c r="L844" s="870"/>
      <c r="M844" s="870"/>
      <c r="N844" s="870"/>
      <c r="O844" s="870"/>
      <c r="P844" s="870"/>
      <c r="Q844" s="870"/>
      <c r="R844" s="870"/>
      <c r="S844" s="870"/>
      <c r="T844" s="870"/>
      <c r="U844" s="870"/>
      <c r="V844" s="870"/>
      <c r="W844" s="870"/>
      <c r="X844" s="870"/>
      <c r="Y844" s="870"/>
      <c r="Z844" s="870"/>
      <c r="AA844" s="870"/>
      <c r="AB844" s="870"/>
      <c r="AC844" s="870"/>
      <c r="AD844" s="870"/>
      <c r="AE844" s="870"/>
      <c r="AF844" s="870"/>
      <c r="AG844" s="870"/>
      <c r="AH844" s="870"/>
      <c r="AI844" s="870"/>
      <c r="AJ844" s="870"/>
      <c r="AK844" s="870"/>
      <c r="AL844" s="870"/>
      <c r="AM844" s="870"/>
      <c r="AN844" s="871"/>
      <c r="AO844" s="894"/>
      <c r="AP844" s="895"/>
      <c r="FN844" s="908"/>
      <c r="FO844" s="913"/>
      <c r="FP844" s="936"/>
      <c r="FQ844" s="892"/>
      <c r="FR844" s="893"/>
      <c r="FS844" s="869"/>
      <c r="FT844" s="870"/>
      <c r="FU844" s="870"/>
      <c r="FV844" s="870"/>
      <c r="FW844" s="870"/>
      <c r="FX844" s="870"/>
      <c r="FY844" s="870"/>
      <c r="FZ844" s="870"/>
      <c r="GA844" s="870"/>
      <c r="GB844" s="870"/>
      <c r="GC844" s="870"/>
      <c r="GD844" s="870"/>
      <c r="GE844" s="870"/>
      <c r="GF844" s="870"/>
      <c r="GG844" s="870"/>
      <c r="GH844" s="870"/>
      <c r="GI844" s="870"/>
      <c r="GJ844" s="870"/>
      <c r="GK844" s="870"/>
      <c r="GL844" s="870"/>
      <c r="GM844" s="870"/>
      <c r="GN844" s="870"/>
      <c r="GO844" s="870"/>
      <c r="GP844" s="870"/>
      <c r="GQ844" s="870"/>
      <c r="GR844" s="870"/>
      <c r="GS844" s="870"/>
      <c r="GT844" s="870"/>
      <c r="GU844" s="870"/>
      <c r="GV844" s="870"/>
      <c r="GW844" s="870"/>
      <c r="GX844" s="870"/>
      <c r="GY844" s="870"/>
      <c r="GZ844" s="871"/>
      <c r="HA844" s="894"/>
      <c r="HB844" s="895"/>
    </row>
    <row r="845" spans="2:210" ht="3.65" customHeight="1" x14ac:dyDescent="0.65">
      <c r="B845" s="908"/>
      <c r="C845" s="913"/>
      <c r="D845" s="906"/>
      <c r="E845" s="892"/>
      <c r="F845" s="893"/>
      <c r="G845" s="869"/>
      <c r="H845" s="870"/>
      <c r="I845" s="870"/>
      <c r="J845" s="870"/>
      <c r="K845" s="870"/>
      <c r="L845" s="870"/>
      <c r="M845" s="870"/>
      <c r="N845" s="870"/>
      <c r="O845" s="870"/>
      <c r="P845" s="870"/>
      <c r="Q845" s="870"/>
      <c r="R845" s="870"/>
      <c r="S845" s="870"/>
      <c r="T845" s="870"/>
      <c r="U845" s="870"/>
      <c r="V845" s="870"/>
      <c r="W845" s="870"/>
      <c r="X845" s="870"/>
      <c r="Y845" s="870"/>
      <c r="Z845" s="870"/>
      <c r="AA845" s="870"/>
      <c r="AB845" s="870"/>
      <c r="AC845" s="870"/>
      <c r="AD845" s="870"/>
      <c r="AE845" s="870"/>
      <c r="AF845" s="870"/>
      <c r="AG845" s="870"/>
      <c r="AH845" s="870"/>
      <c r="AI845" s="870"/>
      <c r="AJ845" s="870"/>
      <c r="AK845" s="870"/>
      <c r="AL845" s="870"/>
      <c r="AM845" s="870"/>
      <c r="AN845" s="871"/>
      <c r="AO845" s="894"/>
      <c r="AP845" s="895"/>
      <c r="FN845" s="908"/>
      <c r="FO845" s="913"/>
      <c r="FP845" s="936"/>
      <c r="FQ845" s="892"/>
      <c r="FR845" s="893"/>
      <c r="FS845" s="869"/>
      <c r="FT845" s="870"/>
      <c r="FU845" s="870"/>
      <c r="FV845" s="870"/>
      <c r="FW845" s="870"/>
      <c r="FX845" s="870"/>
      <c r="FY845" s="870"/>
      <c r="FZ845" s="870"/>
      <c r="GA845" s="870"/>
      <c r="GB845" s="870"/>
      <c r="GC845" s="870"/>
      <c r="GD845" s="870"/>
      <c r="GE845" s="870"/>
      <c r="GF845" s="870"/>
      <c r="GG845" s="870"/>
      <c r="GH845" s="870"/>
      <c r="GI845" s="870"/>
      <c r="GJ845" s="870"/>
      <c r="GK845" s="870"/>
      <c r="GL845" s="870"/>
      <c r="GM845" s="870"/>
      <c r="GN845" s="870"/>
      <c r="GO845" s="870"/>
      <c r="GP845" s="870"/>
      <c r="GQ845" s="870"/>
      <c r="GR845" s="870"/>
      <c r="GS845" s="870"/>
      <c r="GT845" s="870"/>
      <c r="GU845" s="870"/>
      <c r="GV845" s="870"/>
      <c r="GW845" s="870"/>
      <c r="GX845" s="870"/>
      <c r="GY845" s="870"/>
      <c r="GZ845" s="871"/>
      <c r="HA845" s="894"/>
      <c r="HB845" s="895"/>
    </row>
    <row r="846" spans="2:210" ht="3.65" customHeight="1" x14ac:dyDescent="0.65">
      <c r="B846" s="908"/>
      <c r="C846" s="913"/>
      <c r="D846" s="906"/>
      <c r="E846" s="892"/>
      <c r="F846" s="893"/>
      <c r="G846" s="869"/>
      <c r="H846" s="870"/>
      <c r="I846" s="870"/>
      <c r="J846" s="870"/>
      <c r="K846" s="870"/>
      <c r="L846" s="870"/>
      <c r="M846" s="870"/>
      <c r="N846" s="870"/>
      <c r="O846" s="870"/>
      <c r="P846" s="870"/>
      <c r="Q846" s="870"/>
      <c r="R846" s="870"/>
      <c r="S846" s="870"/>
      <c r="T846" s="870"/>
      <c r="U846" s="870"/>
      <c r="V846" s="870"/>
      <c r="W846" s="870"/>
      <c r="X846" s="870"/>
      <c r="Y846" s="870"/>
      <c r="Z846" s="870"/>
      <c r="AA846" s="870"/>
      <c r="AB846" s="870"/>
      <c r="AC846" s="870"/>
      <c r="AD846" s="870"/>
      <c r="AE846" s="870"/>
      <c r="AF846" s="870"/>
      <c r="AG846" s="870"/>
      <c r="AH846" s="870"/>
      <c r="AI846" s="870"/>
      <c r="AJ846" s="870"/>
      <c r="AK846" s="870"/>
      <c r="AL846" s="870"/>
      <c r="AM846" s="870"/>
      <c r="AN846" s="871"/>
      <c r="AO846" s="894"/>
      <c r="AP846" s="895"/>
      <c r="FN846" s="908"/>
      <c r="FO846" s="913"/>
      <c r="FP846" s="936"/>
      <c r="FQ846" s="892"/>
      <c r="FR846" s="893"/>
      <c r="FS846" s="869"/>
      <c r="FT846" s="870"/>
      <c r="FU846" s="870"/>
      <c r="FV846" s="870"/>
      <c r="FW846" s="870"/>
      <c r="FX846" s="870"/>
      <c r="FY846" s="870"/>
      <c r="FZ846" s="870"/>
      <c r="GA846" s="870"/>
      <c r="GB846" s="870"/>
      <c r="GC846" s="870"/>
      <c r="GD846" s="870"/>
      <c r="GE846" s="870"/>
      <c r="GF846" s="870"/>
      <c r="GG846" s="870"/>
      <c r="GH846" s="870"/>
      <c r="GI846" s="870"/>
      <c r="GJ846" s="870"/>
      <c r="GK846" s="870"/>
      <c r="GL846" s="870"/>
      <c r="GM846" s="870"/>
      <c r="GN846" s="870"/>
      <c r="GO846" s="870"/>
      <c r="GP846" s="870"/>
      <c r="GQ846" s="870"/>
      <c r="GR846" s="870"/>
      <c r="GS846" s="870"/>
      <c r="GT846" s="870"/>
      <c r="GU846" s="870"/>
      <c r="GV846" s="870"/>
      <c r="GW846" s="870"/>
      <c r="GX846" s="870"/>
      <c r="GY846" s="870"/>
      <c r="GZ846" s="871"/>
      <c r="HA846" s="894"/>
      <c r="HB846" s="895"/>
    </row>
    <row r="847" spans="2:210" ht="3.65" customHeight="1" x14ac:dyDescent="0.65">
      <c r="B847" s="908"/>
      <c r="C847" s="913"/>
      <c r="D847" s="906"/>
      <c r="E847" s="892"/>
      <c r="F847" s="893"/>
      <c r="G847" s="869"/>
      <c r="H847" s="870"/>
      <c r="I847" s="870"/>
      <c r="J847" s="870"/>
      <c r="K847" s="870"/>
      <c r="L847" s="870"/>
      <c r="M847" s="870"/>
      <c r="N847" s="870"/>
      <c r="O847" s="870"/>
      <c r="P847" s="870"/>
      <c r="Q847" s="870"/>
      <c r="R847" s="870"/>
      <c r="S847" s="870"/>
      <c r="T847" s="870"/>
      <c r="U847" s="870"/>
      <c r="V847" s="870"/>
      <c r="W847" s="870"/>
      <c r="X847" s="870"/>
      <c r="Y847" s="870"/>
      <c r="Z847" s="870"/>
      <c r="AA847" s="870"/>
      <c r="AB847" s="870"/>
      <c r="AC847" s="870"/>
      <c r="AD847" s="870"/>
      <c r="AE847" s="870"/>
      <c r="AF847" s="870"/>
      <c r="AG847" s="870"/>
      <c r="AH847" s="870"/>
      <c r="AI847" s="870"/>
      <c r="AJ847" s="870"/>
      <c r="AK847" s="870"/>
      <c r="AL847" s="870"/>
      <c r="AM847" s="870"/>
      <c r="AN847" s="871"/>
      <c r="AO847" s="894"/>
      <c r="AP847" s="895"/>
      <c r="FN847" s="908"/>
      <c r="FO847" s="913"/>
      <c r="FP847" s="936"/>
      <c r="FQ847" s="892"/>
      <c r="FR847" s="893"/>
      <c r="FS847" s="869"/>
      <c r="FT847" s="870"/>
      <c r="FU847" s="870"/>
      <c r="FV847" s="870"/>
      <c r="FW847" s="870"/>
      <c r="FX847" s="870"/>
      <c r="FY847" s="870"/>
      <c r="FZ847" s="870"/>
      <c r="GA847" s="870"/>
      <c r="GB847" s="870"/>
      <c r="GC847" s="870"/>
      <c r="GD847" s="870"/>
      <c r="GE847" s="870"/>
      <c r="GF847" s="870"/>
      <c r="GG847" s="870"/>
      <c r="GH847" s="870"/>
      <c r="GI847" s="870"/>
      <c r="GJ847" s="870"/>
      <c r="GK847" s="870"/>
      <c r="GL847" s="870"/>
      <c r="GM847" s="870"/>
      <c r="GN847" s="870"/>
      <c r="GO847" s="870"/>
      <c r="GP847" s="870"/>
      <c r="GQ847" s="870"/>
      <c r="GR847" s="870"/>
      <c r="GS847" s="870"/>
      <c r="GT847" s="870"/>
      <c r="GU847" s="870"/>
      <c r="GV847" s="870"/>
      <c r="GW847" s="870"/>
      <c r="GX847" s="870"/>
      <c r="GY847" s="870"/>
      <c r="GZ847" s="871"/>
      <c r="HA847" s="894"/>
      <c r="HB847" s="895"/>
    </row>
    <row r="848" spans="2:210" ht="3.65" customHeight="1" x14ac:dyDescent="0.65">
      <c r="B848" s="908"/>
      <c r="C848" s="913"/>
      <c r="D848" s="906"/>
      <c r="E848" s="892"/>
      <c r="F848" s="893"/>
      <c r="G848" s="869"/>
      <c r="H848" s="870"/>
      <c r="I848" s="870"/>
      <c r="J848" s="870"/>
      <c r="K848" s="870"/>
      <c r="L848" s="870"/>
      <c r="M848" s="870"/>
      <c r="N848" s="870"/>
      <c r="O848" s="870"/>
      <c r="P848" s="870"/>
      <c r="Q848" s="870"/>
      <c r="R848" s="870"/>
      <c r="S848" s="870"/>
      <c r="T848" s="870"/>
      <c r="U848" s="870"/>
      <c r="V848" s="870"/>
      <c r="W848" s="870"/>
      <c r="X848" s="870"/>
      <c r="Y848" s="870"/>
      <c r="Z848" s="870"/>
      <c r="AA848" s="870"/>
      <c r="AB848" s="870"/>
      <c r="AC848" s="870"/>
      <c r="AD848" s="870"/>
      <c r="AE848" s="870"/>
      <c r="AF848" s="870"/>
      <c r="AG848" s="870"/>
      <c r="AH848" s="870"/>
      <c r="AI848" s="870"/>
      <c r="AJ848" s="870"/>
      <c r="AK848" s="870"/>
      <c r="AL848" s="870"/>
      <c r="AM848" s="870"/>
      <c r="AN848" s="871"/>
      <c r="AO848" s="894"/>
      <c r="AP848" s="895"/>
      <c r="FN848" s="908"/>
      <c r="FO848" s="913"/>
      <c r="FP848" s="936"/>
      <c r="FQ848" s="892"/>
      <c r="FR848" s="893"/>
      <c r="FS848" s="869"/>
      <c r="FT848" s="870"/>
      <c r="FU848" s="870"/>
      <c r="FV848" s="870"/>
      <c r="FW848" s="870"/>
      <c r="FX848" s="870"/>
      <c r="FY848" s="870"/>
      <c r="FZ848" s="870"/>
      <c r="GA848" s="870"/>
      <c r="GB848" s="870"/>
      <c r="GC848" s="870"/>
      <c r="GD848" s="870"/>
      <c r="GE848" s="870"/>
      <c r="GF848" s="870"/>
      <c r="GG848" s="870"/>
      <c r="GH848" s="870"/>
      <c r="GI848" s="870"/>
      <c r="GJ848" s="870"/>
      <c r="GK848" s="870"/>
      <c r="GL848" s="870"/>
      <c r="GM848" s="870"/>
      <c r="GN848" s="870"/>
      <c r="GO848" s="870"/>
      <c r="GP848" s="870"/>
      <c r="GQ848" s="870"/>
      <c r="GR848" s="870"/>
      <c r="GS848" s="870"/>
      <c r="GT848" s="870"/>
      <c r="GU848" s="870"/>
      <c r="GV848" s="870"/>
      <c r="GW848" s="870"/>
      <c r="GX848" s="870"/>
      <c r="GY848" s="870"/>
      <c r="GZ848" s="871"/>
      <c r="HA848" s="894"/>
      <c r="HB848" s="895"/>
    </row>
    <row r="849" spans="2:210" ht="3.65" customHeight="1" x14ac:dyDescent="0.65">
      <c r="B849" s="908"/>
      <c r="C849" s="913"/>
      <c r="D849" s="906"/>
      <c r="E849" s="892"/>
      <c r="F849" s="893"/>
      <c r="G849" s="869"/>
      <c r="H849" s="870"/>
      <c r="I849" s="870"/>
      <c r="J849" s="870"/>
      <c r="K849" s="870"/>
      <c r="L849" s="870"/>
      <c r="M849" s="870"/>
      <c r="N849" s="870"/>
      <c r="O849" s="870"/>
      <c r="P849" s="870"/>
      <c r="Q849" s="870"/>
      <c r="R849" s="870"/>
      <c r="S849" s="870"/>
      <c r="T849" s="870"/>
      <c r="U849" s="870"/>
      <c r="V849" s="870"/>
      <c r="W849" s="870"/>
      <c r="X849" s="870"/>
      <c r="Y849" s="870"/>
      <c r="Z849" s="870"/>
      <c r="AA849" s="870"/>
      <c r="AB849" s="870"/>
      <c r="AC849" s="870"/>
      <c r="AD849" s="870"/>
      <c r="AE849" s="870"/>
      <c r="AF849" s="870"/>
      <c r="AG849" s="870"/>
      <c r="AH849" s="870"/>
      <c r="AI849" s="870"/>
      <c r="AJ849" s="870"/>
      <c r="AK849" s="870"/>
      <c r="AL849" s="870"/>
      <c r="AM849" s="870"/>
      <c r="AN849" s="871"/>
      <c r="AO849" s="894"/>
      <c r="AP849" s="895"/>
      <c r="FN849" s="908"/>
      <c r="FO849" s="913"/>
      <c r="FP849" s="936"/>
      <c r="FQ849" s="892"/>
      <c r="FR849" s="893"/>
      <c r="FS849" s="869"/>
      <c r="FT849" s="870"/>
      <c r="FU849" s="870"/>
      <c r="FV849" s="870"/>
      <c r="FW849" s="870"/>
      <c r="FX849" s="870"/>
      <c r="FY849" s="870"/>
      <c r="FZ849" s="870"/>
      <c r="GA849" s="870"/>
      <c r="GB849" s="870"/>
      <c r="GC849" s="870"/>
      <c r="GD849" s="870"/>
      <c r="GE849" s="870"/>
      <c r="GF849" s="870"/>
      <c r="GG849" s="870"/>
      <c r="GH849" s="870"/>
      <c r="GI849" s="870"/>
      <c r="GJ849" s="870"/>
      <c r="GK849" s="870"/>
      <c r="GL849" s="870"/>
      <c r="GM849" s="870"/>
      <c r="GN849" s="870"/>
      <c r="GO849" s="870"/>
      <c r="GP849" s="870"/>
      <c r="GQ849" s="870"/>
      <c r="GR849" s="870"/>
      <c r="GS849" s="870"/>
      <c r="GT849" s="870"/>
      <c r="GU849" s="870"/>
      <c r="GV849" s="870"/>
      <c r="GW849" s="870"/>
      <c r="GX849" s="870"/>
      <c r="GY849" s="870"/>
      <c r="GZ849" s="871"/>
      <c r="HA849" s="894"/>
      <c r="HB849" s="895"/>
    </row>
    <row r="850" spans="2:210" ht="3.65" customHeight="1" x14ac:dyDescent="0.65">
      <c r="B850" s="908"/>
      <c r="C850" s="913"/>
      <c r="D850" s="906"/>
      <c r="E850" s="892"/>
      <c r="F850" s="893"/>
      <c r="G850" s="869"/>
      <c r="H850" s="870"/>
      <c r="I850" s="870"/>
      <c r="J850" s="870"/>
      <c r="K850" s="870"/>
      <c r="L850" s="870"/>
      <c r="M850" s="870"/>
      <c r="N850" s="870"/>
      <c r="O850" s="870"/>
      <c r="P850" s="870"/>
      <c r="Q850" s="870"/>
      <c r="R850" s="870"/>
      <c r="S850" s="870"/>
      <c r="T850" s="870"/>
      <c r="U850" s="870"/>
      <c r="V850" s="870"/>
      <c r="W850" s="870"/>
      <c r="X850" s="870"/>
      <c r="Y850" s="870"/>
      <c r="Z850" s="870"/>
      <c r="AA850" s="870"/>
      <c r="AB850" s="870"/>
      <c r="AC850" s="870"/>
      <c r="AD850" s="870"/>
      <c r="AE850" s="870"/>
      <c r="AF850" s="870"/>
      <c r="AG850" s="870"/>
      <c r="AH850" s="870"/>
      <c r="AI850" s="870"/>
      <c r="AJ850" s="870"/>
      <c r="AK850" s="870"/>
      <c r="AL850" s="870"/>
      <c r="AM850" s="870"/>
      <c r="AN850" s="871"/>
      <c r="AO850" s="894"/>
      <c r="AP850" s="895"/>
      <c r="FN850" s="908"/>
      <c r="FO850" s="913"/>
      <c r="FP850" s="936"/>
      <c r="FQ850" s="892"/>
      <c r="FR850" s="893"/>
      <c r="FS850" s="869"/>
      <c r="FT850" s="870"/>
      <c r="FU850" s="870"/>
      <c r="FV850" s="870"/>
      <c r="FW850" s="870"/>
      <c r="FX850" s="870"/>
      <c r="FY850" s="870"/>
      <c r="FZ850" s="870"/>
      <c r="GA850" s="870"/>
      <c r="GB850" s="870"/>
      <c r="GC850" s="870"/>
      <c r="GD850" s="870"/>
      <c r="GE850" s="870"/>
      <c r="GF850" s="870"/>
      <c r="GG850" s="870"/>
      <c r="GH850" s="870"/>
      <c r="GI850" s="870"/>
      <c r="GJ850" s="870"/>
      <c r="GK850" s="870"/>
      <c r="GL850" s="870"/>
      <c r="GM850" s="870"/>
      <c r="GN850" s="870"/>
      <c r="GO850" s="870"/>
      <c r="GP850" s="870"/>
      <c r="GQ850" s="870"/>
      <c r="GR850" s="870"/>
      <c r="GS850" s="870"/>
      <c r="GT850" s="870"/>
      <c r="GU850" s="870"/>
      <c r="GV850" s="870"/>
      <c r="GW850" s="870"/>
      <c r="GX850" s="870"/>
      <c r="GY850" s="870"/>
      <c r="GZ850" s="871"/>
      <c r="HA850" s="894"/>
      <c r="HB850" s="895"/>
    </row>
    <row r="851" spans="2:210" ht="3.65" customHeight="1" x14ac:dyDescent="0.65">
      <c r="B851" s="908"/>
      <c r="C851" s="913"/>
      <c r="D851" s="906"/>
      <c r="E851" s="892"/>
      <c r="F851" s="893"/>
      <c r="G851" s="869"/>
      <c r="H851" s="870"/>
      <c r="I851" s="870"/>
      <c r="J851" s="870"/>
      <c r="K851" s="870"/>
      <c r="L851" s="870"/>
      <c r="M851" s="870"/>
      <c r="N851" s="870"/>
      <c r="O851" s="870"/>
      <c r="P851" s="870"/>
      <c r="Q851" s="870"/>
      <c r="R851" s="870"/>
      <c r="S851" s="870"/>
      <c r="T851" s="870"/>
      <c r="U851" s="870"/>
      <c r="V851" s="870"/>
      <c r="W851" s="870"/>
      <c r="X851" s="870"/>
      <c r="Y851" s="870"/>
      <c r="Z851" s="870"/>
      <c r="AA851" s="870"/>
      <c r="AB851" s="870"/>
      <c r="AC851" s="870"/>
      <c r="AD851" s="870"/>
      <c r="AE851" s="870"/>
      <c r="AF851" s="870"/>
      <c r="AG851" s="870"/>
      <c r="AH851" s="870"/>
      <c r="AI851" s="870"/>
      <c r="AJ851" s="870"/>
      <c r="AK851" s="870"/>
      <c r="AL851" s="870"/>
      <c r="AM851" s="870"/>
      <c r="AN851" s="871"/>
      <c r="AO851" s="894"/>
      <c r="AP851" s="895"/>
      <c r="FN851" s="908"/>
      <c r="FO851" s="913"/>
      <c r="FP851" s="936"/>
      <c r="FQ851" s="892"/>
      <c r="FR851" s="893"/>
      <c r="FS851" s="869"/>
      <c r="FT851" s="870"/>
      <c r="FU851" s="870"/>
      <c r="FV851" s="870"/>
      <c r="FW851" s="870"/>
      <c r="FX851" s="870"/>
      <c r="FY851" s="870"/>
      <c r="FZ851" s="870"/>
      <c r="GA851" s="870"/>
      <c r="GB851" s="870"/>
      <c r="GC851" s="870"/>
      <c r="GD851" s="870"/>
      <c r="GE851" s="870"/>
      <c r="GF851" s="870"/>
      <c r="GG851" s="870"/>
      <c r="GH851" s="870"/>
      <c r="GI851" s="870"/>
      <c r="GJ851" s="870"/>
      <c r="GK851" s="870"/>
      <c r="GL851" s="870"/>
      <c r="GM851" s="870"/>
      <c r="GN851" s="870"/>
      <c r="GO851" s="870"/>
      <c r="GP851" s="870"/>
      <c r="GQ851" s="870"/>
      <c r="GR851" s="870"/>
      <c r="GS851" s="870"/>
      <c r="GT851" s="870"/>
      <c r="GU851" s="870"/>
      <c r="GV851" s="870"/>
      <c r="GW851" s="870"/>
      <c r="GX851" s="870"/>
      <c r="GY851" s="870"/>
      <c r="GZ851" s="871"/>
      <c r="HA851" s="894"/>
      <c r="HB851" s="895"/>
    </row>
    <row r="852" spans="2:210" ht="3.65" customHeight="1" x14ac:dyDescent="0.65">
      <c r="B852" s="908"/>
      <c r="C852" s="913"/>
      <c r="D852" s="906"/>
      <c r="E852" s="892"/>
      <c r="F852" s="893"/>
      <c r="G852" s="869"/>
      <c r="H852" s="870"/>
      <c r="I852" s="870"/>
      <c r="J852" s="870"/>
      <c r="K852" s="870"/>
      <c r="L852" s="870"/>
      <c r="M852" s="870"/>
      <c r="N852" s="870"/>
      <c r="O852" s="870"/>
      <c r="P852" s="870"/>
      <c r="Q852" s="870"/>
      <c r="R852" s="870"/>
      <c r="S852" s="870"/>
      <c r="T852" s="870"/>
      <c r="U852" s="870"/>
      <c r="V852" s="870"/>
      <c r="W852" s="870"/>
      <c r="X852" s="870"/>
      <c r="Y852" s="870"/>
      <c r="Z852" s="870"/>
      <c r="AA852" s="870"/>
      <c r="AB852" s="870"/>
      <c r="AC852" s="870"/>
      <c r="AD852" s="870"/>
      <c r="AE852" s="870"/>
      <c r="AF852" s="870"/>
      <c r="AG852" s="870"/>
      <c r="AH852" s="870"/>
      <c r="AI852" s="870"/>
      <c r="AJ852" s="870"/>
      <c r="AK852" s="870"/>
      <c r="AL852" s="870"/>
      <c r="AM852" s="870"/>
      <c r="AN852" s="871"/>
      <c r="AO852" s="894"/>
      <c r="AP852" s="895"/>
      <c r="FN852" s="908"/>
      <c r="FO852" s="913"/>
      <c r="FP852" s="936"/>
      <c r="FQ852" s="892"/>
      <c r="FR852" s="893"/>
      <c r="FS852" s="869"/>
      <c r="FT852" s="870"/>
      <c r="FU852" s="870"/>
      <c r="FV852" s="870"/>
      <c r="FW852" s="870"/>
      <c r="FX852" s="870"/>
      <c r="FY852" s="870"/>
      <c r="FZ852" s="870"/>
      <c r="GA852" s="870"/>
      <c r="GB852" s="870"/>
      <c r="GC852" s="870"/>
      <c r="GD852" s="870"/>
      <c r="GE852" s="870"/>
      <c r="GF852" s="870"/>
      <c r="GG852" s="870"/>
      <c r="GH852" s="870"/>
      <c r="GI852" s="870"/>
      <c r="GJ852" s="870"/>
      <c r="GK852" s="870"/>
      <c r="GL852" s="870"/>
      <c r="GM852" s="870"/>
      <c r="GN852" s="870"/>
      <c r="GO852" s="870"/>
      <c r="GP852" s="870"/>
      <c r="GQ852" s="870"/>
      <c r="GR852" s="870"/>
      <c r="GS852" s="870"/>
      <c r="GT852" s="870"/>
      <c r="GU852" s="870"/>
      <c r="GV852" s="870"/>
      <c r="GW852" s="870"/>
      <c r="GX852" s="870"/>
      <c r="GY852" s="870"/>
      <c r="GZ852" s="871"/>
      <c r="HA852" s="894"/>
      <c r="HB852" s="895"/>
    </row>
    <row r="853" spans="2:210" ht="3.65" customHeight="1" x14ac:dyDescent="0.65">
      <c r="B853" s="908"/>
      <c r="C853" s="913"/>
      <c r="D853" s="906"/>
      <c r="E853" s="892"/>
      <c r="F853" s="893"/>
      <c r="G853" s="876"/>
      <c r="H853" s="877"/>
      <c r="I853" s="877"/>
      <c r="J853" s="877"/>
      <c r="K853" s="877"/>
      <c r="L853" s="877"/>
      <c r="M853" s="877"/>
      <c r="N853" s="877"/>
      <c r="O853" s="877"/>
      <c r="P853" s="877"/>
      <c r="Q853" s="877"/>
      <c r="R853" s="877"/>
      <c r="S853" s="877"/>
      <c r="T853" s="877"/>
      <c r="U853" s="877"/>
      <c r="V853" s="877"/>
      <c r="W853" s="877"/>
      <c r="X853" s="877"/>
      <c r="Y853" s="877"/>
      <c r="Z853" s="877"/>
      <c r="AA853" s="877"/>
      <c r="AB853" s="877"/>
      <c r="AC853" s="877"/>
      <c r="AD853" s="877"/>
      <c r="AE853" s="877"/>
      <c r="AF853" s="877"/>
      <c r="AG853" s="877"/>
      <c r="AH853" s="877"/>
      <c r="AI853" s="877"/>
      <c r="AJ853" s="877"/>
      <c r="AK853" s="877"/>
      <c r="AL853" s="877"/>
      <c r="AM853" s="877"/>
      <c r="AN853" s="878"/>
      <c r="AO853" s="894"/>
      <c r="AP853" s="895"/>
      <c r="FN853" s="908"/>
      <c r="FO853" s="913"/>
      <c r="FP853" s="936"/>
      <c r="FQ853" s="892"/>
      <c r="FR853" s="893"/>
      <c r="FS853" s="876"/>
      <c r="FT853" s="877"/>
      <c r="FU853" s="877"/>
      <c r="FV853" s="877"/>
      <c r="FW853" s="877"/>
      <c r="FX853" s="877"/>
      <c r="FY853" s="877"/>
      <c r="FZ853" s="877"/>
      <c r="GA853" s="877"/>
      <c r="GB853" s="877"/>
      <c r="GC853" s="877"/>
      <c r="GD853" s="877"/>
      <c r="GE853" s="877"/>
      <c r="GF853" s="877"/>
      <c r="GG853" s="877"/>
      <c r="GH853" s="877"/>
      <c r="GI853" s="877"/>
      <c r="GJ853" s="877"/>
      <c r="GK853" s="877"/>
      <c r="GL853" s="877"/>
      <c r="GM853" s="877"/>
      <c r="GN853" s="877"/>
      <c r="GO853" s="877"/>
      <c r="GP853" s="877"/>
      <c r="GQ853" s="877"/>
      <c r="GR853" s="877"/>
      <c r="GS853" s="877"/>
      <c r="GT853" s="877"/>
      <c r="GU853" s="877"/>
      <c r="GV853" s="877"/>
      <c r="GW853" s="877"/>
      <c r="GX853" s="877"/>
      <c r="GY853" s="877"/>
      <c r="GZ853" s="878"/>
      <c r="HA853" s="894"/>
      <c r="HB853" s="895"/>
    </row>
    <row r="854" spans="2:210" ht="3.65" customHeight="1" x14ac:dyDescent="0.65">
      <c r="B854" s="908"/>
      <c r="C854" s="913"/>
      <c r="D854" s="906"/>
      <c r="E854" s="892"/>
      <c r="F854" s="893"/>
      <c r="G854" s="876"/>
      <c r="H854" s="877"/>
      <c r="I854" s="877"/>
      <c r="J854" s="877"/>
      <c r="K854" s="877"/>
      <c r="L854" s="877"/>
      <c r="M854" s="877"/>
      <c r="N854" s="877"/>
      <c r="O854" s="877"/>
      <c r="P854" s="877"/>
      <c r="Q854" s="877"/>
      <c r="R854" s="877"/>
      <c r="S854" s="877"/>
      <c r="T854" s="877"/>
      <c r="U854" s="877"/>
      <c r="V854" s="877"/>
      <c r="W854" s="877"/>
      <c r="X854" s="877"/>
      <c r="Y854" s="877"/>
      <c r="Z854" s="877"/>
      <c r="AA854" s="877"/>
      <c r="AB854" s="877"/>
      <c r="AC854" s="877"/>
      <c r="AD854" s="877"/>
      <c r="AE854" s="877"/>
      <c r="AF854" s="877"/>
      <c r="AG854" s="877"/>
      <c r="AH854" s="877"/>
      <c r="AI854" s="877"/>
      <c r="AJ854" s="877"/>
      <c r="AK854" s="877"/>
      <c r="AL854" s="877"/>
      <c r="AM854" s="877"/>
      <c r="AN854" s="878"/>
      <c r="AO854" s="894"/>
      <c r="AP854" s="895"/>
      <c r="FN854" s="908"/>
      <c r="FO854" s="913"/>
      <c r="FP854" s="936"/>
      <c r="FQ854" s="892"/>
      <c r="FR854" s="893"/>
      <c r="FS854" s="876"/>
      <c r="FT854" s="877"/>
      <c r="FU854" s="877"/>
      <c r="FV854" s="877"/>
      <c r="FW854" s="877"/>
      <c r="FX854" s="877"/>
      <c r="FY854" s="877"/>
      <c r="FZ854" s="877"/>
      <c r="GA854" s="877"/>
      <c r="GB854" s="877"/>
      <c r="GC854" s="877"/>
      <c r="GD854" s="877"/>
      <c r="GE854" s="877"/>
      <c r="GF854" s="877"/>
      <c r="GG854" s="877"/>
      <c r="GH854" s="877"/>
      <c r="GI854" s="877"/>
      <c r="GJ854" s="877"/>
      <c r="GK854" s="877"/>
      <c r="GL854" s="877"/>
      <c r="GM854" s="877"/>
      <c r="GN854" s="877"/>
      <c r="GO854" s="877"/>
      <c r="GP854" s="877"/>
      <c r="GQ854" s="877"/>
      <c r="GR854" s="877"/>
      <c r="GS854" s="877"/>
      <c r="GT854" s="877"/>
      <c r="GU854" s="877"/>
      <c r="GV854" s="877"/>
      <c r="GW854" s="877"/>
      <c r="GX854" s="877"/>
      <c r="GY854" s="877"/>
      <c r="GZ854" s="878"/>
      <c r="HA854" s="894"/>
      <c r="HB854" s="895"/>
    </row>
    <row r="855" spans="2:210" ht="3.65" customHeight="1" x14ac:dyDescent="0.65">
      <c r="B855" s="908"/>
      <c r="C855" s="913"/>
      <c r="D855" s="906"/>
      <c r="E855" s="892"/>
      <c r="F855" s="893"/>
      <c r="G855" s="876"/>
      <c r="H855" s="877"/>
      <c r="I855" s="877"/>
      <c r="J855" s="877"/>
      <c r="K855" s="877"/>
      <c r="L855" s="877"/>
      <c r="M855" s="877"/>
      <c r="N855" s="877"/>
      <c r="O855" s="877"/>
      <c r="P855" s="877"/>
      <c r="Q855" s="877"/>
      <c r="R855" s="877"/>
      <c r="S855" s="877"/>
      <c r="T855" s="877"/>
      <c r="U855" s="877"/>
      <c r="V855" s="877"/>
      <c r="W855" s="877"/>
      <c r="X855" s="877"/>
      <c r="Y855" s="877"/>
      <c r="Z855" s="877"/>
      <c r="AA855" s="877"/>
      <c r="AB855" s="877"/>
      <c r="AC855" s="877"/>
      <c r="AD855" s="877"/>
      <c r="AE855" s="877"/>
      <c r="AF855" s="877"/>
      <c r="AG855" s="877"/>
      <c r="AH855" s="877"/>
      <c r="AI855" s="877"/>
      <c r="AJ855" s="877"/>
      <c r="AK855" s="877"/>
      <c r="AL855" s="877"/>
      <c r="AM855" s="877"/>
      <c r="AN855" s="878"/>
      <c r="AO855" s="894"/>
      <c r="AP855" s="895"/>
      <c r="FN855" s="908"/>
      <c r="FO855" s="913"/>
      <c r="FP855" s="936"/>
      <c r="FQ855" s="892"/>
      <c r="FR855" s="893"/>
      <c r="FS855" s="876"/>
      <c r="FT855" s="877"/>
      <c r="FU855" s="877"/>
      <c r="FV855" s="877"/>
      <c r="FW855" s="877"/>
      <c r="FX855" s="877"/>
      <c r="FY855" s="877"/>
      <c r="FZ855" s="877"/>
      <c r="GA855" s="877"/>
      <c r="GB855" s="877"/>
      <c r="GC855" s="877"/>
      <c r="GD855" s="877"/>
      <c r="GE855" s="877"/>
      <c r="GF855" s="877"/>
      <c r="GG855" s="877"/>
      <c r="GH855" s="877"/>
      <c r="GI855" s="877"/>
      <c r="GJ855" s="877"/>
      <c r="GK855" s="877"/>
      <c r="GL855" s="877"/>
      <c r="GM855" s="877"/>
      <c r="GN855" s="877"/>
      <c r="GO855" s="877"/>
      <c r="GP855" s="877"/>
      <c r="GQ855" s="877"/>
      <c r="GR855" s="877"/>
      <c r="GS855" s="877"/>
      <c r="GT855" s="877"/>
      <c r="GU855" s="877"/>
      <c r="GV855" s="877"/>
      <c r="GW855" s="877"/>
      <c r="GX855" s="877"/>
      <c r="GY855" s="877"/>
      <c r="GZ855" s="878"/>
      <c r="HA855" s="894"/>
      <c r="HB855" s="895"/>
    </row>
    <row r="856" spans="2:210" ht="3.65" customHeight="1" x14ac:dyDescent="0.65">
      <c r="B856" s="908"/>
      <c r="C856" s="913"/>
      <c r="D856" s="906"/>
      <c r="E856" s="892"/>
      <c r="F856" s="893"/>
      <c r="G856" s="876"/>
      <c r="H856" s="877"/>
      <c r="I856" s="877"/>
      <c r="J856" s="877"/>
      <c r="K856" s="877"/>
      <c r="L856" s="877"/>
      <c r="M856" s="877"/>
      <c r="N856" s="877"/>
      <c r="O856" s="877"/>
      <c r="P856" s="877"/>
      <c r="Q856" s="877"/>
      <c r="R856" s="877"/>
      <c r="S856" s="877"/>
      <c r="T856" s="877"/>
      <c r="U856" s="877"/>
      <c r="V856" s="877"/>
      <c r="W856" s="877"/>
      <c r="X856" s="877"/>
      <c r="Y856" s="877"/>
      <c r="Z856" s="877"/>
      <c r="AA856" s="877"/>
      <c r="AB856" s="877"/>
      <c r="AC856" s="877"/>
      <c r="AD856" s="877"/>
      <c r="AE856" s="877"/>
      <c r="AF856" s="877"/>
      <c r="AG856" s="877"/>
      <c r="AH856" s="877"/>
      <c r="AI856" s="877"/>
      <c r="AJ856" s="877"/>
      <c r="AK856" s="877"/>
      <c r="AL856" s="877"/>
      <c r="AM856" s="877"/>
      <c r="AN856" s="878"/>
      <c r="AO856" s="894"/>
      <c r="AP856" s="895"/>
      <c r="FN856" s="908"/>
      <c r="FO856" s="913"/>
      <c r="FP856" s="936"/>
      <c r="FQ856" s="892"/>
      <c r="FR856" s="893"/>
      <c r="FS856" s="876"/>
      <c r="FT856" s="877"/>
      <c r="FU856" s="877"/>
      <c r="FV856" s="877"/>
      <c r="FW856" s="877"/>
      <c r="FX856" s="877"/>
      <c r="FY856" s="877"/>
      <c r="FZ856" s="877"/>
      <c r="GA856" s="877"/>
      <c r="GB856" s="877"/>
      <c r="GC856" s="877"/>
      <c r="GD856" s="877"/>
      <c r="GE856" s="877"/>
      <c r="GF856" s="877"/>
      <c r="GG856" s="877"/>
      <c r="GH856" s="877"/>
      <c r="GI856" s="877"/>
      <c r="GJ856" s="877"/>
      <c r="GK856" s="877"/>
      <c r="GL856" s="877"/>
      <c r="GM856" s="877"/>
      <c r="GN856" s="877"/>
      <c r="GO856" s="877"/>
      <c r="GP856" s="877"/>
      <c r="GQ856" s="877"/>
      <c r="GR856" s="877"/>
      <c r="GS856" s="877"/>
      <c r="GT856" s="877"/>
      <c r="GU856" s="877"/>
      <c r="GV856" s="877"/>
      <c r="GW856" s="877"/>
      <c r="GX856" s="877"/>
      <c r="GY856" s="877"/>
      <c r="GZ856" s="878"/>
      <c r="HA856" s="894"/>
      <c r="HB856" s="895"/>
    </row>
    <row r="857" spans="2:210" ht="3.65" customHeight="1" x14ac:dyDescent="0.65">
      <c r="B857" s="908"/>
      <c r="C857" s="913"/>
      <c r="D857" s="906"/>
      <c r="E857" s="892"/>
      <c r="F857" s="893"/>
      <c r="G857" s="876"/>
      <c r="H857" s="877"/>
      <c r="I857" s="877"/>
      <c r="J857" s="877"/>
      <c r="K857" s="877"/>
      <c r="L857" s="877"/>
      <c r="M857" s="877"/>
      <c r="N857" s="877"/>
      <c r="O857" s="877"/>
      <c r="P857" s="877"/>
      <c r="Q857" s="877"/>
      <c r="R857" s="877"/>
      <c r="S857" s="877"/>
      <c r="T857" s="877"/>
      <c r="U857" s="877"/>
      <c r="V857" s="877"/>
      <c r="W857" s="877"/>
      <c r="X857" s="877"/>
      <c r="Y857" s="877"/>
      <c r="Z857" s="877"/>
      <c r="AA857" s="877"/>
      <c r="AB857" s="877"/>
      <c r="AC857" s="877"/>
      <c r="AD857" s="877"/>
      <c r="AE857" s="877"/>
      <c r="AF857" s="877"/>
      <c r="AG857" s="877"/>
      <c r="AH857" s="877"/>
      <c r="AI857" s="877"/>
      <c r="AJ857" s="877"/>
      <c r="AK857" s="877"/>
      <c r="AL857" s="877"/>
      <c r="AM857" s="877"/>
      <c r="AN857" s="878"/>
      <c r="AO857" s="894"/>
      <c r="AP857" s="895"/>
      <c r="FN857" s="908"/>
      <c r="FO857" s="913"/>
      <c r="FP857" s="936"/>
      <c r="FQ857" s="892"/>
      <c r="FR857" s="893"/>
      <c r="FS857" s="876"/>
      <c r="FT857" s="877"/>
      <c r="FU857" s="877"/>
      <c r="FV857" s="877"/>
      <c r="FW857" s="877"/>
      <c r="FX857" s="877"/>
      <c r="FY857" s="877"/>
      <c r="FZ857" s="877"/>
      <c r="GA857" s="877"/>
      <c r="GB857" s="877"/>
      <c r="GC857" s="877"/>
      <c r="GD857" s="877"/>
      <c r="GE857" s="877"/>
      <c r="GF857" s="877"/>
      <c r="GG857" s="877"/>
      <c r="GH857" s="877"/>
      <c r="GI857" s="877"/>
      <c r="GJ857" s="877"/>
      <c r="GK857" s="877"/>
      <c r="GL857" s="877"/>
      <c r="GM857" s="877"/>
      <c r="GN857" s="877"/>
      <c r="GO857" s="877"/>
      <c r="GP857" s="877"/>
      <c r="GQ857" s="877"/>
      <c r="GR857" s="877"/>
      <c r="GS857" s="877"/>
      <c r="GT857" s="877"/>
      <c r="GU857" s="877"/>
      <c r="GV857" s="877"/>
      <c r="GW857" s="877"/>
      <c r="GX857" s="877"/>
      <c r="GY857" s="877"/>
      <c r="GZ857" s="878"/>
      <c r="HA857" s="894"/>
      <c r="HB857" s="895"/>
    </row>
    <row r="858" spans="2:210" ht="3.65" customHeight="1" x14ac:dyDescent="0.65">
      <c r="B858" s="908"/>
      <c r="C858" s="913"/>
      <c r="D858" s="906"/>
      <c r="E858" s="892"/>
      <c r="F858" s="893"/>
      <c r="G858" s="876"/>
      <c r="H858" s="877"/>
      <c r="I858" s="877"/>
      <c r="J858" s="877"/>
      <c r="K858" s="877"/>
      <c r="L858" s="877"/>
      <c r="M858" s="877"/>
      <c r="N858" s="877"/>
      <c r="O858" s="877"/>
      <c r="P858" s="877"/>
      <c r="Q858" s="877"/>
      <c r="R858" s="877"/>
      <c r="S858" s="877"/>
      <c r="T858" s="877"/>
      <c r="U858" s="877"/>
      <c r="V858" s="877"/>
      <c r="W858" s="877"/>
      <c r="X858" s="877"/>
      <c r="Y858" s="877"/>
      <c r="Z858" s="877"/>
      <c r="AA858" s="877"/>
      <c r="AB858" s="877"/>
      <c r="AC858" s="877"/>
      <c r="AD858" s="877"/>
      <c r="AE858" s="877"/>
      <c r="AF858" s="877"/>
      <c r="AG858" s="877"/>
      <c r="AH858" s="877"/>
      <c r="AI858" s="877"/>
      <c r="AJ858" s="877"/>
      <c r="AK858" s="877"/>
      <c r="AL858" s="877"/>
      <c r="AM858" s="877"/>
      <c r="AN858" s="878"/>
      <c r="AO858" s="894"/>
      <c r="AP858" s="895"/>
      <c r="FN858" s="908"/>
      <c r="FO858" s="913"/>
      <c r="FP858" s="936"/>
      <c r="FQ858" s="892"/>
      <c r="FR858" s="893"/>
      <c r="FS858" s="876"/>
      <c r="FT858" s="877"/>
      <c r="FU858" s="877"/>
      <c r="FV858" s="877"/>
      <c r="FW858" s="877"/>
      <c r="FX858" s="877"/>
      <c r="FY858" s="877"/>
      <c r="FZ858" s="877"/>
      <c r="GA858" s="877"/>
      <c r="GB858" s="877"/>
      <c r="GC858" s="877"/>
      <c r="GD858" s="877"/>
      <c r="GE858" s="877"/>
      <c r="GF858" s="877"/>
      <c r="GG858" s="877"/>
      <c r="GH858" s="877"/>
      <c r="GI858" s="877"/>
      <c r="GJ858" s="877"/>
      <c r="GK858" s="877"/>
      <c r="GL858" s="877"/>
      <c r="GM858" s="877"/>
      <c r="GN858" s="877"/>
      <c r="GO858" s="877"/>
      <c r="GP858" s="877"/>
      <c r="GQ858" s="877"/>
      <c r="GR858" s="877"/>
      <c r="GS858" s="877"/>
      <c r="GT858" s="877"/>
      <c r="GU858" s="877"/>
      <c r="GV858" s="877"/>
      <c r="GW858" s="877"/>
      <c r="GX858" s="877"/>
      <c r="GY858" s="877"/>
      <c r="GZ858" s="878"/>
      <c r="HA858" s="894"/>
      <c r="HB858" s="895"/>
    </row>
    <row r="859" spans="2:210" ht="3.65" customHeight="1" x14ac:dyDescent="0.65">
      <c r="B859" s="908"/>
      <c r="C859" s="913"/>
      <c r="D859" s="906"/>
      <c r="E859" s="892"/>
      <c r="F859" s="893"/>
      <c r="G859" s="876"/>
      <c r="H859" s="877"/>
      <c r="I859" s="877"/>
      <c r="J859" s="877"/>
      <c r="K859" s="877"/>
      <c r="L859" s="877"/>
      <c r="M859" s="877"/>
      <c r="N859" s="877"/>
      <c r="O859" s="877"/>
      <c r="P859" s="877"/>
      <c r="Q859" s="877"/>
      <c r="R859" s="877"/>
      <c r="S859" s="877"/>
      <c r="T859" s="877"/>
      <c r="U859" s="877"/>
      <c r="V859" s="877"/>
      <c r="W859" s="877"/>
      <c r="X859" s="877"/>
      <c r="Y859" s="877"/>
      <c r="Z859" s="877"/>
      <c r="AA859" s="877"/>
      <c r="AB859" s="877"/>
      <c r="AC859" s="877"/>
      <c r="AD859" s="877"/>
      <c r="AE859" s="877"/>
      <c r="AF859" s="877"/>
      <c r="AG859" s="877"/>
      <c r="AH859" s="877"/>
      <c r="AI859" s="877"/>
      <c r="AJ859" s="877"/>
      <c r="AK859" s="877"/>
      <c r="AL859" s="877"/>
      <c r="AM859" s="877"/>
      <c r="AN859" s="878"/>
      <c r="AO859" s="894"/>
      <c r="AP859" s="895"/>
      <c r="FN859" s="908"/>
      <c r="FO859" s="913"/>
      <c r="FP859" s="936"/>
      <c r="FQ859" s="892"/>
      <c r="FR859" s="893"/>
      <c r="FS859" s="876"/>
      <c r="FT859" s="877"/>
      <c r="FU859" s="877"/>
      <c r="FV859" s="877"/>
      <c r="FW859" s="877"/>
      <c r="FX859" s="877"/>
      <c r="FY859" s="877"/>
      <c r="FZ859" s="877"/>
      <c r="GA859" s="877"/>
      <c r="GB859" s="877"/>
      <c r="GC859" s="877"/>
      <c r="GD859" s="877"/>
      <c r="GE859" s="877"/>
      <c r="GF859" s="877"/>
      <c r="GG859" s="877"/>
      <c r="GH859" s="877"/>
      <c r="GI859" s="877"/>
      <c r="GJ859" s="877"/>
      <c r="GK859" s="877"/>
      <c r="GL859" s="877"/>
      <c r="GM859" s="877"/>
      <c r="GN859" s="877"/>
      <c r="GO859" s="877"/>
      <c r="GP859" s="877"/>
      <c r="GQ859" s="877"/>
      <c r="GR859" s="877"/>
      <c r="GS859" s="877"/>
      <c r="GT859" s="877"/>
      <c r="GU859" s="877"/>
      <c r="GV859" s="877"/>
      <c r="GW859" s="877"/>
      <c r="GX859" s="877"/>
      <c r="GY859" s="877"/>
      <c r="GZ859" s="878"/>
      <c r="HA859" s="894"/>
      <c r="HB859" s="895"/>
    </row>
    <row r="860" spans="2:210" ht="3.65" customHeight="1" x14ac:dyDescent="0.65">
      <c r="B860" s="908"/>
      <c r="C860" s="913"/>
      <c r="D860" s="906"/>
      <c r="E860" s="892"/>
      <c r="F860" s="893"/>
      <c r="G860" s="876"/>
      <c r="H860" s="877"/>
      <c r="I860" s="877"/>
      <c r="J860" s="877"/>
      <c r="K860" s="877"/>
      <c r="L860" s="877"/>
      <c r="M860" s="877"/>
      <c r="N860" s="877"/>
      <c r="O860" s="877"/>
      <c r="P860" s="877"/>
      <c r="Q860" s="877"/>
      <c r="R860" s="877"/>
      <c r="S860" s="877"/>
      <c r="T860" s="877"/>
      <c r="U860" s="877"/>
      <c r="V860" s="877"/>
      <c r="W860" s="877"/>
      <c r="X860" s="877"/>
      <c r="Y860" s="877"/>
      <c r="Z860" s="877"/>
      <c r="AA860" s="877"/>
      <c r="AB860" s="877"/>
      <c r="AC860" s="877"/>
      <c r="AD860" s="877"/>
      <c r="AE860" s="877"/>
      <c r="AF860" s="877"/>
      <c r="AG860" s="877"/>
      <c r="AH860" s="877"/>
      <c r="AI860" s="877"/>
      <c r="AJ860" s="877"/>
      <c r="AK860" s="877"/>
      <c r="AL860" s="877"/>
      <c r="AM860" s="877"/>
      <c r="AN860" s="878"/>
      <c r="AO860" s="894"/>
      <c r="AP860" s="895"/>
      <c r="FN860" s="908"/>
      <c r="FO860" s="913"/>
      <c r="FP860" s="936"/>
      <c r="FQ860" s="892"/>
      <c r="FR860" s="893"/>
      <c r="FS860" s="876"/>
      <c r="FT860" s="877"/>
      <c r="FU860" s="877"/>
      <c r="FV860" s="877"/>
      <c r="FW860" s="877"/>
      <c r="FX860" s="877"/>
      <c r="FY860" s="877"/>
      <c r="FZ860" s="877"/>
      <c r="GA860" s="877"/>
      <c r="GB860" s="877"/>
      <c r="GC860" s="877"/>
      <c r="GD860" s="877"/>
      <c r="GE860" s="877"/>
      <c r="GF860" s="877"/>
      <c r="GG860" s="877"/>
      <c r="GH860" s="877"/>
      <c r="GI860" s="877"/>
      <c r="GJ860" s="877"/>
      <c r="GK860" s="877"/>
      <c r="GL860" s="877"/>
      <c r="GM860" s="877"/>
      <c r="GN860" s="877"/>
      <c r="GO860" s="877"/>
      <c r="GP860" s="877"/>
      <c r="GQ860" s="877"/>
      <c r="GR860" s="877"/>
      <c r="GS860" s="877"/>
      <c r="GT860" s="877"/>
      <c r="GU860" s="877"/>
      <c r="GV860" s="877"/>
      <c r="GW860" s="877"/>
      <c r="GX860" s="877"/>
      <c r="GY860" s="877"/>
      <c r="GZ860" s="878"/>
      <c r="HA860" s="894"/>
      <c r="HB860" s="895"/>
    </row>
    <row r="861" spans="2:210" ht="3.65" customHeight="1" x14ac:dyDescent="0.65">
      <c r="B861" s="908"/>
      <c r="C861" s="913"/>
      <c r="D861" s="906"/>
      <c r="E861" s="892"/>
      <c r="F861" s="893"/>
      <c r="G861" s="876"/>
      <c r="H861" s="877"/>
      <c r="I861" s="877"/>
      <c r="J861" s="877"/>
      <c r="K861" s="877"/>
      <c r="L861" s="877"/>
      <c r="M861" s="877"/>
      <c r="N861" s="877"/>
      <c r="O861" s="877"/>
      <c r="P861" s="877"/>
      <c r="Q861" s="877"/>
      <c r="R861" s="877"/>
      <c r="S861" s="877"/>
      <c r="T861" s="877"/>
      <c r="U861" s="877"/>
      <c r="V861" s="877"/>
      <c r="W861" s="877"/>
      <c r="X861" s="877"/>
      <c r="Y861" s="877"/>
      <c r="Z861" s="877"/>
      <c r="AA861" s="877"/>
      <c r="AB861" s="877"/>
      <c r="AC861" s="877"/>
      <c r="AD861" s="877"/>
      <c r="AE861" s="877"/>
      <c r="AF861" s="877"/>
      <c r="AG861" s="877"/>
      <c r="AH861" s="877"/>
      <c r="AI861" s="877"/>
      <c r="AJ861" s="877"/>
      <c r="AK861" s="877"/>
      <c r="AL861" s="877"/>
      <c r="AM861" s="877"/>
      <c r="AN861" s="878"/>
      <c r="AO861" s="894"/>
      <c r="AP861" s="895"/>
      <c r="FN861" s="908"/>
      <c r="FO861" s="913"/>
      <c r="FP861" s="936"/>
      <c r="FQ861" s="892"/>
      <c r="FR861" s="893"/>
      <c r="FS861" s="876"/>
      <c r="FT861" s="877"/>
      <c r="FU861" s="877"/>
      <c r="FV861" s="877"/>
      <c r="FW861" s="877"/>
      <c r="FX861" s="877"/>
      <c r="FY861" s="877"/>
      <c r="FZ861" s="877"/>
      <c r="GA861" s="877"/>
      <c r="GB861" s="877"/>
      <c r="GC861" s="877"/>
      <c r="GD861" s="877"/>
      <c r="GE861" s="877"/>
      <c r="GF861" s="877"/>
      <c r="GG861" s="877"/>
      <c r="GH861" s="877"/>
      <c r="GI861" s="877"/>
      <c r="GJ861" s="877"/>
      <c r="GK861" s="877"/>
      <c r="GL861" s="877"/>
      <c r="GM861" s="877"/>
      <c r="GN861" s="877"/>
      <c r="GO861" s="877"/>
      <c r="GP861" s="877"/>
      <c r="GQ861" s="877"/>
      <c r="GR861" s="877"/>
      <c r="GS861" s="877"/>
      <c r="GT861" s="877"/>
      <c r="GU861" s="877"/>
      <c r="GV861" s="877"/>
      <c r="GW861" s="877"/>
      <c r="GX861" s="877"/>
      <c r="GY861" s="877"/>
      <c r="GZ861" s="878"/>
      <c r="HA861" s="894"/>
      <c r="HB861" s="895"/>
    </row>
    <row r="862" spans="2:210" ht="3.65" customHeight="1" x14ac:dyDescent="0.65">
      <c r="B862" s="908"/>
      <c r="C862" s="913"/>
      <c r="D862" s="906"/>
      <c r="E862" s="892"/>
      <c r="F862" s="893"/>
      <c r="G862" s="876"/>
      <c r="H862" s="877"/>
      <c r="I862" s="877"/>
      <c r="J862" s="877"/>
      <c r="K862" s="877"/>
      <c r="L862" s="877"/>
      <c r="M862" s="877"/>
      <c r="N862" s="877"/>
      <c r="O862" s="877"/>
      <c r="P862" s="877"/>
      <c r="Q862" s="877"/>
      <c r="R862" s="877"/>
      <c r="S862" s="877"/>
      <c r="T862" s="877"/>
      <c r="U862" s="877"/>
      <c r="V862" s="877"/>
      <c r="W862" s="877"/>
      <c r="X862" s="877"/>
      <c r="Y862" s="877"/>
      <c r="Z862" s="877"/>
      <c r="AA862" s="877"/>
      <c r="AB862" s="877"/>
      <c r="AC862" s="877"/>
      <c r="AD862" s="877"/>
      <c r="AE862" s="877"/>
      <c r="AF862" s="877"/>
      <c r="AG862" s="877"/>
      <c r="AH862" s="877"/>
      <c r="AI862" s="877"/>
      <c r="AJ862" s="877"/>
      <c r="AK862" s="877"/>
      <c r="AL862" s="877"/>
      <c r="AM862" s="877"/>
      <c r="AN862" s="878"/>
      <c r="AO862" s="894"/>
      <c r="AP862" s="895"/>
      <c r="FN862" s="908"/>
      <c r="FO862" s="913"/>
      <c r="FP862" s="936"/>
      <c r="FQ862" s="892"/>
      <c r="FR862" s="893"/>
      <c r="FS862" s="876"/>
      <c r="FT862" s="877"/>
      <c r="FU862" s="877"/>
      <c r="FV862" s="877"/>
      <c r="FW862" s="877"/>
      <c r="FX862" s="877"/>
      <c r="FY862" s="877"/>
      <c r="FZ862" s="877"/>
      <c r="GA862" s="877"/>
      <c r="GB862" s="877"/>
      <c r="GC862" s="877"/>
      <c r="GD862" s="877"/>
      <c r="GE862" s="877"/>
      <c r="GF862" s="877"/>
      <c r="GG862" s="877"/>
      <c r="GH862" s="877"/>
      <c r="GI862" s="877"/>
      <c r="GJ862" s="877"/>
      <c r="GK862" s="877"/>
      <c r="GL862" s="877"/>
      <c r="GM862" s="877"/>
      <c r="GN862" s="877"/>
      <c r="GO862" s="877"/>
      <c r="GP862" s="877"/>
      <c r="GQ862" s="877"/>
      <c r="GR862" s="877"/>
      <c r="GS862" s="877"/>
      <c r="GT862" s="877"/>
      <c r="GU862" s="877"/>
      <c r="GV862" s="877"/>
      <c r="GW862" s="877"/>
      <c r="GX862" s="877"/>
      <c r="GY862" s="877"/>
      <c r="GZ862" s="878"/>
      <c r="HA862" s="894"/>
      <c r="HB862" s="895"/>
    </row>
    <row r="863" spans="2:210" ht="3.65" customHeight="1" x14ac:dyDescent="0.65">
      <c r="B863" s="908"/>
      <c r="C863" s="913"/>
      <c r="D863" s="906"/>
      <c r="E863" s="892"/>
      <c r="F863" s="893"/>
      <c r="G863" s="876"/>
      <c r="H863" s="877"/>
      <c r="I863" s="877"/>
      <c r="J863" s="877"/>
      <c r="K863" s="877"/>
      <c r="L863" s="877"/>
      <c r="M863" s="877"/>
      <c r="N863" s="877"/>
      <c r="O863" s="877"/>
      <c r="P863" s="877"/>
      <c r="Q863" s="877"/>
      <c r="R863" s="877"/>
      <c r="S863" s="877"/>
      <c r="T863" s="877"/>
      <c r="U863" s="877"/>
      <c r="V863" s="877"/>
      <c r="W863" s="877"/>
      <c r="X863" s="877"/>
      <c r="Y863" s="877"/>
      <c r="Z863" s="877"/>
      <c r="AA863" s="877"/>
      <c r="AB863" s="877"/>
      <c r="AC863" s="877"/>
      <c r="AD863" s="877"/>
      <c r="AE863" s="877"/>
      <c r="AF863" s="877"/>
      <c r="AG863" s="877"/>
      <c r="AH863" s="877"/>
      <c r="AI863" s="877"/>
      <c r="AJ863" s="877"/>
      <c r="AK863" s="877"/>
      <c r="AL863" s="877"/>
      <c r="AM863" s="877"/>
      <c r="AN863" s="878"/>
      <c r="AO863" s="894"/>
      <c r="AP863" s="895"/>
      <c r="FN863" s="908"/>
      <c r="FO863" s="913"/>
      <c r="FP863" s="936"/>
      <c r="FQ863" s="892"/>
      <c r="FR863" s="893"/>
      <c r="FS863" s="876"/>
      <c r="FT863" s="877"/>
      <c r="FU863" s="877"/>
      <c r="FV863" s="877"/>
      <c r="FW863" s="877"/>
      <c r="FX863" s="877"/>
      <c r="FY863" s="877"/>
      <c r="FZ863" s="877"/>
      <c r="GA863" s="877"/>
      <c r="GB863" s="877"/>
      <c r="GC863" s="877"/>
      <c r="GD863" s="877"/>
      <c r="GE863" s="877"/>
      <c r="GF863" s="877"/>
      <c r="GG863" s="877"/>
      <c r="GH863" s="877"/>
      <c r="GI863" s="877"/>
      <c r="GJ863" s="877"/>
      <c r="GK863" s="877"/>
      <c r="GL863" s="877"/>
      <c r="GM863" s="877"/>
      <c r="GN863" s="877"/>
      <c r="GO863" s="877"/>
      <c r="GP863" s="877"/>
      <c r="GQ863" s="877"/>
      <c r="GR863" s="877"/>
      <c r="GS863" s="877"/>
      <c r="GT863" s="877"/>
      <c r="GU863" s="877"/>
      <c r="GV863" s="877"/>
      <c r="GW863" s="877"/>
      <c r="GX863" s="877"/>
      <c r="GY863" s="877"/>
      <c r="GZ863" s="878"/>
      <c r="HA863" s="894"/>
      <c r="HB863" s="895"/>
    </row>
    <row r="864" spans="2:210" ht="3.65" customHeight="1" x14ac:dyDescent="0.65">
      <c r="B864" s="908"/>
      <c r="C864" s="913"/>
      <c r="D864" s="906"/>
      <c r="E864" s="892"/>
      <c r="F864" s="893"/>
      <c r="G864" s="876"/>
      <c r="H864" s="877"/>
      <c r="I864" s="877"/>
      <c r="J864" s="877"/>
      <c r="K864" s="877"/>
      <c r="L864" s="877"/>
      <c r="M864" s="877"/>
      <c r="N864" s="877"/>
      <c r="O864" s="877"/>
      <c r="P864" s="877"/>
      <c r="Q864" s="877"/>
      <c r="R864" s="877"/>
      <c r="S864" s="877"/>
      <c r="T864" s="877"/>
      <c r="U864" s="877"/>
      <c r="V864" s="877"/>
      <c r="W864" s="877"/>
      <c r="X864" s="877"/>
      <c r="Y864" s="877"/>
      <c r="Z864" s="877"/>
      <c r="AA864" s="877"/>
      <c r="AB864" s="877"/>
      <c r="AC864" s="877"/>
      <c r="AD864" s="877"/>
      <c r="AE864" s="877"/>
      <c r="AF864" s="877"/>
      <c r="AG864" s="877"/>
      <c r="AH864" s="877"/>
      <c r="AI864" s="877"/>
      <c r="AJ864" s="877"/>
      <c r="AK864" s="877"/>
      <c r="AL864" s="877"/>
      <c r="AM864" s="877"/>
      <c r="AN864" s="878"/>
      <c r="AO864" s="894"/>
      <c r="AP864" s="895"/>
      <c r="FN864" s="908"/>
      <c r="FO864" s="913"/>
      <c r="FP864" s="936"/>
      <c r="FQ864" s="892"/>
      <c r="FR864" s="893"/>
      <c r="FS864" s="876"/>
      <c r="FT864" s="877"/>
      <c r="FU864" s="877"/>
      <c r="FV864" s="877"/>
      <c r="FW864" s="877"/>
      <c r="FX864" s="877"/>
      <c r="FY864" s="877"/>
      <c r="FZ864" s="877"/>
      <c r="GA864" s="877"/>
      <c r="GB864" s="877"/>
      <c r="GC864" s="877"/>
      <c r="GD864" s="877"/>
      <c r="GE864" s="877"/>
      <c r="GF864" s="877"/>
      <c r="GG864" s="877"/>
      <c r="GH864" s="877"/>
      <c r="GI864" s="877"/>
      <c r="GJ864" s="877"/>
      <c r="GK864" s="877"/>
      <c r="GL864" s="877"/>
      <c r="GM864" s="877"/>
      <c r="GN864" s="877"/>
      <c r="GO864" s="877"/>
      <c r="GP864" s="877"/>
      <c r="GQ864" s="877"/>
      <c r="GR864" s="877"/>
      <c r="GS864" s="877"/>
      <c r="GT864" s="877"/>
      <c r="GU864" s="877"/>
      <c r="GV864" s="877"/>
      <c r="GW864" s="877"/>
      <c r="GX864" s="877"/>
      <c r="GY864" s="877"/>
      <c r="GZ864" s="878"/>
      <c r="HA864" s="894"/>
      <c r="HB864" s="895"/>
    </row>
    <row r="865" spans="2:210" ht="3.65" customHeight="1" x14ac:dyDescent="0.65">
      <c r="B865" s="908"/>
      <c r="C865" s="913"/>
      <c r="D865" s="906"/>
      <c r="E865" s="892"/>
      <c r="F865" s="893"/>
      <c r="G865" s="879"/>
      <c r="H865" s="880"/>
      <c r="I865" s="880"/>
      <c r="J865" s="880"/>
      <c r="K865" s="880"/>
      <c r="L865" s="880"/>
      <c r="M865" s="880"/>
      <c r="N865" s="880"/>
      <c r="O865" s="880"/>
      <c r="P865" s="880"/>
      <c r="Q865" s="880"/>
      <c r="R865" s="880"/>
      <c r="S865" s="880"/>
      <c r="T865" s="880"/>
      <c r="U865" s="880"/>
      <c r="V865" s="880"/>
      <c r="W865" s="880"/>
      <c r="X865" s="880"/>
      <c r="Y865" s="880"/>
      <c r="Z865" s="880"/>
      <c r="AA865" s="880"/>
      <c r="AB865" s="880"/>
      <c r="AC865" s="880"/>
      <c r="AD865" s="880"/>
      <c r="AE865" s="880"/>
      <c r="AF865" s="880"/>
      <c r="AG865" s="880"/>
      <c r="AH865" s="880"/>
      <c r="AI865" s="880"/>
      <c r="AJ865" s="880"/>
      <c r="AK865" s="880"/>
      <c r="AL865" s="880"/>
      <c r="AM865" s="880"/>
      <c r="AN865" s="881"/>
      <c r="AO865" s="894"/>
      <c r="AP865" s="895"/>
      <c r="FN865" s="908"/>
      <c r="FO865" s="913"/>
      <c r="FP865" s="936"/>
      <c r="FQ865" s="892"/>
      <c r="FR865" s="893"/>
      <c r="FS865" s="879"/>
      <c r="FT865" s="880"/>
      <c r="FU865" s="880"/>
      <c r="FV865" s="880"/>
      <c r="FW865" s="880"/>
      <c r="FX865" s="880"/>
      <c r="FY865" s="880"/>
      <c r="FZ865" s="880"/>
      <c r="GA865" s="880"/>
      <c r="GB865" s="880"/>
      <c r="GC865" s="880"/>
      <c r="GD865" s="880"/>
      <c r="GE865" s="880"/>
      <c r="GF865" s="880"/>
      <c r="GG865" s="880"/>
      <c r="GH865" s="880"/>
      <c r="GI865" s="880"/>
      <c r="GJ865" s="880"/>
      <c r="GK865" s="880"/>
      <c r="GL865" s="880"/>
      <c r="GM865" s="880"/>
      <c r="GN865" s="880"/>
      <c r="GO865" s="880"/>
      <c r="GP865" s="880"/>
      <c r="GQ865" s="880"/>
      <c r="GR865" s="880"/>
      <c r="GS865" s="880"/>
      <c r="GT865" s="880"/>
      <c r="GU865" s="880"/>
      <c r="GV865" s="880"/>
      <c r="GW865" s="880"/>
      <c r="GX865" s="880"/>
      <c r="GY865" s="880"/>
      <c r="GZ865" s="881"/>
      <c r="HA865" s="894"/>
      <c r="HB865" s="895"/>
    </row>
    <row r="866" spans="2:210" ht="3.65" customHeight="1" x14ac:dyDescent="0.65">
      <c r="B866" s="908"/>
      <c r="C866" s="913"/>
      <c r="D866" s="910"/>
      <c r="E866" s="892"/>
      <c r="F866" s="893"/>
      <c r="G866" s="295"/>
      <c r="H866" s="295"/>
      <c r="I866" s="295"/>
      <c r="J866" s="295"/>
      <c r="K866" s="295"/>
      <c r="L866" s="295"/>
      <c r="M866" s="295"/>
      <c r="N866" s="295"/>
      <c r="O866" s="295"/>
      <c r="P866" s="295"/>
      <c r="Q866" s="295"/>
      <c r="R866" s="295"/>
      <c r="S866" s="295"/>
      <c r="T866" s="295"/>
      <c r="U866" s="295"/>
      <c r="V866" s="295"/>
      <c r="W866" s="295"/>
      <c r="X866" s="295"/>
      <c r="Y866" s="295"/>
      <c r="Z866" s="295"/>
      <c r="AA866" s="295"/>
      <c r="AB866" s="295"/>
      <c r="AC866" s="295"/>
      <c r="AD866" s="295"/>
      <c r="AE866" s="295"/>
      <c r="AF866" s="295"/>
      <c r="AG866" s="295"/>
      <c r="AH866" s="295"/>
      <c r="AI866" s="295"/>
      <c r="AJ866" s="295"/>
      <c r="AK866" s="295"/>
      <c r="AL866" s="295"/>
      <c r="AM866" s="295"/>
      <c r="AN866" s="295"/>
      <c r="AO866" s="894"/>
      <c r="AP866" s="895"/>
      <c r="FN866" s="908"/>
      <c r="FO866" s="913"/>
      <c r="FP866" s="936"/>
      <c r="FQ866" s="892"/>
      <c r="FR866" s="893"/>
      <c r="FS866" s="295"/>
      <c r="FT866" s="295"/>
      <c r="FU866" s="295"/>
      <c r="FV866" s="295"/>
      <c r="FW866" s="295"/>
      <c r="FX866" s="295"/>
      <c r="FY866" s="295"/>
      <c r="FZ866" s="295"/>
      <c r="GA866" s="295"/>
      <c r="GB866" s="295"/>
      <c r="GC866" s="295"/>
      <c r="GD866" s="295"/>
      <c r="GE866" s="295"/>
      <c r="GF866" s="295"/>
      <c r="GG866" s="295"/>
      <c r="GH866" s="295"/>
      <c r="GI866" s="295"/>
      <c r="GJ866" s="295"/>
      <c r="GK866" s="295"/>
      <c r="GL866" s="295"/>
      <c r="GM866" s="295"/>
      <c r="GN866" s="295"/>
      <c r="GO866" s="295"/>
      <c r="GP866" s="295"/>
      <c r="GQ866" s="295"/>
      <c r="GR866" s="295"/>
      <c r="GS866" s="295"/>
      <c r="GT866" s="295"/>
      <c r="GU866" s="295"/>
      <c r="GV866" s="295"/>
      <c r="GW866" s="295"/>
      <c r="GX866" s="295"/>
      <c r="GY866" s="295"/>
      <c r="GZ866" s="295"/>
      <c r="HA866" s="894"/>
      <c r="HB866" s="895"/>
    </row>
    <row r="867" spans="2:210" ht="3.65" customHeight="1" x14ac:dyDescent="0.65">
      <c r="B867" s="909"/>
      <c r="C867" s="913"/>
      <c r="D867" s="911"/>
      <c r="E867" s="898"/>
      <c r="F867" s="899"/>
      <c r="G867" s="899"/>
      <c r="H867" s="899"/>
      <c r="I867" s="899"/>
      <c r="J867" s="899"/>
      <c r="K867" s="899"/>
      <c r="L867" s="899"/>
      <c r="M867" s="899"/>
      <c r="N867" s="899"/>
      <c r="O867" s="899"/>
      <c r="P867" s="899"/>
      <c r="Q867" s="899"/>
      <c r="R867" s="899"/>
      <c r="S867" s="899"/>
      <c r="T867" s="899"/>
      <c r="U867" s="899"/>
      <c r="V867" s="899"/>
      <c r="W867" s="899"/>
      <c r="X867" s="899"/>
      <c r="Y867" s="899"/>
      <c r="Z867" s="899"/>
      <c r="AA867" s="899"/>
      <c r="AB867" s="899"/>
      <c r="AC867" s="899"/>
      <c r="AD867" s="899"/>
      <c r="AE867" s="899"/>
      <c r="AF867" s="899"/>
      <c r="AG867" s="899"/>
      <c r="AH867" s="899"/>
      <c r="AI867" s="899"/>
      <c r="AJ867" s="899"/>
      <c r="AK867" s="899"/>
      <c r="AL867" s="899"/>
      <c r="AM867" s="899"/>
      <c r="AN867" s="899"/>
      <c r="AO867" s="900"/>
      <c r="AP867" s="901"/>
      <c r="FN867" s="909"/>
      <c r="FO867" s="914"/>
      <c r="FP867" s="937"/>
      <c r="FQ867" s="898"/>
      <c r="FR867" s="899"/>
      <c r="FS867" s="899"/>
      <c r="FT867" s="899"/>
      <c r="FU867" s="899"/>
      <c r="FV867" s="899"/>
      <c r="FW867" s="899"/>
      <c r="FX867" s="899"/>
      <c r="FY867" s="899"/>
      <c r="FZ867" s="899"/>
      <c r="GA867" s="899"/>
      <c r="GB867" s="899"/>
      <c r="GC867" s="899"/>
      <c r="GD867" s="899"/>
      <c r="GE867" s="899"/>
      <c r="GF867" s="899"/>
      <c r="GG867" s="899"/>
      <c r="GH867" s="899"/>
      <c r="GI867" s="899"/>
      <c r="GJ867" s="899"/>
      <c r="GK867" s="899"/>
      <c r="GL867" s="899"/>
      <c r="GM867" s="899"/>
      <c r="GN867" s="899"/>
      <c r="GO867" s="899"/>
      <c r="GP867" s="899"/>
      <c r="GQ867" s="899"/>
      <c r="GR867" s="899"/>
      <c r="GS867" s="899"/>
      <c r="GT867" s="899"/>
      <c r="GU867" s="899"/>
      <c r="GV867" s="899"/>
      <c r="GW867" s="899"/>
      <c r="GX867" s="899"/>
      <c r="GY867" s="899"/>
      <c r="GZ867" s="899"/>
      <c r="HA867" s="900"/>
      <c r="HB867" s="901"/>
    </row>
    <row r="868" spans="2:210" ht="15" customHeight="1" x14ac:dyDescent="0.35">
      <c r="B868" s="891">
        <v>9</v>
      </c>
      <c r="C868" s="912" t="s">
        <v>382</v>
      </c>
      <c r="D868" s="905" t="s">
        <v>395</v>
      </c>
      <c r="E868" s="892"/>
      <c r="F868" s="893"/>
      <c r="G868" s="893"/>
      <c r="H868" s="893"/>
      <c r="I868" s="893"/>
      <c r="J868" s="893"/>
      <c r="K868" s="893"/>
      <c r="L868" s="893"/>
      <c r="M868" s="893"/>
      <c r="N868" s="893"/>
      <c r="O868" s="893"/>
      <c r="P868" s="893"/>
      <c r="Q868" s="893"/>
      <c r="R868" s="893"/>
      <c r="S868" s="893"/>
      <c r="T868" s="893"/>
      <c r="U868" s="893"/>
      <c r="V868" s="893"/>
      <c r="W868" s="893"/>
      <c r="X868" s="893"/>
      <c r="Y868" s="893"/>
      <c r="Z868" s="893"/>
      <c r="AA868" s="893"/>
      <c r="AB868" s="893"/>
      <c r="AC868" s="893"/>
      <c r="AD868" s="893"/>
      <c r="AE868" s="893"/>
      <c r="AF868" s="893"/>
      <c r="AG868" s="893"/>
      <c r="AH868" s="893"/>
      <c r="AI868" s="893"/>
      <c r="AJ868" s="893"/>
      <c r="AK868" s="893"/>
      <c r="AL868" s="893"/>
      <c r="AM868" s="893"/>
      <c r="AN868" s="893"/>
      <c r="AO868" s="893"/>
      <c r="AP868" s="895"/>
      <c r="FN868" s="907"/>
      <c r="FO868" s="912" t="s">
        <v>187</v>
      </c>
      <c r="FP868" s="935" t="s">
        <v>188</v>
      </c>
      <c r="FQ868" s="892"/>
      <c r="FR868" s="893"/>
      <c r="FS868" s="893"/>
      <c r="FT868" s="893"/>
      <c r="FU868" s="893"/>
      <c r="FV868" s="893"/>
      <c r="FW868" s="893"/>
      <c r="FX868" s="893"/>
      <c r="FY868" s="893"/>
      <c r="FZ868" s="893"/>
      <c r="GA868" s="893"/>
      <c r="GB868" s="893"/>
      <c r="GC868" s="893"/>
      <c r="GD868" s="893"/>
      <c r="GE868" s="893"/>
      <c r="GF868" s="893"/>
      <c r="GG868" s="893"/>
      <c r="GH868" s="893"/>
      <c r="GI868" s="893"/>
      <c r="GJ868" s="893"/>
      <c r="GK868" s="893"/>
      <c r="GL868" s="893"/>
      <c r="GM868" s="893"/>
      <c r="GN868" s="893"/>
      <c r="GO868" s="893"/>
      <c r="GP868" s="893"/>
      <c r="GQ868" s="893"/>
      <c r="GR868" s="893"/>
      <c r="GS868" s="893"/>
      <c r="GT868" s="893"/>
      <c r="GU868" s="893"/>
      <c r="GV868" s="893"/>
      <c r="GW868" s="893"/>
      <c r="GX868" s="893"/>
      <c r="GY868" s="893"/>
      <c r="GZ868" s="893"/>
      <c r="HA868" s="894"/>
      <c r="HB868" s="895"/>
    </row>
    <row r="869" spans="2:210" ht="3.65" customHeight="1" x14ac:dyDescent="0.65">
      <c r="B869" s="896"/>
      <c r="C869" s="913"/>
      <c r="D869" s="906"/>
      <c r="E869" s="892"/>
      <c r="F869" s="877"/>
      <c r="G869" s="877"/>
      <c r="H869" s="877"/>
      <c r="I869" s="877"/>
      <c r="J869" s="877"/>
      <c r="K869" s="877"/>
      <c r="L869" s="877"/>
      <c r="M869" s="877"/>
      <c r="N869" s="877"/>
      <c r="O869" s="877"/>
      <c r="P869" s="877"/>
      <c r="Q869" s="877"/>
      <c r="R869" s="877"/>
      <c r="S869" s="877"/>
      <c r="T869" s="877"/>
      <c r="U869" s="877"/>
      <c r="V869" s="877"/>
      <c r="W869" s="877"/>
      <c r="X869" s="877"/>
      <c r="Y869" s="877"/>
      <c r="Z869" s="877"/>
      <c r="AA869" s="877"/>
      <c r="AB869" s="877"/>
      <c r="AC869" s="877"/>
      <c r="AD869" s="893"/>
      <c r="AE869" s="893"/>
      <c r="AF869" s="893"/>
      <c r="AG869" s="893"/>
      <c r="AH869" s="893"/>
      <c r="AI869" s="893"/>
      <c r="AJ869" s="893"/>
      <c r="AK869" s="893"/>
      <c r="AL869" s="893"/>
      <c r="AM869" s="893"/>
      <c r="AN869" s="893"/>
      <c r="AO869" s="893"/>
      <c r="AP869" s="895"/>
      <c r="FN869" s="908"/>
      <c r="FO869" s="913"/>
      <c r="FP869" s="936"/>
      <c r="FQ869" s="892"/>
      <c r="FR869" s="893"/>
      <c r="FS869" s="893"/>
      <c r="FT869" s="893"/>
      <c r="FU869" s="893"/>
      <c r="FV869" s="893"/>
      <c r="FW869" s="893"/>
      <c r="FX869" s="893"/>
      <c r="FY869" s="893"/>
      <c r="FZ869" s="893"/>
      <c r="GA869" s="893"/>
      <c r="GB869" s="893"/>
      <c r="GC869" s="893"/>
      <c r="GD869" s="893"/>
      <c r="GE869" s="893"/>
      <c r="GF869" s="893"/>
      <c r="GG869" s="893"/>
      <c r="GH869" s="893"/>
      <c r="GI869" s="893"/>
      <c r="GJ869" s="893"/>
      <c r="GK869" s="893"/>
      <c r="GL869" s="893"/>
      <c r="GM869" s="893"/>
      <c r="GN869" s="893"/>
      <c r="GO869" s="893"/>
      <c r="GP869" s="893"/>
      <c r="GQ869" s="893"/>
      <c r="GR869" s="893"/>
      <c r="GS869" s="893"/>
      <c r="GT869" s="893"/>
      <c r="GU869" s="893"/>
      <c r="GV869" s="893"/>
      <c r="GW869" s="893"/>
      <c r="GX869" s="893"/>
      <c r="GY869" s="893"/>
      <c r="GZ869" s="893"/>
      <c r="HA869" s="894"/>
      <c r="HB869" s="895"/>
    </row>
    <row r="870" spans="2:210" ht="3.65" customHeight="1" x14ac:dyDescent="0.65">
      <c r="B870" s="896"/>
      <c r="C870" s="913"/>
      <c r="D870" s="906"/>
      <c r="E870" s="892"/>
      <c r="F870" s="877"/>
      <c r="G870" s="866" t="e" vm="59">
        <v>#VALUE!</v>
      </c>
      <c r="H870" s="867"/>
      <c r="I870" s="867"/>
      <c r="J870" s="867"/>
      <c r="K870" s="867"/>
      <c r="L870" s="867"/>
      <c r="M870" s="867"/>
      <c r="N870" s="867"/>
      <c r="O870" s="867"/>
      <c r="P870" s="867"/>
      <c r="Q870" s="867"/>
      <c r="R870" s="867"/>
      <c r="S870" s="867"/>
      <c r="T870" s="867"/>
      <c r="U870" s="867"/>
      <c r="V870" s="867"/>
      <c r="W870" s="867"/>
      <c r="X870" s="867"/>
      <c r="Y870" s="867"/>
      <c r="Z870" s="867"/>
      <c r="AA870" s="867"/>
      <c r="AB870" s="867"/>
      <c r="AC870" s="867"/>
      <c r="AD870" s="867"/>
      <c r="AE870" s="867"/>
      <c r="AF870" s="867"/>
      <c r="AG870" s="867"/>
      <c r="AH870" s="867"/>
      <c r="AI870" s="867"/>
      <c r="AJ870" s="867"/>
      <c r="AK870" s="867"/>
      <c r="AL870" s="867"/>
      <c r="AM870" s="867"/>
      <c r="AN870" s="868"/>
      <c r="AO870" s="894"/>
      <c r="AP870" s="895"/>
      <c r="FN870" s="908"/>
      <c r="FO870" s="913"/>
      <c r="FP870" s="936"/>
      <c r="FQ870" s="892"/>
      <c r="FR870" s="893"/>
      <c r="FS870" s="866" t="e" vm="60">
        <v>#VALUE!</v>
      </c>
      <c r="FT870" s="867"/>
      <c r="FU870" s="867"/>
      <c r="FV870" s="867"/>
      <c r="FW870" s="867"/>
      <c r="FX870" s="867"/>
      <c r="FY870" s="867"/>
      <c r="FZ870" s="867"/>
      <c r="GA870" s="867"/>
      <c r="GB870" s="867"/>
      <c r="GC870" s="867"/>
      <c r="GD870" s="867"/>
      <c r="GE870" s="867"/>
      <c r="GF870" s="867"/>
      <c r="GG870" s="867"/>
      <c r="GH870" s="867"/>
      <c r="GI870" s="867"/>
      <c r="GJ870" s="867"/>
      <c r="GK870" s="867"/>
      <c r="GL870" s="867"/>
      <c r="GM870" s="867"/>
      <c r="GN870" s="867"/>
      <c r="GO870" s="867"/>
      <c r="GP870" s="867"/>
      <c r="GQ870" s="867"/>
      <c r="GR870" s="867"/>
      <c r="GS870" s="867"/>
      <c r="GT870" s="867"/>
      <c r="GU870" s="867"/>
      <c r="GV870" s="867"/>
      <c r="GW870" s="867"/>
      <c r="GX870" s="867"/>
      <c r="GY870" s="867"/>
      <c r="GZ870" s="868"/>
      <c r="HA870" s="894"/>
      <c r="HB870" s="895"/>
    </row>
    <row r="871" spans="2:210" ht="3.65" customHeight="1" x14ac:dyDescent="0.65">
      <c r="B871" s="896"/>
      <c r="C871" s="913"/>
      <c r="D871" s="906"/>
      <c r="E871" s="892"/>
      <c r="F871" s="877"/>
      <c r="G871" s="869"/>
      <c r="H871" s="870"/>
      <c r="I871" s="870"/>
      <c r="J871" s="870"/>
      <c r="K871" s="870"/>
      <c r="L871" s="870"/>
      <c r="M871" s="870"/>
      <c r="N871" s="870"/>
      <c r="O871" s="870"/>
      <c r="P871" s="870"/>
      <c r="Q871" s="870"/>
      <c r="R871" s="870"/>
      <c r="S871" s="870"/>
      <c r="T871" s="870"/>
      <c r="U871" s="870"/>
      <c r="V871" s="870"/>
      <c r="W871" s="870"/>
      <c r="X871" s="870"/>
      <c r="Y871" s="870"/>
      <c r="Z871" s="870"/>
      <c r="AA871" s="870"/>
      <c r="AB871" s="870"/>
      <c r="AC871" s="870"/>
      <c r="AD871" s="870"/>
      <c r="AE871" s="870"/>
      <c r="AF871" s="870"/>
      <c r="AG871" s="870"/>
      <c r="AH871" s="870"/>
      <c r="AI871" s="870"/>
      <c r="AJ871" s="870"/>
      <c r="AK871" s="870"/>
      <c r="AL871" s="870"/>
      <c r="AM871" s="870"/>
      <c r="AN871" s="871"/>
      <c r="AO871" s="894"/>
      <c r="AP871" s="895"/>
      <c r="FN871" s="908"/>
      <c r="FO871" s="913"/>
      <c r="FP871" s="936"/>
      <c r="FQ871" s="892"/>
      <c r="FR871" s="893"/>
      <c r="FS871" s="869"/>
      <c r="FT871" s="870"/>
      <c r="FU871" s="870"/>
      <c r="FV871" s="870"/>
      <c r="FW871" s="870"/>
      <c r="FX871" s="870"/>
      <c r="FY871" s="870"/>
      <c r="FZ871" s="870"/>
      <c r="GA871" s="870"/>
      <c r="GB871" s="870"/>
      <c r="GC871" s="870"/>
      <c r="GD871" s="870"/>
      <c r="GE871" s="870"/>
      <c r="GF871" s="870"/>
      <c r="GG871" s="870"/>
      <c r="GH871" s="870"/>
      <c r="GI871" s="870"/>
      <c r="GJ871" s="870"/>
      <c r="GK871" s="870"/>
      <c r="GL871" s="870"/>
      <c r="GM871" s="870"/>
      <c r="GN871" s="870"/>
      <c r="GO871" s="870"/>
      <c r="GP871" s="870"/>
      <c r="GQ871" s="870"/>
      <c r="GR871" s="870"/>
      <c r="GS871" s="870"/>
      <c r="GT871" s="870"/>
      <c r="GU871" s="870"/>
      <c r="GV871" s="870"/>
      <c r="GW871" s="870"/>
      <c r="GX871" s="870"/>
      <c r="GY871" s="870"/>
      <c r="GZ871" s="871"/>
      <c r="HA871" s="894"/>
      <c r="HB871" s="895"/>
    </row>
    <row r="872" spans="2:210" ht="3.65" customHeight="1" x14ac:dyDescent="0.65">
      <c r="B872" s="896"/>
      <c r="C872" s="913"/>
      <c r="D872" s="906"/>
      <c r="E872" s="892"/>
      <c r="F872" s="877"/>
      <c r="G872" s="869"/>
      <c r="H872" s="870"/>
      <c r="I872" s="870"/>
      <c r="J872" s="870"/>
      <c r="K872" s="870"/>
      <c r="L872" s="870"/>
      <c r="M872" s="870"/>
      <c r="N872" s="870"/>
      <c r="O872" s="870"/>
      <c r="P872" s="870"/>
      <c r="Q872" s="870"/>
      <c r="R872" s="870"/>
      <c r="S872" s="870"/>
      <c r="T872" s="870"/>
      <c r="U872" s="870"/>
      <c r="V872" s="870"/>
      <c r="W872" s="870"/>
      <c r="X872" s="870"/>
      <c r="Y872" s="870"/>
      <c r="Z872" s="870"/>
      <c r="AA872" s="870"/>
      <c r="AB872" s="870"/>
      <c r="AC872" s="870"/>
      <c r="AD872" s="870"/>
      <c r="AE872" s="870"/>
      <c r="AF872" s="870"/>
      <c r="AG872" s="870"/>
      <c r="AH872" s="870"/>
      <c r="AI872" s="870"/>
      <c r="AJ872" s="870"/>
      <c r="AK872" s="870"/>
      <c r="AL872" s="870"/>
      <c r="AM872" s="870"/>
      <c r="AN872" s="871"/>
      <c r="AO872" s="894"/>
      <c r="AP872" s="895"/>
      <c r="FN872" s="908"/>
      <c r="FO872" s="913"/>
      <c r="FP872" s="936"/>
      <c r="FQ872" s="892"/>
      <c r="FR872" s="893"/>
      <c r="FS872" s="869"/>
      <c r="FT872" s="870"/>
      <c r="FU872" s="870"/>
      <c r="FV872" s="870"/>
      <c r="FW872" s="870"/>
      <c r="FX872" s="870"/>
      <c r="FY872" s="870"/>
      <c r="FZ872" s="870"/>
      <c r="GA872" s="870"/>
      <c r="GB872" s="870"/>
      <c r="GC872" s="870"/>
      <c r="GD872" s="870"/>
      <c r="GE872" s="870"/>
      <c r="GF872" s="870"/>
      <c r="GG872" s="870"/>
      <c r="GH872" s="870"/>
      <c r="GI872" s="870"/>
      <c r="GJ872" s="870"/>
      <c r="GK872" s="870"/>
      <c r="GL872" s="870"/>
      <c r="GM872" s="870"/>
      <c r="GN872" s="870"/>
      <c r="GO872" s="870"/>
      <c r="GP872" s="870"/>
      <c r="GQ872" s="870"/>
      <c r="GR872" s="870"/>
      <c r="GS872" s="870"/>
      <c r="GT872" s="870"/>
      <c r="GU872" s="870"/>
      <c r="GV872" s="870"/>
      <c r="GW872" s="870"/>
      <c r="GX872" s="870"/>
      <c r="GY872" s="870"/>
      <c r="GZ872" s="871"/>
      <c r="HA872" s="894"/>
      <c r="HB872" s="895"/>
    </row>
    <row r="873" spans="2:210" ht="3.65" customHeight="1" x14ac:dyDescent="0.65">
      <c r="B873" s="896"/>
      <c r="C873" s="913"/>
      <c r="D873" s="906"/>
      <c r="E873" s="892"/>
      <c r="F873" s="877"/>
      <c r="G873" s="869"/>
      <c r="H873" s="870"/>
      <c r="I873" s="870"/>
      <c r="J873" s="870"/>
      <c r="K873" s="870"/>
      <c r="L873" s="870"/>
      <c r="M873" s="870"/>
      <c r="N873" s="870"/>
      <c r="O873" s="870"/>
      <c r="P873" s="870"/>
      <c r="Q873" s="870"/>
      <c r="R873" s="870"/>
      <c r="S873" s="870"/>
      <c r="T873" s="870"/>
      <c r="U873" s="870"/>
      <c r="V873" s="870"/>
      <c r="W873" s="870"/>
      <c r="X873" s="870"/>
      <c r="Y873" s="870"/>
      <c r="Z873" s="870"/>
      <c r="AA873" s="870"/>
      <c r="AB873" s="870"/>
      <c r="AC873" s="870"/>
      <c r="AD873" s="870"/>
      <c r="AE873" s="870"/>
      <c r="AF873" s="870"/>
      <c r="AG873" s="870"/>
      <c r="AH873" s="870"/>
      <c r="AI873" s="870"/>
      <c r="AJ873" s="870"/>
      <c r="AK873" s="870"/>
      <c r="AL873" s="870"/>
      <c r="AM873" s="870"/>
      <c r="AN873" s="871"/>
      <c r="AO873" s="894"/>
      <c r="AP873" s="895"/>
      <c r="FN873" s="908"/>
      <c r="FO873" s="913"/>
      <c r="FP873" s="936"/>
      <c r="FQ873" s="892"/>
      <c r="FR873" s="893"/>
      <c r="FS873" s="869"/>
      <c r="FT873" s="870"/>
      <c r="FU873" s="870"/>
      <c r="FV873" s="870"/>
      <c r="FW873" s="870"/>
      <c r="FX873" s="870"/>
      <c r="FY873" s="870"/>
      <c r="FZ873" s="870"/>
      <c r="GA873" s="870"/>
      <c r="GB873" s="870"/>
      <c r="GC873" s="870"/>
      <c r="GD873" s="870"/>
      <c r="GE873" s="870"/>
      <c r="GF873" s="870"/>
      <c r="GG873" s="870"/>
      <c r="GH873" s="870"/>
      <c r="GI873" s="870"/>
      <c r="GJ873" s="870"/>
      <c r="GK873" s="870"/>
      <c r="GL873" s="870"/>
      <c r="GM873" s="870"/>
      <c r="GN873" s="870"/>
      <c r="GO873" s="870"/>
      <c r="GP873" s="870"/>
      <c r="GQ873" s="870"/>
      <c r="GR873" s="870"/>
      <c r="GS873" s="870"/>
      <c r="GT873" s="870"/>
      <c r="GU873" s="870"/>
      <c r="GV873" s="870"/>
      <c r="GW873" s="870"/>
      <c r="GX873" s="870"/>
      <c r="GY873" s="870"/>
      <c r="GZ873" s="871"/>
      <c r="HA873" s="894"/>
      <c r="HB873" s="895"/>
    </row>
    <row r="874" spans="2:210" ht="3.65" customHeight="1" x14ac:dyDescent="0.65">
      <c r="B874" s="896"/>
      <c r="C874" s="913"/>
      <c r="D874" s="906"/>
      <c r="E874" s="892"/>
      <c r="F874" s="877"/>
      <c r="G874" s="869"/>
      <c r="H874" s="870"/>
      <c r="I874" s="870"/>
      <c r="J874" s="870"/>
      <c r="K874" s="870"/>
      <c r="L874" s="870"/>
      <c r="M874" s="870"/>
      <c r="N874" s="870"/>
      <c r="O874" s="870"/>
      <c r="P874" s="870"/>
      <c r="Q874" s="870"/>
      <c r="R874" s="870"/>
      <c r="S874" s="870"/>
      <c r="T874" s="870"/>
      <c r="U874" s="870"/>
      <c r="V874" s="870"/>
      <c r="W874" s="870"/>
      <c r="X874" s="870"/>
      <c r="Y874" s="870"/>
      <c r="Z874" s="870"/>
      <c r="AA874" s="870"/>
      <c r="AB874" s="870"/>
      <c r="AC874" s="870"/>
      <c r="AD874" s="870"/>
      <c r="AE874" s="870"/>
      <c r="AF874" s="870"/>
      <c r="AG874" s="870"/>
      <c r="AH874" s="870"/>
      <c r="AI874" s="870"/>
      <c r="AJ874" s="870"/>
      <c r="AK874" s="870"/>
      <c r="AL874" s="870"/>
      <c r="AM874" s="870"/>
      <c r="AN874" s="871"/>
      <c r="AO874" s="894"/>
      <c r="AP874" s="895"/>
      <c r="FN874" s="908"/>
      <c r="FO874" s="913"/>
      <c r="FP874" s="936"/>
      <c r="FQ874" s="892"/>
      <c r="FR874" s="893"/>
      <c r="FS874" s="869"/>
      <c r="FT874" s="870"/>
      <c r="FU874" s="870"/>
      <c r="FV874" s="870"/>
      <c r="FW874" s="870"/>
      <c r="FX874" s="870"/>
      <c r="FY874" s="870"/>
      <c r="FZ874" s="870"/>
      <c r="GA874" s="870"/>
      <c r="GB874" s="870"/>
      <c r="GC874" s="870"/>
      <c r="GD874" s="870"/>
      <c r="GE874" s="870"/>
      <c r="GF874" s="870"/>
      <c r="GG874" s="870"/>
      <c r="GH874" s="870"/>
      <c r="GI874" s="870"/>
      <c r="GJ874" s="870"/>
      <c r="GK874" s="870"/>
      <c r="GL874" s="870"/>
      <c r="GM874" s="870"/>
      <c r="GN874" s="870"/>
      <c r="GO874" s="870"/>
      <c r="GP874" s="870"/>
      <c r="GQ874" s="870"/>
      <c r="GR874" s="870"/>
      <c r="GS874" s="870"/>
      <c r="GT874" s="870"/>
      <c r="GU874" s="870"/>
      <c r="GV874" s="870"/>
      <c r="GW874" s="870"/>
      <c r="GX874" s="870"/>
      <c r="GY874" s="870"/>
      <c r="GZ874" s="871"/>
      <c r="HA874" s="894"/>
      <c r="HB874" s="895"/>
    </row>
    <row r="875" spans="2:210" ht="3.65" customHeight="1" x14ac:dyDescent="0.65">
      <c r="B875" s="896"/>
      <c r="C875" s="913"/>
      <c r="D875" s="906"/>
      <c r="E875" s="892"/>
      <c r="F875" s="877"/>
      <c r="G875" s="869"/>
      <c r="H875" s="870"/>
      <c r="I875" s="870"/>
      <c r="J875" s="870"/>
      <c r="K875" s="870"/>
      <c r="L875" s="870"/>
      <c r="M875" s="870"/>
      <c r="N875" s="870"/>
      <c r="O875" s="870"/>
      <c r="P875" s="870"/>
      <c r="Q875" s="870"/>
      <c r="R875" s="870"/>
      <c r="S875" s="870"/>
      <c r="T875" s="870"/>
      <c r="U875" s="870"/>
      <c r="V875" s="870"/>
      <c r="W875" s="870"/>
      <c r="X875" s="870"/>
      <c r="Y875" s="870"/>
      <c r="Z875" s="870"/>
      <c r="AA875" s="870"/>
      <c r="AB875" s="870"/>
      <c r="AC875" s="870"/>
      <c r="AD875" s="870"/>
      <c r="AE875" s="870"/>
      <c r="AF875" s="870"/>
      <c r="AG875" s="870"/>
      <c r="AH875" s="870"/>
      <c r="AI875" s="870"/>
      <c r="AJ875" s="870"/>
      <c r="AK875" s="870"/>
      <c r="AL875" s="870"/>
      <c r="AM875" s="870"/>
      <c r="AN875" s="871"/>
      <c r="AO875" s="894"/>
      <c r="AP875" s="895"/>
      <c r="FN875" s="908"/>
      <c r="FO875" s="913"/>
      <c r="FP875" s="936"/>
      <c r="FQ875" s="892"/>
      <c r="FR875" s="893"/>
      <c r="FS875" s="869"/>
      <c r="FT875" s="870"/>
      <c r="FU875" s="870"/>
      <c r="FV875" s="870"/>
      <c r="FW875" s="870"/>
      <c r="FX875" s="870"/>
      <c r="FY875" s="870"/>
      <c r="FZ875" s="870"/>
      <c r="GA875" s="870"/>
      <c r="GB875" s="870"/>
      <c r="GC875" s="870"/>
      <c r="GD875" s="870"/>
      <c r="GE875" s="870"/>
      <c r="GF875" s="870"/>
      <c r="GG875" s="870"/>
      <c r="GH875" s="870"/>
      <c r="GI875" s="870"/>
      <c r="GJ875" s="870"/>
      <c r="GK875" s="870"/>
      <c r="GL875" s="870"/>
      <c r="GM875" s="870"/>
      <c r="GN875" s="870"/>
      <c r="GO875" s="870"/>
      <c r="GP875" s="870"/>
      <c r="GQ875" s="870"/>
      <c r="GR875" s="870"/>
      <c r="GS875" s="870"/>
      <c r="GT875" s="870"/>
      <c r="GU875" s="870"/>
      <c r="GV875" s="870"/>
      <c r="GW875" s="870"/>
      <c r="GX875" s="870"/>
      <c r="GY875" s="870"/>
      <c r="GZ875" s="871"/>
      <c r="HA875" s="894"/>
      <c r="HB875" s="895"/>
    </row>
    <row r="876" spans="2:210" ht="3.65" customHeight="1" x14ac:dyDescent="0.65">
      <c r="B876" s="896"/>
      <c r="C876" s="913"/>
      <c r="D876" s="906"/>
      <c r="E876" s="892"/>
      <c r="F876" s="877"/>
      <c r="G876" s="869"/>
      <c r="H876" s="870"/>
      <c r="I876" s="870"/>
      <c r="J876" s="870"/>
      <c r="K876" s="870"/>
      <c r="L876" s="870"/>
      <c r="M876" s="870"/>
      <c r="N876" s="870"/>
      <c r="O876" s="870"/>
      <c r="P876" s="870"/>
      <c r="Q876" s="870"/>
      <c r="R876" s="870"/>
      <c r="S876" s="870"/>
      <c r="T876" s="870"/>
      <c r="U876" s="870"/>
      <c r="V876" s="870"/>
      <c r="W876" s="870"/>
      <c r="X876" s="870"/>
      <c r="Y876" s="870"/>
      <c r="Z876" s="870"/>
      <c r="AA876" s="870"/>
      <c r="AB876" s="870"/>
      <c r="AC876" s="870"/>
      <c r="AD876" s="870"/>
      <c r="AE876" s="870"/>
      <c r="AF876" s="870"/>
      <c r="AG876" s="870"/>
      <c r="AH876" s="870"/>
      <c r="AI876" s="870"/>
      <c r="AJ876" s="870"/>
      <c r="AK876" s="870"/>
      <c r="AL876" s="870"/>
      <c r="AM876" s="870"/>
      <c r="AN876" s="871"/>
      <c r="AO876" s="894"/>
      <c r="AP876" s="895"/>
      <c r="FN876" s="908"/>
      <c r="FO876" s="913"/>
      <c r="FP876" s="936"/>
      <c r="FQ876" s="892"/>
      <c r="FR876" s="893"/>
      <c r="FS876" s="869"/>
      <c r="FT876" s="870"/>
      <c r="FU876" s="870"/>
      <c r="FV876" s="870"/>
      <c r="FW876" s="870"/>
      <c r="FX876" s="870"/>
      <c r="FY876" s="870"/>
      <c r="FZ876" s="870"/>
      <c r="GA876" s="870"/>
      <c r="GB876" s="870"/>
      <c r="GC876" s="870"/>
      <c r="GD876" s="870"/>
      <c r="GE876" s="870"/>
      <c r="GF876" s="870"/>
      <c r="GG876" s="870"/>
      <c r="GH876" s="870"/>
      <c r="GI876" s="870"/>
      <c r="GJ876" s="870"/>
      <c r="GK876" s="870"/>
      <c r="GL876" s="870"/>
      <c r="GM876" s="870"/>
      <c r="GN876" s="870"/>
      <c r="GO876" s="870"/>
      <c r="GP876" s="870"/>
      <c r="GQ876" s="870"/>
      <c r="GR876" s="870"/>
      <c r="GS876" s="870"/>
      <c r="GT876" s="870"/>
      <c r="GU876" s="870"/>
      <c r="GV876" s="870"/>
      <c r="GW876" s="870"/>
      <c r="GX876" s="870"/>
      <c r="GY876" s="870"/>
      <c r="GZ876" s="871"/>
      <c r="HA876" s="894"/>
      <c r="HB876" s="895"/>
    </row>
    <row r="877" spans="2:210" ht="3.65" customHeight="1" x14ac:dyDescent="0.65">
      <c r="B877" s="896"/>
      <c r="C877" s="913"/>
      <c r="D877" s="906"/>
      <c r="E877" s="892"/>
      <c r="F877" s="877"/>
      <c r="G877" s="869"/>
      <c r="H877" s="870"/>
      <c r="I877" s="870"/>
      <c r="J877" s="870"/>
      <c r="K877" s="870"/>
      <c r="L877" s="870"/>
      <c r="M877" s="870"/>
      <c r="N877" s="870"/>
      <c r="O877" s="870"/>
      <c r="P877" s="870"/>
      <c r="Q877" s="870"/>
      <c r="R877" s="870"/>
      <c r="S877" s="870"/>
      <c r="T877" s="870"/>
      <c r="U877" s="870"/>
      <c r="V877" s="870"/>
      <c r="W877" s="870"/>
      <c r="X877" s="870"/>
      <c r="Y877" s="870"/>
      <c r="Z877" s="870"/>
      <c r="AA877" s="870"/>
      <c r="AB877" s="870"/>
      <c r="AC877" s="870"/>
      <c r="AD877" s="870"/>
      <c r="AE877" s="870"/>
      <c r="AF877" s="870"/>
      <c r="AG877" s="870"/>
      <c r="AH877" s="870"/>
      <c r="AI877" s="870"/>
      <c r="AJ877" s="870"/>
      <c r="AK877" s="870"/>
      <c r="AL877" s="870"/>
      <c r="AM877" s="870"/>
      <c r="AN877" s="871"/>
      <c r="AO877" s="894"/>
      <c r="AP877" s="895"/>
      <c r="FN877" s="908"/>
      <c r="FO877" s="913"/>
      <c r="FP877" s="936"/>
      <c r="FQ877" s="892"/>
      <c r="FR877" s="893"/>
      <c r="FS877" s="869"/>
      <c r="FT877" s="870"/>
      <c r="FU877" s="870"/>
      <c r="FV877" s="870"/>
      <c r="FW877" s="870"/>
      <c r="FX877" s="870"/>
      <c r="FY877" s="870"/>
      <c r="FZ877" s="870"/>
      <c r="GA877" s="870"/>
      <c r="GB877" s="870"/>
      <c r="GC877" s="870"/>
      <c r="GD877" s="870"/>
      <c r="GE877" s="870"/>
      <c r="GF877" s="870"/>
      <c r="GG877" s="870"/>
      <c r="GH877" s="870"/>
      <c r="GI877" s="870"/>
      <c r="GJ877" s="870"/>
      <c r="GK877" s="870"/>
      <c r="GL877" s="870"/>
      <c r="GM877" s="870"/>
      <c r="GN877" s="870"/>
      <c r="GO877" s="870"/>
      <c r="GP877" s="870"/>
      <c r="GQ877" s="870"/>
      <c r="GR877" s="870"/>
      <c r="GS877" s="870"/>
      <c r="GT877" s="870"/>
      <c r="GU877" s="870"/>
      <c r="GV877" s="870"/>
      <c r="GW877" s="870"/>
      <c r="GX877" s="870"/>
      <c r="GY877" s="870"/>
      <c r="GZ877" s="871"/>
      <c r="HA877" s="894"/>
      <c r="HB877" s="895"/>
    </row>
    <row r="878" spans="2:210" ht="3.65" customHeight="1" x14ac:dyDescent="0.65">
      <c r="B878" s="896"/>
      <c r="C878" s="913"/>
      <c r="D878" s="906"/>
      <c r="E878" s="892"/>
      <c r="F878" s="877"/>
      <c r="G878" s="869"/>
      <c r="H878" s="870"/>
      <c r="I878" s="870"/>
      <c r="J878" s="870"/>
      <c r="K878" s="870"/>
      <c r="L878" s="870"/>
      <c r="M878" s="870"/>
      <c r="N878" s="870"/>
      <c r="O878" s="870"/>
      <c r="P878" s="870"/>
      <c r="Q878" s="870"/>
      <c r="R878" s="870"/>
      <c r="S878" s="870"/>
      <c r="T878" s="870"/>
      <c r="U878" s="870"/>
      <c r="V878" s="870"/>
      <c r="W878" s="870"/>
      <c r="X878" s="870"/>
      <c r="Y878" s="870"/>
      <c r="Z878" s="870"/>
      <c r="AA878" s="870"/>
      <c r="AB878" s="870"/>
      <c r="AC878" s="870"/>
      <c r="AD878" s="870"/>
      <c r="AE878" s="870"/>
      <c r="AF878" s="870"/>
      <c r="AG878" s="870"/>
      <c r="AH878" s="870"/>
      <c r="AI878" s="870"/>
      <c r="AJ878" s="870"/>
      <c r="AK878" s="870"/>
      <c r="AL878" s="870"/>
      <c r="AM878" s="870"/>
      <c r="AN878" s="871"/>
      <c r="AO878" s="894"/>
      <c r="AP878" s="895"/>
      <c r="FN878" s="908"/>
      <c r="FO878" s="913"/>
      <c r="FP878" s="936"/>
      <c r="FQ878" s="892"/>
      <c r="FR878" s="893"/>
      <c r="FS878" s="869"/>
      <c r="FT878" s="870"/>
      <c r="FU878" s="870"/>
      <c r="FV878" s="870"/>
      <c r="FW878" s="870"/>
      <c r="FX878" s="870"/>
      <c r="FY878" s="870"/>
      <c r="FZ878" s="870"/>
      <c r="GA878" s="870"/>
      <c r="GB878" s="870"/>
      <c r="GC878" s="870"/>
      <c r="GD878" s="870"/>
      <c r="GE878" s="870"/>
      <c r="GF878" s="870"/>
      <c r="GG878" s="870"/>
      <c r="GH878" s="870"/>
      <c r="GI878" s="870"/>
      <c r="GJ878" s="870"/>
      <c r="GK878" s="870"/>
      <c r="GL878" s="870"/>
      <c r="GM878" s="870"/>
      <c r="GN878" s="870"/>
      <c r="GO878" s="870"/>
      <c r="GP878" s="870"/>
      <c r="GQ878" s="870"/>
      <c r="GR878" s="870"/>
      <c r="GS878" s="870"/>
      <c r="GT878" s="870"/>
      <c r="GU878" s="870"/>
      <c r="GV878" s="870"/>
      <c r="GW878" s="870"/>
      <c r="GX878" s="870"/>
      <c r="GY878" s="870"/>
      <c r="GZ878" s="871"/>
      <c r="HA878" s="894"/>
      <c r="HB878" s="895"/>
    </row>
    <row r="879" spans="2:210" ht="3.65" customHeight="1" x14ac:dyDescent="0.65">
      <c r="B879" s="896"/>
      <c r="C879" s="913"/>
      <c r="D879" s="906"/>
      <c r="E879" s="892"/>
      <c r="F879" s="877"/>
      <c r="G879" s="869"/>
      <c r="H879" s="870"/>
      <c r="I879" s="870"/>
      <c r="J879" s="870"/>
      <c r="K879" s="870"/>
      <c r="L879" s="870"/>
      <c r="M879" s="870"/>
      <c r="N879" s="870"/>
      <c r="O879" s="870"/>
      <c r="P879" s="870"/>
      <c r="Q879" s="870"/>
      <c r="R879" s="870"/>
      <c r="S879" s="870"/>
      <c r="T879" s="870"/>
      <c r="U879" s="870"/>
      <c r="V879" s="870"/>
      <c r="W879" s="870"/>
      <c r="X879" s="870"/>
      <c r="Y879" s="870"/>
      <c r="Z879" s="870"/>
      <c r="AA879" s="870"/>
      <c r="AB879" s="870"/>
      <c r="AC879" s="870"/>
      <c r="AD879" s="870"/>
      <c r="AE879" s="870"/>
      <c r="AF879" s="870"/>
      <c r="AG879" s="870"/>
      <c r="AH879" s="870"/>
      <c r="AI879" s="870"/>
      <c r="AJ879" s="870"/>
      <c r="AK879" s="870"/>
      <c r="AL879" s="870"/>
      <c r="AM879" s="870"/>
      <c r="AN879" s="871"/>
      <c r="AO879" s="894"/>
      <c r="AP879" s="895"/>
      <c r="FN879" s="908"/>
      <c r="FO879" s="913"/>
      <c r="FP879" s="936"/>
      <c r="FQ879" s="892"/>
      <c r="FR879" s="893"/>
      <c r="FS879" s="869"/>
      <c r="FT879" s="870"/>
      <c r="FU879" s="870"/>
      <c r="FV879" s="870"/>
      <c r="FW879" s="870"/>
      <c r="FX879" s="870"/>
      <c r="FY879" s="870"/>
      <c r="FZ879" s="870"/>
      <c r="GA879" s="870"/>
      <c r="GB879" s="870"/>
      <c r="GC879" s="870"/>
      <c r="GD879" s="870"/>
      <c r="GE879" s="870"/>
      <c r="GF879" s="870"/>
      <c r="GG879" s="870"/>
      <c r="GH879" s="870"/>
      <c r="GI879" s="870"/>
      <c r="GJ879" s="870"/>
      <c r="GK879" s="870"/>
      <c r="GL879" s="870"/>
      <c r="GM879" s="870"/>
      <c r="GN879" s="870"/>
      <c r="GO879" s="870"/>
      <c r="GP879" s="870"/>
      <c r="GQ879" s="870"/>
      <c r="GR879" s="870"/>
      <c r="GS879" s="870"/>
      <c r="GT879" s="870"/>
      <c r="GU879" s="870"/>
      <c r="GV879" s="870"/>
      <c r="GW879" s="870"/>
      <c r="GX879" s="870"/>
      <c r="GY879" s="870"/>
      <c r="GZ879" s="871"/>
      <c r="HA879" s="894"/>
      <c r="HB879" s="895"/>
    </row>
    <row r="880" spans="2:210" ht="3.65" customHeight="1" x14ac:dyDescent="0.65">
      <c r="B880" s="896"/>
      <c r="C880" s="913"/>
      <c r="D880" s="906"/>
      <c r="E880" s="892"/>
      <c r="F880" s="877"/>
      <c r="G880" s="869"/>
      <c r="H880" s="870"/>
      <c r="I880" s="870"/>
      <c r="J880" s="870"/>
      <c r="K880" s="870"/>
      <c r="L880" s="870"/>
      <c r="M880" s="870"/>
      <c r="N880" s="870"/>
      <c r="O880" s="870"/>
      <c r="P880" s="870"/>
      <c r="Q880" s="870"/>
      <c r="R880" s="870"/>
      <c r="S880" s="870"/>
      <c r="T880" s="870"/>
      <c r="U880" s="870"/>
      <c r="V880" s="870"/>
      <c r="W880" s="870"/>
      <c r="X880" s="870"/>
      <c r="Y880" s="870"/>
      <c r="Z880" s="870"/>
      <c r="AA880" s="870"/>
      <c r="AB880" s="870"/>
      <c r="AC880" s="870"/>
      <c r="AD880" s="870"/>
      <c r="AE880" s="870"/>
      <c r="AF880" s="870"/>
      <c r="AG880" s="870"/>
      <c r="AH880" s="870"/>
      <c r="AI880" s="870"/>
      <c r="AJ880" s="870"/>
      <c r="AK880" s="870"/>
      <c r="AL880" s="870"/>
      <c r="AM880" s="870"/>
      <c r="AN880" s="871"/>
      <c r="AO880" s="894"/>
      <c r="AP880" s="895"/>
      <c r="FN880" s="908"/>
      <c r="FO880" s="913"/>
      <c r="FP880" s="936"/>
      <c r="FQ880" s="892"/>
      <c r="FR880" s="893"/>
      <c r="FS880" s="869"/>
      <c r="FT880" s="870"/>
      <c r="FU880" s="870"/>
      <c r="FV880" s="870"/>
      <c r="FW880" s="870"/>
      <c r="FX880" s="870"/>
      <c r="FY880" s="870"/>
      <c r="FZ880" s="870"/>
      <c r="GA880" s="870"/>
      <c r="GB880" s="870"/>
      <c r="GC880" s="870"/>
      <c r="GD880" s="870"/>
      <c r="GE880" s="870"/>
      <c r="GF880" s="870"/>
      <c r="GG880" s="870"/>
      <c r="GH880" s="870"/>
      <c r="GI880" s="870"/>
      <c r="GJ880" s="870"/>
      <c r="GK880" s="870"/>
      <c r="GL880" s="870"/>
      <c r="GM880" s="870"/>
      <c r="GN880" s="870"/>
      <c r="GO880" s="870"/>
      <c r="GP880" s="870"/>
      <c r="GQ880" s="870"/>
      <c r="GR880" s="870"/>
      <c r="GS880" s="870"/>
      <c r="GT880" s="870"/>
      <c r="GU880" s="870"/>
      <c r="GV880" s="870"/>
      <c r="GW880" s="870"/>
      <c r="GX880" s="870"/>
      <c r="GY880" s="870"/>
      <c r="GZ880" s="871"/>
      <c r="HA880" s="894"/>
      <c r="HB880" s="895"/>
    </row>
    <row r="881" spans="2:210" ht="3.65" customHeight="1" x14ac:dyDescent="0.65">
      <c r="B881" s="896"/>
      <c r="C881" s="913"/>
      <c r="D881" s="906"/>
      <c r="E881" s="892"/>
      <c r="F881" s="877"/>
      <c r="G881" s="869"/>
      <c r="H881" s="870"/>
      <c r="I881" s="870"/>
      <c r="J881" s="870"/>
      <c r="K881" s="870"/>
      <c r="L881" s="870"/>
      <c r="M881" s="870"/>
      <c r="N881" s="870"/>
      <c r="O881" s="870"/>
      <c r="P881" s="870"/>
      <c r="Q881" s="870"/>
      <c r="R881" s="870"/>
      <c r="S881" s="870"/>
      <c r="T881" s="870"/>
      <c r="U881" s="870"/>
      <c r="V881" s="870"/>
      <c r="W881" s="870"/>
      <c r="X881" s="870"/>
      <c r="Y881" s="870"/>
      <c r="Z881" s="870"/>
      <c r="AA881" s="870"/>
      <c r="AB881" s="870"/>
      <c r="AC881" s="870"/>
      <c r="AD881" s="870"/>
      <c r="AE881" s="870"/>
      <c r="AF881" s="870"/>
      <c r="AG881" s="870"/>
      <c r="AH881" s="870"/>
      <c r="AI881" s="870"/>
      <c r="AJ881" s="870"/>
      <c r="AK881" s="870"/>
      <c r="AL881" s="870"/>
      <c r="AM881" s="870"/>
      <c r="AN881" s="871"/>
      <c r="AO881" s="894"/>
      <c r="AP881" s="895"/>
      <c r="FN881" s="908"/>
      <c r="FO881" s="913"/>
      <c r="FP881" s="936"/>
      <c r="FQ881" s="892"/>
      <c r="FR881" s="893"/>
      <c r="FS881" s="869"/>
      <c r="FT881" s="870"/>
      <c r="FU881" s="870"/>
      <c r="FV881" s="870"/>
      <c r="FW881" s="870"/>
      <c r="FX881" s="870"/>
      <c r="FY881" s="870"/>
      <c r="FZ881" s="870"/>
      <c r="GA881" s="870"/>
      <c r="GB881" s="870"/>
      <c r="GC881" s="870"/>
      <c r="GD881" s="870"/>
      <c r="GE881" s="870"/>
      <c r="GF881" s="870"/>
      <c r="GG881" s="870"/>
      <c r="GH881" s="870"/>
      <c r="GI881" s="870"/>
      <c r="GJ881" s="870"/>
      <c r="GK881" s="870"/>
      <c r="GL881" s="870"/>
      <c r="GM881" s="870"/>
      <c r="GN881" s="870"/>
      <c r="GO881" s="870"/>
      <c r="GP881" s="870"/>
      <c r="GQ881" s="870"/>
      <c r="GR881" s="870"/>
      <c r="GS881" s="870"/>
      <c r="GT881" s="870"/>
      <c r="GU881" s="870"/>
      <c r="GV881" s="870"/>
      <c r="GW881" s="870"/>
      <c r="GX881" s="870"/>
      <c r="GY881" s="870"/>
      <c r="GZ881" s="871"/>
      <c r="HA881" s="894"/>
      <c r="HB881" s="895"/>
    </row>
    <row r="882" spans="2:210" ht="3.65" customHeight="1" x14ac:dyDescent="0.65">
      <c r="B882" s="896"/>
      <c r="C882" s="913"/>
      <c r="D882" s="906"/>
      <c r="E882" s="892"/>
      <c r="F882" s="877"/>
      <c r="G882" s="869"/>
      <c r="H882" s="870"/>
      <c r="I882" s="870"/>
      <c r="J882" s="870"/>
      <c r="K882" s="870"/>
      <c r="L882" s="870"/>
      <c r="M882" s="870"/>
      <c r="N882" s="870"/>
      <c r="O882" s="870"/>
      <c r="P882" s="870"/>
      <c r="Q882" s="870"/>
      <c r="R882" s="870"/>
      <c r="S882" s="870"/>
      <c r="T882" s="870"/>
      <c r="U882" s="870"/>
      <c r="V882" s="870"/>
      <c r="W882" s="870"/>
      <c r="X882" s="870"/>
      <c r="Y882" s="870"/>
      <c r="Z882" s="870"/>
      <c r="AA882" s="870"/>
      <c r="AB882" s="870"/>
      <c r="AC882" s="870"/>
      <c r="AD882" s="870"/>
      <c r="AE882" s="870"/>
      <c r="AF882" s="870"/>
      <c r="AG882" s="870"/>
      <c r="AH882" s="870"/>
      <c r="AI882" s="870"/>
      <c r="AJ882" s="870"/>
      <c r="AK882" s="870"/>
      <c r="AL882" s="870"/>
      <c r="AM882" s="870"/>
      <c r="AN882" s="871"/>
      <c r="AO882" s="894"/>
      <c r="AP882" s="895"/>
      <c r="FN882" s="908"/>
      <c r="FO882" s="913"/>
      <c r="FP882" s="936"/>
      <c r="FQ882" s="892"/>
      <c r="FR882" s="893"/>
      <c r="FS882" s="869"/>
      <c r="FT882" s="870"/>
      <c r="FU882" s="870"/>
      <c r="FV882" s="870"/>
      <c r="FW882" s="870"/>
      <c r="FX882" s="870"/>
      <c r="FY882" s="870"/>
      <c r="FZ882" s="870"/>
      <c r="GA882" s="870"/>
      <c r="GB882" s="870"/>
      <c r="GC882" s="870"/>
      <c r="GD882" s="870"/>
      <c r="GE882" s="870"/>
      <c r="GF882" s="870"/>
      <c r="GG882" s="870"/>
      <c r="GH882" s="870"/>
      <c r="GI882" s="870"/>
      <c r="GJ882" s="870"/>
      <c r="GK882" s="870"/>
      <c r="GL882" s="870"/>
      <c r="GM882" s="870"/>
      <c r="GN882" s="870"/>
      <c r="GO882" s="870"/>
      <c r="GP882" s="870"/>
      <c r="GQ882" s="870"/>
      <c r="GR882" s="870"/>
      <c r="GS882" s="870"/>
      <c r="GT882" s="870"/>
      <c r="GU882" s="870"/>
      <c r="GV882" s="870"/>
      <c r="GW882" s="870"/>
      <c r="GX882" s="870"/>
      <c r="GY882" s="870"/>
      <c r="GZ882" s="871"/>
      <c r="HA882" s="894"/>
      <c r="HB882" s="895"/>
    </row>
    <row r="883" spans="2:210" ht="3.65" customHeight="1" x14ac:dyDescent="0.65">
      <c r="B883" s="896"/>
      <c r="C883" s="913"/>
      <c r="D883" s="906"/>
      <c r="E883" s="892"/>
      <c r="F883" s="877"/>
      <c r="G883" s="869"/>
      <c r="H883" s="870"/>
      <c r="I883" s="870"/>
      <c r="J883" s="870"/>
      <c r="K883" s="870"/>
      <c r="L883" s="870"/>
      <c r="M883" s="870"/>
      <c r="N883" s="870"/>
      <c r="O883" s="870"/>
      <c r="P883" s="870"/>
      <c r="Q883" s="870"/>
      <c r="R883" s="870"/>
      <c r="S883" s="870"/>
      <c r="T883" s="870"/>
      <c r="U883" s="870"/>
      <c r="V883" s="870"/>
      <c r="W883" s="870"/>
      <c r="X883" s="870"/>
      <c r="Y883" s="870"/>
      <c r="Z883" s="870"/>
      <c r="AA883" s="870"/>
      <c r="AB883" s="870"/>
      <c r="AC883" s="870"/>
      <c r="AD883" s="870"/>
      <c r="AE883" s="870"/>
      <c r="AF883" s="870"/>
      <c r="AG883" s="870"/>
      <c r="AH883" s="870"/>
      <c r="AI883" s="870"/>
      <c r="AJ883" s="870"/>
      <c r="AK883" s="870"/>
      <c r="AL883" s="870"/>
      <c r="AM883" s="870"/>
      <c r="AN883" s="871"/>
      <c r="AO883" s="894"/>
      <c r="AP883" s="895"/>
      <c r="FN883" s="908"/>
      <c r="FO883" s="913"/>
      <c r="FP883" s="936"/>
      <c r="FQ883" s="892"/>
      <c r="FR883" s="893"/>
      <c r="FS883" s="869"/>
      <c r="FT883" s="870"/>
      <c r="FU883" s="870"/>
      <c r="FV883" s="870"/>
      <c r="FW883" s="870"/>
      <c r="FX883" s="870"/>
      <c r="FY883" s="870"/>
      <c r="FZ883" s="870"/>
      <c r="GA883" s="870"/>
      <c r="GB883" s="870"/>
      <c r="GC883" s="870"/>
      <c r="GD883" s="870"/>
      <c r="GE883" s="870"/>
      <c r="GF883" s="870"/>
      <c r="GG883" s="870"/>
      <c r="GH883" s="870"/>
      <c r="GI883" s="870"/>
      <c r="GJ883" s="870"/>
      <c r="GK883" s="870"/>
      <c r="GL883" s="870"/>
      <c r="GM883" s="870"/>
      <c r="GN883" s="870"/>
      <c r="GO883" s="870"/>
      <c r="GP883" s="870"/>
      <c r="GQ883" s="870"/>
      <c r="GR883" s="870"/>
      <c r="GS883" s="870"/>
      <c r="GT883" s="870"/>
      <c r="GU883" s="870"/>
      <c r="GV883" s="870"/>
      <c r="GW883" s="870"/>
      <c r="GX883" s="870"/>
      <c r="GY883" s="870"/>
      <c r="GZ883" s="871"/>
      <c r="HA883" s="894"/>
      <c r="HB883" s="895"/>
    </row>
    <row r="884" spans="2:210" ht="3.65" customHeight="1" x14ac:dyDescent="0.65">
      <c r="B884" s="896"/>
      <c r="C884" s="913"/>
      <c r="D884" s="906"/>
      <c r="E884" s="892"/>
      <c r="F884" s="877"/>
      <c r="G884" s="869"/>
      <c r="H884" s="870"/>
      <c r="I884" s="870"/>
      <c r="J884" s="870"/>
      <c r="K884" s="870"/>
      <c r="L884" s="870"/>
      <c r="M884" s="870"/>
      <c r="N884" s="870"/>
      <c r="O884" s="870"/>
      <c r="P884" s="870"/>
      <c r="Q884" s="870"/>
      <c r="R884" s="870"/>
      <c r="S884" s="870"/>
      <c r="T884" s="870"/>
      <c r="U884" s="870"/>
      <c r="V884" s="870"/>
      <c r="W884" s="870"/>
      <c r="X884" s="870"/>
      <c r="Y884" s="870"/>
      <c r="Z884" s="870"/>
      <c r="AA884" s="870"/>
      <c r="AB884" s="870"/>
      <c r="AC884" s="870"/>
      <c r="AD884" s="870"/>
      <c r="AE884" s="870"/>
      <c r="AF884" s="870"/>
      <c r="AG884" s="870"/>
      <c r="AH884" s="870"/>
      <c r="AI884" s="870"/>
      <c r="AJ884" s="870"/>
      <c r="AK884" s="870"/>
      <c r="AL884" s="870"/>
      <c r="AM884" s="870"/>
      <c r="AN884" s="871"/>
      <c r="AO884" s="894"/>
      <c r="AP884" s="895"/>
      <c r="FN884" s="908"/>
      <c r="FO884" s="913"/>
      <c r="FP884" s="936"/>
      <c r="FQ884" s="892"/>
      <c r="FR884" s="893"/>
      <c r="FS884" s="869"/>
      <c r="FT884" s="870"/>
      <c r="FU884" s="870"/>
      <c r="FV884" s="870"/>
      <c r="FW884" s="870"/>
      <c r="FX884" s="870"/>
      <c r="FY884" s="870"/>
      <c r="FZ884" s="870"/>
      <c r="GA884" s="870"/>
      <c r="GB884" s="870"/>
      <c r="GC884" s="870"/>
      <c r="GD884" s="870"/>
      <c r="GE884" s="870"/>
      <c r="GF884" s="870"/>
      <c r="GG884" s="870"/>
      <c r="GH884" s="870"/>
      <c r="GI884" s="870"/>
      <c r="GJ884" s="870"/>
      <c r="GK884" s="870"/>
      <c r="GL884" s="870"/>
      <c r="GM884" s="870"/>
      <c r="GN884" s="870"/>
      <c r="GO884" s="870"/>
      <c r="GP884" s="870"/>
      <c r="GQ884" s="870"/>
      <c r="GR884" s="870"/>
      <c r="GS884" s="870"/>
      <c r="GT884" s="870"/>
      <c r="GU884" s="870"/>
      <c r="GV884" s="870"/>
      <c r="GW884" s="870"/>
      <c r="GX884" s="870"/>
      <c r="GY884" s="870"/>
      <c r="GZ884" s="871"/>
      <c r="HA884" s="894"/>
      <c r="HB884" s="895"/>
    </row>
    <row r="885" spans="2:210" ht="3.65" customHeight="1" x14ac:dyDescent="0.65">
      <c r="B885" s="896"/>
      <c r="C885" s="913"/>
      <c r="D885" s="906"/>
      <c r="E885" s="892"/>
      <c r="F885" s="877"/>
      <c r="G885" s="869"/>
      <c r="H885" s="870"/>
      <c r="I885" s="870"/>
      <c r="J885" s="870"/>
      <c r="K885" s="870"/>
      <c r="L885" s="870"/>
      <c r="M885" s="870"/>
      <c r="N885" s="870"/>
      <c r="O885" s="870"/>
      <c r="P885" s="870"/>
      <c r="Q885" s="870"/>
      <c r="R885" s="870"/>
      <c r="S885" s="870"/>
      <c r="T885" s="870"/>
      <c r="U885" s="870"/>
      <c r="V885" s="870"/>
      <c r="W885" s="870"/>
      <c r="X885" s="870"/>
      <c r="Y885" s="870"/>
      <c r="Z885" s="870"/>
      <c r="AA885" s="870"/>
      <c r="AB885" s="870"/>
      <c r="AC885" s="870"/>
      <c r="AD885" s="870"/>
      <c r="AE885" s="870"/>
      <c r="AF885" s="870"/>
      <c r="AG885" s="870"/>
      <c r="AH885" s="870"/>
      <c r="AI885" s="870"/>
      <c r="AJ885" s="870"/>
      <c r="AK885" s="870"/>
      <c r="AL885" s="870"/>
      <c r="AM885" s="870"/>
      <c r="AN885" s="871"/>
      <c r="AO885" s="894"/>
      <c r="AP885" s="895"/>
      <c r="FN885" s="908"/>
      <c r="FO885" s="913"/>
      <c r="FP885" s="936"/>
      <c r="FQ885" s="892"/>
      <c r="FR885" s="893"/>
      <c r="FS885" s="869"/>
      <c r="FT885" s="870"/>
      <c r="FU885" s="870"/>
      <c r="FV885" s="870"/>
      <c r="FW885" s="870"/>
      <c r="FX885" s="870"/>
      <c r="FY885" s="870"/>
      <c r="FZ885" s="870"/>
      <c r="GA885" s="870"/>
      <c r="GB885" s="870"/>
      <c r="GC885" s="870"/>
      <c r="GD885" s="870"/>
      <c r="GE885" s="870"/>
      <c r="GF885" s="870"/>
      <c r="GG885" s="870"/>
      <c r="GH885" s="870"/>
      <c r="GI885" s="870"/>
      <c r="GJ885" s="870"/>
      <c r="GK885" s="870"/>
      <c r="GL885" s="870"/>
      <c r="GM885" s="870"/>
      <c r="GN885" s="870"/>
      <c r="GO885" s="870"/>
      <c r="GP885" s="870"/>
      <c r="GQ885" s="870"/>
      <c r="GR885" s="870"/>
      <c r="GS885" s="870"/>
      <c r="GT885" s="870"/>
      <c r="GU885" s="870"/>
      <c r="GV885" s="870"/>
      <c r="GW885" s="870"/>
      <c r="GX885" s="870"/>
      <c r="GY885" s="870"/>
      <c r="GZ885" s="871"/>
      <c r="HA885" s="894"/>
      <c r="HB885" s="895"/>
    </row>
    <row r="886" spans="2:210" ht="3.65" customHeight="1" x14ac:dyDescent="0.65">
      <c r="B886" s="896"/>
      <c r="C886" s="913"/>
      <c r="D886" s="906"/>
      <c r="E886" s="892"/>
      <c r="F886" s="877"/>
      <c r="G886" s="869"/>
      <c r="H886" s="870"/>
      <c r="I886" s="870"/>
      <c r="J886" s="870"/>
      <c r="K886" s="870"/>
      <c r="L886" s="870"/>
      <c r="M886" s="870"/>
      <c r="N886" s="870"/>
      <c r="O886" s="870"/>
      <c r="P886" s="870"/>
      <c r="Q886" s="870"/>
      <c r="R886" s="870"/>
      <c r="S886" s="870"/>
      <c r="T886" s="870"/>
      <c r="U886" s="870"/>
      <c r="V886" s="870"/>
      <c r="W886" s="870"/>
      <c r="X886" s="870"/>
      <c r="Y886" s="870"/>
      <c r="Z886" s="870"/>
      <c r="AA886" s="870"/>
      <c r="AB886" s="870"/>
      <c r="AC886" s="870"/>
      <c r="AD886" s="870"/>
      <c r="AE886" s="870"/>
      <c r="AF886" s="870"/>
      <c r="AG886" s="870"/>
      <c r="AH886" s="870"/>
      <c r="AI886" s="870"/>
      <c r="AJ886" s="870"/>
      <c r="AK886" s="870"/>
      <c r="AL886" s="870"/>
      <c r="AM886" s="870"/>
      <c r="AN886" s="871"/>
      <c r="AO886" s="894"/>
      <c r="AP886" s="895"/>
      <c r="FN886" s="908"/>
      <c r="FO886" s="913"/>
      <c r="FP886" s="936"/>
      <c r="FQ886" s="892"/>
      <c r="FR886" s="893"/>
      <c r="FS886" s="869"/>
      <c r="FT886" s="870"/>
      <c r="FU886" s="870"/>
      <c r="FV886" s="870"/>
      <c r="FW886" s="870"/>
      <c r="FX886" s="870"/>
      <c r="FY886" s="870"/>
      <c r="FZ886" s="870"/>
      <c r="GA886" s="870"/>
      <c r="GB886" s="870"/>
      <c r="GC886" s="870"/>
      <c r="GD886" s="870"/>
      <c r="GE886" s="870"/>
      <c r="GF886" s="870"/>
      <c r="GG886" s="870"/>
      <c r="GH886" s="870"/>
      <c r="GI886" s="870"/>
      <c r="GJ886" s="870"/>
      <c r="GK886" s="870"/>
      <c r="GL886" s="870"/>
      <c r="GM886" s="870"/>
      <c r="GN886" s="870"/>
      <c r="GO886" s="870"/>
      <c r="GP886" s="870"/>
      <c r="GQ886" s="870"/>
      <c r="GR886" s="870"/>
      <c r="GS886" s="870"/>
      <c r="GT886" s="870"/>
      <c r="GU886" s="870"/>
      <c r="GV886" s="870"/>
      <c r="GW886" s="870"/>
      <c r="GX886" s="870"/>
      <c r="GY886" s="870"/>
      <c r="GZ886" s="871"/>
      <c r="HA886" s="894"/>
      <c r="HB886" s="895"/>
    </row>
    <row r="887" spans="2:210" ht="3.65" customHeight="1" x14ac:dyDescent="0.65">
      <c r="B887" s="896"/>
      <c r="C887" s="913"/>
      <c r="D887" s="906"/>
      <c r="E887" s="892"/>
      <c r="F887" s="877"/>
      <c r="G887" s="869"/>
      <c r="H887" s="870"/>
      <c r="I887" s="870"/>
      <c r="J887" s="870"/>
      <c r="K887" s="870"/>
      <c r="L887" s="870"/>
      <c r="M887" s="870"/>
      <c r="N887" s="870"/>
      <c r="O887" s="870"/>
      <c r="P887" s="870"/>
      <c r="Q887" s="870"/>
      <c r="R887" s="870"/>
      <c r="S887" s="870"/>
      <c r="T887" s="870"/>
      <c r="U887" s="870"/>
      <c r="V887" s="870"/>
      <c r="W887" s="870"/>
      <c r="X887" s="870"/>
      <c r="Y887" s="870"/>
      <c r="Z887" s="870"/>
      <c r="AA887" s="870"/>
      <c r="AB887" s="870"/>
      <c r="AC887" s="870"/>
      <c r="AD887" s="870"/>
      <c r="AE887" s="870"/>
      <c r="AF887" s="870"/>
      <c r="AG887" s="870"/>
      <c r="AH887" s="870"/>
      <c r="AI887" s="870"/>
      <c r="AJ887" s="870"/>
      <c r="AK887" s="870"/>
      <c r="AL887" s="870"/>
      <c r="AM887" s="870"/>
      <c r="AN887" s="871"/>
      <c r="AO887" s="894"/>
      <c r="AP887" s="895"/>
      <c r="FN887" s="908"/>
      <c r="FO887" s="913"/>
      <c r="FP887" s="936"/>
      <c r="FQ887" s="892"/>
      <c r="FR887" s="893"/>
      <c r="FS887" s="869"/>
      <c r="FT887" s="870"/>
      <c r="FU887" s="870"/>
      <c r="FV887" s="870"/>
      <c r="FW887" s="870"/>
      <c r="FX887" s="870"/>
      <c r="FY887" s="870"/>
      <c r="FZ887" s="870"/>
      <c r="GA887" s="870"/>
      <c r="GB887" s="870"/>
      <c r="GC887" s="870"/>
      <c r="GD887" s="870"/>
      <c r="GE887" s="870"/>
      <c r="GF887" s="870"/>
      <c r="GG887" s="870"/>
      <c r="GH887" s="870"/>
      <c r="GI887" s="870"/>
      <c r="GJ887" s="870"/>
      <c r="GK887" s="870"/>
      <c r="GL887" s="870"/>
      <c r="GM887" s="870"/>
      <c r="GN887" s="870"/>
      <c r="GO887" s="870"/>
      <c r="GP887" s="870"/>
      <c r="GQ887" s="870"/>
      <c r="GR887" s="870"/>
      <c r="GS887" s="870"/>
      <c r="GT887" s="870"/>
      <c r="GU887" s="870"/>
      <c r="GV887" s="870"/>
      <c r="GW887" s="870"/>
      <c r="GX887" s="870"/>
      <c r="GY887" s="870"/>
      <c r="GZ887" s="871"/>
      <c r="HA887" s="894"/>
      <c r="HB887" s="895"/>
    </row>
    <row r="888" spans="2:210" ht="3.65" customHeight="1" x14ac:dyDescent="0.65">
      <c r="B888" s="896"/>
      <c r="C888" s="913"/>
      <c r="D888" s="906"/>
      <c r="E888" s="892"/>
      <c r="F888" s="877"/>
      <c r="G888" s="869"/>
      <c r="H888" s="870"/>
      <c r="I888" s="870"/>
      <c r="J888" s="870"/>
      <c r="K888" s="870"/>
      <c r="L888" s="870"/>
      <c r="M888" s="870"/>
      <c r="N888" s="870"/>
      <c r="O888" s="870"/>
      <c r="P888" s="870"/>
      <c r="Q888" s="870"/>
      <c r="R888" s="870"/>
      <c r="S888" s="870"/>
      <c r="T888" s="870"/>
      <c r="U888" s="870"/>
      <c r="V888" s="870"/>
      <c r="W888" s="870"/>
      <c r="X888" s="870"/>
      <c r="Y888" s="870"/>
      <c r="Z888" s="870"/>
      <c r="AA888" s="870"/>
      <c r="AB888" s="870"/>
      <c r="AC888" s="870"/>
      <c r="AD888" s="870"/>
      <c r="AE888" s="870"/>
      <c r="AF888" s="870"/>
      <c r="AG888" s="870"/>
      <c r="AH888" s="870"/>
      <c r="AI888" s="870"/>
      <c r="AJ888" s="870"/>
      <c r="AK888" s="870"/>
      <c r="AL888" s="870"/>
      <c r="AM888" s="870"/>
      <c r="AN888" s="871"/>
      <c r="AO888" s="894"/>
      <c r="AP888" s="895"/>
      <c r="FN888" s="908"/>
      <c r="FO888" s="913"/>
      <c r="FP888" s="936"/>
      <c r="FQ888" s="892"/>
      <c r="FR888" s="893"/>
      <c r="FS888" s="869"/>
      <c r="FT888" s="870"/>
      <c r="FU888" s="870"/>
      <c r="FV888" s="870"/>
      <c r="FW888" s="870"/>
      <c r="FX888" s="870"/>
      <c r="FY888" s="870"/>
      <c r="FZ888" s="870"/>
      <c r="GA888" s="870"/>
      <c r="GB888" s="870"/>
      <c r="GC888" s="870"/>
      <c r="GD888" s="870"/>
      <c r="GE888" s="870"/>
      <c r="GF888" s="870"/>
      <c r="GG888" s="870"/>
      <c r="GH888" s="870"/>
      <c r="GI888" s="870"/>
      <c r="GJ888" s="870"/>
      <c r="GK888" s="870"/>
      <c r="GL888" s="870"/>
      <c r="GM888" s="870"/>
      <c r="GN888" s="870"/>
      <c r="GO888" s="870"/>
      <c r="GP888" s="870"/>
      <c r="GQ888" s="870"/>
      <c r="GR888" s="870"/>
      <c r="GS888" s="870"/>
      <c r="GT888" s="870"/>
      <c r="GU888" s="870"/>
      <c r="GV888" s="870"/>
      <c r="GW888" s="870"/>
      <c r="GX888" s="870"/>
      <c r="GY888" s="870"/>
      <c r="GZ888" s="871"/>
      <c r="HA888" s="894"/>
      <c r="HB888" s="895"/>
    </row>
    <row r="889" spans="2:210" ht="3.65" customHeight="1" x14ac:dyDescent="0.65">
      <c r="B889" s="896"/>
      <c r="C889" s="913"/>
      <c r="D889" s="906"/>
      <c r="E889" s="892"/>
      <c r="F889" s="877"/>
      <c r="G889" s="869"/>
      <c r="H889" s="870"/>
      <c r="I889" s="870"/>
      <c r="J889" s="870"/>
      <c r="K889" s="870"/>
      <c r="L889" s="870"/>
      <c r="M889" s="870"/>
      <c r="N889" s="870"/>
      <c r="O889" s="870"/>
      <c r="P889" s="870"/>
      <c r="Q889" s="870"/>
      <c r="R889" s="870"/>
      <c r="S889" s="870"/>
      <c r="T889" s="870"/>
      <c r="U889" s="870"/>
      <c r="V889" s="870"/>
      <c r="W889" s="870"/>
      <c r="X889" s="870"/>
      <c r="Y889" s="870"/>
      <c r="Z889" s="870"/>
      <c r="AA889" s="870"/>
      <c r="AB889" s="870"/>
      <c r="AC889" s="870"/>
      <c r="AD889" s="870"/>
      <c r="AE889" s="870"/>
      <c r="AF889" s="870"/>
      <c r="AG889" s="870"/>
      <c r="AH889" s="870"/>
      <c r="AI889" s="870"/>
      <c r="AJ889" s="870"/>
      <c r="AK889" s="870"/>
      <c r="AL889" s="870"/>
      <c r="AM889" s="870"/>
      <c r="AN889" s="871"/>
      <c r="AO889" s="894"/>
      <c r="AP889" s="895"/>
      <c r="FN889" s="908"/>
      <c r="FO889" s="913"/>
      <c r="FP889" s="936"/>
      <c r="FQ889" s="892"/>
      <c r="FR889" s="893"/>
      <c r="FS889" s="869"/>
      <c r="FT889" s="870"/>
      <c r="FU889" s="870"/>
      <c r="FV889" s="870"/>
      <c r="FW889" s="870"/>
      <c r="FX889" s="870"/>
      <c r="FY889" s="870"/>
      <c r="FZ889" s="870"/>
      <c r="GA889" s="870"/>
      <c r="GB889" s="870"/>
      <c r="GC889" s="870"/>
      <c r="GD889" s="870"/>
      <c r="GE889" s="870"/>
      <c r="GF889" s="870"/>
      <c r="GG889" s="870"/>
      <c r="GH889" s="870"/>
      <c r="GI889" s="870"/>
      <c r="GJ889" s="870"/>
      <c r="GK889" s="870"/>
      <c r="GL889" s="870"/>
      <c r="GM889" s="870"/>
      <c r="GN889" s="870"/>
      <c r="GO889" s="870"/>
      <c r="GP889" s="870"/>
      <c r="GQ889" s="870"/>
      <c r="GR889" s="870"/>
      <c r="GS889" s="870"/>
      <c r="GT889" s="870"/>
      <c r="GU889" s="870"/>
      <c r="GV889" s="870"/>
      <c r="GW889" s="870"/>
      <c r="GX889" s="870"/>
      <c r="GY889" s="870"/>
      <c r="GZ889" s="871"/>
      <c r="HA889" s="894"/>
      <c r="HB889" s="895"/>
    </row>
    <row r="890" spans="2:210" ht="3.65" customHeight="1" x14ac:dyDescent="0.65">
      <c r="B890" s="896"/>
      <c r="C890" s="913"/>
      <c r="D890" s="906"/>
      <c r="E890" s="892"/>
      <c r="F890" s="877"/>
      <c r="G890" s="869"/>
      <c r="H890" s="870"/>
      <c r="I890" s="870"/>
      <c r="J890" s="870"/>
      <c r="K890" s="870"/>
      <c r="L890" s="870"/>
      <c r="M890" s="870"/>
      <c r="N890" s="870"/>
      <c r="O890" s="870"/>
      <c r="P890" s="870"/>
      <c r="Q890" s="870"/>
      <c r="R890" s="870"/>
      <c r="S890" s="870"/>
      <c r="T890" s="870"/>
      <c r="U890" s="870"/>
      <c r="V890" s="870"/>
      <c r="W890" s="870"/>
      <c r="X890" s="870"/>
      <c r="Y890" s="870"/>
      <c r="Z890" s="870"/>
      <c r="AA890" s="870"/>
      <c r="AB890" s="870"/>
      <c r="AC890" s="870"/>
      <c r="AD890" s="870"/>
      <c r="AE890" s="870"/>
      <c r="AF890" s="870"/>
      <c r="AG890" s="870"/>
      <c r="AH890" s="870"/>
      <c r="AI890" s="870"/>
      <c r="AJ890" s="870"/>
      <c r="AK890" s="870"/>
      <c r="AL890" s="870"/>
      <c r="AM890" s="870"/>
      <c r="AN890" s="871"/>
      <c r="AO890" s="894"/>
      <c r="AP890" s="895"/>
      <c r="FN890" s="908"/>
      <c r="FO890" s="913"/>
      <c r="FP890" s="936"/>
      <c r="FQ890" s="892"/>
      <c r="FR890" s="893"/>
      <c r="FS890" s="869"/>
      <c r="FT890" s="870"/>
      <c r="FU890" s="870"/>
      <c r="FV890" s="870"/>
      <c r="FW890" s="870"/>
      <c r="FX890" s="870"/>
      <c r="FY890" s="870"/>
      <c r="FZ890" s="870"/>
      <c r="GA890" s="870"/>
      <c r="GB890" s="870"/>
      <c r="GC890" s="870"/>
      <c r="GD890" s="870"/>
      <c r="GE890" s="870"/>
      <c r="GF890" s="870"/>
      <c r="GG890" s="870"/>
      <c r="GH890" s="870"/>
      <c r="GI890" s="870"/>
      <c r="GJ890" s="870"/>
      <c r="GK890" s="870"/>
      <c r="GL890" s="870"/>
      <c r="GM890" s="870"/>
      <c r="GN890" s="870"/>
      <c r="GO890" s="870"/>
      <c r="GP890" s="870"/>
      <c r="GQ890" s="870"/>
      <c r="GR890" s="870"/>
      <c r="GS890" s="870"/>
      <c r="GT890" s="870"/>
      <c r="GU890" s="870"/>
      <c r="GV890" s="870"/>
      <c r="GW890" s="870"/>
      <c r="GX890" s="870"/>
      <c r="GY890" s="870"/>
      <c r="GZ890" s="871"/>
      <c r="HA890" s="894"/>
      <c r="HB890" s="895"/>
    </row>
    <row r="891" spans="2:210" ht="3.65" customHeight="1" x14ac:dyDescent="0.65">
      <c r="B891" s="896"/>
      <c r="C891" s="913"/>
      <c r="D891" s="906"/>
      <c r="E891" s="892"/>
      <c r="F891" s="877"/>
      <c r="G891" s="869"/>
      <c r="H891" s="870"/>
      <c r="I891" s="870"/>
      <c r="J891" s="870"/>
      <c r="K891" s="870"/>
      <c r="L891" s="870"/>
      <c r="M891" s="870"/>
      <c r="N891" s="870"/>
      <c r="O891" s="870"/>
      <c r="P891" s="870"/>
      <c r="Q891" s="870"/>
      <c r="R891" s="870"/>
      <c r="S891" s="870"/>
      <c r="T891" s="870"/>
      <c r="U891" s="870"/>
      <c r="V891" s="870"/>
      <c r="W891" s="870"/>
      <c r="X891" s="870"/>
      <c r="Y891" s="870"/>
      <c r="Z891" s="870"/>
      <c r="AA891" s="870"/>
      <c r="AB891" s="870"/>
      <c r="AC891" s="870"/>
      <c r="AD891" s="870"/>
      <c r="AE891" s="870"/>
      <c r="AF891" s="870"/>
      <c r="AG891" s="870"/>
      <c r="AH891" s="870"/>
      <c r="AI891" s="870"/>
      <c r="AJ891" s="870"/>
      <c r="AK891" s="870"/>
      <c r="AL891" s="870"/>
      <c r="AM891" s="870"/>
      <c r="AN891" s="871"/>
      <c r="AO891" s="894"/>
      <c r="AP891" s="895"/>
      <c r="FN891" s="908"/>
      <c r="FO891" s="913"/>
      <c r="FP891" s="936"/>
      <c r="FQ891" s="892"/>
      <c r="FR891" s="893"/>
      <c r="FS891" s="869"/>
      <c r="FT891" s="870"/>
      <c r="FU891" s="870"/>
      <c r="FV891" s="870"/>
      <c r="FW891" s="870"/>
      <c r="FX891" s="870"/>
      <c r="FY891" s="870"/>
      <c r="FZ891" s="870"/>
      <c r="GA891" s="870"/>
      <c r="GB891" s="870"/>
      <c r="GC891" s="870"/>
      <c r="GD891" s="870"/>
      <c r="GE891" s="870"/>
      <c r="GF891" s="870"/>
      <c r="GG891" s="870"/>
      <c r="GH891" s="870"/>
      <c r="GI891" s="870"/>
      <c r="GJ891" s="870"/>
      <c r="GK891" s="870"/>
      <c r="GL891" s="870"/>
      <c r="GM891" s="870"/>
      <c r="GN891" s="870"/>
      <c r="GO891" s="870"/>
      <c r="GP891" s="870"/>
      <c r="GQ891" s="870"/>
      <c r="GR891" s="870"/>
      <c r="GS891" s="870"/>
      <c r="GT891" s="870"/>
      <c r="GU891" s="870"/>
      <c r="GV891" s="870"/>
      <c r="GW891" s="870"/>
      <c r="GX891" s="870"/>
      <c r="GY891" s="870"/>
      <c r="GZ891" s="871"/>
      <c r="HA891" s="894"/>
      <c r="HB891" s="895"/>
    </row>
    <row r="892" spans="2:210" ht="3.65" customHeight="1" x14ac:dyDescent="0.65">
      <c r="B892" s="896"/>
      <c r="C892" s="913"/>
      <c r="D892" s="906"/>
      <c r="E892" s="892"/>
      <c r="F892" s="877"/>
      <c r="G892" s="869"/>
      <c r="H892" s="870"/>
      <c r="I892" s="870"/>
      <c r="J892" s="870"/>
      <c r="K892" s="870"/>
      <c r="L892" s="870"/>
      <c r="M892" s="870"/>
      <c r="N892" s="870"/>
      <c r="O892" s="870"/>
      <c r="P892" s="870"/>
      <c r="Q892" s="870"/>
      <c r="R892" s="870"/>
      <c r="S892" s="870"/>
      <c r="T892" s="870"/>
      <c r="U892" s="870"/>
      <c r="V892" s="870"/>
      <c r="W892" s="870"/>
      <c r="X892" s="870"/>
      <c r="Y892" s="870"/>
      <c r="Z892" s="870"/>
      <c r="AA892" s="870"/>
      <c r="AB892" s="870"/>
      <c r="AC892" s="870"/>
      <c r="AD892" s="870"/>
      <c r="AE892" s="870"/>
      <c r="AF892" s="870"/>
      <c r="AG892" s="870"/>
      <c r="AH892" s="870"/>
      <c r="AI892" s="870"/>
      <c r="AJ892" s="870"/>
      <c r="AK892" s="870"/>
      <c r="AL892" s="870"/>
      <c r="AM892" s="870"/>
      <c r="AN892" s="871"/>
      <c r="AO892" s="894"/>
      <c r="AP892" s="895"/>
      <c r="FN892" s="908"/>
      <c r="FO892" s="913"/>
      <c r="FP892" s="936"/>
      <c r="FQ892" s="892"/>
      <c r="FR892" s="893"/>
      <c r="FS892" s="869"/>
      <c r="FT892" s="870"/>
      <c r="FU892" s="870"/>
      <c r="FV892" s="870"/>
      <c r="FW892" s="870"/>
      <c r="FX892" s="870"/>
      <c r="FY892" s="870"/>
      <c r="FZ892" s="870"/>
      <c r="GA892" s="870"/>
      <c r="GB892" s="870"/>
      <c r="GC892" s="870"/>
      <c r="GD892" s="870"/>
      <c r="GE892" s="870"/>
      <c r="GF892" s="870"/>
      <c r="GG892" s="870"/>
      <c r="GH892" s="870"/>
      <c r="GI892" s="870"/>
      <c r="GJ892" s="870"/>
      <c r="GK892" s="870"/>
      <c r="GL892" s="870"/>
      <c r="GM892" s="870"/>
      <c r="GN892" s="870"/>
      <c r="GO892" s="870"/>
      <c r="GP892" s="870"/>
      <c r="GQ892" s="870"/>
      <c r="GR892" s="870"/>
      <c r="GS892" s="870"/>
      <c r="GT892" s="870"/>
      <c r="GU892" s="870"/>
      <c r="GV892" s="870"/>
      <c r="GW892" s="870"/>
      <c r="GX892" s="870"/>
      <c r="GY892" s="870"/>
      <c r="GZ892" s="871"/>
      <c r="HA892" s="894"/>
      <c r="HB892" s="895"/>
    </row>
    <row r="893" spans="2:210" ht="3.65" customHeight="1" x14ac:dyDescent="0.65">
      <c r="B893" s="896"/>
      <c r="C893" s="913"/>
      <c r="D893" s="906"/>
      <c r="E893" s="892"/>
      <c r="F893" s="877"/>
      <c r="G893" s="869"/>
      <c r="H893" s="870"/>
      <c r="I893" s="870"/>
      <c r="J893" s="870"/>
      <c r="K893" s="870"/>
      <c r="L893" s="870"/>
      <c r="M893" s="870"/>
      <c r="N893" s="870"/>
      <c r="O893" s="870"/>
      <c r="P893" s="870"/>
      <c r="Q893" s="870"/>
      <c r="R893" s="870"/>
      <c r="S893" s="870"/>
      <c r="T893" s="870"/>
      <c r="U893" s="870"/>
      <c r="V893" s="870"/>
      <c r="W893" s="870"/>
      <c r="X893" s="870"/>
      <c r="Y893" s="870"/>
      <c r="Z893" s="870"/>
      <c r="AA893" s="870"/>
      <c r="AB893" s="870"/>
      <c r="AC893" s="870"/>
      <c r="AD893" s="870"/>
      <c r="AE893" s="870"/>
      <c r="AF893" s="870"/>
      <c r="AG893" s="870"/>
      <c r="AH893" s="870"/>
      <c r="AI893" s="870"/>
      <c r="AJ893" s="870"/>
      <c r="AK893" s="870"/>
      <c r="AL893" s="870"/>
      <c r="AM893" s="870"/>
      <c r="AN893" s="871"/>
      <c r="AO893" s="894"/>
      <c r="AP893" s="895"/>
      <c r="FN893" s="908"/>
      <c r="FO893" s="913"/>
      <c r="FP893" s="936"/>
      <c r="FQ893" s="892"/>
      <c r="FR893" s="893"/>
      <c r="FS893" s="869"/>
      <c r="FT893" s="870"/>
      <c r="FU893" s="870"/>
      <c r="FV893" s="870"/>
      <c r="FW893" s="870"/>
      <c r="FX893" s="870"/>
      <c r="FY893" s="870"/>
      <c r="FZ893" s="870"/>
      <c r="GA893" s="870"/>
      <c r="GB893" s="870"/>
      <c r="GC893" s="870"/>
      <c r="GD893" s="870"/>
      <c r="GE893" s="870"/>
      <c r="GF893" s="870"/>
      <c r="GG893" s="870"/>
      <c r="GH893" s="870"/>
      <c r="GI893" s="870"/>
      <c r="GJ893" s="870"/>
      <c r="GK893" s="870"/>
      <c r="GL893" s="870"/>
      <c r="GM893" s="870"/>
      <c r="GN893" s="870"/>
      <c r="GO893" s="870"/>
      <c r="GP893" s="870"/>
      <c r="GQ893" s="870"/>
      <c r="GR893" s="870"/>
      <c r="GS893" s="870"/>
      <c r="GT893" s="870"/>
      <c r="GU893" s="870"/>
      <c r="GV893" s="870"/>
      <c r="GW893" s="870"/>
      <c r="GX893" s="870"/>
      <c r="GY893" s="870"/>
      <c r="GZ893" s="871"/>
      <c r="HA893" s="894"/>
      <c r="HB893" s="895"/>
    </row>
    <row r="894" spans="2:210" ht="3.65" customHeight="1" x14ac:dyDescent="0.65">
      <c r="B894" s="896"/>
      <c r="C894" s="913"/>
      <c r="D894" s="906"/>
      <c r="E894" s="892"/>
      <c r="F894" s="877"/>
      <c r="G894" s="869"/>
      <c r="H894" s="870"/>
      <c r="I894" s="870"/>
      <c r="J894" s="870"/>
      <c r="K894" s="870"/>
      <c r="L894" s="870"/>
      <c r="M894" s="870"/>
      <c r="N894" s="870"/>
      <c r="O894" s="870"/>
      <c r="P894" s="870"/>
      <c r="Q894" s="870"/>
      <c r="R894" s="870"/>
      <c r="S894" s="870"/>
      <c r="T894" s="870"/>
      <c r="U894" s="870"/>
      <c r="V894" s="870"/>
      <c r="W894" s="870"/>
      <c r="X894" s="870"/>
      <c r="Y894" s="870"/>
      <c r="Z894" s="870"/>
      <c r="AA894" s="870"/>
      <c r="AB894" s="870"/>
      <c r="AC894" s="870"/>
      <c r="AD894" s="870"/>
      <c r="AE894" s="870"/>
      <c r="AF894" s="870"/>
      <c r="AG894" s="870"/>
      <c r="AH894" s="870"/>
      <c r="AI894" s="870"/>
      <c r="AJ894" s="870"/>
      <c r="AK894" s="870"/>
      <c r="AL894" s="870"/>
      <c r="AM894" s="870"/>
      <c r="AN894" s="871"/>
      <c r="AO894" s="894"/>
      <c r="AP894" s="895"/>
      <c r="FN894" s="908"/>
      <c r="FO894" s="913"/>
      <c r="FP894" s="936"/>
      <c r="FQ894" s="892"/>
      <c r="FR894" s="893"/>
      <c r="FS894" s="869"/>
      <c r="FT894" s="870"/>
      <c r="FU894" s="870"/>
      <c r="FV894" s="870"/>
      <c r="FW894" s="870"/>
      <c r="FX894" s="870"/>
      <c r="FY894" s="870"/>
      <c r="FZ894" s="870"/>
      <c r="GA894" s="870"/>
      <c r="GB894" s="870"/>
      <c r="GC894" s="870"/>
      <c r="GD894" s="870"/>
      <c r="GE894" s="870"/>
      <c r="GF894" s="870"/>
      <c r="GG894" s="870"/>
      <c r="GH894" s="870"/>
      <c r="GI894" s="870"/>
      <c r="GJ894" s="870"/>
      <c r="GK894" s="870"/>
      <c r="GL894" s="870"/>
      <c r="GM894" s="870"/>
      <c r="GN894" s="870"/>
      <c r="GO894" s="870"/>
      <c r="GP894" s="870"/>
      <c r="GQ894" s="870"/>
      <c r="GR894" s="870"/>
      <c r="GS894" s="870"/>
      <c r="GT894" s="870"/>
      <c r="GU894" s="870"/>
      <c r="GV894" s="870"/>
      <c r="GW894" s="870"/>
      <c r="GX894" s="870"/>
      <c r="GY894" s="870"/>
      <c r="GZ894" s="871"/>
      <c r="HA894" s="894"/>
      <c r="HB894" s="895"/>
    </row>
    <row r="895" spans="2:210" ht="3.65" customHeight="1" x14ac:dyDescent="0.65">
      <c r="B895" s="896"/>
      <c r="C895" s="913"/>
      <c r="D895" s="906"/>
      <c r="E895" s="892"/>
      <c r="F895" s="877"/>
      <c r="G895" s="869"/>
      <c r="H895" s="870"/>
      <c r="I895" s="870"/>
      <c r="J895" s="870"/>
      <c r="K895" s="870"/>
      <c r="L895" s="870"/>
      <c r="M895" s="870"/>
      <c r="N895" s="870"/>
      <c r="O895" s="870"/>
      <c r="P895" s="870"/>
      <c r="Q895" s="870"/>
      <c r="R895" s="870"/>
      <c r="S895" s="870"/>
      <c r="T895" s="870"/>
      <c r="U895" s="870"/>
      <c r="V895" s="870"/>
      <c r="W895" s="870"/>
      <c r="X895" s="870"/>
      <c r="Y895" s="870"/>
      <c r="Z895" s="870"/>
      <c r="AA895" s="870"/>
      <c r="AB895" s="870"/>
      <c r="AC895" s="870"/>
      <c r="AD895" s="870"/>
      <c r="AE895" s="870"/>
      <c r="AF895" s="870"/>
      <c r="AG895" s="870"/>
      <c r="AH895" s="870"/>
      <c r="AI895" s="870"/>
      <c r="AJ895" s="870"/>
      <c r="AK895" s="870"/>
      <c r="AL895" s="870"/>
      <c r="AM895" s="870"/>
      <c r="AN895" s="871"/>
      <c r="AO895" s="894"/>
      <c r="AP895" s="895"/>
      <c r="FN895" s="908"/>
      <c r="FO895" s="913"/>
      <c r="FP895" s="936"/>
      <c r="FQ895" s="892"/>
      <c r="FR895" s="893"/>
      <c r="FS895" s="869"/>
      <c r="FT895" s="870"/>
      <c r="FU895" s="870"/>
      <c r="FV895" s="870"/>
      <c r="FW895" s="870"/>
      <c r="FX895" s="870"/>
      <c r="FY895" s="870"/>
      <c r="FZ895" s="870"/>
      <c r="GA895" s="870"/>
      <c r="GB895" s="870"/>
      <c r="GC895" s="870"/>
      <c r="GD895" s="870"/>
      <c r="GE895" s="870"/>
      <c r="GF895" s="870"/>
      <c r="GG895" s="870"/>
      <c r="GH895" s="870"/>
      <c r="GI895" s="870"/>
      <c r="GJ895" s="870"/>
      <c r="GK895" s="870"/>
      <c r="GL895" s="870"/>
      <c r="GM895" s="870"/>
      <c r="GN895" s="870"/>
      <c r="GO895" s="870"/>
      <c r="GP895" s="870"/>
      <c r="GQ895" s="870"/>
      <c r="GR895" s="870"/>
      <c r="GS895" s="870"/>
      <c r="GT895" s="870"/>
      <c r="GU895" s="870"/>
      <c r="GV895" s="870"/>
      <c r="GW895" s="870"/>
      <c r="GX895" s="870"/>
      <c r="GY895" s="870"/>
      <c r="GZ895" s="871"/>
      <c r="HA895" s="894"/>
      <c r="HB895" s="895"/>
    </row>
    <row r="896" spans="2:210" ht="3.65" customHeight="1" x14ac:dyDescent="0.65">
      <c r="B896" s="896"/>
      <c r="C896" s="913"/>
      <c r="D896" s="906"/>
      <c r="E896" s="892"/>
      <c r="F896" s="877"/>
      <c r="G896" s="869"/>
      <c r="H896" s="870"/>
      <c r="I896" s="870"/>
      <c r="J896" s="870"/>
      <c r="K896" s="870"/>
      <c r="L896" s="870"/>
      <c r="M896" s="870"/>
      <c r="N896" s="870"/>
      <c r="O896" s="870"/>
      <c r="P896" s="870"/>
      <c r="Q896" s="870"/>
      <c r="R896" s="870"/>
      <c r="S896" s="870"/>
      <c r="T896" s="870"/>
      <c r="U896" s="870"/>
      <c r="V896" s="870"/>
      <c r="W896" s="870"/>
      <c r="X896" s="870"/>
      <c r="Y896" s="870"/>
      <c r="Z896" s="870"/>
      <c r="AA896" s="870"/>
      <c r="AB896" s="870"/>
      <c r="AC896" s="870"/>
      <c r="AD896" s="870"/>
      <c r="AE896" s="870"/>
      <c r="AF896" s="870"/>
      <c r="AG896" s="870"/>
      <c r="AH896" s="870"/>
      <c r="AI896" s="870"/>
      <c r="AJ896" s="870"/>
      <c r="AK896" s="870"/>
      <c r="AL896" s="870"/>
      <c r="AM896" s="870"/>
      <c r="AN896" s="871"/>
      <c r="AO896" s="894"/>
      <c r="AP896" s="895"/>
      <c r="FN896" s="908"/>
      <c r="FO896" s="913"/>
      <c r="FP896" s="936"/>
      <c r="FQ896" s="892"/>
      <c r="FR896" s="893"/>
      <c r="FS896" s="869"/>
      <c r="FT896" s="870"/>
      <c r="FU896" s="870"/>
      <c r="FV896" s="870"/>
      <c r="FW896" s="870"/>
      <c r="FX896" s="870"/>
      <c r="FY896" s="870"/>
      <c r="FZ896" s="870"/>
      <c r="GA896" s="870"/>
      <c r="GB896" s="870"/>
      <c r="GC896" s="870"/>
      <c r="GD896" s="870"/>
      <c r="GE896" s="870"/>
      <c r="GF896" s="870"/>
      <c r="GG896" s="870"/>
      <c r="GH896" s="870"/>
      <c r="GI896" s="870"/>
      <c r="GJ896" s="870"/>
      <c r="GK896" s="870"/>
      <c r="GL896" s="870"/>
      <c r="GM896" s="870"/>
      <c r="GN896" s="870"/>
      <c r="GO896" s="870"/>
      <c r="GP896" s="870"/>
      <c r="GQ896" s="870"/>
      <c r="GR896" s="870"/>
      <c r="GS896" s="870"/>
      <c r="GT896" s="870"/>
      <c r="GU896" s="870"/>
      <c r="GV896" s="870"/>
      <c r="GW896" s="870"/>
      <c r="GX896" s="870"/>
      <c r="GY896" s="870"/>
      <c r="GZ896" s="871"/>
      <c r="HA896" s="894"/>
      <c r="HB896" s="895"/>
    </row>
    <row r="897" spans="2:210" ht="3.65" customHeight="1" x14ac:dyDescent="0.65">
      <c r="B897" s="896"/>
      <c r="C897" s="913"/>
      <c r="D897" s="906"/>
      <c r="E897" s="892"/>
      <c r="F897" s="877"/>
      <c r="G897" s="869"/>
      <c r="H897" s="870"/>
      <c r="I897" s="870"/>
      <c r="J897" s="870"/>
      <c r="K897" s="870"/>
      <c r="L897" s="870"/>
      <c r="M897" s="870"/>
      <c r="N897" s="870"/>
      <c r="O897" s="870"/>
      <c r="P897" s="870"/>
      <c r="Q897" s="870"/>
      <c r="R897" s="870"/>
      <c r="S897" s="870"/>
      <c r="T897" s="870"/>
      <c r="U897" s="870"/>
      <c r="V897" s="870"/>
      <c r="W897" s="870"/>
      <c r="X897" s="870"/>
      <c r="Y897" s="870"/>
      <c r="Z897" s="870"/>
      <c r="AA897" s="870"/>
      <c r="AB897" s="870"/>
      <c r="AC897" s="870"/>
      <c r="AD897" s="870"/>
      <c r="AE897" s="870"/>
      <c r="AF897" s="870"/>
      <c r="AG897" s="870"/>
      <c r="AH897" s="870"/>
      <c r="AI897" s="870"/>
      <c r="AJ897" s="870"/>
      <c r="AK897" s="870"/>
      <c r="AL897" s="870"/>
      <c r="AM897" s="870"/>
      <c r="AN897" s="871"/>
      <c r="AO897" s="894"/>
      <c r="AP897" s="895"/>
      <c r="FN897" s="908"/>
      <c r="FO897" s="913"/>
      <c r="FP897" s="936"/>
      <c r="FQ897" s="892"/>
      <c r="FR897" s="893"/>
      <c r="FS897" s="869"/>
      <c r="FT897" s="870"/>
      <c r="FU897" s="870"/>
      <c r="FV897" s="870"/>
      <c r="FW897" s="870"/>
      <c r="FX897" s="870"/>
      <c r="FY897" s="870"/>
      <c r="FZ897" s="870"/>
      <c r="GA897" s="870"/>
      <c r="GB897" s="870"/>
      <c r="GC897" s="870"/>
      <c r="GD897" s="870"/>
      <c r="GE897" s="870"/>
      <c r="GF897" s="870"/>
      <c r="GG897" s="870"/>
      <c r="GH897" s="870"/>
      <c r="GI897" s="870"/>
      <c r="GJ897" s="870"/>
      <c r="GK897" s="870"/>
      <c r="GL897" s="870"/>
      <c r="GM897" s="870"/>
      <c r="GN897" s="870"/>
      <c r="GO897" s="870"/>
      <c r="GP897" s="870"/>
      <c r="GQ897" s="870"/>
      <c r="GR897" s="870"/>
      <c r="GS897" s="870"/>
      <c r="GT897" s="870"/>
      <c r="GU897" s="870"/>
      <c r="GV897" s="870"/>
      <c r="GW897" s="870"/>
      <c r="GX897" s="870"/>
      <c r="GY897" s="870"/>
      <c r="GZ897" s="871"/>
      <c r="HA897" s="894"/>
      <c r="HB897" s="895"/>
    </row>
    <row r="898" spans="2:210" ht="3.65" customHeight="1" x14ac:dyDescent="0.65">
      <c r="B898" s="896"/>
      <c r="C898" s="913"/>
      <c r="D898" s="906"/>
      <c r="E898" s="892"/>
      <c r="F898" s="877"/>
      <c r="G898" s="869"/>
      <c r="H898" s="870"/>
      <c r="I898" s="870"/>
      <c r="J898" s="870"/>
      <c r="K898" s="870"/>
      <c r="L898" s="870"/>
      <c r="M898" s="870"/>
      <c r="N898" s="870"/>
      <c r="O898" s="870"/>
      <c r="P898" s="870"/>
      <c r="Q898" s="870"/>
      <c r="R898" s="870"/>
      <c r="S898" s="870"/>
      <c r="T898" s="870"/>
      <c r="U898" s="870"/>
      <c r="V898" s="870"/>
      <c r="W898" s="870"/>
      <c r="X898" s="870"/>
      <c r="Y898" s="870"/>
      <c r="Z898" s="870"/>
      <c r="AA898" s="870"/>
      <c r="AB898" s="870"/>
      <c r="AC898" s="870"/>
      <c r="AD898" s="870"/>
      <c r="AE898" s="870"/>
      <c r="AF898" s="870"/>
      <c r="AG898" s="870"/>
      <c r="AH898" s="870"/>
      <c r="AI898" s="870"/>
      <c r="AJ898" s="870"/>
      <c r="AK898" s="870"/>
      <c r="AL898" s="870"/>
      <c r="AM898" s="870"/>
      <c r="AN898" s="871"/>
      <c r="AO898" s="894"/>
      <c r="AP898" s="895"/>
      <c r="FN898" s="908"/>
      <c r="FO898" s="913"/>
      <c r="FP898" s="936"/>
      <c r="FQ898" s="892"/>
      <c r="FR898" s="893"/>
      <c r="FS898" s="869"/>
      <c r="FT898" s="870"/>
      <c r="FU898" s="870"/>
      <c r="FV898" s="870"/>
      <c r="FW898" s="870"/>
      <c r="FX898" s="870"/>
      <c r="FY898" s="870"/>
      <c r="FZ898" s="870"/>
      <c r="GA898" s="870"/>
      <c r="GB898" s="870"/>
      <c r="GC898" s="870"/>
      <c r="GD898" s="870"/>
      <c r="GE898" s="870"/>
      <c r="GF898" s="870"/>
      <c r="GG898" s="870"/>
      <c r="GH898" s="870"/>
      <c r="GI898" s="870"/>
      <c r="GJ898" s="870"/>
      <c r="GK898" s="870"/>
      <c r="GL898" s="870"/>
      <c r="GM898" s="870"/>
      <c r="GN898" s="870"/>
      <c r="GO898" s="870"/>
      <c r="GP898" s="870"/>
      <c r="GQ898" s="870"/>
      <c r="GR898" s="870"/>
      <c r="GS898" s="870"/>
      <c r="GT898" s="870"/>
      <c r="GU898" s="870"/>
      <c r="GV898" s="870"/>
      <c r="GW898" s="870"/>
      <c r="GX898" s="870"/>
      <c r="GY898" s="870"/>
      <c r="GZ898" s="871"/>
      <c r="HA898" s="894"/>
      <c r="HB898" s="895"/>
    </row>
    <row r="899" spans="2:210" ht="3.65" customHeight="1" x14ac:dyDescent="0.65">
      <c r="B899" s="896"/>
      <c r="C899" s="913"/>
      <c r="D899" s="906"/>
      <c r="E899" s="892"/>
      <c r="F899" s="877"/>
      <c r="G899" s="869"/>
      <c r="H899" s="870"/>
      <c r="I899" s="870"/>
      <c r="J899" s="870"/>
      <c r="K899" s="870"/>
      <c r="L899" s="870"/>
      <c r="M899" s="870"/>
      <c r="N899" s="870"/>
      <c r="O899" s="870"/>
      <c r="P899" s="870"/>
      <c r="Q899" s="870"/>
      <c r="R899" s="870"/>
      <c r="S899" s="870"/>
      <c r="T899" s="870"/>
      <c r="U899" s="870"/>
      <c r="V899" s="870"/>
      <c r="W899" s="870"/>
      <c r="X899" s="870"/>
      <c r="Y899" s="870"/>
      <c r="Z899" s="870"/>
      <c r="AA899" s="870"/>
      <c r="AB899" s="870"/>
      <c r="AC899" s="870"/>
      <c r="AD899" s="870"/>
      <c r="AE899" s="870"/>
      <c r="AF899" s="870"/>
      <c r="AG899" s="870"/>
      <c r="AH899" s="870"/>
      <c r="AI899" s="870"/>
      <c r="AJ899" s="870"/>
      <c r="AK899" s="870"/>
      <c r="AL899" s="870"/>
      <c r="AM899" s="870"/>
      <c r="AN899" s="871"/>
      <c r="AO899" s="894"/>
      <c r="AP899" s="895"/>
      <c r="FN899" s="908"/>
      <c r="FO899" s="913"/>
      <c r="FP899" s="936"/>
      <c r="FQ899" s="892"/>
      <c r="FR899" s="893"/>
      <c r="FS899" s="869"/>
      <c r="FT899" s="870"/>
      <c r="FU899" s="870"/>
      <c r="FV899" s="870"/>
      <c r="FW899" s="870"/>
      <c r="FX899" s="870"/>
      <c r="FY899" s="870"/>
      <c r="FZ899" s="870"/>
      <c r="GA899" s="870"/>
      <c r="GB899" s="870"/>
      <c r="GC899" s="870"/>
      <c r="GD899" s="870"/>
      <c r="GE899" s="870"/>
      <c r="GF899" s="870"/>
      <c r="GG899" s="870"/>
      <c r="GH899" s="870"/>
      <c r="GI899" s="870"/>
      <c r="GJ899" s="870"/>
      <c r="GK899" s="870"/>
      <c r="GL899" s="870"/>
      <c r="GM899" s="870"/>
      <c r="GN899" s="870"/>
      <c r="GO899" s="870"/>
      <c r="GP899" s="870"/>
      <c r="GQ899" s="870"/>
      <c r="GR899" s="870"/>
      <c r="GS899" s="870"/>
      <c r="GT899" s="870"/>
      <c r="GU899" s="870"/>
      <c r="GV899" s="870"/>
      <c r="GW899" s="870"/>
      <c r="GX899" s="870"/>
      <c r="GY899" s="870"/>
      <c r="GZ899" s="871"/>
      <c r="HA899" s="894"/>
      <c r="HB899" s="895"/>
    </row>
    <row r="900" spans="2:210" ht="3.65" customHeight="1" x14ac:dyDescent="0.65">
      <c r="B900" s="896"/>
      <c r="C900" s="913"/>
      <c r="D900" s="906"/>
      <c r="E900" s="892"/>
      <c r="F900" s="877"/>
      <c r="G900" s="869"/>
      <c r="H900" s="870"/>
      <c r="I900" s="870"/>
      <c r="J900" s="870"/>
      <c r="K900" s="870"/>
      <c r="L900" s="870"/>
      <c r="M900" s="870"/>
      <c r="N900" s="870"/>
      <c r="O900" s="870"/>
      <c r="P900" s="870"/>
      <c r="Q900" s="870"/>
      <c r="R900" s="870"/>
      <c r="S900" s="870"/>
      <c r="T900" s="870"/>
      <c r="U900" s="870"/>
      <c r="V900" s="870"/>
      <c r="W900" s="870"/>
      <c r="X900" s="870"/>
      <c r="Y900" s="870"/>
      <c r="Z900" s="870"/>
      <c r="AA900" s="870"/>
      <c r="AB900" s="870"/>
      <c r="AC900" s="870"/>
      <c r="AD900" s="870"/>
      <c r="AE900" s="870"/>
      <c r="AF900" s="870"/>
      <c r="AG900" s="870"/>
      <c r="AH900" s="870"/>
      <c r="AI900" s="870"/>
      <c r="AJ900" s="870"/>
      <c r="AK900" s="870"/>
      <c r="AL900" s="870"/>
      <c r="AM900" s="870"/>
      <c r="AN900" s="871"/>
      <c r="AO900" s="894"/>
      <c r="AP900" s="895"/>
      <c r="FN900" s="908"/>
      <c r="FO900" s="913"/>
      <c r="FP900" s="936"/>
      <c r="FQ900" s="892"/>
      <c r="FR900" s="893"/>
      <c r="FS900" s="869"/>
      <c r="FT900" s="870"/>
      <c r="FU900" s="870"/>
      <c r="FV900" s="870"/>
      <c r="FW900" s="870"/>
      <c r="FX900" s="870"/>
      <c r="FY900" s="870"/>
      <c r="FZ900" s="870"/>
      <c r="GA900" s="870"/>
      <c r="GB900" s="870"/>
      <c r="GC900" s="870"/>
      <c r="GD900" s="870"/>
      <c r="GE900" s="870"/>
      <c r="GF900" s="870"/>
      <c r="GG900" s="870"/>
      <c r="GH900" s="870"/>
      <c r="GI900" s="870"/>
      <c r="GJ900" s="870"/>
      <c r="GK900" s="870"/>
      <c r="GL900" s="870"/>
      <c r="GM900" s="870"/>
      <c r="GN900" s="870"/>
      <c r="GO900" s="870"/>
      <c r="GP900" s="870"/>
      <c r="GQ900" s="870"/>
      <c r="GR900" s="870"/>
      <c r="GS900" s="870"/>
      <c r="GT900" s="870"/>
      <c r="GU900" s="870"/>
      <c r="GV900" s="870"/>
      <c r="GW900" s="870"/>
      <c r="GX900" s="870"/>
      <c r="GY900" s="870"/>
      <c r="GZ900" s="871"/>
      <c r="HA900" s="894"/>
      <c r="HB900" s="895"/>
    </row>
    <row r="901" spans="2:210" ht="3.65" customHeight="1" x14ac:dyDescent="0.65">
      <c r="B901" s="896"/>
      <c r="C901" s="913"/>
      <c r="D901" s="906"/>
      <c r="E901" s="892"/>
      <c r="F901" s="877"/>
      <c r="G901" s="869"/>
      <c r="H901" s="870"/>
      <c r="I901" s="870"/>
      <c r="J901" s="870"/>
      <c r="K901" s="870"/>
      <c r="L901" s="870"/>
      <c r="M901" s="870"/>
      <c r="N901" s="870"/>
      <c r="O901" s="870"/>
      <c r="P901" s="870"/>
      <c r="Q901" s="870"/>
      <c r="R901" s="870"/>
      <c r="S901" s="870"/>
      <c r="T901" s="870"/>
      <c r="U901" s="870"/>
      <c r="V901" s="870"/>
      <c r="W901" s="870"/>
      <c r="X901" s="870"/>
      <c r="Y901" s="870"/>
      <c r="Z901" s="870"/>
      <c r="AA901" s="870"/>
      <c r="AB901" s="870"/>
      <c r="AC901" s="870"/>
      <c r="AD901" s="870"/>
      <c r="AE901" s="870"/>
      <c r="AF901" s="870"/>
      <c r="AG901" s="870"/>
      <c r="AH901" s="870"/>
      <c r="AI901" s="870"/>
      <c r="AJ901" s="870"/>
      <c r="AK901" s="870"/>
      <c r="AL901" s="870"/>
      <c r="AM901" s="870"/>
      <c r="AN901" s="871"/>
      <c r="AO901" s="894"/>
      <c r="AP901" s="895"/>
      <c r="FN901" s="908"/>
      <c r="FO901" s="913"/>
      <c r="FP901" s="936"/>
      <c r="FQ901" s="892"/>
      <c r="FR901" s="893"/>
      <c r="FS901" s="869"/>
      <c r="FT901" s="870"/>
      <c r="FU901" s="870"/>
      <c r="FV901" s="870"/>
      <c r="FW901" s="870"/>
      <c r="FX901" s="870"/>
      <c r="FY901" s="870"/>
      <c r="FZ901" s="870"/>
      <c r="GA901" s="870"/>
      <c r="GB901" s="870"/>
      <c r="GC901" s="870"/>
      <c r="GD901" s="870"/>
      <c r="GE901" s="870"/>
      <c r="GF901" s="870"/>
      <c r="GG901" s="870"/>
      <c r="GH901" s="870"/>
      <c r="GI901" s="870"/>
      <c r="GJ901" s="870"/>
      <c r="GK901" s="870"/>
      <c r="GL901" s="870"/>
      <c r="GM901" s="870"/>
      <c r="GN901" s="870"/>
      <c r="GO901" s="870"/>
      <c r="GP901" s="870"/>
      <c r="GQ901" s="870"/>
      <c r="GR901" s="870"/>
      <c r="GS901" s="870"/>
      <c r="GT901" s="870"/>
      <c r="GU901" s="870"/>
      <c r="GV901" s="870"/>
      <c r="GW901" s="870"/>
      <c r="GX901" s="870"/>
      <c r="GY901" s="870"/>
      <c r="GZ901" s="871"/>
      <c r="HA901" s="894"/>
      <c r="HB901" s="895"/>
    </row>
    <row r="902" spans="2:210" ht="3.65" customHeight="1" x14ac:dyDescent="0.65">
      <c r="B902" s="896"/>
      <c r="C902" s="913"/>
      <c r="D902" s="906"/>
      <c r="E902" s="892"/>
      <c r="F902" s="877"/>
      <c r="G902" s="869"/>
      <c r="H902" s="870"/>
      <c r="I902" s="870"/>
      <c r="J902" s="870"/>
      <c r="K902" s="870"/>
      <c r="L902" s="870"/>
      <c r="M902" s="870"/>
      <c r="N902" s="870"/>
      <c r="O902" s="870"/>
      <c r="P902" s="870"/>
      <c r="Q902" s="870"/>
      <c r="R902" s="870"/>
      <c r="S902" s="870"/>
      <c r="T902" s="870"/>
      <c r="U902" s="870"/>
      <c r="V902" s="870"/>
      <c r="W902" s="870"/>
      <c r="X902" s="870"/>
      <c r="Y902" s="870"/>
      <c r="Z902" s="870"/>
      <c r="AA902" s="870"/>
      <c r="AB902" s="870"/>
      <c r="AC902" s="870"/>
      <c r="AD902" s="870"/>
      <c r="AE902" s="870"/>
      <c r="AF902" s="870"/>
      <c r="AG902" s="870"/>
      <c r="AH902" s="870"/>
      <c r="AI902" s="870"/>
      <c r="AJ902" s="870"/>
      <c r="AK902" s="870"/>
      <c r="AL902" s="870"/>
      <c r="AM902" s="870"/>
      <c r="AN902" s="871"/>
      <c r="AO902" s="894"/>
      <c r="AP902" s="895"/>
      <c r="FN902" s="908"/>
      <c r="FO902" s="913"/>
      <c r="FP902" s="936"/>
      <c r="FQ902" s="892"/>
      <c r="FR902" s="893"/>
      <c r="FS902" s="869"/>
      <c r="FT902" s="870"/>
      <c r="FU902" s="870"/>
      <c r="FV902" s="870"/>
      <c r="FW902" s="870"/>
      <c r="FX902" s="870"/>
      <c r="FY902" s="870"/>
      <c r="FZ902" s="870"/>
      <c r="GA902" s="870"/>
      <c r="GB902" s="870"/>
      <c r="GC902" s="870"/>
      <c r="GD902" s="870"/>
      <c r="GE902" s="870"/>
      <c r="GF902" s="870"/>
      <c r="GG902" s="870"/>
      <c r="GH902" s="870"/>
      <c r="GI902" s="870"/>
      <c r="GJ902" s="870"/>
      <c r="GK902" s="870"/>
      <c r="GL902" s="870"/>
      <c r="GM902" s="870"/>
      <c r="GN902" s="870"/>
      <c r="GO902" s="870"/>
      <c r="GP902" s="870"/>
      <c r="GQ902" s="870"/>
      <c r="GR902" s="870"/>
      <c r="GS902" s="870"/>
      <c r="GT902" s="870"/>
      <c r="GU902" s="870"/>
      <c r="GV902" s="870"/>
      <c r="GW902" s="870"/>
      <c r="GX902" s="870"/>
      <c r="GY902" s="870"/>
      <c r="GZ902" s="871"/>
      <c r="HA902" s="894"/>
      <c r="HB902" s="895"/>
    </row>
    <row r="903" spans="2:210" ht="3.65" customHeight="1" x14ac:dyDescent="0.65">
      <c r="B903" s="896"/>
      <c r="C903" s="913"/>
      <c r="D903" s="906"/>
      <c r="E903" s="892"/>
      <c r="F903" s="877"/>
      <c r="G903" s="869"/>
      <c r="H903" s="870"/>
      <c r="I903" s="870"/>
      <c r="J903" s="870"/>
      <c r="K903" s="870"/>
      <c r="L903" s="870"/>
      <c r="M903" s="870"/>
      <c r="N903" s="870"/>
      <c r="O903" s="870"/>
      <c r="P903" s="870"/>
      <c r="Q903" s="870"/>
      <c r="R903" s="870"/>
      <c r="S903" s="870"/>
      <c r="T903" s="870"/>
      <c r="U903" s="870"/>
      <c r="V903" s="870"/>
      <c r="W903" s="870"/>
      <c r="X903" s="870"/>
      <c r="Y903" s="870"/>
      <c r="Z903" s="870"/>
      <c r="AA903" s="870"/>
      <c r="AB903" s="870"/>
      <c r="AC903" s="870"/>
      <c r="AD903" s="870"/>
      <c r="AE903" s="870"/>
      <c r="AF903" s="870"/>
      <c r="AG903" s="870"/>
      <c r="AH903" s="870"/>
      <c r="AI903" s="870"/>
      <c r="AJ903" s="870"/>
      <c r="AK903" s="870"/>
      <c r="AL903" s="870"/>
      <c r="AM903" s="870"/>
      <c r="AN903" s="871"/>
      <c r="AO903" s="894"/>
      <c r="AP903" s="895"/>
      <c r="FN903" s="908"/>
      <c r="FO903" s="913"/>
      <c r="FP903" s="936"/>
      <c r="FQ903" s="892"/>
      <c r="FR903" s="893"/>
      <c r="FS903" s="869"/>
      <c r="FT903" s="870"/>
      <c r="FU903" s="870"/>
      <c r="FV903" s="870"/>
      <c r="FW903" s="870"/>
      <c r="FX903" s="870"/>
      <c r="FY903" s="870"/>
      <c r="FZ903" s="870"/>
      <c r="GA903" s="870"/>
      <c r="GB903" s="870"/>
      <c r="GC903" s="870"/>
      <c r="GD903" s="870"/>
      <c r="GE903" s="870"/>
      <c r="GF903" s="870"/>
      <c r="GG903" s="870"/>
      <c r="GH903" s="870"/>
      <c r="GI903" s="870"/>
      <c r="GJ903" s="870"/>
      <c r="GK903" s="870"/>
      <c r="GL903" s="870"/>
      <c r="GM903" s="870"/>
      <c r="GN903" s="870"/>
      <c r="GO903" s="870"/>
      <c r="GP903" s="870"/>
      <c r="GQ903" s="870"/>
      <c r="GR903" s="870"/>
      <c r="GS903" s="870"/>
      <c r="GT903" s="870"/>
      <c r="GU903" s="870"/>
      <c r="GV903" s="870"/>
      <c r="GW903" s="870"/>
      <c r="GX903" s="870"/>
      <c r="GY903" s="870"/>
      <c r="GZ903" s="871"/>
      <c r="HA903" s="894"/>
      <c r="HB903" s="895"/>
    </row>
    <row r="904" spans="2:210" ht="3.65" customHeight="1" x14ac:dyDescent="0.65">
      <c r="B904" s="896"/>
      <c r="C904" s="913"/>
      <c r="D904" s="906"/>
      <c r="E904" s="892"/>
      <c r="F904" s="877"/>
      <c r="G904" s="869"/>
      <c r="H904" s="870"/>
      <c r="I904" s="870"/>
      <c r="J904" s="870"/>
      <c r="K904" s="870"/>
      <c r="L904" s="870"/>
      <c r="M904" s="870"/>
      <c r="N904" s="870"/>
      <c r="O904" s="870"/>
      <c r="P904" s="870"/>
      <c r="Q904" s="870"/>
      <c r="R904" s="870"/>
      <c r="S904" s="870"/>
      <c r="T904" s="870"/>
      <c r="U904" s="870"/>
      <c r="V904" s="870"/>
      <c r="W904" s="870"/>
      <c r="X904" s="870"/>
      <c r="Y904" s="870"/>
      <c r="Z904" s="870"/>
      <c r="AA904" s="870"/>
      <c r="AB904" s="870"/>
      <c r="AC904" s="870"/>
      <c r="AD904" s="870"/>
      <c r="AE904" s="870"/>
      <c r="AF904" s="870"/>
      <c r="AG904" s="870"/>
      <c r="AH904" s="870"/>
      <c r="AI904" s="870"/>
      <c r="AJ904" s="870"/>
      <c r="AK904" s="870"/>
      <c r="AL904" s="870"/>
      <c r="AM904" s="870"/>
      <c r="AN904" s="871"/>
      <c r="AO904" s="894"/>
      <c r="AP904" s="895"/>
      <c r="FN904" s="908"/>
      <c r="FO904" s="913"/>
      <c r="FP904" s="936"/>
      <c r="FQ904" s="892"/>
      <c r="FR904" s="893"/>
      <c r="FS904" s="869"/>
      <c r="FT904" s="870"/>
      <c r="FU904" s="870"/>
      <c r="FV904" s="870"/>
      <c r="FW904" s="870"/>
      <c r="FX904" s="870"/>
      <c r="FY904" s="870"/>
      <c r="FZ904" s="870"/>
      <c r="GA904" s="870"/>
      <c r="GB904" s="870"/>
      <c r="GC904" s="870"/>
      <c r="GD904" s="870"/>
      <c r="GE904" s="870"/>
      <c r="GF904" s="870"/>
      <c r="GG904" s="870"/>
      <c r="GH904" s="870"/>
      <c r="GI904" s="870"/>
      <c r="GJ904" s="870"/>
      <c r="GK904" s="870"/>
      <c r="GL904" s="870"/>
      <c r="GM904" s="870"/>
      <c r="GN904" s="870"/>
      <c r="GO904" s="870"/>
      <c r="GP904" s="870"/>
      <c r="GQ904" s="870"/>
      <c r="GR904" s="870"/>
      <c r="GS904" s="870"/>
      <c r="GT904" s="870"/>
      <c r="GU904" s="870"/>
      <c r="GV904" s="870"/>
      <c r="GW904" s="870"/>
      <c r="GX904" s="870"/>
      <c r="GY904" s="870"/>
      <c r="GZ904" s="871"/>
      <c r="HA904" s="894"/>
      <c r="HB904" s="895"/>
    </row>
    <row r="905" spans="2:210" ht="3.65" customHeight="1" x14ac:dyDescent="0.65">
      <c r="B905" s="896"/>
      <c r="C905" s="913"/>
      <c r="D905" s="906"/>
      <c r="E905" s="892"/>
      <c r="F905" s="877"/>
      <c r="G905" s="869"/>
      <c r="H905" s="870"/>
      <c r="I905" s="870"/>
      <c r="J905" s="870"/>
      <c r="K905" s="870"/>
      <c r="L905" s="870"/>
      <c r="M905" s="870"/>
      <c r="N905" s="870"/>
      <c r="O905" s="870"/>
      <c r="P905" s="870"/>
      <c r="Q905" s="870"/>
      <c r="R905" s="870"/>
      <c r="S905" s="870"/>
      <c r="T905" s="870"/>
      <c r="U905" s="870"/>
      <c r="V905" s="870"/>
      <c r="W905" s="870"/>
      <c r="X905" s="870"/>
      <c r="Y905" s="870"/>
      <c r="Z905" s="870"/>
      <c r="AA905" s="870"/>
      <c r="AB905" s="870"/>
      <c r="AC905" s="870"/>
      <c r="AD905" s="870"/>
      <c r="AE905" s="870"/>
      <c r="AF905" s="870"/>
      <c r="AG905" s="870"/>
      <c r="AH905" s="870"/>
      <c r="AI905" s="870"/>
      <c r="AJ905" s="870"/>
      <c r="AK905" s="870"/>
      <c r="AL905" s="870"/>
      <c r="AM905" s="870"/>
      <c r="AN905" s="871"/>
      <c r="AO905" s="894"/>
      <c r="AP905" s="895"/>
      <c r="FN905" s="908"/>
      <c r="FO905" s="913"/>
      <c r="FP905" s="936"/>
      <c r="FQ905" s="892"/>
      <c r="FR905" s="893"/>
      <c r="FS905" s="869"/>
      <c r="FT905" s="870"/>
      <c r="FU905" s="870"/>
      <c r="FV905" s="870"/>
      <c r="FW905" s="870"/>
      <c r="FX905" s="870"/>
      <c r="FY905" s="870"/>
      <c r="FZ905" s="870"/>
      <c r="GA905" s="870"/>
      <c r="GB905" s="870"/>
      <c r="GC905" s="870"/>
      <c r="GD905" s="870"/>
      <c r="GE905" s="870"/>
      <c r="GF905" s="870"/>
      <c r="GG905" s="870"/>
      <c r="GH905" s="870"/>
      <c r="GI905" s="870"/>
      <c r="GJ905" s="870"/>
      <c r="GK905" s="870"/>
      <c r="GL905" s="870"/>
      <c r="GM905" s="870"/>
      <c r="GN905" s="870"/>
      <c r="GO905" s="870"/>
      <c r="GP905" s="870"/>
      <c r="GQ905" s="870"/>
      <c r="GR905" s="870"/>
      <c r="GS905" s="870"/>
      <c r="GT905" s="870"/>
      <c r="GU905" s="870"/>
      <c r="GV905" s="870"/>
      <c r="GW905" s="870"/>
      <c r="GX905" s="870"/>
      <c r="GY905" s="870"/>
      <c r="GZ905" s="871"/>
      <c r="HA905" s="894"/>
      <c r="HB905" s="895"/>
    </row>
    <row r="906" spans="2:210" ht="3.65" customHeight="1" x14ac:dyDescent="0.65">
      <c r="B906" s="896"/>
      <c r="C906" s="913"/>
      <c r="D906" s="906"/>
      <c r="E906" s="892"/>
      <c r="F906" s="877"/>
      <c r="G906" s="869"/>
      <c r="H906" s="870"/>
      <c r="I906" s="870"/>
      <c r="J906" s="870"/>
      <c r="K906" s="870"/>
      <c r="L906" s="870"/>
      <c r="M906" s="870"/>
      <c r="N906" s="870"/>
      <c r="O906" s="870"/>
      <c r="P906" s="870"/>
      <c r="Q906" s="870"/>
      <c r="R906" s="870"/>
      <c r="S906" s="870"/>
      <c r="T906" s="870"/>
      <c r="U906" s="870"/>
      <c r="V906" s="870"/>
      <c r="W906" s="870"/>
      <c r="X906" s="870"/>
      <c r="Y906" s="870"/>
      <c r="Z906" s="870"/>
      <c r="AA906" s="870"/>
      <c r="AB906" s="870"/>
      <c r="AC906" s="870"/>
      <c r="AD906" s="870"/>
      <c r="AE906" s="870"/>
      <c r="AF906" s="870"/>
      <c r="AG906" s="870"/>
      <c r="AH906" s="870"/>
      <c r="AI906" s="870"/>
      <c r="AJ906" s="870"/>
      <c r="AK906" s="870"/>
      <c r="AL906" s="870"/>
      <c r="AM906" s="870"/>
      <c r="AN906" s="871"/>
      <c r="AO906" s="894"/>
      <c r="AP906" s="895"/>
      <c r="FN906" s="908"/>
      <c r="FO906" s="913"/>
      <c r="FP906" s="936"/>
      <c r="FQ906" s="892"/>
      <c r="FR906" s="893"/>
      <c r="FS906" s="869"/>
      <c r="FT906" s="870"/>
      <c r="FU906" s="870"/>
      <c r="FV906" s="870"/>
      <c r="FW906" s="870"/>
      <c r="FX906" s="870"/>
      <c r="FY906" s="870"/>
      <c r="FZ906" s="870"/>
      <c r="GA906" s="870"/>
      <c r="GB906" s="870"/>
      <c r="GC906" s="870"/>
      <c r="GD906" s="870"/>
      <c r="GE906" s="870"/>
      <c r="GF906" s="870"/>
      <c r="GG906" s="870"/>
      <c r="GH906" s="870"/>
      <c r="GI906" s="870"/>
      <c r="GJ906" s="870"/>
      <c r="GK906" s="870"/>
      <c r="GL906" s="870"/>
      <c r="GM906" s="870"/>
      <c r="GN906" s="870"/>
      <c r="GO906" s="870"/>
      <c r="GP906" s="870"/>
      <c r="GQ906" s="870"/>
      <c r="GR906" s="870"/>
      <c r="GS906" s="870"/>
      <c r="GT906" s="870"/>
      <c r="GU906" s="870"/>
      <c r="GV906" s="870"/>
      <c r="GW906" s="870"/>
      <c r="GX906" s="870"/>
      <c r="GY906" s="870"/>
      <c r="GZ906" s="871"/>
      <c r="HA906" s="894"/>
      <c r="HB906" s="895"/>
    </row>
    <row r="907" spans="2:210" ht="3.65" customHeight="1" x14ac:dyDescent="0.65">
      <c r="B907" s="896"/>
      <c r="C907" s="913"/>
      <c r="D907" s="906"/>
      <c r="E907" s="892"/>
      <c r="F907" s="877"/>
      <c r="G907" s="869"/>
      <c r="H907" s="870"/>
      <c r="I907" s="870"/>
      <c r="J907" s="870"/>
      <c r="K907" s="870"/>
      <c r="L907" s="870"/>
      <c r="M907" s="870"/>
      <c r="N907" s="870"/>
      <c r="O907" s="870"/>
      <c r="P907" s="870"/>
      <c r="Q907" s="870"/>
      <c r="R907" s="870"/>
      <c r="S907" s="870"/>
      <c r="T907" s="870"/>
      <c r="U907" s="870"/>
      <c r="V907" s="870"/>
      <c r="W907" s="870"/>
      <c r="X907" s="870"/>
      <c r="Y907" s="870"/>
      <c r="Z907" s="870"/>
      <c r="AA907" s="870"/>
      <c r="AB907" s="870"/>
      <c r="AC907" s="870"/>
      <c r="AD907" s="870"/>
      <c r="AE907" s="870"/>
      <c r="AF907" s="870"/>
      <c r="AG907" s="870"/>
      <c r="AH907" s="870"/>
      <c r="AI907" s="870"/>
      <c r="AJ907" s="870"/>
      <c r="AK907" s="870"/>
      <c r="AL907" s="870"/>
      <c r="AM907" s="870"/>
      <c r="AN907" s="871"/>
      <c r="AO907" s="894"/>
      <c r="AP907" s="895"/>
      <c r="FN907" s="908"/>
      <c r="FO907" s="913"/>
      <c r="FP907" s="936"/>
      <c r="FQ907" s="892"/>
      <c r="FR907" s="893"/>
      <c r="FS907" s="869"/>
      <c r="FT907" s="870"/>
      <c r="FU907" s="870"/>
      <c r="FV907" s="870"/>
      <c r="FW907" s="870"/>
      <c r="FX907" s="870"/>
      <c r="FY907" s="870"/>
      <c r="FZ907" s="870"/>
      <c r="GA907" s="870"/>
      <c r="GB907" s="870"/>
      <c r="GC907" s="870"/>
      <c r="GD907" s="870"/>
      <c r="GE907" s="870"/>
      <c r="GF907" s="870"/>
      <c r="GG907" s="870"/>
      <c r="GH907" s="870"/>
      <c r="GI907" s="870"/>
      <c r="GJ907" s="870"/>
      <c r="GK907" s="870"/>
      <c r="GL907" s="870"/>
      <c r="GM907" s="870"/>
      <c r="GN907" s="870"/>
      <c r="GO907" s="870"/>
      <c r="GP907" s="870"/>
      <c r="GQ907" s="870"/>
      <c r="GR907" s="870"/>
      <c r="GS907" s="870"/>
      <c r="GT907" s="870"/>
      <c r="GU907" s="870"/>
      <c r="GV907" s="870"/>
      <c r="GW907" s="870"/>
      <c r="GX907" s="870"/>
      <c r="GY907" s="870"/>
      <c r="GZ907" s="871"/>
      <c r="HA907" s="894"/>
      <c r="HB907" s="895"/>
    </row>
    <row r="908" spans="2:210" ht="3.65" customHeight="1" x14ac:dyDescent="0.65">
      <c r="B908" s="896"/>
      <c r="C908" s="913"/>
      <c r="D908" s="906"/>
      <c r="E908" s="892"/>
      <c r="F908" s="877"/>
      <c r="G908" s="869"/>
      <c r="H908" s="870"/>
      <c r="I908" s="870"/>
      <c r="J908" s="870"/>
      <c r="K908" s="870"/>
      <c r="L908" s="870"/>
      <c r="M908" s="870"/>
      <c r="N908" s="870"/>
      <c r="O908" s="870"/>
      <c r="P908" s="870"/>
      <c r="Q908" s="870"/>
      <c r="R908" s="870"/>
      <c r="S908" s="870"/>
      <c r="T908" s="870"/>
      <c r="U908" s="870"/>
      <c r="V908" s="870"/>
      <c r="W908" s="870"/>
      <c r="X908" s="870"/>
      <c r="Y908" s="870"/>
      <c r="Z908" s="870"/>
      <c r="AA908" s="870"/>
      <c r="AB908" s="870"/>
      <c r="AC908" s="870"/>
      <c r="AD908" s="870"/>
      <c r="AE908" s="870"/>
      <c r="AF908" s="870"/>
      <c r="AG908" s="870"/>
      <c r="AH908" s="870"/>
      <c r="AI908" s="870"/>
      <c r="AJ908" s="870"/>
      <c r="AK908" s="870"/>
      <c r="AL908" s="870"/>
      <c r="AM908" s="870"/>
      <c r="AN908" s="871"/>
      <c r="AO908" s="894"/>
      <c r="AP908" s="895"/>
      <c r="FN908" s="908"/>
      <c r="FO908" s="913"/>
      <c r="FP908" s="936"/>
      <c r="FQ908" s="892"/>
      <c r="FR908" s="893"/>
      <c r="FS908" s="869"/>
      <c r="FT908" s="870"/>
      <c r="FU908" s="870"/>
      <c r="FV908" s="870"/>
      <c r="FW908" s="870"/>
      <c r="FX908" s="870"/>
      <c r="FY908" s="870"/>
      <c r="FZ908" s="870"/>
      <c r="GA908" s="870"/>
      <c r="GB908" s="870"/>
      <c r="GC908" s="870"/>
      <c r="GD908" s="870"/>
      <c r="GE908" s="870"/>
      <c r="GF908" s="870"/>
      <c r="GG908" s="870"/>
      <c r="GH908" s="870"/>
      <c r="GI908" s="870"/>
      <c r="GJ908" s="870"/>
      <c r="GK908" s="870"/>
      <c r="GL908" s="870"/>
      <c r="GM908" s="870"/>
      <c r="GN908" s="870"/>
      <c r="GO908" s="870"/>
      <c r="GP908" s="870"/>
      <c r="GQ908" s="870"/>
      <c r="GR908" s="870"/>
      <c r="GS908" s="870"/>
      <c r="GT908" s="870"/>
      <c r="GU908" s="870"/>
      <c r="GV908" s="870"/>
      <c r="GW908" s="870"/>
      <c r="GX908" s="870"/>
      <c r="GY908" s="870"/>
      <c r="GZ908" s="871"/>
      <c r="HA908" s="894"/>
      <c r="HB908" s="895"/>
    </row>
    <row r="909" spans="2:210" ht="3.65" customHeight="1" x14ac:dyDescent="0.65">
      <c r="B909" s="896"/>
      <c r="C909" s="913"/>
      <c r="D909" s="906"/>
      <c r="E909" s="892"/>
      <c r="F909" s="893"/>
      <c r="G909" s="869"/>
      <c r="H909" s="870"/>
      <c r="I909" s="870"/>
      <c r="J909" s="870"/>
      <c r="K909" s="870"/>
      <c r="L909" s="870"/>
      <c r="M909" s="870"/>
      <c r="N909" s="870"/>
      <c r="O909" s="870"/>
      <c r="P909" s="870"/>
      <c r="Q909" s="870"/>
      <c r="R909" s="870"/>
      <c r="S909" s="870"/>
      <c r="T909" s="870"/>
      <c r="U909" s="870"/>
      <c r="V909" s="870"/>
      <c r="W909" s="870"/>
      <c r="X909" s="870"/>
      <c r="Y909" s="870"/>
      <c r="Z909" s="870"/>
      <c r="AA909" s="870"/>
      <c r="AB909" s="870"/>
      <c r="AC909" s="870"/>
      <c r="AD909" s="870"/>
      <c r="AE909" s="870"/>
      <c r="AF909" s="870"/>
      <c r="AG909" s="870"/>
      <c r="AH909" s="870"/>
      <c r="AI909" s="870"/>
      <c r="AJ909" s="870"/>
      <c r="AK909" s="870"/>
      <c r="AL909" s="870"/>
      <c r="AM909" s="870"/>
      <c r="AN909" s="871"/>
      <c r="AO909" s="894"/>
      <c r="AP909" s="895"/>
      <c r="FN909" s="908"/>
      <c r="FO909" s="913"/>
      <c r="FP909" s="936"/>
      <c r="FQ909" s="892"/>
      <c r="FR909" s="893"/>
      <c r="FS909" s="869"/>
      <c r="FT909" s="870"/>
      <c r="FU909" s="870"/>
      <c r="FV909" s="870"/>
      <c r="FW909" s="870"/>
      <c r="FX909" s="870"/>
      <c r="FY909" s="870"/>
      <c r="FZ909" s="870"/>
      <c r="GA909" s="870"/>
      <c r="GB909" s="870"/>
      <c r="GC909" s="870"/>
      <c r="GD909" s="870"/>
      <c r="GE909" s="870"/>
      <c r="GF909" s="870"/>
      <c r="GG909" s="870"/>
      <c r="GH909" s="870"/>
      <c r="GI909" s="870"/>
      <c r="GJ909" s="870"/>
      <c r="GK909" s="870"/>
      <c r="GL909" s="870"/>
      <c r="GM909" s="870"/>
      <c r="GN909" s="870"/>
      <c r="GO909" s="870"/>
      <c r="GP909" s="870"/>
      <c r="GQ909" s="870"/>
      <c r="GR909" s="870"/>
      <c r="GS909" s="870"/>
      <c r="GT909" s="870"/>
      <c r="GU909" s="870"/>
      <c r="GV909" s="870"/>
      <c r="GW909" s="870"/>
      <c r="GX909" s="870"/>
      <c r="GY909" s="870"/>
      <c r="GZ909" s="871"/>
      <c r="HA909" s="894"/>
      <c r="HB909" s="895"/>
    </row>
    <row r="910" spans="2:210" ht="3.65" customHeight="1" x14ac:dyDescent="0.65">
      <c r="B910" s="896"/>
      <c r="C910" s="913"/>
      <c r="D910" s="906"/>
      <c r="E910" s="892"/>
      <c r="F910" s="893"/>
      <c r="G910" s="869"/>
      <c r="H910" s="870"/>
      <c r="I910" s="870"/>
      <c r="J910" s="870"/>
      <c r="K910" s="870"/>
      <c r="L910" s="870"/>
      <c r="M910" s="870"/>
      <c r="N910" s="870"/>
      <c r="O910" s="870"/>
      <c r="P910" s="870"/>
      <c r="Q910" s="870"/>
      <c r="R910" s="870"/>
      <c r="S910" s="870"/>
      <c r="T910" s="870"/>
      <c r="U910" s="870"/>
      <c r="V910" s="870"/>
      <c r="W910" s="870"/>
      <c r="X910" s="870"/>
      <c r="Y910" s="870"/>
      <c r="Z910" s="870"/>
      <c r="AA910" s="870"/>
      <c r="AB910" s="870"/>
      <c r="AC910" s="870"/>
      <c r="AD910" s="870"/>
      <c r="AE910" s="870"/>
      <c r="AF910" s="870"/>
      <c r="AG910" s="870"/>
      <c r="AH910" s="870"/>
      <c r="AI910" s="870"/>
      <c r="AJ910" s="870"/>
      <c r="AK910" s="870"/>
      <c r="AL910" s="870"/>
      <c r="AM910" s="870"/>
      <c r="AN910" s="871"/>
      <c r="AO910" s="894"/>
      <c r="AP910" s="895"/>
      <c r="FN910" s="908"/>
      <c r="FO910" s="913"/>
      <c r="FP910" s="936"/>
      <c r="FQ910" s="892"/>
      <c r="FR910" s="893"/>
      <c r="FS910" s="869"/>
      <c r="FT910" s="870"/>
      <c r="FU910" s="870"/>
      <c r="FV910" s="870"/>
      <c r="FW910" s="870"/>
      <c r="FX910" s="870"/>
      <c r="FY910" s="870"/>
      <c r="FZ910" s="870"/>
      <c r="GA910" s="870"/>
      <c r="GB910" s="870"/>
      <c r="GC910" s="870"/>
      <c r="GD910" s="870"/>
      <c r="GE910" s="870"/>
      <c r="GF910" s="870"/>
      <c r="GG910" s="870"/>
      <c r="GH910" s="870"/>
      <c r="GI910" s="870"/>
      <c r="GJ910" s="870"/>
      <c r="GK910" s="870"/>
      <c r="GL910" s="870"/>
      <c r="GM910" s="870"/>
      <c r="GN910" s="870"/>
      <c r="GO910" s="870"/>
      <c r="GP910" s="870"/>
      <c r="GQ910" s="870"/>
      <c r="GR910" s="870"/>
      <c r="GS910" s="870"/>
      <c r="GT910" s="870"/>
      <c r="GU910" s="870"/>
      <c r="GV910" s="870"/>
      <c r="GW910" s="870"/>
      <c r="GX910" s="870"/>
      <c r="GY910" s="870"/>
      <c r="GZ910" s="871"/>
      <c r="HA910" s="894"/>
      <c r="HB910" s="895"/>
    </row>
    <row r="911" spans="2:210" ht="3.65" customHeight="1" x14ac:dyDescent="0.65">
      <c r="B911" s="896"/>
      <c r="C911" s="913"/>
      <c r="D911" s="906"/>
      <c r="E911" s="892"/>
      <c r="F911" s="893"/>
      <c r="G911" s="869"/>
      <c r="H911" s="870"/>
      <c r="I911" s="870"/>
      <c r="J911" s="870"/>
      <c r="K911" s="870"/>
      <c r="L911" s="870"/>
      <c r="M911" s="870"/>
      <c r="N911" s="870"/>
      <c r="O911" s="870"/>
      <c r="P911" s="870"/>
      <c r="Q911" s="870"/>
      <c r="R911" s="870"/>
      <c r="S911" s="870"/>
      <c r="T911" s="870"/>
      <c r="U911" s="870"/>
      <c r="V911" s="870"/>
      <c r="W911" s="870"/>
      <c r="X911" s="870"/>
      <c r="Y911" s="870"/>
      <c r="Z911" s="870"/>
      <c r="AA911" s="870"/>
      <c r="AB911" s="870"/>
      <c r="AC911" s="870"/>
      <c r="AD911" s="870"/>
      <c r="AE911" s="870"/>
      <c r="AF911" s="870"/>
      <c r="AG911" s="870"/>
      <c r="AH911" s="870"/>
      <c r="AI911" s="870"/>
      <c r="AJ911" s="870"/>
      <c r="AK911" s="870"/>
      <c r="AL911" s="870"/>
      <c r="AM911" s="870"/>
      <c r="AN911" s="871"/>
      <c r="AO911" s="894"/>
      <c r="AP911" s="895"/>
      <c r="FN911" s="908"/>
      <c r="FO911" s="913"/>
      <c r="FP911" s="936"/>
      <c r="FQ911" s="892"/>
      <c r="FR911" s="893"/>
      <c r="FS911" s="869"/>
      <c r="FT911" s="870"/>
      <c r="FU911" s="870"/>
      <c r="FV911" s="870"/>
      <c r="FW911" s="870"/>
      <c r="FX911" s="870"/>
      <c r="FY911" s="870"/>
      <c r="FZ911" s="870"/>
      <c r="GA911" s="870"/>
      <c r="GB911" s="870"/>
      <c r="GC911" s="870"/>
      <c r="GD911" s="870"/>
      <c r="GE911" s="870"/>
      <c r="GF911" s="870"/>
      <c r="GG911" s="870"/>
      <c r="GH911" s="870"/>
      <c r="GI911" s="870"/>
      <c r="GJ911" s="870"/>
      <c r="GK911" s="870"/>
      <c r="GL911" s="870"/>
      <c r="GM911" s="870"/>
      <c r="GN911" s="870"/>
      <c r="GO911" s="870"/>
      <c r="GP911" s="870"/>
      <c r="GQ911" s="870"/>
      <c r="GR911" s="870"/>
      <c r="GS911" s="870"/>
      <c r="GT911" s="870"/>
      <c r="GU911" s="870"/>
      <c r="GV911" s="870"/>
      <c r="GW911" s="870"/>
      <c r="GX911" s="870"/>
      <c r="GY911" s="870"/>
      <c r="GZ911" s="871"/>
      <c r="HA911" s="894"/>
      <c r="HB911" s="895"/>
    </row>
    <row r="912" spans="2:210" ht="3.65" customHeight="1" x14ac:dyDescent="0.65">
      <c r="B912" s="896"/>
      <c r="C912" s="913"/>
      <c r="D912" s="906"/>
      <c r="E912" s="892"/>
      <c r="F912" s="893"/>
      <c r="G912" s="869"/>
      <c r="H912" s="870"/>
      <c r="I912" s="870"/>
      <c r="J912" s="870"/>
      <c r="K912" s="870"/>
      <c r="L912" s="870"/>
      <c r="M912" s="870"/>
      <c r="N912" s="870"/>
      <c r="O912" s="870"/>
      <c r="P912" s="870"/>
      <c r="Q912" s="870"/>
      <c r="R912" s="870"/>
      <c r="S912" s="870"/>
      <c r="T912" s="870"/>
      <c r="U912" s="870"/>
      <c r="V912" s="870"/>
      <c r="W912" s="870"/>
      <c r="X912" s="870"/>
      <c r="Y912" s="870"/>
      <c r="Z912" s="870"/>
      <c r="AA912" s="870"/>
      <c r="AB912" s="870"/>
      <c r="AC912" s="870"/>
      <c r="AD912" s="870"/>
      <c r="AE912" s="870"/>
      <c r="AF912" s="870"/>
      <c r="AG912" s="870"/>
      <c r="AH912" s="870"/>
      <c r="AI912" s="870"/>
      <c r="AJ912" s="870"/>
      <c r="AK912" s="870"/>
      <c r="AL912" s="870"/>
      <c r="AM912" s="870"/>
      <c r="AN912" s="871"/>
      <c r="AO912" s="894"/>
      <c r="AP912" s="895"/>
      <c r="FN912" s="908"/>
      <c r="FO912" s="913"/>
      <c r="FP912" s="936"/>
      <c r="FQ912" s="892"/>
      <c r="FR912" s="893"/>
      <c r="FS912" s="869"/>
      <c r="FT912" s="870"/>
      <c r="FU912" s="870"/>
      <c r="FV912" s="870"/>
      <c r="FW912" s="870"/>
      <c r="FX912" s="870"/>
      <c r="FY912" s="870"/>
      <c r="FZ912" s="870"/>
      <c r="GA912" s="870"/>
      <c r="GB912" s="870"/>
      <c r="GC912" s="870"/>
      <c r="GD912" s="870"/>
      <c r="GE912" s="870"/>
      <c r="GF912" s="870"/>
      <c r="GG912" s="870"/>
      <c r="GH912" s="870"/>
      <c r="GI912" s="870"/>
      <c r="GJ912" s="870"/>
      <c r="GK912" s="870"/>
      <c r="GL912" s="870"/>
      <c r="GM912" s="870"/>
      <c r="GN912" s="870"/>
      <c r="GO912" s="870"/>
      <c r="GP912" s="870"/>
      <c r="GQ912" s="870"/>
      <c r="GR912" s="870"/>
      <c r="GS912" s="870"/>
      <c r="GT912" s="870"/>
      <c r="GU912" s="870"/>
      <c r="GV912" s="870"/>
      <c r="GW912" s="870"/>
      <c r="GX912" s="870"/>
      <c r="GY912" s="870"/>
      <c r="GZ912" s="871"/>
      <c r="HA912" s="894"/>
      <c r="HB912" s="895"/>
    </row>
    <row r="913" spans="2:210" ht="3.65" customHeight="1" x14ac:dyDescent="0.65">
      <c r="B913" s="896"/>
      <c r="C913" s="913"/>
      <c r="D913" s="906"/>
      <c r="E913" s="892"/>
      <c r="F913" s="893"/>
      <c r="G913" s="869"/>
      <c r="H913" s="870"/>
      <c r="I913" s="870"/>
      <c r="J913" s="870"/>
      <c r="K913" s="870"/>
      <c r="L913" s="870"/>
      <c r="M913" s="870"/>
      <c r="N913" s="870"/>
      <c r="O913" s="870"/>
      <c r="P913" s="870"/>
      <c r="Q913" s="870"/>
      <c r="R913" s="870"/>
      <c r="S913" s="870"/>
      <c r="T913" s="870"/>
      <c r="U913" s="870"/>
      <c r="V913" s="870"/>
      <c r="W913" s="870"/>
      <c r="X913" s="870"/>
      <c r="Y913" s="870"/>
      <c r="Z913" s="870"/>
      <c r="AA913" s="870"/>
      <c r="AB913" s="870"/>
      <c r="AC913" s="870"/>
      <c r="AD913" s="870"/>
      <c r="AE913" s="870"/>
      <c r="AF913" s="870"/>
      <c r="AG913" s="870"/>
      <c r="AH913" s="870"/>
      <c r="AI913" s="870"/>
      <c r="AJ913" s="870"/>
      <c r="AK913" s="870"/>
      <c r="AL913" s="870"/>
      <c r="AM913" s="870"/>
      <c r="AN913" s="871"/>
      <c r="AO913" s="894"/>
      <c r="AP913" s="895"/>
      <c r="FN913" s="908"/>
      <c r="FO913" s="913"/>
      <c r="FP913" s="936"/>
      <c r="FQ913" s="892"/>
      <c r="FR913" s="893"/>
      <c r="FS913" s="869"/>
      <c r="FT913" s="870"/>
      <c r="FU913" s="870"/>
      <c r="FV913" s="870"/>
      <c r="FW913" s="870"/>
      <c r="FX913" s="870"/>
      <c r="FY913" s="870"/>
      <c r="FZ913" s="870"/>
      <c r="GA913" s="870"/>
      <c r="GB913" s="870"/>
      <c r="GC913" s="870"/>
      <c r="GD913" s="870"/>
      <c r="GE913" s="870"/>
      <c r="GF913" s="870"/>
      <c r="GG913" s="870"/>
      <c r="GH913" s="870"/>
      <c r="GI913" s="870"/>
      <c r="GJ913" s="870"/>
      <c r="GK913" s="870"/>
      <c r="GL913" s="870"/>
      <c r="GM913" s="870"/>
      <c r="GN913" s="870"/>
      <c r="GO913" s="870"/>
      <c r="GP913" s="870"/>
      <c r="GQ913" s="870"/>
      <c r="GR913" s="870"/>
      <c r="GS913" s="870"/>
      <c r="GT913" s="870"/>
      <c r="GU913" s="870"/>
      <c r="GV913" s="870"/>
      <c r="GW913" s="870"/>
      <c r="GX913" s="870"/>
      <c r="GY913" s="870"/>
      <c r="GZ913" s="871"/>
      <c r="HA913" s="894"/>
      <c r="HB913" s="895"/>
    </row>
    <row r="914" spans="2:210" ht="3.65" customHeight="1" x14ac:dyDescent="0.65">
      <c r="B914" s="896"/>
      <c r="C914" s="913"/>
      <c r="D914" s="906"/>
      <c r="E914" s="892"/>
      <c r="F914" s="893"/>
      <c r="G914" s="869"/>
      <c r="H914" s="870"/>
      <c r="I914" s="870"/>
      <c r="J914" s="870"/>
      <c r="K914" s="870"/>
      <c r="L914" s="870"/>
      <c r="M914" s="870"/>
      <c r="N914" s="870"/>
      <c r="O914" s="870"/>
      <c r="P914" s="870"/>
      <c r="Q914" s="870"/>
      <c r="R914" s="870"/>
      <c r="S914" s="870"/>
      <c r="T914" s="870"/>
      <c r="U914" s="870"/>
      <c r="V914" s="870"/>
      <c r="W914" s="870"/>
      <c r="X914" s="870"/>
      <c r="Y914" s="870"/>
      <c r="Z914" s="870"/>
      <c r="AA914" s="870"/>
      <c r="AB914" s="870"/>
      <c r="AC914" s="870"/>
      <c r="AD914" s="870"/>
      <c r="AE914" s="870"/>
      <c r="AF914" s="870"/>
      <c r="AG914" s="870"/>
      <c r="AH914" s="870"/>
      <c r="AI914" s="870"/>
      <c r="AJ914" s="870"/>
      <c r="AK914" s="870"/>
      <c r="AL914" s="870"/>
      <c r="AM914" s="870"/>
      <c r="AN914" s="871"/>
      <c r="AO914" s="894"/>
      <c r="AP914" s="895"/>
      <c r="FN914" s="908"/>
      <c r="FO914" s="913"/>
      <c r="FP914" s="936"/>
      <c r="FQ914" s="892"/>
      <c r="FR914" s="893"/>
      <c r="FS914" s="869"/>
      <c r="FT914" s="870"/>
      <c r="FU914" s="870"/>
      <c r="FV914" s="870"/>
      <c r="FW914" s="870"/>
      <c r="FX914" s="870"/>
      <c r="FY914" s="870"/>
      <c r="FZ914" s="870"/>
      <c r="GA914" s="870"/>
      <c r="GB914" s="870"/>
      <c r="GC914" s="870"/>
      <c r="GD914" s="870"/>
      <c r="GE914" s="870"/>
      <c r="GF914" s="870"/>
      <c r="GG914" s="870"/>
      <c r="GH914" s="870"/>
      <c r="GI914" s="870"/>
      <c r="GJ914" s="870"/>
      <c r="GK914" s="870"/>
      <c r="GL914" s="870"/>
      <c r="GM914" s="870"/>
      <c r="GN914" s="870"/>
      <c r="GO914" s="870"/>
      <c r="GP914" s="870"/>
      <c r="GQ914" s="870"/>
      <c r="GR914" s="870"/>
      <c r="GS914" s="870"/>
      <c r="GT914" s="870"/>
      <c r="GU914" s="870"/>
      <c r="GV914" s="870"/>
      <c r="GW914" s="870"/>
      <c r="GX914" s="870"/>
      <c r="GY914" s="870"/>
      <c r="GZ914" s="871"/>
      <c r="HA914" s="894"/>
      <c r="HB914" s="895"/>
    </row>
    <row r="915" spans="2:210" ht="3.65" customHeight="1" x14ac:dyDescent="0.65">
      <c r="B915" s="896"/>
      <c r="C915" s="913"/>
      <c r="D915" s="906"/>
      <c r="E915" s="892"/>
      <c r="F915" s="893"/>
      <c r="G915" s="869"/>
      <c r="H915" s="870"/>
      <c r="I915" s="870"/>
      <c r="J915" s="870"/>
      <c r="K915" s="870"/>
      <c r="L915" s="870"/>
      <c r="M915" s="870"/>
      <c r="N915" s="870"/>
      <c r="O915" s="870"/>
      <c r="P915" s="870"/>
      <c r="Q915" s="870"/>
      <c r="R915" s="870"/>
      <c r="S915" s="870"/>
      <c r="T915" s="870"/>
      <c r="U915" s="870"/>
      <c r="V915" s="870"/>
      <c r="W915" s="870"/>
      <c r="X915" s="870"/>
      <c r="Y915" s="870"/>
      <c r="Z915" s="870"/>
      <c r="AA915" s="870"/>
      <c r="AB915" s="870"/>
      <c r="AC915" s="870"/>
      <c r="AD915" s="870"/>
      <c r="AE915" s="870"/>
      <c r="AF915" s="870"/>
      <c r="AG915" s="870"/>
      <c r="AH915" s="870"/>
      <c r="AI915" s="870"/>
      <c r="AJ915" s="870"/>
      <c r="AK915" s="870"/>
      <c r="AL915" s="870"/>
      <c r="AM915" s="870"/>
      <c r="AN915" s="871"/>
      <c r="AO915" s="894"/>
      <c r="AP915" s="895"/>
      <c r="FN915" s="908"/>
      <c r="FO915" s="913"/>
      <c r="FP915" s="936"/>
      <c r="FQ915" s="892"/>
      <c r="FR915" s="893"/>
      <c r="FS915" s="869"/>
      <c r="FT915" s="870"/>
      <c r="FU915" s="870"/>
      <c r="FV915" s="870"/>
      <c r="FW915" s="870"/>
      <c r="FX915" s="870"/>
      <c r="FY915" s="870"/>
      <c r="FZ915" s="870"/>
      <c r="GA915" s="870"/>
      <c r="GB915" s="870"/>
      <c r="GC915" s="870"/>
      <c r="GD915" s="870"/>
      <c r="GE915" s="870"/>
      <c r="GF915" s="870"/>
      <c r="GG915" s="870"/>
      <c r="GH915" s="870"/>
      <c r="GI915" s="870"/>
      <c r="GJ915" s="870"/>
      <c r="GK915" s="870"/>
      <c r="GL915" s="870"/>
      <c r="GM915" s="870"/>
      <c r="GN915" s="870"/>
      <c r="GO915" s="870"/>
      <c r="GP915" s="870"/>
      <c r="GQ915" s="870"/>
      <c r="GR915" s="870"/>
      <c r="GS915" s="870"/>
      <c r="GT915" s="870"/>
      <c r="GU915" s="870"/>
      <c r="GV915" s="870"/>
      <c r="GW915" s="870"/>
      <c r="GX915" s="870"/>
      <c r="GY915" s="870"/>
      <c r="GZ915" s="871"/>
      <c r="HA915" s="894"/>
      <c r="HB915" s="895"/>
    </row>
    <row r="916" spans="2:210" ht="3.65" customHeight="1" x14ac:dyDescent="0.65">
      <c r="B916" s="896"/>
      <c r="C916" s="913"/>
      <c r="D916" s="906"/>
      <c r="E916" s="892"/>
      <c r="F916" s="893"/>
      <c r="G916" s="869"/>
      <c r="H916" s="870"/>
      <c r="I916" s="870"/>
      <c r="J916" s="870"/>
      <c r="K916" s="870"/>
      <c r="L916" s="870"/>
      <c r="M916" s="870"/>
      <c r="N916" s="870"/>
      <c r="O916" s="870"/>
      <c r="P916" s="870"/>
      <c r="Q916" s="870"/>
      <c r="R916" s="870"/>
      <c r="S916" s="870"/>
      <c r="T916" s="870"/>
      <c r="U916" s="870"/>
      <c r="V916" s="870"/>
      <c r="W916" s="870"/>
      <c r="X916" s="870"/>
      <c r="Y916" s="870"/>
      <c r="Z916" s="870"/>
      <c r="AA916" s="870"/>
      <c r="AB916" s="870"/>
      <c r="AC916" s="870"/>
      <c r="AD916" s="870"/>
      <c r="AE916" s="870"/>
      <c r="AF916" s="870"/>
      <c r="AG916" s="870"/>
      <c r="AH916" s="870"/>
      <c r="AI916" s="870"/>
      <c r="AJ916" s="870"/>
      <c r="AK916" s="870"/>
      <c r="AL916" s="870"/>
      <c r="AM916" s="870"/>
      <c r="AN916" s="871"/>
      <c r="AO916" s="894"/>
      <c r="AP916" s="895"/>
      <c r="FN916" s="908"/>
      <c r="FO916" s="913"/>
      <c r="FP916" s="936"/>
      <c r="FQ916" s="892"/>
      <c r="FR916" s="893"/>
      <c r="FS916" s="869"/>
      <c r="FT916" s="870"/>
      <c r="FU916" s="870"/>
      <c r="FV916" s="870"/>
      <c r="FW916" s="870"/>
      <c r="FX916" s="870"/>
      <c r="FY916" s="870"/>
      <c r="FZ916" s="870"/>
      <c r="GA916" s="870"/>
      <c r="GB916" s="870"/>
      <c r="GC916" s="870"/>
      <c r="GD916" s="870"/>
      <c r="GE916" s="870"/>
      <c r="GF916" s="870"/>
      <c r="GG916" s="870"/>
      <c r="GH916" s="870"/>
      <c r="GI916" s="870"/>
      <c r="GJ916" s="870"/>
      <c r="GK916" s="870"/>
      <c r="GL916" s="870"/>
      <c r="GM916" s="870"/>
      <c r="GN916" s="870"/>
      <c r="GO916" s="870"/>
      <c r="GP916" s="870"/>
      <c r="GQ916" s="870"/>
      <c r="GR916" s="870"/>
      <c r="GS916" s="870"/>
      <c r="GT916" s="870"/>
      <c r="GU916" s="870"/>
      <c r="GV916" s="870"/>
      <c r="GW916" s="870"/>
      <c r="GX916" s="870"/>
      <c r="GY916" s="870"/>
      <c r="GZ916" s="871"/>
      <c r="HA916" s="894"/>
      <c r="HB916" s="895"/>
    </row>
    <row r="917" spans="2:210" ht="3.65" customHeight="1" x14ac:dyDescent="0.65">
      <c r="B917" s="896"/>
      <c r="C917" s="913"/>
      <c r="D917" s="906"/>
      <c r="E917" s="892"/>
      <c r="F917" s="893"/>
      <c r="G917" s="869"/>
      <c r="H917" s="870"/>
      <c r="I917" s="870"/>
      <c r="J917" s="870"/>
      <c r="K917" s="870"/>
      <c r="L917" s="870"/>
      <c r="M917" s="870"/>
      <c r="N917" s="870"/>
      <c r="O917" s="870"/>
      <c r="P917" s="870"/>
      <c r="Q917" s="870"/>
      <c r="R917" s="870"/>
      <c r="S917" s="870"/>
      <c r="T917" s="870"/>
      <c r="U917" s="870"/>
      <c r="V917" s="870"/>
      <c r="W917" s="870"/>
      <c r="X917" s="870"/>
      <c r="Y917" s="870"/>
      <c r="Z917" s="870"/>
      <c r="AA917" s="870"/>
      <c r="AB917" s="870"/>
      <c r="AC917" s="870"/>
      <c r="AD917" s="870"/>
      <c r="AE917" s="870"/>
      <c r="AF917" s="870"/>
      <c r="AG917" s="870"/>
      <c r="AH917" s="870"/>
      <c r="AI917" s="870"/>
      <c r="AJ917" s="870"/>
      <c r="AK917" s="870"/>
      <c r="AL917" s="870"/>
      <c r="AM917" s="870"/>
      <c r="AN917" s="871"/>
      <c r="AO917" s="894"/>
      <c r="AP917" s="895"/>
      <c r="FN917" s="908"/>
      <c r="FO917" s="913"/>
      <c r="FP917" s="936"/>
      <c r="FQ917" s="892"/>
      <c r="FR917" s="893"/>
      <c r="FS917" s="869"/>
      <c r="FT917" s="870"/>
      <c r="FU917" s="870"/>
      <c r="FV917" s="870"/>
      <c r="FW917" s="870"/>
      <c r="FX917" s="870"/>
      <c r="FY917" s="870"/>
      <c r="FZ917" s="870"/>
      <c r="GA917" s="870"/>
      <c r="GB917" s="870"/>
      <c r="GC917" s="870"/>
      <c r="GD917" s="870"/>
      <c r="GE917" s="870"/>
      <c r="GF917" s="870"/>
      <c r="GG917" s="870"/>
      <c r="GH917" s="870"/>
      <c r="GI917" s="870"/>
      <c r="GJ917" s="870"/>
      <c r="GK917" s="870"/>
      <c r="GL917" s="870"/>
      <c r="GM917" s="870"/>
      <c r="GN917" s="870"/>
      <c r="GO917" s="870"/>
      <c r="GP917" s="870"/>
      <c r="GQ917" s="870"/>
      <c r="GR917" s="870"/>
      <c r="GS917" s="870"/>
      <c r="GT917" s="870"/>
      <c r="GU917" s="870"/>
      <c r="GV917" s="870"/>
      <c r="GW917" s="870"/>
      <c r="GX917" s="870"/>
      <c r="GY917" s="870"/>
      <c r="GZ917" s="871"/>
      <c r="HA917" s="894"/>
      <c r="HB917" s="895"/>
    </row>
    <row r="918" spans="2:210" ht="3.65" customHeight="1" x14ac:dyDescent="0.65">
      <c r="B918" s="896"/>
      <c r="C918" s="913"/>
      <c r="D918" s="906"/>
      <c r="E918" s="892"/>
      <c r="F918" s="893"/>
      <c r="G918" s="869"/>
      <c r="H918" s="870"/>
      <c r="I918" s="870"/>
      <c r="J918" s="870"/>
      <c r="K918" s="870"/>
      <c r="L918" s="870"/>
      <c r="M918" s="870"/>
      <c r="N918" s="870"/>
      <c r="O918" s="870"/>
      <c r="P918" s="870"/>
      <c r="Q918" s="870"/>
      <c r="R918" s="870"/>
      <c r="S918" s="870"/>
      <c r="T918" s="870"/>
      <c r="U918" s="870"/>
      <c r="V918" s="870"/>
      <c r="W918" s="870"/>
      <c r="X918" s="870"/>
      <c r="Y918" s="870"/>
      <c r="Z918" s="870"/>
      <c r="AA918" s="870"/>
      <c r="AB918" s="870"/>
      <c r="AC918" s="870"/>
      <c r="AD918" s="870"/>
      <c r="AE918" s="870"/>
      <c r="AF918" s="870"/>
      <c r="AG918" s="870"/>
      <c r="AH918" s="870"/>
      <c r="AI918" s="870"/>
      <c r="AJ918" s="870"/>
      <c r="AK918" s="870"/>
      <c r="AL918" s="870"/>
      <c r="AM918" s="870"/>
      <c r="AN918" s="871"/>
      <c r="AO918" s="894"/>
      <c r="AP918" s="895"/>
      <c r="FN918" s="908"/>
      <c r="FO918" s="913"/>
      <c r="FP918" s="936"/>
      <c r="FQ918" s="892"/>
      <c r="FR918" s="893"/>
      <c r="FS918" s="869"/>
      <c r="FT918" s="870"/>
      <c r="FU918" s="870"/>
      <c r="FV918" s="870"/>
      <c r="FW918" s="870"/>
      <c r="FX918" s="870"/>
      <c r="FY918" s="870"/>
      <c r="FZ918" s="870"/>
      <c r="GA918" s="870"/>
      <c r="GB918" s="870"/>
      <c r="GC918" s="870"/>
      <c r="GD918" s="870"/>
      <c r="GE918" s="870"/>
      <c r="GF918" s="870"/>
      <c r="GG918" s="870"/>
      <c r="GH918" s="870"/>
      <c r="GI918" s="870"/>
      <c r="GJ918" s="870"/>
      <c r="GK918" s="870"/>
      <c r="GL918" s="870"/>
      <c r="GM918" s="870"/>
      <c r="GN918" s="870"/>
      <c r="GO918" s="870"/>
      <c r="GP918" s="870"/>
      <c r="GQ918" s="870"/>
      <c r="GR918" s="870"/>
      <c r="GS918" s="870"/>
      <c r="GT918" s="870"/>
      <c r="GU918" s="870"/>
      <c r="GV918" s="870"/>
      <c r="GW918" s="870"/>
      <c r="GX918" s="870"/>
      <c r="GY918" s="870"/>
      <c r="GZ918" s="871"/>
      <c r="HA918" s="894"/>
      <c r="HB918" s="895"/>
    </row>
    <row r="919" spans="2:210" ht="3.65" customHeight="1" x14ac:dyDescent="0.65">
      <c r="B919" s="896"/>
      <c r="C919" s="913"/>
      <c r="D919" s="906"/>
      <c r="E919" s="892"/>
      <c r="F919" s="893"/>
      <c r="G919" s="869"/>
      <c r="H919" s="870"/>
      <c r="I919" s="870"/>
      <c r="J919" s="870"/>
      <c r="K919" s="870"/>
      <c r="L919" s="870"/>
      <c r="M919" s="870"/>
      <c r="N919" s="870"/>
      <c r="O919" s="870"/>
      <c r="P919" s="870"/>
      <c r="Q919" s="870"/>
      <c r="R919" s="870"/>
      <c r="S919" s="870"/>
      <c r="T919" s="870"/>
      <c r="U919" s="870"/>
      <c r="V919" s="870"/>
      <c r="W919" s="870"/>
      <c r="X919" s="870"/>
      <c r="Y919" s="870"/>
      <c r="Z919" s="870"/>
      <c r="AA919" s="870"/>
      <c r="AB919" s="870"/>
      <c r="AC919" s="870"/>
      <c r="AD919" s="870"/>
      <c r="AE919" s="870"/>
      <c r="AF919" s="870"/>
      <c r="AG919" s="870"/>
      <c r="AH919" s="870"/>
      <c r="AI919" s="870"/>
      <c r="AJ919" s="870"/>
      <c r="AK919" s="870"/>
      <c r="AL919" s="870"/>
      <c r="AM919" s="870"/>
      <c r="AN919" s="871"/>
      <c r="AO919" s="894"/>
      <c r="AP919" s="895"/>
      <c r="FN919" s="908"/>
      <c r="FO919" s="913"/>
      <c r="FP919" s="936"/>
      <c r="FQ919" s="892"/>
      <c r="FR919" s="893"/>
      <c r="FS919" s="869"/>
      <c r="FT919" s="870"/>
      <c r="FU919" s="870"/>
      <c r="FV919" s="870"/>
      <c r="FW919" s="870"/>
      <c r="FX919" s="870"/>
      <c r="FY919" s="870"/>
      <c r="FZ919" s="870"/>
      <c r="GA919" s="870"/>
      <c r="GB919" s="870"/>
      <c r="GC919" s="870"/>
      <c r="GD919" s="870"/>
      <c r="GE919" s="870"/>
      <c r="GF919" s="870"/>
      <c r="GG919" s="870"/>
      <c r="GH919" s="870"/>
      <c r="GI919" s="870"/>
      <c r="GJ919" s="870"/>
      <c r="GK919" s="870"/>
      <c r="GL919" s="870"/>
      <c r="GM919" s="870"/>
      <c r="GN919" s="870"/>
      <c r="GO919" s="870"/>
      <c r="GP919" s="870"/>
      <c r="GQ919" s="870"/>
      <c r="GR919" s="870"/>
      <c r="GS919" s="870"/>
      <c r="GT919" s="870"/>
      <c r="GU919" s="870"/>
      <c r="GV919" s="870"/>
      <c r="GW919" s="870"/>
      <c r="GX919" s="870"/>
      <c r="GY919" s="870"/>
      <c r="GZ919" s="871"/>
      <c r="HA919" s="894"/>
      <c r="HB919" s="895"/>
    </row>
    <row r="920" spans="2:210" ht="3.65" customHeight="1" x14ac:dyDescent="0.65">
      <c r="B920" s="896"/>
      <c r="C920" s="913"/>
      <c r="D920" s="906"/>
      <c r="E920" s="892"/>
      <c r="F920" s="893"/>
      <c r="G920" s="869"/>
      <c r="H920" s="870"/>
      <c r="I920" s="870"/>
      <c r="J920" s="870"/>
      <c r="K920" s="870"/>
      <c r="L920" s="870"/>
      <c r="M920" s="870"/>
      <c r="N920" s="870"/>
      <c r="O920" s="870"/>
      <c r="P920" s="870"/>
      <c r="Q920" s="870"/>
      <c r="R920" s="870"/>
      <c r="S920" s="870"/>
      <c r="T920" s="870"/>
      <c r="U920" s="870"/>
      <c r="V920" s="870"/>
      <c r="W920" s="870"/>
      <c r="X920" s="870"/>
      <c r="Y920" s="870"/>
      <c r="Z920" s="870"/>
      <c r="AA920" s="870"/>
      <c r="AB920" s="870"/>
      <c r="AC920" s="870"/>
      <c r="AD920" s="870"/>
      <c r="AE920" s="870"/>
      <c r="AF920" s="870"/>
      <c r="AG920" s="870"/>
      <c r="AH920" s="870"/>
      <c r="AI920" s="870"/>
      <c r="AJ920" s="870"/>
      <c r="AK920" s="870"/>
      <c r="AL920" s="870"/>
      <c r="AM920" s="870"/>
      <c r="AN920" s="871"/>
      <c r="AO920" s="894"/>
      <c r="AP920" s="895"/>
      <c r="FN920" s="908"/>
      <c r="FO920" s="913"/>
      <c r="FP920" s="936"/>
      <c r="FQ920" s="892"/>
      <c r="FR920" s="893"/>
      <c r="FS920" s="869"/>
      <c r="FT920" s="870"/>
      <c r="FU920" s="870"/>
      <c r="FV920" s="870"/>
      <c r="FW920" s="870"/>
      <c r="FX920" s="870"/>
      <c r="FY920" s="870"/>
      <c r="FZ920" s="870"/>
      <c r="GA920" s="870"/>
      <c r="GB920" s="870"/>
      <c r="GC920" s="870"/>
      <c r="GD920" s="870"/>
      <c r="GE920" s="870"/>
      <c r="GF920" s="870"/>
      <c r="GG920" s="870"/>
      <c r="GH920" s="870"/>
      <c r="GI920" s="870"/>
      <c r="GJ920" s="870"/>
      <c r="GK920" s="870"/>
      <c r="GL920" s="870"/>
      <c r="GM920" s="870"/>
      <c r="GN920" s="870"/>
      <c r="GO920" s="870"/>
      <c r="GP920" s="870"/>
      <c r="GQ920" s="870"/>
      <c r="GR920" s="870"/>
      <c r="GS920" s="870"/>
      <c r="GT920" s="870"/>
      <c r="GU920" s="870"/>
      <c r="GV920" s="870"/>
      <c r="GW920" s="870"/>
      <c r="GX920" s="870"/>
      <c r="GY920" s="870"/>
      <c r="GZ920" s="871"/>
      <c r="HA920" s="894"/>
      <c r="HB920" s="895"/>
    </row>
    <row r="921" spans="2:210" ht="3.65" customHeight="1" x14ac:dyDescent="0.65">
      <c r="B921" s="896"/>
      <c r="C921" s="913"/>
      <c r="D921" s="906"/>
      <c r="E921" s="892"/>
      <c r="F921" s="893"/>
      <c r="G921" s="869"/>
      <c r="H921" s="870"/>
      <c r="I921" s="870"/>
      <c r="J921" s="870"/>
      <c r="K921" s="870"/>
      <c r="L921" s="870"/>
      <c r="M921" s="870"/>
      <c r="N921" s="870"/>
      <c r="O921" s="870"/>
      <c r="P921" s="870"/>
      <c r="Q921" s="870"/>
      <c r="R921" s="870"/>
      <c r="S921" s="870"/>
      <c r="T921" s="870"/>
      <c r="U921" s="870"/>
      <c r="V921" s="870"/>
      <c r="W921" s="870"/>
      <c r="X921" s="870"/>
      <c r="Y921" s="870"/>
      <c r="Z921" s="870"/>
      <c r="AA921" s="870"/>
      <c r="AB921" s="870"/>
      <c r="AC921" s="870"/>
      <c r="AD921" s="870"/>
      <c r="AE921" s="870"/>
      <c r="AF921" s="870"/>
      <c r="AG921" s="870"/>
      <c r="AH921" s="870"/>
      <c r="AI921" s="870"/>
      <c r="AJ921" s="870"/>
      <c r="AK921" s="870"/>
      <c r="AL921" s="870"/>
      <c r="AM921" s="870"/>
      <c r="AN921" s="871"/>
      <c r="AO921" s="894"/>
      <c r="AP921" s="895"/>
      <c r="FN921" s="908"/>
      <c r="FO921" s="913"/>
      <c r="FP921" s="936"/>
      <c r="FQ921" s="892"/>
      <c r="FR921" s="893"/>
      <c r="FS921" s="869"/>
      <c r="FT921" s="870"/>
      <c r="FU921" s="870"/>
      <c r="FV921" s="870"/>
      <c r="FW921" s="870"/>
      <c r="FX921" s="870"/>
      <c r="FY921" s="870"/>
      <c r="FZ921" s="870"/>
      <c r="GA921" s="870"/>
      <c r="GB921" s="870"/>
      <c r="GC921" s="870"/>
      <c r="GD921" s="870"/>
      <c r="GE921" s="870"/>
      <c r="GF921" s="870"/>
      <c r="GG921" s="870"/>
      <c r="GH921" s="870"/>
      <c r="GI921" s="870"/>
      <c r="GJ921" s="870"/>
      <c r="GK921" s="870"/>
      <c r="GL921" s="870"/>
      <c r="GM921" s="870"/>
      <c r="GN921" s="870"/>
      <c r="GO921" s="870"/>
      <c r="GP921" s="870"/>
      <c r="GQ921" s="870"/>
      <c r="GR921" s="870"/>
      <c r="GS921" s="870"/>
      <c r="GT921" s="870"/>
      <c r="GU921" s="870"/>
      <c r="GV921" s="870"/>
      <c r="GW921" s="870"/>
      <c r="GX921" s="870"/>
      <c r="GY921" s="870"/>
      <c r="GZ921" s="871"/>
      <c r="HA921" s="894"/>
      <c r="HB921" s="895"/>
    </row>
    <row r="922" spans="2:210" ht="3.65" customHeight="1" x14ac:dyDescent="0.65">
      <c r="B922" s="896"/>
      <c r="C922" s="913"/>
      <c r="D922" s="906"/>
      <c r="E922" s="892"/>
      <c r="F922" s="893"/>
      <c r="G922" s="869"/>
      <c r="H922" s="870"/>
      <c r="I922" s="870"/>
      <c r="J922" s="870"/>
      <c r="K922" s="870"/>
      <c r="L922" s="870"/>
      <c r="M922" s="870"/>
      <c r="N922" s="870"/>
      <c r="O922" s="870"/>
      <c r="P922" s="870"/>
      <c r="Q922" s="870"/>
      <c r="R922" s="870"/>
      <c r="S922" s="870"/>
      <c r="T922" s="870"/>
      <c r="U922" s="870"/>
      <c r="V922" s="870"/>
      <c r="W922" s="870"/>
      <c r="X922" s="870"/>
      <c r="Y922" s="870"/>
      <c r="Z922" s="870"/>
      <c r="AA922" s="870"/>
      <c r="AB922" s="870"/>
      <c r="AC922" s="870"/>
      <c r="AD922" s="870"/>
      <c r="AE922" s="870"/>
      <c r="AF922" s="870"/>
      <c r="AG922" s="870"/>
      <c r="AH922" s="870"/>
      <c r="AI922" s="870"/>
      <c r="AJ922" s="870"/>
      <c r="AK922" s="870"/>
      <c r="AL922" s="870"/>
      <c r="AM922" s="870"/>
      <c r="AN922" s="871"/>
      <c r="AO922" s="894"/>
      <c r="AP922" s="895"/>
      <c r="FN922" s="908"/>
      <c r="FO922" s="913"/>
      <c r="FP922" s="936"/>
      <c r="FQ922" s="892"/>
      <c r="FR922" s="893"/>
      <c r="FS922" s="869"/>
      <c r="FT922" s="870"/>
      <c r="FU922" s="870"/>
      <c r="FV922" s="870"/>
      <c r="FW922" s="870"/>
      <c r="FX922" s="870"/>
      <c r="FY922" s="870"/>
      <c r="FZ922" s="870"/>
      <c r="GA922" s="870"/>
      <c r="GB922" s="870"/>
      <c r="GC922" s="870"/>
      <c r="GD922" s="870"/>
      <c r="GE922" s="870"/>
      <c r="GF922" s="870"/>
      <c r="GG922" s="870"/>
      <c r="GH922" s="870"/>
      <c r="GI922" s="870"/>
      <c r="GJ922" s="870"/>
      <c r="GK922" s="870"/>
      <c r="GL922" s="870"/>
      <c r="GM922" s="870"/>
      <c r="GN922" s="870"/>
      <c r="GO922" s="870"/>
      <c r="GP922" s="870"/>
      <c r="GQ922" s="870"/>
      <c r="GR922" s="870"/>
      <c r="GS922" s="870"/>
      <c r="GT922" s="870"/>
      <c r="GU922" s="870"/>
      <c r="GV922" s="870"/>
      <c r="GW922" s="870"/>
      <c r="GX922" s="870"/>
      <c r="GY922" s="870"/>
      <c r="GZ922" s="871"/>
      <c r="HA922" s="894"/>
      <c r="HB922" s="895"/>
    </row>
    <row r="923" spans="2:210" ht="3.65" customHeight="1" x14ac:dyDescent="0.65">
      <c r="B923" s="896"/>
      <c r="C923" s="913"/>
      <c r="D923" s="906"/>
      <c r="E923" s="892"/>
      <c r="F923" s="893"/>
      <c r="G923" s="869"/>
      <c r="H923" s="870"/>
      <c r="I923" s="870"/>
      <c r="J923" s="870"/>
      <c r="K923" s="870"/>
      <c r="L923" s="870"/>
      <c r="M923" s="870"/>
      <c r="N923" s="870"/>
      <c r="O923" s="870"/>
      <c r="P923" s="870"/>
      <c r="Q923" s="870"/>
      <c r="R923" s="870"/>
      <c r="S923" s="870"/>
      <c r="T923" s="870"/>
      <c r="U923" s="870"/>
      <c r="V923" s="870"/>
      <c r="W923" s="870"/>
      <c r="X923" s="870"/>
      <c r="Y923" s="870"/>
      <c r="Z923" s="870"/>
      <c r="AA923" s="870"/>
      <c r="AB923" s="870"/>
      <c r="AC923" s="870"/>
      <c r="AD923" s="870"/>
      <c r="AE923" s="870"/>
      <c r="AF923" s="870"/>
      <c r="AG923" s="870"/>
      <c r="AH923" s="870"/>
      <c r="AI923" s="870"/>
      <c r="AJ923" s="870"/>
      <c r="AK923" s="870"/>
      <c r="AL923" s="870"/>
      <c r="AM923" s="870"/>
      <c r="AN923" s="871"/>
      <c r="AO923" s="894"/>
      <c r="AP923" s="895"/>
      <c r="FN923" s="908"/>
      <c r="FO923" s="913"/>
      <c r="FP923" s="936"/>
      <c r="FQ923" s="892"/>
      <c r="FR923" s="893"/>
      <c r="FS923" s="869"/>
      <c r="FT923" s="870"/>
      <c r="FU923" s="870"/>
      <c r="FV923" s="870"/>
      <c r="FW923" s="870"/>
      <c r="FX923" s="870"/>
      <c r="FY923" s="870"/>
      <c r="FZ923" s="870"/>
      <c r="GA923" s="870"/>
      <c r="GB923" s="870"/>
      <c r="GC923" s="870"/>
      <c r="GD923" s="870"/>
      <c r="GE923" s="870"/>
      <c r="GF923" s="870"/>
      <c r="GG923" s="870"/>
      <c r="GH923" s="870"/>
      <c r="GI923" s="870"/>
      <c r="GJ923" s="870"/>
      <c r="GK923" s="870"/>
      <c r="GL923" s="870"/>
      <c r="GM923" s="870"/>
      <c r="GN923" s="870"/>
      <c r="GO923" s="870"/>
      <c r="GP923" s="870"/>
      <c r="GQ923" s="870"/>
      <c r="GR923" s="870"/>
      <c r="GS923" s="870"/>
      <c r="GT923" s="870"/>
      <c r="GU923" s="870"/>
      <c r="GV923" s="870"/>
      <c r="GW923" s="870"/>
      <c r="GX923" s="870"/>
      <c r="GY923" s="870"/>
      <c r="GZ923" s="871"/>
      <c r="HA923" s="894"/>
      <c r="HB923" s="895"/>
    </row>
    <row r="924" spans="2:210" ht="3.65" customHeight="1" x14ac:dyDescent="0.65">
      <c r="B924" s="896"/>
      <c r="C924" s="913"/>
      <c r="D924" s="906"/>
      <c r="E924" s="892"/>
      <c r="F924" s="893"/>
      <c r="G924" s="869"/>
      <c r="H924" s="870"/>
      <c r="I924" s="870"/>
      <c r="J924" s="870"/>
      <c r="K924" s="870"/>
      <c r="L924" s="870"/>
      <c r="M924" s="870"/>
      <c r="N924" s="870"/>
      <c r="O924" s="870"/>
      <c r="P924" s="870"/>
      <c r="Q924" s="870"/>
      <c r="R924" s="870"/>
      <c r="S924" s="870"/>
      <c r="T924" s="870"/>
      <c r="U924" s="870"/>
      <c r="V924" s="870"/>
      <c r="W924" s="870"/>
      <c r="X924" s="870"/>
      <c r="Y924" s="870"/>
      <c r="Z924" s="870"/>
      <c r="AA924" s="870"/>
      <c r="AB924" s="870"/>
      <c r="AC924" s="870"/>
      <c r="AD924" s="870"/>
      <c r="AE924" s="870"/>
      <c r="AF924" s="870"/>
      <c r="AG924" s="870"/>
      <c r="AH924" s="870"/>
      <c r="AI924" s="870"/>
      <c r="AJ924" s="870"/>
      <c r="AK924" s="870"/>
      <c r="AL924" s="870"/>
      <c r="AM924" s="870"/>
      <c r="AN924" s="871"/>
      <c r="AO924" s="894"/>
      <c r="AP924" s="895"/>
      <c r="FN924" s="908"/>
      <c r="FO924" s="913"/>
      <c r="FP924" s="936"/>
      <c r="FQ924" s="892"/>
      <c r="FR924" s="893"/>
      <c r="FS924" s="869"/>
      <c r="FT924" s="870"/>
      <c r="FU924" s="870"/>
      <c r="FV924" s="870"/>
      <c r="FW924" s="870"/>
      <c r="FX924" s="870"/>
      <c r="FY924" s="870"/>
      <c r="FZ924" s="870"/>
      <c r="GA924" s="870"/>
      <c r="GB924" s="870"/>
      <c r="GC924" s="870"/>
      <c r="GD924" s="870"/>
      <c r="GE924" s="870"/>
      <c r="GF924" s="870"/>
      <c r="GG924" s="870"/>
      <c r="GH924" s="870"/>
      <c r="GI924" s="870"/>
      <c r="GJ924" s="870"/>
      <c r="GK924" s="870"/>
      <c r="GL924" s="870"/>
      <c r="GM924" s="870"/>
      <c r="GN924" s="870"/>
      <c r="GO924" s="870"/>
      <c r="GP924" s="870"/>
      <c r="GQ924" s="870"/>
      <c r="GR924" s="870"/>
      <c r="GS924" s="870"/>
      <c r="GT924" s="870"/>
      <c r="GU924" s="870"/>
      <c r="GV924" s="870"/>
      <c r="GW924" s="870"/>
      <c r="GX924" s="870"/>
      <c r="GY924" s="870"/>
      <c r="GZ924" s="871"/>
      <c r="HA924" s="894"/>
      <c r="HB924" s="895"/>
    </row>
    <row r="925" spans="2:210" ht="3.65" customHeight="1" x14ac:dyDescent="0.65">
      <c r="B925" s="896"/>
      <c r="C925" s="913"/>
      <c r="D925" s="906"/>
      <c r="E925" s="892"/>
      <c r="F925" s="893"/>
      <c r="G925" s="869"/>
      <c r="H925" s="870"/>
      <c r="I925" s="870"/>
      <c r="J925" s="870"/>
      <c r="K925" s="870"/>
      <c r="L925" s="870"/>
      <c r="M925" s="870"/>
      <c r="N925" s="870"/>
      <c r="O925" s="870"/>
      <c r="P925" s="870"/>
      <c r="Q925" s="870"/>
      <c r="R925" s="870"/>
      <c r="S925" s="870"/>
      <c r="T925" s="870"/>
      <c r="U925" s="870"/>
      <c r="V925" s="870"/>
      <c r="W925" s="870"/>
      <c r="X925" s="870"/>
      <c r="Y925" s="870"/>
      <c r="Z925" s="870"/>
      <c r="AA925" s="870"/>
      <c r="AB925" s="870"/>
      <c r="AC925" s="870"/>
      <c r="AD925" s="870"/>
      <c r="AE925" s="870"/>
      <c r="AF925" s="870"/>
      <c r="AG925" s="870"/>
      <c r="AH925" s="870"/>
      <c r="AI925" s="870"/>
      <c r="AJ925" s="870"/>
      <c r="AK925" s="870"/>
      <c r="AL925" s="870"/>
      <c r="AM925" s="870"/>
      <c r="AN925" s="871"/>
      <c r="AO925" s="894"/>
      <c r="AP925" s="895"/>
      <c r="FN925" s="908"/>
      <c r="FO925" s="913"/>
      <c r="FP925" s="936"/>
      <c r="FQ925" s="892"/>
      <c r="FR925" s="893"/>
      <c r="FS925" s="869"/>
      <c r="FT925" s="870"/>
      <c r="FU925" s="870"/>
      <c r="FV925" s="870"/>
      <c r="FW925" s="870"/>
      <c r="FX925" s="870"/>
      <c r="FY925" s="870"/>
      <c r="FZ925" s="870"/>
      <c r="GA925" s="870"/>
      <c r="GB925" s="870"/>
      <c r="GC925" s="870"/>
      <c r="GD925" s="870"/>
      <c r="GE925" s="870"/>
      <c r="GF925" s="870"/>
      <c r="GG925" s="870"/>
      <c r="GH925" s="870"/>
      <c r="GI925" s="870"/>
      <c r="GJ925" s="870"/>
      <c r="GK925" s="870"/>
      <c r="GL925" s="870"/>
      <c r="GM925" s="870"/>
      <c r="GN925" s="870"/>
      <c r="GO925" s="870"/>
      <c r="GP925" s="870"/>
      <c r="GQ925" s="870"/>
      <c r="GR925" s="870"/>
      <c r="GS925" s="870"/>
      <c r="GT925" s="870"/>
      <c r="GU925" s="870"/>
      <c r="GV925" s="870"/>
      <c r="GW925" s="870"/>
      <c r="GX925" s="870"/>
      <c r="GY925" s="870"/>
      <c r="GZ925" s="871"/>
      <c r="HA925" s="894"/>
      <c r="HB925" s="895"/>
    </row>
    <row r="926" spans="2:210" ht="3.65" customHeight="1" x14ac:dyDescent="0.65">
      <c r="B926" s="896"/>
      <c r="C926" s="913"/>
      <c r="D926" s="906"/>
      <c r="E926" s="892"/>
      <c r="F926" s="893"/>
      <c r="G926" s="869"/>
      <c r="H926" s="870"/>
      <c r="I926" s="870"/>
      <c r="J926" s="870"/>
      <c r="K926" s="870"/>
      <c r="L926" s="870"/>
      <c r="M926" s="870"/>
      <c r="N926" s="870"/>
      <c r="O926" s="870"/>
      <c r="P926" s="870"/>
      <c r="Q926" s="870"/>
      <c r="R926" s="870"/>
      <c r="S926" s="870"/>
      <c r="T926" s="870"/>
      <c r="U926" s="870"/>
      <c r="V926" s="870"/>
      <c r="W926" s="870"/>
      <c r="X926" s="870"/>
      <c r="Y926" s="870"/>
      <c r="Z926" s="870"/>
      <c r="AA926" s="870"/>
      <c r="AB926" s="870"/>
      <c r="AC926" s="870"/>
      <c r="AD926" s="870"/>
      <c r="AE926" s="870"/>
      <c r="AF926" s="870"/>
      <c r="AG926" s="870"/>
      <c r="AH926" s="870"/>
      <c r="AI926" s="870"/>
      <c r="AJ926" s="870"/>
      <c r="AK926" s="870"/>
      <c r="AL926" s="870"/>
      <c r="AM926" s="870"/>
      <c r="AN926" s="871"/>
      <c r="AO926" s="894"/>
      <c r="AP926" s="895"/>
      <c r="FN926" s="908"/>
      <c r="FO926" s="913"/>
      <c r="FP926" s="936"/>
      <c r="FQ926" s="892"/>
      <c r="FR926" s="893"/>
      <c r="FS926" s="869"/>
      <c r="FT926" s="870"/>
      <c r="FU926" s="870"/>
      <c r="FV926" s="870"/>
      <c r="FW926" s="870"/>
      <c r="FX926" s="870"/>
      <c r="FY926" s="870"/>
      <c r="FZ926" s="870"/>
      <c r="GA926" s="870"/>
      <c r="GB926" s="870"/>
      <c r="GC926" s="870"/>
      <c r="GD926" s="870"/>
      <c r="GE926" s="870"/>
      <c r="GF926" s="870"/>
      <c r="GG926" s="870"/>
      <c r="GH926" s="870"/>
      <c r="GI926" s="870"/>
      <c r="GJ926" s="870"/>
      <c r="GK926" s="870"/>
      <c r="GL926" s="870"/>
      <c r="GM926" s="870"/>
      <c r="GN926" s="870"/>
      <c r="GO926" s="870"/>
      <c r="GP926" s="870"/>
      <c r="GQ926" s="870"/>
      <c r="GR926" s="870"/>
      <c r="GS926" s="870"/>
      <c r="GT926" s="870"/>
      <c r="GU926" s="870"/>
      <c r="GV926" s="870"/>
      <c r="GW926" s="870"/>
      <c r="GX926" s="870"/>
      <c r="GY926" s="870"/>
      <c r="GZ926" s="871"/>
      <c r="HA926" s="894"/>
      <c r="HB926" s="895"/>
    </row>
    <row r="927" spans="2:210" ht="3.65" customHeight="1" x14ac:dyDescent="0.65">
      <c r="B927" s="896"/>
      <c r="C927" s="913"/>
      <c r="D927" s="906"/>
      <c r="E927" s="892"/>
      <c r="F927" s="893"/>
      <c r="G927" s="869"/>
      <c r="H927" s="870"/>
      <c r="I927" s="870"/>
      <c r="J927" s="870"/>
      <c r="K927" s="870"/>
      <c r="L927" s="870"/>
      <c r="M927" s="870"/>
      <c r="N927" s="870"/>
      <c r="O927" s="870"/>
      <c r="P927" s="870"/>
      <c r="Q927" s="870"/>
      <c r="R927" s="870"/>
      <c r="S927" s="870"/>
      <c r="T927" s="870"/>
      <c r="U927" s="870"/>
      <c r="V927" s="870"/>
      <c r="W927" s="870"/>
      <c r="X927" s="870"/>
      <c r="Y927" s="870"/>
      <c r="Z927" s="870"/>
      <c r="AA927" s="870"/>
      <c r="AB927" s="870"/>
      <c r="AC927" s="870"/>
      <c r="AD927" s="870"/>
      <c r="AE927" s="870"/>
      <c r="AF927" s="870"/>
      <c r="AG927" s="870"/>
      <c r="AH927" s="870"/>
      <c r="AI927" s="870"/>
      <c r="AJ927" s="870"/>
      <c r="AK927" s="870"/>
      <c r="AL927" s="870"/>
      <c r="AM927" s="870"/>
      <c r="AN927" s="871"/>
      <c r="AO927" s="894"/>
      <c r="AP927" s="895"/>
      <c r="FN927" s="908"/>
      <c r="FO927" s="913"/>
      <c r="FP927" s="936"/>
      <c r="FQ927" s="892"/>
      <c r="FR927" s="893"/>
      <c r="FS927" s="869"/>
      <c r="FT927" s="870"/>
      <c r="FU927" s="870"/>
      <c r="FV927" s="870"/>
      <c r="FW927" s="870"/>
      <c r="FX927" s="870"/>
      <c r="FY927" s="870"/>
      <c r="FZ927" s="870"/>
      <c r="GA927" s="870"/>
      <c r="GB927" s="870"/>
      <c r="GC927" s="870"/>
      <c r="GD927" s="870"/>
      <c r="GE927" s="870"/>
      <c r="GF927" s="870"/>
      <c r="GG927" s="870"/>
      <c r="GH927" s="870"/>
      <c r="GI927" s="870"/>
      <c r="GJ927" s="870"/>
      <c r="GK927" s="870"/>
      <c r="GL927" s="870"/>
      <c r="GM927" s="870"/>
      <c r="GN927" s="870"/>
      <c r="GO927" s="870"/>
      <c r="GP927" s="870"/>
      <c r="GQ927" s="870"/>
      <c r="GR927" s="870"/>
      <c r="GS927" s="870"/>
      <c r="GT927" s="870"/>
      <c r="GU927" s="870"/>
      <c r="GV927" s="870"/>
      <c r="GW927" s="870"/>
      <c r="GX927" s="870"/>
      <c r="GY927" s="870"/>
      <c r="GZ927" s="871"/>
      <c r="HA927" s="894"/>
      <c r="HB927" s="895"/>
    </row>
    <row r="928" spans="2:210" ht="3.65" customHeight="1" x14ac:dyDescent="0.65">
      <c r="B928" s="896"/>
      <c r="C928" s="913"/>
      <c r="D928" s="906"/>
      <c r="E928" s="892"/>
      <c r="F928" s="893"/>
      <c r="G928" s="869"/>
      <c r="H928" s="870"/>
      <c r="I928" s="870"/>
      <c r="J928" s="870"/>
      <c r="K928" s="870"/>
      <c r="L928" s="870"/>
      <c r="M928" s="870"/>
      <c r="N928" s="870"/>
      <c r="O928" s="870"/>
      <c r="P928" s="870"/>
      <c r="Q928" s="870"/>
      <c r="R928" s="870"/>
      <c r="S928" s="870"/>
      <c r="T928" s="870"/>
      <c r="U928" s="870"/>
      <c r="V928" s="870"/>
      <c r="W928" s="870"/>
      <c r="X928" s="870"/>
      <c r="Y928" s="870"/>
      <c r="Z928" s="870"/>
      <c r="AA928" s="870"/>
      <c r="AB928" s="870"/>
      <c r="AC928" s="870"/>
      <c r="AD928" s="870"/>
      <c r="AE928" s="870"/>
      <c r="AF928" s="870"/>
      <c r="AG928" s="870"/>
      <c r="AH928" s="870"/>
      <c r="AI928" s="870"/>
      <c r="AJ928" s="870"/>
      <c r="AK928" s="870"/>
      <c r="AL928" s="870"/>
      <c r="AM928" s="870"/>
      <c r="AN928" s="871"/>
      <c r="AO928" s="894"/>
      <c r="AP928" s="895"/>
      <c r="FN928" s="908"/>
      <c r="FO928" s="913"/>
      <c r="FP928" s="936"/>
      <c r="FQ928" s="892"/>
      <c r="FR928" s="893"/>
      <c r="FS928" s="869"/>
      <c r="FT928" s="870"/>
      <c r="FU928" s="870"/>
      <c r="FV928" s="870"/>
      <c r="FW928" s="870"/>
      <c r="FX928" s="870"/>
      <c r="FY928" s="870"/>
      <c r="FZ928" s="870"/>
      <c r="GA928" s="870"/>
      <c r="GB928" s="870"/>
      <c r="GC928" s="870"/>
      <c r="GD928" s="870"/>
      <c r="GE928" s="870"/>
      <c r="GF928" s="870"/>
      <c r="GG928" s="870"/>
      <c r="GH928" s="870"/>
      <c r="GI928" s="870"/>
      <c r="GJ928" s="870"/>
      <c r="GK928" s="870"/>
      <c r="GL928" s="870"/>
      <c r="GM928" s="870"/>
      <c r="GN928" s="870"/>
      <c r="GO928" s="870"/>
      <c r="GP928" s="870"/>
      <c r="GQ928" s="870"/>
      <c r="GR928" s="870"/>
      <c r="GS928" s="870"/>
      <c r="GT928" s="870"/>
      <c r="GU928" s="870"/>
      <c r="GV928" s="870"/>
      <c r="GW928" s="870"/>
      <c r="GX928" s="870"/>
      <c r="GY928" s="870"/>
      <c r="GZ928" s="871"/>
      <c r="HA928" s="894"/>
      <c r="HB928" s="895"/>
    </row>
    <row r="929" spans="2:210" ht="3.65" customHeight="1" x14ac:dyDescent="0.65">
      <c r="B929" s="896"/>
      <c r="C929" s="913"/>
      <c r="D929" s="906"/>
      <c r="E929" s="892"/>
      <c r="F929" s="893"/>
      <c r="G929" s="869"/>
      <c r="H929" s="870"/>
      <c r="I929" s="870"/>
      <c r="J929" s="870"/>
      <c r="K929" s="870"/>
      <c r="L929" s="870"/>
      <c r="M929" s="870"/>
      <c r="N929" s="870"/>
      <c r="O929" s="870"/>
      <c r="P929" s="870"/>
      <c r="Q929" s="870"/>
      <c r="R929" s="870"/>
      <c r="S929" s="870"/>
      <c r="T929" s="870"/>
      <c r="U929" s="870"/>
      <c r="V929" s="870"/>
      <c r="W929" s="870"/>
      <c r="X929" s="870"/>
      <c r="Y929" s="870"/>
      <c r="Z929" s="870"/>
      <c r="AA929" s="870"/>
      <c r="AB929" s="870"/>
      <c r="AC929" s="870"/>
      <c r="AD929" s="870"/>
      <c r="AE929" s="870"/>
      <c r="AF929" s="870"/>
      <c r="AG929" s="870"/>
      <c r="AH929" s="870"/>
      <c r="AI929" s="870"/>
      <c r="AJ929" s="870"/>
      <c r="AK929" s="870"/>
      <c r="AL929" s="870"/>
      <c r="AM929" s="870"/>
      <c r="AN929" s="871"/>
      <c r="AO929" s="894"/>
      <c r="AP929" s="895"/>
      <c r="FN929" s="908"/>
      <c r="FO929" s="913"/>
      <c r="FP929" s="936"/>
      <c r="FQ929" s="892"/>
      <c r="FR929" s="893"/>
      <c r="FS929" s="869"/>
      <c r="FT929" s="870"/>
      <c r="FU929" s="870"/>
      <c r="FV929" s="870"/>
      <c r="FW929" s="870"/>
      <c r="FX929" s="870"/>
      <c r="FY929" s="870"/>
      <c r="FZ929" s="870"/>
      <c r="GA929" s="870"/>
      <c r="GB929" s="870"/>
      <c r="GC929" s="870"/>
      <c r="GD929" s="870"/>
      <c r="GE929" s="870"/>
      <c r="GF929" s="870"/>
      <c r="GG929" s="870"/>
      <c r="GH929" s="870"/>
      <c r="GI929" s="870"/>
      <c r="GJ929" s="870"/>
      <c r="GK929" s="870"/>
      <c r="GL929" s="870"/>
      <c r="GM929" s="870"/>
      <c r="GN929" s="870"/>
      <c r="GO929" s="870"/>
      <c r="GP929" s="870"/>
      <c r="GQ929" s="870"/>
      <c r="GR929" s="870"/>
      <c r="GS929" s="870"/>
      <c r="GT929" s="870"/>
      <c r="GU929" s="870"/>
      <c r="GV929" s="870"/>
      <c r="GW929" s="870"/>
      <c r="GX929" s="870"/>
      <c r="GY929" s="870"/>
      <c r="GZ929" s="871"/>
      <c r="HA929" s="894"/>
      <c r="HB929" s="895"/>
    </row>
    <row r="930" spans="2:210" ht="3.65" customHeight="1" x14ac:dyDescent="0.65">
      <c r="B930" s="896"/>
      <c r="C930" s="913"/>
      <c r="D930" s="906"/>
      <c r="E930" s="892"/>
      <c r="F930" s="893"/>
      <c r="G930" s="869"/>
      <c r="H930" s="870"/>
      <c r="I930" s="870"/>
      <c r="J930" s="870"/>
      <c r="K930" s="870"/>
      <c r="L930" s="870"/>
      <c r="M930" s="870"/>
      <c r="N930" s="870"/>
      <c r="O930" s="870"/>
      <c r="P930" s="870"/>
      <c r="Q930" s="870"/>
      <c r="R930" s="870"/>
      <c r="S930" s="870"/>
      <c r="T930" s="870"/>
      <c r="U930" s="870"/>
      <c r="V930" s="870"/>
      <c r="W930" s="870"/>
      <c r="X930" s="870"/>
      <c r="Y930" s="870"/>
      <c r="Z930" s="870"/>
      <c r="AA930" s="870"/>
      <c r="AB930" s="870"/>
      <c r="AC930" s="870"/>
      <c r="AD930" s="870"/>
      <c r="AE930" s="870"/>
      <c r="AF930" s="870"/>
      <c r="AG930" s="870"/>
      <c r="AH930" s="870"/>
      <c r="AI930" s="870"/>
      <c r="AJ930" s="870"/>
      <c r="AK930" s="870"/>
      <c r="AL930" s="870"/>
      <c r="AM930" s="870"/>
      <c r="AN930" s="871"/>
      <c r="AO930" s="894"/>
      <c r="AP930" s="895"/>
      <c r="FN930" s="908"/>
      <c r="FO930" s="913"/>
      <c r="FP930" s="936"/>
      <c r="FQ930" s="892"/>
      <c r="FR930" s="893"/>
      <c r="FS930" s="869"/>
      <c r="FT930" s="870"/>
      <c r="FU930" s="870"/>
      <c r="FV930" s="870"/>
      <c r="FW930" s="870"/>
      <c r="FX930" s="870"/>
      <c r="FY930" s="870"/>
      <c r="FZ930" s="870"/>
      <c r="GA930" s="870"/>
      <c r="GB930" s="870"/>
      <c r="GC930" s="870"/>
      <c r="GD930" s="870"/>
      <c r="GE930" s="870"/>
      <c r="GF930" s="870"/>
      <c r="GG930" s="870"/>
      <c r="GH930" s="870"/>
      <c r="GI930" s="870"/>
      <c r="GJ930" s="870"/>
      <c r="GK930" s="870"/>
      <c r="GL930" s="870"/>
      <c r="GM930" s="870"/>
      <c r="GN930" s="870"/>
      <c r="GO930" s="870"/>
      <c r="GP930" s="870"/>
      <c r="GQ930" s="870"/>
      <c r="GR930" s="870"/>
      <c r="GS930" s="870"/>
      <c r="GT930" s="870"/>
      <c r="GU930" s="870"/>
      <c r="GV930" s="870"/>
      <c r="GW930" s="870"/>
      <c r="GX930" s="870"/>
      <c r="GY930" s="870"/>
      <c r="GZ930" s="871"/>
      <c r="HA930" s="894"/>
      <c r="HB930" s="895"/>
    </row>
    <row r="931" spans="2:210" ht="3.65" customHeight="1" x14ac:dyDescent="0.65">
      <c r="B931" s="896"/>
      <c r="C931" s="913"/>
      <c r="D931" s="906"/>
      <c r="E931" s="892"/>
      <c r="F931" s="893"/>
      <c r="G931" s="869"/>
      <c r="H931" s="870"/>
      <c r="I931" s="870"/>
      <c r="J931" s="870"/>
      <c r="K931" s="870"/>
      <c r="L931" s="870"/>
      <c r="M931" s="870"/>
      <c r="N931" s="870"/>
      <c r="O931" s="870"/>
      <c r="P931" s="870"/>
      <c r="Q931" s="870"/>
      <c r="R931" s="870"/>
      <c r="S931" s="870"/>
      <c r="T931" s="870"/>
      <c r="U931" s="870"/>
      <c r="V931" s="870"/>
      <c r="W931" s="870"/>
      <c r="X931" s="870"/>
      <c r="Y931" s="870"/>
      <c r="Z931" s="870"/>
      <c r="AA931" s="870"/>
      <c r="AB931" s="870"/>
      <c r="AC931" s="870"/>
      <c r="AD931" s="870"/>
      <c r="AE931" s="870"/>
      <c r="AF931" s="870"/>
      <c r="AG931" s="870"/>
      <c r="AH931" s="870"/>
      <c r="AI931" s="870"/>
      <c r="AJ931" s="870"/>
      <c r="AK931" s="870"/>
      <c r="AL931" s="870"/>
      <c r="AM931" s="870"/>
      <c r="AN931" s="871"/>
      <c r="AO931" s="894"/>
      <c r="AP931" s="895"/>
      <c r="FN931" s="908"/>
      <c r="FO931" s="913"/>
      <c r="FP931" s="936"/>
      <c r="FQ931" s="892"/>
      <c r="FR931" s="893"/>
      <c r="FS931" s="869"/>
      <c r="FT931" s="870"/>
      <c r="FU931" s="870"/>
      <c r="FV931" s="870"/>
      <c r="FW931" s="870"/>
      <c r="FX931" s="870"/>
      <c r="FY931" s="870"/>
      <c r="FZ931" s="870"/>
      <c r="GA931" s="870"/>
      <c r="GB931" s="870"/>
      <c r="GC931" s="870"/>
      <c r="GD931" s="870"/>
      <c r="GE931" s="870"/>
      <c r="GF931" s="870"/>
      <c r="GG931" s="870"/>
      <c r="GH931" s="870"/>
      <c r="GI931" s="870"/>
      <c r="GJ931" s="870"/>
      <c r="GK931" s="870"/>
      <c r="GL931" s="870"/>
      <c r="GM931" s="870"/>
      <c r="GN931" s="870"/>
      <c r="GO931" s="870"/>
      <c r="GP931" s="870"/>
      <c r="GQ931" s="870"/>
      <c r="GR931" s="870"/>
      <c r="GS931" s="870"/>
      <c r="GT931" s="870"/>
      <c r="GU931" s="870"/>
      <c r="GV931" s="870"/>
      <c r="GW931" s="870"/>
      <c r="GX931" s="870"/>
      <c r="GY931" s="870"/>
      <c r="GZ931" s="871"/>
      <c r="HA931" s="894"/>
      <c r="HB931" s="895"/>
    </row>
    <row r="932" spans="2:210" ht="3.65" customHeight="1" x14ac:dyDescent="0.65">
      <c r="B932" s="896"/>
      <c r="C932" s="913"/>
      <c r="D932" s="906"/>
      <c r="E932" s="892"/>
      <c r="F932" s="893"/>
      <c r="G932" s="869"/>
      <c r="H932" s="870"/>
      <c r="I932" s="870"/>
      <c r="J932" s="870"/>
      <c r="K932" s="870"/>
      <c r="L932" s="870"/>
      <c r="M932" s="870"/>
      <c r="N932" s="870"/>
      <c r="O932" s="870"/>
      <c r="P932" s="870"/>
      <c r="Q932" s="870"/>
      <c r="R932" s="870"/>
      <c r="S932" s="870"/>
      <c r="T932" s="870"/>
      <c r="U932" s="870"/>
      <c r="V932" s="870"/>
      <c r="W932" s="870"/>
      <c r="X932" s="870"/>
      <c r="Y932" s="870"/>
      <c r="Z932" s="870"/>
      <c r="AA932" s="870"/>
      <c r="AB932" s="870"/>
      <c r="AC932" s="870"/>
      <c r="AD932" s="870"/>
      <c r="AE932" s="870"/>
      <c r="AF932" s="870"/>
      <c r="AG932" s="870"/>
      <c r="AH932" s="870"/>
      <c r="AI932" s="870"/>
      <c r="AJ932" s="870"/>
      <c r="AK932" s="870"/>
      <c r="AL932" s="870"/>
      <c r="AM932" s="870"/>
      <c r="AN932" s="871"/>
      <c r="AO932" s="894"/>
      <c r="AP932" s="895"/>
      <c r="FN932" s="908"/>
      <c r="FO932" s="913"/>
      <c r="FP932" s="936"/>
      <c r="FQ932" s="892"/>
      <c r="FR932" s="893"/>
      <c r="FS932" s="869"/>
      <c r="FT932" s="870"/>
      <c r="FU932" s="870"/>
      <c r="FV932" s="870"/>
      <c r="FW932" s="870"/>
      <c r="FX932" s="870"/>
      <c r="FY932" s="870"/>
      <c r="FZ932" s="870"/>
      <c r="GA932" s="870"/>
      <c r="GB932" s="870"/>
      <c r="GC932" s="870"/>
      <c r="GD932" s="870"/>
      <c r="GE932" s="870"/>
      <c r="GF932" s="870"/>
      <c r="GG932" s="870"/>
      <c r="GH932" s="870"/>
      <c r="GI932" s="870"/>
      <c r="GJ932" s="870"/>
      <c r="GK932" s="870"/>
      <c r="GL932" s="870"/>
      <c r="GM932" s="870"/>
      <c r="GN932" s="870"/>
      <c r="GO932" s="870"/>
      <c r="GP932" s="870"/>
      <c r="GQ932" s="870"/>
      <c r="GR932" s="870"/>
      <c r="GS932" s="870"/>
      <c r="GT932" s="870"/>
      <c r="GU932" s="870"/>
      <c r="GV932" s="870"/>
      <c r="GW932" s="870"/>
      <c r="GX932" s="870"/>
      <c r="GY932" s="870"/>
      <c r="GZ932" s="871"/>
      <c r="HA932" s="894"/>
      <c r="HB932" s="895"/>
    </row>
    <row r="933" spans="2:210" ht="3.65" customHeight="1" x14ac:dyDescent="0.65">
      <c r="B933" s="896"/>
      <c r="C933" s="913"/>
      <c r="D933" s="906"/>
      <c r="E933" s="892"/>
      <c r="F933" s="893"/>
      <c r="G933" s="869"/>
      <c r="H933" s="870"/>
      <c r="I933" s="870"/>
      <c r="J933" s="870"/>
      <c r="K933" s="870"/>
      <c r="L933" s="870"/>
      <c r="M933" s="870"/>
      <c r="N933" s="870"/>
      <c r="O933" s="870"/>
      <c r="P933" s="870"/>
      <c r="Q933" s="870"/>
      <c r="R933" s="870"/>
      <c r="S933" s="870"/>
      <c r="T933" s="870"/>
      <c r="U933" s="870"/>
      <c r="V933" s="870"/>
      <c r="W933" s="870"/>
      <c r="X933" s="870"/>
      <c r="Y933" s="870"/>
      <c r="Z933" s="870"/>
      <c r="AA933" s="870"/>
      <c r="AB933" s="870"/>
      <c r="AC933" s="870"/>
      <c r="AD933" s="870"/>
      <c r="AE933" s="870"/>
      <c r="AF933" s="870"/>
      <c r="AG933" s="870"/>
      <c r="AH933" s="870"/>
      <c r="AI933" s="870"/>
      <c r="AJ933" s="870"/>
      <c r="AK933" s="870"/>
      <c r="AL933" s="870"/>
      <c r="AM933" s="870"/>
      <c r="AN933" s="871"/>
      <c r="AO933" s="894"/>
      <c r="AP933" s="895"/>
      <c r="FN933" s="908"/>
      <c r="FO933" s="913"/>
      <c r="FP933" s="936"/>
      <c r="FQ933" s="892"/>
      <c r="FR933" s="893"/>
      <c r="FS933" s="869"/>
      <c r="FT933" s="870"/>
      <c r="FU933" s="870"/>
      <c r="FV933" s="870"/>
      <c r="FW933" s="870"/>
      <c r="FX933" s="870"/>
      <c r="FY933" s="870"/>
      <c r="FZ933" s="870"/>
      <c r="GA933" s="870"/>
      <c r="GB933" s="870"/>
      <c r="GC933" s="870"/>
      <c r="GD933" s="870"/>
      <c r="GE933" s="870"/>
      <c r="GF933" s="870"/>
      <c r="GG933" s="870"/>
      <c r="GH933" s="870"/>
      <c r="GI933" s="870"/>
      <c r="GJ933" s="870"/>
      <c r="GK933" s="870"/>
      <c r="GL933" s="870"/>
      <c r="GM933" s="870"/>
      <c r="GN933" s="870"/>
      <c r="GO933" s="870"/>
      <c r="GP933" s="870"/>
      <c r="GQ933" s="870"/>
      <c r="GR933" s="870"/>
      <c r="GS933" s="870"/>
      <c r="GT933" s="870"/>
      <c r="GU933" s="870"/>
      <c r="GV933" s="870"/>
      <c r="GW933" s="870"/>
      <c r="GX933" s="870"/>
      <c r="GY933" s="870"/>
      <c r="GZ933" s="871"/>
      <c r="HA933" s="894"/>
      <c r="HB933" s="895"/>
    </row>
    <row r="934" spans="2:210" ht="3.65" customHeight="1" x14ac:dyDescent="0.65">
      <c r="B934" s="896"/>
      <c r="C934" s="913"/>
      <c r="D934" s="906"/>
      <c r="E934" s="892"/>
      <c r="F934" s="893"/>
      <c r="G934" s="869"/>
      <c r="H934" s="870"/>
      <c r="I934" s="870"/>
      <c r="J934" s="870"/>
      <c r="K934" s="870"/>
      <c r="L934" s="870"/>
      <c r="M934" s="870"/>
      <c r="N934" s="870"/>
      <c r="O934" s="870"/>
      <c r="P934" s="870"/>
      <c r="Q934" s="870"/>
      <c r="R934" s="870"/>
      <c r="S934" s="870"/>
      <c r="T934" s="870"/>
      <c r="U934" s="870"/>
      <c r="V934" s="870"/>
      <c r="W934" s="870"/>
      <c r="X934" s="870"/>
      <c r="Y934" s="870"/>
      <c r="Z934" s="870"/>
      <c r="AA934" s="870"/>
      <c r="AB934" s="870"/>
      <c r="AC934" s="870"/>
      <c r="AD934" s="870"/>
      <c r="AE934" s="870"/>
      <c r="AF934" s="870"/>
      <c r="AG934" s="870"/>
      <c r="AH934" s="870"/>
      <c r="AI934" s="870"/>
      <c r="AJ934" s="870"/>
      <c r="AK934" s="870"/>
      <c r="AL934" s="870"/>
      <c r="AM934" s="870"/>
      <c r="AN934" s="871"/>
      <c r="AO934" s="894"/>
      <c r="AP934" s="895"/>
      <c r="FN934" s="908"/>
      <c r="FO934" s="913"/>
      <c r="FP934" s="936"/>
      <c r="FQ934" s="892"/>
      <c r="FR934" s="893"/>
      <c r="FS934" s="869"/>
      <c r="FT934" s="870"/>
      <c r="FU934" s="870"/>
      <c r="FV934" s="870"/>
      <c r="FW934" s="870"/>
      <c r="FX934" s="870"/>
      <c r="FY934" s="870"/>
      <c r="FZ934" s="870"/>
      <c r="GA934" s="870"/>
      <c r="GB934" s="870"/>
      <c r="GC934" s="870"/>
      <c r="GD934" s="870"/>
      <c r="GE934" s="870"/>
      <c r="GF934" s="870"/>
      <c r="GG934" s="870"/>
      <c r="GH934" s="870"/>
      <c r="GI934" s="870"/>
      <c r="GJ934" s="870"/>
      <c r="GK934" s="870"/>
      <c r="GL934" s="870"/>
      <c r="GM934" s="870"/>
      <c r="GN934" s="870"/>
      <c r="GO934" s="870"/>
      <c r="GP934" s="870"/>
      <c r="GQ934" s="870"/>
      <c r="GR934" s="870"/>
      <c r="GS934" s="870"/>
      <c r="GT934" s="870"/>
      <c r="GU934" s="870"/>
      <c r="GV934" s="870"/>
      <c r="GW934" s="870"/>
      <c r="GX934" s="870"/>
      <c r="GY934" s="870"/>
      <c r="GZ934" s="871"/>
      <c r="HA934" s="894"/>
      <c r="HB934" s="895"/>
    </row>
    <row r="935" spans="2:210" ht="3.65" customHeight="1" x14ac:dyDescent="0.65">
      <c r="B935" s="896"/>
      <c r="C935" s="913"/>
      <c r="D935" s="906"/>
      <c r="E935" s="892"/>
      <c r="F935" s="893"/>
      <c r="G935" s="869"/>
      <c r="H935" s="870"/>
      <c r="I935" s="870"/>
      <c r="J935" s="870"/>
      <c r="K935" s="870"/>
      <c r="L935" s="870"/>
      <c r="M935" s="870"/>
      <c r="N935" s="870"/>
      <c r="O935" s="870"/>
      <c r="P935" s="870"/>
      <c r="Q935" s="870"/>
      <c r="R935" s="870"/>
      <c r="S935" s="870"/>
      <c r="T935" s="870"/>
      <c r="U935" s="870"/>
      <c r="V935" s="870"/>
      <c r="W935" s="870"/>
      <c r="X935" s="870"/>
      <c r="Y935" s="870"/>
      <c r="Z935" s="870"/>
      <c r="AA935" s="870"/>
      <c r="AB935" s="870"/>
      <c r="AC935" s="870"/>
      <c r="AD935" s="870"/>
      <c r="AE935" s="870"/>
      <c r="AF935" s="870"/>
      <c r="AG935" s="870"/>
      <c r="AH935" s="870"/>
      <c r="AI935" s="870"/>
      <c r="AJ935" s="870"/>
      <c r="AK935" s="870"/>
      <c r="AL935" s="870"/>
      <c r="AM935" s="870"/>
      <c r="AN935" s="871"/>
      <c r="AO935" s="894"/>
      <c r="AP935" s="895"/>
      <c r="FN935" s="908"/>
      <c r="FO935" s="913"/>
      <c r="FP935" s="936"/>
      <c r="FQ935" s="892"/>
      <c r="FR935" s="893"/>
      <c r="FS935" s="869"/>
      <c r="FT935" s="870"/>
      <c r="FU935" s="870"/>
      <c r="FV935" s="870"/>
      <c r="FW935" s="870"/>
      <c r="FX935" s="870"/>
      <c r="FY935" s="870"/>
      <c r="FZ935" s="870"/>
      <c r="GA935" s="870"/>
      <c r="GB935" s="870"/>
      <c r="GC935" s="870"/>
      <c r="GD935" s="870"/>
      <c r="GE935" s="870"/>
      <c r="GF935" s="870"/>
      <c r="GG935" s="870"/>
      <c r="GH935" s="870"/>
      <c r="GI935" s="870"/>
      <c r="GJ935" s="870"/>
      <c r="GK935" s="870"/>
      <c r="GL935" s="870"/>
      <c r="GM935" s="870"/>
      <c r="GN935" s="870"/>
      <c r="GO935" s="870"/>
      <c r="GP935" s="870"/>
      <c r="GQ935" s="870"/>
      <c r="GR935" s="870"/>
      <c r="GS935" s="870"/>
      <c r="GT935" s="870"/>
      <c r="GU935" s="870"/>
      <c r="GV935" s="870"/>
      <c r="GW935" s="870"/>
      <c r="GX935" s="870"/>
      <c r="GY935" s="870"/>
      <c r="GZ935" s="871"/>
      <c r="HA935" s="894"/>
      <c r="HB935" s="895"/>
    </row>
    <row r="936" spans="2:210" ht="3.65" customHeight="1" x14ac:dyDescent="0.65">
      <c r="B936" s="896"/>
      <c r="C936" s="913"/>
      <c r="D936" s="906"/>
      <c r="E936" s="892"/>
      <c r="F936" s="893"/>
      <c r="G936" s="869"/>
      <c r="H936" s="870"/>
      <c r="I936" s="870"/>
      <c r="J936" s="870"/>
      <c r="K936" s="870"/>
      <c r="L936" s="870"/>
      <c r="M936" s="870"/>
      <c r="N936" s="870"/>
      <c r="O936" s="870"/>
      <c r="P936" s="870"/>
      <c r="Q936" s="870"/>
      <c r="R936" s="870"/>
      <c r="S936" s="870"/>
      <c r="T936" s="870"/>
      <c r="U936" s="870"/>
      <c r="V936" s="870"/>
      <c r="W936" s="870"/>
      <c r="X936" s="870"/>
      <c r="Y936" s="870"/>
      <c r="Z936" s="870"/>
      <c r="AA936" s="870"/>
      <c r="AB936" s="870"/>
      <c r="AC936" s="870"/>
      <c r="AD936" s="870"/>
      <c r="AE936" s="870"/>
      <c r="AF936" s="870"/>
      <c r="AG936" s="870"/>
      <c r="AH936" s="870"/>
      <c r="AI936" s="870"/>
      <c r="AJ936" s="870"/>
      <c r="AK936" s="870"/>
      <c r="AL936" s="870"/>
      <c r="AM936" s="870"/>
      <c r="AN936" s="871"/>
      <c r="AO936" s="894"/>
      <c r="AP936" s="895"/>
      <c r="FN936" s="908"/>
      <c r="FO936" s="913"/>
      <c r="FP936" s="936"/>
      <c r="FQ936" s="892"/>
      <c r="FR936" s="893"/>
      <c r="FS936" s="869"/>
      <c r="FT936" s="870"/>
      <c r="FU936" s="870"/>
      <c r="FV936" s="870"/>
      <c r="FW936" s="870"/>
      <c r="FX936" s="870"/>
      <c r="FY936" s="870"/>
      <c r="FZ936" s="870"/>
      <c r="GA936" s="870"/>
      <c r="GB936" s="870"/>
      <c r="GC936" s="870"/>
      <c r="GD936" s="870"/>
      <c r="GE936" s="870"/>
      <c r="GF936" s="870"/>
      <c r="GG936" s="870"/>
      <c r="GH936" s="870"/>
      <c r="GI936" s="870"/>
      <c r="GJ936" s="870"/>
      <c r="GK936" s="870"/>
      <c r="GL936" s="870"/>
      <c r="GM936" s="870"/>
      <c r="GN936" s="870"/>
      <c r="GO936" s="870"/>
      <c r="GP936" s="870"/>
      <c r="GQ936" s="870"/>
      <c r="GR936" s="870"/>
      <c r="GS936" s="870"/>
      <c r="GT936" s="870"/>
      <c r="GU936" s="870"/>
      <c r="GV936" s="870"/>
      <c r="GW936" s="870"/>
      <c r="GX936" s="870"/>
      <c r="GY936" s="870"/>
      <c r="GZ936" s="871"/>
      <c r="HA936" s="894"/>
      <c r="HB936" s="895"/>
    </row>
    <row r="937" spans="2:210" ht="3.65" customHeight="1" x14ac:dyDescent="0.65">
      <c r="B937" s="896"/>
      <c r="C937" s="913"/>
      <c r="D937" s="906"/>
      <c r="E937" s="892"/>
      <c r="F937" s="893"/>
      <c r="G937" s="869"/>
      <c r="H937" s="870"/>
      <c r="I937" s="870"/>
      <c r="J937" s="870"/>
      <c r="K937" s="870"/>
      <c r="L937" s="870"/>
      <c r="M937" s="870"/>
      <c r="N937" s="870"/>
      <c r="O937" s="870"/>
      <c r="P937" s="870"/>
      <c r="Q937" s="870"/>
      <c r="R937" s="870"/>
      <c r="S937" s="870"/>
      <c r="T937" s="870"/>
      <c r="U937" s="870"/>
      <c r="V937" s="870"/>
      <c r="W937" s="870"/>
      <c r="X937" s="870"/>
      <c r="Y937" s="870"/>
      <c r="Z937" s="870"/>
      <c r="AA937" s="870"/>
      <c r="AB937" s="870"/>
      <c r="AC937" s="870"/>
      <c r="AD937" s="870"/>
      <c r="AE937" s="870"/>
      <c r="AF937" s="870"/>
      <c r="AG937" s="870"/>
      <c r="AH937" s="870"/>
      <c r="AI937" s="870"/>
      <c r="AJ937" s="870"/>
      <c r="AK937" s="870"/>
      <c r="AL937" s="870"/>
      <c r="AM937" s="870"/>
      <c r="AN937" s="871"/>
      <c r="AO937" s="894"/>
      <c r="AP937" s="895"/>
      <c r="FN937" s="908"/>
      <c r="FO937" s="913"/>
      <c r="FP937" s="936"/>
      <c r="FQ937" s="892"/>
      <c r="FR937" s="893"/>
      <c r="FS937" s="869"/>
      <c r="FT937" s="870"/>
      <c r="FU937" s="870"/>
      <c r="FV937" s="870"/>
      <c r="FW937" s="870"/>
      <c r="FX937" s="870"/>
      <c r="FY937" s="870"/>
      <c r="FZ937" s="870"/>
      <c r="GA937" s="870"/>
      <c r="GB937" s="870"/>
      <c r="GC937" s="870"/>
      <c r="GD937" s="870"/>
      <c r="GE937" s="870"/>
      <c r="GF937" s="870"/>
      <c r="GG937" s="870"/>
      <c r="GH937" s="870"/>
      <c r="GI937" s="870"/>
      <c r="GJ937" s="870"/>
      <c r="GK937" s="870"/>
      <c r="GL937" s="870"/>
      <c r="GM937" s="870"/>
      <c r="GN937" s="870"/>
      <c r="GO937" s="870"/>
      <c r="GP937" s="870"/>
      <c r="GQ937" s="870"/>
      <c r="GR937" s="870"/>
      <c r="GS937" s="870"/>
      <c r="GT937" s="870"/>
      <c r="GU937" s="870"/>
      <c r="GV937" s="870"/>
      <c r="GW937" s="870"/>
      <c r="GX937" s="870"/>
      <c r="GY937" s="870"/>
      <c r="GZ937" s="871"/>
      <c r="HA937" s="894"/>
      <c r="HB937" s="895"/>
    </row>
    <row r="938" spans="2:210" ht="3.65" customHeight="1" x14ac:dyDescent="0.65">
      <c r="B938" s="896"/>
      <c r="C938" s="913"/>
      <c r="D938" s="906"/>
      <c r="E938" s="892"/>
      <c r="F938" s="893"/>
      <c r="G938" s="869"/>
      <c r="H938" s="870"/>
      <c r="I938" s="870"/>
      <c r="J938" s="870"/>
      <c r="K938" s="870"/>
      <c r="L938" s="870"/>
      <c r="M938" s="870"/>
      <c r="N938" s="870"/>
      <c r="O938" s="870"/>
      <c r="P938" s="870"/>
      <c r="Q938" s="870"/>
      <c r="R938" s="870"/>
      <c r="S938" s="870"/>
      <c r="T938" s="870"/>
      <c r="U938" s="870"/>
      <c r="V938" s="870"/>
      <c r="W938" s="870"/>
      <c r="X938" s="870"/>
      <c r="Y938" s="870"/>
      <c r="Z938" s="870"/>
      <c r="AA938" s="870"/>
      <c r="AB938" s="870"/>
      <c r="AC938" s="870"/>
      <c r="AD938" s="870"/>
      <c r="AE938" s="870"/>
      <c r="AF938" s="870"/>
      <c r="AG938" s="870"/>
      <c r="AH938" s="870"/>
      <c r="AI938" s="870"/>
      <c r="AJ938" s="870"/>
      <c r="AK938" s="870"/>
      <c r="AL938" s="870"/>
      <c r="AM938" s="870"/>
      <c r="AN938" s="871"/>
      <c r="AO938" s="894"/>
      <c r="AP938" s="895"/>
      <c r="FN938" s="908"/>
      <c r="FO938" s="913"/>
      <c r="FP938" s="936"/>
      <c r="FQ938" s="892"/>
      <c r="FR938" s="893"/>
      <c r="FS938" s="869"/>
      <c r="FT938" s="870"/>
      <c r="FU938" s="870"/>
      <c r="FV938" s="870"/>
      <c r="FW938" s="870"/>
      <c r="FX938" s="870"/>
      <c r="FY938" s="870"/>
      <c r="FZ938" s="870"/>
      <c r="GA938" s="870"/>
      <c r="GB938" s="870"/>
      <c r="GC938" s="870"/>
      <c r="GD938" s="870"/>
      <c r="GE938" s="870"/>
      <c r="GF938" s="870"/>
      <c r="GG938" s="870"/>
      <c r="GH938" s="870"/>
      <c r="GI938" s="870"/>
      <c r="GJ938" s="870"/>
      <c r="GK938" s="870"/>
      <c r="GL938" s="870"/>
      <c r="GM938" s="870"/>
      <c r="GN938" s="870"/>
      <c r="GO938" s="870"/>
      <c r="GP938" s="870"/>
      <c r="GQ938" s="870"/>
      <c r="GR938" s="870"/>
      <c r="GS938" s="870"/>
      <c r="GT938" s="870"/>
      <c r="GU938" s="870"/>
      <c r="GV938" s="870"/>
      <c r="GW938" s="870"/>
      <c r="GX938" s="870"/>
      <c r="GY938" s="870"/>
      <c r="GZ938" s="871"/>
      <c r="HA938" s="894"/>
      <c r="HB938" s="895"/>
    </row>
    <row r="939" spans="2:210" ht="3.65" customHeight="1" x14ac:dyDescent="0.65">
      <c r="B939" s="896"/>
      <c r="C939" s="913"/>
      <c r="D939" s="906"/>
      <c r="E939" s="892"/>
      <c r="F939" s="893"/>
      <c r="G939" s="869"/>
      <c r="H939" s="870"/>
      <c r="I939" s="870"/>
      <c r="J939" s="870"/>
      <c r="K939" s="870"/>
      <c r="L939" s="870"/>
      <c r="M939" s="870"/>
      <c r="N939" s="870"/>
      <c r="O939" s="870"/>
      <c r="P939" s="870"/>
      <c r="Q939" s="870"/>
      <c r="R939" s="870"/>
      <c r="S939" s="870"/>
      <c r="T939" s="870"/>
      <c r="U939" s="870"/>
      <c r="V939" s="870"/>
      <c r="W939" s="870"/>
      <c r="X939" s="870"/>
      <c r="Y939" s="870"/>
      <c r="Z939" s="870"/>
      <c r="AA939" s="870"/>
      <c r="AB939" s="870"/>
      <c r="AC939" s="870"/>
      <c r="AD939" s="870"/>
      <c r="AE939" s="870"/>
      <c r="AF939" s="870"/>
      <c r="AG939" s="870"/>
      <c r="AH939" s="870"/>
      <c r="AI939" s="870"/>
      <c r="AJ939" s="870"/>
      <c r="AK939" s="870"/>
      <c r="AL939" s="870"/>
      <c r="AM939" s="870"/>
      <c r="AN939" s="871"/>
      <c r="AO939" s="894"/>
      <c r="AP939" s="895"/>
      <c r="FN939" s="908"/>
      <c r="FO939" s="913"/>
      <c r="FP939" s="936"/>
      <c r="FQ939" s="892"/>
      <c r="FR939" s="893"/>
      <c r="FS939" s="869"/>
      <c r="FT939" s="870"/>
      <c r="FU939" s="870"/>
      <c r="FV939" s="870"/>
      <c r="FW939" s="870"/>
      <c r="FX939" s="870"/>
      <c r="FY939" s="870"/>
      <c r="FZ939" s="870"/>
      <c r="GA939" s="870"/>
      <c r="GB939" s="870"/>
      <c r="GC939" s="870"/>
      <c r="GD939" s="870"/>
      <c r="GE939" s="870"/>
      <c r="GF939" s="870"/>
      <c r="GG939" s="870"/>
      <c r="GH939" s="870"/>
      <c r="GI939" s="870"/>
      <c r="GJ939" s="870"/>
      <c r="GK939" s="870"/>
      <c r="GL939" s="870"/>
      <c r="GM939" s="870"/>
      <c r="GN939" s="870"/>
      <c r="GO939" s="870"/>
      <c r="GP939" s="870"/>
      <c r="GQ939" s="870"/>
      <c r="GR939" s="870"/>
      <c r="GS939" s="870"/>
      <c r="GT939" s="870"/>
      <c r="GU939" s="870"/>
      <c r="GV939" s="870"/>
      <c r="GW939" s="870"/>
      <c r="GX939" s="870"/>
      <c r="GY939" s="870"/>
      <c r="GZ939" s="871"/>
      <c r="HA939" s="894"/>
      <c r="HB939" s="895"/>
    </row>
    <row r="940" spans="2:210" ht="3.65" customHeight="1" x14ac:dyDescent="0.65">
      <c r="B940" s="896"/>
      <c r="C940" s="913"/>
      <c r="D940" s="906"/>
      <c r="E940" s="892"/>
      <c r="F940" s="893"/>
      <c r="G940" s="869"/>
      <c r="H940" s="870"/>
      <c r="I940" s="870"/>
      <c r="J940" s="870"/>
      <c r="K940" s="870"/>
      <c r="L940" s="870"/>
      <c r="M940" s="870"/>
      <c r="N940" s="870"/>
      <c r="O940" s="870"/>
      <c r="P940" s="870"/>
      <c r="Q940" s="870"/>
      <c r="R940" s="870"/>
      <c r="S940" s="870"/>
      <c r="T940" s="870"/>
      <c r="U940" s="870"/>
      <c r="V940" s="870"/>
      <c r="W940" s="870"/>
      <c r="X940" s="870"/>
      <c r="Y940" s="870"/>
      <c r="Z940" s="870"/>
      <c r="AA940" s="870"/>
      <c r="AB940" s="870"/>
      <c r="AC940" s="870"/>
      <c r="AD940" s="870"/>
      <c r="AE940" s="870"/>
      <c r="AF940" s="870"/>
      <c r="AG940" s="870"/>
      <c r="AH940" s="870"/>
      <c r="AI940" s="870"/>
      <c r="AJ940" s="870"/>
      <c r="AK940" s="870"/>
      <c r="AL940" s="870"/>
      <c r="AM940" s="870"/>
      <c r="AN940" s="871"/>
      <c r="AO940" s="894"/>
      <c r="AP940" s="895"/>
      <c r="FN940" s="908"/>
      <c r="FO940" s="913"/>
      <c r="FP940" s="936"/>
      <c r="FQ940" s="892"/>
      <c r="FR940" s="893"/>
      <c r="FS940" s="869"/>
      <c r="FT940" s="870"/>
      <c r="FU940" s="870"/>
      <c r="FV940" s="870"/>
      <c r="FW940" s="870"/>
      <c r="FX940" s="870"/>
      <c r="FY940" s="870"/>
      <c r="FZ940" s="870"/>
      <c r="GA940" s="870"/>
      <c r="GB940" s="870"/>
      <c r="GC940" s="870"/>
      <c r="GD940" s="870"/>
      <c r="GE940" s="870"/>
      <c r="GF940" s="870"/>
      <c r="GG940" s="870"/>
      <c r="GH940" s="870"/>
      <c r="GI940" s="870"/>
      <c r="GJ940" s="870"/>
      <c r="GK940" s="870"/>
      <c r="GL940" s="870"/>
      <c r="GM940" s="870"/>
      <c r="GN940" s="870"/>
      <c r="GO940" s="870"/>
      <c r="GP940" s="870"/>
      <c r="GQ940" s="870"/>
      <c r="GR940" s="870"/>
      <c r="GS940" s="870"/>
      <c r="GT940" s="870"/>
      <c r="GU940" s="870"/>
      <c r="GV940" s="870"/>
      <c r="GW940" s="870"/>
      <c r="GX940" s="870"/>
      <c r="GY940" s="870"/>
      <c r="GZ940" s="871"/>
      <c r="HA940" s="894"/>
      <c r="HB940" s="895"/>
    </row>
    <row r="941" spans="2:210" ht="3.65" customHeight="1" x14ac:dyDescent="0.65">
      <c r="B941" s="896"/>
      <c r="C941" s="913"/>
      <c r="D941" s="906"/>
      <c r="E941" s="892"/>
      <c r="F941" s="893"/>
      <c r="G941" s="869"/>
      <c r="H941" s="870"/>
      <c r="I941" s="870"/>
      <c r="J941" s="870"/>
      <c r="K941" s="870"/>
      <c r="L941" s="870"/>
      <c r="M941" s="870"/>
      <c r="N941" s="870"/>
      <c r="O941" s="870"/>
      <c r="P941" s="870"/>
      <c r="Q941" s="870"/>
      <c r="R941" s="870"/>
      <c r="S941" s="870"/>
      <c r="T941" s="870"/>
      <c r="U941" s="870"/>
      <c r="V941" s="870"/>
      <c r="W941" s="870"/>
      <c r="X941" s="870"/>
      <c r="Y941" s="870"/>
      <c r="Z941" s="870"/>
      <c r="AA941" s="870"/>
      <c r="AB941" s="870"/>
      <c r="AC941" s="870"/>
      <c r="AD941" s="870"/>
      <c r="AE941" s="870"/>
      <c r="AF941" s="870"/>
      <c r="AG941" s="870"/>
      <c r="AH941" s="870"/>
      <c r="AI941" s="870"/>
      <c r="AJ941" s="870"/>
      <c r="AK941" s="870"/>
      <c r="AL941" s="870"/>
      <c r="AM941" s="870"/>
      <c r="AN941" s="871"/>
      <c r="AO941" s="894"/>
      <c r="AP941" s="895"/>
      <c r="FN941" s="908"/>
      <c r="FO941" s="913"/>
      <c r="FP941" s="936"/>
      <c r="FQ941" s="892"/>
      <c r="FR941" s="893"/>
      <c r="FS941" s="869"/>
      <c r="FT941" s="870"/>
      <c r="FU941" s="870"/>
      <c r="FV941" s="870"/>
      <c r="FW941" s="870"/>
      <c r="FX941" s="870"/>
      <c r="FY941" s="870"/>
      <c r="FZ941" s="870"/>
      <c r="GA941" s="870"/>
      <c r="GB941" s="870"/>
      <c r="GC941" s="870"/>
      <c r="GD941" s="870"/>
      <c r="GE941" s="870"/>
      <c r="GF941" s="870"/>
      <c r="GG941" s="870"/>
      <c r="GH941" s="870"/>
      <c r="GI941" s="870"/>
      <c r="GJ941" s="870"/>
      <c r="GK941" s="870"/>
      <c r="GL941" s="870"/>
      <c r="GM941" s="870"/>
      <c r="GN941" s="870"/>
      <c r="GO941" s="870"/>
      <c r="GP941" s="870"/>
      <c r="GQ941" s="870"/>
      <c r="GR941" s="870"/>
      <c r="GS941" s="870"/>
      <c r="GT941" s="870"/>
      <c r="GU941" s="870"/>
      <c r="GV941" s="870"/>
      <c r="GW941" s="870"/>
      <c r="GX941" s="870"/>
      <c r="GY941" s="870"/>
      <c r="GZ941" s="871"/>
      <c r="HA941" s="894"/>
      <c r="HB941" s="895"/>
    </row>
    <row r="942" spans="2:210" ht="3.65" customHeight="1" x14ac:dyDescent="0.65">
      <c r="B942" s="896"/>
      <c r="C942" s="913"/>
      <c r="D942" s="906"/>
      <c r="E942" s="892"/>
      <c r="F942" s="893"/>
      <c r="G942" s="869"/>
      <c r="H942" s="870"/>
      <c r="I942" s="870"/>
      <c r="J942" s="870"/>
      <c r="K942" s="870"/>
      <c r="L942" s="870"/>
      <c r="M942" s="870"/>
      <c r="N942" s="870"/>
      <c r="O942" s="870"/>
      <c r="P942" s="870"/>
      <c r="Q942" s="870"/>
      <c r="R942" s="870"/>
      <c r="S942" s="870"/>
      <c r="T942" s="870"/>
      <c r="U942" s="870"/>
      <c r="V942" s="870"/>
      <c r="W942" s="870"/>
      <c r="X942" s="870"/>
      <c r="Y942" s="870"/>
      <c r="Z942" s="870"/>
      <c r="AA942" s="870"/>
      <c r="AB942" s="870"/>
      <c r="AC942" s="870"/>
      <c r="AD942" s="870"/>
      <c r="AE942" s="870"/>
      <c r="AF942" s="870"/>
      <c r="AG942" s="870"/>
      <c r="AH942" s="870"/>
      <c r="AI942" s="870"/>
      <c r="AJ942" s="870"/>
      <c r="AK942" s="870"/>
      <c r="AL942" s="870"/>
      <c r="AM942" s="870"/>
      <c r="AN942" s="871"/>
      <c r="AO942" s="894"/>
      <c r="AP942" s="895"/>
      <c r="FN942" s="908"/>
      <c r="FO942" s="913"/>
      <c r="FP942" s="936"/>
      <c r="FQ942" s="892"/>
      <c r="FR942" s="893"/>
      <c r="FS942" s="869"/>
      <c r="FT942" s="870"/>
      <c r="FU942" s="870"/>
      <c r="FV942" s="870"/>
      <c r="FW942" s="870"/>
      <c r="FX942" s="870"/>
      <c r="FY942" s="870"/>
      <c r="FZ942" s="870"/>
      <c r="GA942" s="870"/>
      <c r="GB942" s="870"/>
      <c r="GC942" s="870"/>
      <c r="GD942" s="870"/>
      <c r="GE942" s="870"/>
      <c r="GF942" s="870"/>
      <c r="GG942" s="870"/>
      <c r="GH942" s="870"/>
      <c r="GI942" s="870"/>
      <c r="GJ942" s="870"/>
      <c r="GK942" s="870"/>
      <c r="GL942" s="870"/>
      <c r="GM942" s="870"/>
      <c r="GN942" s="870"/>
      <c r="GO942" s="870"/>
      <c r="GP942" s="870"/>
      <c r="GQ942" s="870"/>
      <c r="GR942" s="870"/>
      <c r="GS942" s="870"/>
      <c r="GT942" s="870"/>
      <c r="GU942" s="870"/>
      <c r="GV942" s="870"/>
      <c r="GW942" s="870"/>
      <c r="GX942" s="870"/>
      <c r="GY942" s="870"/>
      <c r="GZ942" s="871"/>
      <c r="HA942" s="894"/>
      <c r="HB942" s="895"/>
    </row>
    <row r="943" spans="2:210" ht="3.65" customHeight="1" x14ac:dyDescent="0.65">
      <c r="B943" s="896"/>
      <c r="C943" s="913"/>
      <c r="D943" s="906"/>
      <c r="E943" s="892"/>
      <c r="F943" s="893"/>
      <c r="G943" s="869"/>
      <c r="H943" s="870"/>
      <c r="I943" s="870"/>
      <c r="J943" s="870"/>
      <c r="K943" s="870"/>
      <c r="L943" s="870"/>
      <c r="M943" s="870"/>
      <c r="N943" s="870"/>
      <c r="O943" s="870"/>
      <c r="P943" s="870"/>
      <c r="Q943" s="870"/>
      <c r="R943" s="870"/>
      <c r="S943" s="870"/>
      <c r="T943" s="870"/>
      <c r="U943" s="870"/>
      <c r="V943" s="870"/>
      <c r="W943" s="870"/>
      <c r="X943" s="870"/>
      <c r="Y943" s="870"/>
      <c r="Z943" s="870"/>
      <c r="AA943" s="870"/>
      <c r="AB943" s="870"/>
      <c r="AC943" s="870"/>
      <c r="AD943" s="870"/>
      <c r="AE943" s="870"/>
      <c r="AF943" s="870"/>
      <c r="AG943" s="870"/>
      <c r="AH943" s="870"/>
      <c r="AI943" s="870"/>
      <c r="AJ943" s="870"/>
      <c r="AK943" s="870"/>
      <c r="AL943" s="870"/>
      <c r="AM943" s="870"/>
      <c r="AN943" s="871"/>
      <c r="AO943" s="894"/>
      <c r="AP943" s="895"/>
      <c r="FN943" s="908"/>
      <c r="FO943" s="913"/>
      <c r="FP943" s="936"/>
      <c r="FQ943" s="892"/>
      <c r="FR943" s="893"/>
      <c r="FS943" s="869"/>
      <c r="FT943" s="870"/>
      <c r="FU943" s="870"/>
      <c r="FV943" s="870"/>
      <c r="FW943" s="870"/>
      <c r="FX943" s="870"/>
      <c r="FY943" s="870"/>
      <c r="FZ943" s="870"/>
      <c r="GA943" s="870"/>
      <c r="GB943" s="870"/>
      <c r="GC943" s="870"/>
      <c r="GD943" s="870"/>
      <c r="GE943" s="870"/>
      <c r="GF943" s="870"/>
      <c r="GG943" s="870"/>
      <c r="GH943" s="870"/>
      <c r="GI943" s="870"/>
      <c r="GJ943" s="870"/>
      <c r="GK943" s="870"/>
      <c r="GL943" s="870"/>
      <c r="GM943" s="870"/>
      <c r="GN943" s="870"/>
      <c r="GO943" s="870"/>
      <c r="GP943" s="870"/>
      <c r="GQ943" s="870"/>
      <c r="GR943" s="870"/>
      <c r="GS943" s="870"/>
      <c r="GT943" s="870"/>
      <c r="GU943" s="870"/>
      <c r="GV943" s="870"/>
      <c r="GW943" s="870"/>
      <c r="GX943" s="870"/>
      <c r="GY943" s="870"/>
      <c r="GZ943" s="871"/>
      <c r="HA943" s="894"/>
      <c r="HB943" s="895"/>
    </row>
    <row r="944" spans="2:210" ht="3.65" customHeight="1" x14ac:dyDescent="0.65">
      <c r="B944" s="896"/>
      <c r="C944" s="913"/>
      <c r="D944" s="906"/>
      <c r="E944" s="892"/>
      <c r="F944" s="893"/>
      <c r="G944" s="869"/>
      <c r="H944" s="870"/>
      <c r="I944" s="870"/>
      <c r="J944" s="870"/>
      <c r="K944" s="870"/>
      <c r="L944" s="870"/>
      <c r="M944" s="870"/>
      <c r="N944" s="870"/>
      <c r="O944" s="870"/>
      <c r="P944" s="870"/>
      <c r="Q944" s="870"/>
      <c r="R944" s="870"/>
      <c r="S944" s="870"/>
      <c r="T944" s="870"/>
      <c r="U944" s="870"/>
      <c r="V944" s="870"/>
      <c r="W944" s="870"/>
      <c r="X944" s="870"/>
      <c r="Y944" s="870"/>
      <c r="Z944" s="870"/>
      <c r="AA944" s="870"/>
      <c r="AB944" s="870"/>
      <c r="AC944" s="870"/>
      <c r="AD944" s="870"/>
      <c r="AE944" s="870"/>
      <c r="AF944" s="870"/>
      <c r="AG944" s="870"/>
      <c r="AH944" s="870"/>
      <c r="AI944" s="870"/>
      <c r="AJ944" s="870"/>
      <c r="AK944" s="870"/>
      <c r="AL944" s="870"/>
      <c r="AM944" s="870"/>
      <c r="AN944" s="871"/>
      <c r="AO944" s="894"/>
      <c r="AP944" s="895"/>
      <c r="FN944" s="908"/>
      <c r="FO944" s="913"/>
      <c r="FP944" s="936"/>
      <c r="FQ944" s="892"/>
      <c r="FR944" s="893"/>
      <c r="FS944" s="869"/>
      <c r="FT944" s="870"/>
      <c r="FU944" s="870"/>
      <c r="FV944" s="870"/>
      <c r="FW944" s="870"/>
      <c r="FX944" s="870"/>
      <c r="FY944" s="870"/>
      <c r="FZ944" s="870"/>
      <c r="GA944" s="870"/>
      <c r="GB944" s="870"/>
      <c r="GC944" s="870"/>
      <c r="GD944" s="870"/>
      <c r="GE944" s="870"/>
      <c r="GF944" s="870"/>
      <c r="GG944" s="870"/>
      <c r="GH944" s="870"/>
      <c r="GI944" s="870"/>
      <c r="GJ944" s="870"/>
      <c r="GK944" s="870"/>
      <c r="GL944" s="870"/>
      <c r="GM944" s="870"/>
      <c r="GN944" s="870"/>
      <c r="GO944" s="870"/>
      <c r="GP944" s="870"/>
      <c r="GQ944" s="870"/>
      <c r="GR944" s="870"/>
      <c r="GS944" s="870"/>
      <c r="GT944" s="870"/>
      <c r="GU944" s="870"/>
      <c r="GV944" s="870"/>
      <c r="GW944" s="870"/>
      <c r="GX944" s="870"/>
      <c r="GY944" s="870"/>
      <c r="GZ944" s="871"/>
      <c r="HA944" s="894"/>
      <c r="HB944" s="895"/>
    </row>
    <row r="945" spans="2:210" ht="3.65" customHeight="1" x14ac:dyDescent="0.65">
      <c r="B945" s="896"/>
      <c r="C945" s="913"/>
      <c r="D945" s="906"/>
      <c r="E945" s="892"/>
      <c r="F945" s="893"/>
      <c r="G945" s="869"/>
      <c r="H945" s="870"/>
      <c r="I945" s="870"/>
      <c r="J945" s="870"/>
      <c r="K945" s="870"/>
      <c r="L945" s="870"/>
      <c r="M945" s="870"/>
      <c r="N945" s="870"/>
      <c r="O945" s="870"/>
      <c r="P945" s="870"/>
      <c r="Q945" s="870"/>
      <c r="R945" s="870"/>
      <c r="S945" s="870"/>
      <c r="T945" s="870"/>
      <c r="U945" s="870"/>
      <c r="V945" s="870"/>
      <c r="W945" s="870"/>
      <c r="X945" s="870"/>
      <c r="Y945" s="870"/>
      <c r="Z945" s="870"/>
      <c r="AA945" s="870"/>
      <c r="AB945" s="870"/>
      <c r="AC945" s="870"/>
      <c r="AD945" s="870"/>
      <c r="AE945" s="870"/>
      <c r="AF945" s="870"/>
      <c r="AG945" s="870"/>
      <c r="AH945" s="870"/>
      <c r="AI945" s="870"/>
      <c r="AJ945" s="870"/>
      <c r="AK945" s="870"/>
      <c r="AL945" s="870"/>
      <c r="AM945" s="870"/>
      <c r="AN945" s="871"/>
      <c r="AO945" s="894"/>
      <c r="AP945" s="895"/>
      <c r="FN945" s="908"/>
      <c r="FO945" s="913"/>
      <c r="FP945" s="936"/>
      <c r="FQ945" s="892"/>
      <c r="FR945" s="893"/>
      <c r="FS945" s="869"/>
      <c r="FT945" s="870"/>
      <c r="FU945" s="870"/>
      <c r="FV945" s="870"/>
      <c r="FW945" s="870"/>
      <c r="FX945" s="870"/>
      <c r="FY945" s="870"/>
      <c r="FZ945" s="870"/>
      <c r="GA945" s="870"/>
      <c r="GB945" s="870"/>
      <c r="GC945" s="870"/>
      <c r="GD945" s="870"/>
      <c r="GE945" s="870"/>
      <c r="GF945" s="870"/>
      <c r="GG945" s="870"/>
      <c r="GH945" s="870"/>
      <c r="GI945" s="870"/>
      <c r="GJ945" s="870"/>
      <c r="GK945" s="870"/>
      <c r="GL945" s="870"/>
      <c r="GM945" s="870"/>
      <c r="GN945" s="870"/>
      <c r="GO945" s="870"/>
      <c r="GP945" s="870"/>
      <c r="GQ945" s="870"/>
      <c r="GR945" s="870"/>
      <c r="GS945" s="870"/>
      <c r="GT945" s="870"/>
      <c r="GU945" s="870"/>
      <c r="GV945" s="870"/>
      <c r="GW945" s="870"/>
      <c r="GX945" s="870"/>
      <c r="GY945" s="870"/>
      <c r="GZ945" s="871"/>
      <c r="HA945" s="894"/>
      <c r="HB945" s="895"/>
    </row>
    <row r="946" spans="2:210" ht="3.65" customHeight="1" x14ac:dyDescent="0.65">
      <c r="B946" s="896"/>
      <c r="C946" s="913"/>
      <c r="D946" s="906"/>
      <c r="E946" s="892"/>
      <c r="F946" s="893"/>
      <c r="G946" s="869"/>
      <c r="H946" s="870"/>
      <c r="I946" s="870"/>
      <c r="J946" s="870"/>
      <c r="K946" s="870"/>
      <c r="L946" s="870"/>
      <c r="M946" s="870"/>
      <c r="N946" s="870"/>
      <c r="O946" s="870"/>
      <c r="P946" s="870"/>
      <c r="Q946" s="870"/>
      <c r="R946" s="870"/>
      <c r="S946" s="870"/>
      <c r="T946" s="870"/>
      <c r="U946" s="870"/>
      <c r="V946" s="870"/>
      <c r="W946" s="870"/>
      <c r="X946" s="870"/>
      <c r="Y946" s="870"/>
      <c r="Z946" s="870"/>
      <c r="AA946" s="870"/>
      <c r="AB946" s="870"/>
      <c r="AC946" s="870"/>
      <c r="AD946" s="870"/>
      <c r="AE946" s="870"/>
      <c r="AF946" s="870"/>
      <c r="AG946" s="870"/>
      <c r="AH946" s="870"/>
      <c r="AI946" s="870"/>
      <c r="AJ946" s="870"/>
      <c r="AK946" s="870"/>
      <c r="AL946" s="870"/>
      <c r="AM946" s="870"/>
      <c r="AN946" s="871"/>
      <c r="AO946" s="894"/>
      <c r="AP946" s="895"/>
      <c r="FN946" s="908"/>
      <c r="FO946" s="913"/>
      <c r="FP946" s="936"/>
      <c r="FQ946" s="892"/>
      <c r="FR946" s="893"/>
      <c r="FS946" s="869"/>
      <c r="FT946" s="870"/>
      <c r="FU946" s="870"/>
      <c r="FV946" s="870"/>
      <c r="FW946" s="870"/>
      <c r="FX946" s="870"/>
      <c r="FY946" s="870"/>
      <c r="FZ946" s="870"/>
      <c r="GA946" s="870"/>
      <c r="GB946" s="870"/>
      <c r="GC946" s="870"/>
      <c r="GD946" s="870"/>
      <c r="GE946" s="870"/>
      <c r="GF946" s="870"/>
      <c r="GG946" s="870"/>
      <c r="GH946" s="870"/>
      <c r="GI946" s="870"/>
      <c r="GJ946" s="870"/>
      <c r="GK946" s="870"/>
      <c r="GL946" s="870"/>
      <c r="GM946" s="870"/>
      <c r="GN946" s="870"/>
      <c r="GO946" s="870"/>
      <c r="GP946" s="870"/>
      <c r="GQ946" s="870"/>
      <c r="GR946" s="870"/>
      <c r="GS946" s="870"/>
      <c r="GT946" s="870"/>
      <c r="GU946" s="870"/>
      <c r="GV946" s="870"/>
      <c r="GW946" s="870"/>
      <c r="GX946" s="870"/>
      <c r="GY946" s="870"/>
      <c r="GZ946" s="871"/>
      <c r="HA946" s="894"/>
      <c r="HB946" s="895"/>
    </row>
    <row r="947" spans="2:210" ht="3.65" customHeight="1" x14ac:dyDescent="0.65">
      <c r="B947" s="896"/>
      <c r="C947" s="913"/>
      <c r="D947" s="906"/>
      <c r="E947" s="892"/>
      <c r="F947" s="893"/>
      <c r="G947" s="869"/>
      <c r="H947" s="870"/>
      <c r="I947" s="870"/>
      <c r="J947" s="870"/>
      <c r="K947" s="870"/>
      <c r="L947" s="870"/>
      <c r="M947" s="870"/>
      <c r="N947" s="870"/>
      <c r="O947" s="870"/>
      <c r="P947" s="870"/>
      <c r="Q947" s="870"/>
      <c r="R947" s="870"/>
      <c r="S947" s="870"/>
      <c r="T947" s="870"/>
      <c r="U947" s="870"/>
      <c r="V947" s="870"/>
      <c r="W947" s="870"/>
      <c r="X947" s="870"/>
      <c r="Y947" s="870"/>
      <c r="Z947" s="870"/>
      <c r="AA947" s="870"/>
      <c r="AB947" s="870"/>
      <c r="AC947" s="870"/>
      <c r="AD947" s="870"/>
      <c r="AE947" s="870"/>
      <c r="AF947" s="870"/>
      <c r="AG947" s="870"/>
      <c r="AH947" s="870"/>
      <c r="AI947" s="870"/>
      <c r="AJ947" s="870"/>
      <c r="AK947" s="870"/>
      <c r="AL947" s="870"/>
      <c r="AM947" s="870"/>
      <c r="AN947" s="871"/>
      <c r="AO947" s="894"/>
      <c r="AP947" s="895"/>
      <c r="FN947" s="908"/>
      <c r="FO947" s="913"/>
      <c r="FP947" s="936"/>
      <c r="FQ947" s="892"/>
      <c r="FR947" s="893"/>
      <c r="FS947" s="869"/>
      <c r="FT947" s="870"/>
      <c r="FU947" s="870"/>
      <c r="FV947" s="870"/>
      <c r="FW947" s="870"/>
      <c r="FX947" s="870"/>
      <c r="FY947" s="870"/>
      <c r="FZ947" s="870"/>
      <c r="GA947" s="870"/>
      <c r="GB947" s="870"/>
      <c r="GC947" s="870"/>
      <c r="GD947" s="870"/>
      <c r="GE947" s="870"/>
      <c r="GF947" s="870"/>
      <c r="GG947" s="870"/>
      <c r="GH947" s="870"/>
      <c r="GI947" s="870"/>
      <c r="GJ947" s="870"/>
      <c r="GK947" s="870"/>
      <c r="GL947" s="870"/>
      <c r="GM947" s="870"/>
      <c r="GN947" s="870"/>
      <c r="GO947" s="870"/>
      <c r="GP947" s="870"/>
      <c r="GQ947" s="870"/>
      <c r="GR947" s="870"/>
      <c r="GS947" s="870"/>
      <c r="GT947" s="870"/>
      <c r="GU947" s="870"/>
      <c r="GV947" s="870"/>
      <c r="GW947" s="870"/>
      <c r="GX947" s="870"/>
      <c r="GY947" s="870"/>
      <c r="GZ947" s="871"/>
      <c r="HA947" s="894"/>
      <c r="HB947" s="895"/>
    </row>
    <row r="948" spans="2:210" ht="3.65" customHeight="1" x14ac:dyDescent="0.65">
      <c r="B948" s="896"/>
      <c r="C948" s="913"/>
      <c r="D948" s="906"/>
      <c r="E948" s="892"/>
      <c r="F948" s="893"/>
      <c r="G948" s="869"/>
      <c r="H948" s="870"/>
      <c r="I948" s="870"/>
      <c r="J948" s="870"/>
      <c r="K948" s="870"/>
      <c r="L948" s="870"/>
      <c r="M948" s="870"/>
      <c r="N948" s="870"/>
      <c r="O948" s="870"/>
      <c r="P948" s="870"/>
      <c r="Q948" s="870"/>
      <c r="R948" s="870"/>
      <c r="S948" s="870"/>
      <c r="T948" s="870"/>
      <c r="U948" s="870"/>
      <c r="V948" s="870"/>
      <c r="W948" s="870"/>
      <c r="X948" s="870"/>
      <c r="Y948" s="870"/>
      <c r="Z948" s="870"/>
      <c r="AA948" s="870"/>
      <c r="AB948" s="870"/>
      <c r="AC948" s="870"/>
      <c r="AD948" s="870"/>
      <c r="AE948" s="870"/>
      <c r="AF948" s="870"/>
      <c r="AG948" s="870"/>
      <c r="AH948" s="870"/>
      <c r="AI948" s="870"/>
      <c r="AJ948" s="870"/>
      <c r="AK948" s="870"/>
      <c r="AL948" s="870"/>
      <c r="AM948" s="870"/>
      <c r="AN948" s="871"/>
      <c r="AO948" s="894"/>
      <c r="AP948" s="895"/>
      <c r="FN948" s="908"/>
      <c r="FO948" s="913"/>
      <c r="FP948" s="936"/>
      <c r="FQ948" s="892"/>
      <c r="FR948" s="893"/>
      <c r="FS948" s="869"/>
      <c r="FT948" s="870"/>
      <c r="FU948" s="870"/>
      <c r="FV948" s="870"/>
      <c r="FW948" s="870"/>
      <c r="FX948" s="870"/>
      <c r="FY948" s="870"/>
      <c r="FZ948" s="870"/>
      <c r="GA948" s="870"/>
      <c r="GB948" s="870"/>
      <c r="GC948" s="870"/>
      <c r="GD948" s="870"/>
      <c r="GE948" s="870"/>
      <c r="GF948" s="870"/>
      <c r="GG948" s="870"/>
      <c r="GH948" s="870"/>
      <c r="GI948" s="870"/>
      <c r="GJ948" s="870"/>
      <c r="GK948" s="870"/>
      <c r="GL948" s="870"/>
      <c r="GM948" s="870"/>
      <c r="GN948" s="870"/>
      <c r="GO948" s="870"/>
      <c r="GP948" s="870"/>
      <c r="GQ948" s="870"/>
      <c r="GR948" s="870"/>
      <c r="GS948" s="870"/>
      <c r="GT948" s="870"/>
      <c r="GU948" s="870"/>
      <c r="GV948" s="870"/>
      <c r="GW948" s="870"/>
      <c r="GX948" s="870"/>
      <c r="GY948" s="870"/>
      <c r="GZ948" s="871"/>
      <c r="HA948" s="894"/>
      <c r="HB948" s="895"/>
    </row>
    <row r="949" spans="2:210" ht="3.65" customHeight="1" x14ac:dyDescent="0.65">
      <c r="B949" s="896"/>
      <c r="C949" s="913"/>
      <c r="D949" s="906"/>
      <c r="E949" s="892"/>
      <c r="F949" s="893"/>
      <c r="G949" s="869"/>
      <c r="H949" s="870"/>
      <c r="I949" s="870"/>
      <c r="J949" s="870"/>
      <c r="K949" s="870"/>
      <c r="L949" s="870"/>
      <c r="M949" s="870"/>
      <c r="N949" s="870"/>
      <c r="O949" s="870"/>
      <c r="P949" s="870"/>
      <c r="Q949" s="870"/>
      <c r="R949" s="870"/>
      <c r="S949" s="870"/>
      <c r="T949" s="870"/>
      <c r="U949" s="870"/>
      <c r="V949" s="870"/>
      <c r="W949" s="870"/>
      <c r="X949" s="870"/>
      <c r="Y949" s="870"/>
      <c r="Z949" s="870"/>
      <c r="AA949" s="870"/>
      <c r="AB949" s="870"/>
      <c r="AC949" s="870"/>
      <c r="AD949" s="870"/>
      <c r="AE949" s="870"/>
      <c r="AF949" s="870"/>
      <c r="AG949" s="870"/>
      <c r="AH949" s="870"/>
      <c r="AI949" s="870"/>
      <c r="AJ949" s="870"/>
      <c r="AK949" s="870"/>
      <c r="AL949" s="870"/>
      <c r="AM949" s="870"/>
      <c r="AN949" s="871"/>
      <c r="AO949" s="894"/>
      <c r="AP949" s="895"/>
      <c r="FN949" s="908"/>
      <c r="FO949" s="913"/>
      <c r="FP949" s="936"/>
      <c r="FQ949" s="892"/>
      <c r="FR949" s="893"/>
      <c r="FS949" s="869"/>
      <c r="FT949" s="870"/>
      <c r="FU949" s="870"/>
      <c r="FV949" s="870"/>
      <c r="FW949" s="870"/>
      <c r="FX949" s="870"/>
      <c r="FY949" s="870"/>
      <c r="FZ949" s="870"/>
      <c r="GA949" s="870"/>
      <c r="GB949" s="870"/>
      <c r="GC949" s="870"/>
      <c r="GD949" s="870"/>
      <c r="GE949" s="870"/>
      <c r="GF949" s="870"/>
      <c r="GG949" s="870"/>
      <c r="GH949" s="870"/>
      <c r="GI949" s="870"/>
      <c r="GJ949" s="870"/>
      <c r="GK949" s="870"/>
      <c r="GL949" s="870"/>
      <c r="GM949" s="870"/>
      <c r="GN949" s="870"/>
      <c r="GO949" s="870"/>
      <c r="GP949" s="870"/>
      <c r="GQ949" s="870"/>
      <c r="GR949" s="870"/>
      <c r="GS949" s="870"/>
      <c r="GT949" s="870"/>
      <c r="GU949" s="870"/>
      <c r="GV949" s="870"/>
      <c r="GW949" s="870"/>
      <c r="GX949" s="870"/>
      <c r="GY949" s="870"/>
      <c r="GZ949" s="871"/>
      <c r="HA949" s="894"/>
      <c r="HB949" s="895"/>
    </row>
    <row r="950" spans="2:210" ht="3.65" customHeight="1" x14ac:dyDescent="0.65">
      <c r="B950" s="896"/>
      <c r="C950" s="913"/>
      <c r="D950" s="906"/>
      <c r="E950" s="892"/>
      <c r="F950" s="893"/>
      <c r="G950" s="869"/>
      <c r="H950" s="870"/>
      <c r="I950" s="870"/>
      <c r="J950" s="870"/>
      <c r="K950" s="870"/>
      <c r="L950" s="870"/>
      <c r="M950" s="870"/>
      <c r="N950" s="870"/>
      <c r="O950" s="870"/>
      <c r="P950" s="870"/>
      <c r="Q950" s="870"/>
      <c r="R950" s="870"/>
      <c r="S950" s="870"/>
      <c r="T950" s="870"/>
      <c r="U950" s="870"/>
      <c r="V950" s="870"/>
      <c r="W950" s="870"/>
      <c r="X950" s="870"/>
      <c r="Y950" s="870"/>
      <c r="Z950" s="870"/>
      <c r="AA950" s="870"/>
      <c r="AB950" s="870"/>
      <c r="AC950" s="870"/>
      <c r="AD950" s="870"/>
      <c r="AE950" s="870"/>
      <c r="AF950" s="870"/>
      <c r="AG950" s="870"/>
      <c r="AH950" s="870"/>
      <c r="AI950" s="870"/>
      <c r="AJ950" s="870"/>
      <c r="AK950" s="870"/>
      <c r="AL950" s="870"/>
      <c r="AM950" s="870"/>
      <c r="AN950" s="871"/>
      <c r="AO950" s="894"/>
      <c r="AP950" s="895"/>
      <c r="FN950" s="908"/>
      <c r="FO950" s="913"/>
      <c r="FP950" s="936"/>
      <c r="FQ950" s="892"/>
      <c r="FR950" s="893"/>
      <c r="FS950" s="869"/>
      <c r="FT950" s="870"/>
      <c r="FU950" s="870"/>
      <c r="FV950" s="870"/>
      <c r="FW950" s="870"/>
      <c r="FX950" s="870"/>
      <c r="FY950" s="870"/>
      <c r="FZ950" s="870"/>
      <c r="GA950" s="870"/>
      <c r="GB950" s="870"/>
      <c r="GC950" s="870"/>
      <c r="GD950" s="870"/>
      <c r="GE950" s="870"/>
      <c r="GF950" s="870"/>
      <c r="GG950" s="870"/>
      <c r="GH950" s="870"/>
      <c r="GI950" s="870"/>
      <c r="GJ950" s="870"/>
      <c r="GK950" s="870"/>
      <c r="GL950" s="870"/>
      <c r="GM950" s="870"/>
      <c r="GN950" s="870"/>
      <c r="GO950" s="870"/>
      <c r="GP950" s="870"/>
      <c r="GQ950" s="870"/>
      <c r="GR950" s="870"/>
      <c r="GS950" s="870"/>
      <c r="GT950" s="870"/>
      <c r="GU950" s="870"/>
      <c r="GV950" s="870"/>
      <c r="GW950" s="870"/>
      <c r="GX950" s="870"/>
      <c r="GY950" s="870"/>
      <c r="GZ950" s="871"/>
      <c r="HA950" s="894"/>
      <c r="HB950" s="895"/>
    </row>
    <row r="951" spans="2:210" ht="3.65" customHeight="1" x14ac:dyDescent="0.65">
      <c r="B951" s="896"/>
      <c r="C951" s="913"/>
      <c r="D951" s="906"/>
      <c r="E951" s="892"/>
      <c r="F951" s="893"/>
      <c r="G951" s="869"/>
      <c r="H951" s="870"/>
      <c r="I951" s="870"/>
      <c r="J951" s="870"/>
      <c r="K951" s="870"/>
      <c r="L951" s="870"/>
      <c r="M951" s="870"/>
      <c r="N951" s="870"/>
      <c r="O951" s="870"/>
      <c r="P951" s="870"/>
      <c r="Q951" s="870"/>
      <c r="R951" s="870"/>
      <c r="S951" s="870"/>
      <c r="T951" s="870"/>
      <c r="U951" s="870"/>
      <c r="V951" s="870"/>
      <c r="W951" s="870"/>
      <c r="X951" s="870"/>
      <c r="Y951" s="870"/>
      <c r="Z951" s="870"/>
      <c r="AA951" s="870"/>
      <c r="AB951" s="870"/>
      <c r="AC951" s="870"/>
      <c r="AD951" s="870"/>
      <c r="AE951" s="870"/>
      <c r="AF951" s="870"/>
      <c r="AG951" s="870"/>
      <c r="AH951" s="870"/>
      <c r="AI951" s="870"/>
      <c r="AJ951" s="870"/>
      <c r="AK951" s="870"/>
      <c r="AL951" s="870"/>
      <c r="AM951" s="870"/>
      <c r="AN951" s="871"/>
      <c r="AO951" s="894"/>
      <c r="AP951" s="895"/>
      <c r="FN951" s="908"/>
      <c r="FO951" s="913"/>
      <c r="FP951" s="936"/>
      <c r="FQ951" s="892"/>
      <c r="FR951" s="893"/>
      <c r="FS951" s="869"/>
      <c r="FT951" s="870"/>
      <c r="FU951" s="870"/>
      <c r="FV951" s="870"/>
      <c r="FW951" s="870"/>
      <c r="FX951" s="870"/>
      <c r="FY951" s="870"/>
      <c r="FZ951" s="870"/>
      <c r="GA951" s="870"/>
      <c r="GB951" s="870"/>
      <c r="GC951" s="870"/>
      <c r="GD951" s="870"/>
      <c r="GE951" s="870"/>
      <c r="GF951" s="870"/>
      <c r="GG951" s="870"/>
      <c r="GH951" s="870"/>
      <c r="GI951" s="870"/>
      <c r="GJ951" s="870"/>
      <c r="GK951" s="870"/>
      <c r="GL951" s="870"/>
      <c r="GM951" s="870"/>
      <c r="GN951" s="870"/>
      <c r="GO951" s="870"/>
      <c r="GP951" s="870"/>
      <c r="GQ951" s="870"/>
      <c r="GR951" s="870"/>
      <c r="GS951" s="870"/>
      <c r="GT951" s="870"/>
      <c r="GU951" s="870"/>
      <c r="GV951" s="870"/>
      <c r="GW951" s="870"/>
      <c r="GX951" s="870"/>
      <c r="GY951" s="870"/>
      <c r="GZ951" s="871"/>
      <c r="HA951" s="894"/>
      <c r="HB951" s="895"/>
    </row>
    <row r="952" spans="2:210" ht="3.65" customHeight="1" x14ac:dyDescent="0.65">
      <c r="B952" s="896"/>
      <c r="C952" s="913"/>
      <c r="D952" s="906"/>
      <c r="E952" s="892"/>
      <c r="F952" s="893"/>
      <c r="G952" s="869"/>
      <c r="H952" s="870"/>
      <c r="I952" s="870"/>
      <c r="J952" s="870"/>
      <c r="K952" s="870"/>
      <c r="L952" s="870"/>
      <c r="M952" s="870"/>
      <c r="N952" s="870"/>
      <c r="O952" s="870"/>
      <c r="P952" s="870"/>
      <c r="Q952" s="870"/>
      <c r="R952" s="870"/>
      <c r="S952" s="870"/>
      <c r="T952" s="870"/>
      <c r="U952" s="870"/>
      <c r="V952" s="870"/>
      <c r="W952" s="870"/>
      <c r="X952" s="870"/>
      <c r="Y952" s="870"/>
      <c r="Z952" s="870"/>
      <c r="AA952" s="870"/>
      <c r="AB952" s="870"/>
      <c r="AC952" s="870"/>
      <c r="AD952" s="870"/>
      <c r="AE952" s="870"/>
      <c r="AF952" s="870"/>
      <c r="AG952" s="870"/>
      <c r="AH952" s="870"/>
      <c r="AI952" s="870"/>
      <c r="AJ952" s="870"/>
      <c r="AK952" s="870"/>
      <c r="AL952" s="870"/>
      <c r="AM952" s="870"/>
      <c r="AN952" s="871"/>
      <c r="AO952" s="894"/>
      <c r="AP952" s="895"/>
      <c r="FN952" s="908"/>
      <c r="FO952" s="913"/>
      <c r="FP952" s="936"/>
      <c r="FQ952" s="892"/>
      <c r="FR952" s="893"/>
      <c r="FS952" s="869"/>
      <c r="FT952" s="870"/>
      <c r="FU952" s="870"/>
      <c r="FV952" s="870"/>
      <c r="FW952" s="870"/>
      <c r="FX952" s="870"/>
      <c r="FY952" s="870"/>
      <c r="FZ952" s="870"/>
      <c r="GA952" s="870"/>
      <c r="GB952" s="870"/>
      <c r="GC952" s="870"/>
      <c r="GD952" s="870"/>
      <c r="GE952" s="870"/>
      <c r="GF952" s="870"/>
      <c r="GG952" s="870"/>
      <c r="GH952" s="870"/>
      <c r="GI952" s="870"/>
      <c r="GJ952" s="870"/>
      <c r="GK952" s="870"/>
      <c r="GL952" s="870"/>
      <c r="GM952" s="870"/>
      <c r="GN952" s="870"/>
      <c r="GO952" s="870"/>
      <c r="GP952" s="870"/>
      <c r="GQ952" s="870"/>
      <c r="GR952" s="870"/>
      <c r="GS952" s="870"/>
      <c r="GT952" s="870"/>
      <c r="GU952" s="870"/>
      <c r="GV952" s="870"/>
      <c r="GW952" s="870"/>
      <c r="GX952" s="870"/>
      <c r="GY952" s="870"/>
      <c r="GZ952" s="871"/>
      <c r="HA952" s="894"/>
      <c r="HB952" s="895"/>
    </row>
    <row r="953" spans="2:210" ht="3.65" customHeight="1" x14ac:dyDescent="0.65">
      <c r="B953" s="896"/>
      <c r="C953" s="913"/>
      <c r="D953" s="906"/>
      <c r="E953" s="892"/>
      <c r="F953" s="893"/>
      <c r="G953" s="869"/>
      <c r="H953" s="870"/>
      <c r="I953" s="870"/>
      <c r="J953" s="870"/>
      <c r="K953" s="870"/>
      <c r="L953" s="870"/>
      <c r="M953" s="870"/>
      <c r="N953" s="870"/>
      <c r="O953" s="870"/>
      <c r="P953" s="870"/>
      <c r="Q953" s="870"/>
      <c r="R953" s="870"/>
      <c r="S953" s="870"/>
      <c r="T953" s="870"/>
      <c r="U953" s="870"/>
      <c r="V953" s="870"/>
      <c r="W953" s="870"/>
      <c r="X953" s="870"/>
      <c r="Y953" s="870"/>
      <c r="Z953" s="870"/>
      <c r="AA953" s="870"/>
      <c r="AB953" s="870"/>
      <c r="AC953" s="870"/>
      <c r="AD953" s="870"/>
      <c r="AE953" s="870"/>
      <c r="AF953" s="870"/>
      <c r="AG953" s="870"/>
      <c r="AH953" s="870"/>
      <c r="AI953" s="870"/>
      <c r="AJ953" s="870"/>
      <c r="AK953" s="870"/>
      <c r="AL953" s="870"/>
      <c r="AM953" s="870"/>
      <c r="AN953" s="871"/>
      <c r="AO953" s="894"/>
      <c r="AP953" s="895"/>
      <c r="FN953" s="908"/>
      <c r="FO953" s="913"/>
      <c r="FP953" s="936"/>
      <c r="FQ953" s="892"/>
      <c r="FR953" s="893"/>
      <c r="FS953" s="869"/>
      <c r="FT953" s="870"/>
      <c r="FU953" s="870"/>
      <c r="FV953" s="870"/>
      <c r="FW953" s="870"/>
      <c r="FX953" s="870"/>
      <c r="FY953" s="870"/>
      <c r="FZ953" s="870"/>
      <c r="GA953" s="870"/>
      <c r="GB953" s="870"/>
      <c r="GC953" s="870"/>
      <c r="GD953" s="870"/>
      <c r="GE953" s="870"/>
      <c r="GF953" s="870"/>
      <c r="GG953" s="870"/>
      <c r="GH953" s="870"/>
      <c r="GI953" s="870"/>
      <c r="GJ953" s="870"/>
      <c r="GK953" s="870"/>
      <c r="GL953" s="870"/>
      <c r="GM953" s="870"/>
      <c r="GN953" s="870"/>
      <c r="GO953" s="870"/>
      <c r="GP953" s="870"/>
      <c r="GQ953" s="870"/>
      <c r="GR953" s="870"/>
      <c r="GS953" s="870"/>
      <c r="GT953" s="870"/>
      <c r="GU953" s="870"/>
      <c r="GV953" s="870"/>
      <c r="GW953" s="870"/>
      <c r="GX953" s="870"/>
      <c r="GY953" s="870"/>
      <c r="GZ953" s="871"/>
      <c r="HA953" s="894"/>
      <c r="HB953" s="895"/>
    </row>
    <row r="954" spans="2:210" ht="3.65" customHeight="1" x14ac:dyDescent="0.65">
      <c r="B954" s="896"/>
      <c r="C954" s="913"/>
      <c r="D954" s="906"/>
      <c r="E954" s="892"/>
      <c r="F954" s="893"/>
      <c r="G954" s="869"/>
      <c r="H954" s="870"/>
      <c r="I954" s="870"/>
      <c r="J954" s="870"/>
      <c r="K954" s="870"/>
      <c r="L954" s="870"/>
      <c r="M954" s="870"/>
      <c r="N954" s="870"/>
      <c r="O954" s="870"/>
      <c r="P954" s="870"/>
      <c r="Q954" s="870"/>
      <c r="R954" s="870"/>
      <c r="S954" s="870"/>
      <c r="T954" s="870"/>
      <c r="U954" s="870"/>
      <c r="V954" s="870"/>
      <c r="W954" s="870"/>
      <c r="X954" s="870"/>
      <c r="Y954" s="870"/>
      <c r="Z954" s="870"/>
      <c r="AA954" s="870"/>
      <c r="AB954" s="870"/>
      <c r="AC954" s="870"/>
      <c r="AD954" s="870"/>
      <c r="AE954" s="870"/>
      <c r="AF954" s="870"/>
      <c r="AG954" s="870"/>
      <c r="AH954" s="870"/>
      <c r="AI954" s="870"/>
      <c r="AJ954" s="870"/>
      <c r="AK954" s="870"/>
      <c r="AL954" s="870"/>
      <c r="AM954" s="870"/>
      <c r="AN954" s="871"/>
      <c r="AO954" s="894"/>
      <c r="AP954" s="895"/>
      <c r="FN954" s="908"/>
      <c r="FO954" s="913"/>
      <c r="FP954" s="936"/>
      <c r="FQ954" s="892"/>
      <c r="FR954" s="893"/>
      <c r="FS954" s="869"/>
      <c r="FT954" s="870"/>
      <c r="FU954" s="870"/>
      <c r="FV954" s="870"/>
      <c r="FW954" s="870"/>
      <c r="FX954" s="870"/>
      <c r="FY954" s="870"/>
      <c r="FZ954" s="870"/>
      <c r="GA954" s="870"/>
      <c r="GB954" s="870"/>
      <c r="GC954" s="870"/>
      <c r="GD954" s="870"/>
      <c r="GE954" s="870"/>
      <c r="GF954" s="870"/>
      <c r="GG954" s="870"/>
      <c r="GH954" s="870"/>
      <c r="GI954" s="870"/>
      <c r="GJ954" s="870"/>
      <c r="GK954" s="870"/>
      <c r="GL954" s="870"/>
      <c r="GM954" s="870"/>
      <c r="GN954" s="870"/>
      <c r="GO954" s="870"/>
      <c r="GP954" s="870"/>
      <c r="GQ954" s="870"/>
      <c r="GR954" s="870"/>
      <c r="GS954" s="870"/>
      <c r="GT954" s="870"/>
      <c r="GU954" s="870"/>
      <c r="GV954" s="870"/>
      <c r="GW954" s="870"/>
      <c r="GX954" s="870"/>
      <c r="GY954" s="870"/>
      <c r="GZ954" s="871"/>
      <c r="HA954" s="894"/>
      <c r="HB954" s="895"/>
    </row>
    <row r="955" spans="2:210" ht="3.65" customHeight="1" x14ac:dyDescent="0.65">
      <c r="B955" s="896"/>
      <c r="C955" s="913"/>
      <c r="D955" s="906"/>
      <c r="E955" s="892"/>
      <c r="F955" s="893"/>
      <c r="G955" s="869"/>
      <c r="H955" s="870"/>
      <c r="I955" s="870"/>
      <c r="J955" s="870"/>
      <c r="K955" s="870"/>
      <c r="L955" s="870"/>
      <c r="M955" s="870"/>
      <c r="N955" s="870"/>
      <c r="O955" s="870"/>
      <c r="P955" s="870"/>
      <c r="Q955" s="870"/>
      <c r="R955" s="870"/>
      <c r="S955" s="870"/>
      <c r="T955" s="870"/>
      <c r="U955" s="870"/>
      <c r="V955" s="870"/>
      <c r="W955" s="870"/>
      <c r="X955" s="870"/>
      <c r="Y955" s="870"/>
      <c r="Z955" s="870"/>
      <c r="AA955" s="870"/>
      <c r="AB955" s="870"/>
      <c r="AC955" s="870"/>
      <c r="AD955" s="870"/>
      <c r="AE955" s="870"/>
      <c r="AF955" s="870"/>
      <c r="AG955" s="870"/>
      <c r="AH955" s="870"/>
      <c r="AI955" s="870"/>
      <c r="AJ955" s="870"/>
      <c r="AK955" s="870"/>
      <c r="AL955" s="870"/>
      <c r="AM955" s="870"/>
      <c r="AN955" s="871"/>
      <c r="AO955" s="894"/>
      <c r="AP955" s="895"/>
      <c r="FN955" s="908"/>
      <c r="FO955" s="913"/>
      <c r="FP955" s="936"/>
      <c r="FQ955" s="892"/>
      <c r="FR955" s="893"/>
      <c r="FS955" s="869"/>
      <c r="FT955" s="870"/>
      <c r="FU955" s="870"/>
      <c r="FV955" s="870"/>
      <c r="FW955" s="870"/>
      <c r="FX955" s="870"/>
      <c r="FY955" s="870"/>
      <c r="FZ955" s="870"/>
      <c r="GA955" s="870"/>
      <c r="GB955" s="870"/>
      <c r="GC955" s="870"/>
      <c r="GD955" s="870"/>
      <c r="GE955" s="870"/>
      <c r="GF955" s="870"/>
      <c r="GG955" s="870"/>
      <c r="GH955" s="870"/>
      <c r="GI955" s="870"/>
      <c r="GJ955" s="870"/>
      <c r="GK955" s="870"/>
      <c r="GL955" s="870"/>
      <c r="GM955" s="870"/>
      <c r="GN955" s="870"/>
      <c r="GO955" s="870"/>
      <c r="GP955" s="870"/>
      <c r="GQ955" s="870"/>
      <c r="GR955" s="870"/>
      <c r="GS955" s="870"/>
      <c r="GT955" s="870"/>
      <c r="GU955" s="870"/>
      <c r="GV955" s="870"/>
      <c r="GW955" s="870"/>
      <c r="GX955" s="870"/>
      <c r="GY955" s="870"/>
      <c r="GZ955" s="871"/>
      <c r="HA955" s="894"/>
      <c r="HB955" s="895"/>
    </row>
    <row r="956" spans="2:210" ht="3.65" customHeight="1" x14ac:dyDescent="0.65">
      <c r="B956" s="896"/>
      <c r="C956" s="913"/>
      <c r="D956" s="906"/>
      <c r="E956" s="892"/>
      <c r="F956" s="893"/>
      <c r="G956" s="869"/>
      <c r="H956" s="870"/>
      <c r="I956" s="870"/>
      <c r="J956" s="870"/>
      <c r="K956" s="870"/>
      <c r="L956" s="870"/>
      <c r="M956" s="870"/>
      <c r="N956" s="870"/>
      <c r="O956" s="870"/>
      <c r="P956" s="870"/>
      <c r="Q956" s="870"/>
      <c r="R956" s="870"/>
      <c r="S956" s="870"/>
      <c r="T956" s="870"/>
      <c r="U956" s="870"/>
      <c r="V956" s="870"/>
      <c r="W956" s="870"/>
      <c r="X956" s="870"/>
      <c r="Y956" s="870"/>
      <c r="Z956" s="870"/>
      <c r="AA956" s="870"/>
      <c r="AB956" s="870"/>
      <c r="AC956" s="870"/>
      <c r="AD956" s="870"/>
      <c r="AE956" s="870"/>
      <c r="AF956" s="870"/>
      <c r="AG956" s="870"/>
      <c r="AH956" s="870"/>
      <c r="AI956" s="870"/>
      <c r="AJ956" s="870"/>
      <c r="AK956" s="870"/>
      <c r="AL956" s="870"/>
      <c r="AM956" s="870"/>
      <c r="AN956" s="871"/>
      <c r="AO956" s="894"/>
      <c r="AP956" s="895"/>
      <c r="FN956" s="908"/>
      <c r="FO956" s="913"/>
      <c r="FP956" s="936"/>
      <c r="FQ956" s="892"/>
      <c r="FR956" s="893"/>
      <c r="FS956" s="869"/>
      <c r="FT956" s="870"/>
      <c r="FU956" s="870"/>
      <c r="FV956" s="870"/>
      <c r="FW956" s="870"/>
      <c r="FX956" s="870"/>
      <c r="FY956" s="870"/>
      <c r="FZ956" s="870"/>
      <c r="GA956" s="870"/>
      <c r="GB956" s="870"/>
      <c r="GC956" s="870"/>
      <c r="GD956" s="870"/>
      <c r="GE956" s="870"/>
      <c r="GF956" s="870"/>
      <c r="GG956" s="870"/>
      <c r="GH956" s="870"/>
      <c r="GI956" s="870"/>
      <c r="GJ956" s="870"/>
      <c r="GK956" s="870"/>
      <c r="GL956" s="870"/>
      <c r="GM956" s="870"/>
      <c r="GN956" s="870"/>
      <c r="GO956" s="870"/>
      <c r="GP956" s="870"/>
      <c r="GQ956" s="870"/>
      <c r="GR956" s="870"/>
      <c r="GS956" s="870"/>
      <c r="GT956" s="870"/>
      <c r="GU956" s="870"/>
      <c r="GV956" s="870"/>
      <c r="GW956" s="870"/>
      <c r="GX956" s="870"/>
      <c r="GY956" s="870"/>
      <c r="GZ956" s="871"/>
      <c r="HA956" s="894"/>
      <c r="HB956" s="895"/>
    </row>
    <row r="957" spans="2:210" ht="3.65" customHeight="1" x14ac:dyDescent="0.65">
      <c r="B957" s="896"/>
      <c r="C957" s="913"/>
      <c r="D957" s="906"/>
      <c r="E957" s="892"/>
      <c r="F957" s="893"/>
      <c r="G957" s="869"/>
      <c r="H957" s="870"/>
      <c r="I957" s="870"/>
      <c r="J957" s="870"/>
      <c r="K957" s="870"/>
      <c r="L957" s="870"/>
      <c r="M957" s="870"/>
      <c r="N957" s="870"/>
      <c r="O957" s="870"/>
      <c r="P957" s="870"/>
      <c r="Q957" s="870"/>
      <c r="R957" s="870"/>
      <c r="S957" s="870"/>
      <c r="T957" s="870"/>
      <c r="U957" s="870"/>
      <c r="V957" s="870"/>
      <c r="W957" s="870"/>
      <c r="X957" s="870"/>
      <c r="Y957" s="870"/>
      <c r="Z957" s="870"/>
      <c r="AA957" s="870"/>
      <c r="AB957" s="870"/>
      <c r="AC957" s="870"/>
      <c r="AD957" s="870"/>
      <c r="AE957" s="870"/>
      <c r="AF957" s="870"/>
      <c r="AG957" s="870"/>
      <c r="AH957" s="870"/>
      <c r="AI957" s="870"/>
      <c r="AJ957" s="870"/>
      <c r="AK957" s="870"/>
      <c r="AL957" s="870"/>
      <c r="AM957" s="870"/>
      <c r="AN957" s="871"/>
      <c r="AO957" s="894"/>
      <c r="AP957" s="895"/>
      <c r="FN957" s="908"/>
      <c r="FO957" s="913"/>
      <c r="FP957" s="936"/>
      <c r="FQ957" s="892"/>
      <c r="FR957" s="893"/>
      <c r="FS957" s="869"/>
      <c r="FT957" s="870"/>
      <c r="FU957" s="870"/>
      <c r="FV957" s="870"/>
      <c r="FW957" s="870"/>
      <c r="FX957" s="870"/>
      <c r="FY957" s="870"/>
      <c r="FZ957" s="870"/>
      <c r="GA957" s="870"/>
      <c r="GB957" s="870"/>
      <c r="GC957" s="870"/>
      <c r="GD957" s="870"/>
      <c r="GE957" s="870"/>
      <c r="GF957" s="870"/>
      <c r="GG957" s="870"/>
      <c r="GH957" s="870"/>
      <c r="GI957" s="870"/>
      <c r="GJ957" s="870"/>
      <c r="GK957" s="870"/>
      <c r="GL957" s="870"/>
      <c r="GM957" s="870"/>
      <c r="GN957" s="870"/>
      <c r="GO957" s="870"/>
      <c r="GP957" s="870"/>
      <c r="GQ957" s="870"/>
      <c r="GR957" s="870"/>
      <c r="GS957" s="870"/>
      <c r="GT957" s="870"/>
      <c r="GU957" s="870"/>
      <c r="GV957" s="870"/>
      <c r="GW957" s="870"/>
      <c r="GX957" s="870"/>
      <c r="GY957" s="870"/>
      <c r="GZ957" s="871"/>
      <c r="HA957" s="894"/>
      <c r="HB957" s="895"/>
    </row>
    <row r="958" spans="2:210" ht="3.65" customHeight="1" x14ac:dyDescent="0.65">
      <c r="B958" s="896"/>
      <c r="C958" s="913"/>
      <c r="D958" s="906"/>
      <c r="E958" s="892"/>
      <c r="F958" s="893"/>
      <c r="G958" s="869"/>
      <c r="H958" s="870"/>
      <c r="I958" s="870"/>
      <c r="J958" s="870"/>
      <c r="K958" s="870"/>
      <c r="L958" s="870"/>
      <c r="M958" s="870"/>
      <c r="N958" s="870"/>
      <c r="O958" s="870"/>
      <c r="P958" s="870"/>
      <c r="Q958" s="870"/>
      <c r="R958" s="870"/>
      <c r="S958" s="870"/>
      <c r="T958" s="870"/>
      <c r="U958" s="870"/>
      <c r="V958" s="870"/>
      <c r="W958" s="870"/>
      <c r="X958" s="870"/>
      <c r="Y958" s="870"/>
      <c r="Z958" s="870"/>
      <c r="AA958" s="870"/>
      <c r="AB958" s="870"/>
      <c r="AC958" s="870"/>
      <c r="AD958" s="870"/>
      <c r="AE958" s="870"/>
      <c r="AF958" s="870"/>
      <c r="AG958" s="870"/>
      <c r="AH958" s="870"/>
      <c r="AI958" s="870"/>
      <c r="AJ958" s="870"/>
      <c r="AK958" s="870"/>
      <c r="AL958" s="870"/>
      <c r="AM958" s="870"/>
      <c r="AN958" s="871"/>
      <c r="AO958" s="894"/>
      <c r="AP958" s="895"/>
      <c r="FN958" s="908"/>
      <c r="FO958" s="913"/>
      <c r="FP958" s="936"/>
      <c r="FQ958" s="892"/>
      <c r="FR958" s="893"/>
      <c r="FS958" s="869"/>
      <c r="FT958" s="870"/>
      <c r="FU958" s="870"/>
      <c r="FV958" s="870"/>
      <c r="FW958" s="870"/>
      <c r="FX958" s="870"/>
      <c r="FY958" s="870"/>
      <c r="FZ958" s="870"/>
      <c r="GA958" s="870"/>
      <c r="GB958" s="870"/>
      <c r="GC958" s="870"/>
      <c r="GD958" s="870"/>
      <c r="GE958" s="870"/>
      <c r="GF958" s="870"/>
      <c r="GG958" s="870"/>
      <c r="GH958" s="870"/>
      <c r="GI958" s="870"/>
      <c r="GJ958" s="870"/>
      <c r="GK958" s="870"/>
      <c r="GL958" s="870"/>
      <c r="GM958" s="870"/>
      <c r="GN958" s="870"/>
      <c r="GO958" s="870"/>
      <c r="GP958" s="870"/>
      <c r="GQ958" s="870"/>
      <c r="GR958" s="870"/>
      <c r="GS958" s="870"/>
      <c r="GT958" s="870"/>
      <c r="GU958" s="870"/>
      <c r="GV958" s="870"/>
      <c r="GW958" s="870"/>
      <c r="GX958" s="870"/>
      <c r="GY958" s="870"/>
      <c r="GZ958" s="871"/>
      <c r="HA958" s="894"/>
      <c r="HB958" s="895"/>
    </row>
    <row r="959" spans="2:210" ht="3.65" customHeight="1" x14ac:dyDescent="0.65">
      <c r="B959" s="896"/>
      <c r="C959" s="913"/>
      <c r="D959" s="906"/>
      <c r="E959" s="892"/>
      <c r="F959" s="893"/>
      <c r="G959" s="869"/>
      <c r="H959" s="870"/>
      <c r="I959" s="870"/>
      <c r="J959" s="870"/>
      <c r="K959" s="870"/>
      <c r="L959" s="870"/>
      <c r="M959" s="870"/>
      <c r="N959" s="870"/>
      <c r="O959" s="870"/>
      <c r="P959" s="870"/>
      <c r="Q959" s="870"/>
      <c r="R959" s="870"/>
      <c r="S959" s="870"/>
      <c r="T959" s="870"/>
      <c r="U959" s="870"/>
      <c r="V959" s="870"/>
      <c r="W959" s="870"/>
      <c r="X959" s="870"/>
      <c r="Y959" s="870"/>
      <c r="Z959" s="870"/>
      <c r="AA959" s="870"/>
      <c r="AB959" s="870"/>
      <c r="AC959" s="870"/>
      <c r="AD959" s="870"/>
      <c r="AE959" s="870"/>
      <c r="AF959" s="870"/>
      <c r="AG959" s="870"/>
      <c r="AH959" s="870"/>
      <c r="AI959" s="870"/>
      <c r="AJ959" s="870"/>
      <c r="AK959" s="870"/>
      <c r="AL959" s="870"/>
      <c r="AM959" s="870"/>
      <c r="AN959" s="871"/>
      <c r="AO959" s="894"/>
      <c r="AP959" s="895"/>
      <c r="FN959" s="908"/>
      <c r="FO959" s="913"/>
      <c r="FP959" s="936"/>
      <c r="FQ959" s="892"/>
      <c r="FR959" s="893"/>
      <c r="FS959" s="869"/>
      <c r="FT959" s="870"/>
      <c r="FU959" s="870"/>
      <c r="FV959" s="870"/>
      <c r="FW959" s="870"/>
      <c r="FX959" s="870"/>
      <c r="FY959" s="870"/>
      <c r="FZ959" s="870"/>
      <c r="GA959" s="870"/>
      <c r="GB959" s="870"/>
      <c r="GC959" s="870"/>
      <c r="GD959" s="870"/>
      <c r="GE959" s="870"/>
      <c r="GF959" s="870"/>
      <c r="GG959" s="870"/>
      <c r="GH959" s="870"/>
      <c r="GI959" s="870"/>
      <c r="GJ959" s="870"/>
      <c r="GK959" s="870"/>
      <c r="GL959" s="870"/>
      <c r="GM959" s="870"/>
      <c r="GN959" s="870"/>
      <c r="GO959" s="870"/>
      <c r="GP959" s="870"/>
      <c r="GQ959" s="870"/>
      <c r="GR959" s="870"/>
      <c r="GS959" s="870"/>
      <c r="GT959" s="870"/>
      <c r="GU959" s="870"/>
      <c r="GV959" s="870"/>
      <c r="GW959" s="870"/>
      <c r="GX959" s="870"/>
      <c r="GY959" s="870"/>
      <c r="GZ959" s="871"/>
      <c r="HA959" s="894"/>
      <c r="HB959" s="895"/>
    </row>
    <row r="960" spans="2:210" ht="3.65" customHeight="1" x14ac:dyDescent="0.65">
      <c r="B960" s="896"/>
      <c r="C960" s="913"/>
      <c r="D960" s="906"/>
      <c r="E960" s="892"/>
      <c r="F960" s="893"/>
      <c r="G960" s="869"/>
      <c r="H960" s="870"/>
      <c r="I960" s="870"/>
      <c r="J960" s="870"/>
      <c r="K960" s="870"/>
      <c r="L960" s="870"/>
      <c r="M960" s="870"/>
      <c r="N960" s="870"/>
      <c r="O960" s="870"/>
      <c r="P960" s="870"/>
      <c r="Q960" s="870"/>
      <c r="R960" s="870"/>
      <c r="S960" s="870"/>
      <c r="T960" s="870"/>
      <c r="U960" s="870"/>
      <c r="V960" s="870"/>
      <c r="W960" s="870"/>
      <c r="X960" s="870"/>
      <c r="Y960" s="870"/>
      <c r="Z960" s="870"/>
      <c r="AA960" s="870"/>
      <c r="AB960" s="870"/>
      <c r="AC960" s="870"/>
      <c r="AD960" s="870"/>
      <c r="AE960" s="870"/>
      <c r="AF960" s="870"/>
      <c r="AG960" s="870"/>
      <c r="AH960" s="870"/>
      <c r="AI960" s="870"/>
      <c r="AJ960" s="870"/>
      <c r="AK960" s="870"/>
      <c r="AL960" s="870"/>
      <c r="AM960" s="870"/>
      <c r="AN960" s="871"/>
      <c r="AO960" s="894"/>
      <c r="AP960" s="895"/>
      <c r="FN960" s="908"/>
      <c r="FO960" s="913"/>
      <c r="FP960" s="936"/>
      <c r="FQ960" s="892"/>
      <c r="FR960" s="893"/>
      <c r="FS960" s="869"/>
      <c r="FT960" s="870"/>
      <c r="FU960" s="870"/>
      <c r="FV960" s="870"/>
      <c r="FW960" s="870"/>
      <c r="FX960" s="870"/>
      <c r="FY960" s="870"/>
      <c r="FZ960" s="870"/>
      <c r="GA960" s="870"/>
      <c r="GB960" s="870"/>
      <c r="GC960" s="870"/>
      <c r="GD960" s="870"/>
      <c r="GE960" s="870"/>
      <c r="GF960" s="870"/>
      <c r="GG960" s="870"/>
      <c r="GH960" s="870"/>
      <c r="GI960" s="870"/>
      <c r="GJ960" s="870"/>
      <c r="GK960" s="870"/>
      <c r="GL960" s="870"/>
      <c r="GM960" s="870"/>
      <c r="GN960" s="870"/>
      <c r="GO960" s="870"/>
      <c r="GP960" s="870"/>
      <c r="GQ960" s="870"/>
      <c r="GR960" s="870"/>
      <c r="GS960" s="870"/>
      <c r="GT960" s="870"/>
      <c r="GU960" s="870"/>
      <c r="GV960" s="870"/>
      <c r="GW960" s="870"/>
      <c r="GX960" s="870"/>
      <c r="GY960" s="870"/>
      <c r="GZ960" s="871"/>
      <c r="HA960" s="894"/>
      <c r="HB960" s="895"/>
    </row>
    <row r="961" spans="2:210" ht="3.65" customHeight="1" x14ac:dyDescent="0.65">
      <c r="B961" s="896"/>
      <c r="C961" s="913"/>
      <c r="D961" s="906"/>
      <c r="E961" s="892"/>
      <c r="F961" s="893"/>
      <c r="G961" s="876"/>
      <c r="H961" s="877"/>
      <c r="I961" s="877"/>
      <c r="J961" s="877"/>
      <c r="K961" s="877"/>
      <c r="L961" s="877"/>
      <c r="M961" s="877"/>
      <c r="N961" s="877"/>
      <c r="O961" s="877"/>
      <c r="P961" s="877"/>
      <c r="Q961" s="877"/>
      <c r="R961" s="877"/>
      <c r="S961" s="877"/>
      <c r="T961" s="877"/>
      <c r="U961" s="877"/>
      <c r="V961" s="877"/>
      <c r="W961" s="877"/>
      <c r="X961" s="877"/>
      <c r="Y961" s="877"/>
      <c r="Z961" s="877"/>
      <c r="AA961" s="877"/>
      <c r="AB961" s="877"/>
      <c r="AC961" s="877"/>
      <c r="AD961" s="877"/>
      <c r="AE961" s="877"/>
      <c r="AF961" s="877"/>
      <c r="AG961" s="877"/>
      <c r="AH961" s="877"/>
      <c r="AI961" s="877"/>
      <c r="AJ961" s="877"/>
      <c r="AK961" s="877"/>
      <c r="AL961" s="877"/>
      <c r="AM961" s="877"/>
      <c r="AN961" s="878"/>
      <c r="AO961" s="894"/>
      <c r="AP961" s="895"/>
      <c r="FN961" s="908"/>
      <c r="FO961" s="913"/>
      <c r="FP961" s="936"/>
      <c r="FQ961" s="892"/>
      <c r="FR961" s="893"/>
      <c r="FS961" s="876"/>
      <c r="FT961" s="295"/>
      <c r="FU961" s="295"/>
      <c r="FV961" s="877"/>
      <c r="FW961" s="295"/>
      <c r="FX961" s="295"/>
      <c r="FY961" s="295"/>
      <c r="FZ961" s="295"/>
      <c r="GA961" s="877"/>
      <c r="GB961" s="877"/>
      <c r="GC961" s="877"/>
      <c r="GD961" s="877"/>
      <c r="GE961" s="877"/>
      <c r="GF961" s="877"/>
      <c r="GG961" s="877"/>
      <c r="GH961" s="877"/>
      <c r="GI961" s="877"/>
      <c r="GJ961" s="877"/>
      <c r="GK961" s="877"/>
      <c r="GL961" s="877"/>
      <c r="GM961" s="877"/>
      <c r="GN961" s="877"/>
      <c r="GO961" s="877"/>
      <c r="GP961" s="877"/>
      <c r="GQ961" s="877"/>
      <c r="GR961" s="877"/>
      <c r="GS961" s="877"/>
      <c r="GT961" s="877"/>
      <c r="GU961" s="877"/>
      <c r="GV961" s="877"/>
      <c r="GW961" s="877"/>
      <c r="GX961" s="877"/>
      <c r="GY961" s="877"/>
      <c r="GZ961" s="878"/>
      <c r="HA961" s="894"/>
      <c r="HB961" s="895"/>
    </row>
    <row r="962" spans="2:210" ht="3.65" customHeight="1" x14ac:dyDescent="0.65">
      <c r="B962" s="896"/>
      <c r="C962" s="913"/>
      <c r="D962" s="906"/>
      <c r="E962" s="892"/>
      <c r="F962" s="893"/>
      <c r="G962" s="876"/>
      <c r="H962" s="877"/>
      <c r="I962" s="877"/>
      <c r="J962" s="877"/>
      <c r="K962" s="877"/>
      <c r="L962" s="877"/>
      <c r="M962" s="877"/>
      <c r="N962" s="877"/>
      <c r="O962" s="877"/>
      <c r="P962" s="877"/>
      <c r="Q962" s="877"/>
      <c r="R962" s="877"/>
      <c r="S962" s="877"/>
      <c r="T962" s="877"/>
      <c r="U962" s="877"/>
      <c r="V962" s="877"/>
      <c r="W962" s="877"/>
      <c r="X962" s="877"/>
      <c r="Y962" s="877"/>
      <c r="Z962" s="877"/>
      <c r="AA962" s="877"/>
      <c r="AB962" s="877"/>
      <c r="AC962" s="877"/>
      <c r="AD962" s="877"/>
      <c r="AE962" s="877"/>
      <c r="AF962" s="877"/>
      <c r="AG962" s="877"/>
      <c r="AH962" s="877"/>
      <c r="AI962" s="877"/>
      <c r="AJ962" s="877"/>
      <c r="AK962" s="877"/>
      <c r="AL962" s="877"/>
      <c r="AM962" s="877"/>
      <c r="AN962" s="878"/>
      <c r="AO962" s="894"/>
      <c r="AP962" s="895"/>
      <c r="FN962" s="908"/>
      <c r="FO962" s="913"/>
      <c r="FP962" s="936"/>
      <c r="FQ962" s="892"/>
      <c r="FR962" s="893"/>
      <c r="FS962" s="933"/>
      <c r="FT962" s="295"/>
      <c r="FU962" s="295"/>
      <c r="FV962" s="295"/>
      <c r="FW962" s="295"/>
      <c r="FX962" s="295"/>
      <c r="FY962" s="295"/>
      <c r="FZ962" s="295"/>
      <c r="GA962" s="877"/>
      <c r="GB962" s="877"/>
      <c r="GC962" s="877"/>
      <c r="GD962" s="877"/>
      <c r="GE962" s="877"/>
      <c r="GF962" s="877"/>
      <c r="GG962" s="877"/>
      <c r="GH962" s="877"/>
      <c r="GI962" s="877"/>
      <c r="GJ962" s="877"/>
      <c r="GK962" s="877"/>
      <c r="GL962" s="877"/>
      <c r="GM962" s="877"/>
      <c r="GN962" s="877"/>
      <c r="GO962" s="877"/>
      <c r="GP962" s="877"/>
      <c r="GQ962" s="877"/>
      <c r="GR962" s="877"/>
      <c r="GS962" s="877"/>
      <c r="GT962" s="877"/>
      <c r="GU962" s="877"/>
      <c r="GV962" s="877"/>
      <c r="GW962" s="877"/>
      <c r="GX962" s="877"/>
      <c r="GY962" s="877"/>
      <c r="GZ962" s="878"/>
      <c r="HA962" s="894"/>
      <c r="HB962" s="895"/>
    </row>
    <row r="963" spans="2:210" ht="3.65" customHeight="1" x14ac:dyDescent="0.65">
      <c r="B963" s="896"/>
      <c r="C963" s="913"/>
      <c r="D963" s="906"/>
      <c r="E963" s="892"/>
      <c r="F963" s="893"/>
      <c r="G963" s="876"/>
      <c r="H963" s="877"/>
      <c r="I963" s="877"/>
      <c r="J963" s="877"/>
      <c r="K963" s="877"/>
      <c r="L963" s="877"/>
      <c r="M963" s="877"/>
      <c r="N963" s="877"/>
      <c r="O963" s="877"/>
      <c r="P963" s="877"/>
      <c r="Q963" s="877"/>
      <c r="R963" s="877"/>
      <c r="S963" s="877"/>
      <c r="T963" s="877"/>
      <c r="U963" s="877"/>
      <c r="V963" s="877"/>
      <c r="W963" s="877"/>
      <c r="X963" s="877"/>
      <c r="Y963" s="877"/>
      <c r="Z963" s="877"/>
      <c r="AA963" s="877"/>
      <c r="AB963" s="877"/>
      <c r="AC963" s="877"/>
      <c r="AD963" s="877"/>
      <c r="AE963" s="877"/>
      <c r="AF963" s="877"/>
      <c r="AG963" s="877"/>
      <c r="AH963" s="877"/>
      <c r="AI963" s="877"/>
      <c r="AJ963" s="877"/>
      <c r="AK963" s="877"/>
      <c r="AL963" s="877"/>
      <c r="AM963" s="877"/>
      <c r="AN963" s="878"/>
      <c r="AO963" s="894"/>
      <c r="AP963" s="895"/>
      <c r="FN963" s="908"/>
      <c r="FO963" s="913"/>
      <c r="FP963" s="936"/>
      <c r="FQ963" s="892"/>
      <c r="FR963" s="893"/>
      <c r="FS963" s="876"/>
      <c r="FT963" s="295"/>
      <c r="FU963" s="295"/>
      <c r="FV963" s="295"/>
      <c r="FW963" s="295"/>
      <c r="FX963" s="295"/>
      <c r="FY963" s="295"/>
      <c r="FZ963" s="295"/>
      <c r="GA963" s="877"/>
      <c r="GB963" s="877"/>
      <c r="GC963" s="877"/>
      <c r="GD963" s="877"/>
      <c r="GE963" s="877"/>
      <c r="GF963" s="877"/>
      <c r="GG963" s="877"/>
      <c r="GH963" s="877"/>
      <c r="GI963" s="877"/>
      <c r="GJ963" s="877"/>
      <c r="GK963" s="877"/>
      <c r="GL963" s="877"/>
      <c r="GM963" s="877"/>
      <c r="GN963" s="877"/>
      <c r="GO963" s="877"/>
      <c r="GP963" s="877"/>
      <c r="GQ963" s="877"/>
      <c r="GR963" s="877"/>
      <c r="GS963" s="877"/>
      <c r="GT963" s="877"/>
      <c r="GU963" s="877"/>
      <c r="GV963" s="877"/>
      <c r="GW963" s="877"/>
      <c r="GX963" s="877"/>
      <c r="GY963" s="877"/>
      <c r="GZ963" s="878"/>
      <c r="HA963" s="894"/>
      <c r="HB963" s="895"/>
    </row>
    <row r="964" spans="2:210" ht="3.65" customHeight="1" x14ac:dyDescent="0.65">
      <c r="B964" s="896"/>
      <c r="C964" s="913"/>
      <c r="D964" s="906"/>
      <c r="E964" s="892"/>
      <c r="F964" s="893"/>
      <c r="G964" s="876"/>
      <c r="H964" s="877"/>
      <c r="I964" s="877"/>
      <c r="J964" s="877"/>
      <c r="K964" s="877"/>
      <c r="L964" s="877"/>
      <c r="M964" s="877"/>
      <c r="N964" s="877"/>
      <c r="O964" s="877"/>
      <c r="P964" s="877"/>
      <c r="Q964" s="877"/>
      <c r="R964" s="877"/>
      <c r="S964" s="877"/>
      <c r="T964" s="877"/>
      <c r="U964" s="877"/>
      <c r="V964" s="877"/>
      <c r="W964" s="877"/>
      <c r="X964" s="877"/>
      <c r="Y964" s="877"/>
      <c r="Z964" s="877"/>
      <c r="AA964" s="877"/>
      <c r="AB964" s="877"/>
      <c r="AC964" s="877"/>
      <c r="AD964" s="877"/>
      <c r="AE964" s="877"/>
      <c r="AF964" s="877"/>
      <c r="AG964" s="877"/>
      <c r="AH964" s="877"/>
      <c r="AI964" s="877"/>
      <c r="AJ964" s="877"/>
      <c r="AK964" s="877"/>
      <c r="AL964" s="877"/>
      <c r="AM964" s="877"/>
      <c r="AN964" s="878"/>
      <c r="AO964" s="894"/>
      <c r="AP964" s="895"/>
      <c r="FN964" s="908"/>
      <c r="FO964" s="913"/>
      <c r="FP964" s="936"/>
      <c r="FQ964" s="892"/>
      <c r="FR964" s="893"/>
      <c r="FS964" s="933"/>
      <c r="FT964" s="295"/>
      <c r="FU964" s="295"/>
      <c r="FV964" s="295"/>
      <c r="FW964" s="295"/>
      <c r="FX964" s="295"/>
      <c r="FY964" s="295"/>
      <c r="FZ964" s="295"/>
      <c r="GA964" s="877"/>
      <c r="GB964" s="877"/>
      <c r="GC964" s="877"/>
      <c r="GD964" s="877"/>
      <c r="GE964" s="877"/>
      <c r="GF964" s="877"/>
      <c r="GG964" s="877"/>
      <c r="GH964" s="877"/>
      <c r="GI964" s="877"/>
      <c r="GJ964" s="877"/>
      <c r="GK964" s="877"/>
      <c r="GL964" s="877"/>
      <c r="GM964" s="877"/>
      <c r="GN964" s="877"/>
      <c r="GO964" s="877"/>
      <c r="GP964" s="877"/>
      <c r="GQ964" s="877"/>
      <c r="GR964" s="877"/>
      <c r="GS964" s="877"/>
      <c r="GT964" s="877"/>
      <c r="GU964" s="877"/>
      <c r="GV964" s="877"/>
      <c r="GW964" s="877"/>
      <c r="GX964" s="877"/>
      <c r="GY964" s="877"/>
      <c r="GZ964" s="878"/>
      <c r="HA964" s="894"/>
      <c r="HB964" s="895"/>
    </row>
    <row r="965" spans="2:210" ht="3.65" customHeight="1" x14ac:dyDescent="0.65">
      <c r="B965" s="896"/>
      <c r="C965" s="913"/>
      <c r="D965" s="906"/>
      <c r="E965" s="892"/>
      <c r="F965" s="893"/>
      <c r="G965" s="876"/>
      <c r="H965" s="877"/>
      <c r="I965" s="877"/>
      <c r="J965" s="877"/>
      <c r="K965" s="877"/>
      <c r="L965" s="877"/>
      <c r="M965" s="877"/>
      <c r="N965" s="877"/>
      <c r="O965" s="877"/>
      <c r="P965" s="877"/>
      <c r="Q965" s="877"/>
      <c r="R965" s="877"/>
      <c r="S965" s="877"/>
      <c r="T965" s="877"/>
      <c r="U965" s="877"/>
      <c r="V965" s="877"/>
      <c r="W965" s="877"/>
      <c r="X965" s="877"/>
      <c r="Y965" s="877"/>
      <c r="Z965" s="877"/>
      <c r="AA965" s="877"/>
      <c r="AB965" s="877"/>
      <c r="AC965" s="877"/>
      <c r="AD965" s="877"/>
      <c r="AE965" s="877"/>
      <c r="AF965" s="877"/>
      <c r="AG965" s="877"/>
      <c r="AH965" s="877"/>
      <c r="AI965" s="877"/>
      <c r="AJ965" s="877"/>
      <c r="AK965" s="877"/>
      <c r="AL965" s="877"/>
      <c r="AM965" s="877"/>
      <c r="AN965" s="878"/>
      <c r="AO965" s="894"/>
      <c r="AP965" s="895"/>
      <c r="FN965" s="908"/>
      <c r="FO965" s="913"/>
      <c r="FP965" s="936"/>
      <c r="FQ965" s="892"/>
      <c r="FR965" s="893"/>
      <c r="FS965" s="876"/>
      <c r="FT965" s="295"/>
      <c r="FU965" s="295"/>
      <c r="FV965" s="295"/>
      <c r="FW965" s="295"/>
      <c r="FX965" s="295"/>
      <c r="FY965" s="295"/>
      <c r="FZ965" s="295"/>
      <c r="GA965" s="877"/>
      <c r="GB965" s="877"/>
      <c r="GC965" s="877"/>
      <c r="GD965" s="877"/>
      <c r="GE965" s="877"/>
      <c r="GF965" s="877"/>
      <c r="GG965" s="877"/>
      <c r="GH965" s="877"/>
      <c r="GI965" s="877"/>
      <c r="GJ965" s="877"/>
      <c r="GK965" s="877"/>
      <c r="GL965" s="877"/>
      <c r="GM965" s="877"/>
      <c r="GN965" s="877"/>
      <c r="GO965" s="877"/>
      <c r="GP965" s="877"/>
      <c r="GQ965" s="877"/>
      <c r="GR965" s="877"/>
      <c r="GS965" s="877"/>
      <c r="GT965" s="877"/>
      <c r="GU965" s="877"/>
      <c r="GV965" s="877"/>
      <c r="GW965" s="877"/>
      <c r="GX965" s="877"/>
      <c r="GY965" s="877"/>
      <c r="GZ965" s="878"/>
      <c r="HA965" s="894"/>
      <c r="HB965" s="895"/>
    </row>
    <row r="966" spans="2:210" ht="3.65" customHeight="1" x14ac:dyDescent="0.65">
      <c r="B966" s="896"/>
      <c r="C966" s="913"/>
      <c r="D966" s="906"/>
      <c r="E966" s="892"/>
      <c r="F966" s="893"/>
      <c r="G966" s="876"/>
      <c r="H966" s="877"/>
      <c r="I966" s="877"/>
      <c r="J966" s="877"/>
      <c r="K966" s="877"/>
      <c r="L966" s="877"/>
      <c r="M966" s="877"/>
      <c r="N966" s="877"/>
      <c r="O966" s="877"/>
      <c r="P966" s="877"/>
      <c r="Q966" s="877"/>
      <c r="R966" s="877"/>
      <c r="S966" s="877"/>
      <c r="T966" s="877"/>
      <c r="U966" s="877"/>
      <c r="V966" s="877"/>
      <c r="W966" s="877"/>
      <c r="X966" s="877"/>
      <c r="Y966" s="877"/>
      <c r="Z966" s="877"/>
      <c r="AA966" s="877"/>
      <c r="AB966" s="877"/>
      <c r="AC966" s="877"/>
      <c r="AD966" s="877"/>
      <c r="AE966" s="877"/>
      <c r="AF966" s="877"/>
      <c r="AG966" s="877"/>
      <c r="AH966" s="877"/>
      <c r="AI966" s="877"/>
      <c r="AJ966" s="877"/>
      <c r="AK966" s="877"/>
      <c r="AL966" s="877"/>
      <c r="AM966" s="877"/>
      <c r="AN966" s="878"/>
      <c r="AO966" s="894"/>
      <c r="AP966" s="895"/>
      <c r="FN966" s="908"/>
      <c r="FO966" s="913"/>
      <c r="FP966" s="936"/>
      <c r="FQ966" s="892"/>
      <c r="FR966" s="893"/>
      <c r="FS966" s="876"/>
      <c r="FT966" s="295"/>
      <c r="FU966" s="295"/>
      <c r="FV966" s="295"/>
      <c r="FW966" s="295"/>
      <c r="FX966" s="295"/>
      <c r="FY966" s="295"/>
      <c r="FZ966" s="295"/>
      <c r="GA966" s="877"/>
      <c r="GB966" s="877"/>
      <c r="GC966" s="877"/>
      <c r="GD966" s="877"/>
      <c r="GE966" s="877"/>
      <c r="GF966" s="877"/>
      <c r="GG966" s="877"/>
      <c r="GH966" s="877"/>
      <c r="GI966" s="877"/>
      <c r="GJ966" s="877"/>
      <c r="GK966" s="877"/>
      <c r="GL966" s="877"/>
      <c r="GM966" s="877"/>
      <c r="GN966" s="877"/>
      <c r="GO966" s="877"/>
      <c r="GP966" s="877"/>
      <c r="GQ966" s="877"/>
      <c r="GR966" s="877"/>
      <c r="GS966" s="877"/>
      <c r="GT966" s="877"/>
      <c r="GU966" s="877"/>
      <c r="GV966" s="877"/>
      <c r="GW966" s="877"/>
      <c r="GX966" s="877"/>
      <c r="GY966" s="877"/>
      <c r="GZ966" s="878"/>
      <c r="HA966" s="894"/>
      <c r="HB966" s="895"/>
    </row>
    <row r="967" spans="2:210" ht="3.65" customHeight="1" x14ac:dyDescent="0.65">
      <c r="B967" s="896"/>
      <c r="C967" s="913"/>
      <c r="D967" s="906"/>
      <c r="E967" s="892"/>
      <c r="F967" s="893"/>
      <c r="G967" s="876"/>
      <c r="H967" s="877"/>
      <c r="I967" s="877"/>
      <c r="J967" s="877"/>
      <c r="K967" s="877"/>
      <c r="L967" s="877"/>
      <c r="M967" s="877"/>
      <c r="N967" s="877"/>
      <c r="O967" s="877"/>
      <c r="P967" s="877"/>
      <c r="Q967" s="877"/>
      <c r="R967" s="877"/>
      <c r="S967" s="877"/>
      <c r="T967" s="877"/>
      <c r="U967" s="877"/>
      <c r="V967" s="877"/>
      <c r="W967" s="877"/>
      <c r="X967" s="877"/>
      <c r="Y967" s="877"/>
      <c r="Z967" s="877"/>
      <c r="AA967" s="877"/>
      <c r="AB967" s="877"/>
      <c r="AC967" s="877"/>
      <c r="AD967" s="877"/>
      <c r="AE967" s="877"/>
      <c r="AF967" s="877"/>
      <c r="AG967" s="877"/>
      <c r="AH967" s="877"/>
      <c r="AI967" s="877"/>
      <c r="AJ967" s="877"/>
      <c r="AK967" s="877"/>
      <c r="AL967" s="877"/>
      <c r="AM967" s="877"/>
      <c r="AN967" s="878"/>
      <c r="AO967" s="894"/>
      <c r="AP967" s="895"/>
      <c r="FN967" s="908"/>
      <c r="FO967" s="913"/>
      <c r="FP967" s="936"/>
      <c r="FQ967" s="892"/>
      <c r="FR967" s="893"/>
      <c r="FS967" s="876"/>
      <c r="FT967" s="295"/>
      <c r="FU967" s="295"/>
      <c r="FV967" s="295"/>
      <c r="FW967" s="295"/>
      <c r="FX967" s="295"/>
      <c r="FY967" s="295"/>
      <c r="FZ967" s="295"/>
      <c r="GA967" s="877"/>
      <c r="GB967" s="877"/>
      <c r="GC967" s="877"/>
      <c r="GD967" s="877"/>
      <c r="GE967" s="877"/>
      <c r="GF967" s="877"/>
      <c r="GG967" s="877"/>
      <c r="GH967" s="877"/>
      <c r="GI967" s="877"/>
      <c r="GJ967" s="877"/>
      <c r="GK967" s="877"/>
      <c r="GL967" s="877"/>
      <c r="GM967" s="877"/>
      <c r="GN967" s="877"/>
      <c r="GO967" s="877"/>
      <c r="GP967" s="877"/>
      <c r="GQ967" s="877"/>
      <c r="GR967" s="877"/>
      <c r="GS967" s="877"/>
      <c r="GT967" s="877"/>
      <c r="GU967" s="877"/>
      <c r="GV967" s="877"/>
      <c r="GW967" s="877"/>
      <c r="GX967" s="877"/>
      <c r="GY967" s="877"/>
      <c r="GZ967" s="878"/>
      <c r="HA967" s="894"/>
      <c r="HB967" s="895"/>
    </row>
    <row r="968" spans="2:210" ht="3.65" customHeight="1" x14ac:dyDescent="0.65">
      <c r="B968" s="896"/>
      <c r="C968" s="913"/>
      <c r="D968" s="906"/>
      <c r="E968" s="892"/>
      <c r="F968" s="893"/>
      <c r="G968" s="876"/>
      <c r="H968" s="877"/>
      <c r="I968" s="877"/>
      <c r="J968" s="877"/>
      <c r="K968" s="877"/>
      <c r="L968" s="877"/>
      <c r="M968" s="877"/>
      <c r="N968" s="877"/>
      <c r="O968" s="877"/>
      <c r="P968" s="877"/>
      <c r="Q968" s="877"/>
      <c r="R968" s="877"/>
      <c r="S968" s="877"/>
      <c r="T968" s="877"/>
      <c r="U968" s="877"/>
      <c r="V968" s="877"/>
      <c r="W968" s="877"/>
      <c r="X968" s="877"/>
      <c r="Y968" s="877"/>
      <c r="Z968" s="877"/>
      <c r="AA968" s="877"/>
      <c r="AB968" s="877"/>
      <c r="AC968" s="877"/>
      <c r="AD968" s="877"/>
      <c r="AE968" s="877"/>
      <c r="AF968" s="877"/>
      <c r="AG968" s="877"/>
      <c r="AH968" s="877"/>
      <c r="AI968" s="877"/>
      <c r="AJ968" s="877"/>
      <c r="AK968" s="877"/>
      <c r="AL968" s="877"/>
      <c r="AM968" s="877"/>
      <c r="AN968" s="878"/>
      <c r="AO968" s="894"/>
      <c r="AP968" s="895"/>
      <c r="FN968" s="908"/>
      <c r="FO968" s="913"/>
      <c r="FP968" s="936"/>
      <c r="FQ968" s="892"/>
      <c r="FR968" s="893"/>
      <c r="FS968" s="876"/>
      <c r="FT968" s="295"/>
      <c r="FU968" s="295"/>
      <c r="FV968" s="295"/>
      <c r="FW968" s="295"/>
      <c r="FX968" s="295"/>
      <c r="FY968" s="295"/>
      <c r="FZ968" s="295"/>
      <c r="GA968" s="877"/>
      <c r="GB968" s="877"/>
      <c r="GC968" s="877"/>
      <c r="GD968" s="877"/>
      <c r="GE968" s="877"/>
      <c r="GF968" s="877"/>
      <c r="GG968" s="877"/>
      <c r="GH968" s="877"/>
      <c r="GI968" s="877"/>
      <c r="GJ968" s="877"/>
      <c r="GK968" s="877"/>
      <c r="GL968" s="877"/>
      <c r="GM968" s="877"/>
      <c r="GN968" s="877"/>
      <c r="GO968" s="877"/>
      <c r="GP968" s="877"/>
      <c r="GQ968" s="877"/>
      <c r="GR968" s="877"/>
      <c r="GS968" s="877"/>
      <c r="GT968" s="877"/>
      <c r="GU968" s="877"/>
      <c r="GV968" s="877"/>
      <c r="GW968" s="877"/>
      <c r="GX968" s="877"/>
      <c r="GY968" s="877"/>
      <c r="GZ968" s="878"/>
      <c r="HA968" s="894"/>
      <c r="HB968" s="895"/>
    </row>
    <row r="969" spans="2:210" ht="3.65" customHeight="1" x14ac:dyDescent="0.65">
      <c r="B969" s="896"/>
      <c r="C969" s="913"/>
      <c r="D969" s="906"/>
      <c r="E969" s="892"/>
      <c r="F969" s="893"/>
      <c r="G969" s="876"/>
      <c r="H969" s="877"/>
      <c r="I969" s="877"/>
      <c r="J969" s="877"/>
      <c r="K969" s="877"/>
      <c r="L969" s="877"/>
      <c r="M969" s="877"/>
      <c r="N969" s="877"/>
      <c r="O969" s="877"/>
      <c r="P969" s="877"/>
      <c r="Q969" s="877"/>
      <c r="R969" s="877"/>
      <c r="S969" s="877"/>
      <c r="T969" s="877"/>
      <c r="U969" s="877"/>
      <c r="V969" s="877"/>
      <c r="W969" s="877"/>
      <c r="X969" s="877"/>
      <c r="Y969" s="877"/>
      <c r="Z969" s="877"/>
      <c r="AA969" s="877"/>
      <c r="AB969" s="877"/>
      <c r="AC969" s="877"/>
      <c r="AD969" s="877"/>
      <c r="AE969" s="877"/>
      <c r="AF969" s="877"/>
      <c r="AG969" s="877"/>
      <c r="AH969" s="877"/>
      <c r="AI969" s="877"/>
      <c r="AJ969" s="877"/>
      <c r="AK969" s="877"/>
      <c r="AL969" s="877"/>
      <c r="AM969" s="877"/>
      <c r="AN969" s="878"/>
      <c r="AO969" s="894"/>
      <c r="AP969" s="895"/>
      <c r="FN969" s="908"/>
      <c r="FO969" s="913"/>
      <c r="FP969" s="936"/>
      <c r="FQ969" s="892"/>
      <c r="FR969" s="893"/>
      <c r="FS969" s="876"/>
      <c r="FT969" s="295"/>
      <c r="FU969" s="295"/>
      <c r="FV969" s="295"/>
      <c r="FW969" s="295"/>
      <c r="FX969" s="295"/>
      <c r="FY969" s="295"/>
      <c r="FZ969" s="295"/>
      <c r="GA969" s="877"/>
      <c r="GB969" s="877"/>
      <c r="GC969" s="877"/>
      <c r="GD969" s="877"/>
      <c r="GE969" s="877"/>
      <c r="GF969" s="877"/>
      <c r="GG969" s="877"/>
      <c r="GH969" s="877"/>
      <c r="GI969" s="877"/>
      <c r="GJ969" s="877"/>
      <c r="GK969" s="877"/>
      <c r="GL969" s="877"/>
      <c r="GM969" s="877"/>
      <c r="GN969" s="877"/>
      <c r="GO969" s="877"/>
      <c r="GP969" s="877"/>
      <c r="GQ969" s="877"/>
      <c r="GR969" s="877"/>
      <c r="GS969" s="877"/>
      <c r="GT969" s="877"/>
      <c r="GU969" s="877"/>
      <c r="GV969" s="877"/>
      <c r="GW969" s="877"/>
      <c r="GX969" s="877"/>
      <c r="GY969" s="877"/>
      <c r="GZ969" s="878"/>
      <c r="HA969" s="894"/>
      <c r="HB969" s="895"/>
    </row>
    <row r="970" spans="2:210" ht="3.65" customHeight="1" x14ac:dyDescent="0.65">
      <c r="B970" s="896"/>
      <c r="C970" s="913"/>
      <c r="D970" s="906"/>
      <c r="E970" s="892"/>
      <c r="F970" s="893"/>
      <c r="G970" s="876"/>
      <c r="H970" s="877"/>
      <c r="I970" s="877"/>
      <c r="J970" s="877"/>
      <c r="K970" s="877"/>
      <c r="L970" s="877"/>
      <c r="M970" s="877"/>
      <c r="N970" s="877"/>
      <c r="O970" s="877"/>
      <c r="P970" s="877"/>
      <c r="Q970" s="877"/>
      <c r="R970" s="877"/>
      <c r="S970" s="877"/>
      <c r="T970" s="877"/>
      <c r="U970" s="877"/>
      <c r="V970" s="877"/>
      <c r="W970" s="877"/>
      <c r="X970" s="877"/>
      <c r="Y970" s="877"/>
      <c r="Z970" s="877"/>
      <c r="AA970" s="877"/>
      <c r="AB970" s="877"/>
      <c r="AC970" s="877"/>
      <c r="AD970" s="877"/>
      <c r="AE970" s="877"/>
      <c r="AF970" s="877"/>
      <c r="AG970" s="877"/>
      <c r="AH970" s="877"/>
      <c r="AI970" s="877"/>
      <c r="AJ970" s="877"/>
      <c r="AK970" s="877"/>
      <c r="AL970" s="877"/>
      <c r="AM970" s="877"/>
      <c r="AN970" s="878"/>
      <c r="AO970" s="894"/>
      <c r="AP970" s="895"/>
      <c r="FN970" s="908"/>
      <c r="FO970" s="913"/>
      <c r="FP970" s="936"/>
      <c r="FQ970" s="892"/>
      <c r="FR970" s="893"/>
      <c r="FS970" s="876"/>
      <c r="FT970" s="295"/>
      <c r="FU970" s="295"/>
      <c r="FV970" s="295"/>
      <c r="FW970" s="295"/>
      <c r="FX970" s="295"/>
      <c r="FY970" s="295"/>
      <c r="FZ970" s="295"/>
      <c r="GA970" s="877"/>
      <c r="GB970" s="877"/>
      <c r="GC970" s="877"/>
      <c r="GD970" s="877"/>
      <c r="GE970" s="877"/>
      <c r="GF970" s="877"/>
      <c r="GG970" s="877"/>
      <c r="GH970" s="877"/>
      <c r="GI970" s="877"/>
      <c r="GJ970" s="877"/>
      <c r="GK970" s="877"/>
      <c r="GL970" s="877"/>
      <c r="GM970" s="877"/>
      <c r="GN970" s="877"/>
      <c r="GO970" s="877"/>
      <c r="GP970" s="877"/>
      <c r="GQ970" s="877"/>
      <c r="GR970" s="877"/>
      <c r="GS970" s="877"/>
      <c r="GT970" s="877"/>
      <c r="GU970" s="877"/>
      <c r="GV970" s="877"/>
      <c r="GW970" s="877"/>
      <c r="GX970" s="877"/>
      <c r="GY970" s="877"/>
      <c r="GZ970" s="878"/>
      <c r="HA970" s="894"/>
      <c r="HB970" s="895"/>
    </row>
    <row r="971" spans="2:210" ht="3.65" customHeight="1" x14ac:dyDescent="0.65">
      <c r="B971" s="896"/>
      <c r="C971" s="913"/>
      <c r="D971" s="906"/>
      <c r="E971" s="892"/>
      <c r="F971" s="893"/>
      <c r="G971" s="876"/>
      <c r="H971" s="877"/>
      <c r="I971" s="877"/>
      <c r="J971" s="877"/>
      <c r="K971" s="877"/>
      <c r="L971" s="877"/>
      <c r="M971" s="877"/>
      <c r="N971" s="877"/>
      <c r="O971" s="877"/>
      <c r="P971" s="877"/>
      <c r="Q971" s="877"/>
      <c r="R971" s="877"/>
      <c r="S971" s="877"/>
      <c r="T971" s="877"/>
      <c r="U971" s="877"/>
      <c r="V971" s="877"/>
      <c r="W971" s="877"/>
      <c r="X971" s="877"/>
      <c r="Y971" s="877"/>
      <c r="Z971" s="877"/>
      <c r="AA971" s="877"/>
      <c r="AB971" s="877"/>
      <c r="AC971" s="877"/>
      <c r="AD971" s="877"/>
      <c r="AE971" s="877"/>
      <c r="AF971" s="877"/>
      <c r="AG971" s="877"/>
      <c r="AH971" s="877"/>
      <c r="AI971" s="877"/>
      <c r="AJ971" s="877"/>
      <c r="AK971" s="877"/>
      <c r="AL971" s="877"/>
      <c r="AM971" s="877"/>
      <c r="AN971" s="878"/>
      <c r="AO971" s="894"/>
      <c r="AP971" s="895"/>
      <c r="FN971" s="908"/>
      <c r="FO971" s="913"/>
      <c r="FP971" s="936"/>
      <c r="FQ971" s="892"/>
      <c r="FR971" s="893"/>
      <c r="FS971" s="876"/>
      <c r="FT971" s="295"/>
      <c r="FU971" s="295"/>
      <c r="FV971" s="295"/>
      <c r="FW971" s="295"/>
      <c r="FX971" s="295"/>
      <c r="FY971" s="295"/>
      <c r="FZ971" s="295"/>
      <c r="GA971" s="877"/>
      <c r="GB971" s="877"/>
      <c r="GC971" s="877"/>
      <c r="GD971" s="877"/>
      <c r="GE971" s="877"/>
      <c r="GF971" s="877"/>
      <c r="GG971" s="877"/>
      <c r="GH971" s="877"/>
      <c r="GI971" s="877"/>
      <c r="GJ971" s="877"/>
      <c r="GK971" s="877"/>
      <c r="GL971" s="877"/>
      <c r="GM971" s="877"/>
      <c r="GN971" s="877"/>
      <c r="GO971" s="877"/>
      <c r="GP971" s="877"/>
      <c r="GQ971" s="877"/>
      <c r="GR971" s="877"/>
      <c r="GS971" s="877"/>
      <c r="GT971" s="877"/>
      <c r="GU971" s="877"/>
      <c r="GV971" s="877"/>
      <c r="GW971" s="877"/>
      <c r="GX971" s="877"/>
      <c r="GY971" s="877"/>
      <c r="GZ971" s="878"/>
      <c r="HA971" s="894"/>
      <c r="HB971" s="895"/>
    </row>
    <row r="972" spans="2:210" ht="3.65" customHeight="1" x14ac:dyDescent="0.65">
      <c r="B972" s="896"/>
      <c r="C972" s="913"/>
      <c r="D972" s="906"/>
      <c r="E972" s="892"/>
      <c r="F972" s="893"/>
      <c r="G972" s="876"/>
      <c r="H972" s="877"/>
      <c r="I972" s="877"/>
      <c r="J972" s="877"/>
      <c r="K972" s="877"/>
      <c r="L972" s="877"/>
      <c r="M972" s="877"/>
      <c r="N972" s="877"/>
      <c r="O972" s="877"/>
      <c r="P972" s="877"/>
      <c r="Q972" s="877"/>
      <c r="R972" s="877"/>
      <c r="S972" s="877"/>
      <c r="T972" s="877"/>
      <c r="U972" s="877"/>
      <c r="V972" s="877"/>
      <c r="W972" s="877"/>
      <c r="X972" s="877"/>
      <c r="Y972" s="877"/>
      <c r="Z972" s="877"/>
      <c r="AA972" s="877"/>
      <c r="AB972" s="877"/>
      <c r="AC972" s="877"/>
      <c r="AD972" s="877"/>
      <c r="AE972" s="877"/>
      <c r="AF972" s="877"/>
      <c r="AG972" s="877"/>
      <c r="AH972" s="877"/>
      <c r="AI972" s="877"/>
      <c r="AJ972" s="877"/>
      <c r="AK972" s="877"/>
      <c r="AL972" s="877"/>
      <c r="AM972" s="877"/>
      <c r="AN972" s="878"/>
      <c r="AO972" s="894"/>
      <c r="AP972" s="895"/>
      <c r="FN972" s="908"/>
      <c r="FO972" s="913"/>
      <c r="FP972" s="936"/>
      <c r="FQ972" s="892"/>
      <c r="FR972" s="893"/>
      <c r="FS972" s="876"/>
      <c r="FT972" s="295"/>
      <c r="FU972" s="295"/>
      <c r="FV972" s="295"/>
      <c r="FW972" s="295"/>
      <c r="FX972" s="295"/>
      <c r="FY972" s="295"/>
      <c r="FZ972" s="295"/>
      <c r="GA972" s="877"/>
      <c r="GB972" s="877"/>
      <c r="GC972" s="877"/>
      <c r="GD972" s="877"/>
      <c r="GE972" s="877"/>
      <c r="GF972" s="877"/>
      <c r="GG972" s="877"/>
      <c r="GH972" s="877"/>
      <c r="GI972" s="877"/>
      <c r="GJ972" s="877"/>
      <c r="GK972" s="877"/>
      <c r="GL972" s="877"/>
      <c r="GM972" s="877"/>
      <c r="GN972" s="877"/>
      <c r="GO972" s="877"/>
      <c r="GP972" s="877"/>
      <c r="GQ972" s="877"/>
      <c r="GR972" s="877"/>
      <c r="GS972" s="877"/>
      <c r="GT972" s="877"/>
      <c r="GU972" s="877"/>
      <c r="GV972" s="877"/>
      <c r="GW972" s="877"/>
      <c r="GX972" s="877"/>
      <c r="GY972" s="877"/>
      <c r="GZ972" s="878"/>
      <c r="HA972" s="894"/>
      <c r="HB972" s="895"/>
    </row>
    <row r="973" spans="2:210" ht="3.65" customHeight="1" x14ac:dyDescent="0.65">
      <c r="B973" s="896"/>
      <c r="C973" s="913"/>
      <c r="D973" s="906"/>
      <c r="E973" s="892"/>
      <c r="F973" s="893"/>
      <c r="G973" s="879"/>
      <c r="H973" s="880"/>
      <c r="I973" s="880"/>
      <c r="J973" s="880"/>
      <c r="K973" s="880"/>
      <c r="L973" s="880"/>
      <c r="M973" s="880"/>
      <c r="N973" s="880"/>
      <c r="O973" s="880"/>
      <c r="P973" s="880"/>
      <c r="Q973" s="880"/>
      <c r="R973" s="880"/>
      <c r="S973" s="880"/>
      <c r="T973" s="880"/>
      <c r="U973" s="880"/>
      <c r="V973" s="880"/>
      <c r="W973" s="880"/>
      <c r="X973" s="880"/>
      <c r="Y973" s="880"/>
      <c r="Z973" s="880"/>
      <c r="AA973" s="880"/>
      <c r="AB973" s="880"/>
      <c r="AC973" s="880"/>
      <c r="AD973" s="880"/>
      <c r="AE973" s="880"/>
      <c r="AF973" s="880"/>
      <c r="AG973" s="880"/>
      <c r="AH973" s="880"/>
      <c r="AI973" s="880"/>
      <c r="AJ973" s="880"/>
      <c r="AK973" s="880"/>
      <c r="AL973" s="880"/>
      <c r="AM973" s="880"/>
      <c r="AN973" s="881"/>
      <c r="AO973" s="894"/>
      <c r="AP973" s="895"/>
      <c r="FN973" s="908"/>
      <c r="FO973" s="913"/>
      <c r="FP973" s="936"/>
      <c r="FQ973" s="892"/>
      <c r="FR973" s="893"/>
      <c r="FS973" s="879"/>
      <c r="FT973" s="934"/>
      <c r="FU973" s="934"/>
      <c r="FV973" s="934"/>
      <c r="FW973" s="934"/>
      <c r="FX973" s="934"/>
      <c r="FY973" s="934"/>
      <c r="FZ973" s="934"/>
      <c r="GA973" s="880"/>
      <c r="GB973" s="880"/>
      <c r="GC973" s="880"/>
      <c r="GD973" s="880"/>
      <c r="GE973" s="880"/>
      <c r="GF973" s="880"/>
      <c r="GG973" s="880"/>
      <c r="GH973" s="880"/>
      <c r="GI973" s="880"/>
      <c r="GJ973" s="880"/>
      <c r="GK973" s="880"/>
      <c r="GL973" s="880"/>
      <c r="GM973" s="880"/>
      <c r="GN973" s="880"/>
      <c r="GO973" s="880"/>
      <c r="GP973" s="880"/>
      <c r="GQ973" s="880"/>
      <c r="GR973" s="880"/>
      <c r="GS973" s="880"/>
      <c r="GT973" s="880"/>
      <c r="GU973" s="880"/>
      <c r="GV973" s="880"/>
      <c r="GW973" s="880"/>
      <c r="GX973" s="880"/>
      <c r="GY973" s="880"/>
      <c r="GZ973" s="881"/>
      <c r="HA973" s="894"/>
      <c r="HB973" s="895"/>
    </row>
    <row r="974" spans="2:210" ht="3.65" customHeight="1" x14ac:dyDescent="0.65">
      <c r="B974" s="896"/>
      <c r="C974" s="913"/>
      <c r="D974" s="910"/>
      <c r="E974" s="892"/>
      <c r="F974" s="893"/>
      <c r="G974" s="295"/>
      <c r="H974" s="295"/>
      <c r="I974" s="295"/>
      <c r="J974" s="295"/>
      <c r="K974" s="295"/>
      <c r="L974" s="295"/>
      <c r="M974" s="295"/>
      <c r="N974" s="295"/>
      <c r="O974" s="295"/>
      <c r="P974" s="295"/>
      <c r="Q974" s="295"/>
      <c r="R974" s="295"/>
      <c r="S974" s="295"/>
      <c r="T974" s="295"/>
      <c r="U974" s="295"/>
      <c r="V974" s="295"/>
      <c r="W974" s="295"/>
      <c r="X974" s="295"/>
      <c r="Y974" s="295"/>
      <c r="Z974" s="295"/>
      <c r="AA974" s="295"/>
      <c r="AB974" s="295"/>
      <c r="AC974" s="295"/>
      <c r="AD974" s="295"/>
      <c r="AE974" s="295"/>
      <c r="AF974" s="295"/>
      <c r="AG974" s="295"/>
      <c r="AH974" s="295"/>
      <c r="AI974" s="295"/>
      <c r="AJ974" s="295"/>
      <c r="AK974" s="295"/>
      <c r="AL974" s="295"/>
      <c r="AM974" s="295"/>
      <c r="AN974" s="295"/>
      <c r="AO974" s="894"/>
      <c r="AP974" s="895"/>
      <c r="FN974" s="908"/>
      <c r="FO974" s="913"/>
      <c r="FP974" s="936"/>
      <c r="FQ974" s="892"/>
      <c r="FR974" s="893"/>
      <c r="FS974" s="295"/>
      <c r="FT974" s="295"/>
      <c r="FU974" s="295"/>
      <c r="FV974" s="295"/>
      <c r="FW974" s="295"/>
      <c r="FX974" s="295"/>
      <c r="FY974" s="295"/>
      <c r="FZ974" s="295"/>
      <c r="GA974" s="295"/>
      <c r="GB974" s="295"/>
      <c r="GC974" s="295"/>
      <c r="GD974" s="295"/>
      <c r="GE974" s="295"/>
      <c r="GF974" s="295"/>
      <c r="GG974" s="295"/>
      <c r="GH974" s="295"/>
      <c r="GI974" s="295"/>
      <c r="GJ974" s="295"/>
      <c r="GK974" s="295"/>
      <c r="GL974" s="295"/>
      <c r="GM974" s="295"/>
      <c r="GN974" s="295"/>
      <c r="GO974" s="295"/>
      <c r="GP974" s="295"/>
      <c r="GQ974" s="295"/>
      <c r="GR974" s="295"/>
      <c r="GS974" s="295"/>
      <c r="GT974" s="295"/>
      <c r="GU974" s="295"/>
      <c r="GV974" s="295"/>
      <c r="GW974" s="295"/>
      <c r="GX974" s="295"/>
      <c r="GY974" s="295"/>
      <c r="GZ974" s="295"/>
      <c r="HA974" s="894"/>
      <c r="HB974" s="895"/>
    </row>
    <row r="975" spans="2:210" ht="3.65" customHeight="1" x14ac:dyDescent="0.65">
      <c r="B975" s="897"/>
      <c r="C975" s="914"/>
      <c r="D975" s="911"/>
      <c r="E975" s="898"/>
      <c r="F975" s="899"/>
      <c r="G975" s="899"/>
      <c r="H975" s="899"/>
      <c r="I975" s="899"/>
      <c r="J975" s="899"/>
      <c r="K975" s="899"/>
      <c r="L975" s="899"/>
      <c r="M975" s="899"/>
      <c r="N975" s="899"/>
      <c r="O975" s="899"/>
      <c r="P975" s="899"/>
      <c r="Q975" s="899"/>
      <c r="R975" s="899"/>
      <c r="S975" s="899"/>
      <c r="T975" s="899"/>
      <c r="U975" s="899"/>
      <c r="V975" s="899"/>
      <c r="W975" s="899"/>
      <c r="X975" s="899"/>
      <c r="Y975" s="899"/>
      <c r="Z975" s="899"/>
      <c r="AA975" s="899"/>
      <c r="AB975" s="899"/>
      <c r="AC975" s="899"/>
      <c r="AD975" s="899"/>
      <c r="AE975" s="899"/>
      <c r="AF975" s="899"/>
      <c r="AG975" s="899"/>
      <c r="AH975" s="899"/>
      <c r="AI975" s="899"/>
      <c r="AJ975" s="899"/>
      <c r="AK975" s="899"/>
      <c r="AL975" s="899"/>
      <c r="AM975" s="899"/>
      <c r="AN975" s="899"/>
      <c r="AO975" s="900"/>
      <c r="AP975" s="901"/>
      <c r="FN975" s="909"/>
      <c r="FO975" s="914"/>
      <c r="FP975" s="937"/>
      <c r="FQ975" s="898"/>
      <c r="FR975" s="899"/>
      <c r="FS975" s="899"/>
      <c r="FT975" s="899"/>
      <c r="FU975" s="899"/>
      <c r="FV975" s="899"/>
      <c r="FW975" s="899"/>
      <c r="FX975" s="899"/>
      <c r="FY975" s="899"/>
      <c r="FZ975" s="899"/>
      <c r="GA975" s="899"/>
      <c r="GB975" s="899"/>
      <c r="GC975" s="899"/>
      <c r="GD975" s="899"/>
      <c r="GE975" s="899"/>
      <c r="GF975" s="899"/>
      <c r="GG975" s="899"/>
      <c r="GH975" s="899"/>
      <c r="GI975" s="899"/>
      <c r="GJ975" s="899"/>
      <c r="GK975" s="899"/>
      <c r="GL975" s="899"/>
      <c r="GM975" s="899"/>
      <c r="GN975" s="899"/>
      <c r="GO975" s="899"/>
      <c r="GP975" s="899"/>
      <c r="GQ975" s="899"/>
      <c r="GR975" s="899"/>
      <c r="GS975" s="899"/>
      <c r="GT975" s="899"/>
      <c r="GU975" s="899"/>
      <c r="GV975" s="899"/>
      <c r="GW975" s="899"/>
      <c r="GX975" s="899"/>
      <c r="GY975" s="899"/>
      <c r="GZ975" s="899"/>
      <c r="HA975" s="900"/>
      <c r="HB975" s="901"/>
    </row>
    <row r="976" spans="2:210" ht="13.5" customHeight="1" x14ac:dyDescent="0.35">
      <c r="B976" s="907">
        <v>10</v>
      </c>
      <c r="C976" s="902" t="s">
        <v>383</v>
      </c>
      <c r="D976" s="905" t="s">
        <v>396</v>
      </c>
      <c r="E976" s="892"/>
      <c r="F976" s="893"/>
      <c r="G976" s="893"/>
      <c r="H976" s="893"/>
      <c r="I976" s="893"/>
      <c r="J976" s="893"/>
      <c r="K976" s="893"/>
      <c r="L976" s="893"/>
      <c r="M976" s="893"/>
      <c r="N976" s="893"/>
      <c r="O976" s="893"/>
      <c r="P976" s="893"/>
      <c r="Q976" s="893"/>
      <c r="R976" s="893"/>
      <c r="S976" s="893"/>
      <c r="T976" s="893"/>
      <c r="U976" s="893"/>
      <c r="V976" s="893"/>
      <c r="W976" s="893"/>
      <c r="X976" s="893"/>
      <c r="Y976" s="893"/>
      <c r="Z976" s="893"/>
      <c r="AA976" s="893"/>
      <c r="AB976" s="893"/>
      <c r="AC976" s="893"/>
      <c r="AD976" s="893"/>
      <c r="AE976" s="893"/>
      <c r="AF976" s="893"/>
      <c r="AG976" s="893"/>
      <c r="AH976" s="893"/>
      <c r="AI976" s="893"/>
      <c r="AJ976" s="893"/>
      <c r="AK976" s="893"/>
      <c r="AL976" s="893"/>
      <c r="AM976" s="893"/>
      <c r="AN976" s="893"/>
      <c r="AO976" s="893"/>
      <c r="AP976" s="895"/>
      <c r="FN976" s="907"/>
      <c r="FO976" s="912" t="s">
        <v>189</v>
      </c>
      <c r="FP976" s="935" t="s">
        <v>190</v>
      </c>
      <c r="FQ976" s="892"/>
      <c r="FR976" s="893"/>
      <c r="FS976" s="893"/>
      <c r="FT976" s="893"/>
      <c r="FU976" s="893"/>
      <c r="FV976" s="893"/>
      <c r="FW976" s="893"/>
      <c r="FX976" s="893"/>
      <c r="FY976" s="893"/>
      <c r="FZ976" s="893"/>
      <c r="GA976" s="893"/>
      <c r="GB976" s="893"/>
      <c r="GC976" s="893"/>
      <c r="GD976" s="893"/>
      <c r="GE976" s="893"/>
      <c r="GF976" s="893"/>
      <c r="GG976" s="893"/>
      <c r="GH976" s="893"/>
      <c r="GI976" s="893"/>
      <c r="GJ976" s="893"/>
      <c r="GK976" s="893"/>
      <c r="GL976" s="893"/>
      <c r="GM976" s="893"/>
      <c r="GN976" s="893"/>
      <c r="GO976" s="893"/>
      <c r="GP976" s="893"/>
      <c r="GQ976" s="893"/>
      <c r="GR976" s="893"/>
      <c r="GS976" s="893"/>
      <c r="GT976" s="893"/>
      <c r="GU976" s="893"/>
      <c r="GV976" s="893"/>
      <c r="GW976" s="893"/>
      <c r="GX976" s="893"/>
      <c r="GY976" s="893"/>
      <c r="GZ976" s="893"/>
      <c r="HA976" s="894"/>
      <c r="HB976" s="895"/>
    </row>
    <row r="977" spans="2:210" ht="3.65" customHeight="1" x14ac:dyDescent="0.65">
      <c r="B977" s="908"/>
      <c r="C977" s="903"/>
      <c r="D977" s="906"/>
      <c r="E977" s="892"/>
      <c r="F977" s="877"/>
      <c r="G977" s="877"/>
      <c r="H977" s="877"/>
      <c r="I977" s="877"/>
      <c r="J977" s="877"/>
      <c r="K977" s="877"/>
      <c r="L977" s="877"/>
      <c r="M977" s="877"/>
      <c r="N977" s="877"/>
      <c r="O977" s="877"/>
      <c r="P977" s="877"/>
      <c r="Q977" s="877"/>
      <c r="R977" s="877"/>
      <c r="S977" s="877"/>
      <c r="T977" s="877"/>
      <c r="U977" s="877"/>
      <c r="V977" s="877"/>
      <c r="W977" s="877"/>
      <c r="X977" s="877"/>
      <c r="Y977" s="877"/>
      <c r="Z977" s="877"/>
      <c r="AA977" s="877"/>
      <c r="AB977" s="877"/>
      <c r="AC977" s="877"/>
      <c r="AD977" s="893"/>
      <c r="AE977" s="893"/>
      <c r="AF977" s="893"/>
      <c r="AG977" s="893"/>
      <c r="AH977" s="893"/>
      <c r="AI977" s="893"/>
      <c r="AJ977" s="893"/>
      <c r="AK977" s="893"/>
      <c r="AL977" s="893"/>
      <c r="AM977" s="893"/>
      <c r="AN977" s="893"/>
      <c r="AO977" s="893"/>
      <c r="AP977" s="895"/>
      <c r="FN977" s="908"/>
      <c r="FO977" s="913"/>
      <c r="FP977" s="936"/>
      <c r="FQ977" s="892"/>
      <c r="FR977" s="893"/>
      <c r="FS977" s="893"/>
      <c r="FT977" s="893"/>
      <c r="FU977" s="893"/>
      <c r="FV977" s="893"/>
      <c r="FW977" s="893"/>
      <c r="FX977" s="893"/>
      <c r="FY977" s="893"/>
      <c r="FZ977" s="893"/>
      <c r="GA977" s="893"/>
      <c r="GB977" s="893"/>
      <c r="GC977" s="893"/>
      <c r="GD977" s="893"/>
      <c r="GE977" s="893"/>
      <c r="GF977" s="893"/>
      <c r="GG977" s="893"/>
      <c r="GH977" s="893"/>
      <c r="GI977" s="893"/>
      <c r="GJ977" s="893"/>
      <c r="GK977" s="893"/>
      <c r="GL977" s="893"/>
      <c r="GM977" s="893"/>
      <c r="GN977" s="893"/>
      <c r="GO977" s="893"/>
      <c r="GP977" s="893"/>
      <c r="GQ977" s="893"/>
      <c r="GR977" s="893"/>
      <c r="GS977" s="893"/>
      <c r="GT977" s="893"/>
      <c r="GU977" s="893"/>
      <c r="GV977" s="893"/>
      <c r="GW977" s="893"/>
      <c r="GX977" s="893"/>
      <c r="GY977" s="893"/>
      <c r="GZ977" s="893"/>
      <c r="HA977" s="894"/>
      <c r="HB977" s="895"/>
    </row>
    <row r="978" spans="2:210" ht="3.65" customHeight="1" x14ac:dyDescent="0.65">
      <c r="B978" s="908"/>
      <c r="C978" s="903"/>
      <c r="D978" s="906"/>
      <c r="E978" s="892"/>
      <c r="F978" s="877"/>
      <c r="G978" s="866" t="e" vm="61">
        <v>#VALUE!</v>
      </c>
      <c r="H978" s="867"/>
      <c r="I978" s="867"/>
      <c r="J978" s="867"/>
      <c r="K978" s="867"/>
      <c r="L978" s="867"/>
      <c r="M978" s="867"/>
      <c r="N978" s="867"/>
      <c r="O978" s="867"/>
      <c r="P978" s="867"/>
      <c r="Q978" s="867"/>
      <c r="R978" s="867"/>
      <c r="S978" s="867"/>
      <c r="T978" s="867"/>
      <c r="U978" s="867"/>
      <c r="V978" s="867"/>
      <c r="W978" s="867"/>
      <c r="X978" s="867"/>
      <c r="Y978" s="867"/>
      <c r="Z978" s="867"/>
      <c r="AA978" s="867"/>
      <c r="AB978" s="867"/>
      <c r="AC978" s="867"/>
      <c r="AD978" s="867"/>
      <c r="AE978" s="867"/>
      <c r="AF978" s="867"/>
      <c r="AG978" s="867"/>
      <c r="AH978" s="867"/>
      <c r="AI978" s="867"/>
      <c r="AJ978" s="867"/>
      <c r="AK978" s="867"/>
      <c r="AL978" s="867"/>
      <c r="AM978" s="867"/>
      <c r="AN978" s="868"/>
      <c r="AO978" s="894"/>
      <c r="AP978" s="895"/>
      <c r="FN978" s="908"/>
      <c r="FO978" s="913"/>
      <c r="FP978" s="936"/>
      <c r="FQ978" s="892"/>
      <c r="FR978" s="893"/>
      <c r="FS978" s="866" t="e" vm="62">
        <v>#VALUE!</v>
      </c>
      <c r="FT978" s="867"/>
      <c r="FU978" s="867"/>
      <c r="FV978" s="867"/>
      <c r="FW978" s="867"/>
      <c r="FX978" s="867"/>
      <c r="FY978" s="867"/>
      <c r="FZ978" s="867"/>
      <c r="GA978" s="867"/>
      <c r="GB978" s="867"/>
      <c r="GC978" s="867"/>
      <c r="GD978" s="867"/>
      <c r="GE978" s="867"/>
      <c r="GF978" s="867"/>
      <c r="GG978" s="867"/>
      <c r="GH978" s="867"/>
      <c r="GI978" s="867"/>
      <c r="GJ978" s="867"/>
      <c r="GK978" s="867"/>
      <c r="GL978" s="867"/>
      <c r="GM978" s="867"/>
      <c r="GN978" s="867"/>
      <c r="GO978" s="867"/>
      <c r="GP978" s="867"/>
      <c r="GQ978" s="867"/>
      <c r="GR978" s="867"/>
      <c r="GS978" s="867"/>
      <c r="GT978" s="867"/>
      <c r="GU978" s="867"/>
      <c r="GV978" s="867"/>
      <c r="GW978" s="867"/>
      <c r="GX978" s="867"/>
      <c r="GY978" s="867"/>
      <c r="GZ978" s="868"/>
      <c r="HA978" s="894"/>
      <c r="HB978" s="895"/>
    </row>
    <row r="979" spans="2:210" ht="3.65" customHeight="1" x14ac:dyDescent="0.65">
      <c r="B979" s="908"/>
      <c r="C979" s="903"/>
      <c r="D979" s="906"/>
      <c r="E979" s="892"/>
      <c r="F979" s="877"/>
      <c r="G979" s="869"/>
      <c r="H979" s="870"/>
      <c r="I979" s="870"/>
      <c r="J979" s="870"/>
      <c r="K979" s="870"/>
      <c r="L979" s="870"/>
      <c r="M979" s="870"/>
      <c r="N979" s="870"/>
      <c r="O979" s="870"/>
      <c r="P979" s="870"/>
      <c r="Q979" s="870"/>
      <c r="R979" s="870"/>
      <c r="S979" s="870"/>
      <c r="T979" s="870"/>
      <c r="U979" s="870"/>
      <c r="V979" s="870"/>
      <c r="W979" s="870"/>
      <c r="X979" s="870"/>
      <c r="Y979" s="870"/>
      <c r="Z979" s="870"/>
      <c r="AA979" s="870"/>
      <c r="AB979" s="870"/>
      <c r="AC979" s="870"/>
      <c r="AD979" s="870"/>
      <c r="AE979" s="870"/>
      <c r="AF979" s="870"/>
      <c r="AG979" s="870"/>
      <c r="AH979" s="870"/>
      <c r="AI979" s="870"/>
      <c r="AJ979" s="870"/>
      <c r="AK979" s="870"/>
      <c r="AL979" s="870"/>
      <c r="AM979" s="870"/>
      <c r="AN979" s="871"/>
      <c r="AO979" s="894"/>
      <c r="AP979" s="895"/>
      <c r="FN979" s="908"/>
      <c r="FO979" s="913"/>
      <c r="FP979" s="936"/>
      <c r="FQ979" s="892"/>
      <c r="FR979" s="893"/>
      <c r="FS979" s="869"/>
      <c r="FT979" s="870"/>
      <c r="FU979" s="870"/>
      <c r="FV979" s="870"/>
      <c r="FW979" s="870"/>
      <c r="FX979" s="870"/>
      <c r="FY979" s="870"/>
      <c r="FZ979" s="870"/>
      <c r="GA979" s="870"/>
      <c r="GB979" s="870"/>
      <c r="GC979" s="870"/>
      <c r="GD979" s="870"/>
      <c r="GE979" s="870"/>
      <c r="GF979" s="870"/>
      <c r="GG979" s="870"/>
      <c r="GH979" s="870"/>
      <c r="GI979" s="870"/>
      <c r="GJ979" s="870"/>
      <c r="GK979" s="870"/>
      <c r="GL979" s="870"/>
      <c r="GM979" s="870"/>
      <c r="GN979" s="870"/>
      <c r="GO979" s="870"/>
      <c r="GP979" s="870"/>
      <c r="GQ979" s="870"/>
      <c r="GR979" s="870"/>
      <c r="GS979" s="870"/>
      <c r="GT979" s="870"/>
      <c r="GU979" s="870"/>
      <c r="GV979" s="870"/>
      <c r="GW979" s="870"/>
      <c r="GX979" s="870"/>
      <c r="GY979" s="870"/>
      <c r="GZ979" s="871"/>
      <c r="HA979" s="894"/>
      <c r="HB979" s="895"/>
    </row>
    <row r="980" spans="2:210" ht="3.65" customHeight="1" x14ac:dyDescent="0.65">
      <c r="B980" s="908"/>
      <c r="C980" s="903"/>
      <c r="D980" s="906"/>
      <c r="E980" s="892"/>
      <c r="F980" s="877"/>
      <c r="G980" s="869"/>
      <c r="H980" s="870"/>
      <c r="I980" s="870"/>
      <c r="J980" s="870"/>
      <c r="K980" s="870"/>
      <c r="L980" s="870"/>
      <c r="M980" s="870"/>
      <c r="N980" s="870"/>
      <c r="O980" s="870"/>
      <c r="P980" s="870"/>
      <c r="Q980" s="870"/>
      <c r="R980" s="870"/>
      <c r="S980" s="870"/>
      <c r="T980" s="870"/>
      <c r="U980" s="870"/>
      <c r="V980" s="870"/>
      <c r="W980" s="870"/>
      <c r="X980" s="870"/>
      <c r="Y980" s="870"/>
      <c r="Z980" s="870"/>
      <c r="AA980" s="870"/>
      <c r="AB980" s="870"/>
      <c r="AC980" s="870"/>
      <c r="AD980" s="870"/>
      <c r="AE980" s="870"/>
      <c r="AF980" s="870"/>
      <c r="AG980" s="870"/>
      <c r="AH980" s="870"/>
      <c r="AI980" s="870"/>
      <c r="AJ980" s="870"/>
      <c r="AK980" s="870"/>
      <c r="AL980" s="870"/>
      <c r="AM980" s="870"/>
      <c r="AN980" s="871"/>
      <c r="AO980" s="894"/>
      <c r="AP980" s="895"/>
      <c r="FN980" s="908"/>
      <c r="FO980" s="913"/>
      <c r="FP980" s="936"/>
      <c r="FQ980" s="892"/>
      <c r="FR980" s="893"/>
      <c r="FS980" s="869"/>
      <c r="FT980" s="870"/>
      <c r="FU980" s="870"/>
      <c r="FV980" s="870"/>
      <c r="FW980" s="870"/>
      <c r="FX980" s="870"/>
      <c r="FY980" s="870"/>
      <c r="FZ980" s="870"/>
      <c r="GA980" s="870"/>
      <c r="GB980" s="870"/>
      <c r="GC980" s="870"/>
      <c r="GD980" s="870"/>
      <c r="GE980" s="870"/>
      <c r="GF980" s="870"/>
      <c r="GG980" s="870"/>
      <c r="GH980" s="870"/>
      <c r="GI980" s="870"/>
      <c r="GJ980" s="870"/>
      <c r="GK980" s="870"/>
      <c r="GL980" s="870"/>
      <c r="GM980" s="870"/>
      <c r="GN980" s="870"/>
      <c r="GO980" s="870"/>
      <c r="GP980" s="870"/>
      <c r="GQ980" s="870"/>
      <c r="GR980" s="870"/>
      <c r="GS980" s="870"/>
      <c r="GT980" s="870"/>
      <c r="GU980" s="870"/>
      <c r="GV980" s="870"/>
      <c r="GW980" s="870"/>
      <c r="GX980" s="870"/>
      <c r="GY980" s="870"/>
      <c r="GZ980" s="871"/>
      <c r="HA980" s="894"/>
      <c r="HB980" s="895"/>
    </row>
    <row r="981" spans="2:210" ht="3.65" customHeight="1" x14ac:dyDescent="0.65">
      <c r="B981" s="908"/>
      <c r="C981" s="903"/>
      <c r="D981" s="906"/>
      <c r="E981" s="892"/>
      <c r="F981" s="877"/>
      <c r="G981" s="869"/>
      <c r="H981" s="870"/>
      <c r="I981" s="870"/>
      <c r="J981" s="870"/>
      <c r="K981" s="870"/>
      <c r="L981" s="870"/>
      <c r="M981" s="870"/>
      <c r="N981" s="870"/>
      <c r="O981" s="870"/>
      <c r="P981" s="870"/>
      <c r="Q981" s="870"/>
      <c r="R981" s="870"/>
      <c r="S981" s="870"/>
      <c r="T981" s="870"/>
      <c r="U981" s="870"/>
      <c r="V981" s="870"/>
      <c r="W981" s="870"/>
      <c r="X981" s="870"/>
      <c r="Y981" s="870"/>
      <c r="Z981" s="870"/>
      <c r="AA981" s="870"/>
      <c r="AB981" s="870"/>
      <c r="AC981" s="870"/>
      <c r="AD981" s="870"/>
      <c r="AE981" s="870"/>
      <c r="AF981" s="870"/>
      <c r="AG981" s="870"/>
      <c r="AH981" s="870"/>
      <c r="AI981" s="870"/>
      <c r="AJ981" s="870"/>
      <c r="AK981" s="870"/>
      <c r="AL981" s="870"/>
      <c r="AM981" s="870"/>
      <c r="AN981" s="871"/>
      <c r="AO981" s="894"/>
      <c r="AP981" s="895"/>
      <c r="FN981" s="908"/>
      <c r="FO981" s="913"/>
      <c r="FP981" s="936"/>
      <c r="FQ981" s="892"/>
      <c r="FR981" s="893"/>
      <c r="FS981" s="869"/>
      <c r="FT981" s="870"/>
      <c r="FU981" s="870"/>
      <c r="FV981" s="870"/>
      <c r="FW981" s="870"/>
      <c r="FX981" s="870"/>
      <c r="FY981" s="870"/>
      <c r="FZ981" s="870"/>
      <c r="GA981" s="870"/>
      <c r="GB981" s="870"/>
      <c r="GC981" s="870"/>
      <c r="GD981" s="870"/>
      <c r="GE981" s="870"/>
      <c r="GF981" s="870"/>
      <c r="GG981" s="870"/>
      <c r="GH981" s="870"/>
      <c r="GI981" s="870"/>
      <c r="GJ981" s="870"/>
      <c r="GK981" s="870"/>
      <c r="GL981" s="870"/>
      <c r="GM981" s="870"/>
      <c r="GN981" s="870"/>
      <c r="GO981" s="870"/>
      <c r="GP981" s="870"/>
      <c r="GQ981" s="870"/>
      <c r="GR981" s="870"/>
      <c r="GS981" s="870"/>
      <c r="GT981" s="870"/>
      <c r="GU981" s="870"/>
      <c r="GV981" s="870"/>
      <c r="GW981" s="870"/>
      <c r="GX981" s="870"/>
      <c r="GY981" s="870"/>
      <c r="GZ981" s="871"/>
      <c r="HA981" s="894"/>
      <c r="HB981" s="895"/>
    </row>
    <row r="982" spans="2:210" ht="3.65" customHeight="1" x14ac:dyDescent="0.65">
      <c r="B982" s="908"/>
      <c r="C982" s="903"/>
      <c r="D982" s="906"/>
      <c r="E982" s="892"/>
      <c r="F982" s="877"/>
      <c r="G982" s="869"/>
      <c r="H982" s="870"/>
      <c r="I982" s="870"/>
      <c r="J982" s="870"/>
      <c r="K982" s="870"/>
      <c r="L982" s="870"/>
      <c r="M982" s="870"/>
      <c r="N982" s="870"/>
      <c r="O982" s="870"/>
      <c r="P982" s="870"/>
      <c r="Q982" s="870"/>
      <c r="R982" s="870"/>
      <c r="S982" s="870"/>
      <c r="T982" s="870"/>
      <c r="U982" s="870"/>
      <c r="V982" s="870"/>
      <c r="W982" s="870"/>
      <c r="X982" s="870"/>
      <c r="Y982" s="870"/>
      <c r="Z982" s="870"/>
      <c r="AA982" s="870"/>
      <c r="AB982" s="870"/>
      <c r="AC982" s="870"/>
      <c r="AD982" s="870"/>
      <c r="AE982" s="870"/>
      <c r="AF982" s="870"/>
      <c r="AG982" s="870"/>
      <c r="AH982" s="870"/>
      <c r="AI982" s="870"/>
      <c r="AJ982" s="870"/>
      <c r="AK982" s="870"/>
      <c r="AL982" s="870"/>
      <c r="AM982" s="870"/>
      <c r="AN982" s="871"/>
      <c r="AO982" s="894"/>
      <c r="AP982" s="895"/>
      <c r="FN982" s="908"/>
      <c r="FO982" s="913"/>
      <c r="FP982" s="936"/>
      <c r="FQ982" s="892"/>
      <c r="FR982" s="893"/>
      <c r="FS982" s="869"/>
      <c r="FT982" s="870"/>
      <c r="FU982" s="870"/>
      <c r="FV982" s="870"/>
      <c r="FW982" s="870"/>
      <c r="FX982" s="870"/>
      <c r="FY982" s="870"/>
      <c r="FZ982" s="870"/>
      <c r="GA982" s="870"/>
      <c r="GB982" s="870"/>
      <c r="GC982" s="870"/>
      <c r="GD982" s="870"/>
      <c r="GE982" s="870"/>
      <c r="GF982" s="870"/>
      <c r="GG982" s="870"/>
      <c r="GH982" s="870"/>
      <c r="GI982" s="870"/>
      <c r="GJ982" s="870"/>
      <c r="GK982" s="870"/>
      <c r="GL982" s="870"/>
      <c r="GM982" s="870"/>
      <c r="GN982" s="870"/>
      <c r="GO982" s="870"/>
      <c r="GP982" s="870"/>
      <c r="GQ982" s="870"/>
      <c r="GR982" s="870"/>
      <c r="GS982" s="870"/>
      <c r="GT982" s="870"/>
      <c r="GU982" s="870"/>
      <c r="GV982" s="870"/>
      <c r="GW982" s="870"/>
      <c r="GX982" s="870"/>
      <c r="GY982" s="870"/>
      <c r="GZ982" s="871"/>
      <c r="HA982" s="894"/>
      <c r="HB982" s="895"/>
    </row>
    <row r="983" spans="2:210" ht="3.65" customHeight="1" x14ac:dyDescent="0.65">
      <c r="B983" s="908"/>
      <c r="C983" s="903"/>
      <c r="D983" s="906"/>
      <c r="E983" s="892"/>
      <c r="F983" s="877"/>
      <c r="G983" s="869"/>
      <c r="H983" s="870"/>
      <c r="I983" s="870"/>
      <c r="J983" s="870"/>
      <c r="K983" s="870"/>
      <c r="L983" s="870"/>
      <c r="M983" s="870"/>
      <c r="N983" s="870"/>
      <c r="O983" s="870"/>
      <c r="P983" s="870"/>
      <c r="Q983" s="870"/>
      <c r="R983" s="870"/>
      <c r="S983" s="870"/>
      <c r="T983" s="870"/>
      <c r="U983" s="870"/>
      <c r="V983" s="870"/>
      <c r="W983" s="870"/>
      <c r="X983" s="870"/>
      <c r="Y983" s="870"/>
      <c r="Z983" s="870"/>
      <c r="AA983" s="870"/>
      <c r="AB983" s="870"/>
      <c r="AC983" s="870"/>
      <c r="AD983" s="870"/>
      <c r="AE983" s="870"/>
      <c r="AF983" s="870"/>
      <c r="AG983" s="870"/>
      <c r="AH983" s="870"/>
      <c r="AI983" s="870"/>
      <c r="AJ983" s="870"/>
      <c r="AK983" s="870"/>
      <c r="AL983" s="870"/>
      <c r="AM983" s="870"/>
      <c r="AN983" s="871"/>
      <c r="AO983" s="894"/>
      <c r="AP983" s="895"/>
      <c r="FN983" s="908"/>
      <c r="FO983" s="913"/>
      <c r="FP983" s="936"/>
      <c r="FQ983" s="892"/>
      <c r="FR983" s="893"/>
      <c r="FS983" s="869"/>
      <c r="FT983" s="870"/>
      <c r="FU983" s="870"/>
      <c r="FV983" s="870"/>
      <c r="FW983" s="870"/>
      <c r="FX983" s="870"/>
      <c r="FY983" s="870"/>
      <c r="FZ983" s="870"/>
      <c r="GA983" s="870"/>
      <c r="GB983" s="870"/>
      <c r="GC983" s="870"/>
      <c r="GD983" s="870"/>
      <c r="GE983" s="870"/>
      <c r="GF983" s="870"/>
      <c r="GG983" s="870"/>
      <c r="GH983" s="870"/>
      <c r="GI983" s="870"/>
      <c r="GJ983" s="870"/>
      <c r="GK983" s="870"/>
      <c r="GL983" s="870"/>
      <c r="GM983" s="870"/>
      <c r="GN983" s="870"/>
      <c r="GO983" s="870"/>
      <c r="GP983" s="870"/>
      <c r="GQ983" s="870"/>
      <c r="GR983" s="870"/>
      <c r="GS983" s="870"/>
      <c r="GT983" s="870"/>
      <c r="GU983" s="870"/>
      <c r="GV983" s="870"/>
      <c r="GW983" s="870"/>
      <c r="GX983" s="870"/>
      <c r="GY983" s="870"/>
      <c r="GZ983" s="871"/>
      <c r="HA983" s="894"/>
      <c r="HB983" s="895"/>
    </row>
    <row r="984" spans="2:210" ht="3.65" customHeight="1" x14ac:dyDescent="0.65">
      <c r="B984" s="908"/>
      <c r="C984" s="903"/>
      <c r="D984" s="906"/>
      <c r="E984" s="892"/>
      <c r="F984" s="877"/>
      <c r="G984" s="869"/>
      <c r="H984" s="870"/>
      <c r="I984" s="870"/>
      <c r="J984" s="870"/>
      <c r="K984" s="870"/>
      <c r="L984" s="870"/>
      <c r="M984" s="870"/>
      <c r="N984" s="870"/>
      <c r="O984" s="870"/>
      <c r="P984" s="870"/>
      <c r="Q984" s="870"/>
      <c r="R984" s="870"/>
      <c r="S984" s="870"/>
      <c r="T984" s="870"/>
      <c r="U984" s="870"/>
      <c r="V984" s="870"/>
      <c r="W984" s="870"/>
      <c r="X984" s="870"/>
      <c r="Y984" s="870"/>
      <c r="Z984" s="870"/>
      <c r="AA984" s="870"/>
      <c r="AB984" s="870"/>
      <c r="AC984" s="870"/>
      <c r="AD984" s="870"/>
      <c r="AE984" s="870"/>
      <c r="AF984" s="870"/>
      <c r="AG984" s="870"/>
      <c r="AH984" s="870"/>
      <c r="AI984" s="870"/>
      <c r="AJ984" s="870"/>
      <c r="AK984" s="870"/>
      <c r="AL984" s="870"/>
      <c r="AM984" s="870"/>
      <c r="AN984" s="871"/>
      <c r="AO984" s="894"/>
      <c r="AP984" s="895"/>
      <c r="FN984" s="908"/>
      <c r="FO984" s="913"/>
      <c r="FP984" s="936"/>
      <c r="FQ984" s="892"/>
      <c r="FR984" s="893"/>
      <c r="FS984" s="869"/>
      <c r="FT984" s="870"/>
      <c r="FU984" s="870"/>
      <c r="FV984" s="870"/>
      <c r="FW984" s="870"/>
      <c r="FX984" s="870"/>
      <c r="FY984" s="870"/>
      <c r="FZ984" s="870"/>
      <c r="GA984" s="870"/>
      <c r="GB984" s="870"/>
      <c r="GC984" s="870"/>
      <c r="GD984" s="870"/>
      <c r="GE984" s="870"/>
      <c r="GF984" s="870"/>
      <c r="GG984" s="870"/>
      <c r="GH984" s="870"/>
      <c r="GI984" s="870"/>
      <c r="GJ984" s="870"/>
      <c r="GK984" s="870"/>
      <c r="GL984" s="870"/>
      <c r="GM984" s="870"/>
      <c r="GN984" s="870"/>
      <c r="GO984" s="870"/>
      <c r="GP984" s="870"/>
      <c r="GQ984" s="870"/>
      <c r="GR984" s="870"/>
      <c r="GS984" s="870"/>
      <c r="GT984" s="870"/>
      <c r="GU984" s="870"/>
      <c r="GV984" s="870"/>
      <c r="GW984" s="870"/>
      <c r="GX984" s="870"/>
      <c r="GY984" s="870"/>
      <c r="GZ984" s="871"/>
      <c r="HA984" s="894"/>
      <c r="HB984" s="895"/>
    </row>
    <row r="985" spans="2:210" ht="3.65" customHeight="1" x14ac:dyDescent="0.65">
      <c r="B985" s="908"/>
      <c r="C985" s="903"/>
      <c r="D985" s="906"/>
      <c r="E985" s="892"/>
      <c r="F985" s="877"/>
      <c r="G985" s="869"/>
      <c r="H985" s="870"/>
      <c r="I985" s="870"/>
      <c r="J985" s="870"/>
      <c r="K985" s="870"/>
      <c r="L985" s="870"/>
      <c r="M985" s="870"/>
      <c r="N985" s="870"/>
      <c r="O985" s="870"/>
      <c r="P985" s="870"/>
      <c r="Q985" s="870"/>
      <c r="R985" s="870"/>
      <c r="S985" s="870"/>
      <c r="T985" s="870"/>
      <c r="U985" s="870"/>
      <c r="V985" s="870"/>
      <c r="W985" s="870"/>
      <c r="X985" s="870"/>
      <c r="Y985" s="870"/>
      <c r="Z985" s="870"/>
      <c r="AA985" s="870"/>
      <c r="AB985" s="870"/>
      <c r="AC985" s="870"/>
      <c r="AD985" s="870"/>
      <c r="AE985" s="870"/>
      <c r="AF985" s="870"/>
      <c r="AG985" s="870"/>
      <c r="AH985" s="870"/>
      <c r="AI985" s="870"/>
      <c r="AJ985" s="870"/>
      <c r="AK985" s="870"/>
      <c r="AL985" s="870"/>
      <c r="AM985" s="870"/>
      <c r="AN985" s="871"/>
      <c r="AO985" s="894"/>
      <c r="AP985" s="895"/>
      <c r="FN985" s="908"/>
      <c r="FO985" s="913"/>
      <c r="FP985" s="936"/>
      <c r="FQ985" s="892"/>
      <c r="FR985" s="893"/>
      <c r="FS985" s="869"/>
      <c r="FT985" s="870"/>
      <c r="FU985" s="870"/>
      <c r="FV985" s="870"/>
      <c r="FW985" s="870"/>
      <c r="FX985" s="870"/>
      <c r="FY985" s="870"/>
      <c r="FZ985" s="870"/>
      <c r="GA985" s="870"/>
      <c r="GB985" s="870"/>
      <c r="GC985" s="870"/>
      <c r="GD985" s="870"/>
      <c r="GE985" s="870"/>
      <c r="GF985" s="870"/>
      <c r="GG985" s="870"/>
      <c r="GH985" s="870"/>
      <c r="GI985" s="870"/>
      <c r="GJ985" s="870"/>
      <c r="GK985" s="870"/>
      <c r="GL985" s="870"/>
      <c r="GM985" s="870"/>
      <c r="GN985" s="870"/>
      <c r="GO985" s="870"/>
      <c r="GP985" s="870"/>
      <c r="GQ985" s="870"/>
      <c r="GR985" s="870"/>
      <c r="GS985" s="870"/>
      <c r="GT985" s="870"/>
      <c r="GU985" s="870"/>
      <c r="GV985" s="870"/>
      <c r="GW985" s="870"/>
      <c r="GX985" s="870"/>
      <c r="GY985" s="870"/>
      <c r="GZ985" s="871"/>
      <c r="HA985" s="894"/>
      <c r="HB985" s="895"/>
    </row>
    <row r="986" spans="2:210" ht="3.65" customHeight="1" x14ac:dyDescent="0.65">
      <c r="B986" s="908"/>
      <c r="C986" s="903"/>
      <c r="D986" s="906"/>
      <c r="E986" s="892"/>
      <c r="F986" s="877"/>
      <c r="G986" s="869"/>
      <c r="H986" s="870"/>
      <c r="I986" s="870"/>
      <c r="J986" s="870"/>
      <c r="K986" s="870"/>
      <c r="L986" s="870"/>
      <c r="M986" s="870"/>
      <c r="N986" s="870"/>
      <c r="O986" s="870"/>
      <c r="P986" s="870"/>
      <c r="Q986" s="870"/>
      <c r="R986" s="870"/>
      <c r="S986" s="870"/>
      <c r="T986" s="870"/>
      <c r="U986" s="870"/>
      <c r="V986" s="870"/>
      <c r="W986" s="870"/>
      <c r="X986" s="870"/>
      <c r="Y986" s="870"/>
      <c r="Z986" s="870"/>
      <c r="AA986" s="870"/>
      <c r="AB986" s="870"/>
      <c r="AC986" s="870"/>
      <c r="AD986" s="870"/>
      <c r="AE986" s="870"/>
      <c r="AF986" s="870"/>
      <c r="AG986" s="870"/>
      <c r="AH986" s="870"/>
      <c r="AI986" s="870"/>
      <c r="AJ986" s="870"/>
      <c r="AK986" s="870"/>
      <c r="AL986" s="870"/>
      <c r="AM986" s="870"/>
      <c r="AN986" s="871"/>
      <c r="AO986" s="894"/>
      <c r="AP986" s="895"/>
      <c r="FN986" s="908"/>
      <c r="FO986" s="913"/>
      <c r="FP986" s="936"/>
      <c r="FQ986" s="892"/>
      <c r="FR986" s="893"/>
      <c r="FS986" s="869"/>
      <c r="FT986" s="870"/>
      <c r="FU986" s="870"/>
      <c r="FV986" s="870"/>
      <c r="FW986" s="870"/>
      <c r="FX986" s="870"/>
      <c r="FY986" s="870"/>
      <c r="FZ986" s="870"/>
      <c r="GA986" s="870"/>
      <c r="GB986" s="870"/>
      <c r="GC986" s="870"/>
      <c r="GD986" s="870"/>
      <c r="GE986" s="870"/>
      <c r="GF986" s="870"/>
      <c r="GG986" s="870"/>
      <c r="GH986" s="870"/>
      <c r="GI986" s="870"/>
      <c r="GJ986" s="870"/>
      <c r="GK986" s="870"/>
      <c r="GL986" s="870"/>
      <c r="GM986" s="870"/>
      <c r="GN986" s="870"/>
      <c r="GO986" s="870"/>
      <c r="GP986" s="870"/>
      <c r="GQ986" s="870"/>
      <c r="GR986" s="870"/>
      <c r="GS986" s="870"/>
      <c r="GT986" s="870"/>
      <c r="GU986" s="870"/>
      <c r="GV986" s="870"/>
      <c r="GW986" s="870"/>
      <c r="GX986" s="870"/>
      <c r="GY986" s="870"/>
      <c r="GZ986" s="871"/>
      <c r="HA986" s="894"/>
      <c r="HB986" s="895"/>
    </row>
    <row r="987" spans="2:210" ht="3.65" customHeight="1" x14ac:dyDescent="0.65">
      <c r="B987" s="908"/>
      <c r="C987" s="903"/>
      <c r="D987" s="906"/>
      <c r="E987" s="892"/>
      <c r="F987" s="877"/>
      <c r="G987" s="869"/>
      <c r="H987" s="870"/>
      <c r="I987" s="870"/>
      <c r="J987" s="870"/>
      <c r="K987" s="870"/>
      <c r="L987" s="870"/>
      <c r="M987" s="870"/>
      <c r="N987" s="870"/>
      <c r="O987" s="870"/>
      <c r="P987" s="870"/>
      <c r="Q987" s="870"/>
      <c r="R987" s="870"/>
      <c r="S987" s="870"/>
      <c r="T987" s="870"/>
      <c r="U987" s="870"/>
      <c r="V987" s="870"/>
      <c r="W987" s="870"/>
      <c r="X987" s="870"/>
      <c r="Y987" s="870"/>
      <c r="Z987" s="870"/>
      <c r="AA987" s="870"/>
      <c r="AB987" s="870"/>
      <c r="AC987" s="870"/>
      <c r="AD987" s="870"/>
      <c r="AE987" s="870"/>
      <c r="AF987" s="870"/>
      <c r="AG987" s="870"/>
      <c r="AH987" s="870"/>
      <c r="AI987" s="870"/>
      <c r="AJ987" s="870"/>
      <c r="AK987" s="870"/>
      <c r="AL987" s="870"/>
      <c r="AM987" s="870"/>
      <c r="AN987" s="871"/>
      <c r="AO987" s="894"/>
      <c r="AP987" s="895"/>
      <c r="FN987" s="908"/>
      <c r="FO987" s="913"/>
      <c r="FP987" s="936"/>
      <c r="FQ987" s="892"/>
      <c r="FR987" s="893"/>
      <c r="FS987" s="869"/>
      <c r="FT987" s="870"/>
      <c r="FU987" s="870"/>
      <c r="FV987" s="870"/>
      <c r="FW987" s="870"/>
      <c r="FX987" s="870"/>
      <c r="FY987" s="870"/>
      <c r="FZ987" s="870"/>
      <c r="GA987" s="870"/>
      <c r="GB987" s="870"/>
      <c r="GC987" s="870"/>
      <c r="GD987" s="870"/>
      <c r="GE987" s="870"/>
      <c r="GF987" s="870"/>
      <c r="GG987" s="870"/>
      <c r="GH987" s="870"/>
      <c r="GI987" s="870"/>
      <c r="GJ987" s="870"/>
      <c r="GK987" s="870"/>
      <c r="GL987" s="870"/>
      <c r="GM987" s="870"/>
      <c r="GN987" s="870"/>
      <c r="GO987" s="870"/>
      <c r="GP987" s="870"/>
      <c r="GQ987" s="870"/>
      <c r="GR987" s="870"/>
      <c r="GS987" s="870"/>
      <c r="GT987" s="870"/>
      <c r="GU987" s="870"/>
      <c r="GV987" s="870"/>
      <c r="GW987" s="870"/>
      <c r="GX987" s="870"/>
      <c r="GY987" s="870"/>
      <c r="GZ987" s="871"/>
      <c r="HA987" s="894"/>
      <c r="HB987" s="895"/>
    </row>
    <row r="988" spans="2:210" ht="3.65" customHeight="1" x14ac:dyDescent="0.65">
      <c r="B988" s="908"/>
      <c r="C988" s="903"/>
      <c r="D988" s="906"/>
      <c r="E988" s="892"/>
      <c r="F988" s="877"/>
      <c r="G988" s="869"/>
      <c r="H988" s="870"/>
      <c r="I988" s="870"/>
      <c r="J988" s="870"/>
      <c r="K988" s="870"/>
      <c r="L988" s="870"/>
      <c r="M988" s="870"/>
      <c r="N988" s="870"/>
      <c r="O988" s="870"/>
      <c r="P988" s="870"/>
      <c r="Q988" s="870"/>
      <c r="R988" s="870"/>
      <c r="S988" s="870"/>
      <c r="T988" s="870"/>
      <c r="U988" s="870"/>
      <c r="V988" s="870"/>
      <c r="W988" s="870"/>
      <c r="X988" s="870"/>
      <c r="Y988" s="870"/>
      <c r="Z988" s="870"/>
      <c r="AA988" s="870"/>
      <c r="AB988" s="870"/>
      <c r="AC988" s="870"/>
      <c r="AD988" s="870"/>
      <c r="AE988" s="870"/>
      <c r="AF988" s="870"/>
      <c r="AG988" s="870"/>
      <c r="AH988" s="870"/>
      <c r="AI988" s="870"/>
      <c r="AJ988" s="870"/>
      <c r="AK988" s="870"/>
      <c r="AL988" s="870"/>
      <c r="AM988" s="870"/>
      <c r="AN988" s="871"/>
      <c r="AO988" s="894"/>
      <c r="AP988" s="895"/>
      <c r="FN988" s="908"/>
      <c r="FO988" s="913"/>
      <c r="FP988" s="936"/>
      <c r="FQ988" s="892"/>
      <c r="FR988" s="893"/>
      <c r="FS988" s="869"/>
      <c r="FT988" s="870"/>
      <c r="FU988" s="870"/>
      <c r="FV988" s="870"/>
      <c r="FW988" s="870"/>
      <c r="FX988" s="870"/>
      <c r="FY988" s="870"/>
      <c r="FZ988" s="870"/>
      <c r="GA988" s="870"/>
      <c r="GB988" s="870"/>
      <c r="GC988" s="870"/>
      <c r="GD988" s="870"/>
      <c r="GE988" s="870"/>
      <c r="GF988" s="870"/>
      <c r="GG988" s="870"/>
      <c r="GH988" s="870"/>
      <c r="GI988" s="870"/>
      <c r="GJ988" s="870"/>
      <c r="GK988" s="870"/>
      <c r="GL988" s="870"/>
      <c r="GM988" s="870"/>
      <c r="GN988" s="870"/>
      <c r="GO988" s="870"/>
      <c r="GP988" s="870"/>
      <c r="GQ988" s="870"/>
      <c r="GR988" s="870"/>
      <c r="GS988" s="870"/>
      <c r="GT988" s="870"/>
      <c r="GU988" s="870"/>
      <c r="GV988" s="870"/>
      <c r="GW988" s="870"/>
      <c r="GX988" s="870"/>
      <c r="GY988" s="870"/>
      <c r="GZ988" s="871"/>
      <c r="HA988" s="894"/>
      <c r="HB988" s="895"/>
    </row>
    <row r="989" spans="2:210" ht="3.65" customHeight="1" x14ac:dyDescent="0.65">
      <c r="B989" s="908"/>
      <c r="C989" s="903"/>
      <c r="D989" s="906"/>
      <c r="E989" s="892"/>
      <c r="F989" s="877"/>
      <c r="G989" s="869"/>
      <c r="H989" s="870"/>
      <c r="I989" s="870"/>
      <c r="J989" s="870"/>
      <c r="K989" s="870"/>
      <c r="L989" s="870"/>
      <c r="M989" s="870"/>
      <c r="N989" s="870"/>
      <c r="O989" s="870"/>
      <c r="P989" s="870"/>
      <c r="Q989" s="870"/>
      <c r="R989" s="870"/>
      <c r="S989" s="870"/>
      <c r="T989" s="870"/>
      <c r="U989" s="870"/>
      <c r="V989" s="870"/>
      <c r="W989" s="870"/>
      <c r="X989" s="870"/>
      <c r="Y989" s="870"/>
      <c r="Z989" s="870"/>
      <c r="AA989" s="870"/>
      <c r="AB989" s="870"/>
      <c r="AC989" s="870"/>
      <c r="AD989" s="870"/>
      <c r="AE989" s="870"/>
      <c r="AF989" s="870"/>
      <c r="AG989" s="870"/>
      <c r="AH989" s="870"/>
      <c r="AI989" s="870"/>
      <c r="AJ989" s="870"/>
      <c r="AK989" s="870"/>
      <c r="AL989" s="870"/>
      <c r="AM989" s="870"/>
      <c r="AN989" s="871"/>
      <c r="AO989" s="894"/>
      <c r="AP989" s="895"/>
      <c r="FN989" s="908"/>
      <c r="FO989" s="913"/>
      <c r="FP989" s="936"/>
      <c r="FQ989" s="892"/>
      <c r="FR989" s="893"/>
      <c r="FS989" s="869"/>
      <c r="FT989" s="870"/>
      <c r="FU989" s="870"/>
      <c r="FV989" s="870"/>
      <c r="FW989" s="870"/>
      <c r="FX989" s="870"/>
      <c r="FY989" s="870"/>
      <c r="FZ989" s="870"/>
      <c r="GA989" s="870"/>
      <c r="GB989" s="870"/>
      <c r="GC989" s="870"/>
      <c r="GD989" s="870"/>
      <c r="GE989" s="870"/>
      <c r="GF989" s="870"/>
      <c r="GG989" s="870"/>
      <c r="GH989" s="870"/>
      <c r="GI989" s="870"/>
      <c r="GJ989" s="870"/>
      <c r="GK989" s="870"/>
      <c r="GL989" s="870"/>
      <c r="GM989" s="870"/>
      <c r="GN989" s="870"/>
      <c r="GO989" s="870"/>
      <c r="GP989" s="870"/>
      <c r="GQ989" s="870"/>
      <c r="GR989" s="870"/>
      <c r="GS989" s="870"/>
      <c r="GT989" s="870"/>
      <c r="GU989" s="870"/>
      <c r="GV989" s="870"/>
      <c r="GW989" s="870"/>
      <c r="GX989" s="870"/>
      <c r="GY989" s="870"/>
      <c r="GZ989" s="871"/>
      <c r="HA989" s="894"/>
      <c r="HB989" s="895"/>
    </row>
    <row r="990" spans="2:210" ht="3.65" customHeight="1" x14ac:dyDescent="0.65">
      <c r="B990" s="908"/>
      <c r="C990" s="903"/>
      <c r="D990" s="906"/>
      <c r="E990" s="892"/>
      <c r="F990" s="877"/>
      <c r="G990" s="869"/>
      <c r="H990" s="870"/>
      <c r="I990" s="870"/>
      <c r="J990" s="870"/>
      <c r="K990" s="870"/>
      <c r="L990" s="870"/>
      <c r="M990" s="870"/>
      <c r="N990" s="870"/>
      <c r="O990" s="870"/>
      <c r="P990" s="870"/>
      <c r="Q990" s="870"/>
      <c r="R990" s="870"/>
      <c r="S990" s="870"/>
      <c r="T990" s="870"/>
      <c r="U990" s="870"/>
      <c r="V990" s="870"/>
      <c r="W990" s="870"/>
      <c r="X990" s="870"/>
      <c r="Y990" s="870"/>
      <c r="Z990" s="870"/>
      <c r="AA990" s="870"/>
      <c r="AB990" s="870"/>
      <c r="AC990" s="870"/>
      <c r="AD990" s="870"/>
      <c r="AE990" s="870"/>
      <c r="AF990" s="870"/>
      <c r="AG990" s="870"/>
      <c r="AH990" s="870"/>
      <c r="AI990" s="870"/>
      <c r="AJ990" s="870"/>
      <c r="AK990" s="870"/>
      <c r="AL990" s="870"/>
      <c r="AM990" s="870"/>
      <c r="AN990" s="871"/>
      <c r="AO990" s="894"/>
      <c r="AP990" s="895"/>
      <c r="FN990" s="908"/>
      <c r="FO990" s="913"/>
      <c r="FP990" s="936"/>
      <c r="FQ990" s="892"/>
      <c r="FR990" s="893"/>
      <c r="FS990" s="869"/>
      <c r="FT990" s="870"/>
      <c r="FU990" s="870"/>
      <c r="FV990" s="870"/>
      <c r="FW990" s="870"/>
      <c r="FX990" s="870"/>
      <c r="FY990" s="870"/>
      <c r="FZ990" s="870"/>
      <c r="GA990" s="870"/>
      <c r="GB990" s="870"/>
      <c r="GC990" s="870"/>
      <c r="GD990" s="870"/>
      <c r="GE990" s="870"/>
      <c r="GF990" s="870"/>
      <c r="GG990" s="870"/>
      <c r="GH990" s="870"/>
      <c r="GI990" s="870"/>
      <c r="GJ990" s="870"/>
      <c r="GK990" s="870"/>
      <c r="GL990" s="870"/>
      <c r="GM990" s="870"/>
      <c r="GN990" s="870"/>
      <c r="GO990" s="870"/>
      <c r="GP990" s="870"/>
      <c r="GQ990" s="870"/>
      <c r="GR990" s="870"/>
      <c r="GS990" s="870"/>
      <c r="GT990" s="870"/>
      <c r="GU990" s="870"/>
      <c r="GV990" s="870"/>
      <c r="GW990" s="870"/>
      <c r="GX990" s="870"/>
      <c r="GY990" s="870"/>
      <c r="GZ990" s="871"/>
      <c r="HA990" s="894"/>
      <c r="HB990" s="895"/>
    </row>
    <row r="991" spans="2:210" ht="3.65" customHeight="1" x14ac:dyDescent="0.65">
      <c r="B991" s="908"/>
      <c r="C991" s="903"/>
      <c r="D991" s="906"/>
      <c r="E991" s="892"/>
      <c r="F991" s="877"/>
      <c r="G991" s="869"/>
      <c r="H991" s="870"/>
      <c r="I991" s="870"/>
      <c r="J991" s="870"/>
      <c r="K991" s="870"/>
      <c r="L991" s="870"/>
      <c r="M991" s="870"/>
      <c r="N991" s="870"/>
      <c r="O991" s="870"/>
      <c r="P991" s="870"/>
      <c r="Q991" s="870"/>
      <c r="R991" s="870"/>
      <c r="S991" s="870"/>
      <c r="T991" s="870"/>
      <c r="U991" s="870"/>
      <c r="V991" s="870"/>
      <c r="W991" s="870"/>
      <c r="X991" s="870"/>
      <c r="Y991" s="870"/>
      <c r="Z991" s="870"/>
      <c r="AA991" s="870"/>
      <c r="AB991" s="870"/>
      <c r="AC991" s="870"/>
      <c r="AD991" s="870"/>
      <c r="AE991" s="870"/>
      <c r="AF991" s="870"/>
      <c r="AG991" s="870"/>
      <c r="AH991" s="870"/>
      <c r="AI991" s="870"/>
      <c r="AJ991" s="870"/>
      <c r="AK991" s="870"/>
      <c r="AL991" s="870"/>
      <c r="AM991" s="870"/>
      <c r="AN991" s="871"/>
      <c r="AO991" s="894"/>
      <c r="AP991" s="895"/>
      <c r="FN991" s="908"/>
      <c r="FO991" s="913"/>
      <c r="FP991" s="936"/>
      <c r="FQ991" s="892"/>
      <c r="FR991" s="893"/>
      <c r="FS991" s="869"/>
      <c r="FT991" s="870"/>
      <c r="FU991" s="870"/>
      <c r="FV991" s="870"/>
      <c r="FW991" s="870"/>
      <c r="FX991" s="870"/>
      <c r="FY991" s="870"/>
      <c r="FZ991" s="870"/>
      <c r="GA991" s="870"/>
      <c r="GB991" s="870"/>
      <c r="GC991" s="870"/>
      <c r="GD991" s="870"/>
      <c r="GE991" s="870"/>
      <c r="GF991" s="870"/>
      <c r="GG991" s="870"/>
      <c r="GH991" s="870"/>
      <c r="GI991" s="870"/>
      <c r="GJ991" s="870"/>
      <c r="GK991" s="870"/>
      <c r="GL991" s="870"/>
      <c r="GM991" s="870"/>
      <c r="GN991" s="870"/>
      <c r="GO991" s="870"/>
      <c r="GP991" s="870"/>
      <c r="GQ991" s="870"/>
      <c r="GR991" s="870"/>
      <c r="GS991" s="870"/>
      <c r="GT991" s="870"/>
      <c r="GU991" s="870"/>
      <c r="GV991" s="870"/>
      <c r="GW991" s="870"/>
      <c r="GX991" s="870"/>
      <c r="GY991" s="870"/>
      <c r="GZ991" s="871"/>
      <c r="HA991" s="894"/>
      <c r="HB991" s="895"/>
    </row>
    <row r="992" spans="2:210" ht="3.65" customHeight="1" x14ac:dyDescent="0.65">
      <c r="B992" s="908"/>
      <c r="C992" s="903"/>
      <c r="D992" s="906"/>
      <c r="E992" s="892"/>
      <c r="F992" s="877"/>
      <c r="G992" s="869"/>
      <c r="H992" s="870"/>
      <c r="I992" s="870"/>
      <c r="J992" s="870"/>
      <c r="K992" s="870"/>
      <c r="L992" s="870"/>
      <c r="M992" s="870"/>
      <c r="N992" s="870"/>
      <c r="O992" s="870"/>
      <c r="P992" s="870"/>
      <c r="Q992" s="870"/>
      <c r="R992" s="870"/>
      <c r="S992" s="870"/>
      <c r="T992" s="870"/>
      <c r="U992" s="870"/>
      <c r="V992" s="870"/>
      <c r="W992" s="870"/>
      <c r="X992" s="870"/>
      <c r="Y992" s="870"/>
      <c r="Z992" s="870"/>
      <c r="AA992" s="870"/>
      <c r="AB992" s="870"/>
      <c r="AC992" s="870"/>
      <c r="AD992" s="870"/>
      <c r="AE992" s="870"/>
      <c r="AF992" s="870"/>
      <c r="AG992" s="870"/>
      <c r="AH992" s="870"/>
      <c r="AI992" s="870"/>
      <c r="AJ992" s="870"/>
      <c r="AK992" s="870"/>
      <c r="AL992" s="870"/>
      <c r="AM992" s="870"/>
      <c r="AN992" s="871"/>
      <c r="AO992" s="894"/>
      <c r="AP992" s="895"/>
      <c r="FN992" s="908"/>
      <c r="FO992" s="913"/>
      <c r="FP992" s="936"/>
      <c r="FQ992" s="892"/>
      <c r="FR992" s="893"/>
      <c r="FS992" s="869"/>
      <c r="FT992" s="870"/>
      <c r="FU992" s="870"/>
      <c r="FV992" s="870"/>
      <c r="FW992" s="870"/>
      <c r="FX992" s="870"/>
      <c r="FY992" s="870"/>
      <c r="FZ992" s="870"/>
      <c r="GA992" s="870"/>
      <c r="GB992" s="870"/>
      <c r="GC992" s="870"/>
      <c r="GD992" s="870"/>
      <c r="GE992" s="870"/>
      <c r="GF992" s="870"/>
      <c r="GG992" s="870"/>
      <c r="GH992" s="870"/>
      <c r="GI992" s="870"/>
      <c r="GJ992" s="870"/>
      <c r="GK992" s="870"/>
      <c r="GL992" s="870"/>
      <c r="GM992" s="870"/>
      <c r="GN992" s="870"/>
      <c r="GO992" s="870"/>
      <c r="GP992" s="870"/>
      <c r="GQ992" s="870"/>
      <c r="GR992" s="870"/>
      <c r="GS992" s="870"/>
      <c r="GT992" s="870"/>
      <c r="GU992" s="870"/>
      <c r="GV992" s="870"/>
      <c r="GW992" s="870"/>
      <c r="GX992" s="870"/>
      <c r="GY992" s="870"/>
      <c r="GZ992" s="871"/>
      <c r="HA992" s="894"/>
      <c r="HB992" s="895"/>
    </row>
    <row r="993" spans="2:210" ht="3.65" customHeight="1" x14ac:dyDescent="0.65">
      <c r="B993" s="908"/>
      <c r="C993" s="903"/>
      <c r="D993" s="906"/>
      <c r="E993" s="892"/>
      <c r="F993" s="877"/>
      <c r="G993" s="869"/>
      <c r="H993" s="870"/>
      <c r="I993" s="870"/>
      <c r="J993" s="870"/>
      <c r="K993" s="870"/>
      <c r="L993" s="870"/>
      <c r="M993" s="870"/>
      <c r="N993" s="870"/>
      <c r="O993" s="870"/>
      <c r="P993" s="870"/>
      <c r="Q993" s="870"/>
      <c r="R993" s="870"/>
      <c r="S993" s="870"/>
      <c r="T993" s="870"/>
      <c r="U993" s="870"/>
      <c r="V993" s="870"/>
      <c r="W993" s="870"/>
      <c r="X993" s="870"/>
      <c r="Y993" s="870"/>
      <c r="Z993" s="870"/>
      <c r="AA993" s="870"/>
      <c r="AB993" s="870"/>
      <c r="AC993" s="870"/>
      <c r="AD993" s="870"/>
      <c r="AE993" s="870"/>
      <c r="AF993" s="870"/>
      <c r="AG993" s="870"/>
      <c r="AH993" s="870"/>
      <c r="AI993" s="870"/>
      <c r="AJ993" s="870"/>
      <c r="AK993" s="870"/>
      <c r="AL993" s="870"/>
      <c r="AM993" s="870"/>
      <c r="AN993" s="871"/>
      <c r="AO993" s="894"/>
      <c r="AP993" s="895"/>
      <c r="FN993" s="908"/>
      <c r="FO993" s="913"/>
      <c r="FP993" s="936"/>
      <c r="FQ993" s="892"/>
      <c r="FR993" s="893"/>
      <c r="FS993" s="869"/>
      <c r="FT993" s="870"/>
      <c r="FU993" s="870"/>
      <c r="FV993" s="870"/>
      <c r="FW993" s="870"/>
      <c r="FX993" s="870"/>
      <c r="FY993" s="870"/>
      <c r="FZ993" s="870"/>
      <c r="GA993" s="870"/>
      <c r="GB993" s="870"/>
      <c r="GC993" s="870"/>
      <c r="GD993" s="870"/>
      <c r="GE993" s="870"/>
      <c r="GF993" s="870"/>
      <c r="GG993" s="870"/>
      <c r="GH993" s="870"/>
      <c r="GI993" s="870"/>
      <c r="GJ993" s="870"/>
      <c r="GK993" s="870"/>
      <c r="GL993" s="870"/>
      <c r="GM993" s="870"/>
      <c r="GN993" s="870"/>
      <c r="GO993" s="870"/>
      <c r="GP993" s="870"/>
      <c r="GQ993" s="870"/>
      <c r="GR993" s="870"/>
      <c r="GS993" s="870"/>
      <c r="GT993" s="870"/>
      <c r="GU993" s="870"/>
      <c r="GV993" s="870"/>
      <c r="GW993" s="870"/>
      <c r="GX993" s="870"/>
      <c r="GY993" s="870"/>
      <c r="GZ993" s="871"/>
      <c r="HA993" s="894"/>
      <c r="HB993" s="895"/>
    </row>
    <row r="994" spans="2:210" ht="3.65" customHeight="1" x14ac:dyDescent="0.65">
      <c r="B994" s="908"/>
      <c r="C994" s="903"/>
      <c r="D994" s="906"/>
      <c r="E994" s="892"/>
      <c r="F994" s="877"/>
      <c r="G994" s="869"/>
      <c r="H994" s="870"/>
      <c r="I994" s="870"/>
      <c r="J994" s="870"/>
      <c r="K994" s="870"/>
      <c r="L994" s="870"/>
      <c r="M994" s="870"/>
      <c r="N994" s="870"/>
      <c r="O994" s="870"/>
      <c r="P994" s="870"/>
      <c r="Q994" s="870"/>
      <c r="R994" s="870"/>
      <c r="S994" s="870"/>
      <c r="T994" s="870"/>
      <c r="U994" s="870"/>
      <c r="V994" s="870"/>
      <c r="W994" s="870"/>
      <c r="X994" s="870"/>
      <c r="Y994" s="870"/>
      <c r="Z994" s="870"/>
      <c r="AA994" s="870"/>
      <c r="AB994" s="870"/>
      <c r="AC994" s="870"/>
      <c r="AD994" s="870"/>
      <c r="AE994" s="870"/>
      <c r="AF994" s="870"/>
      <c r="AG994" s="870"/>
      <c r="AH994" s="870"/>
      <c r="AI994" s="870"/>
      <c r="AJ994" s="870"/>
      <c r="AK994" s="870"/>
      <c r="AL994" s="870"/>
      <c r="AM994" s="870"/>
      <c r="AN994" s="871"/>
      <c r="AO994" s="894"/>
      <c r="AP994" s="895"/>
      <c r="FN994" s="908"/>
      <c r="FO994" s="913"/>
      <c r="FP994" s="936"/>
      <c r="FQ994" s="892"/>
      <c r="FR994" s="893"/>
      <c r="FS994" s="869"/>
      <c r="FT994" s="870"/>
      <c r="FU994" s="870"/>
      <c r="FV994" s="870"/>
      <c r="FW994" s="870"/>
      <c r="FX994" s="870"/>
      <c r="FY994" s="870"/>
      <c r="FZ994" s="870"/>
      <c r="GA994" s="870"/>
      <c r="GB994" s="870"/>
      <c r="GC994" s="870"/>
      <c r="GD994" s="870"/>
      <c r="GE994" s="870"/>
      <c r="GF994" s="870"/>
      <c r="GG994" s="870"/>
      <c r="GH994" s="870"/>
      <c r="GI994" s="870"/>
      <c r="GJ994" s="870"/>
      <c r="GK994" s="870"/>
      <c r="GL994" s="870"/>
      <c r="GM994" s="870"/>
      <c r="GN994" s="870"/>
      <c r="GO994" s="870"/>
      <c r="GP994" s="870"/>
      <c r="GQ994" s="870"/>
      <c r="GR994" s="870"/>
      <c r="GS994" s="870"/>
      <c r="GT994" s="870"/>
      <c r="GU994" s="870"/>
      <c r="GV994" s="870"/>
      <c r="GW994" s="870"/>
      <c r="GX994" s="870"/>
      <c r="GY994" s="870"/>
      <c r="GZ994" s="871"/>
      <c r="HA994" s="894"/>
      <c r="HB994" s="895"/>
    </row>
    <row r="995" spans="2:210" ht="3.65" customHeight="1" x14ac:dyDescent="0.65">
      <c r="B995" s="908"/>
      <c r="C995" s="903"/>
      <c r="D995" s="906"/>
      <c r="E995" s="892"/>
      <c r="F995" s="877"/>
      <c r="G995" s="869"/>
      <c r="H995" s="870"/>
      <c r="I995" s="870"/>
      <c r="J995" s="870"/>
      <c r="K995" s="870"/>
      <c r="L995" s="870"/>
      <c r="M995" s="870"/>
      <c r="N995" s="870"/>
      <c r="O995" s="870"/>
      <c r="P995" s="870"/>
      <c r="Q995" s="870"/>
      <c r="R995" s="870"/>
      <c r="S995" s="870"/>
      <c r="T995" s="870"/>
      <c r="U995" s="870"/>
      <c r="V995" s="870"/>
      <c r="W995" s="870"/>
      <c r="X995" s="870"/>
      <c r="Y995" s="870"/>
      <c r="Z995" s="870"/>
      <c r="AA995" s="870"/>
      <c r="AB995" s="870"/>
      <c r="AC995" s="870"/>
      <c r="AD995" s="870"/>
      <c r="AE995" s="870"/>
      <c r="AF995" s="870"/>
      <c r="AG995" s="870"/>
      <c r="AH995" s="870"/>
      <c r="AI995" s="870"/>
      <c r="AJ995" s="870"/>
      <c r="AK995" s="870"/>
      <c r="AL995" s="870"/>
      <c r="AM995" s="870"/>
      <c r="AN995" s="871"/>
      <c r="AO995" s="894"/>
      <c r="AP995" s="895"/>
      <c r="FN995" s="908"/>
      <c r="FO995" s="913"/>
      <c r="FP995" s="936"/>
      <c r="FQ995" s="892"/>
      <c r="FR995" s="893"/>
      <c r="FS995" s="869"/>
      <c r="FT995" s="870"/>
      <c r="FU995" s="870"/>
      <c r="FV995" s="870"/>
      <c r="FW995" s="870"/>
      <c r="FX995" s="870"/>
      <c r="FY995" s="870"/>
      <c r="FZ995" s="870"/>
      <c r="GA995" s="870"/>
      <c r="GB995" s="870"/>
      <c r="GC995" s="870"/>
      <c r="GD995" s="870"/>
      <c r="GE995" s="870"/>
      <c r="GF995" s="870"/>
      <c r="GG995" s="870"/>
      <c r="GH995" s="870"/>
      <c r="GI995" s="870"/>
      <c r="GJ995" s="870"/>
      <c r="GK995" s="870"/>
      <c r="GL995" s="870"/>
      <c r="GM995" s="870"/>
      <c r="GN995" s="870"/>
      <c r="GO995" s="870"/>
      <c r="GP995" s="870"/>
      <c r="GQ995" s="870"/>
      <c r="GR995" s="870"/>
      <c r="GS995" s="870"/>
      <c r="GT995" s="870"/>
      <c r="GU995" s="870"/>
      <c r="GV995" s="870"/>
      <c r="GW995" s="870"/>
      <c r="GX995" s="870"/>
      <c r="GY995" s="870"/>
      <c r="GZ995" s="871"/>
      <c r="HA995" s="894"/>
      <c r="HB995" s="895"/>
    </row>
    <row r="996" spans="2:210" ht="3.65" customHeight="1" x14ac:dyDescent="0.65">
      <c r="B996" s="908"/>
      <c r="C996" s="903"/>
      <c r="D996" s="906"/>
      <c r="E996" s="892"/>
      <c r="F996" s="877"/>
      <c r="G996" s="869"/>
      <c r="H996" s="870"/>
      <c r="I996" s="870"/>
      <c r="J996" s="870"/>
      <c r="K996" s="870"/>
      <c r="L996" s="870"/>
      <c r="M996" s="870"/>
      <c r="N996" s="870"/>
      <c r="O996" s="870"/>
      <c r="P996" s="870"/>
      <c r="Q996" s="870"/>
      <c r="R996" s="870"/>
      <c r="S996" s="870"/>
      <c r="T996" s="870"/>
      <c r="U996" s="870"/>
      <c r="V996" s="870"/>
      <c r="W996" s="870"/>
      <c r="X996" s="870"/>
      <c r="Y996" s="870"/>
      <c r="Z996" s="870"/>
      <c r="AA996" s="870"/>
      <c r="AB996" s="870"/>
      <c r="AC996" s="870"/>
      <c r="AD996" s="870"/>
      <c r="AE996" s="870"/>
      <c r="AF996" s="870"/>
      <c r="AG996" s="870"/>
      <c r="AH996" s="870"/>
      <c r="AI996" s="870"/>
      <c r="AJ996" s="870"/>
      <c r="AK996" s="870"/>
      <c r="AL996" s="870"/>
      <c r="AM996" s="870"/>
      <c r="AN996" s="871"/>
      <c r="AO996" s="894"/>
      <c r="AP996" s="895"/>
      <c r="FN996" s="908"/>
      <c r="FO996" s="913"/>
      <c r="FP996" s="936"/>
      <c r="FQ996" s="892"/>
      <c r="FR996" s="893"/>
      <c r="FS996" s="869"/>
      <c r="FT996" s="870"/>
      <c r="FU996" s="870"/>
      <c r="FV996" s="870"/>
      <c r="FW996" s="870"/>
      <c r="FX996" s="870"/>
      <c r="FY996" s="870"/>
      <c r="FZ996" s="870"/>
      <c r="GA996" s="870"/>
      <c r="GB996" s="870"/>
      <c r="GC996" s="870"/>
      <c r="GD996" s="870"/>
      <c r="GE996" s="870"/>
      <c r="GF996" s="870"/>
      <c r="GG996" s="870"/>
      <c r="GH996" s="870"/>
      <c r="GI996" s="870"/>
      <c r="GJ996" s="870"/>
      <c r="GK996" s="870"/>
      <c r="GL996" s="870"/>
      <c r="GM996" s="870"/>
      <c r="GN996" s="870"/>
      <c r="GO996" s="870"/>
      <c r="GP996" s="870"/>
      <c r="GQ996" s="870"/>
      <c r="GR996" s="870"/>
      <c r="GS996" s="870"/>
      <c r="GT996" s="870"/>
      <c r="GU996" s="870"/>
      <c r="GV996" s="870"/>
      <c r="GW996" s="870"/>
      <c r="GX996" s="870"/>
      <c r="GY996" s="870"/>
      <c r="GZ996" s="871"/>
      <c r="HA996" s="894"/>
      <c r="HB996" s="895"/>
    </row>
    <row r="997" spans="2:210" ht="3.65" customHeight="1" x14ac:dyDescent="0.65">
      <c r="B997" s="908"/>
      <c r="C997" s="903"/>
      <c r="D997" s="906"/>
      <c r="E997" s="892"/>
      <c r="F997" s="877"/>
      <c r="G997" s="869"/>
      <c r="H997" s="870"/>
      <c r="I997" s="870"/>
      <c r="J997" s="870"/>
      <c r="K997" s="870"/>
      <c r="L997" s="870"/>
      <c r="M997" s="870"/>
      <c r="N997" s="870"/>
      <c r="O997" s="870"/>
      <c r="P997" s="870"/>
      <c r="Q997" s="870"/>
      <c r="R997" s="870"/>
      <c r="S997" s="870"/>
      <c r="T997" s="870"/>
      <c r="U997" s="870"/>
      <c r="V997" s="870"/>
      <c r="W997" s="870"/>
      <c r="X997" s="870"/>
      <c r="Y997" s="870"/>
      <c r="Z997" s="870"/>
      <c r="AA997" s="870"/>
      <c r="AB997" s="870"/>
      <c r="AC997" s="870"/>
      <c r="AD997" s="870"/>
      <c r="AE997" s="870"/>
      <c r="AF997" s="870"/>
      <c r="AG997" s="870"/>
      <c r="AH997" s="870"/>
      <c r="AI997" s="870"/>
      <c r="AJ997" s="870"/>
      <c r="AK997" s="870"/>
      <c r="AL997" s="870"/>
      <c r="AM997" s="870"/>
      <c r="AN997" s="871"/>
      <c r="AO997" s="894"/>
      <c r="AP997" s="895"/>
      <c r="FN997" s="908"/>
      <c r="FO997" s="913"/>
      <c r="FP997" s="936"/>
      <c r="FQ997" s="892"/>
      <c r="FR997" s="893"/>
      <c r="FS997" s="869"/>
      <c r="FT997" s="870"/>
      <c r="FU997" s="870"/>
      <c r="FV997" s="870"/>
      <c r="FW997" s="870"/>
      <c r="FX997" s="870"/>
      <c r="FY997" s="870"/>
      <c r="FZ997" s="870"/>
      <c r="GA997" s="870"/>
      <c r="GB997" s="870"/>
      <c r="GC997" s="870"/>
      <c r="GD997" s="870"/>
      <c r="GE997" s="870"/>
      <c r="GF997" s="870"/>
      <c r="GG997" s="870"/>
      <c r="GH997" s="870"/>
      <c r="GI997" s="870"/>
      <c r="GJ997" s="870"/>
      <c r="GK997" s="870"/>
      <c r="GL997" s="870"/>
      <c r="GM997" s="870"/>
      <c r="GN997" s="870"/>
      <c r="GO997" s="870"/>
      <c r="GP997" s="870"/>
      <c r="GQ997" s="870"/>
      <c r="GR997" s="870"/>
      <c r="GS997" s="870"/>
      <c r="GT997" s="870"/>
      <c r="GU997" s="870"/>
      <c r="GV997" s="870"/>
      <c r="GW997" s="870"/>
      <c r="GX997" s="870"/>
      <c r="GY997" s="870"/>
      <c r="GZ997" s="871"/>
      <c r="HA997" s="894"/>
      <c r="HB997" s="895"/>
    </row>
    <row r="998" spans="2:210" ht="3.65" customHeight="1" x14ac:dyDescent="0.65">
      <c r="B998" s="908"/>
      <c r="C998" s="903"/>
      <c r="D998" s="906"/>
      <c r="E998" s="892"/>
      <c r="F998" s="877"/>
      <c r="G998" s="869"/>
      <c r="H998" s="870"/>
      <c r="I998" s="870"/>
      <c r="J998" s="870"/>
      <c r="K998" s="870"/>
      <c r="L998" s="870"/>
      <c r="M998" s="870"/>
      <c r="N998" s="870"/>
      <c r="O998" s="870"/>
      <c r="P998" s="870"/>
      <c r="Q998" s="870"/>
      <c r="R998" s="870"/>
      <c r="S998" s="870"/>
      <c r="T998" s="870"/>
      <c r="U998" s="870"/>
      <c r="V998" s="870"/>
      <c r="W998" s="870"/>
      <c r="X998" s="870"/>
      <c r="Y998" s="870"/>
      <c r="Z998" s="870"/>
      <c r="AA998" s="870"/>
      <c r="AB998" s="870"/>
      <c r="AC998" s="870"/>
      <c r="AD998" s="870"/>
      <c r="AE998" s="870"/>
      <c r="AF998" s="870"/>
      <c r="AG998" s="870"/>
      <c r="AH998" s="870"/>
      <c r="AI998" s="870"/>
      <c r="AJ998" s="870"/>
      <c r="AK998" s="870"/>
      <c r="AL998" s="870"/>
      <c r="AM998" s="870"/>
      <c r="AN998" s="871"/>
      <c r="AO998" s="894"/>
      <c r="AP998" s="895"/>
      <c r="FN998" s="908"/>
      <c r="FO998" s="913"/>
      <c r="FP998" s="936"/>
      <c r="FQ998" s="892"/>
      <c r="FR998" s="893"/>
      <c r="FS998" s="869"/>
      <c r="FT998" s="870"/>
      <c r="FU998" s="870"/>
      <c r="FV998" s="870"/>
      <c r="FW998" s="870"/>
      <c r="FX998" s="870"/>
      <c r="FY998" s="870"/>
      <c r="FZ998" s="870"/>
      <c r="GA998" s="870"/>
      <c r="GB998" s="870"/>
      <c r="GC998" s="870"/>
      <c r="GD998" s="870"/>
      <c r="GE998" s="870"/>
      <c r="GF998" s="870"/>
      <c r="GG998" s="870"/>
      <c r="GH998" s="870"/>
      <c r="GI998" s="870"/>
      <c r="GJ998" s="870"/>
      <c r="GK998" s="870"/>
      <c r="GL998" s="870"/>
      <c r="GM998" s="870"/>
      <c r="GN998" s="870"/>
      <c r="GO998" s="870"/>
      <c r="GP998" s="870"/>
      <c r="GQ998" s="870"/>
      <c r="GR998" s="870"/>
      <c r="GS998" s="870"/>
      <c r="GT998" s="870"/>
      <c r="GU998" s="870"/>
      <c r="GV998" s="870"/>
      <c r="GW998" s="870"/>
      <c r="GX998" s="870"/>
      <c r="GY998" s="870"/>
      <c r="GZ998" s="871"/>
      <c r="HA998" s="894"/>
      <c r="HB998" s="895"/>
    </row>
    <row r="999" spans="2:210" ht="3.65" customHeight="1" x14ac:dyDescent="0.65">
      <c r="B999" s="908"/>
      <c r="C999" s="903"/>
      <c r="D999" s="906"/>
      <c r="E999" s="892"/>
      <c r="F999" s="877"/>
      <c r="G999" s="869"/>
      <c r="H999" s="870"/>
      <c r="I999" s="870"/>
      <c r="J999" s="870"/>
      <c r="K999" s="870"/>
      <c r="L999" s="870"/>
      <c r="M999" s="870"/>
      <c r="N999" s="870"/>
      <c r="O999" s="870"/>
      <c r="P999" s="870"/>
      <c r="Q999" s="870"/>
      <c r="R999" s="870"/>
      <c r="S999" s="870"/>
      <c r="T999" s="870"/>
      <c r="U999" s="870"/>
      <c r="V999" s="870"/>
      <c r="W999" s="870"/>
      <c r="X999" s="870"/>
      <c r="Y999" s="870"/>
      <c r="Z999" s="870"/>
      <c r="AA999" s="870"/>
      <c r="AB999" s="870"/>
      <c r="AC999" s="870"/>
      <c r="AD999" s="870"/>
      <c r="AE999" s="870"/>
      <c r="AF999" s="870"/>
      <c r="AG999" s="870"/>
      <c r="AH999" s="870"/>
      <c r="AI999" s="870"/>
      <c r="AJ999" s="870"/>
      <c r="AK999" s="870"/>
      <c r="AL999" s="870"/>
      <c r="AM999" s="870"/>
      <c r="AN999" s="871"/>
      <c r="AO999" s="894"/>
      <c r="AP999" s="895"/>
      <c r="FN999" s="908"/>
      <c r="FO999" s="913"/>
      <c r="FP999" s="936"/>
      <c r="FQ999" s="892"/>
      <c r="FR999" s="893"/>
      <c r="FS999" s="869"/>
      <c r="FT999" s="870"/>
      <c r="FU999" s="870"/>
      <c r="FV999" s="870"/>
      <c r="FW999" s="870"/>
      <c r="FX999" s="870"/>
      <c r="FY999" s="870"/>
      <c r="FZ999" s="870"/>
      <c r="GA999" s="870"/>
      <c r="GB999" s="870"/>
      <c r="GC999" s="870"/>
      <c r="GD999" s="870"/>
      <c r="GE999" s="870"/>
      <c r="GF999" s="870"/>
      <c r="GG999" s="870"/>
      <c r="GH999" s="870"/>
      <c r="GI999" s="870"/>
      <c r="GJ999" s="870"/>
      <c r="GK999" s="870"/>
      <c r="GL999" s="870"/>
      <c r="GM999" s="870"/>
      <c r="GN999" s="870"/>
      <c r="GO999" s="870"/>
      <c r="GP999" s="870"/>
      <c r="GQ999" s="870"/>
      <c r="GR999" s="870"/>
      <c r="GS999" s="870"/>
      <c r="GT999" s="870"/>
      <c r="GU999" s="870"/>
      <c r="GV999" s="870"/>
      <c r="GW999" s="870"/>
      <c r="GX999" s="870"/>
      <c r="GY999" s="870"/>
      <c r="GZ999" s="871"/>
      <c r="HA999" s="894"/>
      <c r="HB999" s="895"/>
    </row>
    <row r="1000" spans="2:210" ht="3.65" customHeight="1" x14ac:dyDescent="0.65">
      <c r="B1000" s="908"/>
      <c r="C1000" s="903"/>
      <c r="D1000" s="906"/>
      <c r="E1000" s="892"/>
      <c r="F1000" s="877"/>
      <c r="G1000" s="869"/>
      <c r="H1000" s="870"/>
      <c r="I1000" s="870"/>
      <c r="J1000" s="870"/>
      <c r="K1000" s="870"/>
      <c r="L1000" s="870"/>
      <c r="M1000" s="870"/>
      <c r="N1000" s="870"/>
      <c r="O1000" s="870"/>
      <c r="P1000" s="870"/>
      <c r="Q1000" s="870"/>
      <c r="R1000" s="870"/>
      <c r="S1000" s="870"/>
      <c r="T1000" s="870"/>
      <c r="U1000" s="870"/>
      <c r="V1000" s="870"/>
      <c r="W1000" s="870"/>
      <c r="X1000" s="870"/>
      <c r="Y1000" s="870"/>
      <c r="Z1000" s="870"/>
      <c r="AA1000" s="870"/>
      <c r="AB1000" s="870"/>
      <c r="AC1000" s="870"/>
      <c r="AD1000" s="870"/>
      <c r="AE1000" s="870"/>
      <c r="AF1000" s="870"/>
      <c r="AG1000" s="870"/>
      <c r="AH1000" s="870"/>
      <c r="AI1000" s="870"/>
      <c r="AJ1000" s="870"/>
      <c r="AK1000" s="870"/>
      <c r="AL1000" s="870"/>
      <c r="AM1000" s="870"/>
      <c r="AN1000" s="871"/>
      <c r="AO1000" s="894"/>
      <c r="AP1000" s="895"/>
      <c r="FN1000" s="908"/>
      <c r="FO1000" s="913"/>
      <c r="FP1000" s="936"/>
      <c r="FQ1000" s="892"/>
      <c r="FR1000" s="893"/>
      <c r="FS1000" s="869"/>
      <c r="FT1000" s="870"/>
      <c r="FU1000" s="870"/>
      <c r="FV1000" s="870"/>
      <c r="FW1000" s="870"/>
      <c r="FX1000" s="870"/>
      <c r="FY1000" s="870"/>
      <c r="FZ1000" s="870"/>
      <c r="GA1000" s="870"/>
      <c r="GB1000" s="870"/>
      <c r="GC1000" s="870"/>
      <c r="GD1000" s="870"/>
      <c r="GE1000" s="870"/>
      <c r="GF1000" s="870"/>
      <c r="GG1000" s="870"/>
      <c r="GH1000" s="870"/>
      <c r="GI1000" s="870"/>
      <c r="GJ1000" s="870"/>
      <c r="GK1000" s="870"/>
      <c r="GL1000" s="870"/>
      <c r="GM1000" s="870"/>
      <c r="GN1000" s="870"/>
      <c r="GO1000" s="870"/>
      <c r="GP1000" s="870"/>
      <c r="GQ1000" s="870"/>
      <c r="GR1000" s="870"/>
      <c r="GS1000" s="870"/>
      <c r="GT1000" s="870"/>
      <c r="GU1000" s="870"/>
      <c r="GV1000" s="870"/>
      <c r="GW1000" s="870"/>
      <c r="GX1000" s="870"/>
      <c r="GY1000" s="870"/>
      <c r="GZ1000" s="871"/>
      <c r="HA1000" s="894"/>
      <c r="HB1000" s="895"/>
    </row>
    <row r="1001" spans="2:210" ht="3.65" customHeight="1" x14ac:dyDescent="0.65">
      <c r="B1001" s="908"/>
      <c r="C1001" s="903"/>
      <c r="D1001" s="906"/>
      <c r="E1001" s="892"/>
      <c r="F1001" s="877"/>
      <c r="G1001" s="869"/>
      <c r="H1001" s="870"/>
      <c r="I1001" s="870"/>
      <c r="J1001" s="870"/>
      <c r="K1001" s="870"/>
      <c r="L1001" s="870"/>
      <c r="M1001" s="870"/>
      <c r="N1001" s="870"/>
      <c r="O1001" s="870"/>
      <c r="P1001" s="870"/>
      <c r="Q1001" s="870"/>
      <c r="R1001" s="870"/>
      <c r="S1001" s="870"/>
      <c r="T1001" s="870"/>
      <c r="U1001" s="870"/>
      <c r="V1001" s="870"/>
      <c r="W1001" s="870"/>
      <c r="X1001" s="870"/>
      <c r="Y1001" s="870"/>
      <c r="Z1001" s="870"/>
      <c r="AA1001" s="870"/>
      <c r="AB1001" s="870"/>
      <c r="AC1001" s="870"/>
      <c r="AD1001" s="870"/>
      <c r="AE1001" s="870"/>
      <c r="AF1001" s="870"/>
      <c r="AG1001" s="870"/>
      <c r="AH1001" s="870"/>
      <c r="AI1001" s="870"/>
      <c r="AJ1001" s="870"/>
      <c r="AK1001" s="870"/>
      <c r="AL1001" s="870"/>
      <c r="AM1001" s="870"/>
      <c r="AN1001" s="871"/>
      <c r="AO1001" s="894"/>
      <c r="AP1001" s="895"/>
      <c r="FN1001" s="908"/>
      <c r="FO1001" s="913"/>
      <c r="FP1001" s="936"/>
      <c r="FQ1001" s="892"/>
      <c r="FR1001" s="893"/>
      <c r="FS1001" s="869"/>
      <c r="FT1001" s="870"/>
      <c r="FU1001" s="870"/>
      <c r="FV1001" s="870"/>
      <c r="FW1001" s="870"/>
      <c r="FX1001" s="870"/>
      <c r="FY1001" s="870"/>
      <c r="FZ1001" s="870"/>
      <c r="GA1001" s="870"/>
      <c r="GB1001" s="870"/>
      <c r="GC1001" s="870"/>
      <c r="GD1001" s="870"/>
      <c r="GE1001" s="870"/>
      <c r="GF1001" s="870"/>
      <c r="GG1001" s="870"/>
      <c r="GH1001" s="870"/>
      <c r="GI1001" s="870"/>
      <c r="GJ1001" s="870"/>
      <c r="GK1001" s="870"/>
      <c r="GL1001" s="870"/>
      <c r="GM1001" s="870"/>
      <c r="GN1001" s="870"/>
      <c r="GO1001" s="870"/>
      <c r="GP1001" s="870"/>
      <c r="GQ1001" s="870"/>
      <c r="GR1001" s="870"/>
      <c r="GS1001" s="870"/>
      <c r="GT1001" s="870"/>
      <c r="GU1001" s="870"/>
      <c r="GV1001" s="870"/>
      <c r="GW1001" s="870"/>
      <c r="GX1001" s="870"/>
      <c r="GY1001" s="870"/>
      <c r="GZ1001" s="871"/>
      <c r="HA1001" s="894"/>
      <c r="HB1001" s="895"/>
    </row>
    <row r="1002" spans="2:210" ht="3.65" customHeight="1" x14ac:dyDescent="0.65">
      <c r="B1002" s="908"/>
      <c r="C1002" s="903"/>
      <c r="D1002" s="906"/>
      <c r="E1002" s="892"/>
      <c r="F1002" s="877"/>
      <c r="G1002" s="869"/>
      <c r="H1002" s="870"/>
      <c r="I1002" s="870"/>
      <c r="J1002" s="870"/>
      <c r="K1002" s="870"/>
      <c r="L1002" s="870"/>
      <c r="M1002" s="870"/>
      <c r="N1002" s="870"/>
      <c r="O1002" s="870"/>
      <c r="P1002" s="870"/>
      <c r="Q1002" s="870"/>
      <c r="R1002" s="870"/>
      <c r="S1002" s="870"/>
      <c r="T1002" s="870"/>
      <c r="U1002" s="870"/>
      <c r="V1002" s="870"/>
      <c r="W1002" s="870"/>
      <c r="X1002" s="870"/>
      <c r="Y1002" s="870"/>
      <c r="Z1002" s="870"/>
      <c r="AA1002" s="870"/>
      <c r="AB1002" s="870"/>
      <c r="AC1002" s="870"/>
      <c r="AD1002" s="870"/>
      <c r="AE1002" s="870"/>
      <c r="AF1002" s="870"/>
      <c r="AG1002" s="870"/>
      <c r="AH1002" s="870"/>
      <c r="AI1002" s="870"/>
      <c r="AJ1002" s="870"/>
      <c r="AK1002" s="870"/>
      <c r="AL1002" s="870"/>
      <c r="AM1002" s="870"/>
      <c r="AN1002" s="871"/>
      <c r="AO1002" s="894"/>
      <c r="AP1002" s="895"/>
      <c r="FN1002" s="908"/>
      <c r="FO1002" s="913"/>
      <c r="FP1002" s="936"/>
      <c r="FQ1002" s="892"/>
      <c r="FR1002" s="893"/>
      <c r="FS1002" s="869"/>
      <c r="FT1002" s="870"/>
      <c r="FU1002" s="870"/>
      <c r="FV1002" s="870"/>
      <c r="FW1002" s="870"/>
      <c r="FX1002" s="870"/>
      <c r="FY1002" s="870"/>
      <c r="FZ1002" s="870"/>
      <c r="GA1002" s="870"/>
      <c r="GB1002" s="870"/>
      <c r="GC1002" s="870"/>
      <c r="GD1002" s="870"/>
      <c r="GE1002" s="870"/>
      <c r="GF1002" s="870"/>
      <c r="GG1002" s="870"/>
      <c r="GH1002" s="870"/>
      <c r="GI1002" s="870"/>
      <c r="GJ1002" s="870"/>
      <c r="GK1002" s="870"/>
      <c r="GL1002" s="870"/>
      <c r="GM1002" s="870"/>
      <c r="GN1002" s="870"/>
      <c r="GO1002" s="870"/>
      <c r="GP1002" s="870"/>
      <c r="GQ1002" s="870"/>
      <c r="GR1002" s="870"/>
      <c r="GS1002" s="870"/>
      <c r="GT1002" s="870"/>
      <c r="GU1002" s="870"/>
      <c r="GV1002" s="870"/>
      <c r="GW1002" s="870"/>
      <c r="GX1002" s="870"/>
      <c r="GY1002" s="870"/>
      <c r="GZ1002" s="871"/>
      <c r="HA1002" s="894"/>
      <c r="HB1002" s="895"/>
    </row>
    <row r="1003" spans="2:210" ht="3.65" customHeight="1" x14ac:dyDescent="0.65">
      <c r="B1003" s="908"/>
      <c r="C1003" s="903"/>
      <c r="D1003" s="906"/>
      <c r="E1003" s="892"/>
      <c r="F1003" s="877"/>
      <c r="G1003" s="869"/>
      <c r="H1003" s="870"/>
      <c r="I1003" s="870"/>
      <c r="J1003" s="870"/>
      <c r="K1003" s="870"/>
      <c r="L1003" s="870"/>
      <c r="M1003" s="870"/>
      <c r="N1003" s="870"/>
      <c r="O1003" s="870"/>
      <c r="P1003" s="870"/>
      <c r="Q1003" s="870"/>
      <c r="R1003" s="870"/>
      <c r="S1003" s="870"/>
      <c r="T1003" s="870"/>
      <c r="U1003" s="870"/>
      <c r="V1003" s="870"/>
      <c r="W1003" s="870"/>
      <c r="X1003" s="870"/>
      <c r="Y1003" s="870"/>
      <c r="Z1003" s="870"/>
      <c r="AA1003" s="870"/>
      <c r="AB1003" s="870"/>
      <c r="AC1003" s="870"/>
      <c r="AD1003" s="870"/>
      <c r="AE1003" s="870"/>
      <c r="AF1003" s="870"/>
      <c r="AG1003" s="870"/>
      <c r="AH1003" s="870"/>
      <c r="AI1003" s="870"/>
      <c r="AJ1003" s="870"/>
      <c r="AK1003" s="870"/>
      <c r="AL1003" s="870"/>
      <c r="AM1003" s="870"/>
      <c r="AN1003" s="871"/>
      <c r="AO1003" s="894"/>
      <c r="AP1003" s="895"/>
      <c r="FN1003" s="908"/>
      <c r="FO1003" s="913"/>
      <c r="FP1003" s="936"/>
      <c r="FQ1003" s="892"/>
      <c r="FR1003" s="893"/>
      <c r="FS1003" s="869"/>
      <c r="FT1003" s="870"/>
      <c r="FU1003" s="870"/>
      <c r="FV1003" s="870"/>
      <c r="FW1003" s="870"/>
      <c r="FX1003" s="870"/>
      <c r="FY1003" s="870"/>
      <c r="FZ1003" s="870"/>
      <c r="GA1003" s="870"/>
      <c r="GB1003" s="870"/>
      <c r="GC1003" s="870"/>
      <c r="GD1003" s="870"/>
      <c r="GE1003" s="870"/>
      <c r="GF1003" s="870"/>
      <c r="GG1003" s="870"/>
      <c r="GH1003" s="870"/>
      <c r="GI1003" s="870"/>
      <c r="GJ1003" s="870"/>
      <c r="GK1003" s="870"/>
      <c r="GL1003" s="870"/>
      <c r="GM1003" s="870"/>
      <c r="GN1003" s="870"/>
      <c r="GO1003" s="870"/>
      <c r="GP1003" s="870"/>
      <c r="GQ1003" s="870"/>
      <c r="GR1003" s="870"/>
      <c r="GS1003" s="870"/>
      <c r="GT1003" s="870"/>
      <c r="GU1003" s="870"/>
      <c r="GV1003" s="870"/>
      <c r="GW1003" s="870"/>
      <c r="GX1003" s="870"/>
      <c r="GY1003" s="870"/>
      <c r="GZ1003" s="871"/>
      <c r="HA1003" s="894"/>
      <c r="HB1003" s="895"/>
    </row>
    <row r="1004" spans="2:210" ht="3.65" customHeight="1" x14ac:dyDescent="0.65">
      <c r="B1004" s="908"/>
      <c r="C1004" s="903"/>
      <c r="D1004" s="906"/>
      <c r="E1004" s="892"/>
      <c r="F1004" s="877"/>
      <c r="G1004" s="869"/>
      <c r="H1004" s="870"/>
      <c r="I1004" s="870"/>
      <c r="J1004" s="870"/>
      <c r="K1004" s="870"/>
      <c r="L1004" s="870"/>
      <c r="M1004" s="870"/>
      <c r="N1004" s="870"/>
      <c r="O1004" s="870"/>
      <c r="P1004" s="870"/>
      <c r="Q1004" s="870"/>
      <c r="R1004" s="870"/>
      <c r="S1004" s="870"/>
      <c r="T1004" s="870"/>
      <c r="U1004" s="870"/>
      <c r="V1004" s="870"/>
      <c r="W1004" s="870"/>
      <c r="X1004" s="870"/>
      <c r="Y1004" s="870"/>
      <c r="Z1004" s="870"/>
      <c r="AA1004" s="870"/>
      <c r="AB1004" s="870"/>
      <c r="AC1004" s="870"/>
      <c r="AD1004" s="870"/>
      <c r="AE1004" s="870"/>
      <c r="AF1004" s="870"/>
      <c r="AG1004" s="870"/>
      <c r="AH1004" s="870"/>
      <c r="AI1004" s="870"/>
      <c r="AJ1004" s="870"/>
      <c r="AK1004" s="870"/>
      <c r="AL1004" s="870"/>
      <c r="AM1004" s="870"/>
      <c r="AN1004" s="871"/>
      <c r="AO1004" s="894"/>
      <c r="AP1004" s="895"/>
      <c r="FN1004" s="908"/>
      <c r="FO1004" s="913"/>
      <c r="FP1004" s="936"/>
      <c r="FQ1004" s="892"/>
      <c r="FR1004" s="893"/>
      <c r="FS1004" s="869"/>
      <c r="FT1004" s="870"/>
      <c r="FU1004" s="870"/>
      <c r="FV1004" s="870"/>
      <c r="FW1004" s="870"/>
      <c r="FX1004" s="870"/>
      <c r="FY1004" s="870"/>
      <c r="FZ1004" s="870"/>
      <c r="GA1004" s="870"/>
      <c r="GB1004" s="870"/>
      <c r="GC1004" s="870"/>
      <c r="GD1004" s="870"/>
      <c r="GE1004" s="870"/>
      <c r="GF1004" s="870"/>
      <c r="GG1004" s="870"/>
      <c r="GH1004" s="870"/>
      <c r="GI1004" s="870"/>
      <c r="GJ1004" s="870"/>
      <c r="GK1004" s="870"/>
      <c r="GL1004" s="870"/>
      <c r="GM1004" s="870"/>
      <c r="GN1004" s="870"/>
      <c r="GO1004" s="870"/>
      <c r="GP1004" s="870"/>
      <c r="GQ1004" s="870"/>
      <c r="GR1004" s="870"/>
      <c r="GS1004" s="870"/>
      <c r="GT1004" s="870"/>
      <c r="GU1004" s="870"/>
      <c r="GV1004" s="870"/>
      <c r="GW1004" s="870"/>
      <c r="GX1004" s="870"/>
      <c r="GY1004" s="870"/>
      <c r="GZ1004" s="871"/>
      <c r="HA1004" s="894"/>
      <c r="HB1004" s="895"/>
    </row>
    <row r="1005" spans="2:210" ht="3.65" customHeight="1" x14ac:dyDescent="0.65">
      <c r="B1005" s="908"/>
      <c r="C1005" s="903"/>
      <c r="D1005" s="906"/>
      <c r="E1005" s="892"/>
      <c r="F1005" s="877"/>
      <c r="G1005" s="869"/>
      <c r="H1005" s="870"/>
      <c r="I1005" s="870"/>
      <c r="J1005" s="870"/>
      <c r="K1005" s="870"/>
      <c r="L1005" s="870"/>
      <c r="M1005" s="870"/>
      <c r="N1005" s="870"/>
      <c r="O1005" s="870"/>
      <c r="P1005" s="870"/>
      <c r="Q1005" s="870"/>
      <c r="R1005" s="870"/>
      <c r="S1005" s="870"/>
      <c r="T1005" s="870"/>
      <c r="U1005" s="870"/>
      <c r="V1005" s="870"/>
      <c r="W1005" s="870"/>
      <c r="X1005" s="870"/>
      <c r="Y1005" s="870"/>
      <c r="Z1005" s="870"/>
      <c r="AA1005" s="870"/>
      <c r="AB1005" s="870"/>
      <c r="AC1005" s="870"/>
      <c r="AD1005" s="870"/>
      <c r="AE1005" s="870"/>
      <c r="AF1005" s="870"/>
      <c r="AG1005" s="870"/>
      <c r="AH1005" s="870"/>
      <c r="AI1005" s="870"/>
      <c r="AJ1005" s="870"/>
      <c r="AK1005" s="870"/>
      <c r="AL1005" s="870"/>
      <c r="AM1005" s="870"/>
      <c r="AN1005" s="871"/>
      <c r="AO1005" s="894"/>
      <c r="AP1005" s="895"/>
      <c r="FN1005" s="908"/>
      <c r="FO1005" s="913"/>
      <c r="FP1005" s="936"/>
      <c r="FQ1005" s="892"/>
      <c r="FR1005" s="893"/>
      <c r="FS1005" s="869"/>
      <c r="FT1005" s="870"/>
      <c r="FU1005" s="870"/>
      <c r="FV1005" s="870"/>
      <c r="FW1005" s="870"/>
      <c r="FX1005" s="870"/>
      <c r="FY1005" s="870"/>
      <c r="FZ1005" s="870"/>
      <c r="GA1005" s="870"/>
      <c r="GB1005" s="870"/>
      <c r="GC1005" s="870"/>
      <c r="GD1005" s="870"/>
      <c r="GE1005" s="870"/>
      <c r="GF1005" s="870"/>
      <c r="GG1005" s="870"/>
      <c r="GH1005" s="870"/>
      <c r="GI1005" s="870"/>
      <c r="GJ1005" s="870"/>
      <c r="GK1005" s="870"/>
      <c r="GL1005" s="870"/>
      <c r="GM1005" s="870"/>
      <c r="GN1005" s="870"/>
      <c r="GO1005" s="870"/>
      <c r="GP1005" s="870"/>
      <c r="GQ1005" s="870"/>
      <c r="GR1005" s="870"/>
      <c r="GS1005" s="870"/>
      <c r="GT1005" s="870"/>
      <c r="GU1005" s="870"/>
      <c r="GV1005" s="870"/>
      <c r="GW1005" s="870"/>
      <c r="GX1005" s="870"/>
      <c r="GY1005" s="870"/>
      <c r="GZ1005" s="871"/>
      <c r="HA1005" s="894"/>
      <c r="HB1005" s="895"/>
    </row>
    <row r="1006" spans="2:210" ht="3.65" customHeight="1" x14ac:dyDescent="0.65">
      <c r="B1006" s="908"/>
      <c r="C1006" s="903"/>
      <c r="D1006" s="906"/>
      <c r="E1006" s="892"/>
      <c r="F1006" s="877"/>
      <c r="G1006" s="869"/>
      <c r="H1006" s="870"/>
      <c r="I1006" s="870"/>
      <c r="J1006" s="870"/>
      <c r="K1006" s="870"/>
      <c r="L1006" s="870"/>
      <c r="M1006" s="870"/>
      <c r="N1006" s="870"/>
      <c r="O1006" s="870"/>
      <c r="P1006" s="870"/>
      <c r="Q1006" s="870"/>
      <c r="R1006" s="870"/>
      <c r="S1006" s="870"/>
      <c r="T1006" s="870"/>
      <c r="U1006" s="870"/>
      <c r="V1006" s="870"/>
      <c r="W1006" s="870"/>
      <c r="X1006" s="870"/>
      <c r="Y1006" s="870"/>
      <c r="Z1006" s="870"/>
      <c r="AA1006" s="870"/>
      <c r="AB1006" s="870"/>
      <c r="AC1006" s="870"/>
      <c r="AD1006" s="870"/>
      <c r="AE1006" s="870"/>
      <c r="AF1006" s="870"/>
      <c r="AG1006" s="870"/>
      <c r="AH1006" s="870"/>
      <c r="AI1006" s="870"/>
      <c r="AJ1006" s="870"/>
      <c r="AK1006" s="870"/>
      <c r="AL1006" s="870"/>
      <c r="AM1006" s="870"/>
      <c r="AN1006" s="871"/>
      <c r="AO1006" s="894"/>
      <c r="AP1006" s="895"/>
      <c r="FN1006" s="908"/>
      <c r="FO1006" s="913"/>
      <c r="FP1006" s="936"/>
      <c r="FQ1006" s="892"/>
      <c r="FR1006" s="893"/>
      <c r="FS1006" s="869"/>
      <c r="FT1006" s="870"/>
      <c r="FU1006" s="870"/>
      <c r="FV1006" s="870"/>
      <c r="FW1006" s="870"/>
      <c r="FX1006" s="870"/>
      <c r="FY1006" s="870"/>
      <c r="FZ1006" s="870"/>
      <c r="GA1006" s="870"/>
      <c r="GB1006" s="870"/>
      <c r="GC1006" s="870"/>
      <c r="GD1006" s="870"/>
      <c r="GE1006" s="870"/>
      <c r="GF1006" s="870"/>
      <c r="GG1006" s="870"/>
      <c r="GH1006" s="870"/>
      <c r="GI1006" s="870"/>
      <c r="GJ1006" s="870"/>
      <c r="GK1006" s="870"/>
      <c r="GL1006" s="870"/>
      <c r="GM1006" s="870"/>
      <c r="GN1006" s="870"/>
      <c r="GO1006" s="870"/>
      <c r="GP1006" s="870"/>
      <c r="GQ1006" s="870"/>
      <c r="GR1006" s="870"/>
      <c r="GS1006" s="870"/>
      <c r="GT1006" s="870"/>
      <c r="GU1006" s="870"/>
      <c r="GV1006" s="870"/>
      <c r="GW1006" s="870"/>
      <c r="GX1006" s="870"/>
      <c r="GY1006" s="870"/>
      <c r="GZ1006" s="871"/>
      <c r="HA1006" s="894"/>
      <c r="HB1006" s="895"/>
    </row>
    <row r="1007" spans="2:210" ht="3.65" customHeight="1" x14ac:dyDescent="0.65">
      <c r="B1007" s="908"/>
      <c r="C1007" s="903"/>
      <c r="D1007" s="906"/>
      <c r="E1007" s="892"/>
      <c r="F1007" s="877"/>
      <c r="G1007" s="869"/>
      <c r="H1007" s="870"/>
      <c r="I1007" s="870"/>
      <c r="J1007" s="870"/>
      <c r="K1007" s="870"/>
      <c r="L1007" s="870"/>
      <c r="M1007" s="870"/>
      <c r="N1007" s="870"/>
      <c r="O1007" s="870"/>
      <c r="P1007" s="870"/>
      <c r="Q1007" s="870"/>
      <c r="R1007" s="870"/>
      <c r="S1007" s="870"/>
      <c r="T1007" s="870"/>
      <c r="U1007" s="870"/>
      <c r="V1007" s="870"/>
      <c r="W1007" s="870"/>
      <c r="X1007" s="870"/>
      <c r="Y1007" s="870"/>
      <c r="Z1007" s="870"/>
      <c r="AA1007" s="870"/>
      <c r="AB1007" s="870"/>
      <c r="AC1007" s="870"/>
      <c r="AD1007" s="870"/>
      <c r="AE1007" s="870"/>
      <c r="AF1007" s="870"/>
      <c r="AG1007" s="870"/>
      <c r="AH1007" s="870"/>
      <c r="AI1007" s="870"/>
      <c r="AJ1007" s="870"/>
      <c r="AK1007" s="870"/>
      <c r="AL1007" s="870"/>
      <c r="AM1007" s="870"/>
      <c r="AN1007" s="871"/>
      <c r="AO1007" s="894"/>
      <c r="AP1007" s="895"/>
      <c r="FN1007" s="908"/>
      <c r="FO1007" s="913"/>
      <c r="FP1007" s="936"/>
      <c r="FQ1007" s="892"/>
      <c r="FR1007" s="893"/>
      <c r="FS1007" s="869"/>
      <c r="FT1007" s="870"/>
      <c r="FU1007" s="870"/>
      <c r="FV1007" s="870"/>
      <c r="FW1007" s="870"/>
      <c r="FX1007" s="870"/>
      <c r="FY1007" s="870"/>
      <c r="FZ1007" s="870"/>
      <c r="GA1007" s="870"/>
      <c r="GB1007" s="870"/>
      <c r="GC1007" s="870"/>
      <c r="GD1007" s="870"/>
      <c r="GE1007" s="870"/>
      <c r="GF1007" s="870"/>
      <c r="GG1007" s="870"/>
      <c r="GH1007" s="870"/>
      <c r="GI1007" s="870"/>
      <c r="GJ1007" s="870"/>
      <c r="GK1007" s="870"/>
      <c r="GL1007" s="870"/>
      <c r="GM1007" s="870"/>
      <c r="GN1007" s="870"/>
      <c r="GO1007" s="870"/>
      <c r="GP1007" s="870"/>
      <c r="GQ1007" s="870"/>
      <c r="GR1007" s="870"/>
      <c r="GS1007" s="870"/>
      <c r="GT1007" s="870"/>
      <c r="GU1007" s="870"/>
      <c r="GV1007" s="870"/>
      <c r="GW1007" s="870"/>
      <c r="GX1007" s="870"/>
      <c r="GY1007" s="870"/>
      <c r="GZ1007" s="871"/>
      <c r="HA1007" s="894"/>
      <c r="HB1007" s="895"/>
    </row>
    <row r="1008" spans="2:210" ht="3.65" customHeight="1" x14ac:dyDescent="0.65">
      <c r="B1008" s="908"/>
      <c r="C1008" s="903"/>
      <c r="D1008" s="906"/>
      <c r="E1008" s="892"/>
      <c r="F1008" s="877"/>
      <c r="G1008" s="869"/>
      <c r="H1008" s="870"/>
      <c r="I1008" s="870"/>
      <c r="J1008" s="870"/>
      <c r="K1008" s="870"/>
      <c r="L1008" s="870"/>
      <c r="M1008" s="870"/>
      <c r="N1008" s="870"/>
      <c r="O1008" s="870"/>
      <c r="P1008" s="870"/>
      <c r="Q1008" s="870"/>
      <c r="R1008" s="870"/>
      <c r="S1008" s="870"/>
      <c r="T1008" s="870"/>
      <c r="U1008" s="870"/>
      <c r="V1008" s="870"/>
      <c r="W1008" s="870"/>
      <c r="X1008" s="870"/>
      <c r="Y1008" s="870"/>
      <c r="Z1008" s="870"/>
      <c r="AA1008" s="870"/>
      <c r="AB1008" s="870"/>
      <c r="AC1008" s="870"/>
      <c r="AD1008" s="870"/>
      <c r="AE1008" s="870"/>
      <c r="AF1008" s="870"/>
      <c r="AG1008" s="870"/>
      <c r="AH1008" s="870"/>
      <c r="AI1008" s="870"/>
      <c r="AJ1008" s="870"/>
      <c r="AK1008" s="870"/>
      <c r="AL1008" s="870"/>
      <c r="AM1008" s="870"/>
      <c r="AN1008" s="871"/>
      <c r="AO1008" s="894"/>
      <c r="AP1008" s="895"/>
      <c r="FN1008" s="908"/>
      <c r="FO1008" s="913"/>
      <c r="FP1008" s="936"/>
      <c r="FQ1008" s="892"/>
      <c r="FR1008" s="893"/>
      <c r="FS1008" s="869"/>
      <c r="FT1008" s="870"/>
      <c r="FU1008" s="870"/>
      <c r="FV1008" s="870"/>
      <c r="FW1008" s="870"/>
      <c r="FX1008" s="870"/>
      <c r="FY1008" s="870"/>
      <c r="FZ1008" s="870"/>
      <c r="GA1008" s="870"/>
      <c r="GB1008" s="870"/>
      <c r="GC1008" s="870"/>
      <c r="GD1008" s="870"/>
      <c r="GE1008" s="870"/>
      <c r="GF1008" s="870"/>
      <c r="GG1008" s="870"/>
      <c r="GH1008" s="870"/>
      <c r="GI1008" s="870"/>
      <c r="GJ1008" s="870"/>
      <c r="GK1008" s="870"/>
      <c r="GL1008" s="870"/>
      <c r="GM1008" s="870"/>
      <c r="GN1008" s="870"/>
      <c r="GO1008" s="870"/>
      <c r="GP1008" s="870"/>
      <c r="GQ1008" s="870"/>
      <c r="GR1008" s="870"/>
      <c r="GS1008" s="870"/>
      <c r="GT1008" s="870"/>
      <c r="GU1008" s="870"/>
      <c r="GV1008" s="870"/>
      <c r="GW1008" s="870"/>
      <c r="GX1008" s="870"/>
      <c r="GY1008" s="870"/>
      <c r="GZ1008" s="871"/>
      <c r="HA1008" s="894"/>
      <c r="HB1008" s="895"/>
    </row>
    <row r="1009" spans="2:210" ht="3.65" customHeight="1" x14ac:dyDescent="0.65">
      <c r="B1009" s="908"/>
      <c r="C1009" s="903"/>
      <c r="D1009" s="906"/>
      <c r="E1009" s="892"/>
      <c r="F1009" s="877"/>
      <c r="G1009" s="869"/>
      <c r="H1009" s="870"/>
      <c r="I1009" s="870"/>
      <c r="J1009" s="870"/>
      <c r="K1009" s="870"/>
      <c r="L1009" s="870"/>
      <c r="M1009" s="870"/>
      <c r="N1009" s="870"/>
      <c r="O1009" s="870"/>
      <c r="P1009" s="870"/>
      <c r="Q1009" s="870"/>
      <c r="R1009" s="870"/>
      <c r="S1009" s="870"/>
      <c r="T1009" s="870"/>
      <c r="U1009" s="870"/>
      <c r="V1009" s="870"/>
      <c r="W1009" s="870"/>
      <c r="X1009" s="870"/>
      <c r="Y1009" s="870"/>
      <c r="Z1009" s="870"/>
      <c r="AA1009" s="870"/>
      <c r="AB1009" s="870"/>
      <c r="AC1009" s="870"/>
      <c r="AD1009" s="870"/>
      <c r="AE1009" s="870"/>
      <c r="AF1009" s="870"/>
      <c r="AG1009" s="870"/>
      <c r="AH1009" s="870"/>
      <c r="AI1009" s="870"/>
      <c r="AJ1009" s="870"/>
      <c r="AK1009" s="870"/>
      <c r="AL1009" s="870"/>
      <c r="AM1009" s="870"/>
      <c r="AN1009" s="871"/>
      <c r="AO1009" s="894"/>
      <c r="AP1009" s="895"/>
      <c r="FN1009" s="908"/>
      <c r="FO1009" s="913"/>
      <c r="FP1009" s="936"/>
      <c r="FQ1009" s="892"/>
      <c r="FR1009" s="893"/>
      <c r="FS1009" s="869"/>
      <c r="FT1009" s="870"/>
      <c r="FU1009" s="870"/>
      <c r="FV1009" s="870"/>
      <c r="FW1009" s="870"/>
      <c r="FX1009" s="870"/>
      <c r="FY1009" s="870"/>
      <c r="FZ1009" s="870"/>
      <c r="GA1009" s="870"/>
      <c r="GB1009" s="870"/>
      <c r="GC1009" s="870"/>
      <c r="GD1009" s="870"/>
      <c r="GE1009" s="870"/>
      <c r="GF1009" s="870"/>
      <c r="GG1009" s="870"/>
      <c r="GH1009" s="870"/>
      <c r="GI1009" s="870"/>
      <c r="GJ1009" s="870"/>
      <c r="GK1009" s="870"/>
      <c r="GL1009" s="870"/>
      <c r="GM1009" s="870"/>
      <c r="GN1009" s="870"/>
      <c r="GO1009" s="870"/>
      <c r="GP1009" s="870"/>
      <c r="GQ1009" s="870"/>
      <c r="GR1009" s="870"/>
      <c r="GS1009" s="870"/>
      <c r="GT1009" s="870"/>
      <c r="GU1009" s="870"/>
      <c r="GV1009" s="870"/>
      <c r="GW1009" s="870"/>
      <c r="GX1009" s="870"/>
      <c r="GY1009" s="870"/>
      <c r="GZ1009" s="871"/>
      <c r="HA1009" s="894"/>
      <c r="HB1009" s="895"/>
    </row>
    <row r="1010" spans="2:210" ht="3.65" customHeight="1" x14ac:dyDescent="0.65">
      <c r="B1010" s="908"/>
      <c r="C1010" s="903"/>
      <c r="D1010" s="906"/>
      <c r="E1010" s="892"/>
      <c r="F1010" s="877"/>
      <c r="G1010" s="869"/>
      <c r="H1010" s="870"/>
      <c r="I1010" s="870"/>
      <c r="J1010" s="870"/>
      <c r="K1010" s="870"/>
      <c r="L1010" s="870"/>
      <c r="M1010" s="870"/>
      <c r="N1010" s="870"/>
      <c r="O1010" s="870"/>
      <c r="P1010" s="870"/>
      <c r="Q1010" s="870"/>
      <c r="R1010" s="870"/>
      <c r="S1010" s="870"/>
      <c r="T1010" s="870"/>
      <c r="U1010" s="870"/>
      <c r="V1010" s="870"/>
      <c r="W1010" s="870"/>
      <c r="X1010" s="870"/>
      <c r="Y1010" s="870"/>
      <c r="Z1010" s="870"/>
      <c r="AA1010" s="870"/>
      <c r="AB1010" s="870"/>
      <c r="AC1010" s="870"/>
      <c r="AD1010" s="870"/>
      <c r="AE1010" s="870"/>
      <c r="AF1010" s="870"/>
      <c r="AG1010" s="870"/>
      <c r="AH1010" s="870"/>
      <c r="AI1010" s="870"/>
      <c r="AJ1010" s="870"/>
      <c r="AK1010" s="870"/>
      <c r="AL1010" s="870"/>
      <c r="AM1010" s="870"/>
      <c r="AN1010" s="871"/>
      <c r="AO1010" s="894"/>
      <c r="AP1010" s="895"/>
      <c r="FN1010" s="908"/>
      <c r="FO1010" s="913"/>
      <c r="FP1010" s="936"/>
      <c r="FQ1010" s="892"/>
      <c r="FR1010" s="893"/>
      <c r="FS1010" s="869"/>
      <c r="FT1010" s="870"/>
      <c r="FU1010" s="870"/>
      <c r="FV1010" s="870"/>
      <c r="FW1010" s="870"/>
      <c r="FX1010" s="870"/>
      <c r="FY1010" s="870"/>
      <c r="FZ1010" s="870"/>
      <c r="GA1010" s="870"/>
      <c r="GB1010" s="870"/>
      <c r="GC1010" s="870"/>
      <c r="GD1010" s="870"/>
      <c r="GE1010" s="870"/>
      <c r="GF1010" s="870"/>
      <c r="GG1010" s="870"/>
      <c r="GH1010" s="870"/>
      <c r="GI1010" s="870"/>
      <c r="GJ1010" s="870"/>
      <c r="GK1010" s="870"/>
      <c r="GL1010" s="870"/>
      <c r="GM1010" s="870"/>
      <c r="GN1010" s="870"/>
      <c r="GO1010" s="870"/>
      <c r="GP1010" s="870"/>
      <c r="GQ1010" s="870"/>
      <c r="GR1010" s="870"/>
      <c r="GS1010" s="870"/>
      <c r="GT1010" s="870"/>
      <c r="GU1010" s="870"/>
      <c r="GV1010" s="870"/>
      <c r="GW1010" s="870"/>
      <c r="GX1010" s="870"/>
      <c r="GY1010" s="870"/>
      <c r="GZ1010" s="871"/>
      <c r="HA1010" s="894"/>
      <c r="HB1010" s="895"/>
    </row>
    <row r="1011" spans="2:210" ht="3.65" customHeight="1" x14ac:dyDescent="0.65">
      <c r="B1011" s="908"/>
      <c r="C1011" s="903"/>
      <c r="D1011" s="906"/>
      <c r="E1011" s="892"/>
      <c r="F1011" s="877"/>
      <c r="G1011" s="869"/>
      <c r="H1011" s="870"/>
      <c r="I1011" s="870"/>
      <c r="J1011" s="870"/>
      <c r="K1011" s="870"/>
      <c r="L1011" s="870"/>
      <c r="M1011" s="870"/>
      <c r="N1011" s="870"/>
      <c r="O1011" s="870"/>
      <c r="P1011" s="870"/>
      <c r="Q1011" s="870"/>
      <c r="R1011" s="870"/>
      <c r="S1011" s="870"/>
      <c r="T1011" s="870"/>
      <c r="U1011" s="870"/>
      <c r="V1011" s="870"/>
      <c r="W1011" s="870"/>
      <c r="X1011" s="870"/>
      <c r="Y1011" s="870"/>
      <c r="Z1011" s="870"/>
      <c r="AA1011" s="870"/>
      <c r="AB1011" s="870"/>
      <c r="AC1011" s="870"/>
      <c r="AD1011" s="870"/>
      <c r="AE1011" s="870"/>
      <c r="AF1011" s="870"/>
      <c r="AG1011" s="870"/>
      <c r="AH1011" s="870"/>
      <c r="AI1011" s="870"/>
      <c r="AJ1011" s="870"/>
      <c r="AK1011" s="870"/>
      <c r="AL1011" s="870"/>
      <c r="AM1011" s="870"/>
      <c r="AN1011" s="871"/>
      <c r="AO1011" s="894"/>
      <c r="AP1011" s="895"/>
      <c r="FN1011" s="908"/>
      <c r="FO1011" s="913"/>
      <c r="FP1011" s="936"/>
      <c r="FQ1011" s="892"/>
      <c r="FR1011" s="893"/>
      <c r="FS1011" s="869"/>
      <c r="FT1011" s="870"/>
      <c r="FU1011" s="870"/>
      <c r="FV1011" s="870"/>
      <c r="FW1011" s="870"/>
      <c r="FX1011" s="870"/>
      <c r="FY1011" s="870"/>
      <c r="FZ1011" s="870"/>
      <c r="GA1011" s="870"/>
      <c r="GB1011" s="870"/>
      <c r="GC1011" s="870"/>
      <c r="GD1011" s="870"/>
      <c r="GE1011" s="870"/>
      <c r="GF1011" s="870"/>
      <c r="GG1011" s="870"/>
      <c r="GH1011" s="870"/>
      <c r="GI1011" s="870"/>
      <c r="GJ1011" s="870"/>
      <c r="GK1011" s="870"/>
      <c r="GL1011" s="870"/>
      <c r="GM1011" s="870"/>
      <c r="GN1011" s="870"/>
      <c r="GO1011" s="870"/>
      <c r="GP1011" s="870"/>
      <c r="GQ1011" s="870"/>
      <c r="GR1011" s="870"/>
      <c r="GS1011" s="870"/>
      <c r="GT1011" s="870"/>
      <c r="GU1011" s="870"/>
      <c r="GV1011" s="870"/>
      <c r="GW1011" s="870"/>
      <c r="GX1011" s="870"/>
      <c r="GY1011" s="870"/>
      <c r="GZ1011" s="871"/>
      <c r="HA1011" s="894"/>
      <c r="HB1011" s="895"/>
    </row>
    <row r="1012" spans="2:210" ht="3.65" customHeight="1" x14ac:dyDescent="0.65">
      <c r="B1012" s="908"/>
      <c r="C1012" s="903"/>
      <c r="D1012" s="906"/>
      <c r="E1012" s="892"/>
      <c r="F1012" s="877"/>
      <c r="G1012" s="869"/>
      <c r="H1012" s="870"/>
      <c r="I1012" s="870"/>
      <c r="J1012" s="870"/>
      <c r="K1012" s="870"/>
      <c r="L1012" s="870"/>
      <c r="M1012" s="870"/>
      <c r="N1012" s="870"/>
      <c r="O1012" s="870"/>
      <c r="P1012" s="870"/>
      <c r="Q1012" s="870"/>
      <c r="R1012" s="870"/>
      <c r="S1012" s="870"/>
      <c r="T1012" s="870"/>
      <c r="U1012" s="870"/>
      <c r="V1012" s="870"/>
      <c r="W1012" s="870"/>
      <c r="X1012" s="870"/>
      <c r="Y1012" s="870"/>
      <c r="Z1012" s="870"/>
      <c r="AA1012" s="870"/>
      <c r="AB1012" s="870"/>
      <c r="AC1012" s="870"/>
      <c r="AD1012" s="870"/>
      <c r="AE1012" s="870"/>
      <c r="AF1012" s="870"/>
      <c r="AG1012" s="870"/>
      <c r="AH1012" s="870"/>
      <c r="AI1012" s="870"/>
      <c r="AJ1012" s="870"/>
      <c r="AK1012" s="870"/>
      <c r="AL1012" s="870"/>
      <c r="AM1012" s="870"/>
      <c r="AN1012" s="871"/>
      <c r="AO1012" s="894"/>
      <c r="AP1012" s="895"/>
      <c r="FN1012" s="908"/>
      <c r="FO1012" s="913"/>
      <c r="FP1012" s="936"/>
      <c r="FQ1012" s="892"/>
      <c r="FR1012" s="893"/>
      <c r="FS1012" s="869"/>
      <c r="FT1012" s="870"/>
      <c r="FU1012" s="870"/>
      <c r="FV1012" s="870"/>
      <c r="FW1012" s="870"/>
      <c r="FX1012" s="870"/>
      <c r="FY1012" s="870"/>
      <c r="FZ1012" s="870"/>
      <c r="GA1012" s="870"/>
      <c r="GB1012" s="870"/>
      <c r="GC1012" s="870"/>
      <c r="GD1012" s="870"/>
      <c r="GE1012" s="870"/>
      <c r="GF1012" s="870"/>
      <c r="GG1012" s="870"/>
      <c r="GH1012" s="870"/>
      <c r="GI1012" s="870"/>
      <c r="GJ1012" s="870"/>
      <c r="GK1012" s="870"/>
      <c r="GL1012" s="870"/>
      <c r="GM1012" s="870"/>
      <c r="GN1012" s="870"/>
      <c r="GO1012" s="870"/>
      <c r="GP1012" s="870"/>
      <c r="GQ1012" s="870"/>
      <c r="GR1012" s="870"/>
      <c r="GS1012" s="870"/>
      <c r="GT1012" s="870"/>
      <c r="GU1012" s="870"/>
      <c r="GV1012" s="870"/>
      <c r="GW1012" s="870"/>
      <c r="GX1012" s="870"/>
      <c r="GY1012" s="870"/>
      <c r="GZ1012" s="871"/>
      <c r="HA1012" s="894"/>
      <c r="HB1012" s="895"/>
    </row>
    <row r="1013" spans="2:210" ht="3.65" customHeight="1" x14ac:dyDescent="0.65">
      <c r="B1013" s="908"/>
      <c r="C1013" s="903"/>
      <c r="D1013" s="906"/>
      <c r="E1013" s="892"/>
      <c r="F1013" s="877"/>
      <c r="G1013" s="869"/>
      <c r="H1013" s="870"/>
      <c r="I1013" s="870"/>
      <c r="J1013" s="870"/>
      <c r="K1013" s="870"/>
      <c r="L1013" s="870"/>
      <c r="M1013" s="870"/>
      <c r="N1013" s="870"/>
      <c r="O1013" s="870"/>
      <c r="P1013" s="870"/>
      <c r="Q1013" s="870"/>
      <c r="R1013" s="870"/>
      <c r="S1013" s="870"/>
      <c r="T1013" s="870"/>
      <c r="U1013" s="870"/>
      <c r="V1013" s="870"/>
      <c r="W1013" s="870"/>
      <c r="X1013" s="870"/>
      <c r="Y1013" s="870"/>
      <c r="Z1013" s="870"/>
      <c r="AA1013" s="870"/>
      <c r="AB1013" s="870"/>
      <c r="AC1013" s="870"/>
      <c r="AD1013" s="870"/>
      <c r="AE1013" s="870"/>
      <c r="AF1013" s="870"/>
      <c r="AG1013" s="870"/>
      <c r="AH1013" s="870"/>
      <c r="AI1013" s="870"/>
      <c r="AJ1013" s="870"/>
      <c r="AK1013" s="870"/>
      <c r="AL1013" s="870"/>
      <c r="AM1013" s="870"/>
      <c r="AN1013" s="871"/>
      <c r="AO1013" s="894"/>
      <c r="AP1013" s="895"/>
      <c r="FN1013" s="908"/>
      <c r="FO1013" s="913"/>
      <c r="FP1013" s="936"/>
      <c r="FQ1013" s="892"/>
      <c r="FR1013" s="893"/>
      <c r="FS1013" s="869"/>
      <c r="FT1013" s="870"/>
      <c r="FU1013" s="870"/>
      <c r="FV1013" s="870"/>
      <c r="FW1013" s="870"/>
      <c r="FX1013" s="870"/>
      <c r="FY1013" s="870"/>
      <c r="FZ1013" s="870"/>
      <c r="GA1013" s="870"/>
      <c r="GB1013" s="870"/>
      <c r="GC1013" s="870"/>
      <c r="GD1013" s="870"/>
      <c r="GE1013" s="870"/>
      <c r="GF1013" s="870"/>
      <c r="GG1013" s="870"/>
      <c r="GH1013" s="870"/>
      <c r="GI1013" s="870"/>
      <c r="GJ1013" s="870"/>
      <c r="GK1013" s="870"/>
      <c r="GL1013" s="870"/>
      <c r="GM1013" s="870"/>
      <c r="GN1013" s="870"/>
      <c r="GO1013" s="870"/>
      <c r="GP1013" s="870"/>
      <c r="GQ1013" s="870"/>
      <c r="GR1013" s="870"/>
      <c r="GS1013" s="870"/>
      <c r="GT1013" s="870"/>
      <c r="GU1013" s="870"/>
      <c r="GV1013" s="870"/>
      <c r="GW1013" s="870"/>
      <c r="GX1013" s="870"/>
      <c r="GY1013" s="870"/>
      <c r="GZ1013" s="871"/>
      <c r="HA1013" s="894"/>
      <c r="HB1013" s="895"/>
    </row>
    <row r="1014" spans="2:210" ht="3.65" customHeight="1" x14ac:dyDescent="0.65">
      <c r="B1014" s="908"/>
      <c r="C1014" s="903"/>
      <c r="D1014" s="906"/>
      <c r="E1014" s="892"/>
      <c r="F1014" s="877"/>
      <c r="G1014" s="869"/>
      <c r="H1014" s="870"/>
      <c r="I1014" s="870"/>
      <c r="J1014" s="870"/>
      <c r="K1014" s="870"/>
      <c r="L1014" s="870"/>
      <c r="M1014" s="870"/>
      <c r="N1014" s="870"/>
      <c r="O1014" s="870"/>
      <c r="P1014" s="870"/>
      <c r="Q1014" s="870"/>
      <c r="R1014" s="870"/>
      <c r="S1014" s="870"/>
      <c r="T1014" s="870"/>
      <c r="U1014" s="870"/>
      <c r="V1014" s="870"/>
      <c r="W1014" s="870"/>
      <c r="X1014" s="870"/>
      <c r="Y1014" s="870"/>
      <c r="Z1014" s="870"/>
      <c r="AA1014" s="870"/>
      <c r="AB1014" s="870"/>
      <c r="AC1014" s="870"/>
      <c r="AD1014" s="870"/>
      <c r="AE1014" s="870"/>
      <c r="AF1014" s="870"/>
      <c r="AG1014" s="870"/>
      <c r="AH1014" s="870"/>
      <c r="AI1014" s="870"/>
      <c r="AJ1014" s="870"/>
      <c r="AK1014" s="870"/>
      <c r="AL1014" s="870"/>
      <c r="AM1014" s="870"/>
      <c r="AN1014" s="871"/>
      <c r="AO1014" s="894"/>
      <c r="AP1014" s="895"/>
      <c r="FN1014" s="908"/>
      <c r="FO1014" s="913"/>
      <c r="FP1014" s="936"/>
      <c r="FQ1014" s="892"/>
      <c r="FR1014" s="893"/>
      <c r="FS1014" s="869"/>
      <c r="FT1014" s="870"/>
      <c r="FU1014" s="870"/>
      <c r="FV1014" s="870"/>
      <c r="FW1014" s="870"/>
      <c r="FX1014" s="870"/>
      <c r="FY1014" s="870"/>
      <c r="FZ1014" s="870"/>
      <c r="GA1014" s="870"/>
      <c r="GB1014" s="870"/>
      <c r="GC1014" s="870"/>
      <c r="GD1014" s="870"/>
      <c r="GE1014" s="870"/>
      <c r="GF1014" s="870"/>
      <c r="GG1014" s="870"/>
      <c r="GH1014" s="870"/>
      <c r="GI1014" s="870"/>
      <c r="GJ1014" s="870"/>
      <c r="GK1014" s="870"/>
      <c r="GL1014" s="870"/>
      <c r="GM1014" s="870"/>
      <c r="GN1014" s="870"/>
      <c r="GO1014" s="870"/>
      <c r="GP1014" s="870"/>
      <c r="GQ1014" s="870"/>
      <c r="GR1014" s="870"/>
      <c r="GS1014" s="870"/>
      <c r="GT1014" s="870"/>
      <c r="GU1014" s="870"/>
      <c r="GV1014" s="870"/>
      <c r="GW1014" s="870"/>
      <c r="GX1014" s="870"/>
      <c r="GY1014" s="870"/>
      <c r="GZ1014" s="871"/>
      <c r="HA1014" s="894"/>
      <c r="HB1014" s="895"/>
    </row>
    <row r="1015" spans="2:210" ht="3.65" customHeight="1" x14ac:dyDescent="0.65">
      <c r="B1015" s="908"/>
      <c r="C1015" s="903"/>
      <c r="D1015" s="906"/>
      <c r="E1015" s="892"/>
      <c r="F1015" s="877"/>
      <c r="G1015" s="869"/>
      <c r="H1015" s="870"/>
      <c r="I1015" s="870"/>
      <c r="J1015" s="870"/>
      <c r="K1015" s="870"/>
      <c r="L1015" s="870"/>
      <c r="M1015" s="870"/>
      <c r="N1015" s="870"/>
      <c r="O1015" s="870"/>
      <c r="P1015" s="870"/>
      <c r="Q1015" s="870"/>
      <c r="R1015" s="870"/>
      <c r="S1015" s="870"/>
      <c r="T1015" s="870"/>
      <c r="U1015" s="870"/>
      <c r="V1015" s="870"/>
      <c r="W1015" s="870"/>
      <c r="X1015" s="870"/>
      <c r="Y1015" s="870"/>
      <c r="Z1015" s="870"/>
      <c r="AA1015" s="870"/>
      <c r="AB1015" s="870"/>
      <c r="AC1015" s="870"/>
      <c r="AD1015" s="870"/>
      <c r="AE1015" s="870"/>
      <c r="AF1015" s="870"/>
      <c r="AG1015" s="870"/>
      <c r="AH1015" s="870"/>
      <c r="AI1015" s="870"/>
      <c r="AJ1015" s="870"/>
      <c r="AK1015" s="870"/>
      <c r="AL1015" s="870"/>
      <c r="AM1015" s="870"/>
      <c r="AN1015" s="871"/>
      <c r="AO1015" s="894"/>
      <c r="AP1015" s="895"/>
      <c r="FN1015" s="908"/>
      <c r="FO1015" s="913"/>
      <c r="FP1015" s="936"/>
      <c r="FQ1015" s="892"/>
      <c r="FR1015" s="893"/>
      <c r="FS1015" s="869"/>
      <c r="FT1015" s="870"/>
      <c r="FU1015" s="870"/>
      <c r="FV1015" s="870"/>
      <c r="FW1015" s="870"/>
      <c r="FX1015" s="870"/>
      <c r="FY1015" s="870"/>
      <c r="FZ1015" s="870"/>
      <c r="GA1015" s="870"/>
      <c r="GB1015" s="870"/>
      <c r="GC1015" s="870"/>
      <c r="GD1015" s="870"/>
      <c r="GE1015" s="870"/>
      <c r="GF1015" s="870"/>
      <c r="GG1015" s="870"/>
      <c r="GH1015" s="870"/>
      <c r="GI1015" s="870"/>
      <c r="GJ1015" s="870"/>
      <c r="GK1015" s="870"/>
      <c r="GL1015" s="870"/>
      <c r="GM1015" s="870"/>
      <c r="GN1015" s="870"/>
      <c r="GO1015" s="870"/>
      <c r="GP1015" s="870"/>
      <c r="GQ1015" s="870"/>
      <c r="GR1015" s="870"/>
      <c r="GS1015" s="870"/>
      <c r="GT1015" s="870"/>
      <c r="GU1015" s="870"/>
      <c r="GV1015" s="870"/>
      <c r="GW1015" s="870"/>
      <c r="GX1015" s="870"/>
      <c r="GY1015" s="870"/>
      <c r="GZ1015" s="871"/>
      <c r="HA1015" s="894"/>
      <c r="HB1015" s="895"/>
    </row>
    <row r="1016" spans="2:210" ht="3.65" customHeight="1" x14ac:dyDescent="0.65">
      <c r="B1016" s="908"/>
      <c r="C1016" s="903"/>
      <c r="D1016" s="906"/>
      <c r="E1016" s="892"/>
      <c r="F1016" s="877"/>
      <c r="G1016" s="869"/>
      <c r="H1016" s="870"/>
      <c r="I1016" s="870"/>
      <c r="J1016" s="870"/>
      <c r="K1016" s="870"/>
      <c r="L1016" s="870"/>
      <c r="M1016" s="870"/>
      <c r="N1016" s="870"/>
      <c r="O1016" s="870"/>
      <c r="P1016" s="870"/>
      <c r="Q1016" s="870"/>
      <c r="R1016" s="870"/>
      <c r="S1016" s="870"/>
      <c r="T1016" s="870"/>
      <c r="U1016" s="870"/>
      <c r="V1016" s="870"/>
      <c r="W1016" s="870"/>
      <c r="X1016" s="870"/>
      <c r="Y1016" s="870"/>
      <c r="Z1016" s="870"/>
      <c r="AA1016" s="870"/>
      <c r="AB1016" s="870"/>
      <c r="AC1016" s="870"/>
      <c r="AD1016" s="870"/>
      <c r="AE1016" s="870"/>
      <c r="AF1016" s="870"/>
      <c r="AG1016" s="870"/>
      <c r="AH1016" s="870"/>
      <c r="AI1016" s="870"/>
      <c r="AJ1016" s="870"/>
      <c r="AK1016" s="870"/>
      <c r="AL1016" s="870"/>
      <c r="AM1016" s="870"/>
      <c r="AN1016" s="871"/>
      <c r="AO1016" s="894"/>
      <c r="AP1016" s="895"/>
      <c r="FN1016" s="908"/>
      <c r="FO1016" s="913"/>
      <c r="FP1016" s="936"/>
      <c r="FQ1016" s="892"/>
      <c r="FR1016" s="893"/>
      <c r="FS1016" s="869"/>
      <c r="FT1016" s="870"/>
      <c r="FU1016" s="870"/>
      <c r="FV1016" s="870"/>
      <c r="FW1016" s="870"/>
      <c r="FX1016" s="870"/>
      <c r="FY1016" s="870"/>
      <c r="FZ1016" s="870"/>
      <c r="GA1016" s="870"/>
      <c r="GB1016" s="870"/>
      <c r="GC1016" s="870"/>
      <c r="GD1016" s="870"/>
      <c r="GE1016" s="870"/>
      <c r="GF1016" s="870"/>
      <c r="GG1016" s="870"/>
      <c r="GH1016" s="870"/>
      <c r="GI1016" s="870"/>
      <c r="GJ1016" s="870"/>
      <c r="GK1016" s="870"/>
      <c r="GL1016" s="870"/>
      <c r="GM1016" s="870"/>
      <c r="GN1016" s="870"/>
      <c r="GO1016" s="870"/>
      <c r="GP1016" s="870"/>
      <c r="GQ1016" s="870"/>
      <c r="GR1016" s="870"/>
      <c r="GS1016" s="870"/>
      <c r="GT1016" s="870"/>
      <c r="GU1016" s="870"/>
      <c r="GV1016" s="870"/>
      <c r="GW1016" s="870"/>
      <c r="GX1016" s="870"/>
      <c r="GY1016" s="870"/>
      <c r="GZ1016" s="871"/>
      <c r="HA1016" s="894"/>
      <c r="HB1016" s="895"/>
    </row>
    <row r="1017" spans="2:210" ht="3.65" customHeight="1" x14ac:dyDescent="0.65">
      <c r="B1017" s="908"/>
      <c r="C1017" s="903"/>
      <c r="D1017" s="906"/>
      <c r="E1017" s="892"/>
      <c r="F1017" s="893"/>
      <c r="G1017" s="869"/>
      <c r="H1017" s="870"/>
      <c r="I1017" s="870"/>
      <c r="J1017" s="870"/>
      <c r="K1017" s="870"/>
      <c r="L1017" s="870"/>
      <c r="M1017" s="870"/>
      <c r="N1017" s="870"/>
      <c r="O1017" s="870"/>
      <c r="P1017" s="870"/>
      <c r="Q1017" s="870"/>
      <c r="R1017" s="870"/>
      <c r="S1017" s="870"/>
      <c r="T1017" s="870"/>
      <c r="U1017" s="870"/>
      <c r="V1017" s="870"/>
      <c r="W1017" s="870"/>
      <c r="X1017" s="870"/>
      <c r="Y1017" s="870"/>
      <c r="Z1017" s="870"/>
      <c r="AA1017" s="870"/>
      <c r="AB1017" s="870"/>
      <c r="AC1017" s="870"/>
      <c r="AD1017" s="870"/>
      <c r="AE1017" s="870"/>
      <c r="AF1017" s="870"/>
      <c r="AG1017" s="870"/>
      <c r="AH1017" s="870"/>
      <c r="AI1017" s="870"/>
      <c r="AJ1017" s="870"/>
      <c r="AK1017" s="870"/>
      <c r="AL1017" s="870"/>
      <c r="AM1017" s="870"/>
      <c r="AN1017" s="871"/>
      <c r="AO1017" s="894"/>
      <c r="AP1017" s="895"/>
      <c r="FN1017" s="908"/>
      <c r="FO1017" s="913"/>
      <c r="FP1017" s="936"/>
      <c r="FQ1017" s="892"/>
      <c r="FR1017" s="893"/>
      <c r="FS1017" s="869"/>
      <c r="FT1017" s="870"/>
      <c r="FU1017" s="870"/>
      <c r="FV1017" s="870"/>
      <c r="FW1017" s="870"/>
      <c r="FX1017" s="870"/>
      <c r="FY1017" s="870"/>
      <c r="FZ1017" s="870"/>
      <c r="GA1017" s="870"/>
      <c r="GB1017" s="870"/>
      <c r="GC1017" s="870"/>
      <c r="GD1017" s="870"/>
      <c r="GE1017" s="870"/>
      <c r="GF1017" s="870"/>
      <c r="GG1017" s="870"/>
      <c r="GH1017" s="870"/>
      <c r="GI1017" s="870"/>
      <c r="GJ1017" s="870"/>
      <c r="GK1017" s="870"/>
      <c r="GL1017" s="870"/>
      <c r="GM1017" s="870"/>
      <c r="GN1017" s="870"/>
      <c r="GO1017" s="870"/>
      <c r="GP1017" s="870"/>
      <c r="GQ1017" s="870"/>
      <c r="GR1017" s="870"/>
      <c r="GS1017" s="870"/>
      <c r="GT1017" s="870"/>
      <c r="GU1017" s="870"/>
      <c r="GV1017" s="870"/>
      <c r="GW1017" s="870"/>
      <c r="GX1017" s="870"/>
      <c r="GY1017" s="870"/>
      <c r="GZ1017" s="871"/>
      <c r="HA1017" s="894"/>
      <c r="HB1017" s="895"/>
    </row>
    <row r="1018" spans="2:210" ht="3.65" customHeight="1" x14ac:dyDescent="0.65">
      <c r="B1018" s="908"/>
      <c r="C1018" s="903"/>
      <c r="D1018" s="906"/>
      <c r="E1018" s="892"/>
      <c r="F1018" s="893"/>
      <c r="G1018" s="869"/>
      <c r="H1018" s="870"/>
      <c r="I1018" s="870"/>
      <c r="J1018" s="870"/>
      <c r="K1018" s="870"/>
      <c r="L1018" s="870"/>
      <c r="M1018" s="870"/>
      <c r="N1018" s="870"/>
      <c r="O1018" s="870"/>
      <c r="P1018" s="870"/>
      <c r="Q1018" s="870"/>
      <c r="R1018" s="870"/>
      <c r="S1018" s="870"/>
      <c r="T1018" s="870"/>
      <c r="U1018" s="870"/>
      <c r="V1018" s="870"/>
      <c r="W1018" s="870"/>
      <c r="X1018" s="870"/>
      <c r="Y1018" s="870"/>
      <c r="Z1018" s="870"/>
      <c r="AA1018" s="870"/>
      <c r="AB1018" s="870"/>
      <c r="AC1018" s="870"/>
      <c r="AD1018" s="870"/>
      <c r="AE1018" s="870"/>
      <c r="AF1018" s="870"/>
      <c r="AG1018" s="870"/>
      <c r="AH1018" s="870"/>
      <c r="AI1018" s="870"/>
      <c r="AJ1018" s="870"/>
      <c r="AK1018" s="870"/>
      <c r="AL1018" s="870"/>
      <c r="AM1018" s="870"/>
      <c r="AN1018" s="871"/>
      <c r="AO1018" s="894"/>
      <c r="AP1018" s="895"/>
      <c r="FN1018" s="908"/>
      <c r="FO1018" s="913"/>
      <c r="FP1018" s="936"/>
      <c r="FQ1018" s="892"/>
      <c r="FR1018" s="893"/>
      <c r="FS1018" s="869"/>
      <c r="FT1018" s="870"/>
      <c r="FU1018" s="870"/>
      <c r="FV1018" s="870"/>
      <c r="FW1018" s="870"/>
      <c r="FX1018" s="870"/>
      <c r="FY1018" s="870"/>
      <c r="FZ1018" s="870"/>
      <c r="GA1018" s="870"/>
      <c r="GB1018" s="870"/>
      <c r="GC1018" s="870"/>
      <c r="GD1018" s="870"/>
      <c r="GE1018" s="870"/>
      <c r="GF1018" s="870"/>
      <c r="GG1018" s="870"/>
      <c r="GH1018" s="870"/>
      <c r="GI1018" s="870"/>
      <c r="GJ1018" s="870"/>
      <c r="GK1018" s="870"/>
      <c r="GL1018" s="870"/>
      <c r="GM1018" s="870"/>
      <c r="GN1018" s="870"/>
      <c r="GO1018" s="870"/>
      <c r="GP1018" s="870"/>
      <c r="GQ1018" s="870"/>
      <c r="GR1018" s="870"/>
      <c r="GS1018" s="870"/>
      <c r="GT1018" s="870"/>
      <c r="GU1018" s="870"/>
      <c r="GV1018" s="870"/>
      <c r="GW1018" s="870"/>
      <c r="GX1018" s="870"/>
      <c r="GY1018" s="870"/>
      <c r="GZ1018" s="871"/>
      <c r="HA1018" s="894"/>
      <c r="HB1018" s="895"/>
    </row>
    <row r="1019" spans="2:210" ht="3.65" customHeight="1" x14ac:dyDescent="0.65">
      <c r="B1019" s="908"/>
      <c r="C1019" s="903"/>
      <c r="D1019" s="906"/>
      <c r="E1019" s="892"/>
      <c r="F1019" s="893"/>
      <c r="G1019" s="869"/>
      <c r="H1019" s="870"/>
      <c r="I1019" s="870"/>
      <c r="J1019" s="870"/>
      <c r="K1019" s="870"/>
      <c r="L1019" s="870"/>
      <c r="M1019" s="870"/>
      <c r="N1019" s="870"/>
      <c r="O1019" s="870"/>
      <c r="P1019" s="870"/>
      <c r="Q1019" s="870"/>
      <c r="R1019" s="870"/>
      <c r="S1019" s="870"/>
      <c r="T1019" s="870"/>
      <c r="U1019" s="870"/>
      <c r="V1019" s="870"/>
      <c r="W1019" s="870"/>
      <c r="X1019" s="870"/>
      <c r="Y1019" s="870"/>
      <c r="Z1019" s="870"/>
      <c r="AA1019" s="870"/>
      <c r="AB1019" s="870"/>
      <c r="AC1019" s="870"/>
      <c r="AD1019" s="870"/>
      <c r="AE1019" s="870"/>
      <c r="AF1019" s="870"/>
      <c r="AG1019" s="870"/>
      <c r="AH1019" s="870"/>
      <c r="AI1019" s="870"/>
      <c r="AJ1019" s="870"/>
      <c r="AK1019" s="870"/>
      <c r="AL1019" s="870"/>
      <c r="AM1019" s="870"/>
      <c r="AN1019" s="871"/>
      <c r="AO1019" s="894"/>
      <c r="AP1019" s="895"/>
      <c r="FN1019" s="908"/>
      <c r="FO1019" s="913"/>
      <c r="FP1019" s="936"/>
      <c r="FQ1019" s="892"/>
      <c r="FR1019" s="893"/>
      <c r="FS1019" s="869"/>
      <c r="FT1019" s="870"/>
      <c r="FU1019" s="870"/>
      <c r="FV1019" s="870"/>
      <c r="FW1019" s="870"/>
      <c r="FX1019" s="870"/>
      <c r="FY1019" s="870"/>
      <c r="FZ1019" s="870"/>
      <c r="GA1019" s="870"/>
      <c r="GB1019" s="870"/>
      <c r="GC1019" s="870"/>
      <c r="GD1019" s="870"/>
      <c r="GE1019" s="870"/>
      <c r="GF1019" s="870"/>
      <c r="GG1019" s="870"/>
      <c r="GH1019" s="870"/>
      <c r="GI1019" s="870"/>
      <c r="GJ1019" s="870"/>
      <c r="GK1019" s="870"/>
      <c r="GL1019" s="870"/>
      <c r="GM1019" s="870"/>
      <c r="GN1019" s="870"/>
      <c r="GO1019" s="870"/>
      <c r="GP1019" s="870"/>
      <c r="GQ1019" s="870"/>
      <c r="GR1019" s="870"/>
      <c r="GS1019" s="870"/>
      <c r="GT1019" s="870"/>
      <c r="GU1019" s="870"/>
      <c r="GV1019" s="870"/>
      <c r="GW1019" s="870"/>
      <c r="GX1019" s="870"/>
      <c r="GY1019" s="870"/>
      <c r="GZ1019" s="871"/>
      <c r="HA1019" s="894"/>
      <c r="HB1019" s="895"/>
    </row>
    <row r="1020" spans="2:210" ht="3.65" customHeight="1" x14ac:dyDescent="0.65">
      <c r="B1020" s="908"/>
      <c r="C1020" s="903"/>
      <c r="D1020" s="906"/>
      <c r="E1020" s="892"/>
      <c r="F1020" s="893"/>
      <c r="G1020" s="869"/>
      <c r="H1020" s="870"/>
      <c r="I1020" s="870"/>
      <c r="J1020" s="870"/>
      <c r="K1020" s="870"/>
      <c r="L1020" s="870"/>
      <c r="M1020" s="870"/>
      <c r="N1020" s="870"/>
      <c r="O1020" s="870"/>
      <c r="P1020" s="870"/>
      <c r="Q1020" s="870"/>
      <c r="R1020" s="870"/>
      <c r="S1020" s="870"/>
      <c r="T1020" s="870"/>
      <c r="U1020" s="870"/>
      <c r="V1020" s="870"/>
      <c r="W1020" s="870"/>
      <c r="X1020" s="870"/>
      <c r="Y1020" s="870"/>
      <c r="Z1020" s="870"/>
      <c r="AA1020" s="870"/>
      <c r="AB1020" s="870"/>
      <c r="AC1020" s="870"/>
      <c r="AD1020" s="870"/>
      <c r="AE1020" s="870"/>
      <c r="AF1020" s="870"/>
      <c r="AG1020" s="870"/>
      <c r="AH1020" s="870"/>
      <c r="AI1020" s="870"/>
      <c r="AJ1020" s="870"/>
      <c r="AK1020" s="870"/>
      <c r="AL1020" s="870"/>
      <c r="AM1020" s="870"/>
      <c r="AN1020" s="871"/>
      <c r="AO1020" s="894"/>
      <c r="AP1020" s="895"/>
      <c r="FN1020" s="908"/>
      <c r="FO1020" s="913"/>
      <c r="FP1020" s="936"/>
      <c r="FQ1020" s="892"/>
      <c r="FR1020" s="893"/>
      <c r="FS1020" s="869"/>
      <c r="FT1020" s="870"/>
      <c r="FU1020" s="870"/>
      <c r="FV1020" s="870"/>
      <c r="FW1020" s="870"/>
      <c r="FX1020" s="870"/>
      <c r="FY1020" s="870"/>
      <c r="FZ1020" s="870"/>
      <c r="GA1020" s="870"/>
      <c r="GB1020" s="870"/>
      <c r="GC1020" s="870"/>
      <c r="GD1020" s="870"/>
      <c r="GE1020" s="870"/>
      <c r="GF1020" s="870"/>
      <c r="GG1020" s="870"/>
      <c r="GH1020" s="870"/>
      <c r="GI1020" s="870"/>
      <c r="GJ1020" s="870"/>
      <c r="GK1020" s="870"/>
      <c r="GL1020" s="870"/>
      <c r="GM1020" s="870"/>
      <c r="GN1020" s="870"/>
      <c r="GO1020" s="870"/>
      <c r="GP1020" s="870"/>
      <c r="GQ1020" s="870"/>
      <c r="GR1020" s="870"/>
      <c r="GS1020" s="870"/>
      <c r="GT1020" s="870"/>
      <c r="GU1020" s="870"/>
      <c r="GV1020" s="870"/>
      <c r="GW1020" s="870"/>
      <c r="GX1020" s="870"/>
      <c r="GY1020" s="870"/>
      <c r="GZ1020" s="871"/>
      <c r="HA1020" s="894"/>
      <c r="HB1020" s="895"/>
    </row>
    <row r="1021" spans="2:210" ht="3.65" customHeight="1" x14ac:dyDescent="0.65">
      <c r="B1021" s="908"/>
      <c r="C1021" s="903"/>
      <c r="D1021" s="906"/>
      <c r="E1021" s="892"/>
      <c r="F1021" s="893"/>
      <c r="G1021" s="869"/>
      <c r="H1021" s="870"/>
      <c r="I1021" s="870"/>
      <c r="J1021" s="870"/>
      <c r="K1021" s="870"/>
      <c r="L1021" s="870"/>
      <c r="M1021" s="870"/>
      <c r="N1021" s="870"/>
      <c r="O1021" s="870"/>
      <c r="P1021" s="870"/>
      <c r="Q1021" s="870"/>
      <c r="R1021" s="870"/>
      <c r="S1021" s="870"/>
      <c r="T1021" s="870"/>
      <c r="U1021" s="870"/>
      <c r="V1021" s="870"/>
      <c r="W1021" s="870"/>
      <c r="X1021" s="870"/>
      <c r="Y1021" s="870"/>
      <c r="Z1021" s="870"/>
      <c r="AA1021" s="870"/>
      <c r="AB1021" s="870"/>
      <c r="AC1021" s="870"/>
      <c r="AD1021" s="870"/>
      <c r="AE1021" s="870"/>
      <c r="AF1021" s="870"/>
      <c r="AG1021" s="870"/>
      <c r="AH1021" s="870"/>
      <c r="AI1021" s="870"/>
      <c r="AJ1021" s="870"/>
      <c r="AK1021" s="870"/>
      <c r="AL1021" s="870"/>
      <c r="AM1021" s="870"/>
      <c r="AN1021" s="871"/>
      <c r="AO1021" s="894"/>
      <c r="AP1021" s="895"/>
      <c r="FN1021" s="908"/>
      <c r="FO1021" s="913"/>
      <c r="FP1021" s="936"/>
      <c r="FQ1021" s="892"/>
      <c r="FR1021" s="893"/>
      <c r="FS1021" s="869"/>
      <c r="FT1021" s="870"/>
      <c r="FU1021" s="870"/>
      <c r="FV1021" s="870"/>
      <c r="FW1021" s="870"/>
      <c r="FX1021" s="870"/>
      <c r="FY1021" s="870"/>
      <c r="FZ1021" s="870"/>
      <c r="GA1021" s="870"/>
      <c r="GB1021" s="870"/>
      <c r="GC1021" s="870"/>
      <c r="GD1021" s="870"/>
      <c r="GE1021" s="870"/>
      <c r="GF1021" s="870"/>
      <c r="GG1021" s="870"/>
      <c r="GH1021" s="870"/>
      <c r="GI1021" s="870"/>
      <c r="GJ1021" s="870"/>
      <c r="GK1021" s="870"/>
      <c r="GL1021" s="870"/>
      <c r="GM1021" s="870"/>
      <c r="GN1021" s="870"/>
      <c r="GO1021" s="870"/>
      <c r="GP1021" s="870"/>
      <c r="GQ1021" s="870"/>
      <c r="GR1021" s="870"/>
      <c r="GS1021" s="870"/>
      <c r="GT1021" s="870"/>
      <c r="GU1021" s="870"/>
      <c r="GV1021" s="870"/>
      <c r="GW1021" s="870"/>
      <c r="GX1021" s="870"/>
      <c r="GY1021" s="870"/>
      <c r="GZ1021" s="871"/>
      <c r="HA1021" s="894"/>
      <c r="HB1021" s="895"/>
    </row>
    <row r="1022" spans="2:210" ht="3.65" customHeight="1" x14ac:dyDescent="0.65">
      <c r="B1022" s="908"/>
      <c r="C1022" s="903"/>
      <c r="D1022" s="906"/>
      <c r="E1022" s="892"/>
      <c r="F1022" s="893"/>
      <c r="G1022" s="869"/>
      <c r="H1022" s="870"/>
      <c r="I1022" s="870"/>
      <c r="J1022" s="870"/>
      <c r="K1022" s="870"/>
      <c r="L1022" s="870"/>
      <c r="M1022" s="870"/>
      <c r="N1022" s="870"/>
      <c r="O1022" s="870"/>
      <c r="P1022" s="870"/>
      <c r="Q1022" s="870"/>
      <c r="R1022" s="870"/>
      <c r="S1022" s="870"/>
      <c r="T1022" s="870"/>
      <c r="U1022" s="870"/>
      <c r="V1022" s="870"/>
      <c r="W1022" s="870"/>
      <c r="X1022" s="870"/>
      <c r="Y1022" s="870"/>
      <c r="Z1022" s="870"/>
      <c r="AA1022" s="870"/>
      <c r="AB1022" s="870"/>
      <c r="AC1022" s="870"/>
      <c r="AD1022" s="870"/>
      <c r="AE1022" s="870"/>
      <c r="AF1022" s="870"/>
      <c r="AG1022" s="870"/>
      <c r="AH1022" s="870"/>
      <c r="AI1022" s="870"/>
      <c r="AJ1022" s="870"/>
      <c r="AK1022" s="870"/>
      <c r="AL1022" s="870"/>
      <c r="AM1022" s="870"/>
      <c r="AN1022" s="871"/>
      <c r="AO1022" s="894"/>
      <c r="AP1022" s="895"/>
      <c r="FN1022" s="908"/>
      <c r="FO1022" s="913"/>
      <c r="FP1022" s="936"/>
      <c r="FQ1022" s="892"/>
      <c r="FR1022" s="893"/>
      <c r="FS1022" s="869"/>
      <c r="FT1022" s="870"/>
      <c r="FU1022" s="870"/>
      <c r="FV1022" s="870"/>
      <c r="FW1022" s="870"/>
      <c r="FX1022" s="870"/>
      <c r="FY1022" s="870"/>
      <c r="FZ1022" s="870"/>
      <c r="GA1022" s="870"/>
      <c r="GB1022" s="870"/>
      <c r="GC1022" s="870"/>
      <c r="GD1022" s="870"/>
      <c r="GE1022" s="870"/>
      <c r="GF1022" s="870"/>
      <c r="GG1022" s="870"/>
      <c r="GH1022" s="870"/>
      <c r="GI1022" s="870"/>
      <c r="GJ1022" s="870"/>
      <c r="GK1022" s="870"/>
      <c r="GL1022" s="870"/>
      <c r="GM1022" s="870"/>
      <c r="GN1022" s="870"/>
      <c r="GO1022" s="870"/>
      <c r="GP1022" s="870"/>
      <c r="GQ1022" s="870"/>
      <c r="GR1022" s="870"/>
      <c r="GS1022" s="870"/>
      <c r="GT1022" s="870"/>
      <c r="GU1022" s="870"/>
      <c r="GV1022" s="870"/>
      <c r="GW1022" s="870"/>
      <c r="GX1022" s="870"/>
      <c r="GY1022" s="870"/>
      <c r="GZ1022" s="871"/>
      <c r="HA1022" s="894"/>
      <c r="HB1022" s="895"/>
    </row>
    <row r="1023" spans="2:210" ht="3.65" customHeight="1" x14ac:dyDescent="0.65">
      <c r="B1023" s="908"/>
      <c r="C1023" s="903"/>
      <c r="D1023" s="906"/>
      <c r="E1023" s="892"/>
      <c r="F1023" s="893"/>
      <c r="G1023" s="869"/>
      <c r="H1023" s="870"/>
      <c r="I1023" s="870"/>
      <c r="J1023" s="870"/>
      <c r="K1023" s="870"/>
      <c r="L1023" s="870"/>
      <c r="M1023" s="870"/>
      <c r="N1023" s="870"/>
      <c r="O1023" s="870"/>
      <c r="P1023" s="870"/>
      <c r="Q1023" s="870"/>
      <c r="R1023" s="870"/>
      <c r="S1023" s="870"/>
      <c r="T1023" s="870"/>
      <c r="U1023" s="870"/>
      <c r="V1023" s="870"/>
      <c r="W1023" s="870"/>
      <c r="X1023" s="870"/>
      <c r="Y1023" s="870"/>
      <c r="Z1023" s="870"/>
      <c r="AA1023" s="870"/>
      <c r="AB1023" s="870"/>
      <c r="AC1023" s="870"/>
      <c r="AD1023" s="870"/>
      <c r="AE1023" s="870"/>
      <c r="AF1023" s="870"/>
      <c r="AG1023" s="870"/>
      <c r="AH1023" s="870"/>
      <c r="AI1023" s="870"/>
      <c r="AJ1023" s="870"/>
      <c r="AK1023" s="870"/>
      <c r="AL1023" s="870"/>
      <c r="AM1023" s="870"/>
      <c r="AN1023" s="871"/>
      <c r="AO1023" s="894"/>
      <c r="AP1023" s="895"/>
      <c r="FN1023" s="908"/>
      <c r="FO1023" s="913"/>
      <c r="FP1023" s="936"/>
      <c r="FQ1023" s="892"/>
      <c r="FR1023" s="893"/>
      <c r="FS1023" s="869"/>
      <c r="FT1023" s="870"/>
      <c r="FU1023" s="870"/>
      <c r="FV1023" s="870"/>
      <c r="FW1023" s="870"/>
      <c r="FX1023" s="870"/>
      <c r="FY1023" s="870"/>
      <c r="FZ1023" s="870"/>
      <c r="GA1023" s="870"/>
      <c r="GB1023" s="870"/>
      <c r="GC1023" s="870"/>
      <c r="GD1023" s="870"/>
      <c r="GE1023" s="870"/>
      <c r="GF1023" s="870"/>
      <c r="GG1023" s="870"/>
      <c r="GH1023" s="870"/>
      <c r="GI1023" s="870"/>
      <c r="GJ1023" s="870"/>
      <c r="GK1023" s="870"/>
      <c r="GL1023" s="870"/>
      <c r="GM1023" s="870"/>
      <c r="GN1023" s="870"/>
      <c r="GO1023" s="870"/>
      <c r="GP1023" s="870"/>
      <c r="GQ1023" s="870"/>
      <c r="GR1023" s="870"/>
      <c r="GS1023" s="870"/>
      <c r="GT1023" s="870"/>
      <c r="GU1023" s="870"/>
      <c r="GV1023" s="870"/>
      <c r="GW1023" s="870"/>
      <c r="GX1023" s="870"/>
      <c r="GY1023" s="870"/>
      <c r="GZ1023" s="871"/>
      <c r="HA1023" s="894"/>
      <c r="HB1023" s="895"/>
    </row>
    <row r="1024" spans="2:210" ht="3.65" customHeight="1" x14ac:dyDescent="0.65">
      <c r="B1024" s="908"/>
      <c r="C1024" s="903"/>
      <c r="D1024" s="906"/>
      <c r="E1024" s="892"/>
      <c r="F1024" s="893"/>
      <c r="G1024" s="869"/>
      <c r="H1024" s="870"/>
      <c r="I1024" s="870"/>
      <c r="J1024" s="870"/>
      <c r="K1024" s="870"/>
      <c r="L1024" s="870"/>
      <c r="M1024" s="870"/>
      <c r="N1024" s="870"/>
      <c r="O1024" s="870"/>
      <c r="P1024" s="870"/>
      <c r="Q1024" s="870"/>
      <c r="R1024" s="870"/>
      <c r="S1024" s="870"/>
      <c r="T1024" s="870"/>
      <c r="U1024" s="870"/>
      <c r="V1024" s="870"/>
      <c r="W1024" s="870"/>
      <c r="X1024" s="870"/>
      <c r="Y1024" s="870"/>
      <c r="Z1024" s="870"/>
      <c r="AA1024" s="870"/>
      <c r="AB1024" s="870"/>
      <c r="AC1024" s="870"/>
      <c r="AD1024" s="870"/>
      <c r="AE1024" s="870"/>
      <c r="AF1024" s="870"/>
      <c r="AG1024" s="870"/>
      <c r="AH1024" s="870"/>
      <c r="AI1024" s="870"/>
      <c r="AJ1024" s="870"/>
      <c r="AK1024" s="870"/>
      <c r="AL1024" s="870"/>
      <c r="AM1024" s="870"/>
      <c r="AN1024" s="871"/>
      <c r="AO1024" s="894"/>
      <c r="AP1024" s="895"/>
      <c r="FN1024" s="908"/>
      <c r="FO1024" s="913"/>
      <c r="FP1024" s="936"/>
      <c r="FQ1024" s="892"/>
      <c r="FR1024" s="893"/>
      <c r="FS1024" s="869"/>
      <c r="FT1024" s="870"/>
      <c r="FU1024" s="870"/>
      <c r="FV1024" s="870"/>
      <c r="FW1024" s="870"/>
      <c r="FX1024" s="870"/>
      <c r="FY1024" s="870"/>
      <c r="FZ1024" s="870"/>
      <c r="GA1024" s="870"/>
      <c r="GB1024" s="870"/>
      <c r="GC1024" s="870"/>
      <c r="GD1024" s="870"/>
      <c r="GE1024" s="870"/>
      <c r="GF1024" s="870"/>
      <c r="GG1024" s="870"/>
      <c r="GH1024" s="870"/>
      <c r="GI1024" s="870"/>
      <c r="GJ1024" s="870"/>
      <c r="GK1024" s="870"/>
      <c r="GL1024" s="870"/>
      <c r="GM1024" s="870"/>
      <c r="GN1024" s="870"/>
      <c r="GO1024" s="870"/>
      <c r="GP1024" s="870"/>
      <c r="GQ1024" s="870"/>
      <c r="GR1024" s="870"/>
      <c r="GS1024" s="870"/>
      <c r="GT1024" s="870"/>
      <c r="GU1024" s="870"/>
      <c r="GV1024" s="870"/>
      <c r="GW1024" s="870"/>
      <c r="GX1024" s="870"/>
      <c r="GY1024" s="870"/>
      <c r="GZ1024" s="871"/>
      <c r="HA1024" s="894"/>
      <c r="HB1024" s="895"/>
    </row>
    <row r="1025" spans="2:210" ht="3.65" customHeight="1" x14ac:dyDescent="0.65">
      <c r="B1025" s="908"/>
      <c r="C1025" s="903"/>
      <c r="D1025" s="906"/>
      <c r="E1025" s="892"/>
      <c r="F1025" s="893"/>
      <c r="G1025" s="869"/>
      <c r="H1025" s="870"/>
      <c r="I1025" s="870"/>
      <c r="J1025" s="870"/>
      <c r="K1025" s="870"/>
      <c r="L1025" s="870"/>
      <c r="M1025" s="870"/>
      <c r="N1025" s="870"/>
      <c r="O1025" s="870"/>
      <c r="P1025" s="870"/>
      <c r="Q1025" s="870"/>
      <c r="R1025" s="870"/>
      <c r="S1025" s="870"/>
      <c r="T1025" s="870"/>
      <c r="U1025" s="870"/>
      <c r="V1025" s="870"/>
      <c r="W1025" s="870"/>
      <c r="X1025" s="870"/>
      <c r="Y1025" s="870"/>
      <c r="Z1025" s="870"/>
      <c r="AA1025" s="870"/>
      <c r="AB1025" s="870"/>
      <c r="AC1025" s="870"/>
      <c r="AD1025" s="870"/>
      <c r="AE1025" s="870"/>
      <c r="AF1025" s="870"/>
      <c r="AG1025" s="870"/>
      <c r="AH1025" s="870"/>
      <c r="AI1025" s="870"/>
      <c r="AJ1025" s="870"/>
      <c r="AK1025" s="870"/>
      <c r="AL1025" s="870"/>
      <c r="AM1025" s="870"/>
      <c r="AN1025" s="871"/>
      <c r="AO1025" s="894"/>
      <c r="AP1025" s="895"/>
      <c r="FN1025" s="908"/>
      <c r="FO1025" s="913"/>
      <c r="FP1025" s="936"/>
      <c r="FQ1025" s="892"/>
      <c r="FR1025" s="893"/>
      <c r="FS1025" s="869"/>
      <c r="FT1025" s="870"/>
      <c r="FU1025" s="870"/>
      <c r="FV1025" s="870"/>
      <c r="FW1025" s="870"/>
      <c r="FX1025" s="870"/>
      <c r="FY1025" s="870"/>
      <c r="FZ1025" s="870"/>
      <c r="GA1025" s="870"/>
      <c r="GB1025" s="870"/>
      <c r="GC1025" s="870"/>
      <c r="GD1025" s="870"/>
      <c r="GE1025" s="870"/>
      <c r="GF1025" s="870"/>
      <c r="GG1025" s="870"/>
      <c r="GH1025" s="870"/>
      <c r="GI1025" s="870"/>
      <c r="GJ1025" s="870"/>
      <c r="GK1025" s="870"/>
      <c r="GL1025" s="870"/>
      <c r="GM1025" s="870"/>
      <c r="GN1025" s="870"/>
      <c r="GO1025" s="870"/>
      <c r="GP1025" s="870"/>
      <c r="GQ1025" s="870"/>
      <c r="GR1025" s="870"/>
      <c r="GS1025" s="870"/>
      <c r="GT1025" s="870"/>
      <c r="GU1025" s="870"/>
      <c r="GV1025" s="870"/>
      <c r="GW1025" s="870"/>
      <c r="GX1025" s="870"/>
      <c r="GY1025" s="870"/>
      <c r="GZ1025" s="871"/>
      <c r="HA1025" s="894"/>
      <c r="HB1025" s="895"/>
    </row>
    <row r="1026" spans="2:210" ht="3.65" customHeight="1" x14ac:dyDescent="0.65">
      <c r="B1026" s="908"/>
      <c r="C1026" s="903"/>
      <c r="D1026" s="906"/>
      <c r="E1026" s="892"/>
      <c r="F1026" s="893"/>
      <c r="G1026" s="869"/>
      <c r="H1026" s="870"/>
      <c r="I1026" s="870"/>
      <c r="J1026" s="870"/>
      <c r="K1026" s="870"/>
      <c r="L1026" s="870"/>
      <c r="M1026" s="870"/>
      <c r="N1026" s="870"/>
      <c r="O1026" s="870"/>
      <c r="P1026" s="870"/>
      <c r="Q1026" s="870"/>
      <c r="R1026" s="870"/>
      <c r="S1026" s="870"/>
      <c r="T1026" s="870"/>
      <c r="U1026" s="870"/>
      <c r="V1026" s="870"/>
      <c r="W1026" s="870"/>
      <c r="X1026" s="870"/>
      <c r="Y1026" s="870"/>
      <c r="Z1026" s="870"/>
      <c r="AA1026" s="870"/>
      <c r="AB1026" s="870"/>
      <c r="AC1026" s="870"/>
      <c r="AD1026" s="870"/>
      <c r="AE1026" s="870"/>
      <c r="AF1026" s="870"/>
      <c r="AG1026" s="870"/>
      <c r="AH1026" s="870"/>
      <c r="AI1026" s="870"/>
      <c r="AJ1026" s="870"/>
      <c r="AK1026" s="870"/>
      <c r="AL1026" s="870"/>
      <c r="AM1026" s="870"/>
      <c r="AN1026" s="871"/>
      <c r="AO1026" s="894"/>
      <c r="AP1026" s="895"/>
      <c r="FN1026" s="908"/>
      <c r="FO1026" s="913"/>
      <c r="FP1026" s="936"/>
      <c r="FQ1026" s="892"/>
      <c r="FR1026" s="893"/>
      <c r="FS1026" s="869"/>
      <c r="FT1026" s="870"/>
      <c r="FU1026" s="870"/>
      <c r="FV1026" s="870"/>
      <c r="FW1026" s="870"/>
      <c r="FX1026" s="870"/>
      <c r="FY1026" s="870"/>
      <c r="FZ1026" s="870"/>
      <c r="GA1026" s="870"/>
      <c r="GB1026" s="870"/>
      <c r="GC1026" s="870"/>
      <c r="GD1026" s="870"/>
      <c r="GE1026" s="870"/>
      <c r="GF1026" s="870"/>
      <c r="GG1026" s="870"/>
      <c r="GH1026" s="870"/>
      <c r="GI1026" s="870"/>
      <c r="GJ1026" s="870"/>
      <c r="GK1026" s="870"/>
      <c r="GL1026" s="870"/>
      <c r="GM1026" s="870"/>
      <c r="GN1026" s="870"/>
      <c r="GO1026" s="870"/>
      <c r="GP1026" s="870"/>
      <c r="GQ1026" s="870"/>
      <c r="GR1026" s="870"/>
      <c r="GS1026" s="870"/>
      <c r="GT1026" s="870"/>
      <c r="GU1026" s="870"/>
      <c r="GV1026" s="870"/>
      <c r="GW1026" s="870"/>
      <c r="GX1026" s="870"/>
      <c r="GY1026" s="870"/>
      <c r="GZ1026" s="871"/>
      <c r="HA1026" s="894"/>
      <c r="HB1026" s="895"/>
    </row>
    <row r="1027" spans="2:210" ht="3.65" customHeight="1" x14ac:dyDescent="0.65">
      <c r="B1027" s="908"/>
      <c r="C1027" s="903"/>
      <c r="D1027" s="906"/>
      <c r="E1027" s="892"/>
      <c r="F1027" s="893"/>
      <c r="G1027" s="869"/>
      <c r="H1027" s="870"/>
      <c r="I1027" s="870"/>
      <c r="J1027" s="870"/>
      <c r="K1027" s="870"/>
      <c r="L1027" s="870"/>
      <c r="M1027" s="870"/>
      <c r="N1027" s="870"/>
      <c r="O1027" s="870"/>
      <c r="P1027" s="870"/>
      <c r="Q1027" s="870"/>
      <c r="R1027" s="870"/>
      <c r="S1027" s="870"/>
      <c r="T1027" s="870"/>
      <c r="U1027" s="870"/>
      <c r="V1027" s="870"/>
      <c r="W1027" s="870"/>
      <c r="X1027" s="870"/>
      <c r="Y1027" s="870"/>
      <c r="Z1027" s="870"/>
      <c r="AA1027" s="870"/>
      <c r="AB1027" s="870"/>
      <c r="AC1027" s="870"/>
      <c r="AD1027" s="870"/>
      <c r="AE1027" s="870"/>
      <c r="AF1027" s="870"/>
      <c r="AG1027" s="870"/>
      <c r="AH1027" s="870"/>
      <c r="AI1027" s="870"/>
      <c r="AJ1027" s="870"/>
      <c r="AK1027" s="870"/>
      <c r="AL1027" s="870"/>
      <c r="AM1027" s="870"/>
      <c r="AN1027" s="871"/>
      <c r="AO1027" s="894"/>
      <c r="AP1027" s="895"/>
      <c r="FN1027" s="908"/>
      <c r="FO1027" s="913"/>
      <c r="FP1027" s="936"/>
      <c r="FQ1027" s="892"/>
      <c r="FR1027" s="893"/>
      <c r="FS1027" s="869"/>
      <c r="FT1027" s="870"/>
      <c r="FU1027" s="870"/>
      <c r="FV1027" s="870"/>
      <c r="FW1027" s="870"/>
      <c r="FX1027" s="870"/>
      <c r="FY1027" s="870"/>
      <c r="FZ1027" s="870"/>
      <c r="GA1027" s="870"/>
      <c r="GB1027" s="870"/>
      <c r="GC1027" s="870"/>
      <c r="GD1027" s="870"/>
      <c r="GE1027" s="870"/>
      <c r="GF1027" s="870"/>
      <c r="GG1027" s="870"/>
      <c r="GH1027" s="870"/>
      <c r="GI1027" s="870"/>
      <c r="GJ1027" s="870"/>
      <c r="GK1027" s="870"/>
      <c r="GL1027" s="870"/>
      <c r="GM1027" s="870"/>
      <c r="GN1027" s="870"/>
      <c r="GO1027" s="870"/>
      <c r="GP1027" s="870"/>
      <c r="GQ1027" s="870"/>
      <c r="GR1027" s="870"/>
      <c r="GS1027" s="870"/>
      <c r="GT1027" s="870"/>
      <c r="GU1027" s="870"/>
      <c r="GV1027" s="870"/>
      <c r="GW1027" s="870"/>
      <c r="GX1027" s="870"/>
      <c r="GY1027" s="870"/>
      <c r="GZ1027" s="871"/>
      <c r="HA1027" s="894"/>
      <c r="HB1027" s="895"/>
    </row>
    <row r="1028" spans="2:210" ht="3.65" customHeight="1" x14ac:dyDescent="0.65">
      <c r="B1028" s="908"/>
      <c r="C1028" s="903"/>
      <c r="D1028" s="906"/>
      <c r="E1028" s="892"/>
      <c r="F1028" s="893"/>
      <c r="G1028" s="869"/>
      <c r="H1028" s="870"/>
      <c r="I1028" s="870"/>
      <c r="J1028" s="870"/>
      <c r="K1028" s="870"/>
      <c r="L1028" s="870"/>
      <c r="M1028" s="870"/>
      <c r="N1028" s="870"/>
      <c r="O1028" s="870"/>
      <c r="P1028" s="870"/>
      <c r="Q1028" s="870"/>
      <c r="R1028" s="870"/>
      <c r="S1028" s="870"/>
      <c r="T1028" s="870"/>
      <c r="U1028" s="870"/>
      <c r="V1028" s="870"/>
      <c r="W1028" s="870"/>
      <c r="X1028" s="870"/>
      <c r="Y1028" s="870"/>
      <c r="Z1028" s="870"/>
      <c r="AA1028" s="870"/>
      <c r="AB1028" s="870"/>
      <c r="AC1028" s="870"/>
      <c r="AD1028" s="870"/>
      <c r="AE1028" s="870"/>
      <c r="AF1028" s="870"/>
      <c r="AG1028" s="870"/>
      <c r="AH1028" s="870"/>
      <c r="AI1028" s="870"/>
      <c r="AJ1028" s="870"/>
      <c r="AK1028" s="870"/>
      <c r="AL1028" s="870"/>
      <c r="AM1028" s="870"/>
      <c r="AN1028" s="871"/>
      <c r="AO1028" s="894"/>
      <c r="AP1028" s="895"/>
      <c r="FN1028" s="908"/>
      <c r="FO1028" s="913"/>
      <c r="FP1028" s="936"/>
      <c r="FQ1028" s="892"/>
      <c r="FR1028" s="893"/>
      <c r="FS1028" s="869"/>
      <c r="FT1028" s="870"/>
      <c r="FU1028" s="870"/>
      <c r="FV1028" s="870"/>
      <c r="FW1028" s="870"/>
      <c r="FX1028" s="870"/>
      <c r="FY1028" s="870"/>
      <c r="FZ1028" s="870"/>
      <c r="GA1028" s="870"/>
      <c r="GB1028" s="870"/>
      <c r="GC1028" s="870"/>
      <c r="GD1028" s="870"/>
      <c r="GE1028" s="870"/>
      <c r="GF1028" s="870"/>
      <c r="GG1028" s="870"/>
      <c r="GH1028" s="870"/>
      <c r="GI1028" s="870"/>
      <c r="GJ1028" s="870"/>
      <c r="GK1028" s="870"/>
      <c r="GL1028" s="870"/>
      <c r="GM1028" s="870"/>
      <c r="GN1028" s="870"/>
      <c r="GO1028" s="870"/>
      <c r="GP1028" s="870"/>
      <c r="GQ1028" s="870"/>
      <c r="GR1028" s="870"/>
      <c r="GS1028" s="870"/>
      <c r="GT1028" s="870"/>
      <c r="GU1028" s="870"/>
      <c r="GV1028" s="870"/>
      <c r="GW1028" s="870"/>
      <c r="GX1028" s="870"/>
      <c r="GY1028" s="870"/>
      <c r="GZ1028" s="871"/>
      <c r="HA1028" s="894"/>
      <c r="HB1028" s="895"/>
    </row>
    <row r="1029" spans="2:210" ht="3.65" customHeight="1" x14ac:dyDescent="0.65">
      <c r="B1029" s="908"/>
      <c r="C1029" s="903"/>
      <c r="D1029" s="906"/>
      <c r="E1029" s="892"/>
      <c r="F1029" s="893"/>
      <c r="G1029" s="869"/>
      <c r="H1029" s="870"/>
      <c r="I1029" s="870"/>
      <c r="J1029" s="870"/>
      <c r="K1029" s="870"/>
      <c r="L1029" s="870"/>
      <c r="M1029" s="870"/>
      <c r="N1029" s="870"/>
      <c r="O1029" s="870"/>
      <c r="P1029" s="870"/>
      <c r="Q1029" s="870"/>
      <c r="R1029" s="870"/>
      <c r="S1029" s="870"/>
      <c r="T1029" s="870"/>
      <c r="U1029" s="870"/>
      <c r="V1029" s="870"/>
      <c r="W1029" s="870"/>
      <c r="X1029" s="870"/>
      <c r="Y1029" s="870"/>
      <c r="Z1029" s="870"/>
      <c r="AA1029" s="870"/>
      <c r="AB1029" s="870"/>
      <c r="AC1029" s="870"/>
      <c r="AD1029" s="870"/>
      <c r="AE1029" s="870"/>
      <c r="AF1029" s="870"/>
      <c r="AG1029" s="870"/>
      <c r="AH1029" s="870"/>
      <c r="AI1029" s="870"/>
      <c r="AJ1029" s="870"/>
      <c r="AK1029" s="870"/>
      <c r="AL1029" s="870"/>
      <c r="AM1029" s="870"/>
      <c r="AN1029" s="871"/>
      <c r="AO1029" s="894"/>
      <c r="AP1029" s="895"/>
      <c r="FN1029" s="908"/>
      <c r="FO1029" s="913"/>
      <c r="FP1029" s="936"/>
      <c r="FQ1029" s="892"/>
      <c r="FR1029" s="893"/>
      <c r="FS1029" s="869"/>
      <c r="FT1029" s="870"/>
      <c r="FU1029" s="870"/>
      <c r="FV1029" s="870"/>
      <c r="FW1029" s="870"/>
      <c r="FX1029" s="870"/>
      <c r="FY1029" s="870"/>
      <c r="FZ1029" s="870"/>
      <c r="GA1029" s="870"/>
      <c r="GB1029" s="870"/>
      <c r="GC1029" s="870"/>
      <c r="GD1029" s="870"/>
      <c r="GE1029" s="870"/>
      <c r="GF1029" s="870"/>
      <c r="GG1029" s="870"/>
      <c r="GH1029" s="870"/>
      <c r="GI1029" s="870"/>
      <c r="GJ1029" s="870"/>
      <c r="GK1029" s="870"/>
      <c r="GL1029" s="870"/>
      <c r="GM1029" s="870"/>
      <c r="GN1029" s="870"/>
      <c r="GO1029" s="870"/>
      <c r="GP1029" s="870"/>
      <c r="GQ1029" s="870"/>
      <c r="GR1029" s="870"/>
      <c r="GS1029" s="870"/>
      <c r="GT1029" s="870"/>
      <c r="GU1029" s="870"/>
      <c r="GV1029" s="870"/>
      <c r="GW1029" s="870"/>
      <c r="GX1029" s="870"/>
      <c r="GY1029" s="870"/>
      <c r="GZ1029" s="871"/>
      <c r="HA1029" s="894"/>
      <c r="HB1029" s="895"/>
    </row>
    <row r="1030" spans="2:210" ht="3.65" customHeight="1" x14ac:dyDescent="0.65">
      <c r="B1030" s="908"/>
      <c r="C1030" s="903"/>
      <c r="D1030" s="906"/>
      <c r="E1030" s="892"/>
      <c r="F1030" s="893"/>
      <c r="G1030" s="869"/>
      <c r="H1030" s="870"/>
      <c r="I1030" s="870"/>
      <c r="J1030" s="870"/>
      <c r="K1030" s="870"/>
      <c r="L1030" s="870"/>
      <c r="M1030" s="870"/>
      <c r="N1030" s="870"/>
      <c r="O1030" s="870"/>
      <c r="P1030" s="870"/>
      <c r="Q1030" s="870"/>
      <c r="R1030" s="870"/>
      <c r="S1030" s="870"/>
      <c r="T1030" s="870"/>
      <c r="U1030" s="870"/>
      <c r="V1030" s="870"/>
      <c r="W1030" s="870"/>
      <c r="X1030" s="870"/>
      <c r="Y1030" s="870"/>
      <c r="Z1030" s="870"/>
      <c r="AA1030" s="870"/>
      <c r="AB1030" s="870"/>
      <c r="AC1030" s="870"/>
      <c r="AD1030" s="870"/>
      <c r="AE1030" s="870"/>
      <c r="AF1030" s="870"/>
      <c r="AG1030" s="870"/>
      <c r="AH1030" s="870"/>
      <c r="AI1030" s="870"/>
      <c r="AJ1030" s="870"/>
      <c r="AK1030" s="870"/>
      <c r="AL1030" s="870"/>
      <c r="AM1030" s="870"/>
      <c r="AN1030" s="871"/>
      <c r="AO1030" s="894"/>
      <c r="AP1030" s="895"/>
      <c r="FN1030" s="908"/>
      <c r="FO1030" s="913"/>
      <c r="FP1030" s="936"/>
      <c r="FQ1030" s="892"/>
      <c r="FR1030" s="893"/>
      <c r="FS1030" s="869"/>
      <c r="FT1030" s="870"/>
      <c r="FU1030" s="870"/>
      <c r="FV1030" s="870"/>
      <c r="FW1030" s="870"/>
      <c r="FX1030" s="870"/>
      <c r="FY1030" s="870"/>
      <c r="FZ1030" s="870"/>
      <c r="GA1030" s="870"/>
      <c r="GB1030" s="870"/>
      <c r="GC1030" s="870"/>
      <c r="GD1030" s="870"/>
      <c r="GE1030" s="870"/>
      <c r="GF1030" s="870"/>
      <c r="GG1030" s="870"/>
      <c r="GH1030" s="870"/>
      <c r="GI1030" s="870"/>
      <c r="GJ1030" s="870"/>
      <c r="GK1030" s="870"/>
      <c r="GL1030" s="870"/>
      <c r="GM1030" s="870"/>
      <c r="GN1030" s="870"/>
      <c r="GO1030" s="870"/>
      <c r="GP1030" s="870"/>
      <c r="GQ1030" s="870"/>
      <c r="GR1030" s="870"/>
      <c r="GS1030" s="870"/>
      <c r="GT1030" s="870"/>
      <c r="GU1030" s="870"/>
      <c r="GV1030" s="870"/>
      <c r="GW1030" s="870"/>
      <c r="GX1030" s="870"/>
      <c r="GY1030" s="870"/>
      <c r="GZ1030" s="871"/>
      <c r="HA1030" s="894"/>
      <c r="HB1030" s="895"/>
    </row>
    <row r="1031" spans="2:210" ht="3.65" customHeight="1" x14ac:dyDescent="0.65">
      <c r="B1031" s="908"/>
      <c r="C1031" s="903"/>
      <c r="D1031" s="906"/>
      <c r="E1031" s="892"/>
      <c r="F1031" s="893"/>
      <c r="G1031" s="869"/>
      <c r="H1031" s="870"/>
      <c r="I1031" s="870"/>
      <c r="J1031" s="870"/>
      <c r="K1031" s="870"/>
      <c r="L1031" s="870"/>
      <c r="M1031" s="870"/>
      <c r="N1031" s="870"/>
      <c r="O1031" s="870"/>
      <c r="P1031" s="870"/>
      <c r="Q1031" s="870"/>
      <c r="R1031" s="870"/>
      <c r="S1031" s="870"/>
      <c r="T1031" s="870"/>
      <c r="U1031" s="870"/>
      <c r="V1031" s="870"/>
      <c r="W1031" s="870"/>
      <c r="X1031" s="870"/>
      <c r="Y1031" s="870"/>
      <c r="Z1031" s="870"/>
      <c r="AA1031" s="870"/>
      <c r="AB1031" s="870"/>
      <c r="AC1031" s="870"/>
      <c r="AD1031" s="870"/>
      <c r="AE1031" s="870"/>
      <c r="AF1031" s="870"/>
      <c r="AG1031" s="870"/>
      <c r="AH1031" s="870"/>
      <c r="AI1031" s="870"/>
      <c r="AJ1031" s="870"/>
      <c r="AK1031" s="870"/>
      <c r="AL1031" s="870"/>
      <c r="AM1031" s="870"/>
      <c r="AN1031" s="871"/>
      <c r="AO1031" s="894"/>
      <c r="AP1031" s="895"/>
      <c r="FN1031" s="908"/>
      <c r="FO1031" s="913"/>
      <c r="FP1031" s="936"/>
      <c r="FQ1031" s="892"/>
      <c r="FR1031" s="893"/>
      <c r="FS1031" s="869"/>
      <c r="FT1031" s="870"/>
      <c r="FU1031" s="870"/>
      <c r="FV1031" s="870"/>
      <c r="FW1031" s="870"/>
      <c r="FX1031" s="870"/>
      <c r="FY1031" s="870"/>
      <c r="FZ1031" s="870"/>
      <c r="GA1031" s="870"/>
      <c r="GB1031" s="870"/>
      <c r="GC1031" s="870"/>
      <c r="GD1031" s="870"/>
      <c r="GE1031" s="870"/>
      <c r="GF1031" s="870"/>
      <c r="GG1031" s="870"/>
      <c r="GH1031" s="870"/>
      <c r="GI1031" s="870"/>
      <c r="GJ1031" s="870"/>
      <c r="GK1031" s="870"/>
      <c r="GL1031" s="870"/>
      <c r="GM1031" s="870"/>
      <c r="GN1031" s="870"/>
      <c r="GO1031" s="870"/>
      <c r="GP1031" s="870"/>
      <c r="GQ1031" s="870"/>
      <c r="GR1031" s="870"/>
      <c r="GS1031" s="870"/>
      <c r="GT1031" s="870"/>
      <c r="GU1031" s="870"/>
      <c r="GV1031" s="870"/>
      <c r="GW1031" s="870"/>
      <c r="GX1031" s="870"/>
      <c r="GY1031" s="870"/>
      <c r="GZ1031" s="871"/>
      <c r="HA1031" s="894"/>
      <c r="HB1031" s="895"/>
    </row>
    <row r="1032" spans="2:210" ht="3.65" customHeight="1" x14ac:dyDescent="0.65">
      <c r="B1032" s="908"/>
      <c r="C1032" s="903"/>
      <c r="D1032" s="906"/>
      <c r="E1032" s="892"/>
      <c r="F1032" s="893"/>
      <c r="G1032" s="869"/>
      <c r="H1032" s="870"/>
      <c r="I1032" s="870"/>
      <c r="J1032" s="870"/>
      <c r="K1032" s="870"/>
      <c r="L1032" s="870"/>
      <c r="M1032" s="870"/>
      <c r="N1032" s="870"/>
      <c r="O1032" s="870"/>
      <c r="P1032" s="870"/>
      <c r="Q1032" s="870"/>
      <c r="R1032" s="870"/>
      <c r="S1032" s="870"/>
      <c r="T1032" s="870"/>
      <c r="U1032" s="870"/>
      <c r="V1032" s="870"/>
      <c r="W1032" s="870"/>
      <c r="X1032" s="870"/>
      <c r="Y1032" s="870"/>
      <c r="Z1032" s="870"/>
      <c r="AA1032" s="870"/>
      <c r="AB1032" s="870"/>
      <c r="AC1032" s="870"/>
      <c r="AD1032" s="870"/>
      <c r="AE1032" s="870"/>
      <c r="AF1032" s="870"/>
      <c r="AG1032" s="870"/>
      <c r="AH1032" s="870"/>
      <c r="AI1032" s="870"/>
      <c r="AJ1032" s="870"/>
      <c r="AK1032" s="870"/>
      <c r="AL1032" s="870"/>
      <c r="AM1032" s="870"/>
      <c r="AN1032" s="871"/>
      <c r="AO1032" s="894"/>
      <c r="AP1032" s="895"/>
      <c r="FN1032" s="908"/>
      <c r="FO1032" s="913"/>
      <c r="FP1032" s="936"/>
      <c r="FQ1032" s="892"/>
      <c r="FR1032" s="893"/>
      <c r="FS1032" s="869"/>
      <c r="FT1032" s="870"/>
      <c r="FU1032" s="870"/>
      <c r="FV1032" s="870"/>
      <c r="FW1032" s="870"/>
      <c r="FX1032" s="870"/>
      <c r="FY1032" s="870"/>
      <c r="FZ1032" s="870"/>
      <c r="GA1032" s="870"/>
      <c r="GB1032" s="870"/>
      <c r="GC1032" s="870"/>
      <c r="GD1032" s="870"/>
      <c r="GE1032" s="870"/>
      <c r="GF1032" s="870"/>
      <c r="GG1032" s="870"/>
      <c r="GH1032" s="870"/>
      <c r="GI1032" s="870"/>
      <c r="GJ1032" s="870"/>
      <c r="GK1032" s="870"/>
      <c r="GL1032" s="870"/>
      <c r="GM1032" s="870"/>
      <c r="GN1032" s="870"/>
      <c r="GO1032" s="870"/>
      <c r="GP1032" s="870"/>
      <c r="GQ1032" s="870"/>
      <c r="GR1032" s="870"/>
      <c r="GS1032" s="870"/>
      <c r="GT1032" s="870"/>
      <c r="GU1032" s="870"/>
      <c r="GV1032" s="870"/>
      <c r="GW1032" s="870"/>
      <c r="GX1032" s="870"/>
      <c r="GY1032" s="870"/>
      <c r="GZ1032" s="871"/>
      <c r="HA1032" s="894"/>
      <c r="HB1032" s="895"/>
    </row>
    <row r="1033" spans="2:210" ht="3.65" customHeight="1" x14ac:dyDescent="0.65">
      <c r="B1033" s="908"/>
      <c r="C1033" s="903"/>
      <c r="D1033" s="906"/>
      <c r="E1033" s="892"/>
      <c r="F1033" s="893"/>
      <c r="G1033" s="869"/>
      <c r="H1033" s="870"/>
      <c r="I1033" s="870"/>
      <c r="J1033" s="870"/>
      <c r="K1033" s="870"/>
      <c r="L1033" s="870"/>
      <c r="M1033" s="870"/>
      <c r="N1033" s="870"/>
      <c r="O1033" s="870"/>
      <c r="P1033" s="870"/>
      <c r="Q1033" s="870"/>
      <c r="R1033" s="870"/>
      <c r="S1033" s="870"/>
      <c r="T1033" s="870"/>
      <c r="U1033" s="870"/>
      <c r="V1033" s="870"/>
      <c r="W1033" s="870"/>
      <c r="X1033" s="870"/>
      <c r="Y1033" s="870"/>
      <c r="Z1033" s="870"/>
      <c r="AA1033" s="870"/>
      <c r="AB1033" s="870"/>
      <c r="AC1033" s="870"/>
      <c r="AD1033" s="870"/>
      <c r="AE1033" s="870"/>
      <c r="AF1033" s="870"/>
      <c r="AG1033" s="870"/>
      <c r="AH1033" s="870"/>
      <c r="AI1033" s="870"/>
      <c r="AJ1033" s="870"/>
      <c r="AK1033" s="870"/>
      <c r="AL1033" s="870"/>
      <c r="AM1033" s="870"/>
      <c r="AN1033" s="871"/>
      <c r="AO1033" s="894"/>
      <c r="AP1033" s="895"/>
      <c r="FN1033" s="908"/>
      <c r="FO1033" s="913"/>
      <c r="FP1033" s="936"/>
      <c r="FQ1033" s="892"/>
      <c r="FR1033" s="893"/>
      <c r="FS1033" s="869"/>
      <c r="FT1033" s="870"/>
      <c r="FU1033" s="870"/>
      <c r="FV1033" s="870"/>
      <c r="FW1033" s="870"/>
      <c r="FX1033" s="870"/>
      <c r="FY1033" s="870"/>
      <c r="FZ1033" s="870"/>
      <c r="GA1033" s="870"/>
      <c r="GB1033" s="870"/>
      <c r="GC1033" s="870"/>
      <c r="GD1033" s="870"/>
      <c r="GE1033" s="870"/>
      <c r="GF1033" s="870"/>
      <c r="GG1033" s="870"/>
      <c r="GH1033" s="870"/>
      <c r="GI1033" s="870"/>
      <c r="GJ1033" s="870"/>
      <c r="GK1033" s="870"/>
      <c r="GL1033" s="870"/>
      <c r="GM1033" s="870"/>
      <c r="GN1033" s="870"/>
      <c r="GO1033" s="870"/>
      <c r="GP1033" s="870"/>
      <c r="GQ1033" s="870"/>
      <c r="GR1033" s="870"/>
      <c r="GS1033" s="870"/>
      <c r="GT1033" s="870"/>
      <c r="GU1033" s="870"/>
      <c r="GV1033" s="870"/>
      <c r="GW1033" s="870"/>
      <c r="GX1033" s="870"/>
      <c r="GY1033" s="870"/>
      <c r="GZ1033" s="871"/>
      <c r="HA1033" s="894"/>
      <c r="HB1033" s="895"/>
    </row>
    <row r="1034" spans="2:210" ht="3.65" customHeight="1" x14ac:dyDescent="0.65">
      <c r="B1034" s="908"/>
      <c r="C1034" s="903"/>
      <c r="D1034" s="906"/>
      <c r="E1034" s="892"/>
      <c r="F1034" s="893"/>
      <c r="G1034" s="869"/>
      <c r="H1034" s="870"/>
      <c r="I1034" s="870"/>
      <c r="J1034" s="870"/>
      <c r="K1034" s="870"/>
      <c r="L1034" s="870"/>
      <c r="M1034" s="870"/>
      <c r="N1034" s="870"/>
      <c r="O1034" s="870"/>
      <c r="P1034" s="870"/>
      <c r="Q1034" s="870"/>
      <c r="R1034" s="870"/>
      <c r="S1034" s="870"/>
      <c r="T1034" s="870"/>
      <c r="U1034" s="870"/>
      <c r="V1034" s="870"/>
      <c r="W1034" s="870"/>
      <c r="X1034" s="870"/>
      <c r="Y1034" s="870"/>
      <c r="Z1034" s="870"/>
      <c r="AA1034" s="870"/>
      <c r="AB1034" s="870"/>
      <c r="AC1034" s="870"/>
      <c r="AD1034" s="870"/>
      <c r="AE1034" s="870"/>
      <c r="AF1034" s="870"/>
      <c r="AG1034" s="870"/>
      <c r="AH1034" s="870"/>
      <c r="AI1034" s="870"/>
      <c r="AJ1034" s="870"/>
      <c r="AK1034" s="870"/>
      <c r="AL1034" s="870"/>
      <c r="AM1034" s="870"/>
      <c r="AN1034" s="871"/>
      <c r="AO1034" s="894"/>
      <c r="AP1034" s="895"/>
      <c r="FN1034" s="908"/>
      <c r="FO1034" s="913"/>
      <c r="FP1034" s="936"/>
      <c r="FQ1034" s="892"/>
      <c r="FR1034" s="893"/>
      <c r="FS1034" s="869"/>
      <c r="FT1034" s="870"/>
      <c r="FU1034" s="870"/>
      <c r="FV1034" s="870"/>
      <c r="FW1034" s="870"/>
      <c r="FX1034" s="870"/>
      <c r="FY1034" s="870"/>
      <c r="FZ1034" s="870"/>
      <c r="GA1034" s="870"/>
      <c r="GB1034" s="870"/>
      <c r="GC1034" s="870"/>
      <c r="GD1034" s="870"/>
      <c r="GE1034" s="870"/>
      <c r="GF1034" s="870"/>
      <c r="GG1034" s="870"/>
      <c r="GH1034" s="870"/>
      <c r="GI1034" s="870"/>
      <c r="GJ1034" s="870"/>
      <c r="GK1034" s="870"/>
      <c r="GL1034" s="870"/>
      <c r="GM1034" s="870"/>
      <c r="GN1034" s="870"/>
      <c r="GO1034" s="870"/>
      <c r="GP1034" s="870"/>
      <c r="GQ1034" s="870"/>
      <c r="GR1034" s="870"/>
      <c r="GS1034" s="870"/>
      <c r="GT1034" s="870"/>
      <c r="GU1034" s="870"/>
      <c r="GV1034" s="870"/>
      <c r="GW1034" s="870"/>
      <c r="GX1034" s="870"/>
      <c r="GY1034" s="870"/>
      <c r="GZ1034" s="871"/>
      <c r="HA1034" s="894"/>
      <c r="HB1034" s="895"/>
    </row>
    <row r="1035" spans="2:210" ht="3.65" customHeight="1" x14ac:dyDescent="0.65">
      <c r="B1035" s="908"/>
      <c r="C1035" s="903"/>
      <c r="D1035" s="906"/>
      <c r="E1035" s="892"/>
      <c r="F1035" s="893"/>
      <c r="G1035" s="869"/>
      <c r="H1035" s="870"/>
      <c r="I1035" s="870"/>
      <c r="J1035" s="870"/>
      <c r="K1035" s="870"/>
      <c r="L1035" s="870"/>
      <c r="M1035" s="870"/>
      <c r="N1035" s="870"/>
      <c r="O1035" s="870"/>
      <c r="P1035" s="870"/>
      <c r="Q1035" s="870"/>
      <c r="R1035" s="870"/>
      <c r="S1035" s="870"/>
      <c r="T1035" s="870"/>
      <c r="U1035" s="870"/>
      <c r="V1035" s="870"/>
      <c r="W1035" s="870"/>
      <c r="X1035" s="870"/>
      <c r="Y1035" s="870"/>
      <c r="Z1035" s="870"/>
      <c r="AA1035" s="870"/>
      <c r="AB1035" s="870"/>
      <c r="AC1035" s="870"/>
      <c r="AD1035" s="870"/>
      <c r="AE1035" s="870"/>
      <c r="AF1035" s="870"/>
      <c r="AG1035" s="870"/>
      <c r="AH1035" s="870"/>
      <c r="AI1035" s="870"/>
      <c r="AJ1035" s="870"/>
      <c r="AK1035" s="870"/>
      <c r="AL1035" s="870"/>
      <c r="AM1035" s="870"/>
      <c r="AN1035" s="871"/>
      <c r="AO1035" s="894"/>
      <c r="AP1035" s="895"/>
      <c r="FN1035" s="908"/>
      <c r="FO1035" s="913"/>
      <c r="FP1035" s="936"/>
      <c r="FQ1035" s="892"/>
      <c r="FR1035" s="893"/>
      <c r="FS1035" s="869"/>
      <c r="FT1035" s="870"/>
      <c r="FU1035" s="870"/>
      <c r="FV1035" s="870"/>
      <c r="FW1035" s="870"/>
      <c r="FX1035" s="870"/>
      <c r="FY1035" s="870"/>
      <c r="FZ1035" s="870"/>
      <c r="GA1035" s="870"/>
      <c r="GB1035" s="870"/>
      <c r="GC1035" s="870"/>
      <c r="GD1035" s="870"/>
      <c r="GE1035" s="870"/>
      <c r="GF1035" s="870"/>
      <c r="GG1035" s="870"/>
      <c r="GH1035" s="870"/>
      <c r="GI1035" s="870"/>
      <c r="GJ1035" s="870"/>
      <c r="GK1035" s="870"/>
      <c r="GL1035" s="870"/>
      <c r="GM1035" s="870"/>
      <c r="GN1035" s="870"/>
      <c r="GO1035" s="870"/>
      <c r="GP1035" s="870"/>
      <c r="GQ1035" s="870"/>
      <c r="GR1035" s="870"/>
      <c r="GS1035" s="870"/>
      <c r="GT1035" s="870"/>
      <c r="GU1035" s="870"/>
      <c r="GV1035" s="870"/>
      <c r="GW1035" s="870"/>
      <c r="GX1035" s="870"/>
      <c r="GY1035" s="870"/>
      <c r="GZ1035" s="871"/>
      <c r="HA1035" s="894"/>
      <c r="HB1035" s="895"/>
    </row>
    <row r="1036" spans="2:210" ht="3.65" customHeight="1" x14ac:dyDescent="0.65">
      <c r="B1036" s="908"/>
      <c r="C1036" s="903"/>
      <c r="D1036" s="906"/>
      <c r="E1036" s="892"/>
      <c r="F1036" s="893"/>
      <c r="G1036" s="869"/>
      <c r="H1036" s="870"/>
      <c r="I1036" s="870"/>
      <c r="J1036" s="870"/>
      <c r="K1036" s="870"/>
      <c r="L1036" s="870"/>
      <c r="M1036" s="870"/>
      <c r="N1036" s="870"/>
      <c r="O1036" s="870"/>
      <c r="P1036" s="870"/>
      <c r="Q1036" s="870"/>
      <c r="R1036" s="870"/>
      <c r="S1036" s="870"/>
      <c r="T1036" s="870"/>
      <c r="U1036" s="870"/>
      <c r="V1036" s="870"/>
      <c r="W1036" s="870"/>
      <c r="X1036" s="870"/>
      <c r="Y1036" s="870"/>
      <c r="Z1036" s="870"/>
      <c r="AA1036" s="870"/>
      <c r="AB1036" s="870"/>
      <c r="AC1036" s="870"/>
      <c r="AD1036" s="870"/>
      <c r="AE1036" s="870"/>
      <c r="AF1036" s="870"/>
      <c r="AG1036" s="870"/>
      <c r="AH1036" s="870"/>
      <c r="AI1036" s="870"/>
      <c r="AJ1036" s="870"/>
      <c r="AK1036" s="870"/>
      <c r="AL1036" s="870"/>
      <c r="AM1036" s="870"/>
      <c r="AN1036" s="871"/>
      <c r="AO1036" s="894"/>
      <c r="AP1036" s="895"/>
      <c r="FN1036" s="908"/>
      <c r="FO1036" s="913"/>
      <c r="FP1036" s="936"/>
      <c r="FQ1036" s="892"/>
      <c r="FR1036" s="893"/>
      <c r="FS1036" s="869"/>
      <c r="FT1036" s="870"/>
      <c r="FU1036" s="870"/>
      <c r="FV1036" s="870"/>
      <c r="FW1036" s="870"/>
      <c r="FX1036" s="870"/>
      <c r="FY1036" s="870"/>
      <c r="FZ1036" s="870"/>
      <c r="GA1036" s="870"/>
      <c r="GB1036" s="870"/>
      <c r="GC1036" s="870"/>
      <c r="GD1036" s="870"/>
      <c r="GE1036" s="870"/>
      <c r="GF1036" s="870"/>
      <c r="GG1036" s="870"/>
      <c r="GH1036" s="870"/>
      <c r="GI1036" s="870"/>
      <c r="GJ1036" s="870"/>
      <c r="GK1036" s="870"/>
      <c r="GL1036" s="870"/>
      <c r="GM1036" s="870"/>
      <c r="GN1036" s="870"/>
      <c r="GO1036" s="870"/>
      <c r="GP1036" s="870"/>
      <c r="GQ1036" s="870"/>
      <c r="GR1036" s="870"/>
      <c r="GS1036" s="870"/>
      <c r="GT1036" s="870"/>
      <c r="GU1036" s="870"/>
      <c r="GV1036" s="870"/>
      <c r="GW1036" s="870"/>
      <c r="GX1036" s="870"/>
      <c r="GY1036" s="870"/>
      <c r="GZ1036" s="871"/>
      <c r="HA1036" s="894"/>
      <c r="HB1036" s="895"/>
    </row>
    <row r="1037" spans="2:210" ht="3.65" customHeight="1" x14ac:dyDescent="0.65">
      <c r="B1037" s="908"/>
      <c r="C1037" s="903"/>
      <c r="D1037" s="906"/>
      <c r="E1037" s="892"/>
      <c r="F1037" s="893"/>
      <c r="G1037" s="869"/>
      <c r="H1037" s="870"/>
      <c r="I1037" s="870"/>
      <c r="J1037" s="870"/>
      <c r="K1037" s="870"/>
      <c r="L1037" s="870"/>
      <c r="M1037" s="870"/>
      <c r="N1037" s="870"/>
      <c r="O1037" s="870"/>
      <c r="P1037" s="870"/>
      <c r="Q1037" s="870"/>
      <c r="R1037" s="870"/>
      <c r="S1037" s="870"/>
      <c r="T1037" s="870"/>
      <c r="U1037" s="870"/>
      <c r="V1037" s="870"/>
      <c r="W1037" s="870"/>
      <c r="X1037" s="870"/>
      <c r="Y1037" s="870"/>
      <c r="Z1037" s="870"/>
      <c r="AA1037" s="870"/>
      <c r="AB1037" s="870"/>
      <c r="AC1037" s="870"/>
      <c r="AD1037" s="870"/>
      <c r="AE1037" s="870"/>
      <c r="AF1037" s="870"/>
      <c r="AG1037" s="870"/>
      <c r="AH1037" s="870"/>
      <c r="AI1037" s="870"/>
      <c r="AJ1037" s="870"/>
      <c r="AK1037" s="870"/>
      <c r="AL1037" s="870"/>
      <c r="AM1037" s="870"/>
      <c r="AN1037" s="871"/>
      <c r="AO1037" s="894"/>
      <c r="AP1037" s="895"/>
      <c r="FN1037" s="908"/>
      <c r="FO1037" s="913"/>
      <c r="FP1037" s="936"/>
      <c r="FQ1037" s="892"/>
      <c r="FR1037" s="893"/>
      <c r="FS1037" s="869"/>
      <c r="FT1037" s="870"/>
      <c r="FU1037" s="870"/>
      <c r="FV1037" s="870"/>
      <c r="FW1037" s="870"/>
      <c r="FX1037" s="870"/>
      <c r="FY1037" s="870"/>
      <c r="FZ1037" s="870"/>
      <c r="GA1037" s="870"/>
      <c r="GB1037" s="870"/>
      <c r="GC1037" s="870"/>
      <c r="GD1037" s="870"/>
      <c r="GE1037" s="870"/>
      <c r="GF1037" s="870"/>
      <c r="GG1037" s="870"/>
      <c r="GH1037" s="870"/>
      <c r="GI1037" s="870"/>
      <c r="GJ1037" s="870"/>
      <c r="GK1037" s="870"/>
      <c r="GL1037" s="870"/>
      <c r="GM1037" s="870"/>
      <c r="GN1037" s="870"/>
      <c r="GO1037" s="870"/>
      <c r="GP1037" s="870"/>
      <c r="GQ1037" s="870"/>
      <c r="GR1037" s="870"/>
      <c r="GS1037" s="870"/>
      <c r="GT1037" s="870"/>
      <c r="GU1037" s="870"/>
      <c r="GV1037" s="870"/>
      <c r="GW1037" s="870"/>
      <c r="GX1037" s="870"/>
      <c r="GY1037" s="870"/>
      <c r="GZ1037" s="871"/>
      <c r="HA1037" s="894"/>
      <c r="HB1037" s="895"/>
    </row>
    <row r="1038" spans="2:210" ht="3.65" customHeight="1" x14ac:dyDescent="0.65">
      <c r="B1038" s="908"/>
      <c r="C1038" s="903"/>
      <c r="D1038" s="906"/>
      <c r="E1038" s="892"/>
      <c r="F1038" s="893"/>
      <c r="G1038" s="869"/>
      <c r="H1038" s="870"/>
      <c r="I1038" s="870"/>
      <c r="J1038" s="870"/>
      <c r="K1038" s="870"/>
      <c r="L1038" s="870"/>
      <c r="M1038" s="870"/>
      <c r="N1038" s="870"/>
      <c r="O1038" s="870"/>
      <c r="P1038" s="870"/>
      <c r="Q1038" s="870"/>
      <c r="R1038" s="870"/>
      <c r="S1038" s="870"/>
      <c r="T1038" s="870"/>
      <c r="U1038" s="870"/>
      <c r="V1038" s="870"/>
      <c r="W1038" s="870"/>
      <c r="X1038" s="870"/>
      <c r="Y1038" s="870"/>
      <c r="Z1038" s="870"/>
      <c r="AA1038" s="870"/>
      <c r="AB1038" s="870"/>
      <c r="AC1038" s="870"/>
      <c r="AD1038" s="870"/>
      <c r="AE1038" s="870"/>
      <c r="AF1038" s="870"/>
      <c r="AG1038" s="870"/>
      <c r="AH1038" s="870"/>
      <c r="AI1038" s="870"/>
      <c r="AJ1038" s="870"/>
      <c r="AK1038" s="870"/>
      <c r="AL1038" s="870"/>
      <c r="AM1038" s="870"/>
      <c r="AN1038" s="871"/>
      <c r="AO1038" s="894"/>
      <c r="AP1038" s="895"/>
      <c r="FN1038" s="908"/>
      <c r="FO1038" s="913"/>
      <c r="FP1038" s="936"/>
      <c r="FQ1038" s="892"/>
      <c r="FR1038" s="893"/>
      <c r="FS1038" s="869"/>
      <c r="FT1038" s="870"/>
      <c r="FU1038" s="870"/>
      <c r="FV1038" s="870"/>
      <c r="FW1038" s="870"/>
      <c r="FX1038" s="870"/>
      <c r="FY1038" s="870"/>
      <c r="FZ1038" s="870"/>
      <c r="GA1038" s="870"/>
      <c r="GB1038" s="870"/>
      <c r="GC1038" s="870"/>
      <c r="GD1038" s="870"/>
      <c r="GE1038" s="870"/>
      <c r="GF1038" s="870"/>
      <c r="GG1038" s="870"/>
      <c r="GH1038" s="870"/>
      <c r="GI1038" s="870"/>
      <c r="GJ1038" s="870"/>
      <c r="GK1038" s="870"/>
      <c r="GL1038" s="870"/>
      <c r="GM1038" s="870"/>
      <c r="GN1038" s="870"/>
      <c r="GO1038" s="870"/>
      <c r="GP1038" s="870"/>
      <c r="GQ1038" s="870"/>
      <c r="GR1038" s="870"/>
      <c r="GS1038" s="870"/>
      <c r="GT1038" s="870"/>
      <c r="GU1038" s="870"/>
      <c r="GV1038" s="870"/>
      <c r="GW1038" s="870"/>
      <c r="GX1038" s="870"/>
      <c r="GY1038" s="870"/>
      <c r="GZ1038" s="871"/>
      <c r="HA1038" s="894"/>
      <c r="HB1038" s="895"/>
    </row>
    <row r="1039" spans="2:210" ht="3.65" customHeight="1" x14ac:dyDescent="0.65">
      <c r="B1039" s="908"/>
      <c r="C1039" s="903"/>
      <c r="D1039" s="906"/>
      <c r="E1039" s="892"/>
      <c r="F1039" s="893"/>
      <c r="G1039" s="869"/>
      <c r="H1039" s="870"/>
      <c r="I1039" s="870"/>
      <c r="J1039" s="870"/>
      <c r="K1039" s="870"/>
      <c r="L1039" s="870"/>
      <c r="M1039" s="870"/>
      <c r="N1039" s="870"/>
      <c r="O1039" s="870"/>
      <c r="P1039" s="870"/>
      <c r="Q1039" s="870"/>
      <c r="R1039" s="870"/>
      <c r="S1039" s="870"/>
      <c r="T1039" s="870"/>
      <c r="U1039" s="870"/>
      <c r="V1039" s="870"/>
      <c r="W1039" s="870"/>
      <c r="X1039" s="870"/>
      <c r="Y1039" s="870"/>
      <c r="Z1039" s="870"/>
      <c r="AA1039" s="870"/>
      <c r="AB1039" s="870"/>
      <c r="AC1039" s="870"/>
      <c r="AD1039" s="870"/>
      <c r="AE1039" s="870"/>
      <c r="AF1039" s="870"/>
      <c r="AG1039" s="870"/>
      <c r="AH1039" s="870"/>
      <c r="AI1039" s="870"/>
      <c r="AJ1039" s="870"/>
      <c r="AK1039" s="870"/>
      <c r="AL1039" s="870"/>
      <c r="AM1039" s="870"/>
      <c r="AN1039" s="871"/>
      <c r="AO1039" s="894"/>
      <c r="AP1039" s="895"/>
      <c r="FN1039" s="908"/>
      <c r="FO1039" s="913"/>
      <c r="FP1039" s="936"/>
      <c r="FQ1039" s="892"/>
      <c r="FR1039" s="893"/>
      <c r="FS1039" s="869"/>
      <c r="FT1039" s="870"/>
      <c r="FU1039" s="870"/>
      <c r="FV1039" s="870"/>
      <c r="FW1039" s="870"/>
      <c r="FX1039" s="870"/>
      <c r="FY1039" s="870"/>
      <c r="FZ1039" s="870"/>
      <c r="GA1039" s="870"/>
      <c r="GB1039" s="870"/>
      <c r="GC1039" s="870"/>
      <c r="GD1039" s="870"/>
      <c r="GE1039" s="870"/>
      <c r="GF1039" s="870"/>
      <c r="GG1039" s="870"/>
      <c r="GH1039" s="870"/>
      <c r="GI1039" s="870"/>
      <c r="GJ1039" s="870"/>
      <c r="GK1039" s="870"/>
      <c r="GL1039" s="870"/>
      <c r="GM1039" s="870"/>
      <c r="GN1039" s="870"/>
      <c r="GO1039" s="870"/>
      <c r="GP1039" s="870"/>
      <c r="GQ1039" s="870"/>
      <c r="GR1039" s="870"/>
      <c r="GS1039" s="870"/>
      <c r="GT1039" s="870"/>
      <c r="GU1039" s="870"/>
      <c r="GV1039" s="870"/>
      <c r="GW1039" s="870"/>
      <c r="GX1039" s="870"/>
      <c r="GY1039" s="870"/>
      <c r="GZ1039" s="871"/>
      <c r="HA1039" s="894"/>
      <c r="HB1039" s="895"/>
    </row>
    <row r="1040" spans="2:210" ht="3.65" customHeight="1" x14ac:dyDescent="0.65">
      <c r="B1040" s="908"/>
      <c r="C1040" s="903"/>
      <c r="D1040" s="906"/>
      <c r="E1040" s="892"/>
      <c r="F1040" s="893"/>
      <c r="G1040" s="869"/>
      <c r="H1040" s="870"/>
      <c r="I1040" s="870"/>
      <c r="J1040" s="870"/>
      <c r="K1040" s="870"/>
      <c r="L1040" s="870"/>
      <c r="M1040" s="870"/>
      <c r="N1040" s="870"/>
      <c r="O1040" s="870"/>
      <c r="P1040" s="870"/>
      <c r="Q1040" s="870"/>
      <c r="R1040" s="870"/>
      <c r="S1040" s="870"/>
      <c r="T1040" s="870"/>
      <c r="U1040" s="870"/>
      <c r="V1040" s="870"/>
      <c r="W1040" s="870"/>
      <c r="X1040" s="870"/>
      <c r="Y1040" s="870"/>
      <c r="Z1040" s="870"/>
      <c r="AA1040" s="870"/>
      <c r="AB1040" s="870"/>
      <c r="AC1040" s="870"/>
      <c r="AD1040" s="870"/>
      <c r="AE1040" s="870"/>
      <c r="AF1040" s="870"/>
      <c r="AG1040" s="870"/>
      <c r="AH1040" s="870"/>
      <c r="AI1040" s="870"/>
      <c r="AJ1040" s="870"/>
      <c r="AK1040" s="870"/>
      <c r="AL1040" s="870"/>
      <c r="AM1040" s="870"/>
      <c r="AN1040" s="871"/>
      <c r="AO1040" s="894"/>
      <c r="AP1040" s="895"/>
      <c r="FN1040" s="908"/>
      <c r="FO1040" s="913"/>
      <c r="FP1040" s="936"/>
      <c r="FQ1040" s="892"/>
      <c r="FR1040" s="893"/>
      <c r="FS1040" s="869"/>
      <c r="FT1040" s="870"/>
      <c r="FU1040" s="870"/>
      <c r="FV1040" s="870"/>
      <c r="FW1040" s="870"/>
      <c r="FX1040" s="870"/>
      <c r="FY1040" s="870"/>
      <c r="FZ1040" s="870"/>
      <c r="GA1040" s="870"/>
      <c r="GB1040" s="870"/>
      <c r="GC1040" s="870"/>
      <c r="GD1040" s="870"/>
      <c r="GE1040" s="870"/>
      <c r="GF1040" s="870"/>
      <c r="GG1040" s="870"/>
      <c r="GH1040" s="870"/>
      <c r="GI1040" s="870"/>
      <c r="GJ1040" s="870"/>
      <c r="GK1040" s="870"/>
      <c r="GL1040" s="870"/>
      <c r="GM1040" s="870"/>
      <c r="GN1040" s="870"/>
      <c r="GO1040" s="870"/>
      <c r="GP1040" s="870"/>
      <c r="GQ1040" s="870"/>
      <c r="GR1040" s="870"/>
      <c r="GS1040" s="870"/>
      <c r="GT1040" s="870"/>
      <c r="GU1040" s="870"/>
      <c r="GV1040" s="870"/>
      <c r="GW1040" s="870"/>
      <c r="GX1040" s="870"/>
      <c r="GY1040" s="870"/>
      <c r="GZ1040" s="871"/>
      <c r="HA1040" s="894"/>
      <c r="HB1040" s="895"/>
    </row>
    <row r="1041" spans="2:210" ht="3.65" customHeight="1" x14ac:dyDescent="0.65">
      <c r="B1041" s="908"/>
      <c r="C1041" s="903"/>
      <c r="D1041" s="906"/>
      <c r="E1041" s="892"/>
      <c r="F1041" s="893"/>
      <c r="G1041" s="869"/>
      <c r="H1041" s="870"/>
      <c r="I1041" s="870"/>
      <c r="J1041" s="870"/>
      <c r="K1041" s="870"/>
      <c r="L1041" s="870"/>
      <c r="M1041" s="870"/>
      <c r="N1041" s="870"/>
      <c r="O1041" s="870"/>
      <c r="P1041" s="870"/>
      <c r="Q1041" s="870"/>
      <c r="R1041" s="870"/>
      <c r="S1041" s="870"/>
      <c r="T1041" s="870"/>
      <c r="U1041" s="870"/>
      <c r="V1041" s="870"/>
      <c r="W1041" s="870"/>
      <c r="X1041" s="870"/>
      <c r="Y1041" s="870"/>
      <c r="Z1041" s="870"/>
      <c r="AA1041" s="870"/>
      <c r="AB1041" s="870"/>
      <c r="AC1041" s="870"/>
      <c r="AD1041" s="870"/>
      <c r="AE1041" s="870"/>
      <c r="AF1041" s="870"/>
      <c r="AG1041" s="870"/>
      <c r="AH1041" s="870"/>
      <c r="AI1041" s="870"/>
      <c r="AJ1041" s="870"/>
      <c r="AK1041" s="870"/>
      <c r="AL1041" s="870"/>
      <c r="AM1041" s="870"/>
      <c r="AN1041" s="871"/>
      <c r="AO1041" s="894"/>
      <c r="AP1041" s="895"/>
      <c r="FN1041" s="908"/>
      <c r="FO1041" s="913"/>
      <c r="FP1041" s="936"/>
      <c r="FQ1041" s="892"/>
      <c r="FR1041" s="893"/>
      <c r="FS1041" s="869"/>
      <c r="FT1041" s="870"/>
      <c r="FU1041" s="870"/>
      <c r="FV1041" s="870"/>
      <c r="FW1041" s="870"/>
      <c r="FX1041" s="870"/>
      <c r="FY1041" s="870"/>
      <c r="FZ1041" s="870"/>
      <c r="GA1041" s="870"/>
      <c r="GB1041" s="870"/>
      <c r="GC1041" s="870"/>
      <c r="GD1041" s="870"/>
      <c r="GE1041" s="870"/>
      <c r="GF1041" s="870"/>
      <c r="GG1041" s="870"/>
      <c r="GH1041" s="870"/>
      <c r="GI1041" s="870"/>
      <c r="GJ1041" s="870"/>
      <c r="GK1041" s="870"/>
      <c r="GL1041" s="870"/>
      <c r="GM1041" s="870"/>
      <c r="GN1041" s="870"/>
      <c r="GO1041" s="870"/>
      <c r="GP1041" s="870"/>
      <c r="GQ1041" s="870"/>
      <c r="GR1041" s="870"/>
      <c r="GS1041" s="870"/>
      <c r="GT1041" s="870"/>
      <c r="GU1041" s="870"/>
      <c r="GV1041" s="870"/>
      <c r="GW1041" s="870"/>
      <c r="GX1041" s="870"/>
      <c r="GY1041" s="870"/>
      <c r="GZ1041" s="871"/>
      <c r="HA1041" s="894"/>
      <c r="HB1041" s="895"/>
    </row>
    <row r="1042" spans="2:210" ht="3.65" customHeight="1" x14ac:dyDescent="0.65">
      <c r="B1042" s="908"/>
      <c r="C1042" s="903"/>
      <c r="D1042" s="906"/>
      <c r="E1042" s="892"/>
      <c r="F1042" s="893"/>
      <c r="G1042" s="869"/>
      <c r="H1042" s="870"/>
      <c r="I1042" s="870"/>
      <c r="J1042" s="870"/>
      <c r="K1042" s="870"/>
      <c r="L1042" s="870"/>
      <c r="M1042" s="870"/>
      <c r="N1042" s="870"/>
      <c r="O1042" s="870"/>
      <c r="P1042" s="870"/>
      <c r="Q1042" s="870"/>
      <c r="R1042" s="870"/>
      <c r="S1042" s="870"/>
      <c r="T1042" s="870"/>
      <c r="U1042" s="870"/>
      <c r="V1042" s="870"/>
      <c r="W1042" s="870"/>
      <c r="X1042" s="870"/>
      <c r="Y1042" s="870"/>
      <c r="Z1042" s="870"/>
      <c r="AA1042" s="870"/>
      <c r="AB1042" s="870"/>
      <c r="AC1042" s="870"/>
      <c r="AD1042" s="870"/>
      <c r="AE1042" s="870"/>
      <c r="AF1042" s="870"/>
      <c r="AG1042" s="870"/>
      <c r="AH1042" s="870"/>
      <c r="AI1042" s="870"/>
      <c r="AJ1042" s="870"/>
      <c r="AK1042" s="870"/>
      <c r="AL1042" s="870"/>
      <c r="AM1042" s="870"/>
      <c r="AN1042" s="871"/>
      <c r="AO1042" s="894"/>
      <c r="AP1042" s="895"/>
      <c r="FN1042" s="908"/>
      <c r="FO1042" s="913"/>
      <c r="FP1042" s="936"/>
      <c r="FQ1042" s="892"/>
      <c r="FR1042" s="893"/>
      <c r="FS1042" s="869"/>
      <c r="FT1042" s="870"/>
      <c r="FU1042" s="870"/>
      <c r="FV1042" s="870"/>
      <c r="FW1042" s="870"/>
      <c r="FX1042" s="870"/>
      <c r="FY1042" s="870"/>
      <c r="FZ1042" s="870"/>
      <c r="GA1042" s="870"/>
      <c r="GB1042" s="870"/>
      <c r="GC1042" s="870"/>
      <c r="GD1042" s="870"/>
      <c r="GE1042" s="870"/>
      <c r="GF1042" s="870"/>
      <c r="GG1042" s="870"/>
      <c r="GH1042" s="870"/>
      <c r="GI1042" s="870"/>
      <c r="GJ1042" s="870"/>
      <c r="GK1042" s="870"/>
      <c r="GL1042" s="870"/>
      <c r="GM1042" s="870"/>
      <c r="GN1042" s="870"/>
      <c r="GO1042" s="870"/>
      <c r="GP1042" s="870"/>
      <c r="GQ1042" s="870"/>
      <c r="GR1042" s="870"/>
      <c r="GS1042" s="870"/>
      <c r="GT1042" s="870"/>
      <c r="GU1042" s="870"/>
      <c r="GV1042" s="870"/>
      <c r="GW1042" s="870"/>
      <c r="GX1042" s="870"/>
      <c r="GY1042" s="870"/>
      <c r="GZ1042" s="871"/>
      <c r="HA1042" s="894"/>
      <c r="HB1042" s="895"/>
    </row>
    <row r="1043" spans="2:210" ht="3.65" customHeight="1" x14ac:dyDescent="0.65">
      <c r="B1043" s="908"/>
      <c r="C1043" s="903"/>
      <c r="D1043" s="906"/>
      <c r="E1043" s="892"/>
      <c r="F1043" s="893"/>
      <c r="G1043" s="869"/>
      <c r="H1043" s="870"/>
      <c r="I1043" s="870"/>
      <c r="J1043" s="870"/>
      <c r="K1043" s="870"/>
      <c r="L1043" s="870"/>
      <c r="M1043" s="870"/>
      <c r="N1043" s="870"/>
      <c r="O1043" s="870"/>
      <c r="P1043" s="870"/>
      <c r="Q1043" s="870"/>
      <c r="R1043" s="870"/>
      <c r="S1043" s="870"/>
      <c r="T1043" s="870"/>
      <c r="U1043" s="870"/>
      <c r="V1043" s="870"/>
      <c r="W1043" s="870"/>
      <c r="X1043" s="870"/>
      <c r="Y1043" s="870"/>
      <c r="Z1043" s="870"/>
      <c r="AA1043" s="870"/>
      <c r="AB1043" s="870"/>
      <c r="AC1043" s="870"/>
      <c r="AD1043" s="870"/>
      <c r="AE1043" s="870"/>
      <c r="AF1043" s="870"/>
      <c r="AG1043" s="870"/>
      <c r="AH1043" s="870"/>
      <c r="AI1043" s="870"/>
      <c r="AJ1043" s="870"/>
      <c r="AK1043" s="870"/>
      <c r="AL1043" s="870"/>
      <c r="AM1043" s="870"/>
      <c r="AN1043" s="871"/>
      <c r="AO1043" s="894"/>
      <c r="AP1043" s="895"/>
      <c r="FN1043" s="908"/>
      <c r="FO1043" s="913"/>
      <c r="FP1043" s="936"/>
      <c r="FQ1043" s="892"/>
      <c r="FR1043" s="893"/>
      <c r="FS1043" s="869"/>
      <c r="FT1043" s="870"/>
      <c r="FU1043" s="870"/>
      <c r="FV1043" s="870"/>
      <c r="FW1043" s="870"/>
      <c r="FX1043" s="870"/>
      <c r="FY1043" s="870"/>
      <c r="FZ1043" s="870"/>
      <c r="GA1043" s="870"/>
      <c r="GB1043" s="870"/>
      <c r="GC1043" s="870"/>
      <c r="GD1043" s="870"/>
      <c r="GE1043" s="870"/>
      <c r="GF1043" s="870"/>
      <c r="GG1043" s="870"/>
      <c r="GH1043" s="870"/>
      <c r="GI1043" s="870"/>
      <c r="GJ1043" s="870"/>
      <c r="GK1043" s="870"/>
      <c r="GL1043" s="870"/>
      <c r="GM1043" s="870"/>
      <c r="GN1043" s="870"/>
      <c r="GO1043" s="870"/>
      <c r="GP1043" s="870"/>
      <c r="GQ1043" s="870"/>
      <c r="GR1043" s="870"/>
      <c r="GS1043" s="870"/>
      <c r="GT1043" s="870"/>
      <c r="GU1043" s="870"/>
      <c r="GV1043" s="870"/>
      <c r="GW1043" s="870"/>
      <c r="GX1043" s="870"/>
      <c r="GY1043" s="870"/>
      <c r="GZ1043" s="871"/>
      <c r="HA1043" s="894"/>
      <c r="HB1043" s="895"/>
    </row>
    <row r="1044" spans="2:210" ht="3.65" customHeight="1" x14ac:dyDescent="0.65">
      <c r="B1044" s="908"/>
      <c r="C1044" s="903"/>
      <c r="D1044" s="906"/>
      <c r="E1044" s="892"/>
      <c r="F1044" s="893"/>
      <c r="G1044" s="869"/>
      <c r="H1044" s="870"/>
      <c r="I1044" s="870"/>
      <c r="J1044" s="870"/>
      <c r="K1044" s="870"/>
      <c r="L1044" s="870"/>
      <c r="M1044" s="870"/>
      <c r="N1044" s="870"/>
      <c r="O1044" s="870"/>
      <c r="P1044" s="870"/>
      <c r="Q1044" s="870"/>
      <c r="R1044" s="870"/>
      <c r="S1044" s="870"/>
      <c r="T1044" s="870"/>
      <c r="U1044" s="870"/>
      <c r="V1044" s="870"/>
      <c r="W1044" s="870"/>
      <c r="X1044" s="870"/>
      <c r="Y1044" s="870"/>
      <c r="Z1044" s="870"/>
      <c r="AA1044" s="870"/>
      <c r="AB1044" s="870"/>
      <c r="AC1044" s="870"/>
      <c r="AD1044" s="870"/>
      <c r="AE1044" s="870"/>
      <c r="AF1044" s="870"/>
      <c r="AG1044" s="870"/>
      <c r="AH1044" s="870"/>
      <c r="AI1044" s="870"/>
      <c r="AJ1044" s="870"/>
      <c r="AK1044" s="870"/>
      <c r="AL1044" s="870"/>
      <c r="AM1044" s="870"/>
      <c r="AN1044" s="871"/>
      <c r="AO1044" s="894"/>
      <c r="AP1044" s="895"/>
      <c r="FN1044" s="908"/>
      <c r="FO1044" s="913"/>
      <c r="FP1044" s="936"/>
      <c r="FQ1044" s="892"/>
      <c r="FR1044" s="893"/>
      <c r="FS1044" s="869"/>
      <c r="FT1044" s="870"/>
      <c r="FU1044" s="870"/>
      <c r="FV1044" s="870"/>
      <c r="FW1044" s="870"/>
      <c r="FX1044" s="870"/>
      <c r="FY1044" s="870"/>
      <c r="FZ1044" s="870"/>
      <c r="GA1044" s="870"/>
      <c r="GB1044" s="870"/>
      <c r="GC1044" s="870"/>
      <c r="GD1044" s="870"/>
      <c r="GE1044" s="870"/>
      <c r="GF1044" s="870"/>
      <c r="GG1044" s="870"/>
      <c r="GH1044" s="870"/>
      <c r="GI1044" s="870"/>
      <c r="GJ1044" s="870"/>
      <c r="GK1044" s="870"/>
      <c r="GL1044" s="870"/>
      <c r="GM1044" s="870"/>
      <c r="GN1044" s="870"/>
      <c r="GO1044" s="870"/>
      <c r="GP1044" s="870"/>
      <c r="GQ1044" s="870"/>
      <c r="GR1044" s="870"/>
      <c r="GS1044" s="870"/>
      <c r="GT1044" s="870"/>
      <c r="GU1044" s="870"/>
      <c r="GV1044" s="870"/>
      <c r="GW1044" s="870"/>
      <c r="GX1044" s="870"/>
      <c r="GY1044" s="870"/>
      <c r="GZ1044" s="871"/>
      <c r="HA1044" s="894"/>
      <c r="HB1044" s="895"/>
    </row>
    <row r="1045" spans="2:210" ht="3.65" customHeight="1" x14ac:dyDescent="0.65">
      <c r="B1045" s="908"/>
      <c r="C1045" s="903"/>
      <c r="D1045" s="906"/>
      <c r="E1045" s="892"/>
      <c r="F1045" s="893"/>
      <c r="G1045" s="869"/>
      <c r="H1045" s="870"/>
      <c r="I1045" s="870"/>
      <c r="J1045" s="870"/>
      <c r="K1045" s="870"/>
      <c r="L1045" s="870"/>
      <c r="M1045" s="870"/>
      <c r="N1045" s="870"/>
      <c r="O1045" s="870"/>
      <c r="P1045" s="870"/>
      <c r="Q1045" s="870"/>
      <c r="R1045" s="870"/>
      <c r="S1045" s="870"/>
      <c r="T1045" s="870"/>
      <c r="U1045" s="870"/>
      <c r="V1045" s="870"/>
      <c r="W1045" s="870"/>
      <c r="X1045" s="870"/>
      <c r="Y1045" s="870"/>
      <c r="Z1045" s="870"/>
      <c r="AA1045" s="870"/>
      <c r="AB1045" s="870"/>
      <c r="AC1045" s="870"/>
      <c r="AD1045" s="870"/>
      <c r="AE1045" s="870"/>
      <c r="AF1045" s="870"/>
      <c r="AG1045" s="870"/>
      <c r="AH1045" s="870"/>
      <c r="AI1045" s="870"/>
      <c r="AJ1045" s="870"/>
      <c r="AK1045" s="870"/>
      <c r="AL1045" s="870"/>
      <c r="AM1045" s="870"/>
      <c r="AN1045" s="871"/>
      <c r="AO1045" s="894"/>
      <c r="AP1045" s="895"/>
      <c r="FN1045" s="908"/>
      <c r="FO1045" s="913"/>
      <c r="FP1045" s="936"/>
      <c r="FQ1045" s="892"/>
      <c r="FR1045" s="893"/>
      <c r="FS1045" s="869"/>
      <c r="FT1045" s="870"/>
      <c r="FU1045" s="870"/>
      <c r="FV1045" s="870"/>
      <c r="FW1045" s="870"/>
      <c r="FX1045" s="870"/>
      <c r="FY1045" s="870"/>
      <c r="FZ1045" s="870"/>
      <c r="GA1045" s="870"/>
      <c r="GB1045" s="870"/>
      <c r="GC1045" s="870"/>
      <c r="GD1045" s="870"/>
      <c r="GE1045" s="870"/>
      <c r="GF1045" s="870"/>
      <c r="GG1045" s="870"/>
      <c r="GH1045" s="870"/>
      <c r="GI1045" s="870"/>
      <c r="GJ1045" s="870"/>
      <c r="GK1045" s="870"/>
      <c r="GL1045" s="870"/>
      <c r="GM1045" s="870"/>
      <c r="GN1045" s="870"/>
      <c r="GO1045" s="870"/>
      <c r="GP1045" s="870"/>
      <c r="GQ1045" s="870"/>
      <c r="GR1045" s="870"/>
      <c r="GS1045" s="870"/>
      <c r="GT1045" s="870"/>
      <c r="GU1045" s="870"/>
      <c r="GV1045" s="870"/>
      <c r="GW1045" s="870"/>
      <c r="GX1045" s="870"/>
      <c r="GY1045" s="870"/>
      <c r="GZ1045" s="871"/>
      <c r="HA1045" s="894"/>
      <c r="HB1045" s="895"/>
    </row>
    <row r="1046" spans="2:210" ht="3.65" customHeight="1" x14ac:dyDescent="0.65">
      <c r="B1046" s="908"/>
      <c r="C1046" s="903"/>
      <c r="D1046" s="906"/>
      <c r="E1046" s="892"/>
      <c r="F1046" s="893"/>
      <c r="G1046" s="869"/>
      <c r="H1046" s="870"/>
      <c r="I1046" s="870"/>
      <c r="J1046" s="870"/>
      <c r="K1046" s="870"/>
      <c r="L1046" s="870"/>
      <c r="M1046" s="870"/>
      <c r="N1046" s="870"/>
      <c r="O1046" s="870"/>
      <c r="P1046" s="870"/>
      <c r="Q1046" s="870"/>
      <c r="R1046" s="870"/>
      <c r="S1046" s="870"/>
      <c r="T1046" s="870"/>
      <c r="U1046" s="870"/>
      <c r="V1046" s="870"/>
      <c r="W1046" s="870"/>
      <c r="X1046" s="870"/>
      <c r="Y1046" s="870"/>
      <c r="Z1046" s="870"/>
      <c r="AA1046" s="870"/>
      <c r="AB1046" s="870"/>
      <c r="AC1046" s="870"/>
      <c r="AD1046" s="870"/>
      <c r="AE1046" s="870"/>
      <c r="AF1046" s="870"/>
      <c r="AG1046" s="870"/>
      <c r="AH1046" s="870"/>
      <c r="AI1046" s="870"/>
      <c r="AJ1046" s="870"/>
      <c r="AK1046" s="870"/>
      <c r="AL1046" s="870"/>
      <c r="AM1046" s="870"/>
      <c r="AN1046" s="871"/>
      <c r="AO1046" s="894"/>
      <c r="AP1046" s="895"/>
      <c r="FN1046" s="908"/>
      <c r="FO1046" s="913"/>
      <c r="FP1046" s="936"/>
      <c r="FQ1046" s="892"/>
      <c r="FR1046" s="893"/>
      <c r="FS1046" s="869"/>
      <c r="FT1046" s="870"/>
      <c r="FU1046" s="870"/>
      <c r="FV1046" s="870"/>
      <c r="FW1046" s="870"/>
      <c r="FX1046" s="870"/>
      <c r="FY1046" s="870"/>
      <c r="FZ1046" s="870"/>
      <c r="GA1046" s="870"/>
      <c r="GB1046" s="870"/>
      <c r="GC1046" s="870"/>
      <c r="GD1046" s="870"/>
      <c r="GE1046" s="870"/>
      <c r="GF1046" s="870"/>
      <c r="GG1046" s="870"/>
      <c r="GH1046" s="870"/>
      <c r="GI1046" s="870"/>
      <c r="GJ1046" s="870"/>
      <c r="GK1046" s="870"/>
      <c r="GL1046" s="870"/>
      <c r="GM1046" s="870"/>
      <c r="GN1046" s="870"/>
      <c r="GO1046" s="870"/>
      <c r="GP1046" s="870"/>
      <c r="GQ1046" s="870"/>
      <c r="GR1046" s="870"/>
      <c r="GS1046" s="870"/>
      <c r="GT1046" s="870"/>
      <c r="GU1046" s="870"/>
      <c r="GV1046" s="870"/>
      <c r="GW1046" s="870"/>
      <c r="GX1046" s="870"/>
      <c r="GY1046" s="870"/>
      <c r="GZ1046" s="871"/>
      <c r="HA1046" s="894"/>
      <c r="HB1046" s="895"/>
    </row>
    <row r="1047" spans="2:210" ht="3.65" customHeight="1" x14ac:dyDescent="0.65">
      <c r="B1047" s="908"/>
      <c r="C1047" s="903"/>
      <c r="D1047" s="906"/>
      <c r="E1047" s="892"/>
      <c r="F1047" s="893"/>
      <c r="G1047" s="869"/>
      <c r="H1047" s="870"/>
      <c r="I1047" s="870"/>
      <c r="J1047" s="870"/>
      <c r="K1047" s="870"/>
      <c r="L1047" s="870"/>
      <c r="M1047" s="870"/>
      <c r="N1047" s="870"/>
      <c r="O1047" s="870"/>
      <c r="P1047" s="870"/>
      <c r="Q1047" s="870"/>
      <c r="R1047" s="870"/>
      <c r="S1047" s="870"/>
      <c r="T1047" s="870"/>
      <c r="U1047" s="870"/>
      <c r="V1047" s="870"/>
      <c r="W1047" s="870"/>
      <c r="X1047" s="870"/>
      <c r="Y1047" s="870"/>
      <c r="Z1047" s="870"/>
      <c r="AA1047" s="870"/>
      <c r="AB1047" s="870"/>
      <c r="AC1047" s="870"/>
      <c r="AD1047" s="870"/>
      <c r="AE1047" s="870"/>
      <c r="AF1047" s="870"/>
      <c r="AG1047" s="870"/>
      <c r="AH1047" s="870"/>
      <c r="AI1047" s="870"/>
      <c r="AJ1047" s="870"/>
      <c r="AK1047" s="870"/>
      <c r="AL1047" s="870"/>
      <c r="AM1047" s="870"/>
      <c r="AN1047" s="871"/>
      <c r="AO1047" s="894"/>
      <c r="AP1047" s="895"/>
      <c r="FN1047" s="908"/>
      <c r="FO1047" s="913"/>
      <c r="FP1047" s="936"/>
      <c r="FQ1047" s="892"/>
      <c r="FR1047" s="893"/>
      <c r="FS1047" s="869"/>
      <c r="FT1047" s="870"/>
      <c r="FU1047" s="870"/>
      <c r="FV1047" s="870"/>
      <c r="FW1047" s="870"/>
      <c r="FX1047" s="870"/>
      <c r="FY1047" s="870"/>
      <c r="FZ1047" s="870"/>
      <c r="GA1047" s="870"/>
      <c r="GB1047" s="870"/>
      <c r="GC1047" s="870"/>
      <c r="GD1047" s="870"/>
      <c r="GE1047" s="870"/>
      <c r="GF1047" s="870"/>
      <c r="GG1047" s="870"/>
      <c r="GH1047" s="870"/>
      <c r="GI1047" s="870"/>
      <c r="GJ1047" s="870"/>
      <c r="GK1047" s="870"/>
      <c r="GL1047" s="870"/>
      <c r="GM1047" s="870"/>
      <c r="GN1047" s="870"/>
      <c r="GO1047" s="870"/>
      <c r="GP1047" s="870"/>
      <c r="GQ1047" s="870"/>
      <c r="GR1047" s="870"/>
      <c r="GS1047" s="870"/>
      <c r="GT1047" s="870"/>
      <c r="GU1047" s="870"/>
      <c r="GV1047" s="870"/>
      <c r="GW1047" s="870"/>
      <c r="GX1047" s="870"/>
      <c r="GY1047" s="870"/>
      <c r="GZ1047" s="871"/>
      <c r="HA1047" s="894"/>
      <c r="HB1047" s="895"/>
    </row>
    <row r="1048" spans="2:210" ht="3.65" customHeight="1" x14ac:dyDescent="0.65">
      <c r="B1048" s="908"/>
      <c r="C1048" s="903"/>
      <c r="D1048" s="906"/>
      <c r="E1048" s="892"/>
      <c r="F1048" s="893"/>
      <c r="G1048" s="869"/>
      <c r="H1048" s="870"/>
      <c r="I1048" s="870"/>
      <c r="J1048" s="870"/>
      <c r="K1048" s="870"/>
      <c r="L1048" s="870"/>
      <c r="M1048" s="870"/>
      <c r="N1048" s="870"/>
      <c r="O1048" s="870"/>
      <c r="P1048" s="870"/>
      <c r="Q1048" s="870"/>
      <c r="R1048" s="870"/>
      <c r="S1048" s="870"/>
      <c r="T1048" s="870"/>
      <c r="U1048" s="870"/>
      <c r="V1048" s="870"/>
      <c r="W1048" s="870"/>
      <c r="X1048" s="870"/>
      <c r="Y1048" s="870"/>
      <c r="Z1048" s="870"/>
      <c r="AA1048" s="870"/>
      <c r="AB1048" s="870"/>
      <c r="AC1048" s="870"/>
      <c r="AD1048" s="870"/>
      <c r="AE1048" s="870"/>
      <c r="AF1048" s="870"/>
      <c r="AG1048" s="870"/>
      <c r="AH1048" s="870"/>
      <c r="AI1048" s="870"/>
      <c r="AJ1048" s="870"/>
      <c r="AK1048" s="870"/>
      <c r="AL1048" s="870"/>
      <c r="AM1048" s="870"/>
      <c r="AN1048" s="871"/>
      <c r="AO1048" s="894"/>
      <c r="AP1048" s="895"/>
      <c r="FN1048" s="908"/>
      <c r="FO1048" s="913"/>
      <c r="FP1048" s="936"/>
      <c r="FQ1048" s="892"/>
      <c r="FR1048" s="893"/>
      <c r="FS1048" s="869"/>
      <c r="FT1048" s="870"/>
      <c r="FU1048" s="870"/>
      <c r="FV1048" s="870"/>
      <c r="FW1048" s="870"/>
      <c r="FX1048" s="870"/>
      <c r="FY1048" s="870"/>
      <c r="FZ1048" s="870"/>
      <c r="GA1048" s="870"/>
      <c r="GB1048" s="870"/>
      <c r="GC1048" s="870"/>
      <c r="GD1048" s="870"/>
      <c r="GE1048" s="870"/>
      <c r="GF1048" s="870"/>
      <c r="GG1048" s="870"/>
      <c r="GH1048" s="870"/>
      <c r="GI1048" s="870"/>
      <c r="GJ1048" s="870"/>
      <c r="GK1048" s="870"/>
      <c r="GL1048" s="870"/>
      <c r="GM1048" s="870"/>
      <c r="GN1048" s="870"/>
      <c r="GO1048" s="870"/>
      <c r="GP1048" s="870"/>
      <c r="GQ1048" s="870"/>
      <c r="GR1048" s="870"/>
      <c r="GS1048" s="870"/>
      <c r="GT1048" s="870"/>
      <c r="GU1048" s="870"/>
      <c r="GV1048" s="870"/>
      <c r="GW1048" s="870"/>
      <c r="GX1048" s="870"/>
      <c r="GY1048" s="870"/>
      <c r="GZ1048" s="871"/>
      <c r="HA1048" s="894"/>
      <c r="HB1048" s="895"/>
    </row>
    <row r="1049" spans="2:210" ht="3.65" customHeight="1" x14ac:dyDescent="0.65">
      <c r="B1049" s="908"/>
      <c r="C1049" s="903"/>
      <c r="D1049" s="906"/>
      <c r="E1049" s="892"/>
      <c r="F1049" s="893"/>
      <c r="G1049" s="869"/>
      <c r="H1049" s="870"/>
      <c r="I1049" s="870"/>
      <c r="J1049" s="870"/>
      <c r="K1049" s="870"/>
      <c r="L1049" s="870"/>
      <c r="M1049" s="870"/>
      <c r="N1049" s="870"/>
      <c r="O1049" s="870"/>
      <c r="P1049" s="870"/>
      <c r="Q1049" s="870"/>
      <c r="R1049" s="870"/>
      <c r="S1049" s="870"/>
      <c r="T1049" s="870"/>
      <c r="U1049" s="870"/>
      <c r="V1049" s="870"/>
      <c r="W1049" s="870"/>
      <c r="X1049" s="870"/>
      <c r="Y1049" s="870"/>
      <c r="Z1049" s="870"/>
      <c r="AA1049" s="870"/>
      <c r="AB1049" s="870"/>
      <c r="AC1049" s="870"/>
      <c r="AD1049" s="870"/>
      <c r="AE1049" s="870"/>
      <c r="AF1049" s="870"/>
      <c r="AG1049" s="870"/>
      <c r="AH1049" s="870"/>
      <c r="AI1049" s="870"/>
      <c r="AJ1049" s="870"/>
      <c r="AK1049" s="870"/>
      <c r="AL1049" s="870"/>
      <c r="AM1049" s="870"/>
      <c r="AN1049" s="871"/>
      <c r="AO1049" s="894"/>
      <c r="AP1049" s="895"/>
      <c r="FN1049" s="908"/>
      <c r="FO1049" s="913"/>
      <c r="FP1049" s="936"/>
      <c r="FQ1049" s="892"/>
      <c r="FR1049" s="893"/>
      <c r="FS1049" s="869"/>
      <c r="FT1049" s="870"/>
      <c r="FU1049" s="870"/>
      <c r="FV1049" s="870"/>
      <c r="FW1049" s="870"/>
      <c r="FX1049" s="870"/>
      <c r="FY1049" s="870"/>
      <c r="FZ1049" s="870"/>
      <c r="GA1049" s="870"/>
      <c r="GB1049" s="870"/>
      <c r="GC1049" s="870"/>
      <c r="GD1049" s="870"/>
      <c r="GE1049" s="870"/>
      <c r="GF1049" s="870"/>
      <c r="GG1049" s="870"/>
      <c r="GH1049" s="870"/>
      <c r="GI1049" s="870"/>
      <c r="GJ1049" s="870"/>
      <c r="GK1049" s="870"/>
      <c r="GL1049" s="870"/>
      <c r="GM1049" s="870"/>
      <c r="GN1049" s="870"/>
      <c r="GO1049" s="870"/>
      <c r="GP1049" s="870"/>
      <c r="GQ1049" s="870"/>
      <c r="GR1049" s="870"/>
      <c r="GS1049" s="870"/>
      <c r="GT1049" s="870"/>
      <c r="GU1049" s="870"/>
      <c r="GV1049" s="870"/>
      <c r="GW1049" s="870"/>
      <c r="GX1049" s="870"/>
      <c r="GY1049" s="870"/>
      <c r="GZ1049" s="871"/>
      <c r="HA1049" s="894"/>
      <c r="HB1049" s="895"/>
    </row>
    <row r="1050" spans="2:210" ht="3.65" customHeight="1" x14ac:dyDescent="0.65">
      <c r="B1050" s="908"/>
      <c r="C1050" s="903"/>
      <c r="D1050" s="906"/>
      <c r="E1050" s="892"/>
      <c r="F1050" s="893"/>
      <c r="G1050" s="869"/>
      <c r="H1050" s="870"/>
      <c r="I1050" s="870"/>
      <c r="J1050" s="870"/>
      <c r="K1050" s="870"/>
      <c r="L1050" s="870"/>
      <c r="M1050" s="870"/>
      <c r="N1050" s="870"/>
      <c r="O1050" s="870"/>
      <c r="P1050" s="870"/>
      <c r="Q1050" s="870"/>
      <c r="R1050" s="870"/>
      <c r="S1050" s="870"/>
      <c r="T1050" s="870"/>
      <c r="U1050" s="870"/>
      <c r="V1050" s="870"/>
      <c r="W1050" s="870"/>
      <c r="X1050" s="870"/>
      <c r="Y1050" s="870"/>
      <c r="Z1050" s="870"/>
      <c r="AA1050" s="870"/>
      <c r="AB1050" s="870"/>
      <c r="AC1050" s="870"/>
      <c r="AD1050" s="870"/>
      <c r="AE1050" s="870"/>
      <c r="AF1050" s="870"/>
      <c r="AG1050" s="870"/>
      <c r="AH1050" s="870"/>
      <c r="AI1050" s="870"/>
      <c r="AJ1050" s="870"/>
      <c r="AK1050" s="870"/>
      <c r="AL1050" s="870"/>
      <c r="AM1050" s="870"/>
      <c r="AN1050" s="871"/>
      <c r="AO1050" s="894"/>
      <c r="AP1050" s="895"/>
      <c r="FN1050" s="908"/>
      <c r="FO1050" s="913"/>
      <c r="FP1050" s="936"/>
      <c r="FQ1050" s="892"/>
      <c r="FR1050" s="893"/>
      <c r="FS1050" s="869"/>
      <c r="FT1050" s="870"/>
      <c r="FU1050" s="870"/>
      <c r="FV1050" s="870"/>
      <c r="FW1050" s="870"/>
      <c r="FX1050" s="870"/>
      <c r="FY1050" s="870"/>
      <c r="FZ1050" s="870"/>
      <c r="GA1050" s="870"/>
      <c r="GB1050" s="870"/>
      <c r="GC1050" s="870"/>
      <c r="GD1050" s="870"/>
      <c r="GE1050" s="870"/>
      <c r="GF1050" s="870"/>
      <c r="GG1050" s="870"/>
      <c r="GH1050" s="870"/>
      <c r="GI1050" s="870"/>
      <c r="GJ1050" s="870"/>
      <c r="GK1050" s="870"/>
      <c r="GL1050" s="870"/>
      <c r="GM1050" s="870"/>
      <c r="GN1050" s="870"/>
      <c r="GO1050" s="870"/>
      <c r="GP1050" s="870"/>
      <c r="GQ1050" s="870"/>
      <c r="GR1050" s="870"/>
      <c r="GS1050" s="870"/>
      <c r="GT1050" s="870"/>
      <c r="GU1050" s="870"/>
      <c r="GV1050" s="870"/>
      <c r="GW1050" s="870"/>
      <c r="GX1050" s="870"/>
      <c r="GY1050" s="870"/>
      <c r="GZ1050" s="871"/>
      <c r="HA1050" s="894"/>
      <c r="HB1050" s="895"/>
    </row>
    <row r="1051" spans="2:210" ht="3.65" customHeight="1" x14ac:dyDescent="0.65">
      <c r="B1051" s="908"/>
      <c r="C1051" s="903"/>
      <c r="D1051" s="906"/>
      <c r="E1051" s="892"/>
      <c r="F1051" s="893"/>
      <c r="G1051" s="869"/>
      <c r="H1051" s="870"/>
      <c r="I1051" s="870"/>
      <c r="J1051" s="870"/>
      <c r="K1051" s="870"/>
      <c r="L1051" s="870"/>
      <c r="M1051" s="870"/>
      <c r="N1051" s="870"/>
      <c r="O1051" s="870"/>
      <c r="P1051" s="870"/>
      <c r="Q1051" s="870"/>
      <c r="R1051" s="870"/>
      <c r="S1051" s="870"/>
      <c r="T1051" s="870"/>
      <c r="U1051" s="870"/>
      <c r="V1051" s="870"/>
      <c r="W1051" s="870"/>
      <c r="X1051" s="870"/>
      <c r="Y1051" s="870"/>
      <c r="Z1051" s="870"/>
      <c r="AA1051" s="870"/>
      <c r="AB1051" s="870"/>
      <c r="AC1051" s="870"/>
      <c r="AD1051" s="870"/>
      <c r="AE1051" s="870"/>
      <c r="AF1051" s="870"/>
      <c r="AG1051" s="870"/>
      <c r="AH1051" s="870"/>
      <c r="AI1051" s="870"/>
      <c r="AJ1051" s="870"/>
      <c r="AK1051" s="870"/>
      <c r="AL1051" s="870"/>
      <c r="AM1051" s="870"/>
      <c r="AN1051" s="871"/>
      <c r="AO1051" s="894"/>
      <c r="AP1051" s="895"/>
      <c r="FN1051" s="908"/>
      <c r="FO1051" s="913"/>
      <c r="FP1051" s="936"/>
      <c r="FQ1051" s="892"/>
      <c r="FR1051" s="893"/>
      <c r="FS1051" s="869"/>
      <c r="FT1051" s="870"/>
      <c r="FU1051" s="870"/>
      <c r="FV1051" s="870"/>
      <c r="FW1051" s="870"/>
      <c r="FX1051" s="870"/>
      <c r="FY1051" s="870"/>
      <c r="FZ1051" s="870"/>
      <c r="GA1051" s="870"/>
      <c r="GB1051" s="870"/>
      <c r="GC1051" s="870"/>
      <c r="GD1051" s="870"/>
      <c r="GE1051" s="870"/>
      <c r="GF1051" s="870"/>
      <c r="GG1051" s="870"/>
      <c r="GH1051" s="870"/>
      <c r="GI1051" s="870"/>
      <c r="GJ1051" s="870"/>
      <c r="GK1051" s="870"/>
      <c r="GL1051" s="870"/>
      <c r="GM1051" s="870"/>
      <c r="GN1051" s="870"/>
      <c r="GO1051" s="870"/>
      <c r="GP1051" s="870"/>
      <c r="GQ1051" s="870"/>
      <c r="GR1051" s="870"/>
      <c r="GS1051" s="870"/>
      <c r="GT1051" s="870"/>
      <c r="GU1051" s="870"/>
      <c r="GV1051" s="870"/>
      <c r="GW1051" s="870"/>
      <c r="GX1051" s="870"/>
      <c r="GY1051" s="870"/>
      <c r="GZ1051" s="871"/>
      <c r="HA1051" s="894"/>
      <c r="HB1051" s="895"/>
    </row>
    <row r="1052" spans="2:210" ht="3.65" customHeight="1" x14ac:dyDescent="0.65">
      <c r="B1052" s="908"/>
      <c r="C1052" s="903"/>
      <c r="D1052" s="906"/>
      <c r="E1052" s="892"/>
      <c r="F1052" s="893"/>
      <c r="G1052" s="869"/>
      <c r="H1052" s="870"/>
      <c r="I1052" s="870"/>
      <c r="J1052" s="870"/>
      <c r="K1052" s="870"/>
      <c r="L1052" s="870"/>
      <c r="M1052" s="870"/>
      <c r="N1052" s="870"/>
      <c r="O1052" s="870"/>
      <c r="P1052" s="870"/>
      <c r="Q1052" s="870"/>
      <c r="R1052" s="870"/>
      <c r="S1052" s="870"/>
      <c r="T1052" s="870"/>
      <c r="U1052" s="870"/>
      <c r="V1052" s="870"/>
      <c r="W1052" s="870"/>
      <c r="X1052" s="870"/>
      <c r="Y1052" s="870"/>
      <c r="Z1052" s="870"/>
      <c r="AA1052" s="870"/>
      <c r="AB1052" s="870"/>
      <c r="AC1052" s="870"/>
      <c r="AD1052" s="870"/>
      <c r="AE1052" s="870"/>
      <c r="AF1052" s="870"/>
      <c r="AG1052" s="870"/>
      <c r="AH1052" s="870"/>
      <c r="AI1052" s="870"/>
      <c r="AJ1052" s="870"/>
      <c r="AK1052" s="870"/>
      <c r="AL1052" s="870"/>
      <c r="AM1052" s="870"/>
      <c r="AN1052" s="871"/>
      <c r="AO1052" s="894"/>
      <c r="AP1052" s="895"/>
      <c r="FN1052" s="908"/>
      <c r="FO1052" s="913"/>
      <c r="FP1052" s="936"/>
      <c r="FQ1052" s="892"/>
      <c r="FR1052" s="893"/>
      <c r="FS1052" s="869"/>
      <c r="FT1052" s="870"/>
      <c r="FU1052" s="870"/>
      <c r="FV1052" s="870"/>
      <c r="FW1052" s="870"/>
      <c r="FX1052" s="870"/>
      <c r="FY1052" s="870"/>
      <c r="FZ1052" s="870"/>
      <c r="GA1052" s="870"/>
      <c r="GB1052" s="870"/>
      <c r="GC1052" s="870"/>
      <c r="GD1052" s="870"/>
      <c r="GE1052" s="870"/>
      <c r="GF1052" s="870"/>
      <c r="GG1052" s="870"/>
      <c r="GH1052" s="870"/>
      <c r="GI1052" s="870"/>
      <c r="GJ1052" s="870"/>
      <c r="GK1052" s="870"/>
      <c r="GL1052" s="870"/>
      <c r="GM1052" s="870"/>
      <c r="GN1052" s="870"/>
      <c r="GO1052" s="870"/>
      <c r="GP1052" s="870"/>
      <c r="GQ1052" s="870"/>
      <c r="GR1052" s="870"/>
      <c r="GS1052" s="870"/>
      <c r="GT1052" s="870"/>
      <c r="GU1052" s="870"/>
      <c r="GV1052" s="870"/>
      <c r="GW1052" s="870"/>
      <c r="GX1052" s="870"/>
      <c r="GY1052" s="870"/>
      <c r="GZ1052" s="871"/>
      <c r="HA1052" s="894"/>
      <c r="HB1052" s="895"/>
    </row>
    <row r="1053" spans="2:210" ht="3.65" customHeight="1" x14ac:dyDescent="0.65">
      <c r="B1053" s="908"/>
      <c r="C1053" s="903"/>
      <c r="D1053" s="906"/>
      <c r="E1053" s="892"/>
      <c r="F1053" s="893"/>
      <c r="G1053" s="869"/>
      <c r="H1053" s="870"/>
      <c r="I1053" s="870"/>
      <c r="J1053" s="870"/>
      <c r="K1053" s="870"/>
      <c r="L1053" s="870"/>
      <c r="M1053" s="870"/>
      <c r="N1053" s="870"/>
      <c r="O1053" s="870"/>
      <c r="P1053" s="870"/>
      <c r="Q1053" s="870"/>
      <c r="R1053" s="870"/>
      <c r="S1053" s="870"/>
      <c r="T1053" s="870"/>
      <c r="U1053" s="870"/>
      <c r="V1053" s="870"/>
      <c r="W1053" s="870"/>
      <c r="X1053" s="870"/>
      <c r="Y1053" s="870"/>
      <c r="Z1053" s="870"/>
      <c r="AA1053" s="870"/>
      <c r="AB1053" s="870"/>
      <c r="AC1053" s="870"/>
      <c r="AD1053" s="870"/>
      <c r="AE1053" s="870"/>
      <c r="AF1053" s="870"/>
      <c r="AG1053" s="870"/>
      <c r="AH1053" s="870"/>
      <c r="AI1053" s="870"/>
      <c r="AJ1053" s="870"/>
      <c r="AK1053" s="870"/>
      <c r="AL1053" s="870"/>
      <c r="AM1053" s="870"/>
      <c r="AN1053" s="871"/>
      <c r="AO1053" s="894"/>
      <c r="AP1053" s="895"/>
      <c r="FN1053" s="908"/>
      <c r="FO1053" s="913"/>
      <c r="FP1053" s="936"/>
      <c r="FQ1053" s="892"/>
      <c r="FR1053" s="893"/>
      <c r="FS1053" s="869"/>
      <c r="FT1053" s="870"/>
      <c r="FU1053" s="870"/>
      <c r="FV1053" s="870"/>
      <c r="FW1053" s="870"/>
      <c r="FX1053" s="870"/>
      <c r="FY1053" s="870"/>
      <c r="FZ1053" s="870"/>
      <c r="GA1053" s="870"/>
      <c r="GB1053" s="870"/>
      <c r="GC1053" s="870"/>
      <c r="GD1053" s="870"/>
      <c r="GE1053" s="870"/>
      <c r="GF1053" s="870"/>
      <c r="GG1053" s="870"/>
      <c r="GH1053" s="870"/>
      <c r="GI1053" s="870"/>
      <c r="GJ1053" s="870"/>
      <c r="GK1053" s="870"/>
      <c r="GL1053" s="870"/>
      <c r="GM1053" s="870"/>
      <c r="GN1053" s="870"/>
      <c r="GO1053" s="870"/>
      <c r="GP1053" s="870"/>
      <c r="GQ1053" s="870"/>
      <c r="GR1053" s="870"/>
      <c r="GS1053" s="870"/>
      <c r="GT1053" s="870"/>
      <c r="GU1053" s="870"/>
      <c r="GV1053" s="870"/>
      <c r="GW1053" s="870"/>
      <c r="GX1053" s="870"/>
      <c r="GY1053" s="870"/>
      <c r="GZ1053" s="871"/>
      <c r="HA1053" s="894"/>
      <c r="HB1053" s="895"/>
    </row>
    <row r="1054" spans="2:210" ht="3.65" customHeight="1" x14ac:dyDescent="0.65">
      <c r="B1054" s="908"/>
      <c r="C1054" s="903"/>
      <c r="D1054" s="906"/>
      <c r="E1054" s="892"/>
      <c r="F1054" s="893"/>
      <c r="G1054" s="869"/>
      <c r="H1054" s="870"/>
      <c r="I1054" s="870"/>
      <c r="J1054" s="870"/>
      <c r="K1054" s="870"/>
      <c r="L1054" s="870"/>
      <c r="M1054" s="870"/>
      <c r="N1054" s="870"/>
      <c r="O1054" s="870"/>
      <c r="P1054" s="870"/>
      <c r="Q1054" s="870"/>
      <c r="R1054" s="870"/>
      <c r="S1054" s="870"/>
      <c r="T1054" s="870"/>
      <c r="U1054" s="870"/>
      <c r="V1054" s="870"/>
      <c r="W1054" s="870"/>
      <c r="X1054" s="870"/>
      <c r="Y1054" s="870"/>
      <c r="Z1054" s="870"/>
      <c r="AA1054" s="870"/>
      <c r="AB1054" s="870"/>
      <c r="AC1054" s="870"/>
      <c r="AD1054" s="870"/>
      <c r="AE1054" s="870"/>
      <c r="AF1054" s="870"/>
      <c r="AG1054" s="870"/>
      <c r="AH1054" s="870"/>
      <c r="AI1054" s="870"/>
      <c r="AJ1054" s="870"/>
      <c r="AK1054" s="870"/>
      <c r="AL1054" s="870"/>
      <c r="AM1054" s="870"/>
      <c r="AN1054" s="871"/>
      <c r="AO1054" s="894"/>
      <c r="AP1054" s="895"/>
      <c r="FN1054" s="908"/>
      <c r="FO1054" s="913"/>
      <c r="FP1054" s="936"/>
      <c r="FQ1054" s="892"/>
      <c r="FR1054" s="893"/>
      <c r="FS1054" s="869"/>
      <c r="FT1054" s="870"/>
      <c r="FU1054" s="870"/>
      <c r="FV1054" s="870"/>
      <c r="FW1054" s="870"/>
      <c r="FX1054" s="870"/>
      <c r="FY1054" s="870"/>
      <c r="FZ1054" s="870"/>
      <c r="GA1054" s="870"/>
      <c r="GB1054" s="870"/>
      <c r="GC1054" s="870"/>
      <c r="GD1054" s="870"/>
      <c r="GE1054" s="870"/>
      <c r="GF1054" s="870"/>
      <c r="GG1054" s="870"/>
      <c r="GH1054" s="870"/>
      <c r="GI1054" s="870"/>
      <c r="GJ1054" s="870"/>
      <c r="GK1054" s="870"/>
      <c r="GL1054" s="870"/>
      <c r="GM1054" s="870"/>
      <c r="GN1054" s="870"/>
      <c r="GO1054" s="870"/>
      <c r="GP1054" s="870"/>
      <c r="GQ1054" s="870"/>
      <c r="GR1054" s="870"/>
      <c r="GS1054" s="870"/>
      <c r="GT1054" s="870"/>
      <c r="GU1054" s="870"/>
      <c r="GV1054" s="870"/>
      <c r="GW1054" s="870"/>
      <c r="GX1054" s="870"/>
      <c r="GY1054" s="870"/>
      <c r="GZ1054" s="871"/>
      <c r="HA1054" s="894"/>
      <c r="HB1054" s="895"/>
    </row>
    <row r="1055" spans="2:210" ht="3.65" customHeight="1" x14ac:dyDescent="0.65">
      <c r="B1055" s="908"/>
      <c r="C1055" s="903"/>
      <c r="D1055" s="906"/>
      <c r="E1055" s="892"/>
      <c r="F1055" s="893"/>
      <c r="G1055" s="869"/>
      <c r="H1055" s="870"/>
      <c r="I1055" s="870"/>
      <c r="J1055" s="870"/>
      <c r="K1055" s="870"/>
      <c r="L1055" s="870"/>
      <c r="M1055" s="870"/>
      <c r="N1055" s="870"/>
      <c r="O1055" s="870"/>
      <c r="P1055" s="870"/>
      <c r="Q1055" s="870"/>
      <c r="R1055" s="870"/>
      <c r="S1055" s="870"/>
      <c r="T1055" s="870"/>
      <c r="U1055" s="870"/>
      <c r="V1055" s="870"/>
      <c r="W1055" s="870"/>
      <c r="X1055" s="870"/>
      <c r="Y1055" s="870"/>
      <c r="Z1055" s="870"/>
      <c r="AA1055" s="870"/>
      <c r="AB1055" s="870"/>
      <c r="AC1055" s="870"/>
      <c r="AD1055" s="870"/>
      <c r="AE1055" s="870"/>
      <c r="AF1055" s="870"/>
      <c r="AG1055" s="870"/>
      <c r="AH1055" s="870"/>
      <c r="AI1055" s="870"/>
      <c r="AJ1055" s="870"/>
      <c r="AK1055" s="870"/>
      <c r="AL1055" s="870"/>
      <c r="AM1055" s="870"/>
      <c r="AN1055" s="871"/>
      <c r="AO1055" s="894"/>
      <c r="AP1055" s="895"/>
      <c r="FN1055" s="908"/>
      <c r="FO1055" s="913"/>
      <c r="FP1055" s="936"/>
      <c r="FQ1055" s="892"/>
      <c r="FR1055" s="893"/>
      <c r="FS1055" s="869"/>
      <c r="FT1055" s="870"/>
      <c r="FU1055" s="870"/>
      <c r="FV1055" s="870"/>
      <c r="FW1055" s="870"/>
      <c r="FX1055" s="870"/>
      <c r="FY1055" s="870"/>
      <c r="FZ1055" s="870"/>
      <c r="GA1055" s="870"/>
      <c r="GB1055" s="870"/>
      <c r="GC1055" s="870"/>
      <c r="GD1055" s="870"/>
      <c r="GE1055" s="870"/>
      <c r="GF1055" s="870"/>
      <c r="GG1055" s="870"/>
      <c r="GH1055" s="870"/>
      <c r="GI1055" s="870"/>
      <c r="GJ1055" s="870"/>
      <c r="GK1055" s="870"/>
      <c r="GL1055" s="870"/>
      <c r="GM1055" s="870"/>
      <c r="GN1055" s="870"/>
      <c r="GO1055" s="870"/>
      <c r="GP1055" s="870"/>
      <c r="GQ1055" s="870"/>
      <c r="GR1055" s="870"/>
      <c r="GS1055" s="870"/>
      <c r="GT1055" s="870"/>
      <c r="GU1055" s="870"/>
      <c r="GV1055" s="870"/>
      <c r="GW1055" s="870"/>
      <c r="GX1055" s="870"/>
      <c r="GY1055" s="870"/>
      <c r="GZ1055" s="871"/>
      <c r="HA1055" s="894"/>
      <c r="HB1055" s="895"/>
    </row>
    <row r="1056" spans="2:210" ht="3.65" customHeight="1" x14ac:dyDescent="0.65">
      <c r="B1056" s="908"/>
      <c r="C1056" s="903"/>
      <c r="D1056" s="906"/>
      <c r="E1056" s="892"/>
      <c r="F1056" s="893"/>
      <c r="G1056" s="869"/>
      <c r="H1056" s="870"/>
      <c r="I1056" s="870"/>
      <c r="J1056" s="870"/>
      <c r="K1056" s="870"/>
      <c r="L1056" s="870"/>
      <c r="M1056" s="870"/>
      <c r="N1056" s="870"/>
      <c r="O1056" s="870"/>
      <c r="P1056" s="870"/>
      <c r="Q1056" s="870"/>
      <c r="R1056" s="870"/>
      <c r="S1056" s="870"/>
      <c r="T1056" s="870"/>
      <c r="U1056" s="870"/>
      <c r="V1056" s="870"/>
      <c r="W1056" s="870"/>
      <c r="X1056" s="870"/>
      <c r="Y1056" s="870"/>
      <c r="Z1056" s="870"/>
      <c r="AA1056" s="870"/>
      <c r="AB1056" s="870"/>
      <c r="AC1056" s="870"/>
      <c r="AD1056" s="870"/>
      <c r="AE1056" s="870"/>
      <c r="AF1056" s="870"/>
      <c r="AG1056" s="870"/>
      <c r="AH1056" s="870"/>
      <c r="AI1056" s="870"/>
      <c r="AJ1056" s="870"/>
      <c r="AK1056" s="870"/>
      <c r="AL1056" s="870"/>
      <c r="AM1056" s="870"/>
      <c r="AN1056" s="871"/>
      <c r="AO1056" s="894"/>
      <c r="AP1056" s="895"/>
      <c r="FN1056" s="908"/>
      <c r="FO1056" s="913"/>
      <c r="FP1056" s="936"/>
      <c r="FQ1056" s="892"/>
      <c r="FR1056" s="893"/>
      <c r="FS1056" s="869"/>
      <c r="FT1056" s="870"/>
      <c r="FU1056" s="870"/>
      <c r="FV1056" s="870"/>
      <c r="FW1056" s="870"/>
      <c r="FX1056" s="870"/>
      <c r="FY1056" s="870"/>
      <c r="FZ1056" s="870"/>
      <c r="GA1056" s="870"/>
      <c r="GB1056" s="870"/>
      <c r="GC1056" s="870"/>
      <c r="GD1056" s="870"/>
      <c r="GE1056" s="870"/>
      <c r="GF1056" s="870"/>
      <c r="GG1056" s="870"/>
      <c r="GH1056" s="870"/>
      <c r="GI1056" s="870"/>
      <c r="GJ1056" s="870"/>
      <c r="GK1056" s="870"/>
      <c r="GL1056" s="870"/>
      <c r="GM1056" s="870"/>
      <c r="GN1056" s="870"/>
      <c r="GO1056" s="870"/>
      <c r="GP1056" s="870"/>
      <c r="GQ1056" s="870"/>
      <c r="GR1056" s="870"/>
      <c r="GS1056" s="870"/>
      <c r="GT1056" s="870"/>
      <c r="GU1056" s="870"/>
      <c r="GV1056" s="870"/>
      <c r="GW1056" s="870"/>
      <c r="GX1056" s="870"/>
      <c r="GY1056" s="870"/>
      <c r="GZ1056" s="871"/>
      <c r="HA1056" s="894"/>
      <c r="HB1056" s="895"/>
    </row>
    <row r="1057" spans="2:210" ht="3.65" customHeight="1" x14ac:dyDescent="0.65">
      <c r="B1057" s="908"/>
      <c r="C1057" s="903"/>
      <c r="D1057" s="906"/>
      <c r="E1057" s="892"/>
      <c r="F1057" s="893"/>
      <c r="G1057" s="869"/>
      <c r="H1057" s="870"/>
      <c r="I1057" s="870"/>
      <c r="J1057" s="870"/>
      <c r="K1057" s="870"/>
      <c r="L1057" s="870"/>
      <c r="M1057" s="870"/>
      <c r="N1057" s="870"/>
      <c r="O1057" s="870"/>
      <c r="P1057" s="870"/>
      <c r="Q1057" s="870"/>
      <c r="R1057" s="870"/>
      <c r="S1057" s="870"/>
      <c r="T1057" s="870"/>
      <c r="U1057" s="870"/>
      <c r="V1057" s="870"/>
      <c r="W1057" s="870"/>
      <c r="X1057" s="870"/>
      <c r="Y1057" s="870"/>
      <c r="Z1057" s="870"/>
      <c r="AA1057" s="870"/>
      <c r="AB1057" s="870"/>
      <c r="AC1057" s="870"/>
      <c r="AD1057" s="870"/>
      <c r="AE1057" s="870"/>
      <c r="AF1057" s="870"/>
      <c r="AG1057" s="870"/>
      <c r="AH1057" s="870"/>
      <c r="AI1057" s="870"/>
      <c r="AJ1057" s="870"/>
      <c r="AK1057" s="870"/>
      <c r="AL1057" s="870"/>
      <c r="AM1057" s="870"/>
      <c r="AN1057" s="871"/>
      <c r="AO1057" s="894"/>
      <c r="AP1057" s="895"/>
      <c r="FN1057" s="908"/>
      <c r="FO1057" s="913"/>
      <c r="FP1057" s="936"/>
      <c r="FQ1057" s="892"/>
      <c r="FR1057" s="893"/>
      <c r="FS1057" s="869"/>
      <c r="FT1057" s="870"/>
      <c r="FU1057" s="870"/>
      <c r="FV1057" s="870"/>
      <c r="FW1057" s="870"/>
      <c r="FX1057" s="870"/>
      <c r="FY1057" s="870"/>
      <c r="FZ1057" s="870"/>
      <c r="GA1057" s="870"/>
      <c r="GB1057" s="870"/>
      <c r="GC1057" s="870"/>
      <c r="GD1057" s="870"/>
      <c r="GE1057" s="870"/>
      <c r="GF1057" s="870"/>
      <c r="GG1057" s="870"/>
      <c r="GH1057" s="870"/>
      <c r="GI1057" s="870"/>
      <c r="GJ1057" s="870"/>
      <c r="GK1057" s="870"/>
      <c r="GL1057" s="870"/>
      <c r="GM1057" s="870"/>
      <c r="GN1057" s="870"/>
      <c r="GO1057" s="870"/>
      <c r="GP1057" s="870"/>
      <c r="GQ1057" s="870"/>
      <c r="GR1057" s="870"/>
      <c r="GS1057" s="870"/>
      <c r="GT1057" s="870"/>
      <c r="GU1057" s="870"/>
      <c r="GV1057" s="870"/>
      <c r="GW1057" s="870"/>
      <c r="GX1057" s="870"/>
      <c r="GY1057" s="870"/>
      <c r="GZ1057" s="871"/>
      <c r="HA1057" s="894"/>
      <c r="HB1057" s="895"/>
    </row>
    <row r="1058" spans="2:210" ht="3.65" customHeight="1" x14ac:dyDescent="0.65">
      <c r="B1058" s="908"/>
      <c r="C1058" s="903"/>
      <c r="D1058" s="906"/>
      <c r="E1058" s="892"/>
      <c r="F1058" s="893"/>
      <c r="G1058" s="869"/>
      <c r="H1058" s="870"/>
      <c r="I1058" s="870"/>
      <c r="J1058" s="870"/>
      <c r="K1058" s="870"/>
      <c r="L1058" s="870"/>
      <c r="M1058" s="870"/>
      <c r="N1058" s="870"/>
      <c r="O1058" s="870"/>
      <c r="P1058" s="870"/>
      <c r="Q1058" s="870"/>
      <c r="R1058" s="870"/>
      <c r="S1058" s="870"/>
      <c r="T1058" s="870"/>
      <c r="U1058" s="870"/>
      <c r="V1058" s="870"/>
      <c r="W1058" s="870"/>
      <c r="X1058" s="870"/>
      <c r="Y1058" s="870"/>
      <c r="Z1058" s="870"/>
      <c r="AA1058" s="870"/>
      <c r="AB1058" s="870"/>
      <c r="AC1058" s="870"/>
      <c r="AD1058" s="870"/>
      <c r="AE1058" s="870"/>
      <c r="AF1058" s="870"/>
      <c r="AG1058" s="870"/>
      <c r="AH1058" s="870"/>
      <c r="AI1058" s="870"/>
      <c r="AJ1058" s="870"/>
      <c r="AK1058" s="870"/>
      <c r="AL1058" s="870"/>
      <c r="AM1058" s="870"/>
      <c r="AN1058" s="871"/>
      <c r="AO1058" s="894"/>
      <c r="AP1058" s="895"/>
      <c r="FN1058" s="908"/>
      <c r="FO1058" s="913"/>
      <c r="FP1058" s="936"/>
      <c r="FQ1058" s="892"/>
      <c r="FR1058" s="893"/>
      <c r="FS1058" s="869"/>
      <c r="FT1058" s="870"/>
      <c r="FU1058" s="870"/>
      <c r="FV1058" s="870"/>
      <c r="FW1058" s="870"/>
      <c r="FX1058" s="870"/>
      <c r="FY1058" s="870"/>
      <c r="FZ1058" s="870"/>
      <c r="GA1058" s="870"/>
      <c r="GB1058" s="870"/>
      <c r="GC1058" s="870"/>
      <c r="GD1058" s="870"/>
      <c r="GE1058" s="870"/>
      <c r="GF1058" s="870"/>
      <c r="GG1058" s="870"/>
      <c r="GH1058" s="870"/>
      <c r="GI1058" s="870"/>
      <c r="GJ1058" s="870"/>
      <c r="GK1058" s="870"/>
      <c r="GL1058" s="870"/>
      <c r="GM1058" s="870"/>
      <c r="GN1058" s="870"/>
      <c r="GO1058" s="870"/>
      <c r="GP1058" s="870"/>
      <c r="GQ1058" s="870"/>
      <c r="GR1058" s="870"/>
      <c r="GS1058" s="870"/>
      <c r="GT1058" s="870"/>
      <c r="GU1058" s="870"/>
      <c r="GV1058" s="870"/>
      <c r="GW1058" s="870"/>
      <c r="GX1058" s="870"/>
      <c r="GY1058" s="870"/>
      <c r="GZ1058" s="871"/>
      <c r="HA1058" s="894"/>
      <c r="HB1058" s="895"/>
    </row>
    <row r="1059" spans="2:210" ht="3.65" customHeight="1" x14ac:dyDescent="0.65">
      <c r="B1059" s="908"/>
      <c r="C1059" s="903"/>
      <c r="D1059" s="906"/>
      <c r="E1059" s="892"/>
      <c r="F1059" s="893"/>
      <c r="G1059" s="869"/>
      <c r="H1059" s="870"/>
      <c r="I1059" s="870"/>
      <c r="J1059" s="870"/>
      <c r="K1059" s="870"/>
      <c r="L1059" s="870"/>
      <c r="M1059" s="870"/>
      <c r="N1059" s="870"/>
      <c r="O1059" s="870"/>
      <c r="P1059" s="870"/>
      <c r="Q1059" s="870"/>
      <c r="R1059" s="870"/>
      <c r="S1059" s="870"/>
      <c r="T1059" s="870"/>
      <c r="U1059" s="870"/>
      <c r="V1059" s="870"/>
      <c r="W1059" s="870"/>
      <c r="X1059" s="870"/>
      <c r="Y1059" s="870"/>
      <c r="Z1059" s="870"/>
      <c r="AA1059" s="870"/>
      <c r="AB1059" s="870"/>
      <c r="AC1059" s="870"/>
      <c r="AD1059" s="870"/>
      <c r="AE1059" s="870"/>
      <c r="AF1059" s="870"/>
      <c r="AG1059" s="870"/>
      <c r="AH1059" s="870"/>
      <c r="AI1059" s="870"/>
      <c r="AJ1059" s="870"/>
      <c r="AK1059" s="870"/>
      <c r="AL1059" s="870"/>
      <c r="AM1059" s="870"/>
      <c r="AN1059" s="871"/>
      <c r="AO1059" s="894"/>
      <c r="AP1059" s="895"/>
      <c r="FN1059" s="908"/>
      <c r="FO1059" s="913"/>
      <c r="FP1059" s="936"/>
      <c r="FQ1059" s="892"/>
      <c r="FR1059" s="893"/>
      <c r="FS1059" s="869"/>
      <c r="FT1059" s="870"/>
      <c r="FU1059" s="870"/>
      <c r="FV1059" s="870"/>
      <c r="FW1059" s="870"/>
      <c r="FX1059" s="870"/>
      <c r="FY1059" s="870"/>
      <c r="FZ1059" s="870"/>
      <c r="GA1059" s="870"/>
      <c r="GB1059" s="870"/>
      <c r="GC1059" s="870"/>
      <c r="GD1059" s="870"/>
      <c r="GE1059" s="870"/>
      <c r="GF1059" s="870"/>
      <c r="GG1059" s="870"/>
      <c r="GH1059" s="870"/>
      <c r="GI1059" s="870"/>
      <c r="GJ1059" s="870"/>
      <c r="GK1059" s="870"/>
      <c r="GL1059" s="870"/>
      <c r="GM1059" s="870"/>
      <c r="GN1059" s="870"/>
      <c r="GO1059" s="870"/>
      <c r="GP1059" s="870"/>
      <c r="GQ1059" s="870"/>
      <c r="GR1059" s="870"/>
      <c r="GS1059" s="870"/>
      <c r="GT1059" s="870"/>
      <c r="GU1059" s="870"/>
      <c r="GV1059" s="870"/>
      <c r="GW1059" s="870"/>
      <c r="GX1059" s="870"/>
      <c r="GY1059" s="870"/>
      <c r="GZ1059" s="871"/>
      <c r="HA1059" s="894"/>
      <c r="HB1059" s="895"/>
    </row>
    <row r="1060" spans="2:210" ht="3.65" customHeight="1" x14ac:dyDescent="0.65">
      <c r="B1060" s="908"/>
      <c r="C1060" s="903"/>
      <c r="D1060" s="906"/>
      <c r="E1060" s="892"/>
      <c r="F1060" s="893"/>
      <c r="G1060" s="869"/>
      <c r="H1060" s="870"/>
      <c r="I1060" s="870"/>
      <c r="J1060" s="870"/>
      <c r="K1060" s="870"/>
      <c r="L1060" s="870"/>
      <c r="M1060" s="870"/>
      <c r="N1060" s="870"/>
      <c r="O1060" s="870"/>
      <c r="P1060" s="870"/>
      <c r="Q1060" s="870"/>
      <c r="R1060" s="870"/>
      <c r="S1060" s="870"/>
      <c r="T1060" s="870"/>
      <c r="U1060" s="870"/>
      <c r="V1060" s="870"/>
      <c r="W1060" s="870"/>
      <c r="X1060" s="870"/>
      <c r="Y1060" s="870"/>
      <c r="Z1060" s="870"/>
      <c r="AA1060" s="870"/>
      <c r="AB1060" s="870"/>
      <c r="AC1060" s="870"/>
      <c r="AD1060" s="870"/>
      <c r="AE1060" s="870"/>
      <c r="AF1060" s="870"/>
      <c r="AG1060" s="870"/>
      <c r="AH1060" s="870"/>
      <c r="AI1060" s="870"/>
      <c r="AJ1060" s="870"/>
      <c r="AK1060" s="870"/>
      <c r="AL1060" s="870"/>
      <c r="AM1060" s="870"/>
      <c r="AN1060" s="871"/>
      <c r="AO1060" s="894"/>
      <c r="AP1060" s="895"/>
      <c r="FN1060" s="908"/>
      <c r="FO1060" s="913"/>
      <c r="FP1060" s="936"/>
      <c r="FQ1060" s="892"/>
      <c r="FR1060" s="893"/>
      <c r="FS1060" s="869"/>
      <c r="FT1060" s="870"/>
      <c r="FU1060" s="870"/>
      <c r="FV1060" s="870"/>
      <c r="FW1060" s="870"/>
      <c r="FX1060" s="870"/>
      <c r="FY1060" s="870"/>
      <c r="FZ1060" s="870"/>
      <c r="GA1060" s="870"/>
      <c r="GB1060" s="870"/>
      <c r="GC1060" s="870"/>
      <c r="GD1060" s="870"/>
      <c r="GE1060" s="870"/>
      <c r="GF1060" s="870"/>
      <c r="GG1060" s="870"/>
      <c r="GH1060" s="870"/>
      <c r="GI1060" s="870"/>
      <c r="GJ1060" s="870"/>
      <c r="GK1060" s="870"/>
      <c r="GL1060" s="870"/>
      <c r="GM1060" s="870"/>
      <c r="GN1060" s="870"/>
      <c r="GO1060" s="870"/>
      <c r="GP1060" s="870"/>
      <c r="GQ1060" s="870"/>
      <c r="GR1060" s="870"/>
      <c r="GS1060" s="870"/>
      <c r="GT1060" s="870"/>
      <c r="GU1060" s="870"/>
      <c r="GV1060" s="870"/>
      <c r="GW1060" s="870"/>
      <c r="GX1060" s="870"/>
      <c r="GY1060" s="870"/>
      <c r="GZ1060" s="871"/>
      <c r="HA1060" s="894"/>
      <c r="HB1060" s="895"/>
    </row>
    <row r="1061" spans="2:210" ht="3.65" customHeight="1" x14ac:dyDescent="0.65">
      <c r="B1061" s="908"/>
      <c r="C1061" s="903"/>
      <c r="D1061" s="906"/>
      <c r="E1061" s="892"/>
      <c r="F1061" s="893"/>
      <c r="G1061" s="869"/>
      <c r="H1061" s="870"/>
      <c r="I1061" s="870"/>
      <c r="J1061" s="870"/>
      <c r="K1061" s="870"/>
      <c r="L1061" s="870"/>
      <c r="M1061" s="870"/>
      <c r="N1061" s="870"/>
      <c r="O1061" s="870"/>
      <c r="P1061" s="870"/>
      <c r="Q1061" s="870"/>
      <c r="R1061" s="870"/>
      <c r="S1061" s="870"/>
      <c r="T1061" s="870"/>
      <c r="U1061" s="870"/>
      <c r="V1061" s="870"/>
      <c r="W1061" s="870"/>
      <c r="X1061" s="870"/>
      <c r="Y1061" s="870"/>
      <c r="Z1061" s="870"/>
      <c r="AA1061" s="870"/>
      <c r="AB1061" s="870"/>
      <c r="AC1061" s="870"/>
      <c r="AD1061" s="870"/>
      <c r="AE1061" s="870"/>
      <c r="AF1061" s="870"/>
      <c r="AG1061" s="870"/>
      <c r="AH1061" s="870"/>
      <c r="AI1061" s="870"/>
      <c r="AJ1061" s="870"/>
      <c r="AK1061" s="870"/>
      <c r="AL1061" s="870"/>
      <c r="AM1061" s="870"/>
      <c r="AN1061" s="871"/>
      <c r="AO1061" s="894"/>
      <c r="AP1061" s="895"/>
      <c r="FN1061" s="908"/>
      <c r="FO1061" s="913"/>
      <c r="FP1061" s="936"/>
      <c r="FQ1061" s="892"/>
      <c r="FR1061" s="893"/>
      <c r="FS1061" s="869"/>
      <c r="FT1061" s="870"/>
      <c r="FU1061" s="870"/>
      <c r="FV1061" s="870"/>
      <c r="FW1061" s="870"/>
      <c r="FX1061" s="870"/>
      <c r="FY1061" s="870"/>
      <c r="FZ1061" s="870"/>
      <c r="GA1061" s="870"/>
      <c r="GB1061" s="870"/>
      <c r="GC1061" s="870"/>
      <c r="GD1061" s="870"/>
      <c r="GE1061" s="870"/>
      <c r="GF1061" s="870"/>
      <c r="GG1061" s="870"/>
      <c r="GH1061" s="870"/>
      <c r="GI1061" s="870"/>
      <c r="GJ1061" s="870"/>
      <c r="GK1061" s="870"/>
      <c r="GL1061" s="870"/>
      <c r="GM1061" s="870"/>
      <c r="GN1061" s="870"/>
      <c r="GO1061" s="870"/>
      <c r="GP1061" s="870"/>
      <c r="GQ1061" s="870"/>
      <c r="GR1061" s="870"/>
      <c r="GS1061" s="870"/>
      <c r="GT1061" s="870"/>
      <c r="GU1061" s="870"/>
      <c r="GV1061" s="870"/>
      <c r="GW1061" s="870"/>
      <c r="GX1061" s="870"/>
      <c r="GY1061" s="870"/>
      <c r="GZ1061" s="871"/>
      <c r="HA1061" s="894"/>
      <c r="HB1061" s="895"/>
    </row>
    <row r="1062" spans="2:210" ht="3.65" customHeight="1" x14ac:dyDescent="0.65">
      <c r="B1062" s="908"/>
      <c r="C1062" s="903"/>
      <c r="D1062" s="906"/>
      <c r="E1062" s="892"/>
      <c r="F1062" s="893"/>
      <c r="G1062" s="869"/>
      <c r="H1062" s="870"/>
      <c r="I1062" s="870"/>
      <c r="J1062" s="870"/>
      <c r="K1062" s="870"/>
      <c r="L1062" s="870"/>
      <c r="M1062" s="870"/>
      <c r="N1062" s="870"/>
      <c r="O1062" s="870"/>
      <c r="P1062" s="870"/>
      <c r="Q1062" s="870"/>
      <c r="R1062" s="870"/>
      <c r="S1062" s="870"/>
      <c r="T1062" s="870"/>
      <c r="U1062" s="870"/>
      <c r="V1062" s="870"/>
      <c r="W1062" s="870"/>
      <c r="X1062" s="870"/>
      <c r="Y1062" s="870"/>
      <c r="Z1062" s="870"/>
      <c r="AA1062" s="870"/>
      <c r="AB1062" s="870"/>
      <c r="AC1062" s="870"/>
      <c r="AD1062" s="870"/>
      <c r="AE1062" s="870"/>
      <c r="AF1062" s="870"/>
      <c r="AG1062" s="870"/>
      <c r="AH1062" s="870"/>
      <c r="AI1062" s="870"/>
      <c r="AJ1062" s="870"/>
      <c r="AK1062" s="870"/>
      <c r="AL1062" s="870"/>
      <c r="AM1062" s="870"/>
      <c r="AN1062" s="871"/>
      <c r="AO1062" s="894"/>
      <c r="AP1062" s="895"/>
      <c r="FN1062" s="908"/>
      <c r="FO1062" s="913"/>
      <c r="FP1062" s="936"/>
      <c r="FQ1062" s="892"/>
      <c r="FR1062" s="893"/>
      <c r="FS1062" s="869"/>
      <c r="FT1062" s="870"/>
      <c r="FU1062" s="870"/>
      <c r="FV1062" s="870"/>
      <c r="FW1062" s="870"/>
      <c r="FX1062" s="870"/>
      <c r="FY1062" s="870"/>
      <c r="FZ1062" s="870"/>
      <c r="GA1062" s="870"/>
      <c r="GB1062" s="870"/>
      <c r="GC1062" s="870"/>
      <c r="GD1062" s="870"/>
      <c r="GE1062" s="870"/>
      <c r="GF1062" s="870"/>
      <c r="GG1062" s="870"/>
      <c r="GH1062" s="870"/>
      <c r="GI1062" s="870"/>
      <c r="GJ1062" s="870"/>
      <c r="GK1062" s="870"/>
      <c r="GL1062" s="870"/>
      <c r="GM1062" s="870"/>
      <c r="GN1062" s="870"/>
      <c r="GO1062" s="870"/>
      <c r="GP1062" s="870"/>
      <c r="GQ1062" s="870"/>
      <c r="GR1062" s="870"/>
      <c r="GS1062" s="870"/>
      <c r="GT1062" s="870"/>
      <c r="GU1062" s="870"/>
      <c r="GV1062" s="870"/>
      <c r="GW1062" s="870"/>
      <c r="GX1062" s="870"/>
      <c r="GY1062" s="870"/>
      <c r="GZ1062" s="871"/>
      <c r="HA1062" s="894"/>
      <c r="HB1062" s="895"/>
    </row>
    <row r="1063" spans="2:210" ht="3.65" customHeight="1" x14ac:dyDescent="0.65">
      <c r="B1063" s="908"/>
      <c r="C1063" s="903"/>
      <c r="D1063" s="906"/>
      <c r="E1063" s="892"/>
      <c r="F1063" s="893"/>
      <c r="G1063" s="869"/>
      <c r="H1063" s="870"/>
      <c r="I1063" s="870"/>
      <c r="J1063" s="870"/>
      <c r="K1063" s="870"/>
      <c r="L1063" s="870"/>
      <c r="M1063" s="870"/>
      <c r="N1063" s="870"/>
      <c r="O1063" s="870"/>
      <c r="P1063" s="870"/>
      <c r="Q1063" s="870"/>
      <c r="R1063" s="870"/>
      <c r="S1063" s="870"/>
      <c r="T1063" s="870"/>
      <c r="U1063" s="870"/>
      <c r="V1063" s="870"/>
      <c r="W1063" s="870"/>
      <c r="X1063" s="870"/>
      <c r="Y1063" s="870"/>
      <c r="Z1063" s="870"/>
      <c r="AA1063" s="870"/>
      <c r="AB1063" s="870"/>
      <c r="AC1063" s="870"/>
      <c r="AD1063" s="870"/>
      <c r="AE1063" s="870"/>
      <c r="AF1063" s="870"/>
      <c r="AG1063" s="870"/>
      <c r="AH1063" s="870"/>
      <c r="AI1063" s="870"/>
      <c r="AJ1063" s="870"/>
      <c r="AK1063" s="870"/>
      <c r="AL1063" s="870"/>
      <c r="AM1063" s="870"/>
      <c r="AN1063" s="871"/>
      <c r="AO1063" s="894"/>
      <c r="AP1063" s="895"/>
      <c r="FN1063" s="908"/>
      <c r="FO1063" s="913"/>
      <c r="FP1063" s="936"/>
      <c r="FQ1063" s="892"/>
      <c r="FR1063" s="893"/>
      <c r="FS1063" s="869"/>
      <c r="FT1063" s="870"/>
      <c r="FU1063" s="870"/>
      <c r="FV1063" s="870"/>
      <c r="FW1063" s="870"/>
      <c r="FX1063" s="870"/>
      <c r="FY1063" s="870"/>
      <c r="FZ1063" s="870"/>
      <c r="GA1063" s="870"/>
      <c r="GB1063" s="870"/>
      <c r="GC1063" s="870"/>
      <c r="GD1063" s="870"/>
      <c r="GE1063" s="870"/>
      <c r="GF1063" s="870"/>
      <c r="GG1063" s="870"/>
      <c r="GH1063" s="870"/>
      <c r="GI1063" s="870"/>
      <c r="GJ1063" s="870"/>
      <c r="GK1063" s="870"/>
      <c r="GL1063" s="870"/>
      <c r="GM1063" s="870"/>
      <c r="GN1063" s="870"/>
      <c r="GO1063" s="870"/>
      <c r="GP1063" s="870"/>
      <c r="GQ1063" s="870"/>
      <c r="GR1063" s="870"/>
      <c r="GS1063" s="870"/>
      <c r="GT1063" s="870"/>
      <c r="GU1063" s="870"/>
      <c r="GV1063" s="870"/>
      <c r="GW1063" s="870"/>
      <c r="GX1063" s="870"/>
      <c r="GY1063" s="870"/>
      <c r="GZ1063" s="871"/>
      <c r="HA1063" s="894"/>
      <c r="HB1063" s="895"/>
    </row>
    <row r="1064" spans="2:210" ht="3.65" customHeight="1" x14ac:dyDescent="0.65">
      <c r="B1064" s="908"/>
      <c r="C1064" s="903"/>
      <c r="D1064" s="906"/>
      <c r="E1064" s="892"/>
      <c r="F1064" s="893"/>
      <c r="G1064" s="869"/>
      <c r="H1064" s="870"/>
      <c r="I1064" s="870"/>
      <c r="J1064" s="870"/>
      <c r="K1064" s="870"/>
      <c r="L1064" s="870"/>
      <c r="M1064" s="870"/>
      <c r="N1064" s="870"/>
      <c r="O1064" s="870"/>
      <c r="P1064" s="870"/>
      <c r="Q1064" s="870"/>
      <c r="R1064" s="870"/>
      <c r="S1064" s="870"/>
      <c r="T1064" s="870"/>
      <c r="U1064" s="870"/>
      <c r="V1064" s="870"/>
      <c r="W1064" s="870"/>
      <c r="X1064" s="870"/>
      <c r="Y1064" s="870"/>
      <c r="Z1064" s="870"/>
      <c r="AA1064" s="870"/>
      <c r="AB1064" s="870"/>
      <c r="AC1064" s="870"/>
      <c r="AD1064" s="870"/>
      <c r="AE1064" s="870"/>
      <c r="AF1064" s="870"/>
      <c r="AG1064" s="870"/>
      <c r="AH1064" s="870"/>
      <c r="AI1064" s="870"/>
      <c r="AJ1064" s="870"/>
      <c r="AK1064" s="870"/>
      <c r="AL1064" s="870"/>
      <c r="AM1064" s="870"/>
      <c r="AN1064" s="871"/>
      <c r="AO1064" s="894"/>
      <c r="AP1064" s="895"/>
      <c r="FN1064" s="908"/>
      <c r="FO1064" s="913"/>
      <c r="FP1064" s="936"/>
      <c r="FQ1064" s="892"/>
      <c r="FR1064" s="893"/>
      <c r="FS1064" s="869"/>
      <c r="FT1064" s="870"/>
      <c r="FU1064" s="870"/>
      <c r="FV1064" s="870"/>
      <c r="FW1064" s="870"/>
      <c r="FX1064" s="870"/>
      <c r="FY1064" s="870"/>
      <c r="FZ1064" s="870"/>
      <c r="GA1064" s="870"/>
      <c r="GB1064" s="870"/>
      <c r="GC1064" s="870"/>
      <c r="GD1064" s="870"/>
      <c r="GE1064" s="870"/>
      <c r="GF1064" s="870"/>
      <c r="GG1064" s="870"/>
      <c r="GH1064" s="870"/>
      <c r="GI1064" s="870"/>
      <c r="GJ1064" s="870"/>
      <c r="GK1064" s="870"/>
      <c r="GL1064" s="870"/>
      <c r="GM1064" s="870"/>
      <c r="GN1064" s="870"/>
      <c r="GO1064" s="870"/>
      <c r="GP1064" s="870"/>
      <c r="GQ1064" s="870"/>
      <c r="GR1064" s="870"/>
      <c r="GS1064" s="870"/>
      <c r="GT1064" s="870"/>
      <c r="GU1064" s="870"/>
      <c r="GV1064" s="870"/>
      <c r="GW1064" s="870"/>
      <c r="GX1064" s="870"/>
      <c r="GY1064" s="870"/>
      <c r="GZ1064" s="871"/>
      <c r="HA1064" s="894"/>
      <c r="HB1064" s="895"/>
    </row>
    <row r="1065" spans="2:210" ht="3.65" customHeight="1" x14ac:dyDescent="0.65">
      <c r="B1065" s="908"/>
      <c r="C1065" s="903"/>
      <c r="D1065" s="906"/>
      <c r="E1065" s="892"/>
      <c r="F1065" s="893"/>
      <c r="G1065" s="869"/>
      <c r="H1065" s="870"/>
      <c r="I1065" s="870"/>
      <c r="J1065" s="870"/>
      <c r="K1065" s="870"/>
      <c r="L1065" s="870"/>
      <c r="M1065" s="870"/>
      <c r="N1065" s="870"/>
      <c r="O1065" s="870"/>
      <c r="P1065" s="870"/>
      <c r="Q1065" s="870"/>
      <c r="R1065" s="870"/>
      <c r="S1065" s="870"/>
      <c r="T1065" s="870"/>
      <c r="U1065" s="870"/>
      <c r="V1065" s="870"/>
      <c r="W1065" s="870"/>
      <c r="X1065" s="870"/>
      <c r="Y1065" s="870"/>
      <c r="Z1065" s="870"/>
      <c r="AA1065" s="870"/>
      <c r="AB1065" s="870"/>
      <c r="AC1065" s="870"/>
      <c r="AD1065" s="870"/>
      <c r="AE1065" s="870"/>
      <c r="AF1065" s="870"/>
      <c r="AG1065" s="870"/>
      <c r="AH1065" s="870"/>
      <c r="AI1065" s="870"/>
      <c r="AJ1065" s="870"/>
      <c r="AK1065" s="870"/>
      <c r="AL1065" s="870"/>
      <c r="AM1065" s="870"/>
      <c r="AN1065" s="871"/>
      <c r="AO1065" s="894"/>
      <c r="AP1065" s="895"/>
      <c r="FN1065" s="908"/>
      <c r="FO1065" s="913"/>
      <c r="FP1065" s="936"/>
      <c r="FQ1065" s="892"/>
      <c r="FR1065" s="893"/>
      <c r="FS1065" s="869"/>
      <c r="FT1065" s="870"/>
      <c r="FU1065" s="870"/>
      <c r="FV1065" s="870"/>
      <c r="FW1065" s="870"/>
      <c r="FX1065" s="870"/>
      <c r="FY1065" s="870"/>
      <c r="FZ1065" s="870"/>
      <c r="GA1065" s="870"/>
      <c r="GB1065" s="870"/>
      <c r="GC1065" s="870"/>
      <c r="GD1065" s="870"/>
      <c r="GE1065" s="870"/>
      <c r="GF1065" s="870"/>
      <c r="GG1065" s="870"/>
      <c r="GH1065" s="870"/>
      <c r="GI1065" s="870"/>
      <c r="GJ1065" s="870"/>
      <c r="GK1065" s="870"/>
      <c r="GL1065" s="870"/>
      <c r="GM1065" s="870"/>
      <c r="GN1065" s="870"/>
      <c r="GO1065" s="870"/>
      <c r="GP1065" s="870"/>
      <c r="GQ1065" s="870"/>
      <c r="GR1065" s="870"/>
      <c r="GS1065" s="870"/>
      <c r="GT1065" s="870"/>
      <c r="GU1065" s="870"/>
      <c r="GV1065" s="870"/>
      <c r="GW1065" s="870"/>
      <c r="GX1065" s="870"/>
      <c r="GY1065" s="870"/>
      <c r="GZ1065" s="871"/>
      <c r="HA1065" s="894"/>
      <c r="HB1065" s="895"/>
    </row>
    <row r="1066" spans="2:210" ht="3.65" customHeight="1" x14ac:dyDescent="0.65">
      <c r="B1066" s="908"/>
      <c r="C1066" s="903"/>
      <c r="D1066" s="906"/>
      <c r="E1066" s="892"/>
      <c r="F1066" s="893"/>
      <c r="G1066" s="869"/>
      <c r="H1066" s="870"/>
      <c r="I1066" s="870"/>
      <c r="J1066" s="870"/>
      <c r="K1066" s="870"/>
      <c r="L1066" s="870"/>
      <c r="M1066" s="870"/>
      <c r="N1066" s="870"/>
      <c r="O1066" s="870"/>
      <c r="P1066" s="870"/>
      <c r="Q1066" s="870"/>
      <c r="R1066" s="870"/>
      <c r="S1066" s="870"/>
      <c r="T1066" s="870"/>
      <c r="U1066" s="870"/>
      <c r="V1066" s="870"/>
      <c r="W1066" s="870"/>
      <c r="X1066" s="870"/>
      <c r="Y1066" s="870"/>
      <c r="Z1066" s="870"/>
      <c r="AA1066" s="870"/>
      <c r="AB1066" s="870"/>
      <c r="AC1066" s="870"/>
      <c r="AD1066" s="870"/>
      <c r="AE1066" s="870"/>
      <c r="AF1066" s="870"/>
      <c r="AG1066" s="870"/>
      <c r="AH1066" s="870"/>
      <c r="AI1066" s="870"/>
      <c r="AJ1066" s="870"/>
      <c r="AK1066" s="870"/>
      <c r="AL1066" s="870"/>
      <c r="AM1066" s="870"/>
      <c r="AN1066" s="871"/>
      <c r="AO1066" s="894"/>
      <c r="AP1066" s="895"/>
      <c r="FN1066" s="908"/>
      <c r="FO1066" s="913"/>
      <c r="FP1066" s="936"/>
      <c r="FQ1066" s="892"/>
      <c r="FR1066" s="893"/>
      <c r="FS1066" s="869"/>
      <c r="FT1066" s="870"/>
      <c r="FU1066" s="870"/>
      <c r="FV1066" s="870"/>
      <c r="FW1066" s="870"/>
      <c r="FX1066" s="870"/>
      <c r="FY1066" s="870"/>
      <c r="FZ1066" s="870"/>
      <c r="GA1066" s="870"/>
      <c r="GB1066" s="870"/>
      <c r="GC1066" s="870"/>
      <c r="GD1066" s="870"/>
      <c r="GE1066" s="870"/>
      <c r="GF1066" s="870"/>
      <c r="GG1066" s="870"/>
      <c r="GH1066" s="870"/>
      <c r="GI1066" s="870"/>
      <c r="GJ1066" s="870"/>
      <c r="GK1066" s="870"/>
      <c r="GL1066" s="870"/>
      <c r="GM1066" s="870"/>
      <c r="GN1066" s="870"/>
      <c r="GO1066" s="870"/>
      <c r="GP1066" s="870"/>
      <c r="GQ1066" s="870"/>
      <c r="GR1066" s="870"/>
      <c r="GS1066" s="870"/>
      <c r="GT1066" s="870"/>
      <c r="GU1066" s="870"/>
      <c r="GV1066" s="870"/>
      <c r="GW1066" s="870"/>
      <c r="GX1066" s="870"/>
      <c r="GY1066" s="870"/>
      <c r="GZ1066" s="871"/>
      <c r="HA1066" s="894"/>
      <c r="HB1066" s="895"/>
    </row>
    <row r="1067" spans="2:210" ht="3.65" customHeight="1" x14ac:dyDescent="0.65">
      <c r="B1067" s="908"/>
      <c r="C1067" s="903"/>
      <c r="D1067" s="906"/>
      <c r="E1067" s="892"/>
      <c r="F1067" s="893"/>
      <c r="G1067" s="869"/>
      <c r="H1067" s="870"/>
      <c r="I1067" s="870"/>
      <c r="J1067" s="870"/>
      <c r="K1067" s="870"/>
      <c r="L1067" s="870"/>
      <c r="M1067" s="870"/>
      <c r="N1067" s="870"/>
      <c r="O1067" s="870"/>
      <c r="P1067" s="870"/>
      <c r="Q1067" s="870"/>
      <c r="R1067" s="870"/>
      <c r="S1067" s="870"/>
      <c r="T1067" s="870"/>
      <c r="U1067" s="870"/>
      <c r="V1067" s="870"/>
      <c r="W1067" s="870"/>
      <c r="X1067" s="870"/>
      <c r="Y1067" s="870"/>
      <c r="Z1067" s="870"/>
      <c r="AA1067" s="870"/>
      <c r="AB1067" s="870"/>
      <c r="AC1067" s="870"/>
      <c r="AD1067" s="870"/>
      <c r="AE1067" s="870"/>
      <c r="AF1067" s="870"/>
      <c r="AG1067" s="870"/>
      <c r="AH1067" s="870"/>
      <c r="AI1067" s="870"/>
      <c r="AJ1067" s="870"/>
      <c r="AK1067" s="870"/>
      <c r="AL1067" s="870"/>
      <c r="AM1067" s="870"/>
      <c r="AN1067" s="871"/>
      <c r="AO1067" s="894"/>
      <c r="AP1067" s="895"/>
      <c r="FN1067" s="908"/>
      <c r="FO1067" s="913"/>
      <c r="FP1067" s="936"/>
      <c r="FQ1067" s="892"/>
      <c r="FR1067" s="893"/>
      <c r="FS1067" s="869"/>
      <c r="FT1067" s="870"/>
      <c r="FU1067" s="870"/>
      <c r="FV1067" s="870"/>
      <c r="FW1067" s="870"/>
      <c r="FX1067" s="870"/>
      <c r="FY1067" s="870"/>
      <c r="FZ1067" s="870"/>
      <c r="GA1067" s="870"/>
      <c r="GB1067" s="870"/>
      <c r="GC1067" s="870"/>
      <c r="GD1067" s="870"/>
      <c r="GE1067" s="870"/>
      <c r="GF1067" s="870"/>
      <c r="GG1067" s="870"/>
      <c r="GH1067" s="870"/>
      <c r="GI1067" s="870"/>
      <c r="GJ1067" s="870"/>
      <c r="GK1067" s="870"/>
      <c r="GL1067" s="870"/>
      <c r="GM1067" s="870"/>
      <c r="GN1067" s="870"/>
      <c r="GO1067" s="870"/>
      <c r="GP1067" s="870"/>
      <c r="GQ1067" s="870"/>
      <c r="GR1067" s="870"/>
      <c r="GS1067" s="870"/>
      <c r="GT1067" s="870"/>
      <c r="GU1067" s="870"/>
      <c r="GV1067" s="870"/>
      <c r="GW1067" s="870"/>
      <c r="GX1067" s="870"/>
      <c r="GY1067" s="870"/>
      <c r="GZ1067" s="871"/>
      <c r="HA1067" s="894"/>
      <c r="HB1067" s="895"/>
    </row>
    <row r="1068" spans="2:210" ht="3.65" customHeight="1" x14ac:dyDescent="0.65">
      <c r="B1068" s="908"/>
      <c r="C1068" s="903"/>
      <c r="D1068" s="906"/>
      <c r="E1068" s="892"/>
      <c r="F1068" s="893"/>
      <c r="G1068" s="869"/>
      <c r="H1068" s="870"/>
      <c r="I1068" s="870"/>
      <c r="J1068" s="870"/>
      <c r="K1068" s="870"/>
      <c r="L1068" s="870"/>
      <c r="M1068" s="870"/>
      <c r="N1068" s="870"/>
      <c r="O1068" s="870"/>
      <c r="P1068" s="870"/>
      <c r="Q1068" s="870"/>
      <c r="R1068" s="870"/>
      <c r="S1068" s="870"/>
      <c r="T1068" s="870"/>
      <c r="U1068" s="870"/>
      <c r="V1068" s="870"/>
      <c r="W1068" s="870"/>
      <c r="X1068" s="870"/>
      <c r="Y1068" s="870"/>
      <c r="Z1068" s="870"/>
      <c r="AA1068" s="870"/>
      <c r="AB1068" s="870"/>
      <c r="AC1068" s="870"/>
      <c r="AD1068" s="870"/>
      <c r="AE1068" s="870"/>
      <c r="AF1068" s="870"/>
      <c r="AG1068" s="870"/>
      <c r="AH1068" s="870"/>
      <c r="AI1068" s="870"/>
      <c r="AJ1068" s="870"/>
      <c r="AK1068" s="870"/>
      <c r="AL1068" s="870"/>
      <c r="AM1068" s="870"/>
      <c r="AN1068" s="871"/>
      <c r="AO1068" s="894"/>
      <c r="AP1068" s="895"/>
      <c r="FN1068" s="908"/>
      <c r="FO1068" s="913"/>
      <c r="FP1068" s="936"/>
      <c r="FQ1068" s="892"/>
      <c r="FR1068" s="893"/>
      <c r="FS1068" s="869"/>
      <c r="FT1068" s="870"/>
      <c r="FU1068" s="870"/>
      <c r="FV1068" s="870"/>
      <c r="FW1068" s="870"/>
      <c r="FX1068" s="870"/>
      <c r="FY1068" s="870"/>
      <c r="FZ1068" s="870"/>
      <c r="GA1068" s="870"/>
      <c r="GB1068" s="870"/>
      <c r="GC1068" s="870"/>
      <c r="GD1068" s="870"/>
      <c r="GE1068" s="870"/>
      <c r="GF1068" s="870"/>
      <c r="GG1068" s="870"/>
      <c r="GH1068" s="870"/>
      <c r="GI1068" s="870"/>
      <c r="GJ1068" s="870"/>
      <c r="GK1068" s="870"/>
      <c r="GL1068" s="870"/>
      <c r="GM1068" s="870"/>
      <c r="GN1068" s="870"/>
      <c r="GO1068" s="870"/>
      <c r="GP1068" s="870"/>
      <c r="GQ1068" s="870"/>
      <c r="GR1068" s="870"/>
      <c r="GS1068" s="870"/>
      <c r="GT1068" s="870"/>
      <c r="GU1068" s="870"/>
      <c r="GV1068" s="870"/>
      <c r="GW1068" s="870"/>
      <c r="GX1068" s="870"/>
      <c r="GY1068" s="870"/>
      <c r="GZ1068" s="871"/>
      <c r="HA1068" s="894"/>
      <c r="HB1068" s="895"/>
    </row>
    <row r="1069" spans="2:210" ht="3.65" customHeight="1" x14ac:dyDescent="0.65">
      <c r="B1069" s="908"/>
      <c r="C1069" s="903"/>
      <c r="D1069" s="906"/>
      <c r="E1069" s="892"/>
      <c r="F1069" s="893"/>
      <c r="G1069" s="876"/>
      <c r="H1069" s="877"/>
      <c r="I1069" s="877"/>
      <c r="J1069" s="877"/>
      <c r="K1069" s="877"/>
      <c r="L1069" s="877"/>
      <c r="M1069" s="877"/>
      <c r="N1069" s="877"/>
      <c r="O1069" s="877"/>
      <c r="P1069" s="877"/>
      <c r="Q1069" s="877"/>
      <c r="R1069" s="877"/>
      <c r="S1069" s="877"/>
      <c r="T1069" s="877"/>
      <c r="U1069" s="877"/>
      <c r="V1069" s="877"/>
      <c r="W1069" s="877"/>
      <c r="X1069" s="877"/>
      <c r="Y1069" s="877"/>
      <c r="Z1069" s="877"/>
      <c r="AA1069" s="877"/>
      <c r="AB1069" s="877"/>
      <c r="AC1069" s="877"/>
      <c r="AD1069" s="877"/>
      <c r="AE1069" s="877"/>
      <c r="AF1069" s="877"/>
      <c r="AG1069" s="877"/>
      <c r="AH1069" s="877"/>
      <c r="AI1069" s="877"/>
      <c r="AJ1069" s="877"/>
      <c r="AK1069" s="877"/>
      <c r="AL1069" s="877"/>
      <c r="AM1069" s="877"/>
      <c r="AN1069" s="878"/>
      <c r="AO1069" s="894"/>
      <c r="AP1069" s="895"/>
      <c r="FN1069" s="908"/>
      <c r="FO1069" s="913"/>
      <c r="FP1069" s="936"/>
      <c r="FQ1069" s="892"/>
      <c r="FR1069" s="893"/>
      <c r="FS1069" s="876"/>
      <c r="FT1069" s="295"/>
      <c r="FU1069" s="295"/>
      <c r="FV1069" s="877"/>
      <c r="FW1069" s="295"/>
      <c r="FX1069" s="295"/>
      <c r="FY1069" s="295"/>
      <c r="FZ1069" s="295"/>
      <c r="GA1069" s="877"/>
      <c r="GB1069" s="877"/>
      <c r="GC1069" s="877"/>
      <c r="GD1069" s="877"/>
      <c r="GE1069" s="877"/>
      <c r="GF1069" s="877"/>
      <c r="GG1069" s="877"/>
      <c r="GH1069" s="877"/>
      <c r="GI1069" s="877"/>
      <c r="GJ1069" s="877"/>
      <c r="GK1069" s="877"/>
      <c r="GL1069" s="877"/>
      <c r="GM1069" s="877"/>
      <c r="GN1069" s="877"/>
      <c r="GO1069" s="877"/>
      <c r="GP1069" s="877"/>
      <c r="GQ1069" s="877"/>
      <c r="GR1069" s="877"/>
      <c r="GS1069" s="877"/>
      <c r="GT1069" s="877"/>
      <c r="GU1069" s="877"/>
      <c r="GV1069" s="877"/>
      <c r="GW1069" s="877"/>
      <c r="GX1069" s="877"/>
      <c r="GY1069" s="877"/>
      <c r="GZ1069" s="878"/>
      <c r="HA1069" s="894"/>
      <c r="HB1069" s="895"/>
    </row>
    <row r="1070" spans="2:210" ht="3.65" customHeight="1" x14ac:dyDescent="0.65">
      <c r="B1070" s="908"/>
      <c r="C1070" s="903"/>
      <c r="D1070" s="906"/>
      <c r="E1070" s="892"/>
      <c r="F1070" s="893"/>
      <c r="G1070" s="876"/>
      <c r="H1070" s="877"/>
      <c r="I1070" s="877"/>
      <c r="J1070" s="877"/>
      <c r="K1070" s="877"/>
      <c r="L1070" s="877"/>
      <c r="M1070" s="877"/>
      <c r="N1070" s="877"/>
      <c r="O1070" s="877"/>
      <c r="P1070" s="877"/>
      <c r="Q1070" s="877"/>
      <c r="R1070" s="877"/>
      <c r="S1070" s="877"/>
      <c r="T1070" s="877"/>
      <c r="U1070" s="877"/>
      <c r="V1070" s="877"/>
      <c r="W1070" s="877"/>
      <c r="X1070" s="877"/>
      <c r="Y1070" s="877"/>
      <c r="Z1070" s="877"/>
      <c r="AA1070" s="877"/>
      <c r="AB1070" s="877"/>
      <c r="AC1070" s="877"/>
      <c r="AD1070" s="877"/>
      <c r="AE1070" s="877"/>
      <c r="AF1070" s="877"/>
      <c r="AG1070" s="877"/>
      <c r="AH1070" s="877"/>
      <c r="AI1070" s="877"/>
      <c r="AJ1070" s="877"/>
      <c r="AK1070" s="877"/>
      <c r="AL1070" s="877"/>
      <c r="AM1070" s="877"/>
      <c r="AN1070" s="878"/>
      <c r="AO1070" s="894"/>
      <c r="AP1070" s="895"/>
      <c r="FN1070" s="908"/>
      <c r="FO1070" s="913"/>
      <c r="FP1070" s="936"/>
      <c r="FQ1070" s="892"/>
      <c r="FR1070" s="893"/>
      <c r="FS1070" s="933"/>
      <c r="FT1070" s="295"/>
      <c r="FU1070" s="295"/>
      <c r="FV1070" s="295"/>
      <c r="FW1070" s="295"/>
      <c r="FX1070" s="295"/>
      <c r="FY1070" s="295"/>
      <c r="FZ1070" s="295"/>
      <c r="GA1070" s="877"/>
      <c r="GB1070" s="877"/>
      <c r="GC1070" s="877"/>
      <c r="GD1070" s="877"/>
      <c r="GE1070" s="877"/>
      <c r="GF1070" s="877"/>
      <c r="GG1070" s="877"/>
      <c r="GH1070" s="877"/>
      <c r="GI1070" s="877"/>
      <c r="GJ1070" s="877"/>
      <c r="GK1070" s="877"/>
      <c r="GL1070" s="877"/>
      <c r="GM1070" s="877"/>
      <c r="GN1070" s="877"/>
      <c r="GO1070" s="877"/>
      <c r="GP1070" s="877"/>
      <c r="GQ1070" s="877"/>
      <c r="GR1070" s="877"/>
      <c r="GS1070" s="877"/>
      <c r="GT1070" s="877"/>
      <c r="GU1070" s="877"/>
      <c r="GV1070" s="877"/>
      <c r="GW1070" s="877"/>
      <c r="GX1070" s="877"/>
      <c r="GY1070" s="877"/>
      <c r="GZ1070" s="878"/>
      <c r="HA1070" s="894"/>
      <c r="HB1070" s="895"/>
    </row>
    <row r="1071" spans="2:210" ht="3.65" customHeight="1" x14ac:dyDescent="0.65">
      <c r="B1071" s="908"/>
      <c r="C1071" s="903"/>
      <c r="D1071" s="906"/>
      <c r="E1071" s="892"/>
      <c r="F1071" s="893"/>
      <c r="G1071" s="876"/>
      <c r="H1071" s="877"/>
      <c r="I1071" s="877"/>
      <c r="J1071" s="877"/>
      <c r="K1071" s="877"/>
      <c r="L1071" s="877"/>
      <c r="M1071" s="877"/>
      <c r="N1071" s="877"/>
      <c r="O1071" s="877"/>
      <c r="P1071" s="877"/>
      <c r="Q1071" s="877"/>
      <c r="R1071" s="877"/>
      <c r="S1071" s="877"/>
      <c r="T1071" s="877"/>
      <c r="U1071" s="877"/>
      <c r="V1071" s="877"/>
      <c r="W1071" s="877"/>
      <c r="X1071" s="877"/>
      <c r="Y1071" s="877"/>
      <c r="Z1071" s="877"/>
      <c r="AA1071" s="877"/>
      <c r="AB1071" s="877"/>
      <c r="AC1071" s="877"/>
      <c r="AD1071" s="877"/>
      <c r="AE1071" s="877"/>
      <c r="AF1071" s="877"/>
      <c r="AG1071" s="877"/>
      <c r="AH1071" s="877"/>
      <c r="AI1071" s="877"/>
      <c r="AJ1071" s="877"/>
      <c r="AK1071" s="877"/>
      <c r="AL1071" s="877"/>
      <c r="AM1071" s="877"/>
      <c r="AN1071" s="878"/>
      <c r="AO1071" s="894"/>
      <c r="AP1071" s="895"/>
      <c r="FN1071" s="908"/>
      <c r="FO1071" s="913"/>
      <c r="FP1071" s="936"/>
      <c r="FQ1071" s="892"/>
      <c r="FR1071" s="893"/>
      <c r="FS1071" s="876"/>
      <c r="FT1071" s="295"/>
      <c r="FU1071" s="295"/>
      <c r="FV1071" s="295"/>
      <c r="FW1071" s="295"/>
      <c r="FX1071" s="295"/>
      <c r="FY1071" s="295"/>
      <c r="FZ1071" s="295"/>
      <c r="GA1071" s="877"/>
      <c r="GB1071" s="877"/>
      <c r="GC1071" s="877"/>
      <c r="GD1071" s="877"/>
      <c r="GE1071" s="877"/>
      <c r="GF1071" s="877"/>
      <c r="GG1071" s="877"/>
      <c r="GH1071" s="877"/>
      <c r="GI1071" s="877"/>
      <c r="GJ1071" s="877"/>
      <c r="GK1071" s="877"/>
      <c r="GL1071" s="877"/>
      <c r="GM1071" s="877"/>
      <c r="GN1071" s="877"/>
      <c r="GO1071" s="877"/>
      <c r="GP1071" s="877"/>
      <c r="GQ1071" s="877"/>
      <c r="GR1071" s="877"/>
      <c r="GS1071" s="877"/>
      <c r="GT1071" s="877"/>
      <c r="GU1071" s="877"/>
      <c r="GV1071" s="877"/>
      <c r="GW1071" s="877"/>
      <c r="GX1071" s="877"/>
      <c r="GY1071" s="877"/>
      <c r="GZ1071" s="878"/>
      <c r="HA1071" s="894"/>
      <c r="HB1071" s="895"/>
    </row>
    <row r="1072" spans="2:210" ht="3.65" customHeight="1" x14ac:dyDescent="0.65">
      <c r="B1072" s="908"/>
      <c r="C1072" s="903"/>
      <c r="D1072" s="906"/>
      <c r="E1072" s="892"/>
      <c r="F1072" s="893"/>
      <c r="G1072" s="876"/>
      <c r="H1072" s="877"/>
      <c r="I1072" s="877"/>
      <c r="J1072" s="877"/>
      <c r="K1072" s="877"/>
      <c r="L1072" s="877"/>
      <c r="M1072" s="877"/>
      <c r="N1072" s="877"/>
      <c r="O1072" s="877"/>
      <c r="P1072" s="877"/>
      <c r="Q1072" s="877"/>
      <c r="R1072" s="877"/>
      <c r="S1072" s="877"/>
      <c r="T1072" s="877"/>
      <c r="U1072" s="877"/>
      <c r="V1072" s="877"/>
      <c r="W1072" s="877"/>
      <c r="X1072" s="877"/>
      <c r="Y1072" s="877"/>
      <c r="Z1072" s="877"/>
      <c r="AA1072" s="877"/>
      <c r="AB1072" s="877"/>
      <c r="AC1072" s="877"/>
      <c r="AD1072" s="877"/>
      <c r="AE1072" s="877"/>
      <c r="AF1072" s="877"/>
      <c r="AG1072" s="877"/>
      <c r="AH1072" s="877"/>
      <c r="AI1072" s="877"/>
      <c r="AJ1072" s="877"/>
      <c r="AK1072" s="877"/>
      <c r="AL1072" s="877"/>
      <c r="AM1072" s="877"/>
      <c r="AN1072" s="878"/>
      <c r="AO1072" s="894"/>
      <c r="AP1072" s="895"/>
      <c r="FN1072" s="908"/>
      <c r="FO1072" s="913"/>
      <c r="FP1072" s="936"/>
      <c r="FQ1072" s="892"/>
      <c r="FR1072" s="893"/>
      <c r="FS1072" s="933"/>
      <c r="FT1072" s="295"/>
      <c r="FU1072" s="295"/>
      <c r="FV1072" s="295"/>
      <c r="FW1072" s="295"/>
      <c r="FX1072" s="295"/>
      <c r="FY1072" s="295"/>
      <c r="FZ1072" s="295"/>
      <c r="GA1072" s="877"/>
      <c r="GB1072" s="877"/>
      <c r="GC1072" s="877"/>
      <c r="GD1072" s="877"/>
      <c r="GE1072" s="877"/>
      <c r="GF1072" s="877"/>
      <c r="GG1072" s="877"/>
      <c r="GH1072" s="877"/>
      <c r="GI1072" s="877"/>
      <c r="GJ1072" s="877"/>
      <c r="GK1072" s="877"/>
      <c r="GL1072" s="877"/>
      <c r="GM1072" s="877"/>
      <c r="GN1072" s="877"/>
      <c r="GO1072" s="877"/>
      <c r="GP1072" s="877"/>
      <c r="GQ1072" s="877"/>
      <c r="GR1072" s="877"/>
      <c r="GS1072" s="877"/>
      <c r="GT1072" s="877"/>
      <c r="GU1072" s="877"/>
      <c r="GV1072" s="877"/>
      <c r="GW1072" s="877"/>
      <c r="GX1072" s="877"/>
      <c r="GY1072" s="877"/>
      <c r="GZ1072" s="878"/>
      <c r="HA1072" s="894"/>
      <c r="HB1072" s="895"/>
    </row>
    <row r="1073" spans="2:210" ht="3.65" customHeight="1" x14ac:dyDescent="0.65">
      <c r="B1073" s="908"/>
      <c r="C1073" s="903"/>
      <c r="D1073" s="906"/>
      <c r="E1073" s="892"/>
      <c r="F1073" s="893"/>
      <c r="G1073" s="876"/>
      <c r="H1073" s="877"/>
      <c r="I1073" s="877"/>
      <c r="J1073" s="877"/>
      <c r="K1073" s="877"/>
      <c r="L1073" s="877"/>
      <c r="M1073" s="877"/>
      <c r="N1073" s="877"/>
      <c r="O1073" s="877"/>
      <c r="P1073" s="877"/>
      <c r="Q1073" s="877"/>
      <c r="R1073" s="877"/>
      <c r="S1073" s="877"/>
      <c r="T1073" s="877"/>
      <c r="U1073" s="877"/>
      <c r="V1073" s="877"/>
      <c r="W1073" s="877"/>
      <c r="X1073" s="877"/>
      <c r="Y1073" s="877"/>
      <c r="Z1073" s="877"/>
      <c r="AA1073" s="877"/>
      <c r="AB1073" s="877"/>
      <c r="AC1073" s="877"/>
      <c r="AD1073" s="877"/>
      <c r="AE1073" s="877"/>
      <c r="AF1073" s="877"/>
      <c r="AG1073" s="877"/>
      <c r="AH1073" s="877"/>
      <c r="AI1073" s="877"/>
      <c r="AJ1073" s="877"/>
      <c r="AK1073" s="877"/>
      <c r="AL1073" s="877"/>
      <c r="AM1073" s="877"/>
      <c r="AN1073" s="878"/>
      <c r="AO1073" s="894"/>
      <c r="AP1073" s="895"/>
      <c r="FN1073" s="908"/>
      <c r="FO1073" s="913"/>
      <c r="FP1073" s="936"/>
      <c r="FQ1073" s="892"/>
      <c r="FR1073" s="893"/>
      <c r="FS1073" s="876"/>
      <c r="FT1073" s="295"/>
      <c r="FU1073" s="295"/>
      <c r="FV1073" s="295"/>
      <c r="FW1073" s="295"/>
      <c r="FX1073" s="295"/>
      <c r="FY1073" s="295"/>
      <c r="FZ1073" s="295"/>
      <c r="GA1073" s="877"/>
      <c r="GB1073" s="877"/>
      <c r="GC1073" s="877"/>
      <c r="GD1073" s="877"/>
      <c r="GE1073" s="877"/>
      <c r="GF1073" s="877"/>
      <c r="GG1073" s="877"/>
      <c r="GH1073" s="877"/>
      <c r="GI1073" s="877"/>
      <c r="GJ1073" s="877"/>
      <c r="GK1073" s="877"/>
      <c r="GL1073" s="877"/>
      <c r="GM1073" s="877"/>
      <c r="GN1073" s="877"/>
      <c r="GO1073" s="877"/>
      <c r="GP1073" s="877"/>
      <c r="GQ1073" s="877"/>
      <c r="GR1073" s="877"/>
      <c r="GS1073" s="877"/>
      <c r="GT1073" s="877"/>
      <c r="GU1073" s="877"/>
      <c r="GV1073" s="877"/>
      <c r="GW1073" s="877"/>
      <c r="GX1073" s="877"/>
      <c r="GY1073" s="877"/>
      <c r="GZ1073" s="878"/>
      <c r="HA1073" s="894"/>
      <c r="HB1073" s="895"/>
    </row>
    <row r="1074" spans="2:210" ht="3.65" customHeight="1" x14ac:dyDescent="0.65">
      <c r="B1074" s="908"/>
      <c r="C1074" s="903"/>
      <c r="D1074" s="906"/>
      <c r="E1074" s="892"/>
      <c r="F1074" s="893"/>
      <c r="G1074" s="876"/>
      <c r="H1074" s="877"/>
      <c r="I1074" s="877"/>
      <c r="J1074" s="877"/>
      <c r="K1074" s="877"/>
      <c r="L1074" s="877"/>
      <c r="M1074" s="877"/>
      <c r="N1074" s="877"/>
      <c r="O1074" s="877"/>
      <c r="P1074" s="877"/>
      <c r="Q1074" s="877"/>
      <c r="R1074" s="877"/>
      <c r="S1074" s="877"/>
      <c r="T1074" s="877"/>
      <c r="U1074" s="877"/>
      <c r="V1074" s="877"/>
      <c r="W1074" s="877"/>
      <c r="X1074" s="877"/>
      <c r="Y1074" s="877"/>
      <c r="Z1074" s="877"/>
      <c r="AA1074" s="877"/>
      <c r="AB1074" s="877"/>
      <c r="AC1074" s="877"/>
      <c r="AD1074" s="877"/>
      <c r="AE1074" s="877"/>
      <c r="AF1074" s="877"/>
      <c r="AG1074" s="877"/>
      <c r="AH1074" s="877"/>
      <c r="AI1074" s="877"/>
      <c r="AJ1074" s="877"/>
      <c r="AK1074" s="877"/>
      <c r="AL1074" s="877"/>
      <c r="AM1074" s="877"/>
      <c r="AN1074" s="878"/>
      <c r="AO1074" s="894"/>
      <c r="AP1074" s="895"/>
      <c r="FN1074" s="908"/>
      <c r="FO1074" s="913"/>
      <c r="FP1074" s="936"/>
      <c r="FQ1074" s="892"/>
      <c r="FR1074" s="893"/>
      <c r="FS1074" s="876"/>
      <c r="FT1074" s="295"/>
      <c r="FU1074" s="295"/>
      <c r="FV1074" s="295"/>
      <c r="FW1074" s="295"/>
      <c r="FX1074" s="295"/>
      <c r="FY1074" s="295"/>
      <c r="FZ1074" s="295"/>
      <c r="GA1074" s="877"/>
      <c r="GB1074" s="877"/>
      <c r="GC1074" s="877"/>
      <c r="GD1074" s="877"/>
      <c r="GE1074" s="877"/>
      <c r="GF1074" s="877"/>
      <c r="GG1074" s="877"/>
      <c r="GH1074" s="877"/>
      <c r="GI1074" s="877"/>
      <c r="GJ1074" s="877"/>
      <c r="GK1074" s="877"/>
      <c r="GL1074" s="877"/>
      <c r="GM1074" s="877"/>
      <c r="GN1074" s="877"/>
      <c r="GO1074" s="877"/>
      <c r="GP1074" s="877"/>
      <c r="GQ1074" s="877"/>
      <c r="GR1074" s="877"/>
      <c r="GS1074" s="877"/>
      <c r="GT1074" s="877"/>
      <c r="GU1074" s="877"/>
      <c r="GV1074" s="877"/>
      <c r="GW1074" s="877"/>
      <c r="GX1074" s="877"/>
      <c r="GY1074" s="877"/>
      <c r="GZ1074" s="878"/>
      <c r="HA1074" s="894"/>
      <c r="HB1074" s="895"/>
    </row>
    <row r="1075" spans="2:210" ht="3.65" customHeight="1" x14ac:dyDescent="0.65">
      <c r="B1075" s="908"/>
      <c r="C1075" s="903"/>
      <c r="D1075" s="906"/>
      <c r="E1075" s="892"/>
      <c r="F1075" s="893"/>
      <c r="G1075" s="876"/>
      <c r="H1075" s="877"/>
      <c r="I1075" s="877"/>
      <c r="J1075" s="877"/>
      <c r="K1075" s="877"/>
      <c r="L1075" s="877"/>
      <c r="M1075" s="877"/>
      <c r="N1075" s="877"/>
      <c r="O1075" s="877"/>
      <c r="P1075" s="877"/>
      <c r="Q1075" s="877"/>
      <c r="R1075" s="877"/>
      <c r="S1075" s="877"/>
      <c r="T1075" s="877"/>
      <c r="U1075" s="877"/>
      <c r="V1075" s="877"/>
      <c r="W1075" s="877"/>
      <c r="X1075" s="877"/>
      <c r="Y1075" s="877"/>
      <c r="Z1075" s="877"/>
      <c r="AA1075" s="877"/>
      <c r="AB1075" s="877"/>
      <c r="AC1075" s="877"/>
      <c r="AD1075" s="877"/>
      <c r="AE1075" s="877"/>
      <c r="AF1075" s="877"/>
      <c r="AG1075" s="877"/>
      <c r="AH1075" s="877"/>
      <c r="AI1075" s="877"/>
      <c r="AJ1075" s="877"/>
      <c r="AK1075" s="877"/>
      <c r="AL1075" s="877"/>
      <c r="AM1075" s="877"/>
      <c r="AN1075" s="878"/>
      <c r="AO1075" s="894"/>
      <c r="AP1075" s="895"/>
      <c r="FN1075" s="908"/>
      <c r="FO1075" s="913"/>
      <c r="FP1075" s="936"/>
      <c r="FQ1075" s="892"/>
      <c r="FR1075" s="893"/>
      <c r="FS1075" s="876"/>
      <c r="FT1075" s="295"/>
      <c r="FU1075" s="295"/>
      <c r="FV1075" s="295"/>
      <c r="FW1075" s="295"/>
      <c r="FX1075" s="295"/>
      <c r="FY1075" s="295"/>
      <c r="FZ1075" s="295"/>
      <c r="GA1075" s="877"/>
      <c r="GB1075" s="877"/>
      <c r="GC1075" s="877"/>
      <c r="GD1075" s="877"/>
      <c r="GE1075" s="877"/>
      <c r="GF1075" s="877"/>
      <c r="GG1075" s="877"/>
      <c r="GH1075" s="877"/>
      <c r="GI1075" s="877"/>
      <c r="GJ1075" s="877"/>
      <c r="GK1075" s="877"/>
      <c r="GL1075" s="877"/>
      <c r="GM1075" s="877"/>
      <c r="GN1075" s="877"/>
      <c r="GO1075" s="877"/>
      <c r="GP1075" s="877"/>
      <c r="GQ1075" s="877"/>
      <c r="GR1075" s="877"/>
      <c r="GS1075" s="877"/>
      <c r="GT1075" s="877"/>
      <c r="GU1075" s="877"/>
      <c r="GV1075" s="877"/>
      <c r="GW1075" s="877"/>
      <c r="GX1075" s="877"/>
      <c r="GY1075" s="877"/>
      <c r="GZ1075" s="878"/>
      <c r="HA1075" s="894"/>
      <c r="HB1075" s="895"/>
    </row>
    <row r="1076" spans="2:210" ht="3.65" customHeight="1" x14ac:dyDescent="0.65">
      <c r="B1076" s="908"/>
      <c r="C1076" s="903"/>
      <c r="D1076" s="906"/>
      <c r="E1076" s="892"/>
      <c r="F1076" s="893"/>
      <c r="G1076" s="876"/>
      <c r="H1076" s="877"/>
      <c r="I1076" s="877"/>
      <c r="J1076" s="877"/>
      <c r="K1076" s="877"/>
      <c r="L1076" s="877"/>
      <c r="M1076" s="877"/>
      <c r="N1076" s="877"/>
      <c r="O1076" s="877"/>
      <c r="P1076" s="877"/>
      <c r="Q1076" s="877"/>
      <c r="R1076" s="877"/>
      <c r="S1076" s="877"/>
      <c r="T1076" s="877"/>
      <c r="U1076" s="877"/>
      <c r="V1076" s="877"/>
      <c r="W1076" s="877"/>
      <c r="X1076" s="877"/>
      <c r="Y1076" s="877"/>
      <c r="Z1076" s="877"/>
      <c r="AA1076" s="877"/>
      <c r="AB1076" s="877"/>
      <c r="AC1076" s="877"/>
      <c r="AD1076" s="877"/>
      <c r="AE1076" s="877"/>
      <c r="AF1076" s="877"/>
      <c r="AG1076" s="877"/>
      <c r="AH1076" s="877"/>
      <c r="AI1076" s="877"/>
      <c r="AJ1076" s="877"/>
      <c r="AK1076" s="877"/>
      <c r="AL1076" s="877"/>
      <c r="AM1076" s="877"/>
      <c r="AN1076" s="878"/>
      <c r="AO1076" s="894"/>
      <c r="AP1076" s="895"/>
      <c r="FN1076" s="908"/>
      <c r="FO1076" s="913"/>
      <c r="FP1076" s="936"/>
      <c r="FQ1076" s="892"/>
      <c r="FR1076" s="893"/>
      <c r="FS1076" s="876"/>
      <c r="FT1076" s="295"/>
      <c r="FU1076" s="295"/>
      <c r="FV1076" s="295"/>
      <c r="FW1076" s="295"/>
      <c r="FX1076" s="295"/>
      <c r="FY1076" s="295"/>
      <c r="FZ1076" s="295"/>
      <c r="GA1076" s="877"/>
      <c r="GB1076" s="877"/>
      <c r="GC1076" s="877"/>
      <c r="GD1076" s="877"/>
      <c r="GE1076" s="877"/>
      <c r="GF1076" s="877"/>
      <c r="GG1076" s="877"/>
      <c r="GH1076" s="877"/>
      <c r="GI1076" s="877"/>
      <c r="GJ1076" s="877"/>
      <c r="GK1076" s="877"/>
      <c r="GL1076" s="877"/>
      <c r="GM1076" s="877"/>
      <c r="GN1076" s="877"/>
      <c r="GO1076" s="877"/>
      <c r="GP1076" s="877"/>
      <c r="GQ1076" s="877"/>
      <c r="GR1076" s="877"/>
      <c r="GS1076" s="877"/>
      <c r="GT1076" s="877"/>
      <c r="GU1076" s="877"/>
      <c r="GV1076" s="877"/>
      <c r="GW1076" s="877"/>
      <c r="GX1076" s="877"/>
      <c r="GY1076" s="877"/>
      <c r="GZ1076" s="878"/>
      <c r="HA1076" s="894"/>
      <c r="HB1076" s="895"/>
    </row>
    <row r="1077" spans="2:210" ht="3.65" customHeight="1" x14ac:dyDescent="0.65">
      <c r="B1077" s="908"/>
      <c r="C1077" s="903"/>
      <c r="D1077" s="906"/>
      <c r="E1077" s="892"/>
      <c r="F1077" s="893"/>
      <c r="G1077" s="876"/>
      <c r="H1077" s="877"/>
      <c r="I1077" s="877"/>
      <c r="J1077" s="877"/>
      <c r="K1077" s="877"/>
      <c r="L1077" s="877"/>
      <c r="M1077" s="877"/>
      <c r="N1077" s="877"/>
      <c r="O1077" s="877"/>
      <c r="P1077" s="877"/>
      <c r="Q1077" s="877"/>
      <c r="R1077" s="877"/>
      <c r="S1077" s="877"/>
      <c r="T1077" s="877"/>
      <c r="U1077" s="877"/>
      <c r="V1077" s="877"/>
      <c r="W1077" s="877"/>
      <c r="X1077" s="877"/>
      <c r="Y1077" s="877"/>
      <c r="Z1077" s="877"/>
      <c r="AA1077" s="877"/>
      <c r="AB1077" s="877"/>
      <c r="AC1077" s="877"/>
      <c r="AD1077" s="877"/>
      <c r="AE1077" s="877"/>
      <c r="AF1077" s="877"/>
      <c r="AG1077" s="877"/>
      <c r="AH1077" s="877"/>
      <c r="AI1077" s="877"/>
      <c r="AJ1077" s="877"/>
      <c r="AK1077" s="877"/>
      <c r="AL1077" s="877"/>
      <c r="AM1077" s="877"/>
      <c r="AN1077" s="878"/>
      <c r="AO1077" s="894"/>
      <c r="AP1077" s="895"/>
      <c r="FN1077" s="908"/>
      <c r="FO1077" s="913"/>
      <c r="FP1077" s="936"/>
      <c r="FQ1077" s="892"/>
      <c r="FR1077" s="893"/>
      <c r="FS1077" s="876"/>
      <c r="FT1077" s="295"/>
      <c r="FU1077" s="295"/>
      <c r="FV1077" s="295"/>
      <c r="FW1077" s="295"/>
      <c r="FX1077" s="295"/>
      <c r="FY1077" s="295"/>
      <c r="FZ1077" s="295"/>
      <c r="GA1077" s="877"/>
      <c r="GB1077" s="877"/>
      <c r="GC1077" s="877"/>
      <c r="GD1077" s="877"/>
      <c r="GE1077" s="877"/>
      <c r="GF1077" s="877"/>
      <c r="GG1077" s="877"/>
      <c r="GH1077" s="877"/>
      <c r="GI1077" s="877"/>
      <c r="GJ1077" s="877"/>
      <c r="GK1077" s="877"/>
      <c r="GL1077" s="877"/>
      <c r="GM1077" s="877"/>
      <c r="GN1077" s="877"/>
      <c r="GO1077" s="877"/>
      <c r="GP1077" s="877"/>
      <c r="GQ1077" s="877"/>
      <c r="GR1077" s="877"/>
      <c r="GS1077" s="877"/>
      <c r="GT1077" s="877"/>
      <c r="GU1077" s="877"/>
      <c r="GV1077" s="877"/>
      <c r="GW1077" s="877"/>
      <c r="GX1077" s="877"/>
      <c r="GY1077" s="877"/>
      <c r="GZ1077" s="878"/>
      <c r="HA1077" s="894"/>
      <c r="HB1077" s="895"/>
    </row>
    <row r="1078" spans="2:210" ht="3.65" customHeight="1" x14ac:dyDescent="0.65">
      <c r="B1078" s="908"/>
      <c r="C1078" s="903"/>
      <c r="D1078" s="906"/>
      <c r="E1078" s="892"/>
      <c r="F1078" s="893"/>
      <c r="G1078" s="876"/>
      <c r="H1078" s="877"/>
      <c r="I1078" s="877"/>
      <c r="J1078" s="877"/>
      <c r="K1078" s="877"/>
      <c r="L1078" s="877"/>
      <c r="M1078" s="877"/>
      <c r="N1078" s="877"/>
      <c r="O1078" s="877"/>
      <c r="P1078" s="877"/>
      <c r="Q1078" s="877"/>
      <c r="R1078" s="877"/>
      <c r="S1078" s="877"/>
      <c r="T1078" s="877"/>
      <c r="U1078" s="877"/>
      <c r="V1078" s="877"/>
      <c r="W1078" s="877"/>
      <c r="X1078" s="877"/>
      <c r="Y1078" s="877"/>
      <c r="Z1078" s="877"/>
      <c r="AA1078" s="877"/>
      <c r="AB1078" s="877"/>
      <c r="AC1078" s="877"/>
      <c r="AD1078" s="877"/>
      <c r="AE1078" s="877"/>
      <c r="AF1078" s="877"/>
      <c r="AG1078" s="877"/>
      <c r="AH1078" s="877"/>
      <c r="AI1078" s="877"/>
      <c r="AJ1078" s="877"/>
      <c r="AK1078" s="877"/>
      <c r="AL1078" s="877"/>
      <c r="AM1078" s="877"/>
      <c r="AN1078" s="878"/>
      <c r="AO1078" s="894"/>
      <c r="AP1078" s="895"/>
      <c r="FN1078" s="908"/>
      <c r="FO1078" s="913"/>
      <c r="FP1078" s="936"/>
      <c r="FQ1078" s="892"/>
      <c r="FR1078" s="893"/>
      <c r="FS1078" s="876"/>
      <c r="FT1078" s="295"/>
      <c r="FU1078" s="295"/>
      <c r="FV1078" s="295"/>
      <c r="FW1078" s="295"/>
      <c r="FX1078" s="295"/>
      <c r="FY1078" s="295"/>
      <c r="FZ1078" s="295"/>
      <c r="GA1078" s="877"/>
      <c r="GB1078" s="877"/>
      <c r="GC1078" s="877"/>
      <c r="GD1078" s="877"/>
      <c r="GE1078" s="877"/>
      <c r="GF1078" s="877"/>
      <c r="GG1078" s="877"/>
      <c r="GH1078" s="877"/>
      <c r="GI1078" s="877"/>
      <c r="GJ1078" s="877"/>
      <c r="GK1078" s="877"/>
      <c r="GL1078" s="877"/>
      <c r="GM1078" s="877"/>
      <c r="GN1078" s="877"/>
      <c r="GO1078" s="877"/>
      <c r="GP1078" s="877"/>
      <c r="GQ1078" s="877"/>
      <c r="GR1078" s="877"/>
      <c r="GS1078" s="877"/>
      <c r="GT1078" s="877"/>
      <c r="GU1078" s="877"/>
      <c r="GV1078" s="877"/>
      <c r="GW1078" s="877"/>
      <c r="GX1078" s="877"/>
      <c r="GY1078" s="877"/>
      <c r="GZ1078" s="878"/>
      <c r="HA1078" s="894"/>
      <c r="HB1078" s="895"/>
    </row>
    <row r="1079" spans="2:210" ht="3.65" customHeight="1" x14ac:dyDescent="0.65">
      <c r="B1079" s="908"/>
      <c r="C1079" s="903"/>
      <c r="D1079" s="906"/>
      <c r="E1079" s="892"/>
      <c r="F1079" s="893"/>
      <c r="G1079" s="876"/>
      <c r="H1079" s="877"/>
      <c r="I1079" s="877"/>
      <c r="J1079" s="877"/>
      <c r="K1079" s="877"/>
      <c r="L1079" s="877"/>
      <c r="M1079" s="877"/>
      <c r="N1079" s="877"/>
      <c r="O1079" s="877"/>
      <c r="P1079" s="877"/>
      <c r="Q1079" s="877"/>
      <c r="R1079" s="877"/>
      <c r="S1079" s="877"/>
      <c r="T1079" s="877"/>
      <c r="U1079" s="877"/>
      <c r="V1079" s="877"/>
      <c r="W1079" s="877"/>
      <c r="X1079" s="877"/>
      <c r="Y1079" s="877"/>
      <c r="Z1079" s="877"/>
      <c r="AA1079" s="877"/>
      <c r="AB1079" s="877"/>
      <c r="AC1079" s="877"/>
      <c r="AD1079" s="877"/>
      <c r="AE1079" s="877"/>
      <c r="AF1079" s="877"/>
      <c r="AG1079" s="877"/>
      <c r="AH1079" s="877"/>
      <c r="AI1079" s="877"/>
      <c r="AJ1079" s="877"/>
      <c r="AK1079" s="877"/>
      <c r="AL1079" s="877"/>
      <c r="AM1079" s="877"/>
      <c r="AN1079" s="878"/>
      <c r="AO1079" s="894"/>
      <c r="AP1079" s="895"/>
      <c r="FN1079" s="908"/>
      <c r="FO1079" s="913"/>
      <c r="FP1079" s="936"/>
      <c r="FQ1079" s="892"/>
      <c r="FR1079" s="893"/>
      <c r="FS1079" s="876"/>
      <c r="FT1079" s="295"/>
      <c r="FU1079" s="295"/>
      <c r="FV1079" s="295"/>
      <c r="FW1079" s="295"/>
      <c r="FX1079" s="295"/>
      <c r="FY1079" s="295"/>
      <c r="FZ1079" s="295"/>
      <c r="GA1079" s="877"/>
      <c r="GB1079" s="877"/>
      <c r="GC1079" s="877"/>
      <c r="GD1079" s="877"/>
      <c r="GE1079" s="877"/>
      <c r="GF1079" s="877"/>
      <c r="GG1079" s="877"/>
      <c r="GH1079" s="877"/>
      <c r="GI1079" s="877"/>
      <c r="GJ1079" s="877"/>
      <c r="GK1079" s="877"/>
      <c r="GL1079" s="877"/>
      <c r="GM1079" s="877"/>
      <c r="GN1079" s="877"/>
      <c r="GO1079" s="877"/>
      <c r="GP1079" s="877"/>
      <c r="GQ1079" s="877"/>
      <c r="GR1079" s="877"/>
      <c r="GS1079" s="877"/>
      <c r="GT1079" s="877"/>
      <c r="GU1079" s="877"/>
      <c r="GV1079" s="877"/>
      <c r="GW1079" s="877"/>
      <c r="GX1079" s="877"/>
      <c r="GY1079" s="877"/>
      <c r="GZ1079" s="878"/>
      <c r="HA1079" s="894"/>
      <c r="HB1079" s="895"/>
    </row>
    <row r="1080" spans="2:210" ht="3.65" customHeight="1" x14ac:dyDescent="0.65">
      <c r="B1080" s="908"/>
      <c r="C1080" s="903"/>
      <c r="D1080" s="906"/>
      <c r="E1080" s="892"/>
      <c r="F1080" s="893"/>
      <c r="G1080" s="876"/>
      <c r="H1080" s="877"/>
      <c r="I1080" s="877"/>
      <c r="J1080" s="877"/>
      <c r="K1080" s="877"/>
      <c r="L1080" s="877"/>
      <c r="M1080" s="877"/>
      <c r="N1080" s="877"/>
      <c r="O1080" s="877"/>
      <c r="P1080" s="877"/>
      <c r="Q1080" s="877"/>
      <c r="R1080" s="877"/>
      <c r="S1080" s="877"/>
      <c r="T1080" s="877"/>
      <c r="U1080" s="877"/>
      <c r="V1080" s="877"/>
      <c r="W1080" s="877"/>
      <c r="X1080" s="877"/>
      <c r="Y1080" s="877"/>
      <c r="Z1080" s="877"/>
      <c r="AA1080" s="877"/>
      <c r="AB1080" s="877"/>
      <c r="AC1080" s="877"/>
      <c r="AD1080" s="877"/>
      <c r="AE1080" s="877"/>
      <c r="AF1080" s="877"/>
      <c r="AG1080" s="877"/>
      <c r="AH1080" s="877"/>
      <c r="AI1080" s="877"/>
      <c r="AJ1080" s="877"/>
      <c r="AK1080" s="877"/>
      <c r="AL1080" s="877"/>
      <c r="AM1080" s="877"/>
      <c r="AN1080" s="878"/>
      <c r="AO1080" s="894"/>
      <c r="AP1080" s="895"/>
      <c r="FN1080" s="908"/>
      <c r="FO1080" s="913"/>
      <c r="FP1080" s="936"/>
      <c r="FQ1080" s="892"/>
      <c r="FR1080" s="893"/>
      <c r="FS1080" s="876"/>
      <c r="FT1080" s="295"/>
      <c r="FU1080" s="295"/>
      <c r="FV1080" s="295"/>
      <c r="FW1080" s="295"/>
      <c r="FX1080" s="295"/>
      <c r="FY1080" s="295"/>
      <c r="FZ1080" s="295"/>
      <c r="GA1080" s="877"/>
      <c r="GB1080" s="877"/>
      <c r="GC1080" s="877"/>
      <c r="GD1080" s="877"/>
      <c r="GE1080" s="877"/>
      <c r="GF1080" s="877"/>
      <c r="GG1080" s="877"/>
      <c r="GH1080" s="877"/>
      <c r="GI1080" s="877"/>
      <c r="GJ1080" s="877"/>
      <c r="GK1080" s="877"/>
      <c r="GL1080" s="877"/>
      <c r="GM1080" s="877"/>
      <c r="GN1080" s="877"/>
      <c r="GO1080" s="877"/>
      <c r="GP1080" s="877"/>
      <c r="GQ1080" s="877"/>
      <c r="GR1080" s="877"/>
      <c r="GS1080" s="877"/>
      <c r="GT1080" s="877"/>
      <c r="GU1080" s="877"/>
      <c r="GV1080" s="877"/>
      <c r="GW1080" s="877"/>
      <c r="GX1080" s="877"/>
      <c r="GY1080" s="877"/>
      <c r="GZ1080" s="878"/>
      <c r="HA1080" s="894"/>
      <c r="HB1080" s="895"/>
    </row>
    <row r="1081" spans="2:210" ht="3.65" customHeight="1" x14ac:dyDescent="0.65">
      <c r="B1081" s="908"/>
      <c r="C1081" s="903"/>
      <c r="D1081" s="906"/>
      <c r="E1081" s="892"/>
      <c r="F1081" s="893"/>
      <c r="G1081" s="879"/>
      <c r="H1081" s="880"/>
      <c r="I1081" s="880"/>
      <c r="J1081" s="880"/>
      <c r="K1081" s="880"/>
      <c r="L1081" s="880"/>
      <c r="M1081" s="880"/>
      <c r="N1081" s="880"/>
      <c r="O1081" s="880"/>
      <c r="P1081" s="880"/>
      <c r="Q1081" s="880"/>
      <c r="R1081" s="880"/>
      <c r="S1081" s="880"/>
      <c r="T1081" s="880"/>
      <c r="U1081" s="880"/>
      <c r="V1081" s="880"/>
      <c r="W1081" s="880"/>
      <c r="X1081" s="880"/>
      <c r="Y1081" s="880"/>
      <c r="Z1081" s="880"/>
      <c r="AA1081" s="880"/>
      <c r="AB1081" s="880"/>
      <c r="AC1081" s="880"/>
      <c r="AD1081" s="880"/>
      <c r="AE1081" s="880"/>
      <c r="AF1081" s="880"/>
      <c r="AG1081" s="880"/>
      <c r="AH1081" s="880"/>
      <c r="AI1081" s="880"/>
      <c r="AJ1081" s="880"/>
      <c r="AK1081" s="880"/>
      <c r="AL1081" s="880"/>
      <c r="AM1081" s="880"/>
      <c r="AN1081" s="881"/>
      <c r="AO1081" s="894"/>
      <c r="AP1081" s="895"/>
      <c r="FN1081" s="908"/>
      <c r="FO1081" s="913"/>
      <c r="FP1081" s="936"/>
      <c r="FQ1081" s="892"/>
      <c r="FR1081" s="893"/>
      <c r="FS1081" s="879"/>
      <c r="FT1081" s="934"/>
      <c r="FU1081" s="934"/>
      <c r="FV1081" s="934"/>
      <c r="FW1081" s="934"/>
      <c r="FX1081" s="934"/>
      <c r="FY1081" s="934"/>
      <c r="FZ1081" s="934"/>
      <c r="GA1081" s="880"/>
      <c r="GB1081" s="880"/>
      <c r="GC1081" s="880"/>
      <c r="GD1081" s="880"/>
      <c r="GE1081" s="880"/>
      <c r="GF1081" s="880"/>
      <c r="GG1081" s="880"/>
      <c r="GH1081" s="880"/>
      <c r="GI1081" s="880"/>
      <c r="GJ1081" s="880"/>
      <c r="GK1081" s="880"/>
      <c r="GL1081" s="880"/>
      <c r="GM1081" s="880"/>
      <c r="GN1081" s="880"/>
      <c r="GO1081" s="880"/>
      <c r="GP1081" s="880"/>
      <c r="GQ1081" s="880"/>
      <c r="GR1081" s="880"/>
      <c r="GS1081" s="880"/>
      <c r="GT1081" s="880"/>
      <c r="GU1081" s="880"/>
      <c r="GV1081" s="880"/>
      <c r="GW1081" s="880"/>
      <c r="GX1081" s="880"/>
      <c r="GY1081" s="880"/>
      <c r="GZ1081" s="881"/>
      <c r="HA1081" s="894"/>
      <c r="HB1081" s="895"/>
    </row>
    <row r="1082" spans="2:210" ht="3.65" customHeight="1" x14ac:dyDescent="0.65">
      <c r="B1082" s="908"/>
      <c r="C1082" s="903"/>
      <c r="D1082" s="910"/>
      <c r="E1082" s="892"/>
      <c r="F1082" s="893"/>
      <c r="G1082" s="295"/>
      <c r="H1082" s="295"/>
      <c r="I1082" s="295"/>
      <c r="J1082" s="295"/>
      <c r="K1082" s="295"/>
      <c r="L1082" s="295"/>
      <c r="M1082" s="295"/>
      <c r="N1082" s="295"/>
      <c r="O1082" s="295"/>
      <c r="P1082" s="295"/>
      <c r="Q1082" s="295"/>
      <c r="R1082" s="295"/>
      <c r="S1082" s="295"/>
      <c r="T1082" s="295"/>
      <c r="U1082" s="295"/>
      <c r="V1082" s="295"/>
      <c r="W1082" s="295"/>
      <c r="X1082" s="295"/>
      <c r="Y1082" s="295"/>
      <c r="Z1082" s="295"/>
      <c r="AA1082" s="295"/>
      <c r="AB1082" s="295"/>
      <c r="AC1082" s="295"/>
      <c r="AD1082" s="295"/>
      <c r="AE1082" s="295"/>
      <c r="AF1082" s="295"/>
      <c r="AG1082" s="295"/>
      <c r="AH1082" s="295"/>
      <c r="AI1082" s="295"/>
      <c r="AJ1082" s="295"/>
      <c r="AK1082" s="295"/>
      <c r="AL1082" s="295"/>
      <c r="AM1082" s="295"/>
      <c r="AN1082" s="295"/>
      <c r="AO1082" s="894"/>
      <c r="AP1082" s="895"/>
      <c r="FN1082" s="908"/>
      <c r="FO1082" s="913"/>
      <c r="FP1082" s="936"/>
      <c r="FQ1082" s="892"/>
      <c r="FR1082" s="893"/>
      <c r="FS1082" s="295"/>
      <c r="FT1082" s="295"/>
      <c r="FU1082" s="295"/>
      <c r="FV1082" s="295"/>
      <c r="FW1082" s="295"/>
      <c r="FX1082" s="295"/>
      <c r="FY1082" s="295"/>
      <c r="FZ1082" s="295"/>
      <c r="GA1082" s="295"/>
      <c r="GB1082" s="295"/>
      <c r="GC1082" s="295"/>
      <c r="GD1082" s="295"/>
      <c r="GE1082" s="295"/>
      <c r="GF1082" s="295"/>
      <c r="GG1082" s="295"/>
      <c r="GH1082" s="295"/>
      <c r="GI1082" s="295"/>
      <c r="GJ1082" s="295"/>
      <c r="GK1082" s="295"/>
      <c r="GL1082" s="295"/>
      <c r="GM1082" s="295"/>
      <c r="GN1082" s="295"/>
      <c r="GO1082" s="295"/>
      <c r="GP1082" s="295"/>
      <c r="GQ1082" s="295"/>
      <c r="GR1082" s="295"/>
      <c r="GS1082" s="295"/>
      <c r="GT1082" s="295"/>
      <c r="GU1082" s="295"/>
      <c r="GV1082" s="295"/>
      <c r="GW1082" s="295"/>
      <c r="GX1082" s="295"/>
      <c r="GY1082" s="295"/>
      <c r="GZ1082" s="295"/>
      <c r="HA1082" s="894"/>
      <c r="HB1082" s="895"/>
    </row>
    <row r="1083" spans="2:210" ht="3.65" customHeight="1" x14ac:dyDescent="0.65">
      <c r="B1083" s="909"/>
      <c r="C1083" s="904"/>
      <c r="D1083" s="911"/>
      <c r="E1083" s="898"/>
      <c r="F1083" s="899"/>
      <c r="G1083" s="899"/>
      <c r="H1083" s="899"/>
      <c r="I1083" s="899"/>
      <c r="J1083" s="899"/>
      <c r="K1083" s="899"/>
      <c r="L1083" s="899"/>
      <c r="M1083" s="899"/>
      <c r="N1083" s="899"/>
      <c r="O1083" s="899"/>
      <c r="P1083" s="899"/>
      <c r="Q1083" s="899"/>
      <c r="R1083" s="899"/>
      <c r="S1083" s="899"/>
      <c r="T1083" s="899"/>
      <c r="U1083" s="899"/>
      <c r="V1083" s="899"/>
      <c r="W1083" s="899"/>
      <c r="X1083" s="899"/>
      <c r="Y1083" s="899"/>
      <c r="Z1083" s="899"/>
      <c r="AA1083" s="899"/>
      <c r="AB1083" s="899"/>
      <c r="AC1083" s="899"/>
      <c r="AD1083" s="899"/>
      <c r="AE1083" s="899"/>
      <c r="AF1083" s="899"/>
      <c r="AG1083" s="899"/>
      <c r="AH1083" s="899"/>
      <c r="AI1083" s="899"/>
      <c r="AJ1083" s="899"/>
      <c r="AK1083" s="899"/>
      <c r="AL1083" s="899"/>
      <c r="AM1083" s="899"/>
      <c r="AN1083" s="899"/>
      <c r="AO1083" s="900"/>
      <c r="AP1083" s="901"/>
      <c r="FN1083" s="909"/>
      <c r="FO1083" s="914"/>
      <c r="FP1083" s="937"/>
      <c r="FQ1083" s="898"/>
      <c r="FR1083" s="899"/>
      <c r="FS1083" s="899"/>
      <c r="FT1083" s="899"/>
      <c r="FU1083" s="899"/>
      <c r="FV1083" s="899"/>
      <c r="FW1083" s="899"/>
      <c r="FX1083" s="899"/>
      <c r="FY1083" s="899"/>
      <c r="FZ1083" s="899"/>
      <c r="GA1083" s="899"/>
      <c r="GB1083" s="899"/>
      <c r="GC1083" s="899"/>
      <c r="GD1083" s="899"/>
      <c r="GE1083" s="899"/>
      <c r="GF1083" s="899"/>
      <c r="GG1083" s="899"/>
      <c r="GH1083" s="899"/>
      <c r="GI1083" s="899"/>
      <c r="GJ1083" s="899"/>
      <c r="GK1083" s="899"/>
      <c r="GL1083" s="899"/>
      <c r="GM1083" s="899"/>
      <c r="GN1083" s="899"/>
      <c r="GO1083" s="899"/>
      <c r="GP1083" s="899"/>
      <c r="GQ1083" s="899"/>
      <c r="GR1083" s="899"/>
      <c r="GS1083" s="899"/>
      <c r="GT1083" s="899"/>
      <c r="GU1083" s="899"/>
      <c r="GV1083" s="899"/>
      <c r="GW1083" s="899"/>
      <c r="GX1083" s="899"/>
      <c r="GY1083" s="899"/>
      <c r="GZ1083" s="899"/>
      <c r="HA1083" s="900"/>
      <c r="HB1083" s="901"/>
    </row>
    <row r="1084" spans="2:210" ht="13.5" customHeight="1" x14ac:dyDescent="0.35">
      <c r="B1084" s="891">
        <v>11</v>
      </c>
      <c r="C1084" s="904" t="s">
        <v>413</v>
      </c>
      <c r="D1084" s="905" t="s">
        <v>397</v>
      </c>
      <c r="E1084" s="892"/>
      <c r="F1084" s="893"/>
      <c r="G1084" s="893"/>
      <c r="H1084" s="893"/>
      <c r="I1084" s="893"/>
      <c r="J1084" s="893"/>
      <c r="K1084" s="893"/>
      <c r="L1084" s="893"/>
      <c r="M1084" s="893"/>
      <c r="N1084" s="893"/>
      <c r="O1084" s="893"/>
      <c r="P1084" s="893"/>
      <c r="Q1084" s="893"/>
      <c r="R1084" s="893"/>
      <c r="S1084" s="893"/>
      <c r="T1084" s="893"/>
      <c r="U1084" s="893"/>
      <c r="V1084" s="893"/>
      <c r="W1084" s="893"/>
      <c r="X1084" s="893"/>
      <c r="Y1084" s="893"/>
      <c r="Z1084" s="893"/>
      <c r="AA1084" s="893"/>
      <c r="AB1084" s="893"/>
      <c r="AC1084" s="893"/>
      <c r="AD1084" s="893"/>
      <c r="AE1084" s="893"/>
      <c r="AF1084" s="893"/>
      <c r="AG1084" s="893"/>
      <c r="AH1084" s="893"/>
      <c r="AI1084" s="893"/>
      <c r="AJ1084" s="893"/>
      <c r="AK1084" s="893"/>
      <c r="AL1084" s="893"/>
      <c r="AM1084" s="893"/>
      <c r="AN1084" s="893"/>
      <c r="AO1084" s="894"/>
      <c r="AP1084" s="895"/>
      <c r="FN1084" s="907"/>
      <c r="FO1084" s="912" t="s">
        <v>191</v>
      </c>
      <c r="FP1084" s="935" t="s">
        <v>192</v>
      </c>
      <c r="FQ1084" s="892"/>
      <c r="FR1084" s="893"/>
      <c r="FS1084" s="893"/>
      <c r="FT1084" s="893"/>
      <c r="FU1084" s="893"/>
      <c r="FV1084" s="893"/>
      <c r="FW1084" s="893"/>
      <c r="FX1084" s="893"/>
      <c r="FY1084" s="893"/>
      <c r="FZ1084" s="893"/>
      <c r="GA1084" s="893"/>
      <c r="GB1084" s="893"/>
      <c r="GC1084" s="893"/>
      <c r="GD1084" s="893"/>
      <c r="GE1084" s="893"/>
      <c r="GF1084" s="893"/>
      <c r="GG1084" s="893"/>
      <c r="GH1084" s="893"/>
      <c r="GI1084" s="893"/>
      <c r="GJ1084" s="893"/>
      <c r="GK1084" s="893"/>
      <c r="GL1084" s="893"/>
      <c r="GM1084" s="893"/>
      <c r="GN1084" s="893"/>
      <c r="GO1084" s="893"/>
      <c r="GP1084" s="893"/>
      <c r="GQ1084" s="893"/>
      <c r="GR1084" s="893"/>
      <c r="GS1084" s="893"/>
      <c r="GT1084" s="893"/>
      <c r="GU1084" s="893"/>
      <c r="GV1084" s="893"/>
      <c r="GW1084" s="893"/>
      <c r="GX1084" s="893"/>
      <c r="GY1084" s="893"/>
      <c r="GZ1084" s="893"/>
      <c r="HA1084" s="894"/>
      <c r="HB1084" s="895"/>
    </row>
    <row r="1085" spans="2:210" ht="3.65" customHeight="1" x14ac:dyDescent="0.65">
      <c r="B1085" s="896"/>
      <c r="C1085" s="913"/>
      <c r="D1085" s="906"/>
      <c r="E1085" s="892"/>
      <c r="F1085" s="893"/>
      <c r="G1085" s="893"/>
      <c r="H1085" s="893"/>
      <c r="I1085" s="893"/>
      <c r="J1085" s="893"/>
      <c r="K1085" s="893"/>
      <c r="L1085" s="893"/>
      <c r="M1085" s="893"/>
      <c r="N1085" s="893"/>
      <c r="O1085" s="893"/>
      <c r="P1085" s="893"/>
      <c r="Q1085" s="893"/>
      <c r="R1085" s="893"/>
      <c r="S1085" s="893"/>
      <c r="T1085" s="893"/>
      <c r="U1085" s="893"/>
      <c r="V1085" s="893"/>
      <c r="W1085" s="893"/>
      <c r="X1085" s="893"/>
      <c r="Y1085" s="893"/>
      <c r="Z1085" s="893"/>
      <c r="AA1085" s="893"/>
      <c r="AB1085" s="893"/>
      <c r="AC1085" s="893"/>
      <c r="AD1085" s="893"/>
      <c r="AE1085" s="893"/>
      <c r="AF1085" s="893"/>
      <c r="AG1085" s="893"/>
      <c r="AH1085" s="893"/>
      <c r="AI1085" s="893"/>
      <c r="AJ1085" s="893"/>
      <c r="AK1085" s="893"/>
      <c r="AL1085" s="893"/>
      <c r="AM1085" s="893"/>
      <c r="AN1085" s="893"/>
      <c r="AO1085" s="894"/>
      <c r="AP1085" s="895"/>
      <c r="FN1085" s="908"/>
      <c r="FO1085" s="913"/>
      <c r="FP1085" s="936"/>
      <c r="FQ1085" s="892"/>
      <c r="FR1085" s="893"/>
      <c r="FS1085" s="893"/>
      <c r="FT1085" s="893"/>
      <c r="FU1085" s="893"/>
      <c r="FV1085" s="893"/>
      <c r="FW1085" s="893"/>
      <c r="FX1085" s="893"/>
      <c r="FY1085" s="893"/>
      <c r="FZ1085" s="893"/>
      <c r="GA1085" s="893"/>
      <c r="GB1085" s="893"/>
      <c r="GC1085" s="893"/>
      <c r="GD1085" s="893"/>
      <c r="GE1085" s="893"/>
      <c r="GF1085" s="893"/>
      <c r="GG1085" s="893"/>
      <c r="GH1085" s="893"/>
      <c r="GI1085" s="893"/>
      <c r="GJ1085" s="893"/>
      <c r="GK1085" s="893"/>
      <c r="GL1085" s="893"/>
      <c r="GM1085" s="893"/>
      <c r="GN1085" s="893"/>
      <c r="GO1085" s="893"/>
      <c r="GP1085" s="893"/>
      <c r="GQ1085" s="893"/>
      <c r="GR1085" s="893"/>
      <c r="GS1085" s="893"/>
      <c r="GT1085" s="893"/>
      <c r="GU1085" s="893"/>
      <c r="GV1085" s="893"/>
      <c r="GW1085" s="893"/>
      <c r="GX1085" s="893"/>
      <c r="GY1085" s="893"/>
      <c r="GZ1085" s="893"/>
      <c r="HA1085" s="894"/>
      <c r="HB1085" s="895"/>
    </row>
    <row r="1086" spans="2:210" ht="3.65" customHeight="1" x14ac:dyDescent="0.65">
      <c r="B1086" s="896"/>
      <c r="C1086" s="913"/>
      <c r="D1086" s="906"/>
      <c r="E1086" s="892"/>
      <c r="F1086" s="893"/>
      <c r="G1086" s="866" t="e" vm="63">
        <v>#VALUE!</v>
      </c>
      <c r="H1086" s="867"/>
      <c r="I1086" s="867"/>
      <c r="J1086" s="867"/>
      <c r="K1086" s="867"/>
      <c r="L1086" s="867"/>
      <c r="M1086" s="867"/>
      <c r="N1086" s="867"/>
      <c r="O1086" s="867"/>
      <c r="P1086" s="867"/>
      <c r="Q1086" s="867"/>
      <c r="R1086" s="867"/>
      <c r="S1086" s="867"/>
      <c r="T1086" s="867"/>
      <c r="U1086" s="867"/>
      <c r="V1086" s="867"/>
      <c r="W1086" s="867"/>
      <c r="X1086" s="867"/>
      <c r="Y1086" s="867"/>
      <c r="Z1086" s="867"/>
      <c r="AA1086" s="867"/>
      <c r="AB1086" s="867"/>
      <c r="AC1086" s="867"/>
      <c r="AD1086" s="867"/>
      <c r="AE1086" s="867"/>
      <c r="AF1086" s="867"/>
      <c r="AG1086" s="867"/>
      <c r="AH1086" s="867"/>
      <c r="AI1086" s="867"/>
      <c r="AJ1086" s="867"/>
      <c r="AK1086" s="867"/>
      <c r="AL1086" s="867"/>
      <c r="AM1086" s="867"/>
      <c r="AN1086" s="868"/>
      <c r="AO1086" s="894"/>
      <c r="AP1086" s="895"/>
      <c r="FN1086" s="908"/>
      <c r="FO1086" s="913"/>
      <c r="FP1086" s="936"/>
      <c r="FQ1086" s="892"/>
      <c r="FR1086" s="893"/>
      <c r="FS1086" s="866" t="e" vm="64">
        <v>#VALUE!</v>
      </c>
      <c r="FT1086" s="867"/>
      <c r="FU1086" s="867"/>
      <c r="FV1086" s="867"/>
      <c r="FW1086" s="867"/>
      <c r="FX1086" s="867"/>
      <c r="FY1086" s="867"/>
      <c r="FZ1086" s="867"/>
      <c r="GA1086" s="867"/>
      <c r="GB1086" s="867"/>
      <c r="GC1086" s="867"/>
      <c r="GD1086" s="867"/>
      <c r="GE1086" s="867"/>
      <c r="GF1086" s="867"/>
      <c r="GG1086" s="867"/>
      <c r="GH1086" s="867"/>
      <c r="GI1086" s="867"/>
      <c r="GJ1086" s="867"/>
      <c r="GK1086" s="867"/>
      <c r="GL1086" s="867"/>
      <c r="GM1086" s="867"/>
      <c r="GN1086" s="867"/>
      <c r="GO1086" s="867"/>
      <c r="GP1086" s="867"/>
      <c r="GQ1086" s="867"/>
      <c r="GR1086" s="867"/>
      <c r="GS1086" s="867"/>
      <c r="GT1086" s="867"/>
      <c r="GU1086" s="867"/>
      <c r="GV1086" s="867"/>
      <c r="GW1086" s="867"/>
      <c r="GX1086" s="867"/>
      <c r="GY1086" s="867"/>
      <c r="GZ1086" s="868"/>
      <c r="HA1086" s="894"/>
      <c r="HB1086" s="895"/>
    </row>
    <row r="1087" spans="2:210" ht="3.65" customHeight="1" x14ac:dyDescent="0.65">
      <c r="B1087" s="896"/>
      <c r="C1087" s="913"/>
      <c r="D1087" s="906"/>
      <c r="E1087" s="892"/>
      <c r="F1087" s="893"/>
      <c r="G1087" s="869"/>
      <c r="H1087" s="870"/>
      <c r="I1087" s="870"/>
      <c r="J1087" s="870"/>
      <c r="K1087" s="870"/>
      <c r="L1087" s="870"/>
      <c r="M1087" s="870"/>
      <c r="N1087" s="870"/>
      <c r="O1087" s="870"/>
      <c r="P1087" s="870"/>
      <c r="Q1087" s="870"/>
      <c r="R1087" s="870"/>
      <c r="S1087" s="870"/>
      <c r="T1087" s="870"/>
      <c r="U1087" s="870"/>
      <c r="V1087" s="870"/>
      <c r="W1087" s="870"/>
      <c r="X1087" s="870"/>
      <c r="Y1087" s="870"/>
      <c r="Z1087" s="870"/>
      <c r="AA1087" s="870"/>
      <c r="AB1087" s="870"/>
      <c r="AC1087" s="870"/>
      <c r="AD1087" s="870"/>
      <c r="AE1087" s="870"/>
      <c r="AF1087" s="870"/>
      <c r="AG1087" s="870"/>
      <c r="AH1087" s="870"/>
      <c r="AI1087" s="870"/>
      <c r="AJ1087" s="870"/>
      <c r="AK1087" s="870"/>
      <c r="AL1087" s="870"/>
      <c r="AM1087" s="870"/>
      <c r="AN1087" s="871"/>
      <c r="AO1087" s="894"/>
      <c r="AP1087" s="895"/>
      <c r="FN1087" s="908"/>
      <c r="FO1087" s="913"/>
      <c r="FP1087" s="936"/>
      <c r="FQ1087" s="892"/>
      <c r="FR1087" s="893"/>
      <c r="FS1087" s="869"/>
      <c r="FT1087" s="870"/>
      <c r="FU1087" s="870"/>
      <c r="FV1087" s="870"/>
      <c r="FW1087" s="870"/>
      <c r="FX1087" s="870"/>
      <c r="FY1087" s="870"/>
      <c r="FZ1087" s="870"/>
      <c r="GA1087" s="870"/>
      <c r="GB1087" s="870"/>
      <c r="GC1087" s="870"/>
      <c r="GD1087" s="870"/>
      <c r="GE1087" s="870"/>
      <c r="GF1087" s="870"/>
      <c r="GG1087" s="870"/>
      <c r="GH1087" s="870"/>
      <c r="GI1087" s="870"/>
      <c r="GJ1087" s="870"/>
      <c r="GK1087" s="870"/>
      <c r="GL1087" s="870"/>
      <c r="GM1087" s="870"/>
      <c r="GN1087" s="870"/>
      <c r="GO1087" s="870"/>
      <c r="GP1087" s="870"/>
      <c r="GQ1087" s="870"/>
      <c r="GR1087" s="870"/>
      <c r="GS1087" s="870"/>
      <c r="GT1087" s="870"/>
      <c r="GU1087" s="870"/>
      <c r="GV1087" s="870"/>
      <c r="GW1087" s="870"/>
      <c r="GX1087" s="870"/>
      <c r="GY1087" s="870"/>
      <c r="GZ1087" s="871"/>
      <c r="HA1087" s="894"/>
      <c r="HB1087" s="895"/>
    </row>
    <row r="1088" spans="2:210" ht="3.65" customHeight="1" x14ac:dyDescent="0.65">
      <c r="B1088" s="896"/>
      <c r="C1088" s="913"/>
      <c r="D1088" s="906"/>
      <c r="E1088" s="892"/>
      <c r="F1088" s="893"/>
      <c r="G1088" s="869"/>
      <c r="H1088" s="870"/>
      <c r="I1088" s="870"/>
      <c r="J1088" s="870"/>
      <c r="K1088" s="870"/>
      <c r="L1088" s="870"/>
      <c r="M1088" s="870"/>
      <c r="N1088" s="870"/>
      <c r="O1088" s="870"/>
      <c r="P1088" s="870"/>
      <c r="Q1088" s="870"/>
      <c r="R1088" s="870"/>
      <c r="S1088" s="870"/>
      <c r="T1088" s="870"/>
      <c r="U1088" s="870"/>
      <c r="V1088" s="870"/>
      <c r="W1088" s="870"/>
      <c r="X1088" s="870"/>
      <c r="Y1088" s="870"/>
      <c r="Z1088" s="870"/>
      <c r="AA1088" s="870"/>
      <c r="AB1088" s="870"/>
      <c r="AC1088" s="870"/>
      <c r="AD1088" s="870"/>
      <c r="AE1088" s="870"/>
      <c r="AF1088" s="870"/>
      <c r="AG1088" s="870"/>
      <c r="AH1088" s="870"/>
      <c r="AI1088" s="870"/>
      <c r="AJ1088" s="870"/>
      <c r="AK1088" s="870"/>
      <c r="AL1088" s="870"/>
      <c r="AM1088" s="870"/>
      <c r="AN1088" s="871"/>
      <c r="AO1088" s="894"/>
      <c r="AP1088" s="895"/>
      <c r="FN1088" s="908"/>
      <c r="FO1088" s="913"/>
      <c r="FP1088" s="936"/>
      <c r="FQ1088" s="892"/>
      <c r="FR1088" s="893"/>
      <c r="FS1088" s="869"/>
      <c r="FT1088" s="870"/>
      <c r="FU1088" s="870"/>
      <c r="FV1088" s="870"/>
      <c r="FW1088" s="870"/>
      <c r="FX1088" s="870"/>
      <c r="FY1088" s="870"/>
      <c r="FZ1088" s="870"/>
      <c r="GA1088" s="870"/>
      <c r="GB1088" s="870"/>
      <c r="GC1088" s="870"/>
      <c r="GD1088" s="870"/>
      <c r="GE1088" s="870"/>
      <c r="GF1088" s="870"/>
      <c r="GG1088" s="870"/>
      <c r="GH1088" s="870"/>
      <c r="GI1088" s="870"/>
      <c r="GJ1088" s="870"/>
      <c r="GK1088" s="870"/>
      <c r="GL1088" s="870"/>
      <c r="GM1088" s="870"/>
      <c r="GN1088" s="870"/>
      <c r="GO1088" s="870"/>
      <c r="GP1088" s="870"/>
      <c r="GQ1088" s="870"/>
      <c r="GR1088" s="870"/>
      <c r="GS1088" s="870"/>
      <c r="GT1088" s="870"/>
      <c r="GU1088" s="870"/>
      <c r="GV1088" s="870"/>
      <c r="GW1088" s="870"/>
      <c r="GX1088" s="870"/>
      <c r="GY1088" s="870"/>
      <c r="GZ1088" s="871"/>
      <c r="HA1088" s="894"/>
      <c r="HB1088" s="895"/>
    </row>
    <row r="1089" spans="2:210" ht="3.65" customHeight="1" x14ac:dyDescent="0.65">
      <c r="B1089" s="896"/>
      <c r="C1089" s="913"/>
      <c r="D1089" s="906"/>
      <c r="E1089" s="892"/>
      <c r="F1089" s="893"/>
      <c r="G1089" s="869"/>
      <c r="H1089" s="870"/>
      <c r="I1089" s="870"/>
      <c r="J1089" s="870"/>
      <c r="K1089" s="870"/>
      <c r="L1089" s="870"/>
      <c r="M1089" s="870"/>
      <c r="N1089" s="870"/>
      <c r="O1089" s="870"/>
      <c r="P1089" s="870"/>
      <c r="Q1089" s="870"/>
      <c r="R1089" s="870"/>
      <c r="S1089" s="870"/>
      <c r="T1089" s="870"/>
      <c r="U1089" s="870"/>
      <c r="V1089" s="870"/>
      <c r="W1089" s="870"/>
      <c r="X1089" s="870"/>
      <c r="Y1089" s="870"/>
      <c r="Z1089" s="870"/>
      <c r="AA1089" s="870"/>
      <c r="AB1089" s="870"/>
      <c r="AC1089" s="870"/>
      <c r="AD1089" s="870"/>
      <c r="AE1089" s="870"/>
      <c r="AF1089" s="870"/>
      <c r="AG1089" s="870"/>
      <c r="AH1089" s="870"/>
      <c r="AI1089" s="870"/>
      <c r="AJ1089" s="870"/>
      <c r="AK1089" s="870"/>
      <c r="AL1089" s="870"/>
      <c r="AM1089" s="870"/>
      <c r="AN1089" s="871"/>
      <c r="AO1089" s="894"/>
      <c r="AP1089" s="895"/>
      <c r="FN1089" s="908"/>
      <c r="FO1089" s="913"/>
      <c r="FP1089" s="936"/>
      <c r="FQ1089" s="892"/>
      <c r="FR1089" s="893"/>
      <c r="FS1089" s="869"/>
      <c r="FT1089" s="870"/>
      <c r="FU1089" s="870"/>
      <c r="FV1089" s="870"/>
      <c r="FW1089" s="870"/>
      <c r="FX1089" s="870"/>
      <c r="FY1089" s="870"/>
      <c r="FZ1089" s="870"/>
      <c r="GA1089" s="870"/>
      <c r="GB1089" s="870"/>
      <c r="GC1089" s="870"/>
      <c r="GD1089" s="870"/>
      <c r="GE1089" s="870"/>
      <c r="GF1089" s="870"/>
      <c r="GG1089" s="870"/>
      <c r="GH1089" s="870"/>
      <c r="GI1089" s="870"/>
      <c r="GJ1089" s="870"/>
      <c r="GK1089" s="870"/>
      <c r="GL1089" s="870"/>
      <c r="GM1089" s="870"/>
      <c r="GN1089" s="870"/>
      <c r="GO1089" s="870"/>
      <c r="GP1089" s="870"/>
      <c r="GQ1089" s="870"/>
      <c r="GR1089" s="870"/>
      <c r="GS1089" s="870"/>
      <c r="GT1089" s="870"/>
      <c r="GU1089" s="870"/>
      <c r="GV1089" s="870"/>
      <c r="GW1089" s="870"/>
      <c r="GX1089" s="870"/>
      <c r="GY1089" s="870"/>
      <c r="GZ1089" s="871"/>
      <c r="HA1089" s="894"/>
      <c r="HB1089" s="895"/>
    </row>
    <row r="1090" spans="2:210" ht="3.65" customHeight="1" x14ac:dyDescent="0.65">
      <c r="B1090" s="896"/>
      <c r="C1090" s="913"/>
      <c r="D1090" s="906"/>
      <c r="E1090" s="892"/>
      <c r="F1090" s="893"/>
      <c r="G1090" s="869"/>
      <c r="H1090" s="870"/>
      <c r="I1090" s="870"/>
      <c r="J1090" s="870"/>
      <c r="K1090" s="870"/>
      <c r="L1090" s="870"/>
      <c r="M1090" s="870"/>
      <c r="N1090" s="870"/>
      <c r="O1090" s="870"/>
      <c r="P1090" s="870"/>
      <c r="Q1090" s="870"/>
      <c r="R1090" s="870"/>
      <c r="S1090" s="870"/>
      <c r="T1090" s="870"/>
      <c r="U1090" s="870"/>
      <c r="V1090" s="870"/>
      <c r="W1090" s="870"/>
      <c r="X1090" s="870"/>
      <c r="Y1090" s="870"/>
      <c r="Z1090" s="870"/>
      <c r="AA1090" s="870"/>
      <c r="AB1090" s="870"/>
      <c r="AC1090" s="870"/>
      <c r="AD1090" s="870"/>
      <c r="AE1090" s="870"/>
      <c r="AF1090" s="870"/>
      <c r="AG1090" s="870"/>
      <c r="AH1090" s="870"/>
      <c r="AI1090" s="870"/>
      <c r="AJ1090" s="870"/>
      <c r="AK1090" s="870"/>
      <c r="AL1090" s="870"/>
      <c r="AM1090" s="870"/>
      <c r="AN1090" s="871"/>
      <c r="AO1090" s="894"/>
      <c r="AP1090" s="895"/>
      <c r="FN1090" s="908"/>
      <c r="FO1090" s="913"/>
      <c r="FP1090" s="936"/>
      <c r="FQ1090" s="892"/>
      <c r="FR1090" s="893"/>
      <c r="FS1090" s="869"/>
      <c r="FT1090" s="870"/>
      <c r="FU1090" s="870"/>
      <c r="FV1090" s="870"/>
      <c r="FW1090" s="870"/>
      <c r="FX1090" s="870"/>
      <c r="FY1090" s="870"/>
      <c r="FZ1090" s="870"/>
      <c r="GA1090" s="870"/>
      <c r="GB1090" s="870"/>
      <c r="GC1090" s="870"/>
      <c r="GD1090" s="870"/>
      <c r="GE1090" s="870"/>
      <c r="GF1090" s="870"/>
      <c r="GG1090" s="870"/>
      <c r="GH1090" s="870"/>
      <c r="GI1090" s="870"/>
      <c r="GJ1090" s="870"/>
      <c r="GK1090" s="870"/>
      <c r="GL1090" s="870"/>
      <c r="GM1090" s="870"/>
      <c r="GN1090" s="870"/>
      <c r="GO1090" s="870"/>
      <c r="GP1090" s="870"/>
      <c r="GQ1090" s="870"/>
      <c r="GR1090" s="870"/>
      <c r="GS1090" s="870"/>
      <c r="GT1090" s="870"/>
      <c r="GU1090" s="870"/>
      <c r="GV1090" s="870"/>
      <c r="GW1090" s="870"/>
      <c r="GX1090" s="870"/>
      <c r="GY1090" s="870"/>
      <c r="GZ1090" s="871"/>
      <c r="HA1090" s="894"/>
      <c r="HB1090" s="895"/>
    </row>
    <row r="1091" spans="2:210" ht="3.65" customHeight="1" x14ac:dyDescent="0.65">
      <c r="B1091" s="896"/>
      <c r="C1091" s="913"/>
      <c r="D1091" s="906"/>
      <c r="E1091" s="892"/>
      <c r="F1091" s="893"/>
      <c r="G1091" s="869"/>
      <c r="H1091" s="870"/>
      <c r="I1091" s="870"/>
      <c r="J1091" s="870"/>
      <c r="K1091" s="870"/>
      <c r="L1091" s="870"/>
      <c r="M1091" s="870"/>
      <c r="N1091" s="870"/>
      <c r="O1091" s="870"/>
      <c r="P1091" s="870"/>
      <c r="Q1091" s="870"/>
      <c r="R1091" s="870"/>
      <c r="S1091" s="870"/>
      <c r="T1091" s="870"/>
      <c r="U1091" s="870"/>
      <c r="V1091" s="870"/>
      <c r="W1091" s="870"/>
      <c r="X1091" s="870"/>
      <c r="Y1091" s="870"/>
      <c r="Z1091" s="870"/>
      <c r="AA1091" s="870"/>
      <c r="AB1091" s="870"/>
      <c r="AC1091" s="870"/>
      <c r="AD1091" s="870"/>
      <c r="AE1091" s="870"/>
      <c r="AF1091" s="870"/>
      <c r="AG1091" s="870"/>
      <c r="AH1091" s="870"/>
      <c r="AI1091" s="870"/>
      <c r="AJ1091" s="870"/>
      <c r="AK1091" s="870"/>
      <c r="AL1091" s="870"/>
      <c r="AM1091" s="870"/>
      <c r="AN1091" s="871"/>
      <c r="AO1091" s="894"/>
      <c r="AP1091" s="895"/>
      <c r="FN1091" s="908"/>
      <c r="FO1091" s="913"/>
      <c r="FP1091" s="936"/>
      <c r="FQ1091" s="892"/>
      <c r="FR1091" s="893"/>
      <c r="FS1091" s="869"/>
      <c r="FT1091" s="870"/>
      <c r="FU1091" s="870"/>
      <c r="FV1091" s="870"/>
      <c r="FW1091" s="870"/>
      <c r="FX1091" s="870"/>
      <c r="FY1091" s="870"/>
      <c r="FZ1091" s="870"/>
      <c r="GA1091" s="870"/>
      <c r="GB1091" s="870"/>
      <c r="GC1091" s="870"/>
      <c r="GD1091" s="870"/>
      <c r="GE1091" s="870"/>
      <c r="GF1091" s="870"/>
      <c r="GG1091" s="870"/>
      <c r="GH1091" s="870"/>
      <c r="GI1091" s="870"/>
      <c r="GJ1091" s="870"/>
      <c r="GK1091" s="870"/>
      <c r="GL1091" s="870"/>
      <c r="GM1091" s="870"/>
      <c r="GN1091" s="870"/>
      <c r="GO1091" s="870"/>
      <c r="GP1091" s="870"/>
      <c r="GQ1091" s="870"/>
      <c r="GR1091" s="870"/>
      <c r="GS1091" s="870"/>
      <c r="GT1091" s="870"/>
      <c r="GU1091" s="870"/>
      <c r="GV1091" s="870"/>
      <c r="GW1091" s="870"/>
      <c r="GX1091" s="870"/>
      <c r="GY1091" s="870"/>
      <c r="GZ1091" s="871"/>
      <c r="HA1091" s="894"/>
      <c r="HB1091" s="895"/>
    </row>
    <row r="1092" spans="2:210" ht="3.65" customHeight="1" x14ac:dyDescent="0.65">
      <c r="B1092" s="896"/>
      <c r="C1092" s="913"/>
      <c r="D1092" s="906"/>
      <c r="E1092" s="892"/>
      <c r="F1092" s="893"/>
      <c r="G1092" s="869"/>
      <c r="H1092" s="870"/>
      <c r="I1092" s="870"/>
      <c r="J1092" s="870"/>
      <c r="K1092" s="870"/>
      <c r="L1092" s="870"/>
      <c r="M1092" s="870"/>
      <c r="N1092" s="870"/>
      <c r="O1092" s="870"/>
      <c r="P1092" s="870"/>
      <c r="Q1092" s="870"/>
      <c r="R1092" s="870"/>
      <c r="S1092" s="870"/>
      <c r="T1092" s="870"/>
      <c r="U1092" s="870"/>
      <c r="V1092" s="870"/>
      <c r="W1092" s="870"/>
      <c r="X1092" s="870"/>
      <c r="Y1092" s="870"/>
      <c r="Z1092" s="870"/>
      <c r="AA1092" s="870"/>
      <c r="AB1092" s="870"/>
      <c r="AC1092" s="870"/>
      <c r="AD1092" s="870"/>
      <c r="AE1092" s="870"/>
      <c r="AF1092" s="870"/>
      <c r="AG1092" s="870"/>
      <c r="AH1092" s="870"/>
      <c r="AI1092" s="870"/>
      <c r="AJ1092" s="870"/>
      <c r="AK1092" s="870"/>
      <c r="AL1092" s="870"/>
      <c r="AM1092" s="870"/>
      <c r="AN1092" s="871"/>
      <c r="AO1092" s="894"/>
      <c r="AP1092" s="895"/>
      <c r="FN1092" s="908"/>
      <c r="FO1092" s="913"/>
      <c r="FP1092" s="936"/>
      <c r="FQ1092" s="892"/>
      <c r="FR1092" s="893"/>
      <c r="FS1092" s="869"/>
      <c r="FT1092" s="870"/>
      <c r="FU1092" s="870"/>
      <c r="FV1092" s="870"/>
      <c r="FW1092" s="870"/>
      <c r="FX1092" s="870"/>
      <c r="FY1092" s="870"/>
      <c r="FZ1092" s="870"/>
      <c r="GA1092" s="870"/>
      <c r="GB1092" s="870"/>
      <c r="GC1092" s="870"/>
      <c r="GD1092" s="870"/>
      <c r="GE1092" s="870"/>
      <c r="GF1092" s="870"/>
      <c r="GG1092" s="870"/>
      <c r="GH1092" s="870"/>
      <c r="GI1092" s="870"/>
      <c r="GJ1092" s="870"/>
      <c r="GK1092" s="870"/>
      <c r="GL1092" s="870"/>
      <c r="GM1092" s="870"/>
      <c r="GN1092" s="870"/>
      <c r="GO1092" s="870"/>
      <c r="GP1092" s="870"/>
      <c r="GQ1092" s="870"/>
      <c r="GR1092" s="870"/>
      <c r="GS1092" s="870"/>
      <c r="GT1092" s="870"/>
      <c r="GU1092" s="870"/>
      <c r="GV1092" s="870"/>
      <c r="GW1092" s="870"/>
      <c r="GX1092" s="870"/>
      <c r="GY1092" s="870"/>
      <c r="GZ1092" s="871"/>
      <c r="HA1092" s="894"/>
      <c r="HB1092" s="895"/>
    </row>
    <row r="1093" spans="2:210" ht="3.65" customHeight="1" x14ac:dyDescent="0.65">
      <c r="B1093" s="896"/>
      <c r="C1093" s="913"/>
      <c r="D1093" s="906"/>
      <c r="E1093" s="892"/>
      <c r="F1093" s="893"/>
      <c r="G1093" s="869"/>
      <c r="H1093" s="870"/>
      <c r="I1093" s="870"/>
      <c r="J1093" s="870"/>
      <c r="K1093" s="870"/>
      <c r="L1093" s="870"/>
      <c r="M1093" s="870"/>
      <c r="N1093" s="870"/>
      <c r="O1093" s="870"/>
      <c r="P1093" s="870"/>
      <c r="Q1093" s="870"/>
      <c r="R1093" s="870"/>
      <c r="S1093" s="870"/>
      <c r="T1093" s="870"/>
      <c r="U1093" s="870"/>
      <c r="V1093" s="870"/>
      <c r="W1093" s="870"/>
      <c r="X1093" s="870"/>
      <c r="Y1093" s="870"/>
      <c r="Z1093" s="870"/>
      <c r="AA1093" s="870"/>
      <c r="AB1093" s="870"/>
      <c r="AC1093" s="870"/>
      <c r="AD1093" s="870"/>
      <c r="AE1093" s="870"/>
      <c r="AF1093" s="870"/>
      <c r="AG1093" s="870"/>
      <c r="AH1093" s="870"/>
      <c r="AI1093" s="870"/>
      <c r="AJ1093" s="870"/>
      <c r="AK1093" s="870"/>
      <c r="AL1093" s="870"/>
      <c r="AM1093" s="870"/>
      <c r="AN1093" s="871"/>
      <c r="AO1093" s="894"/>
      <c r="AP1093" s="895"/>
      <c r="FN1093" s="908"/>
      <c r="FO1093" s="913"/>
      <c r="FP1093" s="936"/>
      <c r="FQ1093" s="892"/>
      <c r="FR1093" s="893"/>
      <c r="FS1093" s="869"/>
      <c r="FT1093" s="870"/>
      <c r="FU1093" s="870"/>
      <c r="FV1093" s="870"/>
      <c r="FW1093" s="870"/>
      <c r="FX1093" s="870"/>
      <c r="FY1093" s="870"/>
      <c r="FZ1093" s="870"/>
      <c r="GA1093" s="870"/>
      <c r="GB1093" s="870"/>
      <c r="GC1093" s="870"/>
      <c r="GD1093" s="870"/>
      <c r="GE1093" s="870"/>
      <c r="GF1093" s="870"/>
      <c r="GG1093" s="870"/>
      <c r="GH1093" s="870"/>
      <c r="GI1093" s="870"/>
      <c r="GJ1093" s="870"/>
      <c r="GK1093" s="870"/>
      <c r="GL1093" s="870"/>
      <c r="GM1093" s="870"/>
      <c r="GN1093" s="870"/>
      <c r="GO1093" s="870"/>
      <c r="GP1093" s="870"/>
      <c r="GQ1093" s="870"/>
      <c r="GR1093" s="870"/>
      <c r="GS1093" s="870"/>
      <c r="GT1093" s="870"/>
      <c r="GU1093" s="870"/>
      <c r="GV1093" s="870"/>
      <c r="GW1093" s="870"/>
      <c r="GX1093" s="870"/>
      <c r="GY1093" s="870"/>
      <c r="GZ1093" s="871"/>
      <c r="HA1093" s="894"/>
      <c r="HB1093" s="895"/>
    </row>
    <row r="1094" spans="2:210" ht="3.65" customHeight="1" x14ac:dyDescent="0.65">
      <c r="B1094" s="896"/>
      <c r="C1094" s="913"/>
      <c r="D1094" s="906"/>
      <c r="E1094" s="892"/>
      <c r="F1094" s="893"/>
      <c r="G1094" s="869"/>
      <c r="H1094" s="870"/>
      <c r="I1094" s="870"/>
      <c r="J1094" s="870"/>
      <c r="K1094" s="870"/>
      <c r="L1094" s="870"/>
      <c r="M1094" s="870"/>
      <c r="N1094" s="870"/>
      <c r="O1094" s="870"/>
      <c r="P1094" s="870"/>
      <c r="Q1094" s="870"/>
      <c r="R1094" s="870"/>
      <c r="S1094" s="870"/>
      <c r="T1094" s="870"/>
      <c r="U1094" s="870"/>
      <c r="V1094" s="870"/>
      <c r="W1094" s="870"/>
      <c r="X1094" s="870"/>
      <c r="Y1094" s="870"/>
      <c r="Z1094" s="870"/>
      <c r="AA1094" s="870"/>
      <c r="AB1094" s="870"/>
      <c r="AC1094" s="870"/>
      <c r="AD1094" s="870"/>
      <c r="AE1094" s="870"/>
      <c r="AF1094" s="870"/>
      <c r="AG1094" s="870"/>
      <c r="AH1094" s="870"/>
      <c r="AI1094" s="870"/>
      <c r="AJ1094" s="870"/>
      <c r="AK1094" s="870"/>
      <c r="AL1094" s="870"/>
      <c r="AM1094" s="870"/>
      <c r="AN1094" s="871"/>
      <c r="AO1094" s="894"/>
      <c r="AP1094" s="895"/>
      <c r="FN1094" s="908"/>
      <c r="FO1094" s="913"/>
      <c r="FP1094" s="936"/>
      <c r="FQ1094" s="892"/>
      <c r="FR1094" s="893"/>
      <c r="FS1094" s="869"/>
      <c r="FT1094" s="870"/>
      <c r="FU1094" s="870"/>
      <c r="FV1094" s="870"/>
      <c r="FW1094" s="870"/>
      <c r="FX1094" s="870"/>
      <c r="FY1094" s="870"/>
      <c r="FZ1094" s="870"/>
      <c r="GA1094" s="870"/>
      <c r="GB1094" s="870"/>
      <c r="GC1094" s="870"/>
      <c r="GD1094" s="870"/>
      <c r="GE1094" s="870"/>
      <c r="GF1094" s="870"/>
      <c r="GG1094" s="870"/>
      <c r="GH1094" s="870"/>
      <c r="GI1094" s="870"/>
      <c r="GJ1094" s="870"/>
      <c r="GK1094" s="870"/>
      <c r="GL1094" s="870"/>
      <c r="GM1094" s="870"/>
      <c r="GN1094" s="870"/>
      <c r="GO1094" s="870"/>
      <c r="GP1094" s="870"/>
      <c r="GQ1094" s="870"/>
      <c r="GR1094" s="870"/>
      <c r="GS1094" s="870"/>
      <c r="GT1094" s="870"/>
      <c r="GU1094" s="870"/>
      <c r="GV1094" s="870"/>
      <c r="GW1094" s="870"/>
      <c r="GX1094" s="870"/>
      <c r="GY1094" s="870"/>
      <c r="GZ1094" s="871"/>
      <c r="HA1094" s="894"/>
      <c r="HB1094" s="895"/>
    </row>
    <row r="1095" spans="2:210" ht="3.65" customHeight="1" x14ac:dyDescent="0.65">
      <c r="B1095" s="896"/>
      <c r="C1095" s="913"/>
      <c r="D1095" s="906"/>
      <c r="E1095" s="892"/>
      <c r="F1095" s="893"/>
      <c r="G1095" s="869"/>
      <c r="H1095" s="870"/>
      <c r="I1095" s="870"/>
      <c r="J1095" s="870"/>
      <c r="K1095" s="870"/>
      <c r="L1095" s="870"/>
      <c r="M1095" s="870"/>
      <c r="N1095" s="870"/>
      <c r="O1095" s="870"/>
      <c r="P1095" s="870"/>
      <c r="Q1095" s="870"/>
      <c r="R1095" s="870"/>
      <c r="S1095" s="870"/>
      <c r="T1095" s="870"/>
      <c r="U1095" s="870"/>
      <c r="V1095" s="870"/>
      <c r="W1095" s="870"/>
      <c r="X1095" s="870"/>
      <c r="Y1095" s="870"/>
      <c r="Z1095" s="870"/>
      <c r="AA1095" s="870"/>
      <c r="AB1095" s="870"/>
      <c r="AC1095" s="870"/>
      <c r="AD1095" s="870"/>
      <c r="AE1095" s="870"/>
      <c r="AF1095" s="870"/>
      <c r="AG1095" s="870"/>
      <c r="AH1095" s="870"/>
      <c r="AI1095" s="870"/>
      <c r="AJ1095" s="870"/>
      <c r="AK1095" s="870"/>
      <c r="AL1095" s="870"/>
      <c r="AM1095" s="870"/>
      <c r="AN1095" s="871"/>
      <c r="AO1095" s="894"/>
      <c r="AP1095" s="895"/>
      <c r="FN1095" s="908"/>
      <c r="FO1095" s="913"/>
      <c r="FP1095" s="936"/>
      <c r="FQ1095" s="892"/>
      <c r="FR1095" s="893"/>
      <c r="FS1095" s="869"/>
      <c r="FT1095" s="870"/>
      <c r="FU1095" s="870"/>
      <c r="FV1095" s="870"/>
      <c r="FW1095" s="870"/>
      <c r="FX1095" s="870"/>
      <c r="FY1095" s="870"/>
      <c r="FZ1095" s="870"/>
      <c r="GA1095" s="870"/>
      <c r="GB1095" s="870"/>
      <c r="GC1095" s="870"/>
      <c r="GD1095" s="870"/>
      <c r="GE1095" s="870"/>
      <c r="GF1095" s="870"/>
      <c r="GG1095" s="870"/>
      <c r="GH1095" s="870"/>
      <c r="GI1095" s="870"/>
      <c r="GJ1095" s="870"/>
      <c r="GK1095" s="870"/>
      <c r="GL1095" s="870"/>
      <c r="GM1095" s="870"/>
      <c r="GN1095" s="870"/>
      <c r="GO1095" s="870"/>
      <c r="GP1095" s="870"/>
      <c r="GQ1095" s="870"/>
      <c r="GR1095" s="870"/>
      <c r="GS1095" s="870"/>
      <c r="GT1095" s="870"/>
      <c r="GU1095" s="870"/>
      <c r="GV1095" s="870"/>
      <c r="GW1095" s="870"/>
      <c r="GX1095" s="870"/>
      <c r="GY1095" s="870"/>
      <c r="GZ1095" s="871"/>
      <c r="HA1095" s="894"/>
      <c r="HB1095" s="895"/>
    </row>
    <row r="1096" spans="2:210" ht="3.65" customHeight="1" x14ac:dyDescent="0.65">
      <c r="B1096" s="896"/>
      <c r="C1096" s="913"/>
      <c r="D1096" s="906"/>
      <c r="E1096" s="892"/>
      <c r="F1096" s="893"/>
      <c r="G1096" s="869"/>
      <c r="H1096" s="870"/>
      <c r="I1096" s="870"/>
      <c r="J1096" s="870"/>
      <c r="K1096" s="870"/>
      <c r="L1096" s="870"/>
      <c r="M1096" s="870"/>
      <c r="N1096" s="870"/>
      <c r="O1096" s="870"/>
      <c r="P1096" s="870"/>
      <c r="Q1096" s="870"/>
      <c r="R1096" s="870"/>
      <c r="S1096" s="870"/>
      <c r="T1096" s="870"/>
      <c r="U1096" s="870"/>
      <c r="V1096" s="870"/>
      <c r="W1096" s="870"/>
      <c r="X1096" s="870"/>
      <c r="Y1096" s="870"/>
      <c r="Z1096" s="870"/>
      <c r="AA1096" s="870"/>
      <c r="AB1096" s="870"/>
      <c r="AC1096" s="870"/>
      <c r="AD1096" s="870"/>
      <c r="AE1096" s="870"/>
      <c r="AF1096" s="870"/>
      <c r="AG1096" s="870"/>
      <c r="AH1096" s="870"/>
      <c r="AI1096" s="870"/>
      <c r="AJ1096" s="870"/>
      <c r="AK1096" s="870"/>
      <c r="AL1096" s="870"/>
      <c r="AM1096" s="870"/>
      <c r="AN1096" s="871"/>
      <c r="AO1096" s="894"/>
      <c r="AP1096" s="895"/>
      <c r="FN1096" s="908"/>
      <c r="FO1096" s="913"/>
      <c r="FP1096" s="936"/>
      <c r="FQ1096" s="892"/>
      <c r="FR1096" s="893"/>
      <c r="FS1096" s="869"/>
      <c r="FT1096" s="870"/>
      <c r="FU1096" s="870"/>
      <c r="FV1096" s="870"/>
      <c r="FW1096" s="870"/>
      <c r="FX1096" s="870"/>
      <c r="FY1096" s="870"/>
      <c r="FZ1096" s="870"/>
      <c r="GA1096" s="870"/>
      <c r="GB1096" s="870"/>
      <c r="GC1096" s="870"/>
      <c r="GD1096" s="870"/>
      <c r="GE1096" s="870"/>
      <c r="GF1096" s="870"/>
      <c r="GG1096" s="870"/>
      <c r="GH1096" s="870"/>
      <c r="GI1096" s="870"/>
      <c r="GJ1096" s="870"/>
      <c r="GK1096" s="870"/>
      <c r="GL1096" s="870"/>
      <c r="GM1096" s="870"/>
      <c r="GN1096" s="870"/>
      <c r="GO1096" s="870"/>
      <c r="GP1096" s="870"/>
      <c r="GQ1096" s="870"/>
      <c r="GR1096" s="870"/>
      <c r="GS1096" s="870"/>
      <c r="GT1096" s="870"/>
      <c r="GU1096" s="870"/>
      <c r="GV1096" s="870"/>
      <c r="GW1096" s="870"/>
      <c r="GX1096" s="870"/>
      <c r="GY1096" s="870"/>
      <c r="GZ1096" s="871"/>
      <c r="HA1096" s="894"/>
      <c r="HB1096" s="895"/>
    </row>
    <row r="1097" spans="2:210" ht="3.65" customHeight="1" x14ac:dyDescent="0.65">
      <c r="B1097" s="896"/>
      <c r="C1097" s="913"/>
      <c r="D1097" s="906"/>
      <c r="E1097" s="892"/>
      <c r="F1097" s="893"/>
      <c r="G1097" s="869"/>
      <c r="H1097" s="870"/>
      <c r="I1097" s="870"/>
      <c r="J1097" s="870"/>
      <c r="K1097" s="870"/>
      <c r="L1097" s="870"/>
      <c r="M1097" s="870"/>
      <c r="N1097" s="870"/>
      <c r="O1097" s="870"/>
      <c r="P1097" s="870"/>
      <c r="Q1097" s="870"/>
      <c r="R1097" s="870"/>
      <c r="S1097" s="870"/>
      <c r="T1097" s="870"/>
      <c r="U1097" s="870"/>
      <c r="V1097" s="870"/>
      <c r="W1097" s="870"/>
      <c r="X1097" s="870"/>
      <c r="Y1097" s="870"/>
      <c r="Z1097" s="870"/>
      <c r="AA1097" s="870"/>
      <c r="AB1097" s="870"/>
      <c r="AC1097" s="870"/>
      <c r="AD1097" s="870"/>
      <c r="AE1097" s="870"/>
      <c r="AF1097" s="870"/>
      <c r="AG1097" s="870"/>
      <c r="AH1097" s="870"/>
      <c r="AI1097" s="870"/>
      <c r="AJ1097" s="870"/>
      <c r="AK1097" s="870"/>
      <c r="AL1097" s="870"/>
      <c r="AM1097" s="870"/>
      <c r="AN1097" s="871"/>
      <c r="AO1097" s="894"/>
      <c r="AP1097" s="895"/>
      <c r="FN1097" s="908"/>
      <c r="FO1097" s="913"/>
      <c r="FP1097" s="936"/>
      <c r="FQ1097" s="892"/>
      <c r="FR1097" s="893"/>
      <c r="FS1097" s="869"/>
      <c r="FT1097" s="870"/>
      <c r="FU1097" s="870"/>
      <c r="FV1097" s="870"/>
      <c r="FW1097" s="870"/>
      <c r="FX1097" s="870"/>
      <c r="FY1097" s="870"/>
      <c r="FZ1097" s="870"/>
      <c r="GA1097" s="870"/>
      <c r="GB1097" s="870"/>
      <c r="GC1097" s="870"/>
      <c r="GD1097" s="870"/>
      <c r="GE1097" s="870"/>
      <c r="GF1097" s="870"/>
      <c r="GG1097" s="870"/>
      <c r="GH1097" s="870"/>
      <c r="GI1097" s="870"/>
      <c r="GJ1097" s="870"/>
      <c r="GK1097" s="870"/>
      <c r="GL1097" s="870"/>
      <c r="GM1097" s="870"/>
      <c r="GN1097" s="870"/>
      <c r="GO1097" s="870"/>
      <c r="GP1097" s="870"/>
      <c r="GQ1097" s="870"/>
      <c r="GR1097" s="870"/>
      <c r="GS1097" s="870"/>
      <c r="GT1097" s="870"/>
      <c r="GU1097" s="870"/>
      <c r="GV1097" s="870"/>
      <c r="GW1097" s="870"/>
      <c r="GX1097" s="870"/>
      <c r="GY1097" s="870"/>
      <c r="GZ1097" s="871"/>
      <c r="HA1097" s="894"/>
      <c r="HB1097" s="895"/>
    </row>
    <row r="1098" spans="2:210" ht="3.65" customHeight="1" x14ac:dyDescent="0.65">
      <c r="B1098" s="896"/>
      <c r="C1098" s="913"/>
      <c r="D1098" s="906"/>
      <c r="E1098" s="892"/>
      <c r="F1098" s="893"/>
      <c r="G1098" s="869"/>
      <c r="H1098" s="870"/>
      <c r="I1098" s="870"/>
      <c r="J1098" s="870"/>
      <c r="K1098" s="870"/>
      <c r="L1098" s="870"/>
      <c r="M1098" s="870"/>
      <c r="N1098" s="870"/>
      <c r="O1098" s="870"/>
      <c r="P1098" s="870"/>
      <c r="Q1098" s="870"/>
      <c r="R1098" s="870"/>
      <c r="S1098" s="870"/>
      <c r="T1098" s="870"/>
      <c r="U1098" s="870"/>
      <c r="V1098" s="870"/>
      <c r="W1098" s="870"/>
      <c r="X1098" s="870"/>
      <c r="Y1098" s="870"/>
      <c r="Z1098" s="870"/>
      <c r="AA1098" s="870"/>
      <c r="AB1098" s="870"/>
      <c r="AC1098" s="870"/>
      <c r="AD1098" s="870"/>
      <c r="AE1098" s="870"/>
      <c r="AF1098" s="870"/>
      <c r="AG1098" s="870"/>
      <c r="AH1098" s="870"/>
      <c r="AI1098" s="870"/>
      <c r="AJ1098" s="870"/>
      <c r="AK1098" s="870"/>
      <c r="AL1098" s="870"/>
      <c r="AM1098" s="870"/>
      <c r="AN1098" s="871"/>
      <c r="AO1098" s="894"/>
      <c r="AP1098" s="895"/>
      <c r="FN1098" s="908"/>
      <c r="FO1098" s="913"/>
      <c r="FP1098" s="936"/>
      <c r="FQ1098" s="892"/>
      <c r="FR1098" s="893"/>
      <c r="FS1098" s="869"/>
      <c r="FT1098" s="870"/>
      <c r="FU1098" s="870"/>
      <c r="FV1098" s="870"/>
      <c r="FW1098" s="870"/>
      <c r="FX1098" s="870"/>
      <c r="FY1098" s="870"/>
      <c r="FZ1098" s="870"/>
      <c r="GA1098" s="870"/>
      <c r="GB1098" s="870"/>
      <c r="GC1098" s="870"/>
      <c r="GD1098" s="870"/>
      <c r="GE1098" s="870"/>
      <c r="GF1098" s="870"/>
      <c r="GG1098" s="870"/>
      <c r="GH1098" s="870"/>
      <c r="GI1098" s="870"/>
      <c r="GJ1098" s="870"/>
      <c r="GK1098" s="870"/>
      <c r="GL1098" s="870"/>
      <c r="GM1098" s="870"/>
      <c r="GN1098" s="870"/>
      <c r="GO1098" s="870"/>
      <c r="GP1098" s="870"/>
      <c r="GQ1098" s="870"/>
      <c r="GR1098" s="870"/>
      <c r="GS1098" s="870"/>
      <c r="GT1098" s="870"/>
      <c r="GU1098" s="870"/>
      <c r="GV1098" s="870"/>
      <c r="GW1098" s="870"/>
      <c r="GX1098" s="870"/>
      <c r="GY1098" s="870"/>
      <c r="GZ1098" s="871"/>
      <c r="HA1098" s="894"/>
      <c r="HB1098" s="895"/>
    </row>
    <row r="1099" spans="2:210" ht="3.65" customHeight="1" x14ac:dyDescent="0.65">
      <c r="B1099" s="896"/>
      <c r="C1099" s="913"/>
      <c r="D1099" s="906"/>
      <c r="E1099" s="892"/>
      <c r="F1099" s="893"/>
      <c r="G1099" s="869"/>
      <c r="H1099" s="870"/>
      <c r="I1099" s="870"/>
      <c r="J1099" s="870"/>
      <c r="K1099" s="870"/>
      <c r="L1099" s="870"/>
      <c r="M1099" s="870"/>
      <c r="N1099" s="870"/>
      <c r="O1099" s="870"/>
      <c r="P1099" s="870"/>
      <c r="Q1099" s="870"/>
      <c r="R1099" s="870"/>
      <c r="S1099" s="870"/>
      <c r="T1099" s="870"/>
      <c r="U1099" s="870"/>
      <c r="V1099" s="870"/>
      <c r="W1099" s="870"/>
      <c r="X1099" s="870"/>
      <c r="Y1099" s="870"/>
      <c r="Z1099" s="870"/>
      <c r="AA1099" s="870"/>
      <c r="AB1099" s="870"/>
      <c r="AC1099" s="870"/>
      <c r="AD1099" s="870"/>
      <c r="AE1099" s="870"/>
      <c r="AF1099" s="870"/>
      <c r="AG1099" s="870"/>
      <c r="AH1099" s="870"/>
      <c r="AI1099" s="870"/>
      <c r="AJ1099" s="870"/>
      <c r="AK1099" s="870"/>
      <c r="AL1099" s="870"/>
      <c r="AM1099" s="870"/>
      <c r="AN1099" s="871"/>
      <c r="AO1099" s="894"/>
      <c r="AP1099" s="895"/>
      <c r="FN1099" s="908"/>
      <c r="FO1099" s="913"/>
      <c r="FP1099" s="936"/>
      <c r="FQ1099" s="892"/>
      <c r="FR1099" s="893"/>
      <c r="FS1099" s="869"/>
      <c r="FT1099" s="870"/>
      <c r="FU1099" s="870"/>
      <c r="FV1099" s="870"/>
      <c r="FW1099" s="870"/>
      <c r="FX1099" s="870"/>
      <c r="FY1099" s="870"/>
      <c r="FZ1099" s="870"/>
      <c r="GA1099" s="870"/>
      <c r="GB1099" s="870"/>
      <c r="GC1099" s="870"/>
      <c r="GD1099" s="870"/>
      <c r="GE1099" s="870"/>
      <c r="GF1099" s="870"/>
      <c r="GG1099" s="870"/>
      <c r="GH1099" s="870"/>
      <c r="GI1099" s="870"/>
      <c r="GJ1099" s="870"/>
      <c r="GK1099" s="870"/>
      <c r="GL1099" s="870"/>
      <c r="GM1099" s="870"/>
      <c r="GN1099" s="870"/>
      <c r="GO1099" s="870"/>
      <c r="GP1099" s="870"/>
      <c r="GQ1099" s="870"/>
      <c r="GR1099" s="870"/>
      <c r="GS1099" s="870"/>
      <c r="GT1099" s="870"/>
      <c r="GU1099" s="870"/>
      <c r="GV1099" s="870"/>
      <c r="GW1099" s="870"/>
      <c r="GX1099" s="870"/>
      <c r="GY1099" s="870"/>
      <c r="GZ1099" s="871"/>
      <c r="HA1099" s="894"/>
      <c r="HB1099" s="895"/>
    </row>
    <row r="1100" spans="2:210" ht="3.65" customHeight="1" x14ac:dyDescent="0.65">
      <c r="B1100" s="896"/>
      <c r="C1100" s="913"/>
      <c r="D1100" s="906"/>
      <c r="E1100" s="892"/>
      <c r="F1100" s="893"/>
      <c r="G1100" s="869"/>
      <c r="H1100" s="870"/>
      <c r="I1100" s="870"/>
      <c r="J1100" s="870"/>
      <c r="K1100" s="870"/>
      <c r="L1100" s="870"/>
      <c r="M1100" s="870"/>
      <c r="N1100" s="870"/>
      <c r="O1100" s="870"/>
      <c r="P1100" s="870"/>
      <c r="Q1100" s="870"/>
      <c r="R1100" s="870"/>
      <c r="S1100" s="870"/>
      <c r="T1100" s="870"/>
      <c r="U1100" s="870"/>
      <c r="V1100" s="870"/>
      <c r="W1100" s="870"/>
      <c r="X1100" s="870"/>
      <c r="Y1100" s="870"/>
      <c r="Z1100" s="870"/>
      <c r="AA1100" s="870"/>
      <c r="AB1100" s="870"/>
      <c r="AC1100" s="870"/>
      <c r="AD1100" s="870"/>
      <c r="AE1100" s="870"/>
      <c r="AF1100" s="870"/>
      <c r="AG1100" s="870"/>
      <c r="AH1100" s="870"/>
      <c r="AI1100" s="870"/>
      <c r="AJ1100" s="870"/>
      <c r="AK1100" s="870"/>
      <c r="AL1100" s="870"/>
      <c r="AM1100" s="870"/>
      <c r="AN1100" s="871"/>
      <c r="AO1100" s="894"/>
      <c r="AP1100" s="895"/>
      <c r="FN1100" s="908"/>
      <c r="FO1100" s="913"/>
      <c r="FP1100" s="936"/>
      <c r="FQ1100" s="892"/>
      <c r="FR1100" s="893"/>
      <c r="FS1100" s="869"/>
      <c r="FT1100" s="870"/>
      <c r="FU1100" s="870"/>
      <c r="FV1100" s="870"/>
      <c r="FW1100" s="870"/>
      <c r="FX1100" s="870"/>
      <c r="FY1100" s="870"/>
      <c r="FZ1100" s="870"/>
      <c r="GA1100" s="870"/>
      <c r="GB1100" s="870"/>
      <c r="GC1100" s="870"/>
      <c r="GD1100" s="870"/>
      <c r="GE1100" s="870"/>
      <c r="GF1100" s="870"/>
      <c r="GG1100" s="870"/>
      <c r="GH1100" s="870"/>
      <c r="GI1100" s="870"/>
      <c r="GJ1100" s="870"/>
      <c r="GK1100" s="870"/>
      <c r="GL1100" s="870"/>
      <c r="GM1100" s="870"/>
      <c r="GN1100" s="870"/>
      <c r="GO1100" s="870"/>
      <c r="GP1100" s="870"/>
      <c r="GQ1100" s="870"/>
      <c r="GR1100" s="870"/>
      <c r="GS1100" s="870"/>
      <c r="GT1100" s="870"/>
      <c r="GU1100" s="870"/>
      <c r="GV1100" s="870"/>
      <c r="GW1100" s="870"/>
      <c r="GX1100" s="870"/>
      <c r="GY1100" s="870"/>
      <c r="GZ1100" s="871"/>
      <c r="HA1100" s="894"/>
      <c r="HB1100" s="895"/>
    </row>
    <row r="1101" spans="2:210" ht="3.65" customHeight="1" x14ac:dyDescent="0.65">
      <c r="B1101" s="896"/>
      <c r="C1101" s="913"/>
      <c r="D1101" s="906"/>
      <c r="E1101" s="892"/>
      <c r="F1101" s="893"/>
      <c r="G1101" s="869"/>
      <c r="H1101" s="870"/>
      <c r="I1101" s="870"/>
      <c r="J1101" s="870"/>
      <c r="K1101" s="870"/>
      <c r="L1101" s="870"/>
      <c r="M1101" s="870"/>
      <c r="N1101" s="870"/>
      <c r="O1101" s="870"/>
      <c r="P1101" s="870"/>
      <c r="Q1101" s="870"/>
      <c r="R1101" s="870"/>
      <c r="S1101" s="870"/>
      <c r="T1101" s="870"/>
      <c r="U1101" s="870"/>
      <c r="V1101" s="870"/>
      <c r="W1101" s="870"/>
      <c r="X1101" s="870"/>
      <c r="Y1101" s="870"/>
      <c r="Z1101" s="870"/>
      <c r="AA1101" s="870"/>
      <c r="AB1101" s="870"/>
      <c r="AC1101" s="870"/>
      <c r="AD1101" s="870"/>
      <c r="AE1101" s="870"/>
      <c r="AF1101" s="870"/>
      <c r="AG1101" s="870"/>
      <c r="AH1101" s="870"/>
      <c r="AI1101" s="870"/>
      <c r="AJ1101" s="870"/>
      <c r="AK1101" s="870"/>
      <c r="AL1101" s="870"/>
      <c r="AM1101" s="870"/>
      <c r="AN1101" s="871"/>
      <c r="AO1101" s="894"/>
      <c r="AP1101" s="895"/>
      <c r="FN1101" s="908"/>
      <c r="FO1101" s="913"/>
      <c r="FP1101" s="936"/>
      <c r="FQ1101" s="892"/>
      <c r="FR1101" s="893"/>
      <c r="FS1101" s="869"/>
      <c r="FT1101" s="870"/>
      <c r="FU1101" s="870"/>
      <c r="FV1101" s="870"/>
      <c r="FW1101" s="870"/>
      <c r="FX1101" s="870"/>
      <c r="FY1101" s="870"/>
      <c r="FZ1101" s="870"/>
      <c r="GA1101" s="870"/>
      <c r="GB1101" s="870"/>
      <c r="GC1101" s="870"/>
      <c r="GD1101" s="870"/>
      <c r="GE1101" s="870"/>
      <c r="GF1101" s="870"/>
      <c r="GG1101" s="870"/>
      <c r="GH1101" s="870"/>
      <c r="GI1101" s="870"/>
      <c r="GJ1101" s="870"/>
      <c r="GK1101" s="870"/>
      <c r="GL1101" s="870"/>
      <c r="GM1101" s="870"/>
      <c r="GN1101" s="870"/>
      <c r="GO1101" s="870"/>
      <c r="GP1101" s="870"/>
      <c r="GQ1101" s="870"/>
      <c r="GR1101" s="870"/>
      <c r="GS1101" s="870"/>
      <c r="GT1101" s="870"/>
      <c r="GU1101" s="870"/>
      <c r="GV1101" s="870"/>
      <c r="GW1101" s="870"/>
      <c r="GX1101" s="870"/>
      <c r="GY1101" s="870"/>
      <c r="GZ1101" s="871"/>
      <c r="HA1101" s="894"/>
      <c r="HB1101" s="895"/>
    </row>
    <row r="1102" spans="2:210" ht="3.65" customHeight="1" x14ac:dyDescent="0.65">
      <c r="B1102" s="896"/>
      <c r="C1102" s="913"/>
      <c r="D1102" s="906"/>
      <c r="E1102" s="892"/>
      <c r="F1102" s="893"/>
      <c r="G1102" s="869"/>
      <c r="H1102" s="870"/>
      <c r="I1102" s="870"/>
      <c r="J1102" s="870"/>
      <c r="K1102" s="870"/>
      <c r="L1102" s="870"/>
      <c r="M1102" s="870"/>
      <c r="N1102" s="870"/>
      <c r="O1102" s="870"/>
      <c r="P1102" s="870"/>
      <c r="Q1102" s="870"/>
      <c r="R1102" s="870"/>
      <c r="S1102" s="870"/>
      <c r="T1102" s="870"/>
      <c r="U1102" s="870"/>
      <c r="V1102" s="870"/>
      <c r="W1102" s="870"/>
      <c r="X1102" s="870"/>
      <c r="Y1102" s="870"/>
      <c r="Z1102" s="870"/>
      <c r="AA1102" s="870"/>
      <c r="AB1102" s="870"/>
      <c r="AC1102" s="870"/>
      <c r="AD1102" s="870"/>
      <c r="AE1102" s="870"/>
      <c r="AF1102" s="870"/>
      <c r="AG1102" s="870"/>
      <c r="AH1102" s="870"/>
      <c r="AI1102" s="870"/>
      <c r="AJ1102" s="870"/>
      <c r="AK1102" s="870"/>
      <c r="AL1102" s="870"/>
      <c r="AM1102" s="870"/>
      <c r="AN1102" s="871"/>
      <c r="AO1102" s="894"/>
      <c r="AP1102" s="895"/>
      <c r="FN1102" s="908"/>
      <c r="FO1102" s="913"/>
      <c r="FP1102" s="936"/>
      <c r="FQ1102" s="892"/>
      <c r="FR1102" s="893"/>
      <c r="FS1102" s="869"/>
      <c r="FT1102" s="870"/>
      <c r="FU1102" s="870"/>
      <c r="FV1102" s="870"/>
      <c r="FW1102" s="870"/>
      <c r="FX1102" s="870"/>
      <c r="FY1102" s="870"/>
      <c r="FZ1102" s="870"/>
      <c r="GA1102" s="870"/>
      <c r="GB1102" s="870"/>
      <c r="GC1102" s="870"/>
      <c r="GD1102" s="870"/>
      <c r="GE1102" s="870"/>
      <c r="GF1102" s="870"/>
      <c r="GG1102" s="870"/>
      <c r="GH1102" s="870"/>
      <c r="GI1102" s="870"/>
      <c r="GJ1102" s="870"/>
      <c r="GK1102" s="870"/>
      <c r="GL1102" s="870"/>
      <c r="GM1102" s="870"/>
      <c r="GN1102" s="870"/>
      <c r="GO1102" s="870"/>
      <c r="GP1102" s="870"/>
      <c r="GQ1102" s="870"/>
      <c r="GR1102" s="870"/>
      <c r="GS1102" s="870"/>
      <c r="GT1102" s="870"/>
      <c r="GU1102" s="870"/>
      <c r="GV1102" s="870"/>
      <c r="GW1102" s="870"/>
      <c r="GX1102" s="870"/>
      <c r="GY1102" s="870"/>
      <c r="GZ1102" s="871"/>
      <c r="HA1102" s="894"/>
      <c r="HB1102" s="895"/>
    </row>
    <row r="1103" spans="2:210" ht="3.65" customHeight="1" x14ac:dyDescent="0.65">
      <c r="B1103" s="896"/>
      <c r="C1103" s="913"/>
      <c r="D1103" s="906"/>
      <c r="E1103" s="892"/>
      <c r="F1103" s="893"/>
      <c r="G1103" s="869"/>
      <c r="H1103" s="870"/>
      <c r="I1103" s="870"/>
      <c r="J1103" s="870"/>
      <c r="K1103" s="870"/>
      <c r="L1103" s="870"/>
      <c r="M1103" s="870"/>
      <c r="N1103" s="870"/>
      <c r="O1103" s="870"/>
      <c r="P1103" s="870"/>
      <c r="Q1103" s="870"/>
      <c r="R1103" s="870"/>
      <c r="S1103" s="870"/>
      <c r="T1103" s="870"/>
      <c r="U1103" s="870"/>
      <c r="V1103" s="870"/>
      <c r="W1103" s="870"/>
      <c r="X1103" s="870"/>
      <c r="Y1103" s="870"/>
      <c r="Z1103" s="870"/>
      <c r="AA1103" s="870"/>
      <c r="AB1103" s="870"/>
      <c r="AC1103" s="870"/>
      <c r="AD1103" s="870"/>
      <c r="AE1103" s="870"/>
      <c r="AF1103" s="870"/>
      <c r="AG1103" s="870"/>
      <c r="AH1103" s="870"/>
      <c r="AI1103" s="870"/>
      <c r="AJ1103" s="870"/>
      <c r="AK1103" s="870"/>
      <c r="AL1103" s="870"/>
      <c r="AM1103" s="870"/>
      <c r="AN1103" s="871"/>
      <c r="AO1103" s="894"/>
      <c r="AP1103" s="895"/>
      <c r="FN1103" s="908"/>
      <c r="FO1103" s="913"/>
      <c r="FP1103" s="936"/>
      <c r="FQ1103" s="892"/>
      <c r="FR1103" s="893"/>
      <c r="FS1103" s="869"/>
      <c r="FT1103" s="870"/>
      <c r="FU1103" s="870"/>
      <c r="FV1103" s="870"/>
      <c r="FW1103" s="870"/>
      <c r="FX1103" s="870"/>
      <c r="FY1103" s="870"/>
      <c r="FZ1103" s="870"/>
      <c r="GA1103" s="870"/>
      <c r="GB1103" s="870"/>
      <c r="GC1103" s="870"/>
      <c r="GD1103" s="870"/>
      <c r="GE1103" s="870"/>
      <c r="GF1103" s="870"/>
      <c r="GG1103" s="870"/>
      <c r="GH1103" s="870"/>
      <c r="GI1103" s="870"/>
      <c r="GJ1103" s="870"/>
      <c r="GK1103" s="870"/>
      <c r="GL1103" s="870"/>
      <c r="GM1103" s="870"/>
      <c r="GN1103" s="870"/>
      <c r="GO1103" s="870"/>
      <c r="GP1103" s="870"/>
      <c r="GQ1103" s="870"/>
      <c r="GR1103" s="870"/>
      <c r="GS1103" s="870"/>
      <c r="GT1103" s="870"/>
      <c r="GU1103" s="870"/>
      <c r="GV1103" s="870"/>
      <c r="GW1103" s="870"/>
      <c r="GX1103" s="870"/>
      <c r="GY1103" s="870"/>
      <c r="GZ1103" s="871"/>
      <c r="HA1103" s="894"/>
      <c r="HB1103" s="895"/>
    </row>
    <row r="1104" spans="2:210" ht="3.65" customHeight="1" x14ac:dyDescent="0.65">
      <c r="B1104" s="896"/>
      <c r="C1104" s="913"/>
      <c r="D1104" s="906"/>
      <c r="E1104" s="892"/>
      <c r="F1104" s="893"/>
      <c r="G1104" s="869"/>
      <c r="H1104" s="870"/>
      <c r="I1104" s="870"/>
      <c r="J1104" s="870"/>
      <c r="K1104" s="870"/>
      <c r="L1104" s="870"/>
      <c r="M1104" s="870"/>
      <c r="N1104" s="870"/>
      <c r="O1104" s="870"/>
      <c r="P1104" s="870"/>
      <c r="Q1104" s="870"/>
      <c r="R1104" s="870"/>
      <c r="S1104" s="870"/>
      <c r="T1104" s="870"/>
      <c r="U1104" s="870"/>
      <c r="V1104" s="870"/>
      <c r="W1104" s="870"/>
      <c r="X1104" s="870"/>
      <c r="Y1104" s="870"/>
      <c r="Z1104" s="870"/>
      <c r="AA1104" s="870"/>
      <c r="AB1104" s="870"/>
      <c r="AC1104" s="870"/>
      <c r="AD1104" s="870"/>
      <c r="AE1104" s="870"/>
      <c r="AF1104" s="870"/>
      <c r="AG1104" s="870"/>
      <c r="AH1104" s="870"/>
      <c r="AI1104" s="870"/>
      <c r="AJ1104" s="870"/>
      <c r="AK1104" s="870"/>
      <c r="AL1104" s="870"/>
      <c r="AM1104" s="870"/>
      <c r="AN1104" s="871"/>
      <c r="AO1104" s="894"/>
      <c r="AP1104" s="895"/>
      <c r="FN1104" s="908"/>
      <c r="FO1104" s="913"/>
      <c r="FP1104" s="936"/>
      <c r="FQ1104" s="892"/>
      <c r="FR1104" s="893"/>
      <c r="FS1104" s="869"/>
      <c r="FT1104" s="870"/>
      <c r="FU1104" s="870"/>
      <c r="FV1104" s="870"/>
      <c r="FW1104" s="870"/>
      <c r="FX1104" s="870"/>
      <c r="FY1104" s="870"/>
      <c r="FZ1104" s="870"/>
      <c r="GA1104" s="870"/>
      <c r="GB1104" s="870"/>
      <c r="GC1104" s="870"/>
      <c r="GD1104" s="870"/>
      <c r="GE1104" s="870"/>
      <c r="GF1104" s="870"/>
      <c r="GG1104" s="870"/>
      <c r="GH1104" s="870"/>
      <c r="GI1104" s="870"/>
      <c r="GJ1104" s="870"/>
      <c r="GK1104" s="870"/>
      <c r="GL1104" s="870"/>
      <c r="GM1104" s="870"/>
      <c r="GN1104" s="870"/>
      <c r="GO1104" s="870"/>
      <c r="GP1104" s="870"/>
      <c r="GQ1104" s="870"/>
      <c r="GR1104" s="870"/>
      <c r="GS1104" s="870"/>
      <c r="GT1104" s="870"/>
      <c r="GU1104" s="870"/>
      <c r="GV1104" s="870"/>
      <c r="GW1104" s="870"/>
      <c r="GX1104" s="870"/>
      <c r="GY1104" s="870"/>
      <c r="GZ1104" s="871"/>
      <c r="HA1104" s="894"/>
      <c r="HB1104" s="895"/>
    </row>
    <row r="1105" spans="2:210" ht="3.65" customHeight="1" x14ac:dyDescent="0.65">
      <c r="B1105" s="896"/>
      <c r="C1105" s="913"/>
      <c r="D1105" s="906"/>
      <c r="E1105" s="892"/>
      <c r="F1105" s="893"/>
      <c r="G1105" s="869"/>
      <c r="H1105" s="870"/>
      <c r="I1105" s="870"/>
      <c r="J1105" s="870"/>
      <c r="K1105" s="870"/>
      <c r="L1105" s="870"/>
      <c r="M1105" s="870"/>
      <c r="N1105" s="870"/>
      <c r="O1105" s="870"/>
      <c r="P1105" s="870"/>
      <c r="Q1105" s="870"/>
      <c r="R1105" s="870"/>
      <c r="S1105" s="870"/>
      <c r="T1105" s="870"/>
      <c r="U1105" s="870"/>
      <c r="V1105" s="870"/>
      <c r="W1105" s="870"/>
      <c r="X1105" s="870"/>
      <c r="Y1105" s="870"/>
      <c r="Z1105" s="870"/>
      <c r="AA1105" s="870"/>
      <c r="AB1105" s="870"/>
      <c r="AC1105" s="870"/>
      <c r="AD1105" s="870"/>
      <c r="AE1105" s="870"/>
      <c r="AF1105" s="870"/>
      <c r="AG1105" s="870"/>
      <c r="AH1105" s="870"/>
      <c r="AI1105" s="870"/>
      <c r="AJ1105" s="870"/>
      <c r="AK1105" s="870"/>
      <c r="AL1105" s="870"/>
      <c r="AM1105" s="870"/>
      <c r="AN1105" s="871"/>
      <c r="AO1105" s="894"/>
      <c r="AP1105" s="895"/>
      <c r="FN1105" s="908"/>
      <c r="FO1105" s="913"/>
      <c r="FP1105" s="936"/>
      <c r="FQ1105" s="892"/>
      <c r="FR1105" s="893"/>
      <c r="FS1105" s="869"/>
      <c r="FT1105" s="870"/>
      <c r="FU1105" s="870"/>
      <c r="FV1105" s="870"/>
      <c r="FW1105" s="870"/>
      <c r="FX1105" s="870"/>
      <c r="FY1105" s="870"/>
      <c r="FZ1105" s="870"/>
      <c r="GA1105" s="870"/>
      <c r="GB1105" s="870"/>
      <c r="GC1105" s="870"/>
      <c r="GD1105" s="870"/>
      <c r="GE1105" s="870"/>
      <c r="GF1105" s="870"/>
      <c r="GG1105" s="870"/>
      <c r="GH1105" s="870"/>
      <c r="GI1105" s="870"/>
      <c r="GJ1105" s="870"/>
      <c r="GK1105" s="870"/>
      <c r="GL1105" s="870"/>
      <c r="GM1105" s="870"/>
      <c r="GN1105" s="870"/>
      <c r="GO1105" s="870"/>
      <c r="GP1105" s="870"/>
      <c r="GQ1105" s="870"/>
      <c r="GR1105" s="870"/>
      <c r="GS1105" s="870"/>
      <c r="GT1105" s="870"/>
      <c r="GU1105" s="870"/>
      <c r="GV1105" s="870"/>
      <c r="GW1105" s="870"/>
      <c r="GX1105" s="870"/>
      <c r="GY1105" s="870"/>
      <c r="GZ1105" s="871"/>
      <c r="HA1105" s="894"/>
      <c r="HB1105" s="895"/>
    </row>
    <row r="1106" spans="2:210" ht="3.65" customHeight="1" x14ac:dyDescent="0.65">
      <c r="B1106" s="896"/>
      <c r="C1106" s="913"/>
      <c r="D1106" s="906"/>
      <c r="E1106" s="892"/>
      <c r="F1106" s="893"/>
      <c r="G1106" s="869"/>
      <c r="H1106" s="870"/>
      <c r="I1106" s="870"/>
      <c r="J1106" s="870"/>
      <c r="K1106" s="870"/>
      <c r="L1106" s="870"/>
      <c r="M1106" s="870"/>
      <c r="N1106" s="870"/>
      <c r="O1106" s="870"/>
      <c r="P1106" s="870"/>
      <c r="Q1106" s="870"/>
      <c r="R1106" s="870"/>
      <c r="S1106" s="870"/>
      <c r="T1106" s="870"/>
      <c r="U1106" s="870"/>
      <c r="V1106" s="870"/>
      <c r="W1106" s="870"/>
      <c r="X1106" s="870"/>
      <c r="Y1106" s="870"/>
      <c r="Z1106" s="870"/>
      <c r="AA1106" s="870"/>
      <c r="AB1106" s="870"/>
      <c r="AC1106" s="870"/>
      <c r="AD1106" s="870"/>
      <c r="AE1106" s="870"/>
      <c r="AF1106" s="870"/>
      <c r="AG1106" s="870"/>
      <c r="AH1106" s="870"/>
      <c r="AI1106" s="870"/>
      <c r="AJ1106" s="870"/>
      <c r="AK1106" s="870"/>
      <c r="AL1106" s="870"/>
      <c r="AM1106" s="870"/>
      <c r="AN1106" s="871"/>
      <c r="AO1106" s="894"/>
      <c r="AP1106" s="895"/>
      <c r="FN1106" s="908"/>
      <c r="FO1106" s="913"/>
      <c r="FP1106" s="936"/>
      <c r="FQ1106" s="892"/>
      <c r="FR1106" s="893"/>
      <c r="FS1106" s="869"/>
      <c r="FT1106" s="870"/>
      <c r="FU1106" s="870"/>
      <c r="FV1106" s="870"/>
      <c r="FW1106" s="870"/>
      <c r="FX1106" s="870"/>
      <c r="FY1106" s="870"/>
      <c r="FZ1106" s="870"/>
      <c r="GA1106" s="870"/>
      <c r="GB1106" s="870"/>
      <c r="GC1106" s="870"/>
      <c r="GD1106" s="870"/>
      <c r="GE1106" s="870"/>
      <c r="GF1106" s="870"/>
      <c r="GG1106" s="870"/>
      <c r="GH1106" s="870"/>
      <c r="GI1106" s="870"/>
      <c r="GJ1106" s="870"/>
      <c r="GK1106" s="870"/>
      <c r="GL1106" s="870"/>
      <c r="GM1106" s="870"/>
      <c r="GN1106" s="870"/>
      <c r="GO1106" s="870"/>
      <c r="GP1106" s="870"/>
      <c r="GQ1106" s="870"/>
      <c r="GR1106" s="870"/>
      <c r="GS1106" s="870"/>
      <c r="GT1106" s="870"/>
      <c r="GU1106" s="870"/>
      <c r="GV1106" s="870"/>
      <c r="GW1106" s="870"/>
      <c r="GX1106" s="870"/>
      <c r="GY1106" s="870"/>
      <c r="GZ1106" s="871"/>
      <c r="HA1106" s="894"/>
      <c r="HB1106" s="895"/>
    </row>
    <row r="1107" spans="2:210" ht="3.65" customHeight="1" x14ac:dyDescent="0.65">
      <c r="B1107" s="896"/>
      <c r="C1107" s="913"/>
      <c r="D1107" s="906"/>
      <c r="E1107" s="892"/>
      <c r="F1107" s="893"/>
      <c r="G1107" s="869"/>
      <c r="H1107" s="870"/>
      <c r="I1107" s="870"/>
      <c r="J1107" s="870"/>
      <c r="K1107" s="870"/>
      <c r="L1107" s="870"/>
      <c r="M1107" s="870"/>
      <c r="N1107" s="870"/>
      <c r="O1107" s="870"/>
      <c r="P1107" s="870"/>
      <c r="Q1107" s="870"/>
      <c r="R1107" s="870"/>
      <c r="S1107" s="870"/>
      <c r="T1107" s="870"/>
      <c r="U1107" s="870"/>
      <c r="V1107" s="870"/>
      <c r="W1107" s="870"/>
      <c r="X1107" s="870"/>
      <c r="Y1107" s="870"/>
      <c r="Z1107" s="870"/>
      <c r="AA1107" s="870"/>
      <c r="AB1107" s="870"/>
      <c r="AC1107" s="870"/>
      <c r="AD1107" s="870"/>
      <c r="AE1107" s="870"/>
      <c r="AF1107" s="870"/>
      <c r="AG1107" s="870"/>
      <c r="AH1107" s="870"/>
      <c r="AI1107" s="870"/>
      <c r="AJ1107" s="870"/>
      <c r="AK1107" s="870"/>
      <c r="AL1107" s="870"/>
      <c r="AM1107" s="870"/>
      <c r="AN1107" s="871"/>
      <c r="AO1107" s="894"/>
      <c r="AP1107" s="895"/>
      <c r="FN1107" s="908"/>
      <c r="FO1107" s="913"/>
      <c r="FP1107" s="936"/>
      <c r="FQ1107" s="892"/>
      <c r="FR1107" s="893"/>
      <c r="FS1107" s="869"/>
      <c r="FT1107" s="870"/>
      <c r="FU1107" s="870"/>
      <c r="FV1107" s="870"/>
      <c r="FW1107" s="870"/>
      <c r="FX1107" s="870"/>
      <c r="FY1107" s="870"/>
      <c r="FZ1107" s="870"/>
      <c r="GA1107" s="870"/>
      <c r="GB1107" s="870"/>
      <c r="GC1107" s="870"/>
      <c r="GD1107" s="870"/>
      <c r="GE1107" s="870"/>
      <c r="GF1107" s="870"/>
      <c r="GG1107" s="870"/>
      <c r="GH1107" s="870"/>
      <c r="GI1107" s="870"/>
      <c r="GJ1107" s="870"/>
      <c r="GK1107" s="870"/>
      <c r="GL1107" s="870"/>
      <c r="GM1107" s="870"/>
      <c r="GN1107" s="870"/>
      <c r="GO1107" s="870"/>
      <c r="GP1107" s="870"/>
      <c r="GQ1107" s="870"/>
      <c r="GR1107" s="870"/>
      <c r="GS1107" s="870"/>
      <c r="GT1107" s="870"/>
      <c r="GU1107" s="870"/>
      <c r="GV1107" s="870"/>
      <c r="GW1107" s="870"/>
      <c r="GX1107" s="870"/>
      <c r="GY1107" s="870"/>
      <c r="GZ1107" s="871"/>
      <c r="HA1107" s="894"/>
      <c r="HB1107" s="895"/>
    </row>
    <row r="1108" spans="2:210" ht="3.65" customHeight="1" x14ac:dyDescent="0.65">
      <c r="B1108" s="896"/>
      <c r="C1108" s="913"/>
      <c r="D1108" s="906"/>
      <c r="E1108" s="892"/>
      <c r="F1108" s="893"/>
      <c r="G1108" s="869"/>
      <c r="H1108" s="870"/>
      <c r="I1108" s="870"/>
      <c r="J1108" s="870"/>
      <c r="K1108" s="870"/>
      <c r="L1108" s="870"/>
      <c r="M1108" s="870"/>
      <c r="N1108" s="870"/>
      <c r="O1108" s="870"/>
      <c r="P1108" s="870"/>
      <c r="Q1108" s="870"/>
      <c r="R1108" s="870"/>
      <c r="S1108" s="870"/>
      <c r="T1108" s="870"/>
      <c r="U1108" s="870"/>
      <c r="V1108" s="870"/>
      <c r="W1108" s="870"/>
      <c r="X1108" s="870"/>
      <c r="Y1108" s="870"/>
      <c r="Z1108" s="870"/>
      <c r="AA1108" s="870"/>
      <c r="AB1108" s="870"/>
      <c r="AC1108" s="870"/>
      <c r="AD1108" s="870"/>
      <c r="AE1108" s="870"/>
      <c r="AF1108" s="870"/>
      <c r="AG1108" s="870"/>
      <c r="AH1108" s="870"/>
      <c r="AI1108" s="870"/>
      <c r="AJ1108" s="870"/>
      <c r="AK1108" s="870"/>
      <c r="AL1108" s="870"/>
      <c r="AM1108" s="870"/>
      <c r="AN1108" s="871"/>
      <c r="AO1108" s="894"/>
      <c r="AP1108" s="895"/>
      <c r="FN1108" s="908"/>
      <c r="FO1108" s="913"/>
      <c r="FP1108" s="936"/>
      <c r="FQ1108" s="892"/>
      <c r="FR1108" s="893"/>
      <c r="FS1108" s="869"/>
      <c r="FT1108" s="870"/>
      <c r="FU1108" s="870"/>
      <c r="FV1108" s="870"/>
      <c r="FW1108" s="870"/>
      <c r="FX1108" s="870"/>
      <c r="FY1108" s="870"/>
      <c r="FZ1108" s="870"/>
      <c r="GA1108" s="870"/>
      <c r="GB1108" s="870"/>
      <c r="GC1108" s="870"/>
      <c r="GD1108" s="870"/>
      <c r="GE1108" s="870"/>
      <c r="GF1108" s="870"/>
      <c r="GG1108" s="870"/>
      <c r="GH1108" s="870"/>
      <c r="GI1108" s="870"/>
      <c r="GJ1108" s="870"/>
      <c r="GK1108" s="870"/>
      <c r="GL1108" s="870"/>
      <c r="GM1108" s="870"/>
      <c r="GN1108" s="870"/>
      <c r="GO1108" s="870"/>
      <c r="GP1108" s="870"/>
      <c r="GQ1108" s="870"/>
      <c r="GR1108" s="870"/>
      <c r="GS1108" s="870"/>
      <c r="GT1108" s="870"/>
      <c r="GU1108" s="870"/>
      <c r="GV1108" s="870"/>
      <c r="GW1108" s="870"/>
      <c r="GX1108" s="870"/>
      <c r="GY1108" s="870"/>
      <c r="GZ1108" s="871"/>
      <c r="HA1108" s="894"/>
      <c r="HB1108" s="895"/>
    </row>
    <row r="1109" spans="2:210" ht="3.65" customHeight="1" x14ac:dyDescent="0.65">
      <c r="B1109" s="896"/>
      <c r="C1109" s="913"/>
      <c r="D1109" s="906"/>
      <c r="E1109" s="892"/>
      <c r="F1109" s="893"/>
      <c r="G1109" s="869"/>
      <c r="H1109" s="870"/>
      <c r="I1109" s="870"/>
      <c r="J1109" s="870"/>
      <c r="K1109" s="870"/>
      <c r="L1109" s="870"/>
      <c r="M1109" s="870"/>
      <c r="N1109" s="870"/>
      <c r="O1109" s="870"/>
      <c r="P1109" s="870"/>
      <c r="Q1109" s="870"/>
      <c r="R1109" s="870"/>
      <c r="S1109" s="870"/>
      <c r="T1109" s="870"/>
      <c r="U1109" s="870"/>
      <c r="V1109" s="870"/>
      <c r="W1109" s="870"/>
      <c r="X1109" s="870"/>
      <c r="Y1109" s="870"/>
      <c r="Z1109" s="870"/>
      <c r="AA1109" s="870"/>
      <c r="AB1109" s="870"/>
      <c r="AC1109" s="870"/>
      <c r="AD1109" s="870"/>
      <c r="AE1109" s="870"/>
      <c r="AF1109" s="870"/>
      <c r="AG1109" s="870"/>
      <c r="AH1109" s="870"/>
      <c r="AI1109" s="870"/>
      <c r="AJ1109" s="870"/>
      <c r="AK1109" s="870"/>
      <c r="AL1109" s="870"/>
      <c r="AM1109" s="870"/>
      <c r="AN1109" s="871"/>
      <c r="AO1109" s="894"/>
      <c r="AP1109" s="895"/>
      <c r="FN1109" s="908"/>
      <c r="FO1109" s="913"/>
      <c r="FP1109" s="936"/>
      <c r="FQ1109" s="892"/>
      <c r="FR1109" s="893"/>
      <c r="FS1109" s="869"/>
      <c r="FT1109" s="870"/>
      <c r="FU1109" s="870"/>
      <c r="FV1109" s="870"/>
      <c r="FW1109" s="870"/>
      <c r="FX1109" s="870"/>
      <c r="FY1109" s="870"/>
      <c r="FZ1109" s="870"/>
      <c r="GA1109" s="870"/>
      <c r="GB1109" s="870"/>
      <c r="GC1109" s="870"/>
      <c r="GD1109" s="870"/>
      <c r="GE1109" s="870"/>
      <c r="GF1109" s="870"/>
      <c r="GG1109" s="870"/>
      <c r="GH1109" s="870"/>
      <c r="GI1109" s="870"/>
      <c r="GJ1109" s="870"/>
      <c r="GK1109" s="870"/>
      <c r="GL1109" s="870"/>
      <c r="GM1109" s="870"/>
      <c r="GN1109" s="870"/>
      <c r="GO1109" s="870"/>
      <c r="GP1109" s="870"/>
      <c r="GQ1109" s="870"/>
      <c r="GR1109" s="870"/>
      <c r="GS1109" s="870"/>
      <c r="GT1109" s="870"/>
      <c r="GU1109" s="870"/>
      <c r="GV1109" s="870"/>
      <c r="GW1109" s="870"/>
      <c r="GX1109" s="870"/>
      <c r="GY1109" s="870"/>
      <c r="GZ1109" s="871"/>
      <c r="HA1109" s="894"/>
      <c r="HB1109" s="895"/>
    </row>
    <row r="1110" spans="2:210" ht="3.65" customHeight="1" x14ac:dyDescent="0.65">
      <c r="B1110" s="896"/>
      <c r="C1110" s="913"/>
      <c r="D1110" s="906"/>
      <c r="E1110" s="892"/>
      <c r="F1110" s="893"/>
      <c r="G1110" s="869"/>
      <c r="H1110" s="870"/>
      <c r="I1110" s="870"/>
      <c r="J1110" s="870"/>
      <c r="K1110" s="870"/>
      <c r="L1110" s="870"/>
      <c r="M1110" s="870"/>
      <c r="N1110" s="870"/>
      <c r="O1110" s="870"/>
      <c r="P1110" s="870"/>
      <c r="Q1110" s="870"/>
      <c r="R1110" s="870"/>
      <c r="S1110" s="870"/>
      <c r="T1110" s="870"/>
      <c r="U1110" s="870"/>
      <c r="V1110" s="870"/>
      <c r="W1110" s="870"/>
      <c r="X1110" s="870"/>
      <c r="Y1110" s="870"/>
      <c r="Z1110" s="870"/>
      <c r="AA1110" s="870"/>
      <c r="AB1110" s="870"/>
      <c r="AC1110" s="870"/>
      <c r="AD1110" s="870"/>
      <c r="AE1110" s="870"/>
      <c r="AF1110" s="870"/>
      <c r="AG1110" s="870"/>
      <c r="AH1110" s="870"/>
      <c r="AI1110" s="870"/>
      <c r="AJ1110" s="870"/>
      <c r="AK1110" s="870"/>
      <c r="AL1110" s="870"/>
      <c r="AM1110" s="870"/>
      <c r="AN1110" s="871"/>
      <c r="AO1110" s="894"/>
      <c r="AP1110" s="895"/>
      <c r="FN1110" s="908"/>
      <c r="FO1110" s="913"/>
      <c r="FP1110" s="936"/>
      <c r="FQ1110" s="892"/>
      <c r="FR1110" s="893"/>
      <c r="FS1110" s="869"/>
      <c r="FT1110" s="870"/>
      <c r="FU1110" s="870"/>
      <c r="FV1110" s="870"/>
      <c r="FW1110" s="870"/>
      <c r="FX1110" s="870"/>
      <c r="FY1110" s="870"/>
      <c r="FZ1110" s="870"/>
      <c r="GA1110" s="870"/>
      <c r="GB1110" s="870"/>
      <c r="GC1110" s="870"/>
      <c r="GD1110" s="870"/>
      <c r="GE1110" s="870"/>
      <c r="GF1110" s="870"/>
      <c r="GG1110" s="870"/>
      <c r="GH1110" s="870"/>
      <c r="GI1110" s="870"/>
      <c r="GJ1110" s="870"/>
      <c r="GK1110" s="870"/>
      <c r="GL1110" s="870"/>
      <c r="GM1110" s="870"/>
      <c r="GN1110" s="870"/>
      <c r="GO1110" s="870"/>
      <c r="GP1110" s="870"/>
      <c r="GQ1110" s="870"/>
      <c r="GR1110" s="870"/>
      <c r="GS1110" s="870"/>
      <c r="GT1110" s="870"/>
      <c r="GU1110" s="870"/>
      <c r="GV1110" s="870"/>
      <c r="GW1110" s="870"/>
      <c r="GX1110" s="870"/>
      <c r="GY1110" s="870"/>
      <c r="GZ1110" s="871"/>
      <c r="HA1110" s="894"/>
      <c r="HB1110" s="895"/>
    </row>
    <row r="1111" spans="2:210" ht="3.65" customHeight="1" x14ac:dyDescent="0.65">
      <c r="B1111" s="896"/>
      <c r="C1111" s="913"/>
      <c r="D1111" s="906"/>
      <c r="E1111" s="892"/>
      <c r="F1111" s="893"/>
      <c r="G1111" s="869"/>
      <c r="H1111" s="870"/>
      <c r="I1111" s="870"/>
      <c r="J1111" s="870"/>
      <c r="K1111" s="870"/>
      <c r="L1111" s="870"/>
      <c r="M1111" s="870"/>
      <c r="N1111" s="870"/>
      <c r="O1111" s="870"/>
      <c r="P1111" s="870"/>
      <c r="Q1111" s="870"/>
      <c r="R1111" s="870"/>
      <c r="S1111" s="870"/>
      <c r="T1111" s="870"/>
      <c r="U1111" s="870"/>
      <c r="V1111" s="870"/>
      <c r="W1111" s="870"/>
      <c r="X1111" s="870"/>
      <c r="Y1111" s="870"/>
      <c r="Z1111" s="870"/>
      <c r="AA1111" s="870"/>
      <c r="AB1111" s="870"/>
      <c r="AC1111" s="870"/>
      <c r="AD1111" s="870"/>
      <c r="AE1111" s="870"/>
      <c r="AF1111" s="870"/>
      <c r="AG1111" s="870"/>
      <c r="AH1111" s="870"/>
      <c r="AI1111" s="870"/>
      <c r="AJ1111" s="870"/>
      <c r="AK1111" s="870"/>
      <c r="AL1111" s="870"/>
      <c r="AM1111" s="870"/>
      <c r="AN1111" s="871"/>
      <c r="AO1111" s="894"/>
      <c r="AP1111" s="895"/>
      <c r="FN1111" s="908"/>
      <c r="FO1111" s="913"/>
      <c r="FP1111" s="936"/>
      <c r="FQ1111" s="892"/>
      <c r="FR1111" s="893"/>
      <c r="FS1111" s="869"/>
      <c r="FT1111" s="870"/>
      <c r="FU1111" s="870"/>
      <c r="FV1111" s="870"/>
      <c r="FW1111" s="870"/>
      <c r="FX1111" s="870"/>
      <c r="FY1111" s="870"/>
      <c r="FZ1111" s="870"/>
      <c r="GA1111" s="870"/>
      <c r="GB1111" s="870"/>
      <c r="GC1111" s="870"/>
      <c r="GD1111" s="870"/>
      <c r="GE1111" s="870"/>
      <c r="GF1111" s="870"/>
      <c r="GG1111" s="870"/>
      <c r="GH1111" s="870"/>
      <c r="GI1111" s="870"/>
      <c r="GJ1111" s="870"/>
      <c r="GK1111" s="870"/>
      <c r="GL1111" s="870"/>
      <c r="GM1111" s="870"/>
      <c r="GN1111" s="870"/>
      <c r="GO1111" s="870"/>
      <c r="GP1111" s="870"/>
      <c r="GQ1111" s="870"/>
      <c r="GR1111" s="870"/>
      <c r="GS1111" s="870"/>
      <c r="GT1111" s="870"/>
      <c r="GU1111" s="870"/>
      <c r="GV1111" s="870"/>
      <c r="GW1111" s="870"/>
      <c r="GX1111" s="870"/>
      <c r="GY1111" s="870"/>
      <c r="GZ1111" s="871"/>
      <c r="HA1111" s="894"/>
      <c r="HB1111" s="895"/>
    </row>
    <row r="1112" spans="2:210" ht="3.65" customHeight="1" x14ac:dyDescent="0.65">
      <c r="B1112" s="896"/>
      <c r="C1112" s="913"/>
      <c r="D1112" s="906"/>
      <c r="E1112" s="892"/>
      <c r="F1112" s="893"/>
      <c r="G1112" s="869"/>
      <c r="H1112" s="870"/>
      <c r="I1112" s="870"/>
      <c r="J1112" s="870"/>
      <c r="K1112" s="870"/>
      <c r="L1112" s="870"/>
      <c r="M1112" s="870"/>
      <c r="N1112" s="870"/>
      <c r="O1112" s="870"/>
      <c r="P1112" s="870"/>
      <c r="Q1112" s="870"/>
      <c r="R1112" s="870"/>
      <c r="S1112" s="870"/>
      <c r="T1112" s="870"/>
      <c r="U1112" s="870"/>
      <c r="V1112" s="870"/>
      <c r="W1112" s="870"/>
      <c r="X1112" s="870"/>
      <c r="Y1112" s="870"/>
      <c r="Z1112" s="870"/>
      <c r="AA1112" s="870"/>
      <c r="AB1112" s="870"/>
      <c r="AC1112" s="870"/>
      <c r="AD1112" s="870"/>
      <c r="AE1112" s="870"/>
      <c r="AF1112" s="870"/>
      <c r="AG1112" s="870"/>
      <c r="AH1112" s="870"/>
      <c r="AI1112" s="870"/>
      <c r="AJ1112" s="870"/>
      <c r="AK1112" s="870"/>
      <c r="AL1112" s="870"/>
      <c r="AM1112" s="870"/>
      <c r="AN1112" s="871"/>
      <c r="AO1112" s="894"/>
      <c r="AP1112" s="895"/>
      <c r="FN1112" s="908"/>
      <c r="FO1112" s="913"/>
      <c r="FP1112" s="936"/>
      <c r="FQ1112" s="892"/>
      <c r="FR1112" s="893"/>
      <c r="FS1112" s="869"/>
      <c r="FT1112" s="870"/>
      <c r="FU1112" s="870"/>
      <c r="FV1112" s="870"/>
      <c r="FW1112" s="870"/>
      <c r="FX1112" s="870"/>
      <c r="FY1112" s="870"/>
      <c r="FZ1112" s="870"/>
      <c r="GA1112" s="870"/>
      <c r="GB1112" s="870"/>
      <c r="GC1112" s="870"/>
      <c r="GD1112" s="870"/>
      <c r="GE1112" s="870"/>
      <c r="GF1112" s="870"/>
      <c r="GG1112" s="870"/>
      <c r="GH1112" s="870"/>
      <c r="GI1112" s="870"/>
      <c r="GJ1112" s="870"/>
      <c r="GK1112" s="870"/>
      <c r="GL1112" s="870"/>
      <c r="GM1112" s="870"/>
      <c r="GN1112" s="870"/>
      <c r="GO1112" s="870"/>
      <c r="GP1112" s="870"/>
      <c r="GQ1112" s="870"/>
      <c r="GR1112" s="870"/>
      <c r="GS1112" s="870"/>
      <c r="GT1112" s="870"/>
      <c r="GU1112" s="870"/>
      <c r="GV1112" s="870"/>
      <c r="GW1112" s="870"/>
      <c r="GX1112" s="870"/>
      <c r="GY1112" s="870"/>
      <c r="GZ1112" s="871"/>
      <c r="HA1112" s="894"/>
      <c r="HB1112" s="895"/>
    </row>
    <row r="1113" spans="2:210" ht="3.65" customHeight="1" x14ac:dyDescent="0.65">
      <c r="B1113" s="896"/>
      <c r="C1113" s="913"/>
      <c r="D1113" s="906"/>
      <c r="E1113" s="892"/>
      <c r="F1113" s="893"/>
      <c r="G1113" s="869"/>
      <c r="H1113" s="870"/>
      <c r="I1113" s="870"/>
      <c r="J1113" s="870"/>
      <c r="K1113" s="870"/>
      <c r="L1113" s="870"/>
      <c r="M1113" s="870"/>
      <c r="N1113" s="870"/>
      <c r="O1113" s="870"/>
      <c r="P1113" s="870"/>
      <c r="Q1113" s="870"/>
      <c r="R1113" s="870"/>
      <c r="S1113" s="870"/>
      <c r="T1113" s="870"/>
      <c r="U1113" s="870"/>
      <c r="V1113" s="870"/>
      <c r="W1113" s="870"/>
      <c r="X1113" s="870"/>
      <c r="Y1113" s="870"/>
      <c r="Z1113" s="870"/>
      <c r="AA1113" s="870"/>
      <c r="AB1113" s="870"/>
      <c r="AC1113" s="870"/>
      <c r="AD1113" s="870"/>
      <c r="AE1113" s="870"/>
      <c r="AF1113" s="870"/>
      <c r="AG1113" s="870"/>
      <c r="AH1113" s="870"/>
      <c r="AI1113" s="870"/>
      <c r="AJ1113" s="870"/>
      <c r="AK1113" s="870"/>
      <c r="AL1113" s="870"/>
      <c r="AM1113" s="870"/>
      <c r="AN1113" s="871"/>
      <c r="AO1113" s="894"/>
      <c r="AP1113" s="895"/>
      <c r="FN1113" s="908"/>
      <c r="FO1113" s="913"/>
      <c r="FP1113" s="936"/>
      <c r="FQ1113" s="892"/>
      <c r="FR1113" s="893"/>
      <c r="FS1113" s="869"/>
      <c r="FT1113" s="870"/>
      <c r="FU1113" s="870"/>
      <c r="FV1113" s="870"/>
      <c r="FW1113" s="870"/>
      <c r="FX1113" s="870"/>
      <c r="FY1113" s="870"/>
      <c r="FZ1113" s="870"/>
      <c r="GA1113" s="870"/>
      <c r="GB1113" s="870"/>
      <c r="GC1113" s="870"/>
      <c r="GD1113" s="870"/>
      <c r="GE1113" s="870"/>
      <c r="GF1113" s="870"/>
      <c r="GG1113" s="870"/>
      <c r="GH1113" s="870"/>
      <c r="GI1113" s="870"/>
      <c r="GJ1113" s="870"/>
      <c r="GK1113" s="870"/>
      <c r="GL1113" s="870"/>
      <c r="GM1113" s="870"/>
      <c r="GN1113" s="870"/>
      <c r="GO1113" s="870"/>
      <c r="GP1113" s="870"/>
      <c r="GQ1113" s="870"/>
      <c r="GR1113" s="870"/>
      <c r="GS1113" s="870"/>
      <c r="GT1113" s="870"/>
      <c r="GU1113" s="870"/>
      <c r="GV1113" s="870"/>
      <c r="GW1113" s="870"/>
      <c r="GX1113" s="870"/>
      <c r="GY1113" s="870"/>
      <c r="GZ1113" s="871"/>
      <c r="HA1113" s="894"/>
      <c r="HB1113" s="895"/>
    </row>
    <row r="1114" spans="2:210" ht="3.65" customHeight="1" x14ac:dyDescent="0.65">
      <c r="B1114" s="896"/>
      <c r="C1114" s="913"/>
      <c r="D1114" s="906"/>
      <c r="E1114" s="892"/>
      <c r="F1114" s="893"/>
      <c r="G1114" s="869"/>
      <c r="H1114" s="870"/>
      <c r="I1114" s="870"/>
      <c r="J1114" s="870"/>
      <c r="K1114" s="870"/>
      <c r="L1114" s="870"/>
      <c r="M1114" s="870"/>
      <c r="N1114" s="870"/>
      <c r="O1114" s="870"/>
      <c r="P1114" s="870"/>
      <c r="Q1114" s="870"/>
      <c r="R1114" s="870"/>
      <c r="S1114" s="870"/>
      <c r="T1114" s="870"/>
      <c r="U1114" s="870"/>
      <c r="V1114" s="870"/>
      <c r="W1114" s="870"/>
      <c r="X1114" s="870"/>
      <c r="Y1114" s="870"/>
      <c r="Z1114" s="870"/>
      <c r="AA1114" s="870"/>
      <c r="AB1114" s="870"/>
      <c r="AC1114" s="870"/>
      <c r="AD1114" s="870"/>
      <c r="AE1114" s="870"/>
      <c r="AF1114" s="870"/>
      <c r="AG1114" s="870"/>
      <c r="AH1114" s="870"/>
      <c r="AI1114" s="870"/>
      <c r="AJ1114" s="870"/>
      <c r="AK1114" s="870"/>
      <c r="AL1114" s="870"/>
      <c r="AM1114" s="870"/>
      <c r="AN1114" s="871"/>
      <c r="AO1114" s="894"/>
      <c r="AP1114" s="895"/>
      <c r="FN1114" s="908"/>
      <c r="FO1114" s="913"/>
      <c r="FP1114" s="936"/>
      <c r="FQ1114" s="892"/>
      <c r="FR1114" s="893"/>
      <c r="FS1114" s="869"/>
      <c r="FT1114" s="870"/>
      <c r="FU1114" s="870"/>
      <c r="FV1114" s="870"/>
      <c r="FW1114" s="870"/>
      <c r="FX1114" s="870"/>
      <c r="FY1114" s="870"/>
      <c r="FZ1114" s="870"/>
      <c r="GA1114" s="870"/>
      <c r="GB1114" s="870"/>
      <c r="GC1114" s="870"/>
      <c r="GD1114" s="870"/>
      <c r="GE1114" s="870"/>
      <c r="GF1114" s="870"/>
      <c r="GG1114" s="870"/>
      <c r="GH1114" s="870"/>
      <c r="GI1114" s="870"/>
      <c r="GJ1114" s="870"/>
      <c r="GK1114" s="870"/>
      <c r="GL1114" s="870"/>
      <c r="GM1114" s="870"/>
      <c r="GN1114" s="870"/>
      <c r="GO1114" s="870"/>
      <c r="GP1114" s="870"/>
      <c r="GQ1114" s="870"/>
      <c r="GR1114" s="870"/>
      <c r="GS1114" s="870"/>
      <c r="GT1114" s="870"/>
      <c r="GU1114" s="870"/>
      <c r="GV1114" s="870"/>
      <c r="GW1114" s="870"/>
      <c r="GX1114" s="870"/>
      <c r="GY1114" s="870"/>
      <c r="GZ1114" s="871"/>
      <c r="HA1114" s="894"/>
      <c r="HB1114" s="895"/>
    </row>
    <row r="1115" spans="2:210" ht="3.65" customHeight="1" x14ac:dyDescent="0.65">
      <c r="B1115" s="896"/>
      <c r="C1115" s="913"/>
      <c r="D1115" s="906"/>
      <c r="E1115" s="892"/>
      <c r="F1115" s="893"/>
      <c r="G1115" s="869"/>
      <c r="H1115" s="870"/>
      <c r="I1115" s="870"/>
      <c r="J1115" s="870"/>
      <c r="K1115" s="870"/>
      <c r="L1115" s="870"/>
      <c r="M1115" s="870"/>
      <c r="N1115" s="870"/>
      <c r="O1115" s="870"/>
      <c r="P1115" s="870"/>
      <c r="Q1115" s="870"/>
      <c r="R1115" s="870"/>
      <c r="S1115" s="870"/>
      <c r="T1115" s="870"/>
      <c r="U1115" s="870"/>
      <c r="V1115" s="870"/>
      <c r="W1115" s="870"/>
      <c r="X1115" s="870"/>
      <c r="Y1115" s="870"/>
      <c r="Z1115" s="870"/>
      <c r="AA1115" s="870"/>
      <c r="AB1115" s="870"/>
      <c r="AC1115" s="870"/>
      <c r="AD1115" s="870"/>
      <c r="AE1115" s="870"/>
      <c r="AF1115" s="870"/>
      <c r="AG1115" s="870"/>
      <c r="AH1115" s="870"/>
      <c r="AI1115" s="870"/>
      <c r="AJ1115" s="870"/>
      <c r="AK1115" s="870"/>
      <c r="AL1115" s="870"/>
      <c r="AM1115" s="870"/>
      <c r="AN1115" s="871"/>
      <c r="AO1115" s="894"/>
      <c r="AP1115" s="895"/>
      <c r="FN1115" s="908"/>
      <c r="FO1115" s="913"/>
      <c r="FP1115" s="936"/>
      <c r="FQ1115" s="892"/>
      <c r="FR1115" s="893"/>
      <c r="FS1115" s="869"/>
      <c r="FT1115" s="870"/>
      <c r="FU1115" s="870"/>
      <c r="FV1115" s="870"/>
      <c r="FW1115" s="870"/>
      <c r="FX1115" s="870"/>
      <c r="FY1115" s="870"/>
      <c r="FZ1115" s="870"/>
      <c r="GA1115" s="870"/>
      <c r="GB1115" s="870"/>
      <c r="GC1115" s="870"/>
      <c r="GD1115" s="870"/>
      <c r="GE1115" s="870"/>
      <c r="GF1115" s="870"/>
      <c r="GG1115" s="870"/>
      <c r="GH1115" s="870"/>
      <c r="GI1115" s="870"/>
      <c r="GJ1115" s="870"/>
      <c r="GK1115" s="870"/>
      <c r="GL1115" s="870"/>
      <c r="GM1115" s="870"/>
      <c r="GN1115" s="870"/>
      <c r="GO1115" s="870"/>
      <c r="GP1115" s="870"/>
      <c r="GQ1115" s="870"/>
      <c r="GR1115" s="870"/>
      <c r="GS1115" s="870"/>
      <c r="GT1115" s="870"/>
      <c r="GU1115" s="870"/>
      <c r="GV1115" s="870"/>
      <c r="GW1115" s="870"/>
      <c r="GX1115" s="870"/>
      <c r="GY1115" s="870"/>
      <c r="GZ1115" s="871"/>
      <c r="HA1115" s="894"/>
      <c r="HB1115" s="895"/>
    </row>
    <row r="1116" spans="2:210" ht="3.65" customHeight="1" x14ac:dyDescent="0.65">
      <c r="B1116" s="896"/>
      <c r="C1116" s="913"/>
      <c r="D1116" s="906"/>
      <c r="E1116" s="892"/>
      <c r="F1116" s="893"/>
      <c r="G1116" s="869"/>
      <c r="H1116" s="870"/>
      <c r="I1116" s="870"/>
      <c r="J1116" s="870"/>
      <c r="K1116" s="870"/>
      <c r="L1116" s="870"/>
      <c r="M1116" s="870"/>
      <c r="N1116" s="870"/>
      <c r="O1116" s="870"/>
      <c r="P1116" s="870"/>
      <c r="Q1116" s="870"/>
      <c r="R1116" s="870"/>
      <c r="S1116" s="870"/>
      <c r="T1116" s="870"/>
      <c r="U1116" s="870"/>
      <c r="V1116" s="870"/>
      <c r="W1116" s="870"/>
      <c r="X1116" s="870"/>
      <c r="Y1116" s="870"/>
      <c r="Z1116" s="870"/>
      <c r="AA1116" s="870"/>
      <c r="AB1116" s="870"/>
      <c r="AC1116" s="870"/>
      <c r="AD1116" s="870"/>
      <c r="AE1116" s="870"/>
      <c r="AF1116" s="870"/>
      <c r="AG1116" s="870"/>
      <c r="AH1116" s="870"/>
      <c r="AI1116" s="870"/>
      <c r="AJ1116" s="870"/>
      <c r="AK1116" s="870"/>
      <c r="AL1116" s="870"/>
      <c r="AM1116" s="870"/>
      <c r="AN1116" s="871"/>
      <c r="AO1116" s="894"/>
      <c r="AP1116" s="895"/>
      <c r="FN1116" s="908"/>
      <c r="FO1116" s="913"/>
      <c r="FP1116" s="936"/>
      <c r="FQ1116" s="892"/>
      <c r="FR1116" s="893"/>
      <c r="FS1116" s="869"/>
      <c r="FT1116" s="870"/>
      <c r="FU1116" s="870"/>
      <c r="FV1116" s="870"/>
      <c r="FW1116" s="870"/>
      <c r="FX1116" s="870"/>
      <c r="FY1116" s="870"/>
      <c r="FZ1116" s="870"/>
      <c r="GA1116" s="870"/>
      <c r="GB1116" s="870"/>
      <c r="GC1116" s="870"/>
      <c r="GD1116" s="870"/>
      <c r="GE1116" s="870"/>
      <c r="GF1116" s="870"/>
      <c r="GG1116" s="870"/>
      <c r="GH1116" s="870"/>
      <c r="GI1116" s="870"/>
      <c r="GJ1116" s="870"/>
      <c r="GK1116" s="870"/>
      <c r="GL1116" s="870"/>
      <c r="GM1116" s="870"/>
      <c r="GN1116" s="870"/>
      <c r="GO1116" s="870"/>
      <c r="GP1116" s="870"/>
      <c r="GQ1116" s="870"/>
      <c r="GR1116" s="870"/>
      <c r="GS1116" s="870"/>
      <c r="GT1116" s="870"/>
      <c r="GU1116" s="870"/>
      <c r="GV1116" s="870"/>
      <c r="GW1116" s="870"/>
      <c r="GX1116" s="870"/>
      <c r="GY1116" s="870"/>
      <c r="GZ1116" s="871"/>
      <c r="HA1116" s="894"/>
      <c r="HB1116" s="895"/>
    </row>
    <row r="1117" spans="2:210" ht="3.65" customHeight="1" x14ac:dyDescent="0.65">
      <c r="B1117" s="896"/>
      <c r="C1117" s="913"/>
      <c r="D1117" s="906"/>
      <c r="E1117" s="892"/>
      <c r="F1117" s="893"/>
      <c r="G1117" s="869"/>
      <c r="H1117" s="870"/>
      <c r="I1117" s="870"/>
      <c r="J1117" s="870"/>
      <c r="K1117" s="870"/>
      <c r="L1117" s="870"/>
      <c r="M1117" s="870"/>
      <c r="N1117" s="870"/>
      <c r="O1117" s="870"/>
      <c r="P1117" s="870"/>
      <c r="Q1117" s="870"/>
      <c r="R1117" s="870"/>
      <c r="S1117" s="870"/>
      <c r="T1117" s="870"/>
      <c r="U1117" s="870"/>
      <c r="V1117" s="870"/>
      <c r="W1117" s="870"/>
      <c r="X1117" s="870"/>
      <c r="Y1117" s="870"/>
      <c r="Z1117" s="870"/>
      <c r="AA1117" s="870"/>
      <c r="AB1117" s="870"/>
      <c r="AC1117" s="870"/>
      <c r="AD1117" s="870"/>
      <c r="AE1117" s="870"/>
      <c r="AF1117" s="870"/>
      <c r="AG1117" s="870"/>
      <c r="AH1117" s="870"/>
      <c r="AI1117" s="870"/>
      <c r="AJ1117" s="870"/>
      <c r="AK1117" s="870"/>
      <c r="AL1117" s="870"/>
      <c r="AM1117" s="870"/>
      <c r="AN1117" s="871"/>
      <c r="AO1117" s="894"/>
      <c r="AP1117" s="895"/>
      <c r="FN1117" s="908"/>
      <c r="FO1117" s="913"/>
      <c r="FP1117" s="936"/>
      <c r="FQ1117" s="892"/>
      <c r="FR1117" s="893"/>
      <c r="FS1117" s="869"/>
      <c r="FT1117" s="870"/>
      <c r="FU1117" s="870"/>
      <c r="FV1117" s="870"/>
      <c r="FW1117" s="870"/>
      <c r="FX1117" s="870"/>
      <c r="FY1117" s="870"/>
      <c r="FZ1117" s="870"/>
      <c r="GA1117" s="870"/>
      <c r="GB1117" s="870"/>
      <c r="GC1117" s="870"/>
      <c r="GD1117" s="870"/>
      <c r="GE1117" s="870"/>
      <c r="GF1117" s="870"/>
      <c r="GG1117" s="870"/>
      <c r="GH1117" s="870"/>
      <c r="GI1117" s="870"/>
      <c r="GJ1117" s="870"/>
      <c r="GK1117" s="870"/>
      <c r="GL1117" s="870"/>
      <c r="GM1117" s="870"/>
      <c r="GN1117" s="870"/>
      <c r="GO1117" s="870"/>
      <c r="GP1117" s="870"/>
      <c r="GQ1117" s="870"/>
      <c r="GR1117" s="870"/>
      <c r="GS1117" s="870"/>
      <c r="GT1117" s="870"/>
      <c r="GU1117" s="870"/>
      <c r="GV1117" s="870"/>
      <c r="GW1117" s="870"/>
      <c r="GX1117" s="870"/>
      <c r="GY1117" s="870"/>
      <c r="GZ1117" s="871"/>
      <c r="HA1117" s="894"/>
      <c r="HB1117" s="895"/>
    </row>
    <row r="1118" spans="2:210" ht="3.65" customHeight="1" x14ac:dyDescent="0.65">
      <c r="B1118" s="896"/>
      <c r="C1118" s="913"/>
      <c r="D1118" s="906"/>
      <c r="E1118" s="892"/>
      <c r="F1118" s="893"/>
      <c r="G1118" s="869"/>
      <c r="H1118" s="870"/>
      <c r="I1118" s="870"/>
      <c r="J1118" s="870"/>
      <c r="K1118" s="870"/>
      <c r="L1118" s="870"/>
      <c r="M1118" s="870"/>
      <c r="N1118" s="870"/>
      <c r="O1118" s="870"/>
      <c r="P1118" s="870"/>
      <c r="Q1118" s="870"/>
      <c r="R1118" s="870"/>
      <c r="S1118" s="870"/>
      <c r="T1118" s="870"/>
      <c r="U1118" s="870"/>
      <c r="V1118" s="870"/>
      <c r="W1118" s="870"/>
      <c r="X1118" s="870"/>
      <c r="Y1118" s="870"/>
      <c r="Z1118" s="870"/>
      <c r="AA1118" s="870"/>
      <c r="AB1118" s="870"/>
      <c r="AC1118" s="870"/>
      <c r="AD1118" s="870"/>
      <c r="AE1118" s="870"/>
      <c r="AF1118" s="870"/>
      <c r="AG1118" s="870"/>
      <c r="AH1118" s="870"/>
      <c r="AI1118" s="870"/>
      <c r="AJ1118" s="870"/>
      <c r="AK1118" s="870"/>
      <c r="AL1118" s="870"/>
      <c r="AM1118" s="870"/>
      <c r="AN1118" s="871"/>
      <c r="AO1118" s="894"/>
      <c r="AP1118" s="895"/>
      <c r="FN1118" s="908"/>
      <c r="FO1118" s="913"/>
      <c r="FP1118" s="936"/>
      <c r="FQ1118" s="892"/>
      <c r="FR1118" s="893"/>
      <c r="FS1118" s="869"/>
      <c r="FT1118" s="870"/>
      <c r="FU1118" s="870"/>
      <c r="FV1118" s="870"/>
      <c r="FW1118" s="870"/>
      <c r="FX1118" s="870"/>
      <c r="FY1118" s="870"/>
      <c r="FZ1118" s="870"/>
      <c r="GA1118" s="870"/>
      <c r="GB1118" s="870"/>
      <c r="GC1118" s="870"/>
      <c r="GD1118" s="870"/>
      <c r="GE1118" s="870"/>
      <c r="GF1118" s="870"/>
      <c r="GG1118" s="870"/>
      <c r="GH1118" s="870"/>
      <c r="GI1118" s="870"/>
      <c r="GJ1118" s="870"/>
      <c r="GK1118" s="870"/>
      <c r="GL1118" s="870"/>
      <c r="GM1118" s="870"/>
      <c r="GN1118" s="870"/>
      <c r="GO1118" s="870"/>
      <c r="GP1118" s="870"/>
      <c r="GQ1118" s="870"/>
      <c r="GR1118" s="870"/>
      <c r="GS1118" s="870"/>
      <c r="GT1118" s="870"/>
      <c r="GU1118" s="870"/>
      <c r="GV1118" s="870"/>
      <c r="GW1118" s="870"/>
      <c r="GX1118" s="870"/>
      <c r="GY1118" s="870"/>
      <c r="GZ1118" s="871"/>
      <c r="HA1118" s="894"/>
      <c r="HB1118" s="895"/>
    </row>
    <row r="1119" spans="2:210" ht="3.65" customHeight="1" x14ac:dyDescent="0.65">
      <c r="B1119" s="896"/>
      <c r="C1119" s="913"/>
      <c r="D1119" s="906"/>
      <c r="E1119" s="892"/>
      <c r="F1119" s="893"/>
      <c r="G1119" s="869"/>
      <c r="H1119" s="870"/>
      <c r="I1119" s="870"/>
      <c r="J1119" s="870"/>
      <c r="K1119" s="870"/>
      <c r="L1119" s="870"/>
      <c r="M1119" s="870"/>
      <c r="N1119" s="870"/>
      <c r="O1119" s="870"/>
      <c r="P1119" s="870"/>
      <c r="Q1119" s="870"/>
      <c r="R1119" s="870"/>
      <c r="S1119" s="870"/>
      <c r="T1119" s="870"/>
      <c r="U1119" s="870"/>
      <c r="V1119" s="870"/>
      <c r="W1119" s="870"/>
      <c r="X1119" s="870"/>
      <c r="Y1119" s="870"/>
      <c r="Z1119" s="870"/>
      <c r="AA1119" s="870"/>
      <c r="AB1119" s="870"/>
      <c r="AC1119" s="870"/>
      <c r="AD1119" s="870"/>
      <c r="AE1119" s="870"/>
      <c r="AF1119" s="870"/>
      <c r="AG1119" s="870"/>
      <c r="AH1119" s="870"/>
      <c r="AI1119" s="870"/>
      <c r="AJ1119" s="870"/>
      <c r="AK1119" s="870"/>
      <c r="AL1119" s="870"/>
      <c r="AM1119" s="870"/>
      <c r="AN1119" s="871"/>
      <c r="AO1119" s="894"/>
      <c r="AP1119" s="895"/>
      <c r="FN1119" s="908"/>
      <c r="FO1119" s="913"/>
      <c r="FP1119" s="936"/>
      <c r="FQ1119" s="892"/>
      <c r="FR1119" s="893"/>
      <c r="FS1119" s="869"/>
      <c r="FT1119" s="870"/>
      <c r="FU1119" s="870"/>
      <c r="FV1119" s="870"/>
      <c r="FW1119" s="870"/>
      <c r="FX1119" s="870"/>
      <c r="FY1119" s="870"/>
      <c r="FZ1119" s="870"/>
      <c r="GA1119" s="870"/>
      <c r="GB1119" s="870"/>
      <c r="GC1119" s="870"/>
      <c r="GD1119" s="870"/>
      <c r="GE1119" s="870"/>
      <c r="GF1119" s="870"/>
      <c r="GG1119" s="870"/>
      <c r="GH1119" s="870"/>
      <c r="GI1119" s="870"/>
      <c r="GJ1119" s="870"/>
      <c r="GK1119" s="870"/>
      <c r="GL1119" s="870"/>
      <c r="GM1119" s="870"/>
      <c r="GN1119" s="870"/>
      <c r="GO1119" s="870"/>
      <c r="GP1119" s="870"/>
      <c r="GQ1119" s="870"/>
      <c r="GR1119" s="870"/>
      <c r="GS1119" s="870"/>
      <c r="GT1119" s="870"/>
      <c r="GU1119" s="870"/>
      <c r="GV1119" s="870"/>
      <c r="GW1119" s="870"/>
      <c r="GX1119" s="870"/>
      <c r="GY1119" s="870"/>
      <c r="GZ1119" s="871"/>
      <c r="HA1119" s="894"/>
      <c r="HB1119" s="895"/>
    </row>
    <row r="1120" spans="2:210" ht="3.65" customHeight="1" x14ac:dyDescent="0.65">
      <c r="B1120" s="896"/>
      <c r="C1120" s="913"/>
      <c r="D1120" s="906"/>
      <c r="E1120" s="892"/>
      <c r="F1120" s="893"/>
      <c r="G1120" s="869"/>
      <c r="H1120" s="870"/>
      <c r="I1120" s="870"/>
      <c r="J1120" s="870"/>
      <c r="K1120" s="870"/>
      <c r="L1120" s="870"/>
      <c r="M1120" s="870"/>
      <c r="N1120" s="870"/>
      <c r="O1120" s="870"/>
      <c r="P1120" s="870"/>
      <c r="Q1120" s="870"/>
      <c r="R1120" s="870"/>
      <c r="S1120" s="870"/>
      <c r="T1120" s="870"/>
      <c r="U1120" s="870"/>
      <c r="V1120" s="870"/>
      <c r="W1120" s="870"/>
      <c r="X1120" s="870"/>
      <c r="Y1120" s="870"/>
      <c r="Z1120" s="870"/>
      <c r="AA1120" s="870"/>
      <c r="AB1120" s="870"/>
      <c r="AC1120" s="870"/>
      <c r="AD1120" s="870"/>
      <c r="AE1120" s="870"/>
      <c r="AF1120" s="870"/>
      <c r="AG1120" s="870"/>
      <c r="AH1120" s="870"/>
      <c r="AI1120" s="870"/>
      <c r="AJ1120" s="870"/>
      <c r="AK1120" s="870"/>
      <c r="AL1120" s="870"/>
      <c r="AM1120" s="870"/>
      <c r="AN1120" s="871"/>
      <c r="AO1120" s="894"/>
      <c r="AP1120" s="895"/>
      <c r="FN1120" s="908"/>
      <c r="FO1120" s="913"/>
      <c r="FP1120" s="936"/>
      <c r="FQ1120" s="892"/>
      <c r="FR1120" s="893"/>
      <c r="FS1120" s="869"/>
      <c r="FT1120" s="870"/>
      <c r="FU1120" s="870"/>
      <c r="FV1120" s="870"/>
      <c r="FW1120" s="870"/>
      <c r="FX1120" s="870"/>
      <c r="FY1120" s="870"/>
      <c r="FZ1120" s="870"/>
      <c r="GA1120" s="870"/>
      <c r="GB1120" s="870"/>
      <c r="GC1120" s="870"/>
      <c r="GD1120" s="870"/>
      <c r="GE1120" s="870"/>
      <c r="GF1120" s="870"/>
      <c r="GG1120" s="870"/>
      <c r="GH1120" s="870"/>
      <c r="GI1120" s="870"/>
      <c r="GJ1120" s="870"/>
      <c r="GK1120" s="870"/>
      <c r="GL1120" s="870"/>
      <c r="GM1120" s="870"/>
      <c r="GN1120" s="870"/>
      <c r="GO1120" s="870"/>
      <c r="GP1120" s="870"/>
      <c r="GQ1120" s="870"/>
      <c r="GR1120" s="870"/>
      <c r="GS1120" s="870"/>
      <c r="GT1120" s="870"/>
      <c r="GU1120" s="870"/>
      <c r="GV1120" s="870"/>
      <c r="GW1120" s="870"/>
      <c r="GX1120" s="870"/>
      <c r="GY1120" s="870"/>
      <c r="GZ1120" s="871"/>
      <c r="HA1120" s="894"/>
      <c r="HB1120" s="895"/>
    </row>
    <row r="1121" spans="2:210" ht="3.65" customHeight="1" x14ac:dyDescent="0.65">
      <c r="B1121" s="896"/>
      <c r="C1121" s="913"/>
      <c r="D1121" s="906"/>
      <c r="E1121" s="892"/>
      <c r="F1121" s="893"/>
      <c r="G1121" s="869"/>
      <c r="H1121" s="870"/>
      <c r="I1121" s="870"/>
      <c r="J1121" s="870"/>
      <c r="K1121" s="870"/>
      <c r="L1121" s="870"/>
      <c r="M1121" s="870"/>
      <c r="N1121" s="870"/>
      <c r="O1121" s="870"/>
      <c r="P1121" s="870"/>
      <c r="Q1121" s="870"/>
      <c r="R1121" s="870"/>
      <c r="S1121" s="870"/>
      <c r="T1121" s="870"/>
      <c r="U1121" s="870"/>
      <c r="V1121" s="870"/>
      <c r="W1121" s="870"/>
      <c r="X1121" s="870"/>
      <c r="Y1121" s="870"/>
      <c r="Z1121" s="870"/>
      <c r="AA1121" s="870"/>
      <c r="AB1121" s="870"/>
      <c r="AC1121" s="870"/>
      <c r="AD1121" s="870"/>
      <c r="AE1121" s="870"/>
      <c r="AF1121" s="870"/>
      <c r="AG1121" s="870"/>
      <c r="AH1121" s="870"/>
      <c r="AI1121" s="870"/>
      <c r="AJ1121" s="870"/>
      <c r="AK1121" s="870"/>
      <c r="AL1121" s="870"/>
      <c r="AM1121" s="870"/>
      <c r="AN1121" s="871"/>
      <c r="AO1121" s="894"/>
      <c r="AP1121" s="895"/>
      <c r="FN1121" s="908"/>
      <c r="FO1121" s="913"/>
      <c r="FP1121" s="936"/>
      <c r="FQ1121" s="892"/>
      <c r="FR1121" s="893"/>
      <c r="FS1121" s="869"/>
      <c r="FT1121" s="870"/>
      <c r="FU1121" s="870"/>
      <c r="FV1121" s="870"/>
      <c r="FW1121" s="870"/>
      <c r="FX1121" s="870"/>
      <c r="FY1121" s="870"/>
      <c r="FZ1121" s="870"/>
      <c r="GA1121" s="870"/>
      <c r="GB1121" s="870"/>
      <c r="GC1121" s="870"/>
      <c r="GD1121" s="870"/>
      <c r="GE1121" s="870"/>
      <c r="GF1121" s="870"/>
      <c r="GG1121" s="870"/>
      <c r="GH1121" s="870"/>
      <c r="GI1121" s="870"/>
      <c r="GJ1121" s="870"/>
      <c r="GK1121" s="870"/>
      <c r="GL1121" s="870"/>
      <c r="GM1121" s="870"/>
      <c r="GN1121" s="870"/>
      <c r="GO1121" s="870"/>
      <c r="GP1121" s="870"/>
      <c r="GQ1121" s="870"/>
      <c r="GR1121" s="870"/>
      <c r="GS1121" s="870"/>
      <c r="GT1121" s="870"/>
      <c r="GU1121" s="870"/>
      <c r="GV1121" s="870"/>
      <c r="GW1121" s="870"/>
      <c r="GX1121" s="870"/>
      <c r="GY1121" s="870"/>
      <c r="GZ1121" s="871"/>
      <c r="HA1121" s="894"/>
      <c r="HB1121" s="895"/>
    </row>
    <row r="1122" spans="2:210" ht="3.65" customHeight="1" x14ac:dyDescent="0.65">
      <c r="B1122" s="896"/>
      <c r="C1122" s="913"/>
      <c r="D1122" s="906"/>
      <c r="E1122" s="892"/>
      <c r="F1122" s="893"/>
      <c r="G1122" s="869"/>
      <c r="H1122" s="870"/>
      <c r="I1122" s="870"/>
      <c r="J1122" s="870"/>
      <c r="K1122" s="870"/>
      <c r="L1122" s="870"/>
      <c r="M1122" s="870"/>
      <c r="N1122" s="870"/>
      <c r="O1122" s="870"/>
      <c r="P1122" s="870"/>
      <c r="Q1122" s="870"/>
      <c r="R1122" s="870"/>
      <c r="S1122" s="870"/>
      <c r="T1122" s="870"/>
      <c r="U1122" s="870"/>
      <c r="V1122" s="870"/>
      <c r="W1122" s="870"/>
      <c r="X1122" s="870"/>
      <c r="Y1122" s="870"/>
      <c r="Z1122" s="870"/>
      <c r="AA1122" s="870"/>
      <c r="AB1122" s="870"/>
      <c r="AC1122" s="870"/>
      <c r="AD1122" s="870"/>
      <c r="AE1122" s="870"/>
      <c r="AF1122" s="870"/>
      <c r="AG1122" s="870"/>
      <c r="AH1122" s="870"/>
      <c r="AI1122" s="870"/>
      <c r="AJ1122" s="870"/>
      <c r="AK1122" s="870"/>
      <c r="AL1122" s="870"/>
      <c r="AM1122" s="870"/>
      <c r="AN1122" s="871"/>
      <c r="AO1122" s="894"/>
      <c r="AP1122" s="895"/>
      <c r="FN1122" s="908"/>
      <c r="FO1122" s="913"/>
      <c r="FP1122" s="936"/>
      <c r="FQ1122" s="892"/>
      <c r="FR1122" s="893"/>
      <c r="FS1122" s="869"/>
      <c r="FT1122" s="870"/>
      <c r="FU1122" s="870"/>
      <c r="FV1122" s="870"/>
      <c r="FW1122" s="870"/>
      <c r="FX1122" s="870"/>
      <c r="FY1122" s="870"/>
      <c r="FZ1122" s="870"/>
      <c r="GA1122" s="870"/>
      <c r="GB1122" s="870"/>
      <c r="GC1122" s="870"/>
      <c r="GD1122" s="870"/>
      <c r="GE1122" s="870"/>
      <c r="GF1122" s="870"/>
      <c r="GG1122" s="870"/>
      <c r="GH1122" s="870"/>
      <c r="GI1122" s="870"/>
      <c r="GJ1122" s="870"/>
      <c r="GK1122" s="870"/>
      <c r="GL1122" s="870"/>
      <c r="GM1122" s="870"/>
      <c r="GN1122" s="870"/>
      <c r="GO1122" s="870"/>
      <c r="GP1122" s="870"/>
      <c r="GQ1122" s="870"/>
      <c r="GR1122" s="870"/>
      <c r="GS1122" s="870"/>
      <c r="GT1122" s="870"/>
      <c r="GU1122" s="870"/>
      <c r="GV1122" s="870"/>
      <c r="GW1122" s="870"/>
      <c r="GX1122" s="870"/>
      <c r="GY1122" s="870"/>
      <c r="GZ1122" s="871"/>
      <c r="HA1122" s="894"/>
      <c r="HB1122" s="895"/>
    </row>
    <row r="1123" spans="2:210" ht="3.65" customHeight="1" x14ac:dyDescent="0.65">
      <c r="B1123" s="896"/>
      <c r="C1123" s="913"/>
      <c r="D1123" s="906"/>
      <c r="E1123" s="892"/>
      <c r="F1123" s="893"/>
      <c r="G1123" s="869"/>
      <c r="H1123" s="870"/>
      <c r="I1123" s="870"/>
      <c r="J1123" s="870"/>
      <c r="K1123" s="870"/>
      <c r="L1123" s="870"/>
      <c r="M1123" s="870"/>
      <c r="N1123" s="870"/>
      <c r="O1123" s="870"/>
      <c r="P1123" s="870"/>
      <c r="Q1123" s="870"/>
      <c r="R1123" s="870"/>
      <c r="S1123" s="870"/>
      <c r="T1123" s="870"/>
      <c r="U1123" s="870"/>
      <c r="V1123" s="870"/>
      <c r="W1123" s="870"/>
      <c r="X1123" s="870"/>
      <c r="Y1123" s="870"/>
      <c r="Z1123" s="870"/>
      <c r="AA1123" s="870"/>
      <c r="AB1123" s="870"/>
      <c r="AC1123" s="870"/>
      <c r="AD1123" s="870"/>
      <c r="AE1123" s="870"/>
      <c r="AF1123" s="870"/>
      <c r="AG1123" s="870"/>
      <c r="AH1123" s="870"/>
      <c r="AI1123" s="870"/>
      <c r="AJ1123" s="870"/>
      <c r="AK1123" s="870"/>
      <c r="AL1123" s="870"/>
      <c r="AM1123" s="870"/>
      <c r="AN1123" s="871"/>
      <c r="AO1123" s="894"/>
      <c r="AP1123" s="895"/>
      <c r="FN1123" s="908"/>
      <c r="FO1123" s="913"/>
      <c r="FP1123" s="936"/>
      <c r="FQ1123" s="892"/>
      <c r="FR1123" s="893"/>
      <c r="FS1123" s="869"/>
      <c r="FT1123" s="870"/>
      <c r="FU1123" s="870"/>
      <c r="FV1123" s="870"/>
      <c r="FW1123" s="870"/>
      <c r="FX1123" s="870"/>
      <c r="FY1123" s="870"/>
      <c r="FZ1123" s="870"/>
      <c r="GA1123" s="870"/>
      <c r="GB1123" s="870"/>
      <c r="GC1123" s="870"/>
      <c r="GD1123" s="870"/>
      <c r="GE1123" s="870"/>
      <c r="GF1123" s="870"/>
      <c r="GG1123" s="870"/>
      <c r="GH1123" s="870"/>
      <c r="GI1123" s="870"/>
      <c r="GJ1123" s="870"/>
      <c r="GK1123" s="870"/>
      <c r="GL1123" s="870"/>
      <c r="GM1123" s="870"/>
      <c r="GN1123" s="870"/>
      <c r="GO1123" s="870"/>
      <c r="GP1123" s="870"/>
      <c r="GQ1123" s="870"/>
      <c r="GR1123" s="870"/>
      <c r="GS1123" s="870"/>
      <c r="GT1123" s="870"/>
      <c r="GU1123" s="870"/>
      <c r="GV1123" s="870"/>
      <c r="GW1123" s="870"/>
      <c r="GX1123" s="870"/>
      <c r="GY1123" s="870"/>
      <c r="GZ1123" s="871"/>
      <c r="HA1123" s="894"/>
      <c r="HB1123" s="895"/>
    </row>
    <row r="1124" spans="2:210" ht="3.65" customHeight="1" x14ac:dyDescent="0.65">
      <c r="B1124" s="896"/>
      <c r="C1124" s="913"/>
      <c r="D1124" s="906"/>
      <c r="E1124" s="892"/>
      <c r="F1124" s="893"/>
      <c r="G1124" s="869"/>
      <c r="H1124" s="870"/>
      <c r="I1124" s="870"/>
      <c r="J1124" s="870"/>
      <c r="K1124" s="870"/>
      <c r="L1124" s="870"/>
      <c r="M1124" s="870"/>
      <c r="N1124" s="870"/>
      <c r="O1124" s="870"/>
      <c r="P1124" s="870"/>
      <c r="Q1124" s="870"/>
      <c r="R1124" s="870"/>
      <c r="S1124" s="870"/>
      <c r="T1124" s="870"/>
      <c r="U1124" s="870"/>
      <c r="V1124" s="870"/>
      <c r="W1124" s="870"/>
      <c r="X1124" s="870"/>
      <c r="Y1124" s="870"/>
      <c r="Z1124" s="870"/>
      <c r="AA1124" s="870"/>
      <c r="AB1124" s="870"/>
      <c r="AC1124" s="870"/>
      <c r="AD1124" s="870"/>
      <c r="AE1124" s="870"/>
      <c r="AF1124" s="870"/>
      <c r="AG1124" s="870"/>
      <c r="AH1124" s="870"/>
      <c r="AI1124" s="870"/>
      <c r="AJ1124" s="870"/>
      <c r="AK1124" s="870"/>
      <c r="AL1124" s="870"/>
      <c r="AM1124" s="870"/>
      <c r="AN1124" s="871"/>
      <c r="AO1124" s="894"/>
      <c r="AP1124" s="895"/>
      <c r="FN1124" s="908"/>
      <c r="FO1124" s="913"/>
      <c r="FP1124" s="936"/>
      <c r="FQ1124" s="892"/>
      <c r="FR1124" s="893"/>
      <c r="FS1124" s="869"/>
      <c r="FT1124" s="870"/>
      <c r="FU1124" s="870"/>
      <c r="FV1124" s="870"/>
      <c r="FW1124" s="870"/>
      <c r="FX1124" s="870"/>
      <c r="FY1124" s="870"/>
      <c r="FZ1124" s="870"/>
      <c r="GA1124" s="870"/>
      <c r="GB1124" s="870"/>
      <c r="GC1124" s="870"/>
      <c r="GD1124" s="870"/>
      <c r="GE1124" s="870"/>
      <c r="GF1124" s="870"/>
      <c r="GG1124" s="870"/>
      <c r="GH1124" s="870"/>
      <c r="GI1124" s="870"/>
      <c r="GJ1124" s="870"/>
      <c r="GK1124" s="870"/>
      <c r="GL1124" s="870"/>
      <c r="GM1124" s="870"/>
      <c r="GN1124" s="870"/>
      <c r="GO1124" s="870"/>
      <c r="GP1124" s="870"/>
      <c r="GQ1124" s="870"/>
      <c r="GR1124" s="870"/>
      <c r="GS1124" s="870"/>
      <c r="GT1124" s="870"/>
      <c r="GU1124" s="870"/>
      <c r="GV1124" s="870"/>
      <c r="GW1124" s="870"/>
      <c r="GX1124" s="870"/>
      <c r="GY1124" s="870"/>
      <c r="GZ1124" s="871"/>
      <c r="HA1124" s="894"/>
      <c r="HB1124" s="895"/>
    </row>
    <row r="1125" spans="2:210" ht="3.65" customHeight="1" x14ac:dyDescent="0.65">
      <c r="B1125" s="896"/>
      <c r="C1125" s="913"/>
      <c r="D1125" s="906"/>
      <c r="E1125" s="892"/>
      <c r="F1125" s="893"/>
      <c r="G1125" s="869"/>
      <c r="H1125" s="870"/>
      <c r="I1125" s="870"/>
      <c r="J1125" s="870"/>
      <c r="K1125" s="870"/>
      <c r="L1125" s="870"/>
      <c r="M1125" s="870"/>
      <c r="N1125" s="870"/>
      <c r="O1125" s="870"/>
      <c r="P1125" s="870"/>
      <c r="Q1125" s="870"/>
      <c r="R1125" s="870"/>
      <c r="S1125" s="870"/>
      <c r="T1125" s="870"/>
      <c r="U1125" s="870"/>
      <c r="V1125" s="870"/>
      <c r="W1125" s="870"/>
      <c r="X1125" s="870"/>
      <c r="Y1125" s="870"/>
      <c r="Z1125" s="870"/>
      <c r="AA1125" s="870"/>
      <c r="AB1125" s="870"/>
      <c r="AC1125" s="870"/>
      <c r="AD1125" s="870"/>
      <c r="AE1125" s="870"/>
      <c r="AF1125" s="870"/>
      <c r="AG1125" s="870"/>
      <c r="AH1125" s="870"/>
      <c r="AI1125" s="870"/>
      <c r="AJ1125" s="870"/>
      <c r="AK1125" s="870"/>
      <c r="AL1125" s="870"/>
      <c r="AM1125" s="870"/>
      <c r="AN1125" s="871"/>
      <c r="AO1125" s="894"/>
      <c r="AP1125" s="895"/>
      <c r="FN1125" s="908"/>
      <c r="FO1125" s="913"/>
      <c r="FP1125" s="936"/>
      <c r="FQ1125" s="892"/>
      <c r="FR1125" s="893"/>
      <c r="FS1125" s="869"/>
      <c r="FT1125" s="870"/>
      <c r="FU1125" s="870"/>
      <c r="FV1125" s="870"/>
      <c r="FW1125" s="870"/>
      <c r="FX1125" s="870"/>
      <c r="FY1125" s="870"/>
      <c r="FZ1125" s="870"/>
      <c r="GA1125" s="870"/>
      <c r="GB1125" s="870"/>
      <c r="GC1125" s="870"/>
      <c r="GD1125" s="870"/>
      <c r="GE1125" s="870"/>
      <c r="GF1125" s="870"/>
      <c r="GG1125" s="870"/>
      <c r="GH1125" s="870"/>
      <c r="GI1125" s="870"/>
      <c r="GJ1125" s="870"/>
      <c r="GK1125" s="870"/>
      <c r="GL1125" s="870"/>
      <c r="GM1125" s="870"/>
      <c r="GN1125" s="870"/>
      <c r="GO1125" s="870"/>
      <c r="GP1125" s="870"/>
      <c r="GQ1125" s="870"/>
      <c r="GR1125" s="870"/>
      <c r="GS1125" s="870"/>
      <c r="GT1125" s="870"/>
      <c r="GU1125" s="870"/>
      <c r="GV1125" s="870"/>
      <c r="GW1125" s="870"/>
      <c r="GX1125" s="870"/>
      <c r="GY1125" s="870"/>
      <c r="GZ1125" s="871"/>
      <c r="HA1125" s="894"/>
      <c r="HB1125" s="895"/>
    </row>
    <row r="1126" spans="2:210" ht="3.65" customHeight="1" x14ac:dyDescent="0.65">
      <c r="B1126" s="896"/>
      <c r="C1126" s="913"/>
      <c r="D1126" s="906"/>
      <c r="E1126" s="892"/>
      <c r="F1126" s="893"/>
      <c r="G1126" s="869"/>
      <c r="H1126" s="870"/>
      <c r="I1126" s="870"/>
      <c r="J1126" s="870"/>
      <c r="K1126" s="870"/>
      <c r="L1126" s="870"/>
      <c r="M1126" s="870"/>
      <c r="N1126" s="870"/>
      <c r="O1126" s="870"/>
      <c r="P1126" s="870"/>
      <c r="Q1126" s="870"/>
      <c r="R1126" s="870"/>
      <c r="S1126" s="870"/>
      <c r="T1126" s="870"/>
      <c r="U1126" s="870"/>
      <c r="V1126" s="870"/>
      <c r="W1126" s="870"/>
      <c r="X1126" s="870"/>
      <c r="Y1126" s="870"/>
      <c r="Z1126" s="870"/>
      <c r="AA1126" s="870"/>
      <c r="AB1126" s="870"/>
      <c r="AC1126" s="870"/>
      <c r="AD1126" s="870"/>
      <c r="AE1126" s="870"/>
      <c r="AF1126" s="870"/>
      <c r="AG1126" s="870"/>
      <c r="AH1126" s="870"/>
      <c r="AI1126" s="870"/>
      <c r="AJ1126" s="870"/>
      <c r="AK1126" s="870"/>
      <c r="AL1126" s="870"/>
      <c r="AM1126" s="870"/>
      <c r="AN1126" s="871"/>
      <c r="AO1126" s="894"/>
      <c r="AP1126" s="895"/>
      <c r="FN1126" s="908"/>
      <c r="FO1126" s="913"/>
      <c r="FP1126" s="936"/>
      <c r="FQ1126" s="892"/>
      <c r="FR1126" s="893"/>
      <c r="FS1126" s="869"/>
      <c r="FT1126" s="870"/>
      <c r="FU1126" s="870"/>
      <c r="FV1126" s="870"/>
      <c r="FW1126" s="870"/>
      <c r="FX1126" s="870"/>
      <c r="FY1126" s="870"/>
      <c r="FZ1126" s="870"/>
      <c r="GA1126" s="870"/>
      <c r="GB1126" s="870"/>
      <c r="GC1126" s="870"/>
      <c r="GD1126" s="870"/>
      <c r="GE1126" s="870"/>
      <c r="GF1126" s="870"/>
      <c r="GG1126" s="870"/>
      <c r="GH1126" s="870"/>
      <c r="GI1126" s="870"/>
      <c r="GJ1126" s="870"/>
      <c r="GK1126" s="870"/>
      <c r="GL1126" s="870"/>
      <c r="GM1126" s="870"/>
      <c r="GN1126" s="870"/>
      <c r="GO1126" s="870"/>
      <c r="GP1126" s="870"/>
      <c r="GQ1126" s="870"/>
      <c r="GR1126" s="870"/>
      <c r="GS1126" s="870"/>
      <c r="GT1126" s="870"/>
      <c r="GU1126" s="870"/>
      <c r="GV1126" s="870"/>
      <c r="GW1126" s="870"/>
      <c r="GX1126" s="870"/>
      <c r="GY1126" s="870"/>
      <c r="GZ1126" s="871"/>
      <c r="HA1126" s="894"/>
      <c r="HB1126" s="895"/>
    </row>
    <row r="1127" spans="2:210" ht="3.65" customHeight="1" x14ac:dyDescent="0.65">
      <c r="B1127" s="896"/>
      <c r="C1127" s="913"/>
      <c r="D1127" s="906"/>
      <c r="E1127" s="892"/>
      <c r="F1127" s="893"/>
      <c r="G1127" s="869"/>
      <c r="H1127" s="870"/>
      <c r="I1127" s="870"/>
      <c r="J1127" s="870"/>
      <c r="K1127" s="870"/>
      <c r="L1127" s="870"/>
      <c r="M1127" s="870"/>
      <c r="N1127" s="870"/>
      <c r="O1127" s="870"/>
      <c r="P1127" s="870"/>
      <c r="Q1127" s="870"/>
      <c r="R1127" s="870"/>
      <c r="S1127" s="870"/>
      <c r="T1127" s="870"/>
      <c r="U1127" s="870"/>
      <c r="V1127" s="870"/>
      <c r="W1127" s="870"/>
      <c r="X1127" s="870"/>
      <c r="Y1127" s="870"/>
      <c r="Z1127" s="870"/>
      <c r="AA1127" s="870"/>
      <c r="AB1127" s="870"/>
      <c r="AC1127" s="870"/>
      <c r="AD1127" s="870"/>
      <c r="AE1127" s="870"/>
      <c r="AF1127" s="870"/>
      <c r="AG1127" s="870"/>
      <c r="AH1127" s="870"/>
      <c r="AI1127" s="870"/>
      <c r="AJ1127" s="870"/>
      <c r="AK1127" s="870"/>
      <c r="AL1127" s="870"/>
      <c r="AM1127" s="870"/>
      <c r="AN1127" s="871"/>
      <c r="AO1127" s="894"/>
      <c r="AP1127" s="895"/>
      <c r="FN1127" s="908"/>
      <c r="FO1127" s="913"/>
      <c r="FP1127" s="936"/>
      <c r="FQ1127" s="892"/>
      <c r="FR1127" s="893"/>
      <c r="FS1127" s="869"/>
      <c r="FT1127" s="870"/>
      <c r="FU1127" s="870"/>
      <c r="FV1127" s="870"/>
      <c r="FW1127" s="870"/>
      <c r="FX1127" s="870"/>
      <c r="FY1127" s="870"/>
      <c r="FZ1127" s="870"/>
      <c r="GA1127" s="870"/>
      <c r="GB1127" s="870"/>
      <c r="GC1127" s="870"/>
      <c r="GD1127" s="870"/>
      <c r="GE1127" s="870"/>
      <c r="GF1127" s="870"/>
      <c r="GG1127" s="870"/>
      <c r="GH1127" s="870"/>
      <c r="GI1127" s="870"/>
      <c r="GJ1127" s="870"/>
      <c r="GK1127" s="870"/>
      <c r="GL1127" s="870"/>
      <c r="GM1127" s="870"/>
      <c r="GN1127" s="870"/>
      <c r="GO1127" s="870"/>
      <c r="GP1127" s="870"/>
      <c r="GQ1127" s="870"/>
      <c r="GR1127" s="870"/>
      <c r="GS1127" s="870"/>
      <c r="GT1127" s="870"/>
      <c r="GU1127" s="870"/>
      <c r="GV1127" s="870"/>
      <c r="GW1127" s="870"/>
      <c r="GX1127" s="870"/>
      <c r="GY1127" s="870"/>
      <c r="GZ1127" s="871"/>
      <c r="HA1127" s="894"/>
      <c r="HB1127" s="895"/>
    </row>
    <row r="1128" spans="2:210" ht="3.65" customHeight="1" x14ac:dyDescent="0.65">
      <c r="B1128" s="896"/>
      <c r="C1128" s="913"/>
      <c r="D1128" s="906"/>
      <c r="E1128" s="892"/>
      <c r="F1128" s="893"/>
      <c r="G1128" s="869"/>
      <c r="H1128" s="870"/>
      <c r="I1128" s="870"/>
      <c r="J1128" s="870"/>
      <c r="K1128" s="870"/>
      <c r="L1128" s="870"/>
      <c r="M1128" s="870"/>
      <c r="N1128" s="870"/>
      <c r="O1128" s="870"/>
      <c r="P1128" s="870"/>
      <c r="Q1128" s="870"/>
      <c r="R1128" s="870"/>
      <c r="S1128" s="870"/>
      <c r="T1128" s="870"/>
      <c r="U1128" s="870"/>
      <c r="V1128" s="870"/>
      <c r="W1128" s="870"/>
      <c r="X1128" s="870"/>
      <c r="Y1128" s="870"/>
      <c r="Z1128" s="870"/>
      <c r="AA1128" s="870"/>
      <c r="AB1128" s="870"/>
      <c r="AC1128" s="870"/>
      <c r="AD1128" s="870"/>
      <c r="AE1128" s="870"/>
      <c r="AF1128" s="870"/>
      <c r="AG1128" s="870"/>
      <c r="AH1128" s="870"/>
      <c r="AI1128" s="870"/>
      <c r="AJ1128" s="870"/>
      <c r="AK1128" s="870"/>
      <c r="AL1128" s="870"/>
      <c r="AM1128" s="870"/>
      <c r="AN1128" s="871"/>
      <c r="AO1128" s="894"/>
      <c r="AP1128" s="895"/>
      <c r="FN1128" s="908"/>
      <c r="FO1128" s="913"/>
      <c r="FP1128" s="936"/>
      <c r="FQ1128" s="892"/>
      <c r="FR1128" s="893"/>
      <c r="FS1128" s="869"/>
      <c r="FT1128" s="870"/>
      <c r="FU1128" s="870"/>
      <c r="FV1128" s="870"/>
      <c r="FW1128" s="870"/>
      <c r="FX1128" s="870"/>
      <c r="FY1128" s="870"/>
      <c r="FZ1128" s="870"/>
      <c r="GA1128" s="870"/>
      <c r="GB1128" s="870"/>
      <c r="GC1128" s="870"/>
      <c r="GD1128" s="870"/>
      <c r="GE1128" s="870"/>
      <c r="GF1128" s="870"/>
      <c r="GG1128" s="870"/>
      <c r="GH1128" s="870"/>
      <c r="GI1128" s="870"/>
      <c r="GJ1128" s="870"/>
      <c r="GK1128" s="870"/>
      <c r="GL1128" s="870"/>
      <c r="GM1128" s="870"/>
      <c r="GN1128" s="870"/>
      <c r="GO1128" s="870"/>
      <c r="GP1128" s="870"/>
      <c r="GQ1128" s="870"/>
      <c r="GR1128" s="870"/>
      <c r="GS1128" s="870"/>
      <c r="GT1128" s="870"/>
      <c r="GU1128" s="870"/>
      <c r="GV1128" s="870"/>
      <c r="GW1128" s="870"/>
      <c r="GX1128" s="870"/>
      <c r="GY1128" s="870"/>
      <c r="GZ1128" s="871"/>
      <c r="HA1128" s="894"/>
      <c r="HB1128" s="895"/>
    </row>
    <row r="1129" spans="2:210" ht="3.65" customHeight="1" x14ac:dyDescent="0.65">
      <c r="B1129" s="896"/>
      <c r="C1129" s="913"/>
      <c r="D1129" s="906"/>
      <c r="E1129" s="892"/>
      <c r="F1129" s="893"/>
      <c r="G1129" s="869"/>
      <c r="H1129" s="870"/>
      <c r="I1129" s="870"/>
      <c r="J1129" s="870"/>
      <c r="K1129" s="870"/>
      <c r="L1129" s="870"/>
      <c r="M1129" s="870"/>
      <c r="N1129" s="870"/>
      <c r="O1129" s="870"/>
      <c r="P1129" s="870"/>
      <c r="Q1129" s="870"/>
      <c r="R1129" s="870"/>
      <c r="S1129" s="870"/>
      <c r="T1129" s="870"/>
      <c r="U1129" s="870"/>
      <c r="V1129" s="870"/>
      <c r="W1129" s="870"/>
      <c r="X1129" s="870"/>
      <c r="Y1129" s="870"/>
      <c r="Z1129" s="870"/>
      <c r="AA1129" s="870"/>
      <c r="AB1129" s="870"/>
      <c r="AC1129" s="870"/>
      <c r="AD1129" s="870"/>
      <c r="AE1129" s="870"/>
      <c r="AF1129" s="870"/>
      <c r="AG1129" s="870"/>
      <c r="AH1129" s="870"/>
      <c r="AI1129" s="870"/>
      <c r="AJ1129" s="870"/>
      <c r="AK1129" s="870"/>
      <c r="AL1129" s="870"/>
      <c r="AM1129" s="870"/>
      <c r="AN1129" s="871"/>
      <c r="AO1129" s="894"/>
      <c r="AP1129" s="895"/>
      <c r="FN1129" s="908"/>
      <c r="FO1129" s="913"/>
      <c r="FP1129" s="936"/>
      <c r="FQ1129" s="892"/>
      <c r="FR1129" s="893"/>
      <c r="FS1129" s="869"/>
      <c r="FT1129" s="870"/>
      <c r="FU1129" s="870"/>
      <c r="FV1129" s="870"/>
      <c r="FW1129" s="870"/>
      <c r="FX1129" s="870"/>
      <c r="FY1129" s="870"/>
      <c r="FZ1129" s="870"/>
      <c r="GA1129" s="870"/>
      <c r="GB1129" s="870"/>
      <c r="GC1129" s="870"/>
      <c r="GD1129" s="870"/>
      <c r="GE1129" s="870"/>
      <c r="GF1129" s="870"/>
      <c r="GG1129" s="870"/>
      <c r="GH1129" s="870"/>
      <c r="GI1129" s="870"/>
      <c r="GJ1129" s="870"/>
      <c r="GK1129" s="870"/>
      <c r="GL1129" s="870"/>
      <c r="GM1129" s="870"/>
      <c r="GN1129" s="870"/>
      <c r="GO1129" s="870"/>
      <c r="GP1129" s="870"/>
      <c r="GQ1129" s="870"/>
      <c r="GR1129" s="870"/>
      <c r="GS1129" s="870"/>
      <c r="GT1129" s="870"/>
      <c r="GU1129" s="870"/>
      <c r="GV1129" s="870"/>
      <c r="GW1129" s="870"/>
      <c r="GX1129" s="870"/>
      <c r="GY1129" s="870"/>
      <c r="GZ1129" s="871"/>
      <c r="HA1129" s="894"/>
      <c r="HB1129" s="895"/>
    </row>
    <row r="1130" spans="2:210" ht="3.65" customHeight="1" x14ac:dyDescent="0.65">
      <c r="B1130" s="896"/>
      <c r="C1130" s="913"/>
      <c r="D1130" s="906"/>
      <c r="E1130" s="892"/>
      <c r="F1130" s="893"/>
      <c r="G1130" s="869"/>
      <c r="H1130" s="870"/>
      <c r="I1130" s="870"/>
      <c r="J1130" s="870"/>
      <c r="K1130" s="870"/>
      <c r="L1130" s="870"/>
      <c r="M1130" s="870"/>
      <c r="N1130" s="870"/>
      <c r="O1130" s="870"/>
      <c r="P1130" s="870"/>
      <c r="Q1130" s="870"/>
      <c r="R1130" s="870"/>
      <c r="S1130" s="870"/>
      <c r="T1130" s="870"/>
      <c r="U1130" s="870"/>
      <c r="V1130" s="870"/>
      <c r="W1130" s="870"/>
      <c r="X1130" s="870"/>
      <c r="Y1130" s="870"/>
      <c r="Z1130" s="870"/>
      <c r="AA1130" s="870"/>
      <c r="AB1130" s="870"/>
      <c r="AC1130" s="870"/>
      <c r="AD1130" s="870"/>
      <c r="AE1130" s="870"/>
      <c r="AF1130" s="870"/>
      <c r="AG1130" s="870"/>
      <c r="AH1130" s="870"/>
      <c r="AI1130" s="870"/>
      <c r="AJ1130" s="870"/>
      <c r="AK1130" s="870"/>
      <c r="AL1130" s="870"/>
      <c r="AM1130" s="870"/>
      <c r="AN1130" s="871"/>
      <c r="AO1130" s="894"/>
      <c r="AP1130" s="895"/>
      <c r="FN1130" s="908"/>
      <c r="FO1130" s="913"/>
      <c r="FP1130" s="936"/>
      <c r="FQ1130" s="892"/>
      <c r="FR1130" s="893"/>
      <c r="FS1130" s="869"/>
      <c r="FT1130" s="870"/>
      <c r="FU1130" s="870"/>
      <c r="FV1130" s="870"/>
      <c r="FW1130" s="870"/>
      <c r="FX1130" s="870"/>
      <c r="FY1130" s="870"/>
      <c r="FZ1130" s="870"/>
      <c r="GA1130" s="870"/>
      <c r="GB1130" s="870"/>
      <c r="GC1130" s="870"/>
      <c r="GD1130" s="870"/>
      <c r="GE1130" s="870"/>
      <c r="GF1130" s="870"/>
      <c r="GG1130" s="870"/>
      <c r="GH1130" s="870"/>
      <c r="GI1130" s="870"/>
      <c r="GJ1130" s="870"/>
      <c r="GK1130" s="870"/>
      <c r="GL1130" s="870"/>
      <c r="GM1130" s="870"/>
      <c r="GN1130" s="870"/>
      <c r="GO1130" s="870"/>
      <c r="GP1130" s="870"/>
      <c r="GQ1130" s="870"/>
      <c r="GR1130" s="870"/>
      <c r="GS1130" s="870"/>
      <c r="GT1130" s="870"/>
      <c r="GU1130" s="870"/>
      <c r="GV1130" s="870"/>
      <c r="GW1130" s="870"/>
      <c r="GX1130" s="870"/>
      <c r="GY1130" s="870"/>
      <c r="GZ1130" s="871"/>
      <c r="HA1130" s="894"/>
      <c r="HB1130" s="895"/>
    </row>
    <row r="1131" spans="2:210" ht="3.65" customHeight="1" x14ac:dyDescent="0.65">
      <c r="B1131" s="896"/>
      <c r="C1131" s="913"/>
      <c r="D1131" s="906"/>
      <c r="E1131" s="892"/>
      <c r="F1131" s="893"/>
      <c r="G1131" s="869"/>
      <c r="H1131" s="870"/>
      <c r="I1131" s="870"/>
      <c r="J1131" s="870"/>
      <c r="K1131" s="870"/>
      <c r="L1131" s="870"/>
      <c r="M1131" s="870"/>
      <c r="N1131" s="870"/>
      <c r="O1131" s="870"/>
      <c r="P1131" s="870"/>
      <c r="Q1131" s="870"/>
      <c r="R1131" s="870"/>
      <c r="S1131" s="870"/>
      <c r="T1131" s="870"/>
      <c r="U1131" s="870"/>
      <c r="V1131" s="870"/>
      <c r="W1131" s="870"/>
      <c r="X1131" s="870"/>
      <c r="Y1131" s="870"/>
      <c r="Z1131" s="870"/>
      <c r="AA1131" s="870"/>
      <c r="AB1131" s="870"/>
      <c r="AC1131" s="870"/>
      <c r="AD1131" s="870"/>
      <c r="AE1131" s="870"/>
      <c r="AF1131" s="870"/>
      <c r="AG1131" s="870"/>
      <c r="AH1131" s="870"/>
      <c r="AI1131" s="870"/>
      <c r="AJ1131" s="870"/>
      <c r="AK1131" s="870"/>
      <c r="AL1131" s="870"/>
      <c r="AM1131" s="870"/>
      <c r="AN1131" s="871"/>
      <c r="AO1131" s="894"/>
      <c r="AP1131" s="895"/>
      <c r="FN1131" s="908"/>
      <c r="FO1131" s="913"/>
      <c r="FP1131" s="936"/>
      <c r="FQ1131" s="892"/>
      <c r="FR1131" s="893"/>
      <c r="FS1131" s="869"/>
      <c r="FT1131" s="870"/>
      <c r="FU1131" s="870"/>
      <c r="FV1131" s="870"/>
      <c r="FW1131" s="870"/>
      <c r="FX1131" s="870"/>
      <c r="FY1131" s="870"/>
      <c r="FZ1131" s="870"/>
      <c r="GA1131" s="870"/>
      <c r="GB1131" s="870"/>
      <c r="GC1131" s="870"/>
      <c r="GD1131" s="870"/>
      <c r="GE1131" s="870"/>
      <c r="GF1131" s="870"/>
      <c r="GG1131" s="870"/>
      <c r="GH1131" s="870"/>
      <c r="GI1131" s="870"/>
      <c r="GJ1131" s="870"/>
      <c r="GK1131" s="870"/>
      <c r="GL1131" s="870"/>
      <c r="GM1131" s="870"/>
      <c r="GN1131" s="870"/>
      <c r="GO1131" s="870"/>
      <c r="GP1131" s="870"/>
      <c r="GQ1131" s="870"/>
      <c r="GR1131" s="870"/>
      <c r="GS1131" s="870"/>
      <c r="GT1131" s="870"/>
      <c r="GU1131" s="870"/>
      <c r="GV1131" s="870"/>
      <c r="GW1131" s="870"/>
      <c r="GX1131" s="870"/>
      <c r="GY1131" s="870"/>
      <c r="GZ1131" s="871"/>
      <c r="HA1131" s="894"/>
      <c r="HB1131" s="895"/>
    </row>
    <row r="1132" spans="2:210" ht="3.65" customHeight="1" x14ac:dyDescent="0.65">
      <c r="B1132" s="896"/>
      <c r="C1132" s="913"/>
      <c r="D1132" s="906"/>
      <c r="E1132" s="892"/>
      <c r="F1132" s="893"/>
      <c r="G1132" s="869"/>
      <c r="H1132" s="870"/>
      <c r="I1132" s="870"/>
      <c r="J1132" s="870"/>
      <c r="K1132" s="870"/>
      <c r="L1132" s="870"/>
      <c r="M1132" s="870"/>
      <c r="N1132" s="870"/>
      <c r="O1132" s="870"/>
      <c r="P1132" s="870"/>
      <c r="Q1132" s="870"/>
      <c r="R1132" s="870"/>
      <c r="S1132" s="870"/>
      <c r="T1132" s="870"/>
      <c r="U1132" s="870"/>
      <c r="V1132" s="870"/>
      <c r="W1132" s="870"/>
      <c r="X1132" s="870"/>
      <c r="Y1132" s="870"/>
      <c r="Z1132" s="870"/>
      <c r="AA1132" s="870"/>
      <c r="AB1132" s="870"/>
      <c r="AC1132" s="870"/>
      <c r="AD1132" s="870"/>
      <c r="AE1132" s="870"/>
      <c r="AF1132" s="870"/>
      <c r="AG1132" s="870"/>
      <c r="AH1132" s="870"/>
      <c r="AI1132" s="870"/>
      <c r="AJ1132" s="870"/>
      <c r="AK1132" s="870"/>
      <c r="AL1132" s="870"/>
      <c r="AM1132" s="870"/>
      <c r="AN1132" s="871"/>
      <c r="AO1132" s="894"/>
      <c r="AP1132" s="895"/>
      <c r="FN1132" s="908"/>
      <c r="FO1132" s="913"/>
      <c r="FP1132" s="936"/>
      <c r="FQ1132" s="892"/>
      <c r="FR1132" s="893"/>
      <c r="FS1132" s="869"/>
      <c r="FT1132" s="870"/>
      <c r="FU1132" s="870"/>
      <c r="FV1132" s="870"/>
      <c r="FW1132" s="870"/>
      <c r="FX1132" s="870"/>
      <c r="FY1132" s="870"/>
      <c r="FZ1132" s="870"/>
      <c r="GA1132" s="870"/>
      <c r="GB1132" s="870"/>
      <c r="GC1132" s="870"/>
      <c r="GD1132" s="870"/>
      <c r="GE1132" s="870"/>
      <c r="GF1132" s="870"/>
      <c r="GG1132" s="870"/>
      <c r="GH1132" s="870"/>
      <c r="GI1132" s="870"/>
      <c r="GJ1132" s="870"/>
      <c r="GK1132" s="870"/>
      <c r="GL1132" s="870"/>
      <c r="GM1132" s="870"/>
      <c r="GN1132" s="870"/>
      <c r="GO1132" s="870"/>
      <c r="GP1132" s="870"/>
      <c r="GQ1132" s="870"/>
      <c r="GR1132" s="870"/>
      <c r="GS1132" s="870"/>
      <c r="GT1132" s="870"/>
      <c r="GU1132" s="870"/>
      <c r="GV1132" s="870"/>
      <c r="GW1132" s="870"/>
      <c r="GX1132" s="870"/>
      <c r="GY1132" s="870"/>
      <c r="GZ1132" s="871"/>
      <c r="HA1132" s="894"/>
      <c r="HB1132" s="895"/>
    </row>
    <row r="1133" spans="2:210" ht="3.65" customHeight="1" x14ac:dyDescent="0.65">
      <c r="B1133" s="896"/>
      <c r="C1133" s="913"/>
      <c r="D1133" s="906"/>
      <c r="E1133" s="892"/>
      <c r="F1133" s="893"/>
      <c r="G1133" s="869"/>
      <c r="H1133" s="870"/>
      <c r="I1133" s="870"/>
      <c r="J1133" s="870"/>
      <c r="K1133" s="870"/>
      <c r="L1133" s="870"/>
      <c r="M1133" s="870"/>
      <c r="N1133" s="870"/>
      <c r="O1133" s="870"/>
      <c r="P1133" s="870"/>
      <c r="Q1133" s="870"/>
      <c r="R1133" s="870"/>
      <c r="S1133" s="870"/>
      <c r="T1133" s="870"/>
      <c r="U1133" s="870"/>
      <c r="V1133" s="870"/>
      <c r="W1133" s="870"/>
      <c r="X1133" s="870"/>
      <c r="Y1133" s="870"/>
      <c r="Z1133" s="870"/>
      <c r="AA1133" s="870"/>
      <c r="AB1133" s="870"/>
      <c r="AC1133" s="870"/>
      <c r="AD1133" s="870"/>
      <c r="AE1133" s="870"/>
      <c r="AF1133" s="870"/>
      <c r="AG1133" s="870"/>
      <c r="AH1133" s="870"/>
      <c r="AI1133" s="870"/>
      <c r="AJ1133" s="870"/>
      <c r="AK1133" s="870"/>
      <c r="AL1133" s="870"/>
      <c r="AM1133" s="870"/>
      <c r="AN1133" s="871"/>
      <c r="AO1133" s="894"/>
      <c r="AP1133" s="895"/>
      <c r="FN1133" s="908"/>
      <c r="FO1133" s="913"/>
      <c r="FP1133" s="936"/>
      <c r="FQ1133" s="892"/>
      <c r="FR1133" s="893"/>
      <c r="FS1133" s="869"/>
      <c r="FT1133" s="870"/>
      <c r="FU1133" s="870"/>
      <c r="FV1133" s="870"/>
      <c r="FW1133" s="870"/>
      <c r="FX1133" s="870"/>
      <c r="FY1133" s="870"/>
      <c r="FZ1133" s="870"/>
      <c r="GA1133" s="870"/>
      <c r="GB1133" s="870"/>
      <c r="GC1133" s="870"/>
      <c r="GD1133" s="870"/>
      <c r="GE1133" s="870"/>
      <c r="GF1133" s="870"/>
      <c r="GG1133" s="870"/>
      <c r="GH1133" s="870"/>
      <c r="GI1133" s="870"/>
      <c r="GJ1133" s="870"/>
      <c r="GK1133" s="870"/>
      <c r="GL1133" s="870"/>
      <c r="GM1133" s="870"/>
      <c r="GN1133" s="870"/>
      <c r="GO1133" s="870"/>
      <c r="GP1133" s="870"/>
      <c r="GQ1133" s="870"/>
      <c r="GR1133" s="870"/>
      <c r="GS1133" s="870"/>
      <c r="GT1133" s="870"/>
      <c r="GU1133" s="870"/>
      <c r="GV1133" s="870"/>
      <c r="GW1133" s="870"/>
      <c r="GX1133" s="870"/>
      <c r="GY1133" s="870"/>
      <c r="GZ1133" s="871"/>
      <c r="HA1133" s="894"/>
      <c r="HB1133" s="895"/>
    </row>
    <row r="1134" spans="2:210" ht="3.65" customHeight="1" x14ac:dyDescent="0.65">
      <c r="B1134" s="896"/>
      <c r="C1134" s="913"/>
      <c r="D1134" s="906"/>
      <c r="E1134" s="892"/>
      <c r="F1134" s="893"/>
      <c r="G1134" s="869"/>
      <c r="H1134" s="870"/>
      <c r="I1134" s="870"/>
      <c r="J1134" s="870"/>
      <c r="K1134" s="870"/>
      <c r="L1134" s="870"/>
      <c r="M1134" s="870"/>
      <c r="N1134" s="870"/>
      <c r="O1134" s="870"/>
      <c r="P1134" s="870"/>
      <c r="Q1134" s="870"/>
      <c r="R1134" s="870"/>
      <c r="S1134" s="870"/>
      <c r="T1134" s="870"/>
      <c r="U1134" s="870"/>
      <c r="V1134" s="870"/>
      <c r="W1134" s="870"/>
      <c r="X1134" s="870"/>
      <c r="Y1134" s="870"/>
      <c r="Z1134" s="870"/>
      <c r="AA1134" s="870"/>
      <c r="AB1134" s="870"/>
      <c r="AC1134" s="870"/>
      <c r="AD1134" s="870"/>
      <c r="AE1134" s="870"/>
      <c r="AF1134" s="870"/>
      <c r="AG1134" s="870"/>
      <c r="AH1134" s="870"/>
      <c r="AI1134" s="870"/>
      <c r="AJ1134" s="870"/>
      <c r="AK1134" s="870"/>
      <c r="AL1134" s="870"/>
      <c r="AM1134" s="870"/>
      <c r="AN1134" s="871"/>
      <c r="AO1134" s="894"/>
      <c r="AP1134" s="895"/>
      <c r="FN1134" s="908"/>
      <c r="FO1134" s="913"/>
      <c r="FP1134" s="936"/>
      <c r="FQ1134" s="892"/>
      <c r="FR1134" s="893"/>
      <c r="FS1134" s="869"/>
      <c r="FT1134" s="870"/>
      <c r="FU1134" s="870"/>
      <c r="FV1134" s="870"/>
      <c r="FW1134" s="870"/>
      <c r="FX1134" s="870"/>
      <c r="FY1134" s="870"/>
      <c r="FZ1134" s="870"/>
      <c r="GA1134" s="870"/>
      <c r="GB1134" s="870"/>
      <c r="GC1134" s="870"/>
      <c r="GD1134" s="870"/>
      <c r="GE1134" s="870"/>
      <c r="GF1134" s="870"/>
      <c r="GG1134" s="870"/>
      <c r="GH1134" s="870"/>
      <c r="GI1134" s="870"/>
      <c r="GJ1134" s="870"/>
      <c r="GK1134" s="870"/>
      <c r="GL1134" s="870"/>
      <c r="GM1134" s="870"/>
      <c r="GN1134" s="870"/>
      <c r="GO1134" s="870"/>
      <c r="GP1134" s="870"/>
      <c r="GQ1134" s="870"/>
      <c r="GR1134" s="870"/>
      <c r="GS1134" s="870"/>
      <c r="GT1134" s="870"/>
      <c r="GU1134" s="870"/>
      <c r="GV1134" s="870"/>
      <c r="GW1134" s="870"/>
      <c r="GX1134" s="870"/>
      <c r="GY1134" s="870"/>
      <c r="GZ1134" s="871"/>
      <c r="HA1134" s="894"/>
      <c r="HB1134" s="895"/>
    </row>
    <row r="1135" spans="2:210" ht="3.65" customHeight="1" x14ac:dyDescent="0.65">
      <c r="B1135" s="896"/>
      <c r="C1135" s="913"/>
      <c r="D1135" s="906"/>
      <c r="E1135" s="892"/>
      <c r="F1135" s="893"/>
      <c r="G1135" s="869"/>
      <c r="H1135" s="870"/>
      <c r="I1135" s="870"/>
      <c r="J1135" s="870"/>
      <c r="K1135" s="870"/>
      <c r="L1135" s="870"/>
      <c r="M1135" s="870"/>
      <c r="N1135" s="870"/>
      <c r="O1135" s="870"/>
      <c r="P1135" s="870"/>
      <c r="Q1135" s="870"/>
      <c r="R1135" s="870"/>
      <c r="S1135" s="870"/>
      <c r="T1135" s="870"/>
      <c r="U1135" s="870"/>
      <c r="V1135" s="870"/>
      <c r="W1135" s="870"/>
      <c r="X1135" s="870"/>
      <c r="Y1135" s="870"/>
      <c r="Z1135" s="870"/>
      <c r="AA1135" s="870"/>
      <c r="AB1135" s="870"/>
      <c r="AC1135" s="870"/>
      <c r="AD1135" s="870"/>
      <c r="AE1135" s="870"/>
      <c r="AF1135" s="870"/>
      <c r="AG1135" s="870"/>
      <c r="AH1135" s="870"/>
      <c r="AI1135" s="870"/>
      <c r="AJ1135" s="870"/>
      <c r="AK1135" s="870"/>
      <c r="AL1135" s="870"/>
      <c r="AM1135" s="870"/>
      <c r="AN1135" s="871"/>
      <c r="AO1135" s="894"/>
      <c r="AP1135" s="895"/>
      <c r="FN1135" s="908"/>
      <c r="FO1135" s="913"/>
      <c r="FP1135" s="936"/>
      <c r="FQ1135" s="892"/>
      <c r="FR1135" s="893"/>
      <c r="FS1135" s="869"/>
      <c r="FT1135" s="870"/>
      <c r="FU1135" s="870"/>
      <c r="FV1135" s="870"/>
      <c r="FW1135" s="870"/>
      <c r="FX1135" s="870"/>
      <c r="FY1135" s="870"/>
      <c r="FZ1135" s="870"/>
      <c r="GA1135" s="870"/>
      <c r="GB1135" s="870"/>
      <c r="GC1135" s="870"/>
      <c r="GD1135" s="870"/>
      <c r="GE1135" s="870"/>
      <c r="GF1135" s="870"/>
      <c r="GG1135" s="870"/>
      <c r="GH1135" s="870"/>
      <c r="GI1135" s="870"/>
      <c r="GJ1135" s="870"/>
      <c r="GK1135" s="870"/>
      <c r="GL1135" s="870"/>
      <c r="GM1135" s="870"/>
      <c r="GN1135" s="870"/>
      <c r="GO1135" s="870"/>
      <c r="GP1135" s="870"/>
      <c r="GQ1135" s="870"/>
      <c r="GR1135" s="870"/>
      <c r="GS1135" s="870"/>
      <c r="GT1135" s="870"/>
      <c r="GU1135" s="870"/>
      <c r="GV1135" s="870"/>
      <c r="GW1135" s="870"/>
      <c r="GX1135" s="870"/>
      <c r="GY1135" s="870"/>
      <c r="GZ1135" s="871"/>
      <c r="HA1135" s="894"/>
      <c r="HB1135" s="895"/>
    </row>
    <row r="1136" spans="2:210" ht="3.65" customHeight="1" x14ac:dyDescent="0.65">
      <c r="B1136" s="896"/>
      <c r="C1136" s="913"/>
      <c r="D1136" s="906"/>
      <c r="E1136" s="892"/>
      <c r="F1136" s="893"/>
      <c r="G1136" s="869"/>
      <c r="H1136" s="870"/>
      <c r="I1136" s="870"/>
      <c r="J1136" s="870"/>
      <c r="K1136" s="870"/>
      <c r="L1136" s="870"/>
      <c r="M1136" s="870"/>
      <c r="N1136" s="870"/>
      <c r="O1136" s="870"/>
      <c r="P1136" s="870"/>
      <c r="Q1136" s="870"/>
      <c r="R1136" s="870"/>
      <c r="S1136" s="870"/>
      <c r="T1136" s="870"/>
      <c r="U1136" s="870"/>
      <c r="V1136" s="870"/>
      <c r="W1136" s="870"/>
      <c r="X1136" s="870"/>
      <c r="Y1136" s="870"/>
      <c r="Z1136" s="870"/>
      <c r="AA1136" s="870"/>
      <c r="AB1136" s="870"/>
      <c r="AC1136" s="870"/>
      <c r="AD1136" s="870"/>
      <c r="AE1136" s="870"/>
      <c r="AF1136" s="870"/>
      <c r="AG1136" s="870"/>
      <c r="AH1136" s="870"/>
      <c r="AI1136" s="870"/>
      <c r="AJ1136" s="870"/>
      <c r="AK1136" s="870"/>
      <c r="AL1136" s="870"/>
      <c r="AM1136" s="870"/>
      <c r="AN1136" s="871"/>
      <c r="AO1136" s="894"/>
      <c r="AP1136" s="895"/>
      <c r="FN1136" s="908"/>
      <c r="FO1136" s="913"/>
      <c r="FP1136" s="936"/>
      <c r="FQ1136" s="892"/>
      <c r="FR1136" s="893"/>
      <c r="FS1136" s="869"/>
      <c r="FT1136" s="870"/>
      <c r="FU1136" s="870"/>
      <c r="FV1136" s="870"/>
      <c r="FW1136" s="870"/>
      <c r="FX1136" s="870"/>
      <c r="FY1136" s="870"/>
      <c r="FZ1136" s="870"/>
      <c r="GA1136" s="870"/>
      <c r="GB1136" s="870"/>
      <c r="GC1136" s="870"/>
      <c r="GD1136" s="870"/>
      <c r="GE1136" s="870"/>
      <c r="GF1136" s="870"/>
      <c r="GG1136" s="870"/>
      <c r="GH1136" s="870"/>
      <c r="GI1136" s="870"/>
      <c r="GJ1136" s="870"/>
      <c r="GK1136" s="870"/>
      <c r="GL1136" s="870"/>
      <c r="GM1136" s="870"/>
      <c r="GN1136" s="870"/>
      <c r="GO1136" s="870"/>
      <c r="GP1136" s="870"/>
      <c r="GQ1136" s="870"/>
      <c r="GR1136" s="870"/>
      <c r="GS1136" s="870"/>
      <c r="GT1136" s="870"/>
      <c r="GU1136" s="870"/>
      <c r="GV1136" s="870"/>
      <c r="GW1136" s="870"/>
      <c r="GX1136" s="870"/>
      <c r="GY1136" s="870"/>
      <c r="GZ1136" s="871"/>
      <c r="HA1136" s="894"/>
      <c r="HB1136" s="895"/>
    </row>
    <row r="1137" spans="2:210" ht="3.65" customHeight="1" x14ac:dyDescent="0.65">
      <c r="B1137" s="896"/>
      <c r="C1137" s="913"/>
      <c r="D1137" s="906"/>
      <c r="E1137" s="892"/>
      <c r="F1137" s="893"/>
      <c r="G1137" s="869"/>
      <c r="H1137" s="870"/>
      <c r="I1137" s="870"/>
      <c r="J1137" s="870"/>
      <c r="K1137" s="870"/>
      <c r="L1137" s="870"/>
      <c r="M1137" s="870"/>
      <c r="N1137" s="870"/>
      <c r="O1137" s="870"/>
      <c r="P1137" s="870"/>
      <c r="Q1137" s="870"/>
      <c r="R1137" s="870"/>
      <c r="S1137" s="870"/>
      <c r="T1137" s="870"/>
      <c r="U1137" s="870"/>
      <c r="V1137" s="870"/>
      <c r="W1137" s="870"/>
      <c r="X1137" s="870"/>
      <c r="Y1137" s="870"/>
      <c r="Z1137" s="870"/>
      <c r="AA1137" s="870"/>
      <c r="AB1137" s="870"/>
      <c r="AC1137" s="870"/>
      <c r="AD1137" s="870"/>
      <c r="AE1137" s="870"/>
      <c r="AF1137" s="870"/>
      <c r="AG1137" s="870"/>
      <c r="AH1137" s="870"/>
      <c r="AI1137" s="870"/>
      <c r="AJ1137" s="870"/>
      <c r="AK1137" s="870"/>
      <c r="AL1137" s="870"/>
      <c r="AM1137" s="870"/>
      <c r="AN1137" s="871"/>
      <c r="AO1137" s="894"/>
      <c r="AP1137" s="895"/>
      <c r="FN1137" s="908"/>
      <c r="FO1137" s="913"/>
      <c r="FP1137" s="936"/>
      <c r="FQ1137" s="892"/>
      <c r="FR1137" s="893"/>
      <c r="FS1137" s="869"/>
      <c r="FT1137" s="870"/>
      <c r="FU1137" s="870"/>
      <c r="FV1137" s="870"/>
      <c r="FW1137" s="870"/>
      <c r="FX1137" s="870"/>
      <c r="FY1137" s="870"/>
      <c r="FZ1137" s="870"/>
      <c r="GA1137" s="870"/>
      <c r="GB1137" s="870"/>
      <c r="GC1137" s="870"/>
      <c r="GD1137" s="870"/>
      <c r="GE1137" s="870"/>
      <c r="GF1137" s="870"/>
      <c r="GG1137" s="870"/>
      <c r="GH1137" s="870"/>
      <c r="GI1137" s="870"/>
      <c r="GJ1137" s="870"/>
      <c r="GK1137" s="870"/>
      <c r="GL1137" s="870"/>
      <c r="GM1137" s="870"/>
      <c r="GN1137" s="870"/>
      <c r="GO1137" s="870"/>
      <c r="GP1137" s="870"/>
      <c r="GQ1137" s="870"/>
      <c r="GR1137" s="870"/>
      <c r="GS1137" s="870"/>
      <c r="GT1137" s="870"/>
      <c r="GU1137" s="870"/>
      <c r="GV1137" s="870"/>
      <c r="GW1137" s="870"/>
      <c r="GX1137" s="870"/>
      <c r="GY1137" s="870"/>
      <c r="GZ1137" s="871"/>
      <c r="HA1137" s="894"/>
      <c r="HB1137" s="895"/>
    </row>
    <row r="1138" spans="2:210" ht="3.65" customHeight="1" x14ac:dyDescent="0.65">
      <c r="B1138" s="896"/>
      <c r="C1138" s="913"/>
      <c r="D1138" s="906"/>
      <c r="E1138" s="892"/>
      <c r="F1138" s="893"/>
      <c r="G1138" s="869"/>
      <c r="H1138" s="870"/>
      <c r="I1138" s="870"/>
      <c r="J1138" s="870"/>
      <c r="K1138" s="870"/>
      <c r="L1138" s="870"/>
      <c r="M1138" s="870"/>
      <c r="N1138" s="870"/>
      <c r="O1138" s="870"/>
      <c r="P1138" s="870"/>
      <c r="Q1138" s="870"/>
      <c r="R1138" s="870"/>
      <c r="S1138" s="870"/>
      <c r="T1138" s="870"/>
      <c r="U1138" s="870"/>
      <c r="V1138" s="870"/>
      <c r="W1138" s="870"/>
      <c r="X1138" s="870"/>
      <c r="Y1138" s="870"/>
      <c r="Z1138" s="870"/>
      <c r="AA1138" s="870"/>
      <c r="AB1138" s="870"/>
      <c r="AC1138" s="870"/>
      <c r="AD1138" s="870"/>
      <c r="AE1138" s="870"/>
      <c r="AF1138" s="870"/>
      <c r="AG1138" s="870"/>
      <c r="AH1138" s="870"/>
      <c r="AI1138" s="870"/>
      <c r="AJ1138" s="870"/>
      <c r="AK1138" s="870"/>
      <c r="AL1138" s="870"/>
      <c r="AM1138" s="870"/>
      <c r="AN1138" s="871"/>
      <c r="AO1138" s="894"/>
      <c r="AP1138" s="895"/>
      <c r="FN1138" s="908"/>
      <c r="FO1138" s="913"/>
      <c r="FP1138" s="936"/>
      <c r="FQ1138" s="892"/>
      <c r="FR1138" s="893"/>
      <c r="FS1138" s="869"/>
      <c r="FT1138" s="870"/>
      <c r="FU1138" s="870"/>
      <c r="FV1138" s="870"/>
      <c r="FW1138" s="870"/>
      <c r="FX1138" s="870"/>
      <c r="FY1138" s="870"/>
      <c r="FZ1138" s="870"/>
      <c r="GA1138" s="870"/>
      <c r="GB1138" s="870"/>
      <c r="GC1138" s="870"/>
      <c r="GD1138" s="870"/>
      <c r="GE1138" s="870"/>
      <c r="GF1138" s="870"/>
      <c r="GG1138" s="870"/>
      <c r="GH1138" s="870"/>
      <c r="GI1138" s="870"/>
      <c r="GJ1138" s="870"/>
      <c r="GK1138" s="870"/>
      <c r="GL1138" s="870"/>
      <c r="GM1138" s="870"/>
      <c r="GN1138" s="870"/>
      <c r="GO1138" s="870"/>
      <c r="GP1138" s="870"/>
      <c r="GQ1138" s="870"/>
      <c r="GR1138" s="870"/>
      <c r="GS1138" s="870"/>
      <c r="GT1138" s="870"/>
      <c r="GU1138" s="870"/>
      <c r="GV1138" s="870"/>
      <c r="GW1138" s="870"/>
      <c r="GX1138" s="870"/>
      <c r="GY1138" s="870"/>
      <c r="GZ1138" s="871"/>
      <c r="HA1138" s="894"/>
      <c r="HB1138" s="895"/>
    </row>
    <row r="1139" spans="2:210" ht="3.65" customHeight="1" x14ac:dyDescent="0.65">
      <c r="B1139" s="896"/>
      <c r="C1139" s="913"/>
      <c r="D1139" s="906"/>
      <c r="E1139" s="892"/>
      <c r="F1139" s="893"/>
      <c r="G1139" s="869"/>
      <c r="H1139" s="870"/>
      <c r="I1139" s="870"/>
      <c r="J1139" s="870"/>
      <c r="K1139" s="870"/>
      <c r="L1139" s="870"/>
      <c r="M1139" s="870"/>
      <c r="N1139" s="870"/>
      <c r="O1139" s="870"/>
      <c r="P1139" s="870"/>
      <c r="Q1139" s="870"/>
      <c r="R1139" s="870"/>
      <c r="S1139" s="870"/>
      <c r="T1139" s="870"/>
      <c r="U1139" s="870"/>
      <c r="V1139" s="870"/>
      <c r="W1139" s="870"/>
      <c r="X1139" s="870"/>
      <c r="Y1139" s="870"/>
      <c r="Z1139" s="870"/>
      <c r="AA1139" s="870"/>
      <c r="AB1139" s="870"/>
      <c r="AC1139" s="870"/>
      <c r="AD1139" s="870"/>
      <c r="AE1139" s="870"/>
      <c r="AF1139" s="870"/>
      <c r="AG1139" s="870"/>
      <c r="AH1139" s="870"/>
      <c r="AI1139" s="870"/>
      <c r="AJ1139" s="870"/>
      <c r="AK1139" s="870"/>
      <c r="AL1139" s="870"/>
      <c r="AM1139" s="870"/>
      <c r="AN1139" s="871"/>
      <c r="AO1139" s="894"/>
      <c r="AP1139" s="895"/>
      <c r="FN1139" s="908"/>
      <c r="FO1139" s="913"/>
      <c r="FP1139" s="936"/>
      <c r="FQ1139" s="892"/>
      <c r="FR1139" s="893"/>
      <c r="FS1139" s="869"/>
      <c r="FT1139" s="870"/>
      <c r="FU1139" s="870"/>
      <c r="FV1139" s="870"/>
      <c r="FW1139" s="870"/>
      <c r="FX1139" s="870"/>
      <c r="FY1139" s="870"/>
      <c r="FZ1139" s="870"/>
      <c r="GA1139" s="870"/>
      <c r="GB1139" s="870"/>
      <c r="GC1139" s="870"/>
      <c r="GD1139" s="870"/>
      <c r="GE1139" s="870"/>
      <c r="GF1139" s="870"/>
      <c r="GG1139" s="870"/>
      <c r="GH1139" s="870"/>
      <c r="GI1139" s="870"/>
      <c r="GJ1139" s="870"/>
      <c r="GK1139" s="870"/>
      <c r="GL1139" s="870"/>
      <c r="GM1139" s="870"/>
      <c r="GN1139" s="870"/>
      <c r="GO1139" s="870"/>
      <c r="GP1139" s="870"/>
      <c r="GQ1139" s="870"/>
      <c r="GR1139" s="870"/>
      <c r="GS1139" s="870"/>
      <c r="GT1139" s="870"/>
      <c r="GU1139" s="870"/>
      <c r="GV1139" s="870"/>
      <c r="GW1139" s="870"/>
      <c r="GX1139" s="870"/>
      <c r="GY1139" s="870"/>
      <c r="GZ1139" s="871"/>
      <c r="HA1139" s="894"/>
      <c r="HB1139" s="895"/>
    </row>
    <row r="1140" spans="2:210" ht="3.65" customHeight="1" x14ac:dyDescent="0.65">
      <c r="B1140" s="896"/>
      <c r="C1140" s="913"/>
      <c r="D1140" s="906"/>
      <c r="E1140" s="892"/>
      <c r="F1140" s="893"/>
      <c r="G1140" s="869"/>
      <c r="H1140" s="870"/>
      <c r="I1140" s="870"/>
      <c r="J1140" s="870"/>
      <c r="K1140" s="870"/>
      <c r="L1140" s="870"/>
      <c r="M1140" s="870"/>
      <c r="N1140" s="870"/>
      <c r="O1140" s="870"/>
      <c r="P1140" s="870"/>
      <c r="Q1140" s="870"/>
      <c r="R1140" s="870"/>
      <c r="S1140" s="870"/>
      <c r="T1140" s="870"/>
      <c r="U1140" s="870"/>
      <c r="V1140" s="870"/>
      <c r="W1140" s="870"/>
      <c r="X1140" s="870"/>
      <c r="Y1140" s="870"/>
      <c r="Z1140" s="870"/>
      <c r="AA1140" s="870"/>
      <c r="AB1140" s="870"/>
      <c r="AC1140" s="870"/>
      <c r="AD1140" s="870"/>
      <c r="AE1140" s="870"/>
      <c r="AF1140" s="870"/>
      <c r="AG1140" s="870"/>
      <c r="AH1140" s="870"/>
      <c r="AI1140" s="870"/>
      <c r="AJ1140" s="870"/>
      <c r="AK1140" s="870"/>
      <c r="AL1140" s="870"/>
      <c r="AM1140" s="870"/>
      <c r="AN1140" s="871"/>
      <c r="AO1140" s="894"/>
      <c r="AP1140" s="895"/>
      <c r="FN1140" s="908"/>
      <c r="FO1140" s="913"/>
      <c r="FP1140" s="936"/>
      <c r="FQ1140" s="892"/>
      <c r="FR1140" s="893"/>
      <c r="FS1140" s="869"/>
      <c r="FT1140" s="870"/>
      <c r="FU1140" s="870"/>
      <c r="FV1140" s="870"/>
      <c r="FW1140" s="870"/>
      <c r="FX1140" s="870"/>
      <c r="FY1140" s="870"/>
      <c r="FZ1140" s="870"/>
      <c r="GA1140" s="870"/>
      <c r="GB1140" s="870"/>
      <c r="GC1140" s="870"/>
      <c r="GD1140" s="870"/>
      <c r="GE1140" s="870"/>
      <c r="GF1140" s="870"/>
      <c r="GG1140" s="870"/>
      <c r="GH1140" s="870"/>
      <c r="GI1140" s="870"/>
      <c r="GJ1140" s="870"/>
      <c r="GK1140" s="870"/>
      <c r="GL1140" s="870"/>
      <c r="GM1140" s="870"/>
      <c r="GN1140" s="870"/>
      <c r="GO1140" s="870"/>
      <c r="GP1140" s="870"/>
      <c r="GQ1140" s="870"/>
      <c r="GR1140" s="870"/>
      <c r="GS1140" s="870"/>
      <c r="GT1140" s="870"/>
      <c r="GU1140" s="870"/>
      <c r="GV1140" s="870"/>
      <c r="GW1140" s="870"/>
      <c r="GX1140" s="870"/>
      <c r="GY1140" s="870"/>
      <c r="GZ1140" s="871"/>
      <c r="HA1140" s="894"/>
      <c r="HB1140" s="895"/>
    </row>
    <row r="1141" spans="2:210" ht="3.65" customHeight="1" x14ac:dyDescent="0.65">
      <c r="B1141" s="896"/>
      <c r="C1141" s="913"/>
      <c r="D1141" s="906"/>
      <c r="E1141" s="892"/>
      <c r="F1141" s="893"/>
      <c r="G1141" s="869"/>
      <c r="H1141" s="870"/>
      <c r="I1141" s="870"/>
      <c r="J1141" s="870"/>
      <c r="K1141" s="870"/>
      <c r="L1141" s="870"/>
      <c r="M1141" s="870"/>
      <c r="N1141" s="870"/>
      <c r="O1141" s="870"/>
      <c r="P1141" s="870"/>
      <c r="Q1141" s="870"/>
      <c r="R1141" s="870"/>
      <c r="S1141" s="870"/>
      <c r="T1141" s="870"/>
      <c r="U1141" s="870"/>
      <c r="V1141" s="870"/>
      <c r="W1141" s="870"/>
      <c r="X1141" s="870"/>
      <c r="Y1141" s="870"/>
      <c r="Z1141" s="870"/>
      <c r="AA1141" s="870"/>
      <c r="AB1141" s="870"/>
      <c r="AC1141" s="870"/>
      <c r="AD1141" s="870"/>
      <c r="AE1141" s="870"/>
      <c r="AF1141" s="870"/>
      <c r="AG1141" s="870"/>
      <c r="AH1141" s="870"/>
      <c r="AI1141" s="870"/>
      <c r="AJ1141" s="870"/>
      <c r="AK1141" s="870"/>
      <c r="AL1141" s="870"/>
      <c r="AM1141" s="870"/>
      <c r="AN1141" s="871"/>
      <c r="AO1141" s="894"/>
      <c r="AP1141" s="895"/>
      <c r="FN1141" s="908"/>
      <c r="FO1141" s="913"/>
      <c r="FP1141" s="936"/>
      <c r="FQ1141" s="892"/>
      <c r="FR1141" s="893"/>
      <c r="FS1141" s="869"/>
      <c r="FT1141" s="870"/>
      <c r="FU1141" s="870"/>
      <c r="FV1141" s="870"/>
      <c r="FW1141" s="870"/>
      <c r="FX1141" s="870"/>
      <c r="FY1141" s="870"/>
      <c r="FZ1141" s="870"/>
      <c r="GA1141" s="870"/>
      <c r="GB1141" s="870"/>
      <c r="GC1141" s="870"/>
      <c r="GD1141" s="870"/>
      <c r="GE1141" s="870"/>
      <c r="GF1141" s="870"/>
      <c r="GG1141" s="870"/>
      <c r="GH1141" s="870"/>
      <c r="GI1141" s="870"/>
      <c r="GJ1141" s="870"/>
      <c r="GK1141" s="870"/>
      <c r="GL1141" s="870"/>
      <c r="GM1141" s="870"/>
      <c r="GN1141" s="870"/>
      <c r="GO1141" s="870"/>
      <c r="GP1141" s="870"/>
      <c r="GQ1141" s="870"/>
      <c r="GR1141" s="870"/>
      <c r="GS1141" s="870"/>
      <c r="GT1141" s="870"/>
      <c r="GU1141" s="870"/>
      <c r="GV1141" s="870"/>
      <c r="GW1141" s="870"/>
      <c r="GX1141" s="870"/>
      <c r="GY1141" s="870"/>
      <c r="GZ1141" s="871"/>
      <c r="HA1141" s="894"/>
      <c r="HB1141" s="895"/>
    </row>
    <row r="1142" spans="2:210" ht="3.65" customHeight="1" x14ac:dyDescent="0.65">
      <c r="B1142" s="896"/>
      <c r="C1142" s="913"/>
      <c r="D1142" s="906"/>
      <c r="E1142" s="892"/>
      <c r="F1142" s="893"/>
      <c r="G1142" s="869"/>
      <c r="H1142" s="870"/>
      <c r="I1142" s="870"/>
      <c r="J1142" s="870"/>
      <c r="K1142" s="870"/>
      <c r="L1142" s="870"/>
      <c r="M1142" s="870"/>
      <c r="N1142" s="870"/>
      <c r="O1142" s="870"/>
      <c r="P1142" s="870"/>
      <c r="Q1142" s="870"/>
      <c r="R1142" s="870"/>
      <c r="S1142" s="870"/>
      <c r="T1142" s="870"/>
      <c r="U1142" s="870"/>
      <c r="V1142" s="870"/>
      <c r="W1142" s="870"/>
      <c r="X1142" s="870"/>
      <c r="Y1142" s="870"/>
      <c r="Z1142" s="870"/>
      <c r="AA1142" s="870"/>
      <c r="AB1142" s="870"/>
      <c r="AC1142" s="870"/>
      <c r="AD1142" s="870"/>
      <c r="AE1142" s="870"/>
      <c r="AF1142" s="870"/>
      <c r="AG1142" s="870"/>
      <c r="AH1142" s="870"/>
      <c r="AI1142" s="870"/>
      <c r="AJ1142" s="870"/>
      <c r="AK1142" s="870"/>
      <c r="AL1142" s="870"/>
      <c r="AM1142" s="870"/>
      <c r="AN1142" s="871"/>
      <c r="AO1142" s="894"/>
      <c r="AP1142" s="895"/>
      <c r="FN1142" s="908"/>
      <c r="FO1142" s="913"/>
      <c r="FP1142" s="936"/>
      <c r="FQ1142" s="892"/>
      <c r="FR1142" s="893"/>
      <c r="FS1142" s="869"/>
      <c r="FT1142" s="870"/>
      <c r="FU1142" s="870"/>
      <c r="FV1142" s="870"/>
      <c r="FW1142" s="870"/>
      <c r="FX1142" s="870"/>
      <c r="FY1142" s="870"/>
      <c r="FZ1142" s="870"/>
      <c r="GA1142" s="870"/>
      <c r="GB1142" s="870"/>
      <c r="GC1142" s="870"/>
      <c r="GD1142" s="870"/>
      <c r="GE1142" s="870"/>
      <c r="GF1142" s="870"/>
      <c r="GG1142" s="870"/>
      <c r="GH1142" s="870"/>
      <c r="GI1142" s="870"/>
      <c r="GJ1142" s="870"/>
      <c r="GK1142" s="870"/>
      <c r="GL1142" s="870"/>
      <c r="GM1142" s="870"/>
      <c r="GN1142" s="870"/>
      <c r="GO1142" s="870"/>
      <c r="GP1142" s="870"/>
      <c r="GQ1142" s="870"/>
      <c r="GR1142" s="870"/>
      <c r="GS1142" s="870"/>
      <c r="GT1142" s="870"/>
      <c r="GU1142" s="870"/>
      <c r="GV1142" s="870"/>
      <c r="GW1142" s="870"/>
      <c r="GX1142" s="870"/>
      <c r="GY1142" s="870"/>
      <c r="GZ1142" s="871"/>
      <c r="HA1142" s="894"/>
      <c r="HB1142" s="895"/>
    </row>
    <row r="1143" spans="2:210" ht="3.65" customHeight="1" x14ac:dyDescent="0.65">
      <c r="B1143" s="896"/>
      <c r="C1143" s="913"/>
      <c r="D1143" s="906"/>
      <c r="E1143" s="892"/>
      <c r="F1143" s="893"/>
      <c r="G1143" s="869"/>
      <c r="H1143" s="870"/>
      <c r="I1143" s="870"/>
      <c r="J1143" s="870"/>
      <c r="K1143" s="870"/>
      <c r="L1143" s="870"/>
      <c r="M1143" s="870"/>
      <c r="N1143" s="870"/>
      <c r="O1143" s="870"/>
      <c r="P1143" s="870"/>
      <c r="Q1143" s="870"/>
      <c r="R1143" s="870"/>
      <c r="S1143" s="870"/>
      <c r="T1143" s="870"/>
      <c r="U1143" s="870"/>
      <c r="V1143" s="870"/>
      <c r="W1143" s="870"/>
      <c r="X1143" s="870"/>
      <c r="Y1143" s="870"/>
      <c r="Z1143" s="870"/>
      <c r="AA1143" s="870"/>
      <c r="AB1143" s="870"/>
      <c r="AC1143" s="870"/>
      <c r="AD1143" s="870"/>
      <c r="AE1143" s="870"/>
      <c r="AF1143" s="870"/>
      <c r="AG1143" s="870"/>
      <c r="AH1143" s="870"/>
      <c r="AI1143" s="870"/>
      <c r="AJ1143" s="870"/>
      <c r="AK1143" s="870"/>
      <c r="AL1143" s="870"/>
      <c r="AM1143" s="870"/>
      <c r="AN1143" s="871"/>
      <c r="AO1143" s="894"/>
      <c r="AP1143" s="895"/>
      <c r="FN1143" s="908"/>
      <c r="FO1143" s="913"/>
      <c r="FP1143" s="936"/>
      <c r="FQ1143" s="892"/>
      <c r="FR1143" s="893"/>
      <c r="FS1143" s="869"/>
      <c r="FT1143" s="870"/>
      <c r="FU1143" s="870"/>
      <c r="FV1143" s="870"/>
      <c r="FW1143" s="870"/>
      <c r="FX1143" s="870"/>
      <c r="FY1143" s="870"/>
      <c r="FZ1143" s="870"/>
      <c r="GA1143" s="870"/>
      <c r="GB1143" s="870"/>
      <c r="GC1143" s="870"/>
      <c r="GD1143" s="870"/>
      <c r="GE1143" s="870"/>
      <c r="GF1143" s="870"/>
      <c r="GG1143" s="870"/>
      <c r="GH1143" s="870"/>
      <c r="GI1143" s="870"/>
      <c r="GJ1143" s="870"/>
      <c r="GK1143" s="870"/>
      <c r="GL1143" s="870"/>
      <c r="GM1143" s="870"/>
      <c r="GN1143" s="870"/>
      <c r="GO1143" s="870"/>
      <c r="GP1143" s="870"/>
      <c r="GQ1143" s="870"/>
      <c r="GR1143" s="870"/>
      <c r="GS1143" s="870"/>
      <c r="GT1143" s="870"/>
      <c r="GU1143" s="870"/>
      <c r="GV1143" s="870"/>
      <c r="GW1143" s="870"/>
      <c r="GX1143" s="870"/>
      <c r="GY1143" s="870"/>
      <c r="GZ1143" s="871"/>
      <c r="HA1143" s="894"/>
      <c r="HB1143" s="895"/>
    </row>
    <row r="1144" spans="2:210" ht="3.65" customHeight="1" x14ac:dyDescent="0.65">
      <c r="B1144" s="896"/>
      <c r="C1144" s="913"/>
      <c r="D1144" s="906"/>
      <c r="E1144" s="892"/>
      <c r="F1144" s="893"/>
      <c r="G1144" s="869"/>
      <c r="H1144" s="870"/>
      <c r="I1144" s="870"/>
      <c r="J1144" s="870"/>
      <c r="K1144" s="870"/>
      <c r="L1144" s="870"/>
      <c r="M1144" s="870"/>
      <c r="N1144" s="870"/>
      <c r="O1144" s="870"/>
      <c r="P1144" s="870"/>
      <c r="Q1144" s="870"/>
      <c r="R1144" s="870"/>
      <c r="S1144" s="870"/>
      <c r="T1144" s="870"/>
      <c r="U1144" s="870"/>
      <c r="V1144" s="870"/>
      <c r="W1144" s="870"/>
      <c r="X1144" s="870"/>
      <c r="Y1144" s="870"/>
      <c r="Z1144" s="870"/>
      <c r="AA1144" s="870"/>
      <c r="AB1144" s="870"/>
      <c r="AC1144" s="870"/>
      <c r="AD1144" s="870"/>
      <c r="AE1144" s="870"/>
      <c r="AF1144" s="870"/>
      <c r="AG1144" s="870"/>
      <c r="AH1144" s="870"/>
      <c r="AI1144" s="870"/>
      <c r="AJ1144" s="870"/>
      <c r="AK1144" s="870"/>
      <c r="AL1144" s="870"/>
      <c r="AM1144" s="870"/>
      <c r="AN1144" s="871"/>
      <c r="AO1144" s="894"/>
      <c r="AP1144" s="895"/>
      <c r="FN1144" s="908"/>
      <c r="FO1144" s="913"/>
      <c r="FP1144" s="936"/>
      <c r="FQ1144" s="892"/>
      <c r="FR1144" s="893"/>
      <c r="FS1144" s="869"/>
      <c r="FT1144" s="870"/>
      <c r="FU1144" s="870"/>
      <c r="FV1144" s="870"/>
      <c r="FW1144" s="870"/>
      <c r="FX1144" s="870"/>
      <c r="FY1144" s="870"/>
      <c r="FZ1144" s="870"/>
      <c r="GA1144" s="870"/>
      <c r="GB1144" s="870"/>
      <c r="GC1144" s="870"/>
      <c r="GD1144" s="870"/>
      <c r="GE1144" s="870"/>
      <c r="GF1144" s="870"/>
      <c r="GG1144" s="870"/>
      <c r="GH1144" s="870"/>
      <c r="GI1144" s="870"/>
      <c r="GJ1144" s="870"/>
      <c r="GK1144" s="870"/>
      <c r="GL1144" s="870"/>
      <c r="GM1144" s="870"/>
      <c r="GN1144" s="870"/>
      <c r="GO1144" s="870"/>
      <c r="GP1144" s="870"/>
      <c r="GQ1144" s="870"/>
      <c r="GR1144" s="870"/>
      <c r="GS1144" s="870"/>
      <c r="GT1144" s="870"/>
      <c r="GU1144" s="870"/>
      <c r="GV1144" s="870"/>
      <c r="GW1144" s="870"/>
      <c r="GX1144" s="870"/>
      <c r="GY1144" s="870"/>
      <c r="GZ1144" s="871"/>
      <c r="HA1144" s="894"/>
      <c r="HB1144" s="895"/>
    </row>
    <row r="1145" spans="2:210" ht="3.65" customHeight="1" x14ac:dyDescent="0.65">
      <c r="B1145" s="896"/>
      <c r="C1145" s="913"/>
      <c r="D1145" s="906"/>
      <c r="E1145" s="892"/>
      <c r="F1145" s="893"/>
      <c r="G1145" s="869"/>
      <c r="H1145" s="870"/>
      <c r="I1145" s="870"/>
      <c r="J1145" s="870"/>
      <c r="K1145" s="870"/>
      <c r="L1145" s="870"/>
      <c r="M1145" s="870"/>
      <c r="N1145" s="870"/>
      <c r="O1145" s="870"/>
      <c r="P1145" s="870"/>
      <c r="Q1145" s="870"/>
      <c r="R1145" s="870"/>
      <c r="S1145" s="870"/>
      <c r="T1145" s="870"/>
      <c r="U1145" s="870"/>
      <c r="V1145" s="870"/>
      <c r="W1145" s="870"/>
      <c r="X1145" s="870"/>
      <c r="Y1145" s="870"/>
      <c r="Z1145" s="870"/>
      <c r="AA1145" s="870"/>
      <c r="AB1145" s="870"/>
      <c r="AC1145" s="870"/>
      <c r="AD1145" s="870"/>
      <c r="AE1145" s="870"/>
      <c r="AF1145" s="870"/>
      <c r="AG1145" s="870"/>
      <c r="AH1145" s="870"/>
      <c r="AI1145" s="870"/>
      <c r="AJ1145" s="870"/>
      <c r="AK1145" s="870"/>
      <c r="AL1145" s="870"/>
      <c r="AM1145" s="870"/>
      <c r="AN1145" s="871"/>
      <c r="AO1145" s="894"/>
      <c r="AP1145" s="895"/>
      <c r="FN1145" s="908"/>
      <c r="FO1145" s="913"/>
      <c r="FP1145" s="936"/>
      <c r="FQ1145" s="892"/>
      <c r="FR1145" s="893"/>
      <c r="FS1145" s="869"/>
      <c r="FT1145" s="870"/>
      <c r="FU1145" s="870"/>
      <c r="FV1145" s="870"/>
      <c r="FW1145" s="870"/>
      <c r="FX1145" s="870"/>
      <c r="FY1145" s="870"/>
      <c r="FZ1145" s="870"/>
      <c r="GA1145" s="870"/>
      <c r="GB1145" s="870"/>
      <c r="GC1145" s="870"/>
      <c r="GD1145" s="870"/>
      <c r="GE1145" s="870"/>
      <c r="GF1145" s="870"/>
      <c r="GG1145" s="870"/>
      <c r="GH1145" s="870"/>
      <c r="GI1145" s="870"/>
      <c r="GJ1145" s="870"/>
      <c r="GK1145" s="870"/>
      <c r="GL1145" s="870"/>
      <c r="GM1145" s="870"/>
      <c r="GN1145" s="870"/>
      <c r="GO1145" s="870"/>
      <c r="GP1145" s="870"/>
      <c r="GQ1145" s="870"/>
      <c r="GR1145" s="870"/>
      <c r="GS1145" s="870"/>
      <c r="GT1145" s="870"/>
      <c r="GU1145" s="870"/>
      <c r="GV1145" s="870"/>
      <c r="GW1145" s="870"/>
      <c r="GX1145" s="870"/>
      <c r="GY1145" s="870"/>
      <c r="GZ1145" s="871"/>
      <c r="HA1145" s="894"/>
      <c r="HB1145" s="895"/>
    </row>
    <row r="1146" spans="2:210" ht="3.65" customHeight="1" x14ac:dyDescent="0.65">
      <c r="B1146" s="896"/>
      <c r="C1146" s="913"/>
      <c r="D1146" s="906"/>
      <c r="E1146" s="892"/>
      <c r="F1146" s="893"/>
      <c r="G1146" s="869"/>
      <c r="H1146" s="870"/>
      <c r="I1146" s="870"/>
      <c r="J1146" s="870"/>
      <c r="K1146" s="870"/>
      <c r="L1146" s="870"/>
      <c r="M1146" s="870"/>
      <c r="N1146" s="870"/>
      <c r="O1146" s="870"/>
      <c r="P1146" s="870"/>
      <c r="Q1146" s="870"/>
      <c r="R1146" s="870"/>
      <c r="S1146" s="870"/>
      <c r="T1146" s="870"/>
      <c r="U1146" s="870"/>
      <c r="V1146" s="870"/>
      <c r="W1146" s="870"/>
      <c r="X1146" s="870"/>
      <c r="Y1146" s="870"/>
      <c r="Z1146" s="870"/>
      <c r="AA1146" s="870"/>
      <c r="AB1146" s="870"/>
      <c r="AC1146" s="870"/>
      <c r="AD1146" s="870"/>
      <c r="AE1146" s="870"/>
      <c r="AF1146" s="870"/>
      <c r="AG1146" s="870"/>
      <c r="AH1146" s="870"/>
      <c r="AI1146" s="870"/>
      <c r="AJ1146" s="870"/>
      <c r="AK1146" s="870"/>
      <c r="AL1146" s="870"/>
      <c r="AM1146" s="870"/>
      <c r="AN1146" s="871"/>
      <c r="AO1146" s="894"/>
      <c r="AP1146" s="895"/>
      <c r="FN1146" s="908"/>
      <c r="FO1146" s="913"/>
      <c r="FP1146" s="936"/>
      <c r="FQ1146" s="892"/>
      <c r="FR1146" s="893"/>
      <c r="FS1146" s="869"/>
      <c r="FT1146" s="870"/>
      <c r="FU1146" s="870"/>
      <c r="FV1146" s="870"/>
      <c r="FW1146" s="870"/>
      <c r="FX1146" s="870"/>
      <c r="FY1146" s="870"/>
      <c r="FZ1146" s="870"/>
      <c r="GA1146" s="870"/>
      <c r="GB1146" s="870"/>
      <c r="GC1146" s="870"/>
      <c r="GD1146" s="870"/>
      <c r="GE1146" s="870"/>
      <c r="GF1146" s="870"/>
      <c r="GG1146" s="870"/>
      <c r="GH1146" s="870"/>
      <c r="GI1146" s="870"/>
      <c r="GJ1146" s="870"/>
      <c r="GK1146" s="870"/>
      <c r="GL1146" s="870"/>
      <c r="GM1146" s="870"/>
      <c r="GN1146" s="870"/>
      <c r="GO1146" s="870"/>
      <c r="GP1146" s="870"/>
      <c r="GQ1146" s="870"/>
      <c r="GR1146" s="870"/>
      <c r="GS1146" s="870"/>
      <c r="GT1146" s="870"/>
      <c r="GU1146" s="870"/>
      <c r="GV1146" s="870"/>
      <c r="GW1146" s="870"/>
      <c r="GX1146" s="870"/>
      <c r="GY1146" s="870"/>
      <c r="GZ1146" s="871"/>
      <c r="HA1146" s="894"/>
      <c r="HB1146" s="895"/>
    </row>
    <row r="1147" spans="2:210" ht="3.65" customHeight="1" x14ac:dyDescent="0.65">
      <c r="B1147" s="896"/>
      <c r="C1147" s="913"/>
      <c r="D1147" s="906"/>
      <c r="E1147" s="892"/>
      <c r="F1147" s="893"/>
      <c r="G1147" s="869"/>
      <c r="H1147" s="870"/>
      <c r="I1147" s="870"/>
      <c r="J1147" s="870"/>
      <c r="K1147" s="870"/>
      <c r="L1147" s="870"/>
      <c r="M1147" s="870"/>
      <c r="N1147" s="870"/>
      <c r="O1147" s="870"/>
      <c r="P1147" s="870"/>
      <c r="Q1147" s="870"/>
      <c r="R1147" s="870"/>
      <c r="S1147" s="870"/>
      <c r="T1147" s="870"/>
      <c r="U1147" s="870"/>
      <c r="V1147" s="870"/>
      <c r="W1147" s="870"/>
      <c r="X1147" s="870"/>
      <c r="Y1147" s="870"/>
      <c r="Z1147" s="870"/>
      <c r="AA1147" s="870"/>
      <c r="AB1147" s="870"/>
      <c r="AC1147" s="870"/>
      <c r="AD1147" s="870"/>
      <c r="AE1147" s="870"/>
      <c r="AF1147" s="870"/>
      <c r="AG1147" s="870"/>
      <c r="AH1147" s="870"/>
      <c r="AI1147" s="870"/>
      <c r="AJ1147" s="870"/>
      <c r="AK1147" s="870"/>
      <c r="AL1147" s="870"/>
      <c r="AM1147" s="870"/>
      <c r="AN1147" s="871"/>
      <c r="AO1147" s="894"/>
      <c r="AP1147" s="895"/>
      <c r="FN1147" s="908"/>
      <c r="FO1147" s="913"/>
      <c r="FP1147" s="936"/>
      <c r="FQ1147" s="892"/>
      <c r="FR1147" s="893"/>
      <c r="FS1147" s="869"/>
      <c r="FT1147" s="870"/>
      <c r="FU1147" s="870"/>
      <c r="FV1147" s="870"/>
      <c r="FW1147" s="870"/>
      <c r="FX1147" s="870"/>
      <c r="FY1147" s="870"/>
      <c r="FZ1147" s="870"/>
      <c r="GA1147" s="870"/>
      <c r="GB1147" s="870"/>
      <c r="GC1147" s="870"/>
      <c r="GD1147" s="870"/>
      <c r="GE1147" s="870"/>
      <c r="GF1147" s="870"/>
      <c r="GG1147" s="870"/>
      <c r="GH1147" s="870"/>
      <c r="GI1147" s="870"/>
      <c r="GJ1147" s="870"/>
      <c r="GK1147" s="870"/>
      <c r="GL1147" s="870"/>
      <c r="GM1147" s="870"/>
      <c r="GN1147" s="870"/>
      <c r="GO1147" s="870"/>
      <c r="GP1147" s="870"/>
      <c r="GQ1147" s="870"/>
      <c r="GR1147" s="870"/>
      <c r="GS1147" s="870"/>
      <c r="GT1147" s="870"/>
      <c r="GU1147" s="870"/>
      <c r="GV1147" s="870"/>
      <c r="GW1147" s="870"/>
      <c r="GX1147" s="870"/>
      <c r="GY1147" s="870"/>
      <c r="GZ1147" s="871"/>
      <c r="HA1147" s="894"/>
      <c r="HB1147" s="895"/>
    </row>
    <row r="1148" spans="2:210" ht="3.65" customHeight="1" x14ac:dyDescent="0.65">
      <c r="B1148" s="896"/>
      <c r="C1148" s="913"/>
      <c r="D1148" s="906"/>
      <c r="E1148" s="892"/>
      <c r="F1148" s="893"/>
      <c r="G1148" s="869"/>
      <c r="H1148" s="870"/>
      <c r="I1148" s="870"/>
      <c r="J1148" s="870"/>
      <c r="K1148" s="870"/>
      <c r="L1148" s="870"/>
      <c r="M1148" s="870"/>
      <c r="N1148" s="870"/>
      <c r="O1148" s="870"/>
      <c r="P1148" s="870"/>
      <c r="Q1148" s="870"/>
      <c r="R1148" s="870"/>
      <c r="S1148" s="870"/>
      <c r="T1148" s="870"/>
      <c r="U1148" s="870"/>
      <c r="V1148" s="870"/>
      <c r="W1148" s="870"/>
      <c r="X1148" s="870"/>
      <c r="Y1148" s="870"/>
      <c r="Z1148" s="870"/>
      <c r="AA1148" s="870"/>
      <c r="AB1148" s="870"/>
      <c r="AC1148" s="870"/>
      <c r="AD1148" s="870"/>
      <c r="AE1148" s="870"/>
      <c r="AF1148" s="870"/>
      <c r="AG1148" s="870"/>
      <c r="AH1148" s="870"/>
      <c r="AI1148" s="870"/>
      <c r="AJ1148" s="870"/>
      <c r="AK1148" s="870"/>
      <c r="AL1148" s="870"/>
      <c r="AM1148" s="870"/>
      <c r="AN1148" s="871"/>
      <c r="AO1148" s="894"/>
      <c r="AP1148" s="895"/>
      <c r="FN1148" s="908"/>
      <c r="FO1148" s="913"/>
      <c r="FP1148" s="936"/>
      <c r="FQ1148" s="892"/>
      <c r="FR1148" s="893"/>
      <c r="FS1148" s="869"/>
      <c r="FT1148" s="870"/>
      <c r="FU1148" s="870"/>
      <c r="FV1148" s="870"/>
      <c r="FW1148" s="870"/>
      <c r="FX1148" s="870"/>
      <c r="FY1148" s="870"/>
      <c r="FZ1148" s="870"/>
      <c r="GA1148" s="870"/>
      <c r="GB1148" s="870"/>
      <c r="GC1148" s="870"/>
      <c r="GD1148" s="870"/>
      <c r="GE1148" s="870"/>
      <c r="GF1148" s="870"/>
      <c r="GG1148" s="870"/>
      <c r="GH1148" s="870"/>
      <c r="GI1148" s="870"/>
      <c r="GJ1148" s="870"/>
      <c r="GK1148" s="870"/>
      <c r="GL1148" s="870"/>
      <c r="GM1148" s="870"/>
      <c r="GN1148" s="870"/>
      <c r="GO1148" s="870"/>
      <c r="GP1148" s="870"/>
      <c r="GQ1148" s="870"/>
      <c r="GR1148" s="870"/>
      <c r="GS1148" s="870"/>
      <c r="GT1148" s="870"/>
      <c r="GU1148" s="870"/>
      <c r="GV1148" s="870"/>
      <c r="GW1148" s="870"/>
      <c r="GX1148" s="870"/>
      <c r="GY1148" s="870"/>
      <c r="GZ1148" s="871"/>
      <c r="HA1148" s="894"/>
      <c r="HB1148" s="895"/>
    </row>
    <row r="1149" spans="2:210" ht="3.65" customHeight="1" x14ac:dyDescent="0.65">
      <c r="B1149" s="896"/>
      <c r="C1149" s="913"/>
      <c r="D1149" s="906"/>
      <c r="E1149" s="892"/>
      <c r="F1149" s="893"/>
      <c r="G1149" s="869"/>
      <c r="H1149" s="870"/>
      <c r="I1149" s="870"/>
      <c r="J1149" s="870"/>
      <c r="K1149" s="870"/>
      <c r="L1149" s="870"/>
      <c r="M1149" s="870"/>
      <c r="N1149" s="870"/>
      <c r="O1149" s="870"/>
      <c r="P1149" s="870"/>
      <c r="Q1149" s="870"/>
      <c r="R1149" s="870"/>
      <c r="S1149" s="870"/>
      <c r="T1149" s="870"/>
      <c r="U1149" s="870"/>
      <c r="V1149" s="870"/>
      <c r="W1149" s="870"/>
      <c r="X1149" s="870"/>
      <c r="Y1149" s="870"/>
      <c r="Z1149" s="870"/>
      <c r="AA1149" s="870"/>
      <c r="AB1149" s="870"/>
      <c r="AC1149" s="870"/>
      <c r="AD1149" s="870"/>
      <c r="AE1149" s="870"/>
      <c r="AF1149" s="870"/>
      <c r="AG1149" s="870"/>
      <c r="AH1149" s="870"/>
      <c r="AI1149" s="870"/>
      <c r="AJ1149" s="870"/>
      <c r="AK1149" s="870"/>
      <c r="AL1149" s="870"/>
      <c r="AM1149" s="870"/>
      <c r="AN1149" s="871"/>
      <c r="AO1149" s="894"/>
      <c r="AP1149" s="895"/>
      <c r="FN1149" s="908"/>
      <c r="FO1149" s="913"/>
      <c r="FP1149" s="936"/>
      <c r="FQ1149" s="892"/>
      <c r="FR1149" s="893"/>
      <c r="FS1149" s="869"/>
      <c r="FT1149" s="870"/>
      <c r="FU1149" s="870"/>
      <c r="FV1149" s="870"/>
      <c r="FW1149" s="870"/>
      <c r="FX1149" s="870"/>
      <c r="FY1149" s="870"/>
      <c r="FZ1149" s="870"/>
      <c r="GA1149" s="870"/>
      <c r="GB1149" s="870"/>
      <c r="GC1149" s="870"/>
      <c r="GD1149" s="870"/>
      <c r="GE1149" s="870"/>
      <c r="GF1149" s="870"/>
      <c r="GG1149" s="870"/>
      <c r="GH1149" s="870"/>
      <c r="GI1149" s="870"/>
      <c r="GJ1149" s="870"/>
      <c r="GK1149" s="870"/>
      <c r="GL1149" s="870"/>
      <c r="GM1149" s="870"/>
      <c r="GN1149" s="870"/>
      <c r="GO1149" s="870"/>
      <c r="GP1149" s="870"/>
      <c r="GQ1149" s="870"/>
      <c r="GR1149" s="870"/>
      <c r="GS1149" s="870"/>
      <c r="GT1149" s="870"/>
      <c r="GU1149" s="870"/>
      <c r="GV1149" s="870"/>
      <c r="GW1149" s="870"/>
      <c r="GX1149" s="870"/>
      <c r="GY1149" s="870"/>
      <c r="GZ1149" s="871"/>
      <c r="HA1149" s="894"/>
      <c r="HB1149" s="895"/>
    </row>
    <row r="1150" spans="2:210" ht="3.65" customHeight="1" x14ac:dyDescent="0.65">
      <c r="B1150" s="896"/>
      <c r="C1150" s="913"/>
      <c r="D1150" s="906"/>
      <c r="E1150" s="892"/>
      <c r="F1150" s="893"/>
      <c r="G1150" s="869"/>
      <c r="H1150" s="870"/>
      <c r="I1150" s="870"/>
      <c r="J1150" s="870"/>
      <c r="K1150" s="870"/>
      <c r="L1150" s="870"/>
      <c r="M1150" s="870"/>
      <c r="N1150" s="870"/>
      <c r="O1150" s="870"/>
      <c r="P1150" s="870"/>
      <c r="Q1150" s="870"/>
      <c r="R1150" s="870"/>
      <c r="S1150" s="870"/>
      <c r="T1150" s="870"/>
      <c r="U1150" s="870"/>
      <c r="V1150" s="870"/>
      <c r="W1150" s="870"/>
      <c r="X1150" s="870"/>
      <c r="Y1150" s="870"/>
      <c r="Z1150" s="870"/>
      <c r="AA1150" s="870"/>
      <c r="AB1150" s="870"/>
      <c r="AC1150" s="870"/>
      <c r="AD1150" s="870"/>
      <c r="AE1150" s="870"/>
      <c r="AF1150" s="870"/>
      <c r="AG1150" s="870"/>
      <c r="AH1150" s="870"/>
      <c r="AI1150" s="870"/>
      <c r="AJ1150" s="870"/>
      <c r="AK1150" s="870"/>
      <c r="AL1150" s="870"/>
      <c r="AM1150" s="870"/>
      <c r="AN1150" s="871"/>
      <c r="AO1150" s="894"/>
      <c r="AP1150" s="895"/>
      <c r="FN1150" s="908"/>
      <c r="FO1150" s="913"/>
      <c r="FP1150" s="936"/>
      <c r="FQ1150" s="892"/>
      <c r="FR1150" s="893"/>
      <c r="FS1150" s="869"/>
      <c r="FT1150" s="870"/>
      <c r="FU1150" s="870"/>
      <c r="FV1150" s="870"/>
      <c r="FW1150" s="870"/>
      <c r="FX1150" s="870"/>
      <c r="FY1150" s="870"/>
      <c r="FZ1150" s="870"/>
      <c r="GA1150" s="870"/>
      <c r="GB1150" s="870"/>
      <c r="GC1150" s="870"/>
      <c r="GD1150" s="870"/>
      <c r="GE1150" s="870"/>
      <c r="GF1150" s="870"/>
      <c r="GG1150" s="870"/>
      <c r="GH1150" s="870"/>
      <c r="GI1150" s="870"/>
      <c r="GJ1150" s="870"/>
      <c r="GK1150" s="870"/>
      <c r="GL1150" s="870"/>
      <c r="GM1150" s="870"/>
      <c r="GN1150" s="870"/>
      <c r="GO1150" s="870"/>
      <c r="GP1150" s="870"/>
      <c r="GQ1150" s="870"/>
      <c r="GR1150" s="870"/>
      <c r="GS1150" s="870"/>
      <c r="GT1150" s="870"/>
      <c r="GU1150" s="870"/>
      <c r="GV1150" s="870"/>
      <c r="GW1150" s="870"/>
      <c r="GX1150" s="870"/>
      <c r="GY1150" s="870"/>
      <c r="GZ1150" s="871"/>
      <c r="HA1150" s="894"/>
      <c r="HB1150" s="895"/>
    </row>
    <row r="1151" spans="2:210" ht="3.65" customHeight="1" x14ac:dyDescent="0.65">
      <c r="B1151" s="896"/>
      <c r="C1151" s="913"/>
      <c r="D1151" s="906"/>
      <c r="E1151" s="892"/>
      <c r="F1151" s="893"/>
      <c r="G1151" s="869"/>
      <c r="H1151" s="870"/>
      <c r="I1151" s="870"/>
      <c r="J1151" s="870"/>
      <c r="K1151" s="870"/>
      <c r="L1151" s="870"/>
      <c r="M1151" s="870"/>
      <c r="N1151" s="870"/>
      <c r="O1151" s="870"/>
      <c r="P1151" s="870"/>
      <c r="Q1151" s="870"/>
      <c r="R1151" s="870"/>
      <c r="S1151" s="870"/>
      <c r="T1151" s="870"/>
      <c r="U1151" s="870"/>
      <c r="V1151" s="870"/>
      <c r="W1151" s="870"/>
      <c r="X1151" s="870"/>
      <c r="Y1151" s="870"/>
      <c r="Z1151" s="870"/>
      <c r="AA1151" s="870"/>
      <c r="AB1151" s="870"/>
      <c r="AC1151" s="870"/>
      <c r="AD1151" s="870"/>
      <c r="AE1151" s="870"/>
      <c r="AF1151" s="870"/>
      <c r="AG1151" s="870"/>
      <c r="AH1151" s="870"/>
      <c r="AI1151" s="870"/>
      <c r="AJ1151" s="870"/>
      <c r="AK1151" s="870"/>
      <c r="AL1151" s="870"/>
      <c r="AM1151" s="870"/>
      <c r="AN1151" s="871"/>
      <c r="AO1151" s="894"/>
      <c r="AP1151" s="895"/>
      <c r="FN1151" s="908"/>
      <c r="FO1151" s="913"/>
      <c r="FP1151" s="936"/>
      <c r="FQ1151" s="892"/>
      <c r="FR1151" s="893"/>
      <c r="FS1151" s="869"/>
      <c r="FT1151" s="870"/>
      <c r="FU1151" s="870"/>
      <c r="FV1151" s="870"/>
      <c r="FW1151" s="870"/>
      <c r="FX1151" s="870"/>
      <c r="FY1151" s="870"/>
      <c r="FZ1151" s="870"/>
      <c r="GA1151" s="870"/>
      <c r="GB1151" s="870"/>
      <c r="GC1151" s="870"/>
      <c r="GD1151" s="870"/>
      <c r="GE1151" s="870"/>
      <c r="GF1151" s="870"/>
      <c r="GG1151" s="870"/>
      <c r="GH1151" s="870"/>
      <c r="GI1151" s="870"/>
      <c r="GJ1151" s="870"/>
      <c r="GK1151" s="870"/>
      <c r="GL1151" s="870"/>
      <c r="GM1151" s="870"/>
      <c r="GN1151" s="870"/>
      <c r="GO1151" s="870"/>
      <c r="GP1151" s="870"/>
      <c r="GQ1151" s="870"/>
      <c r="GR1151" s="870"/>
      <c r="GS1151" s="870"/>
      <c r="GT1151" s="870"/>
      <c r="GU1151" s="870"/>
      <c r="GV1151" s="870"/>
      <c r="GW1151" s="870"/>
      <c r="GX1151" s="870"/>
      <c r="GY1151" s="870"/>
      <c r="GZ1151" s="871"/>
      <c r="HA1151" s="894"/>
      <c r="HB1151" s="895"/>
    </row>
    <row r="1152" spans="2:210" ht="3.65" customHeight="1" x14ac:dyDescent="0.65">
      <c r="B1152" s="896"/>
      <c r="C1152" s="913"/>
      <c r="D1152" s="906"/>
      <c r="E1152" s="892"/>
      <c r="F1152" s="893"/>
      <c r="G1152" s="869"/>
      <c r="H1152" s="870"/>
      <c r="I1152" s="870"/>
      <c r="J1152" s="870"/>
      <c r="K1152" s="870"/>
      <c r="L1152" s="870"/>
      <c r="M1152" s="870"/>
      <c r="N1152" s="870"/>
      <c r="O1152" s="870"/>
      <c r="P1152" s="870"/>
      <c r="Q1152" s="870"/>
      <c r="R1152" s="870"/>
      <c r="S1152" s="870"/>
      <c r="T1152" s="870"/>
      <c r="U1152" s="870"/>
      <c r="V1152" s="870"/>
      <c r="W1152" s="870"/>
      <c r="X1152" s="870"/>
      <c r="Y1152" s="870"/>
      <c r="Z1152" s="870"/>
      <c r="AA1152" s="870"/>
      <c r="AB1152" s="870"/>
      <c r="AC1152" s="870"/>
      <c r="AD1152" s="870"/>
      <c r="AE1152" s="870"/>
      <c r="AF1152" s="870"/>
      <c r="AG1152" s="870"/>
      <c r="AH1152" s="870"/>
      <c r="AI1152" s="870"/>
      <c r="AJ1152" s="870"/>
      <c r="AK1152" s="870"/>
      <c r="AL1152" s="870"/>
      <c r="AM1152" s="870"/>
      <c r="AN1152" s="871"/>
      <c r="AO1152" s="894"/>
      <c r="AP1152" s="895"/>
      <c r="FN1152" s="908"/>
      <c r="FO1152" s="913"/>
      <c r="FP1152" s="936"/>
      <c r="FQ1152" s="892"/>
      <c r="FR1152" s="893"/>
      <c r="FS1152" s="869"/>
      <c r="FT1152" s="870"/>
      <c r="FU1152" s="870"/>
      <c r="FV1152" s="870"/>
      <c r="FW1152" s="870"/>
      <c r="FX1152" s="870"/>
      <c r="FY1152" s="870"/>
      <c r="FZ1152" s="870"/>
      <c r="GA1152" s="870"/>
      <c r="GB1152" s="870"/>
      <c r="GC1152" s="870"/>
      <c r="GD1152" s="870"/>
      <c r="GE1152" s="870"/>
      <c r="GF1152" s="870"/>
      <c r="GG1152" s="870"/>
      <c r="GH1152" s="870"/>
      <c r="GI1152" s="870"/>
      <c r="GJ1152" s="870"/>
      <c r="GK1152" s="870"/>
      <c r="GL1152" s="870"/>
      <c r="GM1152" s="870"/>
      <c r="GN1152" s="870"/>
      <c r="GO1152" s="870"/>
      <c r="GP1152" s="870"/>
      <c r="GQ1152" s="870"/>
      <c r="GR1152" s="870"/>
      <c r="GS1152" s="870"/>
      <c r="GT1152" s="870"/>
      <c r="GU1152" s="870"/>
      <c r="GV1152" s="870"/>
      <c r="GW1152" s="870"/>
      <c r="GX1152" s="870"/>
      <c r="GY1152" s="870"/>
      <c r="GZ1152" s="871"/>
      <c r="HA1152" s="894"/>
      <c r="HB1152" s="895"/>
    </row>
    <row r="1153" spans="2:210" ht="3.65" customHeight="1" x14ac:dyDescent="0.65">
      <c r="B1153" s="896"/>
      <c r="C1153" s="913"/>
      <c r="D1153" s="906"/>
      <c r="E1153" s="892"/>
      <c r="F1153" s="893"/>
      <c r="G1153" s="869"/>
      <c r="H1153" s="870"/>
      <c r="I1153" s="870"/>
      <c r="J1153" s="870"/>
      <c r="K1153" s="870"/>
      <c r="L1153" s="870"/>
      <c r="M1153" s="870"/>
      <c r="N1153" s="870"/>
      <c r="O1153" s="870"/>
      <c r="P1153" s="870"/>
      <c r="Q1153" s="870"/>
      <c r="R1153" s="870"/>
      <c r="S1153" s="870"/>
      <c r="T1153" s="870"/>
      <c r="U1153" s="870"/>
      <c r="V1153" s="870"/>
      <c r="W1153" s="870"/>
      <c r="X1153" s="870"/>
      <c r="Y1153" s="870"/>
      <c r="Z1153" s="870"/>
      <c r="AA1153" s="870"/>
      <c r="AB1153" s="870"/>
      <c r="AC1153" s="870"/>
      <c r="AD1153" s="870"/>
      <c r="AE1153" s="870"/>
      <c r="AF1153" s="870"/>
      <c r="AG1153" s="870"/>
      <c r="AH1153" s="870"/>
      <c r="AI1153" s="870"/>
      <c r="AJ1153" s="870"/>
      <c r="AK1153" s="870"/>
      <c r="AL1153" s="870"/>
      <c r="AM1153" s="870"/>
      <c r="AN1153" s="871"/>
      <c r="AO1153" s="894"/>
      <c r="AP1153" s="895"/>
      <c r="FN1153" s="908"/>
      <c r="FO1153" s="913"/>
      <c r="FP1153" s="936"/>
      <c r="FQ1153" s="892"/>
      <c r="FR1153" s="893"/>
      <c r="FS1153" s="869"/>
      <c r="FT1153" s="870"/>
      <c r="FU1153" s="870"/>
      <c r="FV1153" s="870"/>
      <c r="FW1153" s="870"/>
      <c r="FX1153" s="870"/>
      <c r="FY1153" s="870"/>
      <c r="FZ1153" s="870"/>
      <c r="GA1153" s="870"/>
      <c r="GB1153" s="870"/>
      <c r="GC1153" s="870"/>
      <c r="GD1153" s="870"/>
      <c r="GE1153" s="870"/>
      <c r="GF1153" s="870"/>
      <c r="GG1153" s="870"/>
      <c r="GH1153" s="870"/>
      <c r="GI1153" s="870"/>
      <c r="GJ1153" s="870"/>
      <c r="GK1153" s="870"/>
      <c r="GL1153" s="870"/>
      <c r="GM1153" s="870"/>
      <c r="GN1153" s="870"/>
      <c r="GO1153" s="870"/>
      <c r="GP1153" s="870"/>
      <c r="GQ1153" s="870"/>
      <c r="GR1153" s="870"/>
      <c r="GS1153" s="870"/>
      <c r="GT1153" s="870"/>
      <c r="GU1153" s="870"/>
      <c r="GV1153" s="870"/>
      <c r="GW1153" s="870"/>
      <c r="GX1153" s="870"/>
      <c r="GY1153" s="870"/>
      <c r="GZ1153" s="871"/>
      <c r="HA1153" s="894"/>
      <c r="HB1153" s="895"/>
    </row>
    <row r="1154" spans="2:210" ht="3.65" customHeight="1" x14ac:dyDescent="0.65">
      <c r="B1154" s="896"/>
      <c r="C1154" s="913"/>
      <c r="D1154" s="906"/>
      <c r="E1154" s="892"/>
      <c r="F1154" s="893"/>
      <c r="G1154" s="869"/>
      <c r="H1154" s="870"/>
      <c r="I1154" s="870"/>
      <c r="J1154" s="870"/>
      <c r="K1154" s="870"/>
      <c r="L1154" s="870"/>
      <c r="M1154" s="870"/>
      <c r="N1154" s="870"/>
      <c r="O1154" s="870"/>
      <c r="P1154" s="870"/>
      <c r="Q1154" s="870"/>
      <c r="R1154" s="870"/>
      <c r="S1154" s="870"/>
      <c r="T1154" s="870"/>
      <c r="U1154" s="870"/>
      <c r="V1154" s="870"/>
      <c r="W1154" s="870"/>
      <c r="X1154" s="870"/>
      <c r="Y1154" s="870"/>
      <c r="Z1154" s="870"/>
      <c r="AA1154" s="870"/>
      <c r="AB1154" s="870"/>
      <c r="AC1154" s="870"/>
      <c r="AD1154" s="870"/>
      <c r="AE1154" s="870"/>
      <c r="AF1154" s="870"/>
      <c r="AG1154" s="870"/>
      <c r="AH1154" s="870"/>
      <c r="AI1154" s="870"/>
      <c r="AJ1154" s="870"/>
      <c r="AK1154" s="870"/>
      <c r="AL1154" s="870"/>
      <c r="AM1154" s="870"/>
      <c r="AN1154" s="871"/>
      <c r="AO1154" s="894"/>
      <c r="AP1154" s="895"/>
      <c r="FN1154" s="908"/>
      <c r="FO1154" s="913"/>
      <c r="FP1154" s="936"/>
      <c r="FQ1154" s="892"/>
      <c r="FR1154" s="893"/>
      <c r="FS1154" s="869"/>
      <c r="FT1154" s="870"/>
      <c r="FU1154" s="870"/>
      <c r="FV1154" s="870"/>
      <c r="FW1154" s="870"/>
      <c r="FX1154" s="870"/>
      <c r="FY1154" s="870"/>
      <c r="FZ1154" s="870"/>
      <c r="GA1154" s="870"/>
      <c r="GB1154" s="870"/>
      <c r="GC1154" s="870"/>
      <c r="GD1154" s="870"/>
      <c r="GE1154" s="870"/>
      <c r="GF1154" s="870"/>
      <c r="GG1154" s="870"/>
      <c r="GH1154" s="870"/>
      <c r="GI1154" s="870"/>
      <c r="GJ1154" s="870"/>
      <c r="GK1154" s="870"/>
      <c r="GL1154" s="870"/>
      <c r="GM1154" s="870"/>
      <c r="GN1154" s="870"/>
      <c r="GO1154" s="870"/>
      <c r="GP1154" s="870"/>
      <c r="GQ1154" s="870"/>
      <c r="GR1154" s="870"/>
      <c r="GS1154" s="870"/>
      <c r="GT1154" s="870"/>
      <c r="GU1154" s="870"/>
      <c r="GV1154" s="870"/>
      <c r="GW1154" s="870"/>
      <c r="GX1154" s="870"/>
      <c r="GY1154" s="870"/>
      <c r="GZ1154" s="871"/>
      <c r="HA1154" s="894"/>
      <c r="HB1154" s="895"/>
    </row>
    <row r="1155" spans="2:210" ht="3.65" customHeight="1" x14ac:dyDescent="0.65">
      <c r="B1155" s="896"/>
      <c r="C1155" s="913"/>
      <c r="D1155" s="906"/>
      <c r="E1155" s="892"/>
      <c r="F1155" s="893"/>
      <c r="G1155" s="869"/>
      <c r="H1155" s="870"/>
      <c r="I1155" s="870"/>
      <c r="J1155" s="870"/>
      <c r="K1155" s="870"/>
      <c r="L1155" s="870"/>
      <c r="M1155" s="870"/>
      <c r="N1155" s="870"/>
      <c r="O1155" s="870"/>
      <c r="P1155" s="870"/>
      <c r="Q1155" s="870"/>
      <c r="R1155" s="870"/>
      <c r="S1155" s="870"/>
      <c r="T1155" s="870"/>
      <c r="U1155" s="870"/>
      <c r="V1155" s="870"/>
      <c r="W1155" s="870"/>
      <c r="X1155" s="870"/>
      <c r="Y1155" s="870"/>
      <c r="Z1155" s="870"/>
      <c r="AA1155" s="870"/>
      <c r="AB1155" s="870"/>
      <c r="AC1155" s="870"/>
      <c r="AD1155" s="870"/>
      <c r="AE1155" s="870"/>
      <c r="AF1155" s="870"/>
      <c r="AG1155" s="870"/>
      <c r="AH1155" s="870"/>
      <c r="AI1155" s="870"/>
      <c r="AJ1155" s="870"/>
      <c r="AK1155" s="870"/>
      <c r="AL1155" s="870"/>
      <c r="AM1155" s="870"/>
      <c r="AN1155" s="871"/>
      <c r="AO1155" s="894"/>
      <c r="AP1155" s="895"/>
      <c r="FN1155" s="908"/>
      <c r="FO1155" s="913"/>
      <c r="FP1155" s="936"/>
      <c r="FQ1155" s="892"/>
      <c r="FR1155" s="893"/>
      <c r="FS1155" s="869"/>
      <c r="FT1155" s="870"/>
      <c r="FU1155" s="870"/>
      <c r="FV1155" s="870"/>
      <c r="FW1155" s="870"/>
      <c r="FX1155" s="870"/>
      <c r="FY1155" s="870"/>
      <c r="FZ1155" s="870"/>
      <c r="GA1155" s="870"/>
      <c r="GB1155" s="870"/>
      <c r="GC1155" s="870"/>
      <c r="GD1155" s="870"/>
      <c r="GE1155" s="870"/>
      <c r="GF1155" s="870"/>
      <c r="GG1155" s="870"/>
      <c r="GH1155" s="870"/>
      <c r="GI1155" s="870"/>
      <c r="GJ1155" s="870"/>
      <c r="GK1155" s="870"/>
      <c r="GL1155" s="870"/>
      <c r="GM1155" s="870"/>
      <c r="GN1155" s="870"/>
      <c r="GO1155" s="870"/>
      <c r="GP1155" s="870"/>
      <c r="GQ1155" s="870"/>
      <c r="GR1155" s="870"/>
      <c r="GS1155" s="870"/>
      <c r="GT1155" s="870"/>
      <c r="GU1155" s="870"/>
      <c r="GV1155" s="870"/>
      <c r="GW1155" s="870"/>
      <c r="GX1155" s="870"/>
      <c r="GY1155" s="870"/>
      <c r="GZ1155" s="871"/>
      <c r="HA1155" s="894"/>
      <c r="HB1155" s="895"/>
    </row>
    <row r="1156" spans="2:210" ht="3.65" customHeight="1" x14ac:dyDescent="0.65">
      <c r="B1156" s="896"/>
      <c r="C1156" s="913"/>
      <c r="D1156" s="906"/>
      <c r="E1156" s="892"/>
      <c r="F1156" s="893"/>
      <c r="G1156" s="869"/>
      <c r="H1156" s="870"/>
      <c r="I1156" s="870"/>
      <c r="J1156" s="870"/>
      <c r="K1156" s="870"/>
      <c r="L1156" s="870"/>
      <c r="M1156" s="870"/>
      <c r="N1156" s="870"/>
      <c r="O1156" s="870"/>
      <c r="P1156" s="870"/>
      <c r="Q1156" s="870"/>
      <c r="R1156" s="870"/>
      <c r="S1156" s="870"/>
      <c r="T1156" s="870"/>
      <c r="U1156" s="870"/>
      <c r="V1156" s="870"/>
      <c r="W1156" s="870"/>
      <c r="X1156" s="870"/>
      <c r="Y1156" s="870"/>
      <c r="Z1156" s="870"/>
      <c r="AA1156" s="870"/>
      <c r="AB1156" s="870"/>
      <c r="AC1156" s="870"/>
      <c r="AD1156" s="870"/>
      <c r="AE1156" s="870"/>
      <c r="AF1156" s="870"/>
      <c r="AG1156" s="870"/>
      <c r="AH1156" s="870"/>
      <c r="AI1156" s="870"/>
      <c r="AJ1156" s="870"/>
      <c r="AK1156" s="870"/>
      <c r="AL1156" s="870"/>
      <c r="AM1156" s="870"/>
      <c r="AN1156" s="871"/>
      <c r="AO1156" s="894"/>
      <c r="AP1156" s="895"/>
      <c r="FN1156" s="908"/>
      <c r="FO1156" s="913"/>
      <c r="FP1156" s="936"/>
      <c r="FQ1156" s="892"/>
      <c r="FR1156" s="893"/>
      <c r="FS1156" s="869"/>
      <c r="FT1156" s="870"/>
      <c r="FU1156" s="870"/>
      <c r="FV1156" s="870"/>
      <c r="FW1156" s="870"/>
      <c r="FX1156" s="870"/>
      <c r="FY1156" s="870"/>
      <c r="FZ1156" s="870"/>
      <c r="GA1156" s="870"/>
      <c r="GB1156" s="870"/>
      <c r="GC1156" s="870"/>
      <c r="GD1156" s="870"/>
      <c r="GE1156" s="870"/>
      <c r="GF1156" s="870"/>
      <c r="GG1156" s="870"/>
      <c r="GH1156" s="870"/>
      <c r="GI1156" s="870"/>
      <c r="GJ1156" s="870"/>
      <c r="GK1156" s="870"/>
      <c r="GL1156" s="870"/>
      <c r="GM1156" s="870"/>
      <c r="GN1156" s="870"/>
      <c r="GO1156" s="870"/>
      <c r="GP1156" s="870"/>
      <c r="GQ1156" s="870"/>
      <c r="GR1156" s="870"/>
      <c r="GS1156" s="870"/>
      <c r="GT1156" s="870"/>
      <c r="GU1156" s="870"/>
      <c r="GV1156" s="870"/>
      <c r="GW1156" s="870"/>
      <c r="GX1156" s="870"/>
      <c r="GY1156" s="870"/>
      <c r="GZ1156" s="871"/>
      <c r="HA1156" s="894"/>
      <c r="HB1156" s="895"/>
    </row>
    <row r="1157" spans="2:210" ht="3.65" customHeight="1" x14ac:dyDescent="0.65">
      <c r="B1157" s="896"/>
      <c r="C1157" s="913"/>
      <c r="D1157" s="906"/>
      <c r="E1157" s="892"/>
      <c r="F1157" s="893"/>
      <c r="G1157" s="869"/>
      <c r="H1157" s="870"/>
      <c r="I1157" s="870"/>
      <c r="J1157" s="870"/>
      <c r="K1157" s="870"/>
      <c r="L1157" s="870"/>
      <c r="M1157" s="870"/>
      <c r="N1157" s="870"/>
      <c r="O1157" s="870"/>
      <c r="P1157" s="870"/>
      <c r="Q1157" s="870"/>
      <c r="R1157" s="870"/>
      <c r="S1157" s="870"/>
      <c r="T1157" s="870"/>
      <c r="U1157" s="870"/>
      <c r="V1157" s="870"/>
      <c r="W1157" s="870"/>
      <c r="X1157" s="870"/>
      <c r="Y1157" s="870"/>
      <c r="Z1157" s="870"/>
      <c r="AA1157" s="870"/>
      <c r="AB1157" s="870"/>
      <c r="AC1157" s="870"/>
      <c r="AD1157" s="870"/>
      <c r="AE1157" s="870"/>
      <c r="AF1157" s="870"/>
      <c r="AG1157" s="870"/>
      <c r="AH1157" s="870"/>
      <c r="AI1157" s="870"/>
      <c r="AJ1157" s="870"/>
      <c r="AK1157" s="870"/>
      <c r="AL1157" s="870"/>
      <c r="AM1157" s="870"/>
      <c r="AN1157" s="871"/>
      <c r="AO1157" s="894"/>
      <c r="AP1157" s="895"/>
      <c r="FN1157" s="908"/>
      <c r="FO1157" s="913"/>
      <c r="FP1157" s="936"/>
      <c r="FQ1157" s="892"/>
      <c r="FR1157" s="893"/>
      <c r="FS1157" s="869"/>
      <c r="FT1157" s="870"/>
      <c r="FU1157" s="870"/>
      <c r="FV1157" s="870"/>
      <c r="FW1157" s="870"/>
      <c r="FX1157" s="870"/>
      <c r="FY1157" s="870"/>
      <c r="FZ1157" s="870"/>
      <c r="GA1157" s="870"/>
      <c r="GB1157" s="870"/>
      <c r="GC1157" s="870"/>
      <c r="GD1157" s="870"/>
      <c r="GE1157" s="870"/>
      <c r="GF1157" s="870"/>
      <c r="GG1157" s="870"/>
      <c r="GH1157" s="870"/>
      <c r="GI1157" s="870"/>
      <c r="GJ1157" s="870"/>
      <c r="GK1157" s="870"/>
      <c r="GL1157" s="870"/>
      <c r="GM1157" s="870"/>
      <c r="GN1157" s="870"/>
      <c r="GO1157" s="870"/>
      <c r="GP1157" s="870"/>
      <c r="GQ1157" s="870"/>
      <c r="GR1157" s="870"/>
      <c r="GS1157" s="870"/>
      <c r="GT1157" s="870"/>
      <c r="GU1157" s="870"/>
      <c r="GV1157" s="870"/>
      <c r="GW1157" s="870"/>
      <c r="GX1157" s="870"/>
      <c r="GY1157" s="870"/>
      <c r="GZ1157" s="871"/>
      <c r="HA1157" s="894"/>
      <c r="HB1157" s="895"/>
    </row>
    <row r="1158" spans="2:210" ht="3.65" customHeight="1" x14ac:dyDescent="0.65">
      <c r="B1158" s="896"/>
      <c r="C1158" s="913"/>
      <c r="D1158" s="906"/>
      <c r="E1158" s="892"/>
      <c r="F1158" s="893"/>
      <c r="G1158" s="869"/>
      <c r="H1158" s="870"/>
      <c r="I1158" s="870"/>
      <c r="J1158" s="870"/>
      <c r="K1158" s="870"/>
      <c r="L1158" s="870"/>
      <c r="M1158" s="870"/>
      <c r="N1158" s="870"/>
      <c r="O1158" s="870"/>
      <c r="P1158" s="870"/>
      <c r="Q1158" s="870"/>
      <c r="R1158" s="870"/>
      <c r="S1158" s="870"/>
      <c r="T1158" s="870"/>
      <c r="U1158" s="870"/>
      <c r="V1158" s="870"/>
      <c r="W1158" s="870"/>
      <c r="X1158" s="870"/>
      <c r="Y1158" s="870"/>
      <c r="Z1158" s="870"/>
      <c r="AA1158" s="870"/>
      <c r="AB1158" s="870"/>
      <c r="AC1158" s="870"/>
      <c r="AD1158" s="870"/>
      <c r="AE1158" s="870"/>
      <c r="AF1158" s="870"/>
      <c r="AG1158" s="870"/>
      <c r="AH1158" s="870"/>
      <c r="AI1158" s="870"/>
      <c r="AJ1158" s="870"/>
      <c r="AK1158" s="870"/>
      <c r="AL1158" s="870"/>
      <c r="AM1158" s="870"/>
      <c r="AN1158" s="871"/>
      <c r="AO1158" s="894"/>
      <c r="AP1158" s="895"/>
      <c r="FN1158" s="908"/>
      <c r="FO1158" s="913"/>
      <c r="FP1158" s="936"/>
      <c r="FQ1158" s="892"/>
      <c r="FR1158" s="893"/>
      <c r="FS1158" s="869"/>
      <c r="FT1158" s="870"/>
      <c r="FU1158" s="870"/>
      <c r="FV1158" s="870"/>
      <c r="FW1158" s="870"/>
      <c r="FX1158" s="870"/>
      <c r="FY1158" s="870"/>
      <c r="FZ1158" s="870"/>
      <c r="GA1158" s="870"/>
      <c r="GB1158" s="870"/>
      <c r="GC1158" s="870"/>
      <c r="GD1158" s="870"/>
      <c r="GE1158" s="870"/>
      <c r="GF1158" s="870"/>
      <c r="GG1158" s="870"/>
      <c r="GH1158" s="870"/>
      <c r="GI1158" s="870"/>
      <c r="GJ1158" s="870"/>
      <c r="GK1158" s="870"/>
      <c r="GL1158" s="870"/>
      <c r="GM1158" s="870"/>
      <c r="GN1158" s="870"/>
      <c r="GO1158" s="870"/>
      <c r="GP1158" s="870"/>
      <c r="GQ1158" s="870"/>
      <c r="GR1158" s="870"/>
      <c r="GS1158" s="870"/>
      <c r="GT1158" s="870"/>
      <c r="GU1158" s="870"/>
      <c r="GV1158" s="870"/>
      <c r="GW1158" s="870"/>
      <c r="GX1158" s="870"/>
      <c r="GY1158" s="870"/>
      <c r="GZ1158" s="871"/>
      <c r="HA1158" s="894"/>
      <c r="HB1158" s="895"/>
    </row>
    <row r="1159" spans="2:210" ht="3.65" customHeight="1" x14ac:dyDescent="0.65">
      <c r="B1159" s="896"/>
      <c r="C1159" s="913"/>
      <c r="D1159" s="906"/>
      <c r="E1159" s="892"/>
      <c r="F1159" s="893"/>
      <c r="G1159" s="869"/>
      <c r="H1159" s="870"/>
      <c r="I1159" s="870"/>
      <c r="J1159" s="870"/>
      <c r="K1159" s="870"/>
      <c r="L1159" s="870"/>
      <c r="M1159" s="870"/>
      <c r="N1159" s="870"/>
      <c r="O1159" s="870"/>
      <c r="P1159" s="870"/>
      <c r="Q1159" s="870"/>
      <c r="R1159" s="870"/>
      <c r="S1159" s="870"/>
      <c r="T1159" s="870"/>
      <c r="U1159" s="870"/>
      <c r="V1159" s="870"/>
      <c r="W1159" s="870"/>
      <c r="X1159" s="870"/>
      <c r="Y1159" s="870"/>
      <c r="Z1159" s="870"/>
      <c r="AA1159" s="870"/>
      <c r="AB1159" s="870"/>
      <c r="AC1159" s="870"/>
      <c r="AD1159" s="870"/>
      <c r="AE1159" s="870"/>
      <c r="AF1159" s="870"/>
      <c r="AG1159" s="870"/>
      <c r="AH1159" s="870"/>
      <c r="AI1159" s="870"/>
      <c r="AJ1159" s="870"/>
      <c r="AK1159" s="870"/>
      <c r="AL1159" s="870"/>
      <c r="AM1159" s="870"/>
      <c r="AN1159" s="871"/>
      <c r="AO1159" s="894"/>
      <c r="AP1159" s="895"/>
      <c r="FN1159" s="908"/>
      <c r="FO1159" s="913"/>
      <c r="FP1159" s="936"/>
      <c r="FQ1159" s="892"/>
      <c r="FR1159" s="893"/>
      <c r="FS1159" s="869"/>
      <c r="FT1159" s="870"/>
      <c r="FU1159" s="870"/>
      <c r="FV1159" s="870"/>
      <c r="FW1159" s="870"/>
      <c r="FX1159" s="870"/>
      <c r="FY1159" s="870"/>
      <c r="FZ1159" s="870"/>
      <c r="GA1159" s="870"/>
      <c r="GB1159" s="870"/>
      <c r="GC1159" s="870"/>
      <c r="GD1159" s="870"/>
      <c r="GE1159" s="870"/>
      <c r="GF1159" s="870"/>
      <c r="GG1159" s="870"/>
      <c r="GH1159" s="870"/>
      <c r="GI1159" s="870"/>
      <c r="GJ1159" s="870"/>
      <c r="GK1159" s="870"/>
      <c r="GL1159" s="870"/>
      <c r="GM1159" s="870"/>
      <c r="GN1159" s="870"/>
      <c r="GO1159" s="870"/>
      <c r="GP1159" s="870"/>
      <c r="GQ1159" s="870"/>
      <c r="GR1159" s="870"/>
      <c r="GS1159" s="870"/>
      <c r="GT1159" s="870"/>
      <c r="GU1159" s="870"/>
      <c r="GV1159" s="870"/>
      <c r="GW1159" s="870"/>
      <c r="GX1159" s="870"/>
      <c r="GY1159" s="870"/>
      <c r="GZ1159" s="871"/>
      <c r="HA1159" s="894"/>
      <c r="HB1159" s="895"/>
    </row>
    <row r="1160" spans="2:210" ht="3.65" customHeight="1" x14ac:dyDescent="0.65">
      <c r="B1160" s="896"/>
      <c r="C1160" s="913"/>
      <c r="D1160" s="906"/>
      <c r="E1160" s="892"/>
      <c r="F1160" s="893"/>
      <c r="G1160" s="869"/>
      <c r="H1160" s="870"/>
      <c r="I1160" s="870"/>
      <c r="J1160" s="870"/>
      <c r="K1160" s="870"/>
      <c r="L1160" s="870"/>
      <c r="M1160" s="870"/>
      <c r="N1160" s="870"/>
      <c r="O1160" s="870"/>
      <c r="P1160" s="870"/>
      <c r="Q1160" s="870"/>
      <c r="R1160" s="870"/>
      <c r="S1160" s="870"/>
      <c r="T1160" s="870"/>
      <c r="U1160" s="870"/>
      <c r="V1160" s="870"/>
      <c r="W1160" s="870"/>
      <c r="X1160" s="870"/>
      <c r="Y1160" s="870"/>
      <c r="Z1160" s="870"/>
      <c r="AA1160" s="870"/>
      <c r="AB1160" s="870"/>
      <c r="AC1160" s="870"/>
      <c r="AD1160" s="870"/>
      <c r="AE1160" s="870"/>
      <c r="AF1160" s="870"/>
      <c r="AG1160" s="870"/>
      <c r="AH1160" s="870"/>
      <c r="AI1160" s="870"/>
      <c r="AJ1160" s="870"/>
      <c r="AK1160" s="870"/>
      <c r="AL1160" s="870"/>
      <c r="AM1160" s="870"/>
      <c r="AN1160" s="871"/>
      <c r="AO1160" s="894"/>
      <c r="AP1160" s="895"/>
      <c r="FN1160" s="908"/>
      <c r="FO1160" s="913"/>
      <c r="FP1160" s="936"/>
      <c r="FQ1160" s="892"/>
      <c r="FR1160" s="893"/>
      <c r="FS1160" s="869"/>
      <c r="FT1160" s="870"/>
      <c r="FU1160" s="870"/>
      <c r="FV1160" s="870"/>
      <c r="FW1160" s="870"/>
      <c r="FX1160" s="870"/>
      <c r="FY1160" s="870"/>
      <c r="FZ1160" s="870"/>
      <c r="GA1160" s="870"/>
      <c r="GB1160" s="870"/>
      <c r="GC1160" s="870"/>
      <c r="GD1160" s="870"/>
      <c r="GE1160" s="870"/>
      <c r="GF1160" s="870"/>
      <c r="GG1160" s="870"/>
      <c r="GH1160" s="870"/>
      <c r="GI1160" s="870"/>
      <c r="GJ1160" s="870"/>
      <c r="GK1160" s="870"/>
      <c r="GL1160" s="870"/>
      <c r="GM1160" s="870"/>
      <c r="GN1160" s="870"/>
      <c r="GO1160" s="870"/>
      <c r="GP1160" s="870"/>
      <c r="GQ1160" s="870"/>
      <c r="GR1160" s="870"/>
      <c r="GS1160" s="870"/>
      <c r="GT1160" s="870"/>
      <c r="GU1160" s="870"/>
      <c r="GV1160" s="870"/>
      <c r="GW1160" s="870"/>
      <c r="GX1160" s="870"/>
      <c r="GY1160" s="870"/>
      <c r="GZ1160" s="871"/>
      <c r="HA1160" s="894"/>
      <c r="HB1160" s="895"/>
    </row>
    <row r="1161" spans="2:210" ht="3.65" customHeight="1" x14ac:dyDescent="0.65">
      <c r="B1161" s="896"/>
      <c r="C1161" s="913"/>
      <c r="D1161" s="906"/>
      <c r="E1161" s="892"/>
      <c r="F1161" s="893"/>
      <c r="G1161" s="869"/>
      <c r="H1161" s="870"/>
      <c r="I1161" s="870"/>
      <c r="J1161" s="870"/>
      <c r="K1161" s="870"/>
      <c r="L1161" s="870"/>
      <c r="M1161" s="870"/>
      <c r="N1161" s="870"/>
      <c r="O1161" s="870"/>
      <c r="P1161" s="870"/>
      <c r="Q1161" s="870"/>
      <c r="R1161" s="870"/>
      <c r="S1161" s="870"/>
      <c r="T1161" s="870"/>
      <c r="U1161" s="870"/>
      <c r="V1161" s="870"/>
      <c r="W1161" s="870"/>
      <c r="X1161" s="870"/>
      <c r="Y1161" s="870"/>
      <c r="Z1161" s="870"/>
      <c r="AA1161" s="870"/>
      <c r="AB1161" s="870"/>
      <c r="AC1161" s="870"/>
      <c r="AD1161" s="870"/>
      <c r="AE1161" s="870"/>
      <c r="AF1161" s="870"/>
      <c r="AG1161" s="870"/>
      <c r="AH1161" s="870"/>
      <c r="AI1161" s="870"/>
      <c r="AJ1161" s="870"/>
      <c r="AK1161" s="870"/>
      <c r="AL1161" s="870"/>
      <c r="AM1161" s="870"/>
      <c r="AN1161" s="871"/>
      <c r="AO1161" s="894"/>
      <c r="AP1161" s="895"/>
      <c r="FN1161" s="908"/>
      <c r="FO1161" s="913"/>
      <c r="FP1161" s="936"/>
      <c r="FQ1161" s="892"/>
      <c r="FR1161" s="893"/>
      <c r="FS1161" s="869"/>
      <c r="FT1161" s="870"/>
      <c r="FU1161" s="870"/>
      <c r="FV1161" s="870"/>
      <c r="FW1161" s="870"/>
      <c r="FX1161" s="870"/>
      <c r="FY1161" s="870"/>
      <c r="FZ1161" s="870"/>
      <c r="GA1161" s="870"/>
      <c r="GB1161" s="870"/>
      <c r="GC1161" s="870"/>
      <c r="GD1161" s="870"/>
      <c r="GE1161" s="870"/>
      <c r="GF1161" s="870"/>
      <c r="GG1161" s="870"/>
      <c r="GH1161" s="870"/>
      <c r="GI1161" s="870"/>
      <c r="GJ1161" s="870"/>
      <c r="GK1161" s="870"/>
      <c r="GL1161" s="870"/>
      <c r="GM1161" s="870"/>
      <c r="GN1161" s="870"/>
      <c r="GO1161" s="870"/>
      <c r="GP1161" s="870"/>
      <c r="GQ1161" s="870"/>
      <c r="GR1161" s="870"/>
      <c r="GS1161" s="870"/>
      <c r="GT1161" s="870"/>
      <c r="GU1161" s="870"/>
      <c r="GV1161" s="870"/>
      <c r="GW1161" s="870"/>
      <c r="GX1161" s="870"/>
      <c r="GY1161" s="870"/>
      <c r="GZ1161" s="871"/>
      <c r="HA1161" s="894"/>
      <c r="HB1161" s="895"/>
    </row>
    <row r="1162" spans="2:210" ht="3.65" customHeight="1" x14ac:dyDescent="0.65">
      <c r="B1162" s="896"/>
      <c r="C1162" s="913"/>
      <c r="D1162" s="906"/>
      <c r="E1162" s="892"/>
      <c r="F1162" s="893"/>
      <c r="G1162" s="869"/>
      <c r="H1162" s="870"/>
      <c r="I1162" s="870"/>
      <c r="J1162" s="870"/>
      <c r="K1162" s="870"/>
      <c r="L1162" s="870"/>
      <c r="M1162" s="870"/>
      <c r="N1162" s="870"/>
      <c r="O1162" s="870"/>
      <c r="P1162" s="870"/>
      <c r="Q1162" s="870"/>
      <c r="R1162" s="870"/>
      <c r="S1162" s="870"/>
      <c r="T1162" s="870"/>
      <c r="U1162" s="870"/>
      <c r="V1162" s="870"/>
      <c r="W1162" s="870"/>
      <c r="X1162" s="870"/>
      <c r="Y1162" s="870"/>
      <c r="Z1162" s="870"/>
      <c r="AA1162" s="870"/>
      <c r="AB1162" s="870"/>
      <c r="AC1162" s="870"/>
      <c r="AD1162" s="870"/>
      <c r="AE1162" s="870"/>
      <c r="AF1162" s="870"/>
      <c r="AG1162" s="870"/>
      <c r="AH1162" s="870"/>
      <c r="AI1162" s="870"/>
      <c r="AJ1162" s="870"/>
      <c r="AK1162" s="870"/>
      <c r="AL1162" s="870"/>
      <c r="AM1162" s="870"/>
      <c r="AN1162" s="871"/>
      <c r="AO1162" s="894"/>
      <c r="AP1162" s="895"/>
      <c r="FN1162" s="908"/>
      <c r="FO1162" s="913"/>
      <c r="FP1162" s="936"/>
      <c r="FQ1162" s="892"/>
      <c r="FR1162" s="893"/>
      <c r="FS1162" s="869"/>
      <c r="FT1162" s="870"/>
      <c r="FU1162" s="870"/>
      <c r="FV1162" s="870"/>
      <c r="FW1162" s="870"/>
      <c r="FX1162" s="870"/>
      <c r="FY1162" s="870"/>
      <c r="FZ1162" s="870"/>
      <c r="GA1162" s="870"/>
      <c r="GB1162" s="870"/>
      <c r="GC1162" s="870"/>
      <c r="GD1162" s="870"/>
      <c r="GE1162" s="870"/>
      <c r="GF1162" s="870"/>
      <c r="GG1162" s="870"/>
      <c r="GH1162" s="870"/>
      <c r="GI1162" s="870"/>
      <c r="GJ1162" s="870"/>
      <c r="GK1162" s="870"/>
      <c r="GL1162" s="870"/>
      <c r="GM1162" s="870"/>
      <c r="GN1162" s="870"/>
      <c r="GO1162" s="870"/>
      <c r="GP1162" s="870"/>
      <c r="GQ1162" s="870"/>
      <c r="GR1162" s="870"/>
      <c r="GS1162" s="870"/>
      <c r="GT1162" s="870"/>
      <c r="GU1162" s="870"/>
      <c r="GV1162" s="870"/>
      <c r="GW1162" s="870"/>
      <c r="GX1162" s="870"/>
      <c r="GY1162" s="870"/>
      <c r="GZ1162" s="871"/>
      <c r="HA1162" s="894"/>
      <c r="HB1162" s="895"/>
    </row>
    <row r="1163" spans="2:210" ht="3.65" customHeight="1" x14ac:dyDescent="0.65">
      <c r="B1163" s="896"/>
      <c r="C1163" s="913"/>
      <c r="D1163" s="906"/>
      <c r="E1163" s="892"/>
      <c r="F1163" s="893"/>
      <c r="G1163" s="869"/>
      <c r="H1163" s="870"/>
      <c r="I1163" s="870"/>
      <c r="J1163" s="870"/>
      <c r="K1163" s="870"/>
      <c r="L1163" s="870"/>
      <c r="M1163" s="870"/>
      <c r="N1163" s="870"/>
      <c r="O1163" s="870"/>
      <c r="P1163" s="870"/>
      <c r="Q1163" s="870"/>
      <c r="R1163" s="870"/>
      <c r="S1163" s="870"/>
      <c r="T1163" s="870"/>
      <c r="U1163" s="870"/>
      <c r="V1163" s="870"/>
      <c r="W1163" s="870"/>
      <c r="X1163" s="870"/>
      <c r="Y1163" s="870"/>
      <c r="Z1163" s="870"/>
      <c r="AA1163" s="870"/>
      <c r="AB1163" s="870"/>
      <c r="AC1163" s="870"/>
      <c r="AD1163" s="870"/>
      <c r="AE1163" s="870"/>
      <c r="AF1163" s="870"/>
      <c r="AG1163" s="870"/>
      <c r="AH1163" s="870"/>
      <c r="AI1163" s="870"/>
      <c r="AJ1163" s="870"/>
      <c r="AK1163" s="870"/>
      <c r="AL1163" s="870"/>
      <c r="AM1163" s="870"/>
      <c r="AN1163" s="871"/>
      <c r="AO1163" s="894"/>
      <c r="AP1163" s="895"/>
      <c r="FN1163" s="908"/>
      <c r="FO1163" s="913"/>
      <c r="FP1163" s="936"/>
      <c r="FQ1163" s="892"/>
      <c r="FR1163" s="893"/>
      <c r="FS1163" s="869"/>
      <c r="FT1163" s="870"/>
      <c r="FU1163" s="870"/>
      <c r="FV1163" s="870"/>
      <c r="FW1163" s="870"/>
      <c r="FX1163" s="870"/>
      <c r="FY1163" s="870"/>
      <c r="FZ1163" s="870"/>
      <c r="GA1163" s="870"/>
      <c r="GB1163" s="870"/>
      <c r="GC1163" s="870"/>
      <c r="GD1163" s="870"/>
      <c r="GE1163" s="870"/>
      <c r="GF1163" s="870"/>
      <c r="GG1163" s="870"/>
      <c r="GH1163" s="870"/>
      <c r="GI1163" s="870"/>
      <c r="GJ1163" s="870"/>
      <c r="GK1163" s="870"/>
      <c r="GL1163" s="870"/>
      <c r="GM1163" s="870"/>
      <c r="GN1163" s="870"/>
      <c r="GO1163" s="870"/>
      <c r="GP1163" s="870"/>
      <c r="GQ1163" s="870"/>
      <c r="GR1163" s="870"/>
      <c r="GS1163" s="870"/>
      <c r="GT1163" s="870"/>
      <c r="GU1163" s="870"/>
      <c r="GV1163" s="870"/>
      <c r="GW1163" s="870"/>
      <c r="GX1163" s="870"/>
      <c r="GY1163" s="870"/>
      <c r="GZ1163" s="871"/>
      <c r="HA1163" s="894"/>
      <c r="HB1163" s="895"/>
    </row>
    <row r="1164" spans="2:210" ht="3.65" customHeight="1" x14ac:dyDescent="0.65">
      <c r="B1164" s="896"/>
      <c r="C1164" s="913"/>
      <c r="D1164" s="906"/>
      <c r="E1164" s="892"/>
      <c r="F1164" s="893"/>
      <c r="G1164" s="869"/>
      <c r="H1164" s="870"/>
      <c r="I1164" s="870"/>
      <c r="J1164" s="870"/>
      <c r="K1164" s="870"/>
      <c r="L1164" s="870"/>
      <c r="M1164" s="870"/>
      <c r="N1164" s="870"/>
      <c r="O1164" s="870"/>
      <c r="P1164" s="870"/>
      <c r="Q1164" s="870"/>
      <c r="R1164" s="870"/>
      <c r="S1164" s="870"/>
      <c r="T1164" s="870"/>
      <c r="U1164" s="870"/>
      <c r="V1164" s="870"/>
      <c r="W1164" s="870"/>
      <c r="X1164" s="870"/>
      <c r="Y1164" s="870"/>
      <c r="Z1164" s="870"/>
      <c r="AA1164" s="870"/>
      <c r="AB1164" s="870"/>
      <c r="AC1164" s="870"/>
      <c r="AD1164" s="870"/>
      <c r="AE1164" s="870"/>
      <c r="AF1164" s="870"/>
      <c r="AG1164" s="870"/>
      <c r="AH1164" s="870"/>
      <c r="AI1164" s="870"/>
      <c r="AJ1164" s="870"/>
      <c r="AK1164" s="870"/>
      <c r="AL1164" s="870"/>
      <c r="AM1164" s="870"/>
      <c r="AN1164" s="871"/>
      <c r="AO1164" s="894"/>
      <c r="AP1164" s="895"/>
      <c r="FN1164" s="908"/>
      <c r="FO1164" s="913"/>
      <c r="FP1164" s="936"/>
      <c r="FQ1164" s="892"/>
      <c r="FR1164" s="893"/>
      <c r="FS1164" s="869"/>
      <c r="FT1164" s="870"/>
      <c r="FU1164" s="870"/>
      <c r="FV1164" s="870"/>
      <c r="FW1164" s="870"/>
      <c r="FX1164" s="870"/>
      <c r="FY1164" s="870"/>
      <c r="FZ1164" s="870"/>
      <c r="GA1164" s="870"/>
      <c r="GB1164" s="870"/>
      <c r="GC1164" s="870"/>
      <c r="GD1164" s="870"/>
      <c r="GE1164" s="870"/>
      <c r="GF1164" s="870"/>
      <c r="GG1164" s="870"/>
      <c r="GH1164" s="870"/>
      <c r="GI1164" s="870"/>
      <c r="GJ1164" s="870"/>
      <c r="GK1164" s="870"/>
      <c r="GL1164" s="870"/>
      <c r="GM1164" s="870"/>
      <c r="GN1164" s="870"/>
      <c r="GO1164" s="870"/>
      <c r="GP1164" s="870"/>
      <c r="GQ1164" s="870"/>
      <c r="GR1164" s="870"/>
      <c r="GS1164" s="870"/>
      <c r="GT1164" s="870"/>
      <c r="GU1164" s="870"/>
      <c r="GV1164" s="870"/>
      <c r="GW1164" s="870"/>
      <c r="GX1164" s="870"/>
      <c r="GY1164" s="870"/>
      <c r="GZ1164" s="871"/>
      <c r="HA1164" s="894"/>
      <c r="HB1164" s="895"/>
    </row>
    <row r="1165" spans="2:210" ht="3.65" customHeight="1" x14ac:dyDescent="0.65">
      <c r="B1165" s="896"/>
      <c r="C1165" s="913"/>
      <c r="D1165" s="906"/>
      <c r="E1165" s="892"/>
      <c r="F1165" s="893"/>
      <c r="G1165" s="869"/>
      <c r="H1165" s="870"/>
      <c r="I1165" s="870"/>
      <c r="J1165" s="870"/>
      <c r="K1165" s="870"/>
      <c r="L1165" s="870"/>
      <c r="M1165" s="870"/>
      <c r="N1165" s="870"/>
      <c r="O1165" s="870"/>
      <c r="P1165" s="870"/>
      <c r="Q1165" s="870"/>
      <c r="R1165" s="870"/>
      <c r="S1165" s="870"/>
      <c r="T1165" s="870"/>
      <c r="U1165" s="870"/>
      <c r="V1165" s="870"/>
      <c r="W1165" s="870"/>
      <c r="X1165" s="870"/>
      <c r="Y1165" s="870"/>
      <c r="Z1165" s="870"/>
      <c r="AA1165" s="870"/>
      <c r="AB1165" s="870"/>
      <c r="AC1165" s="870"/>
      <c r="AD1165" s="870"/>
      <c r="AE1165" s="870"/>
      <c r="AF1165" s="870"/>
      <c r="AG1165" s="870"/>
      <c r="AH1165" s="870"/>
      <c r="AI1165" s="870"/>
      <c r="AJ1165" s="870"/>
      <c r="AK1165" s="870"/>
      <c r="AL1165" s="870"/>
      <c r="AM1165" s="870"/>
      <c r="AN1165" s="871"/>
      <c r="AO1165" s="894"/>
      <c r="AP1165" s="895"/>
      <c r="FN1165" s="908"/>
      <c r="FO1165" s="913"/>
      <c r="FP1165" s="936"/>
      <c r="FQ1165" s="892"/>
      <c r="FR1165" s="893"/>
      <c r="FS1165" s="869"/>
      <c r="FT1165" s="870"/>
      <c r="FU1165" s="870"/>
      <c r="FV1165" s="870"/>
      <c r="FW1165" s="870"/>
      <c r="FX1165" s="870"/>
      <c r="FY1165" s="870"/>
      <c r="FZ1165" s="870"/>
      <c r="GA1165" s="870"/>
      <c r="GB1165" s="870"/>
      <c r="GC1165" s="870"/>
      <c r="GD1165" s="870"/>
      <c r="GE1165" s="870"/>
      <c r="GF1165" s="870"/>
      <c r="GG1165" s="870"/>
      <c r="GH1165" s="870"/>
      <c r="GI1165" s="870"/>
      <c r="GJ1165" s="870"/>
      <c r="GK1165" s="870"/>
      <c r="GL1165" s="870"/>
      <c r="GM1165" s="870"/>
      <c r="GN1165" s="870"/>
      <c r="GO1165" s="870"/>
      <c r="GP1165" s="870"/>
      <c r="GQ1165" s="870"/>
      <c r="GR1165" s="870"/>
      <c r="GS1165" s="870"/>
      <c r="GT1165" s="870"/>
      <c r="GU1165" s="870"/>
      <c r="GV1165" s="870"/>
      <c r="GW1165" s="870"/>
      <c r="GX1165" s="870"/>
      <c r="GY1165" s="870"/>
      <c r="GZ1165" s="871"/>
      <c r="HA1165" s="894"/>
      <c r="HB1165" s="895"/>
    </row>
    <row r="1166" spans="2:210" ht="3.65" customHeight="1" x14ac:dyDescent="0.65">
      <c r="B1166" s="896"/>
      <c r="C1166" s="913"/>
      <c r="D1166" s="906"/>
      <c r="E1166" s="892"/>
      <c r="F1166" s="893"/>
      <c r="G1166" s="869"/>
      <c r="H1166" s="870"/>
      <c r="I1166" s="870"/>
      <c r="J1166" s="870"/>
      <c r="K1166" s="870"/>
      <c r="L1166" s="870"/>
      <c r="M1166" s="870"/>
      <c r="N1166" s="870"/>
      <c r="O1166" s="870"/>
      <c r="P1166" s="870"/>
      <c r="Q1166" s="870"/>
      <c r="R1166" s="870"/>
      <c r="S1166" s="870"/>
      <c r="T1166" s="870"/>
      <c r="U1166" s="870"/>
      <c r="V1166" s="870"/>
      <c r="W1166" s="870"/>
      <c r="X1166" s="870"/>
      <c r="Y1166" s="870"/>
      <c r="Z1166" s="870"/>
      <c r="AA1166" s="870"/>
      <c r="AB1166" s="870"/>
      <c r="AC1166" s="870"/>
      <c r="AD1166" s="870"/>
      <c r="AE1166" s="870"/>
      <c r="AF1166" s="870"/>
      <c r="AG1166" s="870"/>
      <c r="AH1166" s="870"/>
      <c r="AI1166" s="870"/>
      <c r="AJ1166" s="870"/>
      <c r="AK1166" s="870"/>
      <c r="AL1166" s="870"/>
      <c r="AM1166" s="870"/>
      <c r="AN1166" s="871"/>
      <c r="AO1166" s="894"/>
      <c r="AP1166" s="895"/>
      <c r="FN1166" s="908"/>
      <c r="FO1166" s="913"/>
      <c r="FP1166" s="936"/>
      <c r="FQ1166" s="892"/>
      <c r="FR1166" s="893"/>
      <c r="FS1166" s="869"/>
      <c r="FT1166" s="870"/>
      <c r="FU1166" s="870"/>
      <c r="FV1166" s="870"/>
      <c r="FW1166" s="870"/>
      <c r="FX1166" s="870"/>
      <c r="FY1166" s="870"/>
      <c r="FZ1166" s="870"/>
      <c r="GA1166" s="870"/>
      <c r="GB1166" s="870"/>
      <c r="GC1166" s="870"/>
      <c r="GD1166" s="870"/>
      <c r="GE1166" s="870"/>
      <c r="GF1166" s="870"/>
      <c r="GG1166" s="870"/>
      <c r="GH1166" s="870"/>
      <c r="GI1166" s="870"/>
      <c r="GJ1166" s="870"/>
      <c r="GK1166" s="870"/>
      <c r="GL1166" s="870"/>
      <c r="GM1166" s="870"/>
      <c r="GN1166" s="870"/>
      <c r="GO1166" s="870"/>
      <c r="GP1166" s="870"/>
      <c r="GQ1166" s="870"/>
      <c r="GR1166" s="870"/>
      <c r="GS1166" s="870"/>
      <c r="GT1166" s="870"/>
      <c r="GU1166" s="870"/>
      <c r="GV1166" s="870"/>
      <c r="GW1166" s="870"/>
      <c r="GX1166" s="870"/>
      <c r="GY1166" s="870"/>
      <c r="GZ1166" s="871"/>
      <c r="HA1166" s="894"/>
      <c r="HB1166" s="895"/>
    </row>
    <row r="1167" spans="2:210" ht="3.65" customHeight="1" x14ac:dyDescent="0.65">
      <c r="B1167" s="896"/>
      <c r="C1167" s="913"/>
      <c r="D1167" s="906"/>
      <c r="E1167" s="892"/>
      <c r="F1167" s="893"/>
      <c r="G1167" s="869"/>
      <c r="H1167" s="870"/>
      <c r="I1167" s="870"/>
      <c r="J1167" s="870"/>
      <c r="K1167" s="870"/>
      <c r="L1167" s="870"/>
      <c r="M1167" s="870"/>
      <c r="N1167" s="870"/>
      <c r="O1167" s="870"/>
      <c r="P1167" s="870"/>
      <c r="Q1167" s="870"/>
      <c r="R1167" s="870"/>
      <c r="S1167" s="870"/>
      <c r="T1167" s="870"/>
      <c r="U1167" s="870"/>
      <c r="V1167" s="870"/>
      <c r="W1167" s="870"/>
      <c r="X1167" s="870"/>
      <c r="Y1167" s="870"/>
      <c r="Z1167" s="870"/>
      <c r="AA1167" s="870"/>
      <c r="AB1167" s="870"/>
      <c r="AC1167" s="870"/>
      <c r="AD1167" s="870"/>
      <c r="AE1167" s="870"/>
      <c r="AF1167" s="870"/>
      <c r="AG1167" s="870"/>
      <c r="AH1167" s="870"/>
      <c r="AI1167" s="870"/>
      <c r="AJ1167" s="870"/>
      <c r="AK1167" s="870"/>
      <c r="AL1167" s="870"/>
      <c r="AM1167" s="870"/>
      <c r="AN1167" s="871"/>
      <c r="AO1167" s="894"/>
      <c r="AP1167" s="895"/>
      <c r="FN1167" s="908"/>
      <c r="FO1167" s="913"/>
      <c r="FP1167" s="936"/>
      <c r="FQ1167" s="892"/>
      <c r="FR1167" s="893"/>
      <c r="FS1167" s="869"/>
      <c r="FT1167" s="870"/>
      <c r="FU1167" s="870"/>
      <c r="FV1167" s="870"/>
      <c r="FW1167" s="870"/>
      <c r="FX1167" s="870"/>
      <c r="FY1167" s="870"/>
      <c r="FZ1167" s="870"/>
      <c r="GA1167" s="870"/>
      <c r="GB1167" s="870"/>
      <c r="GC1167" s="870"/>
      <c r="GD1167" s="870"/>
      <c r="GE1167" s="870"/>
      <c r="GF1167" s="870"/>
      <c r="GG1167" s="870"/>
      <c r="GH1167" s="870"/>
      <c r="GI1167" s="870"/>
      <c r="GJ1167" s="870"/>
      <c r="GK1167" s="870"/>
      <c r="GL1167" s="870"/>
      <c r="GM1167" s="870"/>
      <c r="GN1167" s="870"/>
      <c r="GO1167" s="870"/>
      <c r="GP1167" s="870"/>
      <c r="GQ1167" s="870"/>
      <c r="GR1167" s="870"/>
      <c r="GS1167" s="870"/>
      <c r="GT1167" s="870"/>
      <c r="GU1167" s="870"/>
      <c r="GV1167" s="870"/>
      <c r="GW1167" s="870"/>
      <c r="GX1167" s="870"/>
      <c r="GY1167" s="870"/>
      <c r="GZ1167" s="871"/>
      <c r="HA1167" s="894"/>
      <c r="HB1167" s="895"/>
    </row>
    <row r="1168" spans="2:210" ht="3.65" customHeight="1" x14ac:dyDescent="0.65">
      <c r="B1168" s="896"/>
      <c r="C1168" s="913"/>
      <c r="D1168" s="906"/>
      <c r="E1168" s="892"/>
      <c r="F1168" s="893"/>
      <c r="G1168" s="869"/>
      <c r="H1168" s="870"/>
      <c r="I1168" s="870"/>
      <c r="J1168" s="870"/>
      <c r="K1168" s="870"/>
      <c r="L1168" s="870"/>
      <c r="M1168" s="870"/>
      <c r="N1168" s="870"/>
      <c r="O1168" s="870"/>
      <c r="P1168" s="870"/>
      <c r="Q1168" s="870"/>
      <c r="R1168" s="870"/>
      <c r="S1168" s="870"/>
      <c r="T1168" s="870"/>
      <c r="U1168" s="870"/>
      <c r="V1168" s="870"/>
      <c r="W1168" s="870"/>
      <c r="X1168" s="870"/>
      <c r="Y1168" s="870"/>
      <c r="Z1168" s="870"/>
      <c r="AA1168" s="870"/>
      <c r="AB1168" s="870"/>
      <c r="AC1168" s="870"/>
      <c r="AD1168" s="870"/>
      <c r="AE1168" s="870"/>
      <c r="AF1168" s="870"/>
      <c r="AG1168" s="870"/>
      <c r="AH1168" s="870"/>
      <c r="AI1168" s="870"/>
      <c r="AJ1168" s="870"/>
      <c r="AK1168" s="870"/>
      <c r="AL1168" s="870"/>
      <c r="AM1168" s="870"/>
      <c r="AN1168" s="871"/>
      <c r="AO1168" s="894"/>
      <c r="AP1168" s="895"/>
      <c r="FN1168" s="908"/>
      <c r="FO1168" s="913"/>
      <c r="FP1168" s="936"/>
      <c r="FQ1168" s="892"/>
      <c r="FR1168" s="893"/>
      <c r="FS1168" s="869"/>
      <c r="FT1168" s="870"/>
      <c r="FU1168" s="870"/>
      <c r="FV1168" s="870"/>
      <c r="FW1168" s="870"/>
      <c r="FX1168" s="870"/>
      <c r="FY1168" s="870"/>
      <c r="FZ1168" s="870"/>
      <c r="GA1168" s="870"/>
      <c r="GB1168" s="870"/>
      <c r="GC1168" s="870"/>
      <c r="GD1168" s="870"/>
      <c r="GE1168" s="870"/>
      <c r="GF1168" s="870"/>
      <c r="GG1168" s="870"/>
      <c r="GH1168" s="870"/>
      <c r="GI1168" s="870"/>
      <c r="GJ1168" s="870"/>
      <c r="GK1168" s="870"/>
      <c r="GL1168" s="870"/>
      <c r="GM1168" s="870"/>
      <c r="GN1168" s="870"/>
      <c r="GO1168" s="870"/>
      <c r="GP1168" s="870"/>
      <c r="GQ1168" s="870"/>
      <c r="GR1168" s="870"/>
      <c r="GS1168" s="870"/>
      <c r="GT1168" s="870"/>
      <c r="GU1168" s="870"/>
      <c r="GV1168" s="870"/>
      <c r="GW1168" s="870"/>
      <c r="GX1168" s="870"/>
      <c r="GY1168" s="870"/>
      <c r="GZ1168" s="871"/>
      <c r="HA1168" s="894"/>
      <c r="HB1168" s="895"/>
    </row>
    <row r="1169" spans="2:210" ht="3.65" customHeight="1" x14ac:dyDescent="0.65">
      <c r="B1169" s="896"/>
      <c r="C1169" s="913"/>
      <c r="D1169" s="906"/>
      <c r="E1169" s="892"/>
      <c r="F1169" s="893"/>
      <c r="G1169" s="869"/>
      <c r="H1169" s="870"/>
      <c r="I1169" s="870"/>
      <c r="J1169" s="870"/>
      <c r="K1169" s="870"/>
      <c r="L1169" s="870"/>
      <c r="M1169" s="870"/>
      <c r="N1169" s="870"/>
      <c r="O1169" s="870"/>
      <c r="P1169" s="870"/>
      <c r="Q1169" s="870"/>
      <c r="R1169" s="870"/>
      <c r="S1169" s="870"/>
      <c r="T1169" s="870"/>
      <c r="U1169" s="870"/>
      <c r="V1169" s="870"/>
      <c r="W1169" s="870"/>
      <c r="X1169" s="870"/>
      <c r="Y1169" s="870"/>
      <c r="Z1169" s="870"/>
      <c r="AA1169" s="870"/>
      <c r="AB1169" s="870"/>
      <c r="AC1169" s="870"/>
      <c r="AD1169" s="870"/>
      <c r="AE1169" s="870"/>
      <c r="AF1169" s="870"/>
      <c r="AG1169" s="870"/>
      <c r="AH1169" s="870"/>
      <c r="AI1169" s="870"/>
      <c r="AJ1169" s="870"/>
      <c r="AK1169" s="870"/>
      <c r="AL1169" s="870"/>
      <c r="AM1169" s="870"/>
      <c r="AN1169" s="871"/>
      <c r="AO1169" s="894"/>
      <c r="AP1169" s="895"/>
      <c r="FN1169" s="908"/>
      <c r="FO1169" s="913"/>
      <c r="FP1169" s="936"/>
      <c r="FQ1169" s="892"/>
      <c r="FR1169" s="893"/>
      <c r="FS1169" s="869"/>
      <c r="FT1169" s="870"/>
      <c r="FU1169" s="870"/>
      <c r="FV1169" s="870"/>
      <c r="FW1169" s="870"/>
      <c r="FX1169" s="870"/>
      <c r="FY1169" s="870"/>
      <c r="FZ1169" s="870"/>
      <c r="GA1169" s="870"/>
      <c r="GB1169" s="870"/>
      <c r="GC1169" s="870"/>
      <c r="GD1169" s="870"/>
      <c r="GE1169" s="870"/>
      <c r="GF1169" s="870"/>
      <c r="GG1169" s="870"/>
      <c r="GH1169" s="870"/>
      <c r="GI1169" s="870"/>
      <c r="GJ1169" s="870"/>
      <c r="GK1169" s="870"/>
      <c r="GL1169" s="870"/>
      <c r="GM1169" s="870"/>
      <c r="GN1169" s="870"/>
      <c r="GO1169" s="870"/>
      <c r="GP1169" s="870"/>
      <c r="GQ1169" s="870"/>
      <c r="GR1169" s="870"/>
      <c r="GS1169" s="870"/>
      <c r="GT1169" s="870"/>
      <c r="GU1169" s="870"/>
      <c r="GV1169" s="870"/>
      <c r="GW1169" s="870"/>
      <c r="GX1169" s="870"/>
      <c r="GY1169" s="870"/>
      <c r="GZ1169" s="871"/>
      <c r="HA1169" s="894"/>
      <c r="HB1169" s="895"/>
    </row>
    <row r="1170" spans="2:210" ht="3.65" customHeight="1" x14ac:dyDescent="0.65">
      <c r="B1170" s="896"/>
      <c r="C1170" s="913"/>
      <c r="D1170" s="906"/>
      <c r="E1170" s="892"/>
      <c r="F1170" s="893"/>
      <c r="G1170" s="869"/>
      <c r="H1170" s="870"/>
      <c r="I1170" s="870"/>
      <c r="J1170" s="870"/>
      <c r="K1170" s="870"/>
      <c r="L1170" s="870"/>
      <c r="M1170" s="870"/>
      <c r="N1170" s="870"/>
      <c r="O1170" s="870"/>
      <c r="P1170" s="870"/>
      <c r="Q1170" s="870"/>
      <c r="R1170" s="870"/>
      <c r="S1170" s="870"/>
      <c r="T1170" s="870"/>
      <c r="U1170" s="870"/>
      <c r="V1170" s="870"/>
      <c r="W1170" s="870"/>
      <c r="X1170" s="870"/>
      <c r="Y1170" s="870"/>
      <c r="Z1170" s="870"/>
      <c r="AA1170" s="870"/>
      <c r="AB1170" s="870"/>
      <c r="AC1170" s="870"/>
      <c r="AD1170" s="870"/>
      <c r="AE1170" s="870"/>
      <c r="AF1170" s="870"/>
      <c r="AG1170" s="870"/>
      <c r="AH1170" s="870"/>
      <c r="AI1170" s="870"/>
      <c r="AJ1170" s="870"/>
      <c r="AK1170" s="870"/>
      <c r="AL1170" s="870"/>
      <c r="AM1170" s="870"/>
      <c r="AN1170" s="871"/>
      <c r="AO1170" s="894"/>
      <c r="AP1170" s="895"/>
      <c r="FN1170" s="908"/>
      <c r="FO1170" s="913"/>
      <c r="FP1170" s="936"/>
      <c r="FQ1170" s="892"/>
      <c r="FR1170" s="893"/>
      <c r="FS1170" s="869"/>
      <c r="FT1170" s="870"/>
      <c r="FU1170" s="870"/>
      <c r="FV1170" s="870"/>
      <c r="FW1170" s="870"/>
      <c r="FX1170" s="870"/>
      <c r="FY1170" s="870"/>
      <c r="FZ1170" s="870"/>
      <c r="GA1170" s="870"/>
      <c r="GB1170" s="870"/>
      <c r="GC1170" s="870"/>
      <c r="GD1170" s="870"/>
      <c r="GE1170" s="870"/>
      <c r="GF1170" s="870"/>
      <c r="GG1170" s="870"/>
      <c r="GH1170" s="870"/>
      <c r="GI1170" s="870"/>
      <c r="GJ1170" s="870"/>
      <c r="GK1170" s="870"/>
      <c r="GL1170" s="870"/>
      <c r="GM1170" s="870"/>
      <c r="GN1170" s="870"/>
      <c r="GO1170" s="870"/>
      <c r="GP1170" s="870"/>
      <c r="GQ1170" s="870"/>
      <c r="GR1170" s="870"/>
      <c r="GS1170" s="870"/>
      <c r="GT1170" s="870"/>
      <c r="GU1170" s="870"/>
      <c r="GV1170" s="870"/>
      <c r="GW1170" s="870"/>
      <c r="GX1170" s="870"/>
      <c r="GY1170" s="870"/>
      <c r="GZ1170" s="871"/>
      <c r="HA1170" s="894"/>
      <c r="HB1170" s="895"/>
    </row>
    <row r="1171" spans="2:210" ht="3.65" customHeight="1" x14ac:dyDescent="0.65">
      <c r="B1171" s="896"/>
      <c r="C1171" s="913"/>
      <c r="D1171" s="906"/>
      <c r="E1171" s="892"/>
      <c r="F1171" s="893"/>
      <c r="G1171" s="869"/>
      <c r="H1171" s="870"/>
      <c r="I1171" s="870"/>
      <c r="J1171" s="870"/>
      <c r="K1171" s="870"/>
      <c r="L1171" s="870"/>
      <c r="M1171" s="870"/>
      <c r="N1171" s="870"/>
      <c r="O1171" s="870"/>
      <c r="P1171" s="870"/>
      <c r="Q1171" s="870"/>
      <c r="R1171" s="870"/>
      <c r="S1171" s="870"/>
      <c r="T1171" s="870"/>
      <c r="U1171" s="870"/>
      <c r="V1171" s="870"/>
      <c r="W1171" s="870"/>
      <c r="X1171" s="870"/>
      <c r="Y1171" s="870"/>
      <c r="Z1171" s="870"/>
      <c r="AA1171" s="870"/>
      <c r="AB1171" s="870"/>
      <c r="AC1171" s="870"/>
      <c r="AD1171" s="870"/>
      <c r="AE1171" s="870"/>
      <c r="AF1171" s="870"/>
      <c r="AG1171" s="870"/>
      <c r="AH1171" s="870"/>
      <c r="AI1171" s="870"/>
      <c r="AJ1171" s="870"/>
      <c r="AK1171" s="870"/>
      <c r="AL1171" s="870"/>
      <c r="AM1171" s="870"/>
      <c r="AN1171" s="871"/>
      <c r="AO1171" s="894"/>
      <c r="AP1171" s="895"/>
      <c r="FN1171" s="908"/>
      <c r="FO1171" s="913"/>
      <c r="FP1171" s="936"/>
      <c r="FQ1171" s="892"/>
      <c r="FR1171" s="893"/>
      <c r="FS1171" s="869"/>
      <c r="FT1171" s="870"/>
      <c r="FU1171" s="870"/>
      <c r="FV1171" s="870"/>
      <c r="FW1171" s="870"/>
      <c r="FX1171" s="870"/>
      <c r="FY1171" s="870"/>
      <c r="FZ1171" s="870"/>
      <c r="GA1171" s="870"/>
      <c r="GB1171" s="870"/>
      <c r="GC1171" s="870"/>
      <c r="GD1171" s="870"/>
      <c r="GE1171" s="870"/>
      <c r="GF1171" s="870"/>
      <c r="GG1171" s="870"/>
      <c r="GH1171" s="870"/>
      <c r="GI1171" s="870"/>
      <c r="GJ1171" s="870"/>
      <c r="GK1171" s="870"/>
      <c r="GL1171" s="870"/>
      <c r="GM1171" s="870"/>
      <c r="GN1171" s="870"/>
      <c r="GO1171" s="870"/>
      <c r="GP1171" s="870"/>
      <c r="GQ1171" s="870"/>
      <c r="GR1171" s="870"/>
      <c r="GS1171" s="870"/>
      <c r="GT1171" s="870"/>
      <c r="GU1171" s="870"/>
      <c r="GV1171" s="870"/>
      <c r="GW1171" s="870"/>
      <c r="GX1171" s="870"/>
      <c r="GY1171" s="870"/>
      <c r="GZ1171" s="871"/>
      <c r="HA1171" s="894"/>
      <c r="HB1171" s="895"/>
    </row>
    <row r="1172" spans="2:210" ht="3.65" customHeight="1" x14ac:dyDescent="0.65">
      <c r="B1172" s="896"/>
      <c r="C1172" s="913"/>
      <c r="D1172" s="906"/>
      <c r="E1172" s="892"/>
      <c r="F1172" s="893"/>
      <c r="G1172" s="869"/>
      <c r="H1172" s="870"/>
      <c r="I1172" s="870"/>
      <c r="J1172" s="870"/>
      <c r="K1172" s="870"/>
      <c r="L1172" s="870"/>
      <c r="M1172" s="870"/>
      <c r="N1172" s="870"/>
      <c r="O1172" s="870"/>
      <c r="P1172" s="870"/>
      <c r="Q1172" s="870"/>
      <c r="R1172" s="870"/>
      <c r="S1172" s="870"/>
      <c r="T1172" s="870"/>
      <c r="U1172" s="870"/>
      <c r="V1172" s="870"/>
      <c r="W1172" s="870"/>
      <c r="X1172" s="870"/>
      <c r="Y1172" s="870"/>
      <c r="Z1172" s="870"/>
      <c r="AA1172" s="870"/>
      <c r="AB1172" s="870"/>
      <c r="AC1172" s="870"/>
      <c r="AD1172" s="870"/>
      <c r="AE1172" s="870"/>
      <c r="AF1172" s="870"/>
      <c r="AG1172" s="870"/>
      <c r="AH1172" s="870"/>
      <c r="AI1172" s="870"/>
      <c r="AJ1172" s="870"/>
      <c r="AK1172" s="870"/>
      <c r="AL1172" s="870"/>
      <c r="AM1172" s="870"/>
      <c r="AN1172" s="871"/>
      <c r="AO1172" s="894"/>
      <c r="AP1172" s="895"/>
      <c r="FN1172" s="908"/>
      <c r="FO1172" s="913"/>
      <c r="FP1172" s="936"/>
      <c r="FQ1172" s="892"/>
      <c r="FR1172" s="893"/>
      <c r="FS1172" s="869"/>
      <c r="FT1172" s="870"/>
      <c r="FU1172" s="870"/>
      <c r="FV1172" s="870"/>
      <c r="FW1172" s="870"/>
      <c r="FX1172" s="870"/>
      <c r="FY1172" s="870"/>
      <c r="FZ1172" s="870"/>
      <c r="GA1172" s="870"/>
      <c r="GB1172" s="870"/>
      <c r="GC1172" s="870"/>
      <c r="GD1172" s="870"/>
      <c r="GE1172" s="870"/>
      <c r="GF1172" s="870"/>
      <c r="GG1172" s="870"/>
      <c r="GH1172" s="870"/>
      <c r="GI1172" s="870"/>
      <c r="GJ1172" s="870"/>
      <c r="GK1172" s="870"/>
      <c r="GL1172" s="870"/>
      <c r="GM1172" s="870"/>
      <c r="GN1172" s="870"/>
      <c r="GO1172" s="870"/>
      <c r="GP1172" s="870"/>
      <c r="GQ1172" s="870"/>
      <c r="GR1172" s="870"/>
      <c r="GS1172" s="870"/>
      <c r="GT1172" s="870"/>
      <c r="GU1172" s="870"/>
      <c r="GV1172" s="870"/>
      <c r="GW1172" s="870"/>
      <c r="GX1172" s="870"/>
      <c r="GY1172" s="870"/>
      <c r="GZ1172" s="871"/>
      <c r="HA1172" s="894"/>
      <c r="HB1172" s="895"/>
    </row>
    <row r="1173" spans="2:210" ht="3.65" customHeight="1" x14ac:dyDescent="0.65">
      <c r="B1173" s="896"/>
      <c r="C1173" s="913"/>
      <c r="D1173" s="906"/>
      <c r="E1173" s="892"/>
      <c r="F1173" s="893"/>
      <c r="G1173" s="869"/>
      <c r="H1173" s="870"/>
      <c r="I1173" s="870"/>
      <c r="J1173" s="870"/>
      <c r="K1173" s="870"/>
      <c r="L1173" s="870"/>
      <c r="M1173" s="870"/>
      <c r="N1173" s="870"/>
      <c r="O1173" s="870"/>
      <c r="P1173" s="870"/>
      <c r="Q1173" s="870"/>
      <c r="R1173" s="870"/>
      <c r="S1173" s="870"/>
      <c r="T1173" s="870"/>
      <c r="U1173" s="870"/>
      <c r="V1173" s="870"/>
      <c r="W1173" s="870"/>
      <c r="X1173" s="870"/>
      <c r="Y1173" s="870"/>
      <c r="Z1173" s="870"/>
      <c r="AA1173" s="870"/>
      <c r="AB1173" s="870"/>
      <c r="AC1173" s="870"/>
      <c r="AD1173" s="870"/>
      <c r="AE1173" s="870"/>
      <c r="AF1173" s="870"/>
      <c r="AG1173" s="870"/>
      <c r="AH1173" s="870"/>
      <c r="AI1173" s="870"/>
      <c r="AJ1173" s="870"/>
      <c r="AK1173" s="870"/>
      <c r="AL1173" s="870"/>
      <c r="AM1173" s="870"/>
      <c r="AN1173" s="871"/>
      <c r="AO1173" s="894"/>
      <c r="AP1173" s="895"/>
      <c r="FN1173" s="908"/>
      <c r="FO1173" s="913"/>
      <c r="FP1173" s="936"/>
      <c r="FQ1173" s="892"/>
      <c r="FR1173" s="893"/>
      <c r="FS1173" s="869"/>
      <c r="FT1173" s="870"/>
      <c r="FU1173" s="870"/>
      <c r="FV1173" s="870"/>
      <c r="FW1173" s="870"/>
      <c r="FX1173" s="870"/>
      <c r="FY1173" s="870"/>
      <c r="FZ1173" s="870"/>
      <c r="GA1173" s="870"/>
      <c r="GB1173" s="870"/>
      <c r="GC1173" s="870"/>
      <c r="GD1173" s="870"/>
      <c r="GE1173" s="870"/>
      <c r="GF1173" s="870"/>
      <c r="GG1173" s="870"/>
      <c r="GH1173" s="870"/>
      <c r="GI1173" s="870"/>
      <c r="GJ1173" s="870"/>
      <c r="GK1173" s="870"/>
      <c r="GL1173" s="870"/>
      <c r="GM1173" s="870"/>
      <c r="GN1173" s="870"/>
      <c r="GO1173" s="870"/>
      <c r="GP1173" s="870"/>
      <c r="GQ1173" s="870"/>
      <c r="GR1173" s="870"/>
      <c r="GS1173" s="870"/>
      <c r="GT1173" s="870"/>
      <c r="GU1173" s="870"/>
      <c r="GV1173" s="870"/>
      <c r="GW1173" s="870"/>
      <c r="GX1173" s="870"/>
      <c r="GY1173" s="870"/>
      <c r="GZ1173" s="871"/>
      <c r="HA1173" s="894"/>
      <c r="HB1173" s="895"/>
    </row>
    <row r="1174" spans="2:210" ht="3.65" customHeight="1" x14ac:dyDescent="0.65">
      <c r="B1174" s="896"/>
      <c r="C1174" s="913"/>
      <c r="D1174" s="906"/>
      <c r="E1174" s="892"/>
      <c r="F1174" s="893"/>
      <c r="G1174" s="869"/>
      <c r="H1174" s="870"/>
      <c r="I1174" s="870"/>
      <c r="J1174" s="870"/>
      <c r="K1174" s="870"/>
      <c r="L1174" s="870"/>
      <c r="M1174" s="870"/>
      <c r="N1174" s="870"/>
      <c r="O1174" s="870"/>
      <c r="P1174" s="870"/>
      <c r="Q1174" s="870"/>
      <c r="R1174" s="870"/>
      <c r="S1174" s="870"/>
      <c r="T1174" s="870"/>
      <c r="U1174" s="870"/>
      <c r="V1174" s="870"/>
      <c r="W1174" s="870"/>
      <c r="X1174" s="870"/>
      <c r="Y1174" s="870"/>
      <c r="Z1174" s="870"/>
      <c r="AA1174" s="870"/>
      <c r="AB1174" s="870"/>
      <c r="AC1174" s="870"/>
      <c r="AD1174" s="870"/>
      <c r="AE1174" s="870"/>
      <c r="AF1174" s="870"/>
      <c r="AG1174" s="870"/>
      <c r="AH1174" s="870"/>
      <c r="AI1174" s="870"/>
      <c r="AJ1174" s="870"/>
      <c r="AK1174" s="870"/>
      <c r="AL1174" s="870"/>
      <c r="AM1174" s="870"/>
      <c r="AN1174" s="871"/>
      <c r="AO1174" s="894"/>
      <c r="AP1174" s="895"/>
      <c r="FN1174" s="908"/>
      <c r="FO1174" s="913"/>
      <c r="FP1174" s="936"/>
      <c r="FQ1174" s="892"/>
      <c r="FR1174" s="893"/>
      <c r="FS1174" s="869"/>
      <c r="FT1174" s="870"/>
      <c r="FU1174" s="870"/>
      <c r="FV1174" s="870"/>
      <c r="FW1174" s="870"/>
      <c r="FX1174" s="870"/>
      <c r="FY1174" s="870"/>
      <c r="FZ1174" s="870"/>
      <c r="GA1174" s="870"/>
      <c r="GB1174" s="870"/>
      <c r="GC1174" s="870"/>
      <c r="GD1174" s="870"/>
      <c r="GE1174" s="870"/>
      <c r="GF1174" s="870"/>
      <c r="GG1174" s="870"/>
      <c r="GH1174" s="870"/>
      <c r="GI1174" s="870"/>
      <c r="GJ1174" s="870"/>
      <c r="GK1174" s="870"/>
      <c r="GL1174" s="870"/>
      <c r="GM1174" s="870"/>
      <c r="GN1174" s="870"/>
      <c r="GO1174" s="870"/>
      <c r="GP1174" s="870"/>
      <c r="GQ1174" s="870"/>
      <c r="GR1174" s="870"/>
      <c r="GS1174" s="870"/>
      <c r="GT1174" s="870"/>
      <c r="GU1174" s="870"/>
      <c r="GV1174" s="870"/>
      <c r="GW1174" s="870"/>
      <c r="GX1174" s="870"/>
      <c r="GY1174" s="870"/>
      <c r="GZ1174" s="871"/>
      <c r="HA1174" s="894"/>
      <c r="HB1174" s="895"/>
    </row>
    <row r="1175" spans="2:210" ht="3.65" customHeight="1" x14ac:dyDescent="0.65">
      <c r="B1175" s="896"/>
      <c r="C1175" s="913"/>
      <c r="D1175" s="906"/>
      <c r="E1175" s="892"/>
      <c r="F1175" s="893"/>
      <c r="G1175" s="869"/>
      <c r="H1175" s="870"/>
      <c r="I1175" s="870"/>
      <c r="J1175" s="870"/>
      <c r="K1175" s="870"/>
      <c r="L1175" s="870"/>
      <c r="M1175" s="870"/>
      <c r="N1175" s="870"/>
      <c r="O1175" s="870"/>
      <c r="P1175" s="870"/>
      <c r="Q1175" s="870"/>
      <c r="R1175" s="870"/>
      <c r="S1175" s="870"/>
      <c r="T1175" s="870"/>
      <c r="U1175" s="870"/>
      <c r="V1175" s="870"/>
      <c r="W1175" s="870"/>
      <c r="X1175" s="870"/>
      <c r="Y1175" s="870"/>
      <c r="Z1175" s="870"/>
      <c r="AA1175" s="870"/>
      <c r="AB1175" s="870"/>
      <c r="AC1175" s="870"/>
      <c r="AD1175" s="870"/>
      <c r="AE1175" s="870"/>
      <c r="AF1175" s="870"/>
      <c r="AG1175" s="870"/>
      <c r="AH1175" s="870"/>
      <c r="AI1175" s="870"/>
      <c r="AJ1175" s="870"/>
      <c r="AK1175" s="870"/>
      <c r="AL1175" s="870"/>
      <c r="AM1175" s="870"/>
      <c r="AN1175" s="871"/>
      <c r="AO1175" s="894"/>
      <c r="AP1175" s="895"/>
      <c r="FN1175" s="908"/>
      <c r="FO1175" s="913"/>
      <c r="FP1175" s="936"/>
      <c r="FQ1175" s="892"/>
      <c r="FR1175" s="893"/>
      <c r="FS1175" s="869"/>
      <c r="FT1175" s="870"/>
      <c r="FU1175" s="870"/>
      <c r="FV1175" s="870"/>
      <c r="FW1175" s="870"/>
      <c r="FX1175" s="870"/>
      <c r="FY1175" s="870"/>
      <c r="FZ1175" s="870"/>
      <c r="GA1175" s="870"/>
      <c r="GB1175" s="870"/>
      <c r="GC1175" s="870"/>
      <c r="GD1175" s="870"/>
      <c r="GE1175" s="870"/>
      <c r="GF1175" s="870"/>
      <c r="GG1175" s="870"/>
      <c r="GH1175" s="870"/>
      <c r="GI1175" s="870"/>
      <c r="GJ1175" s="870"/>
      <c r="GK1175" s="870"/>
      <c r="GL1175" s="870"/>
      <c r="GM1175" s="870"/>
      <c r="GN1175" s="870"/>
      <c r="GO1175" s="870"/>
      <c r="GP1175" s="870"/>
      <c r="GQ1175" s="870"/>
      <c r="GR1175" s="870"/>
      <c r="GS1175" s="870"/>
      <c r="GT1175" s="870"/>
      <c r="GU1175" s="870"/>
      <c r="GV1175" s="870"/>
      <c r="GW1175" s="870"/>
      <c r="GX1175" s="870"/>
      <c r="GY1175" s="870"/>
      <c r="GZ1175" s="871"/>
      <c r="HA1175" s="894"/>
      <c r="HB1175" s="895"/>
    </row>
    <row r="1176" spans="2:210" ht="3.65" customHeight="1" x14ac:dyDescent="0.65">
      <c r="B1176" s="896"/>
      <c r="C1176" s="913"/>
      <c r="D1176" s="906"/>
      <c r="E1176" s="892"/>
      <c r="F1176" s="893"/>
      <c r="G1176" s="869"/>
      <c r="H1176" s="870"/>
      <c r="I1176" s="870"/>
      <c r="J1176" s="870"/>
      <c r="K1176" s="870"/>
      <c r="L1176" s="870"/>
      <c r="M1176" s="870"/>
      <c r="N1176" s="870"/>
      <c r="O1176" s="870"/>
      <c r="P1176" s="870"/>
      <c r="Q1176" s="870"/>
      <c r="R1176" s="870"/>
      <c r="S1176" s="870"/>
      <c r="T1176" s="870"/>
      <c r="U1176" s="870"/>
      <c r="V1176" s="870"/>
      <c r="W1176" s="870"/>
      <c r="X1176" s="870"/>
      <c r="Y1176" s="870"/>
      <c r="Z1176" s="870"/>
      <c r="AA1176" s="870"/>
      <c r="AB1176" s="870"/>
      <c r="AC1176" s="870"/>
      <c r="AD1176" s="870"/>
      <c r="AE1176" s="870"/>
      <c r="AF1176" s="870"/>
      <c r="AG1176" s="870"/>
      <c r="AH1176" s="870"/>
      <c r="AI1176" s="870"/>
      <c r="AJ1176" s="870"/>
      <c r="AK1176" s="870"/>
      <c r="AL1176" s="870"/>
      <c r="AM1176" s="870"/>
      <c r="AN1176" s="871"/>
      <c r="AO1176" s="894"/>
      <c r="AP1176" s="895"/>
      <c r="FN1176" s="908"/>
      <c r="FO1176" s="913"/>
      <c r="FP1176" s="936"/>
      <c r="FQ1176" s="892"/>
      <c r="FR1176" s="893"/>
      <c r="FS1176" s="869"/>
      <c r="FT1176" s="870"/>
      <c r="FU1176" s="870"/>
      <c r="FV1176" s="870"/>
      <c r="FW1176" s="870"/>
      <c r="FX1176" s="870"/>
      <c r="FY1176" s="870"/>
      <c r="FZ1176" s="870"/>
      <c r="GA1176" s="870"/>
      <c r="GB1176" s="870"/>
      <c r="GC1176" s="870"/>
      <c r="GD1176" s="870"/>
      <c r="GE1176" s="870"/>
      <c r="GF1176" s="870"/>
      <c r="GG1176" s="870"/>
      <c r="GH1176" s="870"/>
      <c r="GI1176" s="870"/>
      <c r="GJ1176" s="870"/>
      <c r="GK1176" s="870"/>
      <c r="GL1176" s="870"/>
      <c r="GM1176" s="870"/>
      <c r="GN1176" s="870"/>
      <c r="GO1176" s="870"/>
      <c r="GP1176" s="870"/>
      <c r="GQ1176" s="870"/>
      <c r="GR1176" s="870"/>
      <c r="GS1176" s="870"/>
      <c r="GT1176" s="870"/>
      <c r="GU1176" s="870"/>
      <c r="GV1176" s="870"/>
      <c r="GW1176" s="870"/>
      <c r="GX1176" s="870"/>
      <c r="GY1176" s="870"/>
      <c r="GZ1176" s="871"/>
      <c r="HA1176" s="894"/>
      <c r="HB1176" s="895"/>
    </row>
    <row r="1177" spans="2:210" ht="3.65" customHeight="1" x14ac:dyDescent="0.65">
      <c r="B1177" s="896"/>
      <c r="C1177" s="913"/>
      <c r="D1177" s="906"/>
      <c r="E1177" s="892"/>
      <c r="F1177" s="893"/>
      <c r="G1177" s="876"/>
      <c r="H1177" s="877"/>
      <c r="I1177" s="877"/>
      <c r="J1177" s="877"/>
      <c r="K1177" s="877"/>
      <c r="L1177" s="877"/>
      <c r="M1177" s="877"/>
      <c r="N1177" s="877"/>
      <c r="O1177" s="877"/>
      <c r="P1177" s="877"/>
      <c r="Q1177" s="877"/>
      <c r="R1177" s="877"/>
      <c r="S1177" s="877"/>
      <c r="T1177" s="877"/>
      <c r="U1177" s="877"/>
      <c r="V1177" s="877"/>
      <c r="W1177" s="877"/>
      <c r="X1177" s="877"/>
      <c r="Y1177" s="877"/>
      <c r="Z1177" s="877"/>
      <c r="AA1177" s="877"/>
      <c r="AB1177" s="877"/>
      <c r="AC1177" s="877"/>
      <c r="AD1177" s="877"/>
      <c r="AE1177" s="877"/>
      <c r="AF1177" s="877"/>
      <c r="AG1177" s="877"/>
      <c r="AH1177" s="877"/>
      <c r="AI1177" s="877"/>
      <c r="AJ1177" s="877"/>
      <c r="AK1177" s="877"/>
      <c r="AL1177" s="877"/>
      <c r="AM1177" s="877"/>
      <c r="AN1177" s="878"/>
      <c r="AO1177" s="894"/>
      <c r="AP1177" s="895"/>
      <c r="FN1177" s="908"/>
      <c r="FO1177" s="913"/>
      <c r="FP1177" s="936"/>
      <c r="FQ1177" s="892"/>
      <c r="FR1177" s="893"/>
      <c r="FS1177" s="876"/>
      <c r="FT1177" s="295"/>
      <c r="FU1177" s="295"/>
      <c r="FV1177" s="877"/>
      <c r="FW1177" s="295"/>
      <c r="FX1177" s="295"/>
      <c r="FY1177" s="295"/>
      <c r="FZ1177" s="295"/>
      <c r="GA1177" s="877"/>
      <c r="GB1177" s="877"/>
      <c r="GC1177" s="877"/>
      <c r="GD1177" s="877"/>
      <c r="GE1177" s="877"/>
      <c r="GF1177" s="877"/>
      <c r="GG1177" s="877"/>
      <c r="GH1177" s="877"/>
      <c r="GI1177" s="877"/>
      <c r="GJ1177" s="877"/>
      <c r="GK1177" s="877"/>
      <c r="GL1177" s="877"/>
      <c r="GM1177" s="877"/>
      <c r="GN1177" s="877"/>
      <c r="GO1177" s="877"/>
      <c r="GP1177" s="877"/>
      <c r="GQ1177" s="877"/>
      <c r="GR1177" s="877"/>
      <c r="GS1177" s="877"/>
      <c r="GT1177" s="877"/>
      <c r="GU1177" s="877"/>
      <c r="GV1177" s="877"/>
      <c r="GW1177" s="877"/>
      <c r="GX1177" s="877"/>
      <c r="GY1177" s="877"/>
      <c r="GZ1177" s="878"/>
      <c r="HA1177" s="894"/>
      <c r="HB1177" s="895"/>
    </row>
    <row r="1178" spans="2:210" ht="3.65" customHeight="1" x14ac:dyDescent="0.65">
      <c r="B1178" s="896"/>
      <c r="C1178" s="913"/>
      <c r="D1178" s="906"/>
      <c r="E1178" s="892"/>
      <c r="F1178" s="893"/>
      <c r="G1178" s="876"/>
      <c r="H1178" s="877"/>
      <c r="I1178" s="877"/>
      <c r="J1178" s="877"/>
      <c r="K1178" s="877"/>
      <c r="L1178" s="877"/>
      <c r="M1178" s="877"/>
      <c r="N1178" s="877"/>
      <c r="O1178" s="877"/>
      <c r="P1178" s="877"/>
      <c r="Q1178" s="877"/>
      <c r="R1178" s="877"/>
      <c r="S1178" s="877"/>
      <c r="T1178" s="877"/>
      <c r="U1178" s="877"/>
      <c r="V1178" s="877"/>
      <c r="W1178" s="877"/>
      <c r="X1178" s="877"/>
      <c r="Y1178" s="877"/>
      <c r="Z1178" s="877"/>
      <c r="AA1178" s="877"/>
      <c r="AB1178" s="877"/>
      <c r="AC1178" s="877"/>
      <c r="AD1178" s="877"/>
      <c r="AE1178" s="877"/>
      <c r="AF1178" s="877"/>
      <c r="AG1178" s="877"/>
      <c r="AH1178" s="877"/>
      <c r="AI1178" s="877"/>
      <c r="AJ1178" s="877"/>
      <c r="AK1178" s="877"/>
      <c r="AL1178" s="877"/>
      <c r="AM1178" s="877"/>
      <c r="AN1178" s="878"/>
      <c r="AO1178" s="894"/>
      <c r="AP1178" s="895"/>
      <c r="FN1178" s="908"/>
      <c r="FO1178" s="913"/>
      <c r="FP1178" s="936"/>
      <c r="FQ1178" s="892"/>
      <c r="FR1178" s="893"/>
      <c r="FS1178" s="933"/>
      <c r="FT1178" s="295"/>
      <c r="FU1178" s="295"/>
      <c r="FV1178" s="295"/>
      <c r="FW1178" s="295"/>
      <c r="FX1178" s="295"/>
      <c r="FY1178" s="295"/>
      <c r="FZ1178" s="295"/>
      <c r="GA1178" s="877"/>
      <c r="GB1178" s="877"/>
      <c r="GC1178" s="877"/>
      <c r="GD1178" s="877"/>
      <c r="GE1178" s="877"/>
      <c r="GF1178" s="877"/>
      <c r="GG1178" s="877"/>
      <c r="GH1178" s="877"/>
      <c r="GI1178" s="877"/>
      <c r="GJ1178" s="877"/>
      <c r="GK1178" s="877"/>
      <c r="GL1178" s="877"/>
      <c r="GM1178" s="877"/>
      <c r="GN1178" s="877"/>
      <c r="GO1178" s="877"/>
      <c r="GP1178" s="877"/>
      <c r="GQ1178" s="877"/>
      <c r="GR1178" s="877"/>
      <c r="GS1178" s="877"/>
      <c r="GT1178" s="877"/>
      <c r="GU1178" s="877"/>
      <c r="GV1178" s="877"/>
      <c r="GW1178" s="877"/>
      <c r="GX1178" s="877"/>
      <c r="GY1178" s="877"/>
      <c r="GZ1178" s="878"/>
      <c r="HA1178" s="894"/>
      <c r="HB1178" s="895"/>
    </row>
    <row r="1179" spans="2:210" ht="3.65" customHeight="1" x14ac:dyDescent="0.65">
      <c r="B1179" s="896"/>
      <c r="C1179" s="913"/>
      <c r="D1179" s="906"/>
      <c r="E1179" s="892"/>
      <c r="F1179" s="893"/>
      <c r="G1179" s="876"/>
      <c r="H1179" s="877"/>
      <c r="I1179" s="877"/>
      <c r="J1179" s="877"/>
      <c r="K1179" s="877"/>
      <c r="L1179" s="877"/>
      <c r="M1179" s="877"/>
      <c r="N1179" s="877"/>
      <c r="O1179" s="877"/>
      <c r="P1179" s="877"/>
      <c r="Q1179" s="877"/>
      <c r="R1179" s="877"/>
      <c r="S1179" s="877"/>
      <c r="T1179" s="877"/>
      <c r="U1179" s="877"/>
      <c r="V1179" s="877"/>
      <c r="W1179" s="877"/>
      <c r="X1179" s="877"/>
      <c r="Y1179" s="877"/>
      <c r="Z1179" s="877"/>
      <c r="AA1179" s="877"/>
      <c r="AB1179" s="877"/>
      <c r="AC1179" s="877"/>
      <c r="AD1179" s="877"/>
      <c r="AE1179" s="877"/>
      <c r="AF1179" s="877"/>
      <c r="AG1179" s="877"/>
      <c r="AH1179" s="877"/>
      <c r="AI1179" s="877"/>
      <c r="AJ1179" s="877"/>
      <c r="AK1179" s="877"/>
      <c r="AL1179" s="877"/>
      <c r="AM1179" s="877"/>
      <c r="AN1179" s="878"/>
      <c r="AO1179" s="894"/>
      <c r="AP1179" s="895"/>
      <c r="FN1179" s="908"/>
      <c r="FO1179" s="913"/>
      <c r="FP1179" s="936"/>
      <c r="FQ1179" s="892"/>
      <c r="FR1179" s="893"/>
      <c r="FS1179" s="876"/>
      <c r="FT1179" s="295"/>
      <c r="FU1179" s="295"/>
      <c r="FV1179" s="295"/>
      <c r="FW1179" s="295"/>
      <c r="FX1179" s="295"/>
      <c r="FY1179" s="295"/>
      <c r="FZ1179" s="295"/>
      <c r="GA1179" s="877"/>
      <c r="GB1179" s="877"/>
      <c r="GC1179" s="877"/>
      <c r="GD1179" s="877"/>
      <c r="GE1179" s="877"/>
      <c r="GF1179" s="877"/>
      <c r="GG1179" s="877"/>
      <c r="GH1179" s="877"/>
      <c r="GI1179" s="877"/>
      <c r="GJ1179" s="877"/>
      <c r="GK1179" s="877"/>
      <c r="GL1179" s="877"/>
      <c r="GM1179" s="877"/>
      <c r="GN1179" s="877"/>
      <c r="GO1179" s="877"/>
      <c r="GP1179" s="877"/>
      <c r="GQ1179" s="877"/>
      <c r="GR1179" s="877"/>
      <c r="GS1179" s="877"/>
      <c r="GT1179" s="877"/>
      <c r="GU1179" s="877"/>
      <c r="GV1179" s="877"/>
      <c r="GW1179" s="877"/>
      <c r="GX1179" s="877"/>
      <c r="GY1179" s="877"/>
      <c r="GZ1179" s="878"/>
      <c r="HA1179" s="894"/>
      <c r="HB1179" s="895"/>
    </row>
    <row r="1180" spans="2:210" ht="3.65" customHeight="1" x14ac:dyDescent="0.65">
      <c r="B1180" s="896"/>
      <c r="C1180" s="913"/>
      <c r="D1180" s="906"/>
      <c r="E1180" s="892"/>
      <c r="F1180" s="893"/>
      <c r="G1180" s="876"/>
      <c r="H1180" s="877"/>
      <c r="I1180" s="877"/>
      <c r="J1180" s="877"/>
      <c r="K1180" s="877"/>
      <c r="L1180" s="877"/>
      <c r="M1180" s="877"/>
      <c r="N1180" s="877"/>
      <c r="O1180" s="877"/>
      <c r="P1180" s="877"/>
      <c r="Q1180" s="877"/>
      <c r="R1180" s="877"/>
      <c r="S1180" s="877"/>
      <c r="T1180" s="877"/>
      <c r="U1180" s="877"/>
      <c r="V1180" s="877"/>
      <c r="W1180" s="877"/>
      <c r="X1180" s="877"/>
      <c r="Y1180" s="877"/>
      <c r="Z1180" s="877"/>
      <c r="AA1180" s="877"/>
      <c r="AB1180" s="877"/>
      <c r="AC1180" s="877"/>
      <c r="AD1180" s="877"/>
      <c r="AE1180" s="877"/>
      <c r="AF1180" s="877"/>
      <c r="AG1180" s="877"/>
      <c r="AH1180" s="877"/>
      <c r="AI1180" s="877"/>
      <c r="AJ1180" s="877"/>
      <c r="AK1180" s="877"/>
      <c r="AL1180" s="877"/>
      <c r="AM1180" s="877"/>
      <c r="AN1180" s="878"/>
      <c r="AO1180" s="894"/>
      <c r="AP1180" s="895"/>
      <c r="FN1180" s="908"/>
      <c r="FO1180" s="913"/>
      <c r="FP1180" s="936"/>
      <c r="FQ1180" s="892"/>
      <c r="FR1180" s="893"/>
      <c r="FS1180" s="933"/>
      <c r="FT1180" s="295"/>
      <c r="FU1180" s="295"/>
      <c r="FV1180" s="295"/>
      <c r="FW1180" s="295"/>
      <c r="FX1180" s="295"/>
      <c r="FY1180" s="295"/>
      <c r="FZ1180" s="295"/>
      <c r="GA1180" s="877"/>
      <c r="GB1180" s="877"/>
      <c r="GC1180" s="877"/>
      <c r="GD1180" s="877"/>
      <c r="GE1180" s="877"/>
      <c r="GF1180" s="877"/>
      <c r="GG1180" s="877"/>
      <c r="GH1180" s="877"/>
      <c r="GI1180" s="877"/>
      <c r="GJ1180" s="877"/>
      <c r="GK1180" s="877"/>
      <c r="GL1180" s="877"/>
      <c r="GM1180" s="877"/>
      <c r="GN1180" s="877"/>
      <c r="GO1180" s="877"/>
      <c r="GP1180" s="877"/>
      <c r="GQ1180" s="877"/>
      <c r="GR1180" s="877"/>
      <c r="GS1180" s="877"/>
      <c r="GT1180" s="877"/>
      <c r="GU1180" s="877"/>
      <c r="GV1180" s="877"/>
      <c r="GW1180" s="877"/>
      <c r="GX1180" s="877"/>
      <c r="GY1180" s="877"/>
      <c r="GZ1180" s="878"/>
      <c r="HA1180" s="894"/>
      <c r="HB1180" s="895"/>
    </row>
    <row r="1181" spans="2:210" ht="3.65" customHeight="1" x14ac:dyDescent="0.65">
      <c r="B1181" s="896"/>
      <c r="C1181" s="913"/>
      <c r="D1181" s="906"/>
      <c r="E1181" s="892"/>
      <c r="F1181" s="893"/>
      <c r="G1181" s="876"/>
      <c r="H1181" s="877"/>
      <c r="I1181" s="877"/>
      <c r="J1181" s="877"/>
      <c r="K1181" s="877"/>
      <c r="L1181" s="877"/>
      <c r="M1181" s="877"/>
      <c r="N1181" s="877"/>
      <c r="O1181" s="877"/>
      <c r="P1181" s="877"/>
      <c r="Q1181" s="877"/>
      <c r="R1181" s="877"/>
      <c r="S1181" s="877"/>
      <c r="T1181" s="877"/>
      <c r="U1181" s="877"/>
      <c r="V1181" s="877"/>
      <c r="W1181" s="877"/>
      <c r="X1181" s="877"/>
      <c r="Y1181" s="877"/>
      <c r="Z1181" s="877"/>
      <c r="AA1181" s="877"/>
      <c r="AB1181" s="877"/>
      <c r="AC1181" s="877"/>
      <c r="AD1181" s="877"/>
      <c r="AE1181" s="877"/>
      <c r="AF1181" s="877"/>
      <c r="AG1181" s="877"/>
      <c r="AH1181" s="877"/>
      <c r="AI1181" s="877"/>
      <c r="AJ1181" s="877"/>
      <c r="AK1181" s="877"/>
      <c r="AL1181" s="877"/>
      <c r="AM1181" s="877"/>
      <c r="AN1181" s="878"/>
      <c r="AO1181" s="894"/>
      <c r="AP1181" s="895"/>
      <c r="FN1181" s="908"/>
      <c r="FO1181" s="913"/>
      <c r="FP1181" s="936"/>
      <c r="FQ1181" s="892"/>
      <c r="FR1181" s="893"/>
      <c r="FS1181" s="876"/>
      <c r="FT1181" s="295"/>
      <c r="FU1181" s="295"/>
      <c r="FV1181" s="295"/>
      <c r="FW1181" s="295"/>
      <c r="FX1181" s="295"/>
      <c r="FY1181" s="295"/>
      <c r="FZ1181" s="295"/>
      <c r="GA1181" s="877"/>
      <c r="GB1181" s="877"/>
      <c r="GC1181" s="877"/>
      <c r="GD1181" s="877"/>
      <c r="GE1181" s="877"/>
      <c r="GF1181" s="877"/>
      <c r="GG1181" s="877"/>
      <c r="GH1181" s="877"/>
      <c r="GI1181" s="877"/>
      <c r="GJ1181" s="877"/>
      <c r="GK1181" s="877"/>
      <c r="GL1181" s="877"/>
      <c r="GM1181" s="877"/>
      <c r="GN1181" s="877"/>
      <c r="GO1181" s="877"/>
      <c r="GP1181" s="877"/>
      <c r="GQ1181" s="877"/>
      <c r="GR1181" s="877"/>
      <c r="GS1181" s="877"/>
      <c r="GT1181" s="877"/>
      <c r="GU1181" s="877"/>
      <c r="GV1181" s="877"/>
      <c r="GW1181" s="877"/>
      <c r="GX1181" s="877"/>
      <c r="GY1181" s="877"/>
      <c r="GZ1181" s="878"/>
      <c r="HA1181" s="894"/>
      <c r="HB1181" s="895"/>
    </row>
    <row r="1182" spans="2:210" ht="3.65" customHeight="1" x14ac:dyDescent="0.65">
      <c r="B1182" s="896"/>
      <c r="C1182" s="913"/>
      <c r="D1182" s="906"/>
      <c r="E1182" s="892"/>
      <c r="F1182" s="893"/>
      <c r="G1182" s="876"/>
      <c r="H1182" s="877"/>
      <c r="I1182" s="877"/>
      <c r="J1182" s="877"/>
      <c r="K1182" s="877"/>
      <c r="L1182" s="877"/>
      <c r="M1182" s="877"/>
      <c r="N1182" s="877"/>
      <c r="O1182" s="877"/>
      <c r="P1182" s="877"/>
      <c r="Q1182" s="877"/>
      <c r="R1182" s="877"/>
      <c r="S1182" s="877"/>
      <c r="T1182" s="877"/>
      <c r="U1182" s="877"/>
      <c r="V1182" s="877"/>
      <c r="W1182" s="877"/>
      <c r="X1182" s="877"/>
      <c r="Y1182" s="877"/>
      <c r="Z1182" s="877"/>
      <c r="AA1182" s="877"/>
      <c r="AB1182" s="877"/>
      <c r="AC1182" s="877"/>
      <c r="AD1182" s="877"/>
      <c r="AE1182" s="877"/>
      <c r="AF1182" s="877"/>
      <c r="AG1182" s="877"/>
      <c r="AH1182" s="877"/>
      <c r="AI1182" s="877"/>
      <c r="AJ1182" s="877"/>
      <c r="AK1182" s="877"/>
      <c r="AL1182" s="877"/>
      <c r="AM1182" s="877"/>
      <c r="AN1182" s="878"/>
      <c r="AO1182" s="894"/>
      <c r="AP1182" s="895"/>
      <c r="FN1182" s="908"/>
      <c r="FO1182" s="913"/>
      <c r="FP1182" s="936"/>
      <c r="FQ1182" s="892"/>
      <c r="FR1182" s="893"/>
      <c r="FS1182" s="876"/>
      <c r="FT1182" s="295"/>
      <c r="FU1182" s="295"/>
      <c r="FV1182" s="295"/>
      <c r="FW1182" s="295"/>
      <c r="FX1182" s="295"/>
      <c r="FY1182" s="295"/>
      <c r="FZ1182" s="295"/>
      <c r="GA1182" s="877"/>
      <c r="GB1182" s="877"/>
      <c r="GC1182" s="877"/>
      <c r="GD1182" s="877"/>
      <c r="GE1182" s="877"/>
      <c r="GF1182" s="877"/>
      <c r="GG1182" s="877"/>
      <c r="GH1182" s="877"/>
      <c r="GI1182" s="877"/>
      <c r="GJ1182" s="877"/>
      <c r="GK1182" s="877"/>
      <c r="GL1182" s="877"/>
      <c r="GM1182" s="877"/>
      <c r="GN1182" s="877"/>
      <c r="GO1182" s="877"/>
      <c r="GP1182" s="877"/>
      <c r="GQ1182" s="877"/>
      <c r="GR1182" s="877"/>
      <c r="GS1182" s="877"/>
      <c r="GT1182" s="877"/>
      <c r="GU1182" s="877"/>
      <c r="GV1182" s="877"/>
      <c r="GW1182" s="877"/>
      <c r="GX1182" s="877"/>
      <c r="GY1182" s="877"/>
      <c r="GZ1182" s="878"/>
      <c r="HA1182" s="894"/>
      <c r="HB1182" s="895"/>
    </row>
    <row r="1183" spans="2:210" ht="3.65" customHeight="1" x14ac:dyDescent="0.65">
      <c r="B1183" s="896"/>
      <c r="C1183" s="913"/>
      <c r="D1183" s="906"/>
      <c r="E1183" s="892"/>
      <c r="F1183" s="893"/>
      <c r="G1183" s="876"/>
      <c r="H1183" s="877"/>
      <c r="I1183" s="877"/>
      <c r="J1183" s="877"/>
      <c r="K1183" s="877"/>
      <c r="L1183" s="877"/>
      <c r="M1183" s="877"/>
      <c r="N1183" s="877"/>
      <c r="O1183" s="877"/>
      <c r="P1183" s="877"/>
      <c r="Q1183" s="877"/>
      <c r="R1183" s="877"/>
      <c r="S1183" s="877"/>
      <c r="T1183" s="877"/>
      <c r="U1183" s="877"/>
      <c r="V1183" s="877"/>
      <c r="W1183" s="877"/>
      <c r="X1183" s="877"/>
      <c r="Y1183" s="877"/>
      <c r="Z1183" s="877"/>
      <c r="AA1183" s="877"/>
      <c r="AB1183" s="877"/>
      <c r="AC1183" s="877"/>
      <c r="AD1183" s="877"/>
      <c r="AE1183" s="877"/>
      <c r="AF1183" s="877"/>
      <c r="AG1183" s="877"/>
      <c r="AH1183" s="877"/>
      <c r="AI1183" s="877"/>
      <c r="AJ1183" s="877"/>
      <c r="AK1183" s="877"/>
      <c r="AL1183" s="877"/>
      <c r="AM1183" s="877"/>
      <c r="AN1183" s="878"/>
      <c r="AO1183" s="894"/>
      <c r="AP1183" s="895"/>
      <c r="FN1183" s="908"/>
      <c r="FO1183" s="913"/>
      <c r="FP1183" s="936"/>
      <c r="FQ1183" s="892"/>
      <c r="FR1183" s="893"/>
      <c r="FS1183" s="876"/>
      <c r="FT1183" s="295"/>
      <c r="FU1183" s="295"/>
      <c r="FV1183" s="295"/>
      <c r="FW1183" s="295"/>
      <c r="FX1183" s="295"/>
      <c r="FY1183" s="295"/>
      <c r="FZ1183" s="295"/>
      <c r="GA1183" s="877"/>
      <c r="GB1183" s="877"/>
      <c r="GC1183" s="877"/>
      <c r="GD1183" s="877"/>
      <c r="GE1183" s="877"/>
      <c r="GF1183" s="877"/>
      <c r="GG1183" s="877"/>
      <c r="GH1183" s="877"/>
      <c r="GI1183" s="877"/>
      <c r="GJ1183" s="877"/>
      <c r="GK1183" s="877"/>
      <c r="GL1183" s="877"/>
      <c r="GM1183" s="877"/>
      <c r="GN1183" s="877"/>
      <c r="GO1183" s="877"/>
      <c r="GP1183" s="877"/>
      <c r="GQ1183" s="877"/>
      <c r="GR1183" s="877"/>
      <c r="GS1183" s="877"/>
      <c r="GT1183" s="877"/>
      <c r="GU1183" s="877"/>
      <c r="GV1183" s="877"/>
      <c r="GW1183" s="877"/>
      <c r="GX1183" s="877"/>
      <c r="GY1183" s="877"/>
      <c r="GZ1183" s="878"/>
      <c r="HA1183" s="894"/>
      <c r="HB1183" s="895"/>
    </row>
    <row r="1184" spans="2:210" ht="3.65" customHeight="1" x14ac:dyDescent="0.65">
      <c r="B1184" s="896"/>
      <c r="C1184" s="913"/>
      <c r="D1184" s="906"/>
      <c r="E1184" s="892"/>
      <c r="F1184" s="893"/>
      <c r="G1184" s="876"/>
      <c r="H1184" s="877"/>
      <c r="I1184" s="877"/>
      <c r="J1184" s="877"/>
      <c r="K1184" s="877"/>
      <c r="L1184" s="877"/>
      <c r="M1184" s="877"/>
      <c r="N1184" s="877"/>
      <c r="O1184" s="877"/>
      <c r="P1184" s="877"/>
      <c r="Q1184" s="877"/>
      <c r="R1184" s="877"/>
      <c r="S1184" s="877"/>
      <c r="T1184" s="877"/>
      <c r="U1184" s="877"/>
      <c r="V1184" s="877"/>
      <c r="W1184" s="877"/>
      <c r="X1184" s="877"/>
      <c r="Y1184" s="877"/>
      <c r="Z1184" s="877"/>
      <c r="AA1184" s="877"/>
      <c r="AB1184" s="877"/>
      <c r="AC1184" s="877"/>
      <c r="AD1184" s="877"/>
      <c r="AE1184" s="877"/>
      <c r="AF1184" s="877"/>
      <c r="AG1184" s="877"/>
      <c r="AH1184" s="877"/>
      <c r="AI1184" s="877"/>
      <c r="AJ1184" s="877"/>
      <c r="AK1184" s="877"/>
      <c r="AL1184" s="877"/>
      <c r="AM1184" s="877"/>
      <c r="AN1184" s="878"/>
      <c r="AO1184" s="894"/>
      <c r="AP1184" s="895"/>
      <c r="FN1184" s="908"/>
      <c r="FO1184" s="913"/>
      <c r="FP1184" s="936"/>
      <c r="FQ1184" s="892"/>
      <c r="FR1184" s="893"/>
      <c r="FS1184" s="876"/>
      <c r="FT1184" s="295"/>
      <c r="FU1184" s="295"/>
      <c r="FV1184" s="295"/>
      <c r="FW1184" s="295"/>
      <c r="FX1184" s="295"/>
      <c r="FY1184" s="295"/>
      <c r="FZ1184" s="295"/>
      <c r="GA1184" s="877"/>
      <c r="GB1184" s="877"/>
      <c r="GC1184" s="877"/>
      <c r="GD1184" s="877"/>
      <c r="GE1184" s="877"/>
      <c r="GF1184" s="877"/>
      <c r="GG1184" s="877"/>
      <c r="GH1184" s="877"/>
      <c r="GI1184" s="877"/>
      <c r="GJ1184" s="877"/>
      <c r="GK1184" s="877"/>
      <c r="GL1184" s="877"/>
      <c r="GM1184" s="877"/>
      <c r="GN1184" s="877"/>
      <c r="GO1184" s="877"/>
      <c r="GP1184" s="877"/>
      <c r="GQ1184" s="877"/>
      <c r="GR1184" s="877"/>
      <c r="GS1184" s="877"/>
      <c r="GT1184" s="877"/>
      <c r="GU1184" s="877"/>
      <c r="GV1184" s="877"/>
      <c r="GW1184" s="877"/>
      <c r="GX1184" s="877"/>
      <c r="GY1184" s="877"/>
      <c r="GZ1184" s="878"/>
      <c r="HA1184" s="894"/>
      <c r="HB1184" s="895"/>
    </row>
    <row r="1185" spans="2:210" ht="3.65" customHeight="1" x14ac:dyDescent="0.65">
      <c r="B1185" s="896"/>
      <c r="C1185" s="913"/>
      <c r="D1185" s="906"/>
      <c r="E1185" s="892"/>
      <c r="F1185" s="893"/>
      <c r="G1185" s="876"/>
      <c r="H1185" s="877"/>
      <c r="I1185" s="877"/>
      <c r="J1185" s="877"/>
      <c r="K1185" s="877"/>
      <c r="L1185" s="877"/>
      <c r="M1185" s="877"/>
      <c r="N1185" s="877"/>
      <c r="O1185" s="877"/>
      <c r="P1185" s="877"/>
      <c r="Q1185" s="877"/>
      <c r="R1185" s="877"/>
      <c r="S1185" s="877"/>
      <c r="T1185" s="877"/>
      <c r="U1185" s="877"/>
      <c r="V1185" s="877"/>
      <c r="W1185" s="877"/>
      <c r="X1185" s="877"/>
      <c r="Y1185" s="877"/>
      <c r="Z1185" s="877"/>
      <c r="AA1185" s="877"/>
      <c r="AB1185" s="877"/>
      <c r="AC1185" s="877"/>
      <c r="AD1185" s="877"/>
      <c r="AE1185" s="877"/>
      <c r="AF1185" s="877"/>
      <c r="AG1185" s="877"/>
      <c r="AH1185" s="877"/>
      <c r="AI1185" s="877"/>
      <c r="AJ1185" s="877"/>
      <c r="AK1185" s="877"/>
      <c r="AL1185" s="877"/>
      <c r="AM1185" s="877"/>
      <c r="AN1185" s="878"/>
      <c r="AO1185" s="894"/>
      <c r="AP1185" s="895"/>
      <c r="FN1185" s="908"/>
      <c r="FO1185" s="913"/>
      <c r="FP1185" s="936"/>
      <c r="FQ1185" s="892"/>
      <c r="FR1185" s="893"/>
      <c r="FS1185" s="876"/>
      <c r="FT1185" s="295"/>
      <c r="FU1185" s="295"/>
      <c r="FV1185" s="295"/>
      <c r="FW1185" s="295"/>
      <c r="FX1185" s="295"/>
      <c r="FY1185" s="295"/>
      <c r="FZ1185" s="295"/>
      <c r="GA1185" s="877"/>
      <c r="GB1185" s="877"/>
      <c r="GC1185" s="877"/>
      <c r="GD1185" s="877"/>
      <c r="GE1185" s="877"/>
      <c r="GF1185" s="877"/>
      <c r="GG1185" s="877"/>
      <c r="GH1185" s="877"/>
      <c r="GI1185" s="877"/>
      <c r="GJ1185" s="877"/>
      <c r="GK1185" s="877"/>
      <c r="GL1185" s="877"/>
      <c r="GM1185" s="877"/>
      <c r="GN1185" s="877"/>
      <c r="GO1185" s="877"/>
      <c r="GP1185" s="877"/>
      <c r="GQ1185" s="877"/>
      <c r="GR1185" s="877"/>
      <c r="GS1185" s="877"/>
      <c r="GT1185" s="877"/>
      <c r="GU1185" s="877"/>
      <c r="GV1185" s="877"/>
      <c r="GW1185" s="877"/>
      <c r="GX1185" s="877"/>
      <c r="GY1185" s="877"/>
      <c r="GZ1185" s="878"/>
      <c r="HA1185" s="894"/>
      <c r="HB1185" s="895"/>
    </row>
    <row r="1186" spans="2:210" ht="3.65" customHeight="1" x14ac:dyDescent="0.65">
      <c r="B1186" s="896"/>
      <c r="C1186" s="913"/>
      <c r="D1186" s="906"/>
      <c r="E1186" s="892"/>
      <c r="F1186" s="893"/>
      <c r="G1186" s="876"/>
      <c r="H1186" s="877"/>
      <c r="I1186" s="877"/>
      <c r="J1186" s="877"/>
      <c r="K1186" s="877"/>
      <c r="L1186" s="877"/>
      <c r="M1186" s="877"/>
      <c r="N1186" s="877"/>
      <c r="O1186" s="877"/>
      <c r="P1186" s="877"/>
      <c r="Q1186" s="877"/>
      <c r="R1186" s="877"/>
      <c r="S1186" s="877"/>
      <c r="T1186" s="877"/>
      <c r="U1186" s="877"/>
      <c r="V1186" s="877"/>
      <c r="W1186" s="877"/>
      <c r="X1186" s="877"/>
      <c r="Y1186" s="877"/>
      <c r="Z1186" s="877"/>
      <c r="AA1186" s="877"/>
      <c r="AB1186" s="877"/>
      <c r="AC1186" s="877"/>
      <c r="AD1186" s="877"/>
      <c r="AE1186" s="877"/>
      <c r="AF1186" s="877"/>
      <c r="AG1186" s="877"/>
      <c r="AH1186" s="877"/>
      <c r="AI1186" s="877"/>
      <c r="AJ1186" s="877"/>
      <c r="AK1186" s="877"/>
      <c r="AL1186" s="877"/>
      <c r="AM1186" s="877"/>
      <c r="AN1186" s="878"/>
      <c r="AO1186" s="894"/>
      <c r="AP1186" s="895"/>
      <c r="FN1186" s="908"/>
      <c r="FO1186" s="913"/>
      <c r="FP1186" s="936"/>
      <c r="FQ1186" s="892"/>
      <c r="FR1186" s="893"/>
      <c r="FS1186" s="876"/>
      <c r="FT1186" s="295"/>
      <c r="FU1186" s="295"/>
      <c r="FV1186" s="295"/>
      <c r="FW1186" s="295"/>
      <c r="FX1186" s="295"/>
      <c r="FY1186" s="295"/>
      <c r="FZ1186" s="295"/>
      <c r="GA1186" s="877"/>
      <c r="GB1186" s="877"/>
      <c r="GC1186" s="877"/>
      <c r="GD1186" s="877"/>
      <c r="GE1186" s="877"/>
      <c r="GF1186" s="877"/>
      <c r="GG1186" s="877"/>
      <c r="GH1186" s="877"/>
      <c r="GI1186" s="877"/>
      <c r="GJ1186" s="877"/>
      <c r="GK1186" s="877"/>
      <c r="GL1186" s="877"/>
      <c r="GM1186" s="877"/>
      <c r="GN1186" s="877"/>
      <c r="GO1186" s="877"/>
      <c r="GP1186" s="877"/>
      <c r="GQ1186" s="877"/>
      <c r="GR1186" s="877"/>
      <c r="GS1186" s="877"/>
      <c r="GT1186" s="877"/>
      <c r="GU1186" s="877"/>
      <c r="GV1186" s="877"/>
      <c r="GW1186" s="877"/>
      <c r="GX1186" s="877"/>
      <c r="GY1186" s="877"/>
      <c r="GZ1186" s="878"/>
      <c r="HA1186" s="894"/>
      <c r="HB1186" s="895"/>
    </row>
    <row r="1187" spans="2:210" ht="3.65" customHeight="1" x14ac:dyDescent="0.65">
      <c r="B1187" s="896"/>
      <c r="C1187" s="913"/>
      <c r="D1187" s="906"/>
      <c r="E1187" s="892"/>
      <c r="F1187" s="893"/>
      <c r="G1187" s="876"/>
      <c r="H1187" s="877"/>
      <c r="I1187" s="877"/>
      <c r="J1187" s="877"/>
      <c r="K1187" s="877"/>
      <c r="L1187" s="877"/>
      <c r="M1187" s="877"/>
      <c r="N1187" s="877"/>
      <c r="O1187" s="877"/>
      <c r="P1187" s="877"/>
      <c r="Q1187" s="877"/>
      <c r="R1187" s="877"/>
      <c r="S1187" s="877"/>
      <c r="T1187" s="877"/>
      <c r="U1187" s="877"/>
      <c r="V1187" s="877"/>
      <c r="W1187" s="877"/>
      <c r="X1187" s="877"/>
      <c r="Y1187" s="877"/>
      <c r="Z1187" s="877"/>
      <c r="AA1187" s="877"/>
      <c r="AB1187" s="877"/>
      <c r="AC1187" s="877"/>
      <c r="AD1187" s="877"/>
      <c r="AE1187" s="877"/>
      <c r="AF1187" s="877"/>
      <c r="AG1187" s="877"/>
      <c r="AH1187" s="877"/>
      <c r="AI1187" s="877"/>
      <c r="AJ1187" s="877"/>
      <c r="AK1187" s="877"/>
      <c r="AL1187" s="877"/>
      <c r="AM1187" s="877"/>
      <c r="AN1187" s="878"/>
      <c r="AO1187" s="894"/>
      <c r="AP1187" s="895"/>
      <c r="FN1187" s="908"/>
      <c r="FO1187" s="913"/>
      <c r="FP1187" s="936"/>
      <c r="FQ1187" s="892"/>
      <c r="FR1187" s="893"/>
      <c r="FS1187" s="876"/>
      <c r="FT1187" s="295"/>
      <c r="FU1187" s="295"/>
      <c r="FV1187" s="295"/>
      <c r="FW1187" s="295"/>
      <c r="FX1187" s="295"/>
      <c r="FY1187" s="295"/>
      <c r="FZ1187" s="295"/>
      <c r="GA1187" s="877"/>
      <c r="GB1187" s="877"/>
      <c r="GC1187" s="877"/>
      <c r="GD1187" s="877"/>
      <c r="GE1187" s="877"/>
      <c r="GF1187" s="877"/>
      <c r="GG1187" s="877"/>
      <c r="GH1187" s="877"/>
      <c r="GI1187" s="877"/>
      <c r="GJ1187" s="877"/>
      <c r="GK1187" s="877"/>
      <c r="GL1187" s="877"/>
      <c r="GM1187" s="877"/>
      <c r="GN1187" s="877"/>
      <c r="GO1187" s="877"/>
      <c r="GP1187" s="877"/>
      <c r="GQ1187" s="877"/>
      <c r="GR1187" s="877"/>
      <c r="GS1187" s="877"/>
      <c r="GT1187" s="877"/>
      <c r="GU1187" s="877"/>
      <c r="GV1187" s="877"/>
      <c r="GW1187" s="877"/>
      <c r="GX1187" s="877"/>
      <c r="GY1187" s="877"/>
      <c r="GZ1187" s="878"/>
      <c r="HA1187" s="894"/>
      <c r="HB1187" s="895"/>
    </row>
    <row r="1188" spans="2:210" ht="3.65" customHeight="1" x14ac:dyDescent="0.65">
      <c r="B1188" s="896"/>
      <c r="C1188" s="913"/>
      <c r="D1188" s="906"/>
      <c r="E1188" s="892"/>
      <c r="F1188" s="893"/>
      <c r="G1188" s="876"/>
      <c r="H1188" s="877"/>
      <c r="I1188" s="877"/>
      <c r="J1188" s="877"/>
      <c r="K1188" s="877"/>
      <c r="L1188" s="877"/>
      <c r="M1188" s="877"/>
      <c r="N1188" s="877"/>
      <c r="O1188" s="877"/>
      <c r="P1188" s="877"/>
      <c r="Q1188" s="877"/>
      <c r="R1188" s="877"/>
      <c r="S1188" s="877"/>
      <c r="T1188" s="877"/>
      <c r="U1188" s="877"/>
      <c r="V1188" s="877"/>
      <c r="W1188" s="877"/>
      <c r="X1188" s="877"/>
      <c r="Y1188" s="877"/>
      <c r="Z1188" s="877"/>
      <c r="AA1188" s="877"/>
      <c r="AB1188" s="877"/>
      <c r="AC1188" s="877"/>
      <c r="AD1188" s="877"/>
      <c r="AE1188" s="877"/>
      <c r="AF1188" s="877"/>
      <c r="AG1188" s="877"/>
      <c r="AH1188" s="877"/>
      <c r="AI1188" s="877"/>
      <c r="AJ1188" s="877"/>
      <c r="AK1188" s="877"/>
      <c r="AL1188" s="877"/>
      <c r="AM1188" s="877"/>
      <c r="AN1188" s="878"/>
      <c r="AO1188" s="894"/>
      <c r="AP1188" s="895"/>
      <c r="FN1188" s="908"/>
      <c r="FO1188" s="913"/>
      <c r="FP1188" s="936"/>
      <c r="FQ1188" s="892"/>
      <c r="FR1188" s="893"/>
      <c r="FS1188" s="876"/>
      <c r="FT1188" s="295"/>
      <c r="FU1188" s="295"/>
      <c r="FV1188" s="295"/>
      <c r="FW1188" s="295"/>
      <c r="FX1188" s="295"/>
      <c r="FY1188" s="295"/>
      <c r="FZ1188" s="295"/>
      <c r="GA1188" s="877"/>
      <c r="GB1188" s="877"/>
      <c r="GC1188" s="877"/>
      <c r="GD1188" s="877"/>
      <c r="GE1188" s="877"/>
      <c r="GF1188" s="877"/>
      <c r="GG1188" s="877"/>
      <c r="GH1188" s="877"/>
      <c r="GI1188" s="877"/>
      <c r="GJ1188" s="877"/>
      <c r="GK1188" s="877"/>
      <c r="GL1188" s="877"/>
      <c r="GM1188" s="877"/>
      <c r="GN1188" s="877"/>
      <c r="GO1188" s="877"/>
      <c r="GP1188" s="877"/>
      <c r="GQ1188" s="877"/>
      <c r="GR1188" s="877"/>
      <c r="GS1188" s="877"/>
      <c r="GT1188" s="877"/>
      <c r="GU1188" s="877"/>
      <c r="GV1188" s="877"/>
      <c r="GW1188" s="877"/>
      <c r="GX1188" s="877"/>
      <c r="GY1188" s="877"/>
      <c r="GZ1188" s="878"/>
      <c r="HA1188" s="894"/>
      <c r="HB1188" s="895"/>
    </row>
    <row r="1189" spans="2:210" ht="3.65" customHeight="1" x14ac:dyDescent="0.65">
      <c r="B1189" s="896"/>
      <c r="C1189" s="913"/>
      <c r="D1189" s="906"/>
      <c r="E1189" s="892"/>
      <c r="F1189" s="893"/>
      <c r="G1189" s="879"/>
      <c r="H1189" s="880"/>
      <c r="I1189" s="880"/>
      <c r="J1189" s="880"/>
      <c r="K1189" s="880"/>
      <c r="L1189" s="880"/>
      <c r="M1189" s="880"/>
      <c r="N1189" s="880"/>
      <c r="O1189" s="880"/>
      <c r="P1189" s="880"/>
      <c r="Q1189" s="880"/>
      <c r="R1189" s="880"/>
      <c r="S1189" s="880"/>
      <c r="T1189" s="880"/>
      <c r="U1189" s="880"/>
      <c r="V1189" s="880"/>
      <c r="W1189" s="880"/>
      <c r="X1189" s="880"/>
      <c r="Y1189" s="880"/>
      <c r="Z1189" s="880"/>
      <c r="AA1189" s="880"/>
      <c r="AB1189" s="880"/>
      <c r="AC1189" s="880"/>
      <c r="AD1189" s="880"/>
      <c r="AE1189" s="880"/>
      <c r="AF1189" s="880"/>
      <c r="AG1189" s="880"/>
      <c r="AH1189" s="880"/>
      <c r="AI1189" s="880"/>
      <c r="AJ1189" s="880"/>
      <c r="AK1189" s="880"/>
      <c r="AL1189" s="880"/>
      <c r="AM1189" s="880"/>
      <c r="AN1189" s="881"/>
      <c r="AO1189" s="894"/>
      <c r="AP1189" s="895"/>
      <c r="FN1189" s="908"/>
      <c r="FO1189" s="913"/>
      <c r="FP1189" s="936"/>
      <c r="FQ1189" s="892"/>
      <c r="FR1189" s="893"/>
      <c r="FS1189" s="879"/>
      <c r="FT1189" s="934"/>
      <c r="FU1189" s="934"/>
      <c r="FV1189" s="934"/>
      <c r="FW1189" s="934"/>
      <c r="FX1189" s="934"/>
      <c r="FY1189" s="934"/>
      <c r="FZ1189" s="934"/>
      <c r="GA1189" s="880"/>
      <c r="GB1189" s="880"/>
      <c r="GC1189" s="880"/>
      <c r="GD1189" s="880"/>
      <c r="GE1189" s="880"/>
      <c r="GF1189" s="880"/>
      <c r="GG1189" s="880"/>
      <c r="GH1189" s="880"/>
      <c r="GI1189" s="880"/>
      <c r="GJ1189" s="880"/>
      <c r="GK1189" s="880"/>
      <c r="GL1189" s="880"/>
      <c r="GM1189" s="880"/>
      <c r="GN1189" s="880"/>
      <c r="GO1189" s="880"/>
      <c r="GP1189" s="880"/>
      <c r="GQ1189" s="880"/>
      <c r="GR1189" s="880"/>
      <c r="GS1189" s="880"/>
      <c r="GT1189" s="880"/>
      <c r="GU1189" s="880"/>
      <c r="GV1189" s="880"/>
      <c r="GW1189" s="880"/>
      <c r="GX1189" s="880"/>
      <c r="GY1189" s="880"/>
      <c r="GZ1189" s="881"/>
      <c r="HA1189" s="894"/>
      <c r="HB1189" s="895"/>
    </row>
    <row r="1190" spans="2:210" ht="3.65" customHeight="1" x14ac:dyDescent="0.65">
      <c r="B1190" s="896"/>
      <c r="C1190" s="913"/>
      <c r="D1190" s="910"/>
      <c r="E1190" s="892"/>
      <c r="F1190" s="893"/>
      <c r="G1190" s="295"/>
      <c r="H1190" s="295"/>
      <c r="I1190" s="295"/>
      <c r="J1190" s="295"/>
      <c r="K1190" s="295"/>
      <c r="L1190" s="295"/>
      <c r="M1190" s="295"/>
      <c r="N1190" s="295"/>
      <c r="O1190" s="295"/>
      <c r="P1190" s="295"/>
      <c r="Q1190" s="295"/>
      <c r="R1190" s="295"/>
      <c r="S1190" s="295"/>
      <c r="T1190" s="295"/>
      <c r="U1190" s="295"/>
      <c r="V1190" s="295"/>
      <c r="W1190" s="295"/>
      <c r="X1190" s="295"/>
      <c r="Y1190" s="295"/>
      <c r="Z1190" s="295"/>
      <c r="AA1190" s="295"/>
      <c r="AB1190" s="295"/>
      <c r="AC1190" s="295"/>
      <c r="AD1190" s="295"/>
      <c r="AE1190" s="295"/>
      <c r="AF1190" s="295"/>
      <c r="AG1190" s="295"/>
      <c r="AH1190" s="295"/>
      <c r="AI1190" s="295"/>
      <c r="AJ1190" s="295"/>
      <c r="AK1190" s="295"/>
      <c r="AL1190" s="295"/>
      <c r="AM1190" s="295"/>
      <c r="AN1190" s="295"/>
      <c r="AO1190" s="894"/>
      <c r="AP1190" s="895"/>
      <c r="FN1190" s="908"/>
      <c r="FO1190" s="913"/>
      <c r="FP1190" s="936"/>
      <c r="FQ1190" s="892"/>
      <c r="FR1190" s="893"/>
      <c r="FS1190" s="295"/>
      <c r="FT1190" s="295"/>
      <c r="FU1190" s="295"/>
      <c r="FV1190" s="295"/>
      <c r="FW1190" s="295"/>
      <c r="FX1190" s="295"/>
      <c r="FY1190" s="295"/>
      <c r="FZ1190" s="295"/>
      <c r="GA1190" s="295"/>
      <c r="GB1190" s="295"/>
      <c r="GC1190" s="295"/>
      <c r="GD1190" s="295"/>
      <c r="GE1190" s="295"/>
      <c r="GF1190" s="295"/>
      <c r="GG1190" s="295"/>
      <c r="GH1190" s="295"/>
      <c r="GI1190" s="295"/>
      <c r="GJ1190" s="295"/>
      <c r="GK1190" s="295"/>
      <c r="GL1190" s="295"/>
      <c r="GM1190" s="295"/>
      <c r="GN1190" s="295"/>
      <c r="GO1190" s="295"/>
      <c r="GP1190" s="295"/>
      <c r="GQ1190" s="295"/>
      <c r="GR1190" s="295"/>
      <c r="GS1190" s="295"/>
      <c r="GT1190" s="295"/>
      <c r="GU1190" s="295"/>
      <c r="GV1190" s="295"/>
      <c r="GW1190" s="295"/>
      <c r="GX1190" s="295"/>
      <c r="GY1190" s="295"/>
      <c r="GZ1190" s="295"/>
      <c r="HA1190" s="894"/>
      <c r="HB1190" s="895"/>
    </row>
    <row r="1191" spans="2:210" ht="3.65" customHeight="1" x14ac:dyDescent="0.65">
      <c r="B1191" s="897"/>
      <c r="C1191" s="914"/>
      <c r="D1191" s="911"/>
      <c r="E1191" s="898"/>
      <c r="F1191" s="899"/>
      <c r="G1191" s="899"/>
      <c r="H1191" s="899"/>
      <c r="I1191" s="899"/>
      <c r="J1191" s="899"/>
      <c r="K1191" s="899"/>
      <c r="L1191" s="899"/>
      <c r="M1191" s="899"/>
      <c r="N1191" s="899"/>
      <c r="O1191" s="899"/>
      <c r="P1191" s="899"/>
      <c r="Q1191" s="899"/>
      <c r="R1191" s="899"/>
      <c r="S1191" s="899"/>
      <c r="T1191" s="899"/>
      <c r="U1191" s="899"/>
      <c r="V1191" s="899"/>
      <c r="W1191" s="899"/>
      <c r="X1191" s="899"/>
      <c r="Y1191" s="899"/>
      <c r="Z1191" s="899"/>
      <c r="AA1191" s="899"/>
      <c r="AB1191" s="899"/>
      <c r="AC1191" s="899"/>
      <c r="AD1191" s="899"/>
      <c r="AE1191" s="899"/>
      <c r="AF1191" s="899"/>
      <c r="AG1191" s="899"/>
      <c r="AH1191" s="899"/>
      <c r="AI1191" s="899"/>
      <c r="AJ1191" s="899"/>
      <c r="AK1191" s="899"/>
      <c r="AL1191" s="899"/>
      <c r="AM1191" s="899"/>
      <c r="AN1191" s="899"/>
      <c r="AO1191" s="900"/>
      <c r="AP1191" s="901"/>
      <c r="FN1191" s="909"/>
      <c r="FO1191" s="914"/>
      <c r="FP1191" s="937"/>
      <c r="FQ1191" s="898"/>
      <c r="FR1191" s="899"/>
      <c r="FS1191" s="899"/>
      <c r="FT1191" s="899"/>
      <c r="FU1191" s="899"/>
      <c r="FV1191" s="899"/>
      <c r="FW1191" s="899"/>
      <c r="FX1191" s="899"/>
      <c r="FY1191" s="899"/>
      <c r="FZ1191" s="899"/>
      <c r="GA1191" s="899"/>
      <c r="GB1191" s="899"/>
      <c r="GC1191" s="899"/>
      <c r="GD1191" s="899"/>
      <c r="GE1191" s="899"/>
      <c r="GF1191" s="899"/>
      <c r="GG1191" s="899"/>
      <c r="GH1191" s="899"/>
      <c r="GI1191" s="899"/>
      <c r="GJ1191" s="899"/>
      <c r="GK1191" s="899"/>
      <c r="GL1191" s="899"/>
      <c r="GM1191" s="899"/>
      <c r="GN1191" s="899"/>
      <c r="GO1191" s="899"/>
      <c r="GP1191" s="899"/>
      <c r="GQ1191" s="899"/>
      <c r="GR1191" s="899"/>
      <c r="GS1191" s="899"/>
      <c r="GT1191" s="899"/>
      <c r="GU1191" s="899"/>
      <c r="GV1191" s="899"/>
      <c r="GW1191" s="899"/>
      <c r="GX1191" s="899"/>
      <c r="GY1191" s="899"/>
      <c r="GZ1191" s="899"/>
      <c r="HA1191" s="900"/>
      <c r="HB1191" s="901"/>
    </row>
    <row r="1192" spans="2:210" ht="15.5" customHeight="1" x14ac:dyDescent="0.35">
      <c r="B1192" s="907">
        <v>12</v>
      </c>
      <c r="C1192" s="902" t="s">
        <v>414</v>
      </c>
      <c r="D1192" s="905" t="s">
        <v>398</v>
      </c>
      <c r="E1192" s="892"/>
      <c r="F1192" s="893"/>
      <c r="G1192" s="893"/>
      <c r="H1192" s="893"/>
      <c r="I1192" s="893"/>
      <c r="J1192" s="893"/>
      <c r="K1192" s="893"/>
      <c r="L1192" s="893"/>
      <c r="M1192" s="893"/>
      <c r="N1192" s="893"/>
      <c r="O1192" s="893"/>
      <c r="P1192" s="893"/>
      <c r="Q1192" s="893"/>
      <c r="R1192" s="893"/>
      <c r="S1192" s="893"/>
      <c r="T1192" s="893"/>
      <c r="U1192" s="893"/>
      <c r="V1192" s="893"/>
      <c r="W1192" s="893"/>
      <c r="X1192" s="893"/>
      <c r="Y1192" s="893"/>
      <c r="Z1192" s="893"/>
      <c r="AA1192" s="893"/>
      <c r="AB1192" s="893"/>
      <c r="AC1192" s="893"/>
      <c r="AD1192" s="893"/>
      <c r="AE1192" s="893"/>
      <c r="AF1192" s="893"/>
      <c r="AG1192" s="893"/>
      <c r="AH1192" s="893"/>
      <c r="AI1192" s="893"/>
      <c r="AJ1192" s="893"/>
      <c r="AK1192" s="893"/>
      <c r="AL1192" s="893"/>
      <c r="AM1192" s="893"/>
      <c r="AN1192" s="893"/>
      <c r="AO1192" s="894"/>
      <c r="AP1192" s="895"/>
      <c r="FN1192" s="907"/>
      <c r="FO1192" s="912" t="s">
        <v>193</v>
      </c>
      <c r="FP1192" s="935" t="s">
        <v>194</v>
      </c>
      <c r="FQ1192" s="892"/>
      <c r="FR1192" s="893"/>
      <c r="FS1192" s="893"/>
      <c r="FT1192" s="893"/>
      <c r="FU1192" s="893"/>
      <c r="FV1192" s="893"/>
      <c r="FW1192" s="893"/>
      <c r="FX1192" s="893"/>
      <c r="FY1192" s="893"/>
      <c r="FZ1192" s="893"/>
      <c r="GA1192" s="893"/>
      <c r="GB1192" s="893"/>
      <c r="GC1192" s="893"/>
      <c r="GD1192" s="893"/>
      <c r="GE1192" s="893"/>
      <c r="GF1192" s="893"/>
      <c r="GG1192" s="893"/>
      <c r="GH1192" s="893"/>
      <c r="GI1192" s="893"/>
      <c r="GJ1192" s="893"/>
      <c r="GK1192" s="893"/>
      <c r="GL1192" s="893"/>
      <c r="GM1192" s="893"/>
      <c r="GN1192" s="893"/>
      <c r="GO1192" s="893"/>
      <c r="GP1192" s="893"/>
      <c r="GQ1192" s="893"/>
      <c r="GR1192" s="893"/>
      <c r="GS1192" s="893"/>
      <c r="GT1192" s="893"/>
      <c r="GU1192" s="893"/>
      <c r="GV1192" s="893"/>
      <c r="GW1192" s="893"/>
      <c r="GX1192" s="893"/>
      <c r="GY1192" s="893"/>
      <c r="GZ1192" s="893"/>
      <c r="HA1192" s="894"/>
      <c r="HB1192" s="895"/>
    </row>
    <row r="1193" spans="2:210" ht="3.65" customHeight="1" x14ac:dyDescent="0.65">
      <c r="B1193" s="908"/>
      <c r="C1193" s="903"/>
      <c r="D1193" s="906"/>
      <c r="E1193" s="892"/>
      <c r="F1193" s="893"/>
      <c r="G1193" s="893"/>
      <c r="H1193" s="893"/>
      <c r="I1193" s="893"/>
      <c r="J1193" s="893"/>
      <c r="K1193" s="893"/>
      <c r="L1193" s="893"/>
      <c r="M1193" s="893"/>
      <c r="N1193" s="893"/>
      <c r="O1193" s="893"/>
      <c r="P1193" s="893"/>
      <c r="Q1193" s="893"/>
      <c r="R1193" s="893"/>
      <c r="S1193" s="893"/>
      <c r="T1193" s="893"/>
      <c r="U1193" s="893"/>
      <c r="V1193" s="893"/>
      <c r="W1193" s="893"/>
      <c r="X1193" s="893"/>
      <c r="Y1193" s="893"/>
      <c r="Z1193" s="893"/>
      <c r="AA1193" s="893"/>
      <c r="AB1193" s="893"/>
      <c r="AC1193" s="893"/>
      <c r="AD1193" s="893"/>
      <c r="AE1193" s="893"/>
      <c r="AF1193" s="893"/>
      <c r="AG1193" s="893"/>
      <c r="AH1193" s="893"/>
      <c r="AI1193" s="893"/>
      <c r="AJ1193" s="893"/>
      <c r="AK1193" s="893"/>
      <c r="AL1193" s="893"/>
      <c r="AM1193" s="893"/>
      <c r="AN1193" s="893"/>
      <c r="AO1193" s="894"/>
      <c r="AP1193" s="895"/>
      <c r="FN1193" s="908"/>
      <c r="FO1193" s="913"/>
      <c r="FP1193" s="936"/>
      <c r="FQ1193" s="892"/>
      <c r="FR1193" s="893"/>
      <c r="FS1193" s="893"/>
      <c r="FT1193" s="893"/>
      <c r="FU1193" s="893"/>
      <c r="FV1193" s="893"/>
      <c r="FW1193" s="893"/>
      <c r="FX1193" s="893"/>
      <c r="FY1193" s="893"/>
      <c r="FZ1193" s="893"/>
      <c r="GA1193" s="893"/>
      <c r="GB1193" s="893"/>
      <c r="GC1193" s="893"/>
      <c r="GD1193" s="893"/>
      <c r="GE1193" s="893"/>
      <c r="GF1193" s="893"/>
      <c r="GG1193" s="893"/>
      <c r="GH1193" s="893"/>
      <c r="GI1193" s="893"/>
      <c r="GJ1193" s="893"/>
      <c r="GK1193" s="893"/>
      <c r="GL1193" s="893"/>
      <c r="GM1193" s="893"/>
      <c r="GN1193" s="893"/>
      <c r="GO1193" s="893"/>
      <c r="GP1193" s="893"/>
      <c r="GQ1193" s="893"/>
      <c r="GR1193" s="893"/>
      <c r="GS1193" s="893"/>
      <c r="GT1193" s="893"/>
      <c r="GU1193" s="893"/>
      <c r="GV1193" s="893"/>
      <c r="GW1193" s="893"/>
      <c r="GX1193" s="893"/>
      <c r="GY1193" s="893"/>
      <c r="GZ1193" s="893"/>
      <c r="HA1193" s="894"/>
      <c r="HB1193" s="895"/>
    </row>
    <row r="1194" spans="2:210" ht="3.65" customHeight="1" x14ac:dyDescent="0.65">
      <c r="B1194" s="908"/>
      <c r="C1194" s="903"/>
      <c r="D1194" s="906"/>
      <c r="E1194" s="892"/>
      <c r="F1194" s="893"/>
      <c r="G1194" s="866" t="e" vm="65">
        <v>#VALUE!</v>
      </c>
      <c r="H1194" s="867"/>
      <c r="I1194" s="867"/>
      <c r="J1194" s="867"/>
      <c r="K1194" s="867"/>
      <c r="L1194" s="867"/>
      <c r="M1194" s="867"/>
      <c r="N1194" s="867"/>
      <c r="O1194" s="867"/>
      <c r="P1194" s="867"/>
      <c r="Q1194" s="867"/>
      <c r="R1194" s="867"/>
      <c r="S1194" s="867"/>
      <c r="T1194" s="867"/>
      <c r="U1194" s="867"/>
      <c r="V1194" s="867"/>
      <c r="W1194" s="867"/>
      <c r="X1194" s="867"/>
      <c r="Y1194" s="867"/>
      <c r="Z1194" s="867"/>
      <c r="AA1194" s="867"/>
      <c r="AB1194" s="867"/>
      <c r="AC1194" s="867"/>
      <c r="AD1194" s="867"/>
      <c r="AE1194" s="867"/>
      <c r="AF1194" s="867"/>
      <c r="AG1194" s="867"/>
      <c r="AH1194" s="867"/>
      <c r="AI1194" s="867"/>
      <c r="AJ1194" s="867"/>
      <c r="AK1194" s="867"/>
      <c r="AL1194" s="867"/>
      <c r="AM1194" s="867"/>
      <c r="AN1194" s="868"/>
      <c r="AO1194" s="894"/>
      <c r="AP1194" s="895"/>
      <c r="FN1194" s="908"/>
      <c r="FO1194" s="913"/>
      <c r="FP1194" s="936"/>
      <c r="FQ1194" s="892"/>
      <c r="FR1194" s="893"/>
      <c r="FS1194" s="866" t="e" vm="66">
        <v>#VALUE!</v>
      </c>
      <c r="FT1194" s="867"/>
      <c r="FU1194" s="867"/>
      <c r="FV1194" s="867"/>
      <c r="FW1194" s="867"/>
      <c r="FX1194" s="867"/>
      <c r="FY1194" s="867"/>
      <c r="FZ1194" s="867"/>
      <c r="GA1194" s="867"/>
      <c r="GB1194" s="867"/>
      <c r="GC1194" s="867"/>
      <c r="GD1194" s="867"/>
      <c r="GE1194" s="867"/>
      <c r="GF1194" s="867"/>
      <c r="GG1194" s="867"/>
      <c r="GH1194" s="867"/>
      <c r="GI1194" s="867"/>
      <c r="GJ1194" s="867"/>
      <c r="GK1194" s="867"/>
      <c r="GL1194" s="867"/>
      <c r="GM1194" s="867"/>
      <c r="GN1194" s="867"/>
      <c r="GO1194" s="867"/>
      <c r="GP1194" s="867"/>
      <c r="GQ1194" s="867"/>
      <c r="GR1194" s="867"/>
      <c r="GS1194" s="867"/>
      <c r="GT1194" s="867"/>
      <c r="GU1194" s="867"/>
      <c r="GV1194" s="867"/>
      <c r="GW1194" s="867"/>
      <c r="GX1194" s="867"/>
      <c r="GY1194" s="867"/>
      <c r="GZ1194" s="868"/>
      <c r="HA1194" s="894"/>
      <c r="HB1194" s="895"/>
    </row>
    <row r="1195" spans="2:210" ht="3.65" customHeight="1" x14ac:dyDescent="0.65">
      <c r="B1195" s="908"/>
      <c r="C1195" s="903"/>
      <c r="D1195" s="906"/>
      <c r="E1195" s="892"/>
      <c r="F1195" s="893"/>
      <c r="G1195" s="869"/>
      <c r="H1195" s="870"/>
      <c r="I1195" s="870"/>
      <c r="J1195" s="870"/>
      <c r="K1195" s="870"/>
      <c r="L1195" s="870"/>
      <c r="M1195" s="870"/>
      <c r="N1195" s="870"/>
      <c r="O1195" s="870"/>
      <c r="P1195" s="870"/>
      <c r="Q1195" s="870"/>
      <c r="R1195" s="870"/>
      <c r="S1195" s="870"/>
      <c r="T1195" s="870"/>
      <c r="U1195" s="870"/>
      <c r="V1195" s="870"/>
      <c r="W1195" s="870"/>
      <c r="X1195" s="870"/>
      <c r="Y1195" s="870"/>
      <c r="Z1195" s="870"/>
      <c r="AA1195" s="870"/>
      <c r="AB1195" s="870"/>
      <c r="AC1195" s="870"/>
      <c r="AD1195" s="870"/>
      <c r="AE1195" s="870"/>
      <c r="AF1195" s="870"/>
      <c r="AG1195" s="870"/>
      <c r="AH1195" s="870"/>
      <c r="AI1195" s="870"/>
      <c r="AJ1195" s="870"/>
      <c r="AK1195" s="870"/>
      <c r="AL1195" s="870"/>
      <c r="AM1195" s="870"/>
      <c r="AN1195" s="871"/>
      <c r="AO1195" s="894"/>
      <c r="AP1195" s="895"/>
      <c r="FN1195" s="908"/>
      <c r="FO1195" s="913"/>
      <c r="FP1195" s="936"/>
      <c r="FQ1195" s="892"/>
      <c r="FR1195" s="893"/>
      <c r="FS1195" s="869"/>
      <c r="FT1195" s="870"/>
      <c r="FU1195" s="870"/>
      <c r="FV1195" s="870"/>
      <c r="FW1195" s="870"/>
      <c r="FX1195" s="870"/>
      <c r="FY1195" s="870"/>
      <c r="FZ1195" s="870"/>
      <c r="GA1195" s="870"/>
      <c r="GB1195" s="870"/>
      <c r="GC1195" s="870"/>
      <c r="GD1195" s="870"/>
      <c r="GE1195" s="870"/>
      <c r="GF1195" s="870"/>
      <c r="GG1195" s="870"/>
      <c r="GH1195" s="870"/>
      <c r="GI1195" s="870"/>
      <c r="GJ1195" s="870"/>
      <c r="GK1195" s="870"/>
      <c r="GL1195" s="870"/>
      <c r="GM1195" s="870"/>
      <c r="GN1195" s="870"/>
      <c r="GO1195" s="870"/>
      <c r="GP1195" s="870"/>
      <c r="GQ1195" s="870"/>
      <c r="GR1195" s="870"/>
      <c r="GS1195" s="870"/>
      <c r="GT1195" s="870"/>
      <c r="GU1195" s="870"/>
      <c r="GV1195" s="870"/>
      <c r="GW1195" s="870"/>
      <c r="GX1195" s="870"/>
      <c r="GY1195" s="870"/>
      <c r="GZ1195" s="871"/>
      <c r="HA1195" s="894"/>
      <c r="HB1195" s="895"/>
    </row>
    <row r="1196" spans="2:210" ht="3.65" customHeight="1" x14ac:dyDescent="0.65">
      <c r="B1196" s="908"/>
      <c r="C1196" s="903"/>
      <c r="D1196" s="906"/>
      <c r="E1196" s="892"/>
      <c r="F1196" s="893"/>
      <c r="G1196" s="869"/>
      <c r="H1196" s="870"/>
      <c r="I1196" s="870"/>
      <c r="J1196" s="870"/>
      <c r="K1196" s="870"/>
      <c r="L1196" s="870"/>
      <c r="M1196" s="870"/>
      <c r="N1196" s="870"/>
      <c r="O1196" s="870"/>
      <c r="P1196" s="870"/>
      <c r="Q1196" s="870"/>
      <c r="R1196" s="870"/>
      <c r="S1196" s="870"/>
      <c r="T1196" s="870"/>
      <c r="U1196" s="870"/>
      <c r="V1196" s="870"/>
      <c r="W1196" s="870"/>
      <c r="X1196" s="870"/>
      <c r="Y1196" s="870"/>
      <c r="Z1196" s="870"/>
      <c r="AA1196" s="870"/>
      <c r="AB1196" s="870"/>
      <c r="AC1196" s="870"/>
      <c r="AD1196" s="870"/>
      <c r="AE1196" s="870"/>
      <c r="AF1196" s="870"/>
      <c r="AG1196" s="870"/>
      <c r="AH1196" s="870"/>
      <c r="AI1196" s="870"/>
      <c r="AJ1196" s="870"/>
      <c r="AK1196" s="870"/>
      <c r="AL1196" s="870"/>
      <c r="AM1196" s="870"/>
      <c r="AN1196" s="871"/>
      <c r="AO1196" s="894"/>
      <c r="AP1196" s="895"/>
      <c r="FN1196" s="908"/>
      <c r="FO1196" s="913"/>
      <c r="FP1196" s="936"/>
      <c r="FQ1196" s="892"/>
      <c r="FR1196" s="893"/>
      <c r="FS1196" s="869"/>
      <c r="FT1196" s="870"/>
      <c r="FU1196" s="870"/>
      <c r="FV1196" s="870"/>
      <c r="FW1196" s="870"/>
      <c r="FX1196" s="870"/>
      <c r="FY1196" s="870"/>
      <c r="FZ1196" s="870"/>
      <c r="GA1196" s="870"/>
      <c r="GB1196" s="870"/>
      <c r="GC1196" s="870"/>
      <c r="GD1196" s="870"/>
      <c r="GE1196" s="870"/>
      <c r="GF1196" s="870"/>
      <c r="GG1196" s="870"/>
      <c r="GH1196" s="870"/>
      <c r="GI1196" s="870"/>
      <c r="GJ1196" s="870"/>
      <c r="GK1196" s="870"/>
      <c r="GL1196" s="870"/>
      <c r="GM1196" s="870"/>
      <c r="GN1196" s="870"/>
      <c r="GO1196" s="870"/>
      <c r="GP1196" s="870"/>
      <c r="GQ1196" s="870"/>
      <c r="GR1196" s="870"/>
      <c r="GS1196" s="870"/>
      <c r="GT1196" s="870"/>
      <c r="GU1196" s="870"/>
      <c r="GV1196" s="870"/>
      <c r="GW1196" s="870"/>
      <c r="GX1196" s="870"/>
      <c r="GY1196" s="870"/>
      <c r="GZ1196" s="871"/>
      <c r="HA1196" s="894"/>
      <c r="HB1196" s="895"/>
    </row>
    <row r="1197" spans="2:210" ht="3.65" customHeight="1" x14ac:dyDescent="0.65">
      <c r="B1197" s="908"/>
      <c r="C1197" s="903"/>
      <c r="D1197" s="906"/>
      <c r="E1197" s="892"/>
      <c r="F1197" s="893"/>
      <c r="G1197" s="869"/>
      <c r="H1197" s="870"/>
      <c r="I1197" s="870"/>
      <c r="J1197" s="870"/>
      <c r="K1197" s="870"/>
      <c r="L1197" s="870"/>
      <c r="M1197" s="870"/>
      <c r="N1197" s="870"/>
      <c r="O1197" s="870"/>
      <c r="P1197" s="870"/>
      <c r="Q1197" s="870"/>
      <c r="R1197" s="870"/>
      <c r="S1197" s="870"/>
      <c r="T1197" s="870"/>
      <c r="U1197" s="870"/>
      <c r="V1197" s="870"/>
      <c r="W1197" s="870"/>
      <c r="X1197" s="870"/>
      <c r="Y1197" s="870"/>
      <c r="Z1197" s="870"/>
      <c r="AA1197" s="870"/>
      <c r="AB1197" s="870"/>
      <c r="AC1197" s="870"/>
      <c r="AD1197" s="870"/>
      <c r="AE1197" s="870"/>
      <c r="AF1197" s="870"/>
      <c r="AG1197" s="870"/>
      <c r="AH1197" s="870"/>
      <c r="AI1197" s="870"/>
      <c r="AJ1197" s="870"/>
      <c r="AK1197" s="870"/>
      <c r="AL1197" s="870"/>
      <c r="AM1197" s="870"/>
      <c r="AN1197" s="871"/>
      <c r="AO1197" s="894"/>
      <c r="AP1197" s="895"/>
      <c r="FN1197" s="908"/>
      <c r="FO1197" s="913"/>
      <c r="FP1197" s="936"/>
      <c r="FQ1197" s="892"/>
      <c r="FR1197" s="893"/>
      <c r="FS1197" s="869"/>
      <c r="FT1197" s="870"/>
      <c r="FU1197" s="870"/>
      <c r="FV1197" s="870"/>
      <c r="FW1197" s="870"/>
      <c r="FX1197" s="870"/>
      <c r="FY1197" s="870"/>
      <c r="FZ1197" s="870"/>
      <c r="GA1197" s="870"/>
      <c r="GB1197" s="870"/>
      <c r="GC1197" s="870"/>
      <c r="GD1197" s="870"/>
      <c r="GE1197" s="870"/>
      <c r="GF1197" s="870"/>
      <c r="GG1197" s="870"/>
      <c r="GH1197" s="870"/>
      <c r="GI1197" s="870"/>
      <c r="GJ1197" s="870"/>
      <c r="GK1197" s="870"/>
      <c r="GL1197" s="870"/>
      <c r="GM1197" s="870"/>
      <c r="GN1197" s="870"/>
      <c r="GO1197" s="870"/>
      <c r="GP1197" s="870"/>
      <c r="GQ1197" s="870"/>
      <c r="GR1197" s="870"/>
      <c r="GS1197" s="870"/>
      <c r="GT1197" s="870"/>
      <c r="GU1197" s="870"/>
      <c r="GV1197" s="870"/>
      <c r="GW1197" s="870"/>
      <c r="GX1197" s="870"/>
      <c r="GY1197" s="870"/>
      <c r="GZ1197" s="871"/>
      <c r="HA1197" s="894"/>
      <c r="HB1197" s="895"/>
    </row>
    <row r="1198" spans="2:210" ht="3.65" customHeight="1" x14ac:dyDescent="0.65">
      <c r="B1198" s="908"/>
      <c r="C1198" s="903"/>
      <c r="D1198" s="906"/>
      <c r="E1198" s="892"/>
      <c r="F1198" s="893"/>
      <c r="G1198" s="869"/>
      <c r="H1198" s="870"/>
      <c r="I1198" s="870"/>
      <c r="J1198" s="870"/>
      <c r="K1198" s="870"/>
      <c r="L1198" s="870"/>
      <c r="M1198" s="870"/>
      <c r="N1198" s="870"/>
      <c r="O1198" s="870"/>
      <c r="P1198" s="870"/>
      <c r="Q1198" s="870"/>
      <c r="R1198" s="870"/>
      <c r="S1198" s="870"/>
      <c r="T1198" s="870"/>
      <c r="U1198" s="870"/>
      <c r="V1198" s="870"/>
      <c r="W1198" s="870"/>
      <c r="X1198" s="870"/>
      <c r="Y1198" s="870"/>
      <c r="Z1198" s="870"/>
      <c r="AA1198" s="870"/>
      <c r="AB1198" s="870"/>
      <c r="AC1198" s="870"/>
      <c r="AD1198" s="870"/>
      <c r="AE1198" s="870"/>
      <c r="AF1198" s="870"/>
      <c r="AG1198" s="870"/>
      <c r="AH1198" s="870"/>
      <c r="AI1198" s="870"/>
      <c r="AJ1198" s="870"/>
      <c r="AK1198" s="870"/>
      <c r="AL1198" s="870"/>
      <c r="AM1198" s="870"/>
      <c r="AN1198" s="871"/>
      <c r="AO1198" s="894"/>
      <c r="AP1198" s="895"/>
      <c r="FN1198" s="908"/>
      <c r="FO1198" s="913"/>
      <c r="FP1198" s="936"/>
      <c r="FQ1198" s="892"/>
      <c r="FR1198" s="893"/>
      <c r="FS1198" s="869"/>
      <c r="FT1198" s="870"/>
      <c r="FU1198" s="870"/>
      <c r="FV1198" s="870"/>
      <c r="FW1198" s="870"/>
      <c r="FX1198" s="870"/>
      <c r="FY1198" s="870"/>
      <c r="FZ1198" s="870"/>
      <c r="GA1198" s="870"/>
      <c r="GB1198" s="870"/>
      <c r="GC1198" s="870"/>
      <c r="GD1198" s="870"/>
      <c r="GE1198" s="870"/>
      <c r="GF1198" s="870"/>
      <c r="GG1198" s="870"/>
      <c r="GH1198" s="870"/>
      <c r="GI1198" s="870"/>
      <c r="GJ1198" s="870"/>
      <c r="GK1198" s="870"/>
      <c r="GL1198" s="870"/>
      <c r="GM1198" s="870"/>
      <c r="GN1198" s="870"/>
      <c r="GO1198" s="870"/>
      <c r="GP1198" s="870"/>
      <c r="GQ1198" s="870"/>
      <c r="GR1198" s="870"/>
      <c r="GS1198" s="870"/>
      <c r="GT1198" s="870"/>
      <c r="GU1198" s="870"/>
      <c r="GV1198" s="870"/>
      <c r="GW1198" s="870"/>
      <c r="GX1198" s="870"/>
      <c r="GY1198" s="870"/>
      <c r="GZ1198" s="871"/>
      <c r="HA1198" s="894"/>
      <c r="HB1198" s="895"/>
    </row>
    <row r="1199" spans="2:210" ht="3.65" customHeight="1" x14ac:dyDescent="0.65">
      <c r="B1199" s="908"/>
      <c r="C1199" s="903"/>
      <c r="D1199" s="906"/>
      <c r="E1199" s="892"/>
      <c r="F1199" s="893"/>
      <c r="G1199" s="869"/>
      <c r="H1199" s="870"/>
      <c r="I1199" s="870"/>
      <c r="J1199" s="870"/>
      <c r="K1199" s="870"/>
      <c r="L1199" s="870"/>
      <c r="M1199" s="870"/>
      <c r="N1199" s="870"/>
      <c r="O1199" s="870"/>
      <c r="P1199" s="870"/>
      <c r="Q1199" s="870"/>
      <c r="R1199" s="870"/>
      <c r="S1199" s="870"/>
      <c r="T1199" s="870"/>
      <c r="U1199" s="870"/>
      <c r="V1199" s="870"/>
      <c r="W1199" s="870"/>
      <c r="X1199" s="870"/>
      <c r="Y1199" s="870"/>
      <c r="Z1199" s="870"/>
      <c r="AA1199" s="870"/>
      <c r="AB1199" s="870"/>
      <c r="AC1199" s="870"/>
      <c r="AD1199" s="870"/>
      <c r="AE1199" s="870"/>
      <c r="AF1199" s="870"/>
      <c r="AG1199" s="870"/>
      <c r="AH1199" s="870"/>
      <c r="AI1199" s="870"/>
      <c r="AJ1199" s="870"/>
      <c r="AK1199" s="870"/>
      <c r="AL1199" s="870"/>
      <c r="AM1199" s="870"/>
      <c r="AN1199" s="871"/>
      <c r="AO1199" s="894"/>
      <c r="AP1199" s="895"/>
      <c r="FN1199" s="908"/>
      <c r="FO1199" s="913"/>
      <c r="FP1199" s="936"/>
      <c r="FQ1199" s="892"/>
      <c r="FR1199" s="893"/>
      <c r="FS1199" s="869"/>
      <c r="FT1199" s="870"/>
      <c r="FU1199" s="870"/>
      <c r="FV1199" s="870"/>
      <c r="FW1199" s="870"/>
      <c r="FX1199" s="870"/>
      <c r="FY1199" s="870"/>
      <c r="FZ1199" s="870"/>
      <c r="GA1199" s="870"/>
      <c r="GB1199" s="870"/>
      <c r="GC1199" s="870"/>
      <c r="GD1199" s="870"/>
      <c r="GE1199" s="870"/>
      <c r="GF1199" s="870"/>
      <c r="GG1199" s="870"/>
      <c r="GH1199" s="870"/>
      <c r="GI1199" s="870"/>
      <c r="GJ1199" s="870"/>
      <c r="GK1199" s="870"/>
      <c r="GL1199" s="870"/>
      <c r="GM1199" s="870"/>
      <c r="GN1199" s="870"/>
      <c r="GO1199" s="870"/>
      <c r="GP1199" s="870"/>
      <c r="GQ1199" s="870"/>
      <c r="GR1199" s="870"/>
      <c r="GS1199" s="870"/>
      <c r="GT1199" s="870"/>
      <c r="GU1199" s="870"/>
      <c r="GV1199" s="870"/>
      <c r="GW1199" s="870"/>
      <c r="GX1199" s="870"/>
      <c r="GY1199" s="870"/>
      <c r="GZ1199" s="871"/>
      <c r="HA1199" s="894"/>
      <c r="HB1199" s="895"/>
    </row>
    <row r="1200" spans="2:210" ht="3.65" customHeight="1" x14ac:dyDescent="0.65">
      <c r="B1200" s="908"/>
      <c r="C1200" s="903"/>
      <c r="D1200" s="906"/>
      <c r="E1200" s="892"/>
      <c r="F1200" s="893"/>
      <c r="G1200" s="869"/>
      <c r="H1200" s="870"/>
      <c r="I1200" s="870"/>
      <c r="J1200" s="870"/>
      <c r="K1200" s="870"/>
      <c r="L1200" s="870"/>
      <c r="M1200" s="870"/>
      <c r="N1200" s="870"/>
      <c r="O1200" s="870"/>
      <c r="P1200" s="870"/>
      <c r="Q1200" s="870"/>
      <c r="R1200" s="870"/>
      <c r="S1200" s="870"/>
      <c r="T1200" s="870"/>
      <c r="U1200" s="870"/>
      <c r="V1200" s="870"/>
      <c r="W1200" s="870"/>
      <c r="X1200" s="870"/>
      <c r="Y1200" s="870"/>
      <c r="Z1200" s="870"/>
      <c r="AA1200" s="870"/>
      <c r="AB1200" s="870"/>
      <c r="AC1200" s="870"/>
      <c r="AD1200" s="870"/>
      <c r="AE1200" s="870"/>
      <c r="AF1200" s="870"/>
      <c r="AG1200" s="870"/>
      <c r="AH1200" s="870"/>
      <c r="AI1200" s="870"/>
      <c r="AJ1200" s="870"/>
      <c r="AK1200" s="870"/>
      <c r="AL1200" s="870"/>
      <c r="AM1200" s="870"/>
      <c r="AN1200" s="871"/>
      <c r="AO1200" s="894"/>
      <c r="AP1200" s="895"/>
      <c r="FN1200" s="908"/>
      <c r="FO1200" s="913"/>
      <c r="FP1200" s="936"/>
      <c r="FQ1200" s="892"/>
      <c r="FR1200" s="893"/>
      <c r="FS1200" s="869"/>
      <c r="FT1200" s="870"/>
      <c r="FU1200" s="870"/>
      <c r="FV1200" s="870"/>
      <c r="FW1200" s="870"/>
      <c r="FX1200" s="870"/>
      <c r="FY1200" s="870"/>
      <c r="FZ1200" s="870"/>
      <c r="GA1200" s="870"/>
      <c r="GB1200" s="870"/>
      <c r="GC1200" s="870"/>
      <c r="GD1200" s="870"/>
      <c r="GE1200" s="870"/>
      <c r="GF1200" s="870"/>
      <c r="GG1200" s="870"/>
      <c r="GH1200" s="870"/>
      <c r="GI1200" s="870"/>
      <c r="GJ1200" s="870"/>
      <c r="GK1200" s="870"/>
      <c r="GL1200" s="870"/>
      <c r="GM1200" s="870"/>
      <c r="GN1200" s="870"/>
      <c r="GO1200" s="870"/>
      <c r="GP1200" s="870"/>
      <c r="GQ1200" s="870"/>
      <c r="GR1200" s="870"/>
      <c r="GS1200" s="870"/>
      <c r="GT1200" s="870"/>
      <c r="GU1200" s="870"/>
      <c r="GV1200" s="870"/>
      <c r="GW1200" s="870"/>
      <c r="GX1200" s="870"/>
      <c r="GY1200" s="870"/>
      <c r="GZ1200" s="871"/>
      <c r="HA1200" s="894"/>
      <c r="HB1200" s="895"/>
    </row>
    <row r="1201" spans="2:210" ht="3.65" customHeight="1" x14ac:dyDescent="0.65">
      <c r="B1201" s="908"/>
      <c r="C1201" s="903"/>
      <c r="D1201" s="906"/>
      <c r="E1201" s="892"/>
      <c r="F1201" s="893"/>
      <c r="G1201" s="869"/>
      <c r="H1201" s="870"/>
      <c r="I1201" s="870"/>
      <c r="J1201" s="870"/>
      <c r="K1201" s="870"/>
      <c r="L1201" s="870"/>
      <c r="M1201" s="870"/>
      <c r="N1201" s="870"/>
      <c r="O1201" s="870"/>
      <c r="P1201" s="870"/>
      <c r="Q1201" s="870"/>
      <c r="R1201" s="870"/>
      <c r="S1201" s="870"/>
      <c r="T1201" s="870"/>
      <c r="U1201" s="870"/>
      <c r="V1201" s="870"/>
      <c r="W1201" s="870"/>
      <c r="X1201" s="870"/>
      <c r="Y1201" s="870"/>
      <c r="Z1201" s="870"/>
      <c r="AA1201" s="870"/>
      <c r="AB1201" s="870"/>
      <c r="AC1201" s="870"/>
      <c r="AD1201" s="870"/>
      <c r="AE1201" s="870"/>
      <c r="AF1201" s="870"/>
      <c r="AG1201" s="870"/>
      <c r="AH1201" s="870"/>
      <c r="AI1201" s="870"/>
      <c r="AJ1201" s="870"/>
      <c r="AK1201" s="870"/>
      <c r="AL1201" s="870"/>
      <c r="AM1201" s="870"/>
      <c r="AN1201" s="871"/>
      <c r="AO1201" s="894"/>
      <c r="AP1201" s="895"/>
      <c r="FN1201" s="908"/>
      <c r="FO1201" s="913"/>
      <c r="FP1201" s="936"/>
      <c r="FQ1201" s="892"/>
      <c r="FR1201" s="893"/>
      <c r="FS1201" s="869"/>
      <c r="FT1201" s="870"/>
      <c r="FU1201" s="870"/>
      <c r="FV1201" s="870"/>
      <c r="FW1201" s="870"/>
      <c r="FX1201" s="870"/>
      <c r="FY1201" s="870"/>
      <c r="FZ1201" s="870"/>
      <c r="GA1201" s="870"/>
      <c r="GB1201" s="870"/>
      <c r="GC1201" s="870"/>
      <c r="GD1201" s="870"/>
      <c r="GE1201" s="870"/>
      <c r="GF1201" s="870"/>
      <c r="GG1201" s="870"/>
      <c r="GH1201" s="870"/>
      <c r="GI1201" s="870"/>
      <c r="GJ1201" s="870"/>
      <c r="GK1201" s="870"/>
      <c r="GL1201" s="870"/>
      <c r="GM1201" s="870"/>
      <c r="GN1201" s="870"/>
      <c r="GO1201" s="870"/>
      <c r="GP1201" s="870"/>
      <c r="GQ1201" s="870"/>
      <c r="GR1201" s="870"/>
      <c r="GS1201" s="870"/>
      <c r="GT1201" s="870"/>
      <c r="GU1201" s="870"/>
      <c r="GV1201" s="870"/>
      <c r="GW1201" s="870"/>
      <c r="GX1201" s="870"/>
      <c r="GY1201" s="870"/>
      <c r="GZ1201" s="871"/>
      <c r="HA1201" s="894"/>
      <c r="HB1201" s="895"/>
    </row>
    <row r="1202" spans="2:210" ht="3.65" customHeight="1" x14ac:dyDescent="0.65">
      <c r="B1202" s="908"/>
      <c r="C1202" s="903"/>
      <c r="D1202" s="906"/>
      <c r="E1202" s="892"/>
      <c r="F1202" s="893"/>
      <c r="G1202" s="869"/>
      <c r="H1202" s="870"/>
      <c r="I1202" s="870"/>
      <c r="J1202" s="870"/>
      <c r="K1202" s="870"/>
      <c r="L1202" s="870"/>
      <c r="M1202" s="870"/>
      <c r="N1202" s="870"/>
      <c r="O1202" s="870"/>
      <c r="P1202" s="870"/>
      <c r="Q1202" s="870"/>
      <c r="R1202" s="870"/>
      <c r="S1202" s="870"/>
      <c r="T1202" s="870"/>
      <c r="U1202" s="870"/>
      <c r="V1202" s="870"/>
      <c r="W1202" s="870"/>
      <c r="X1202" s="870"/>
      <c r="Y1202" s="870"/>
      <c r="Z1202" s="870"/>
      <c r="AA1202" s="870"/>
      <c r="AB1202" s="870"/>
      <c r="AC1202" s="870"/>
      <c r="AD1202" s="870"/>
      <c r="AE1202" s="870"/>
      <c r="AF1202" s="870"/>
      <c r="AG1202" s="870"/>
      <c r="AH1202" s="870"/>
      <c r="AI1202" s="870"/>
      <c r="AJ1202" s="870"/>
      <c r="AK1202" s="870"/>
      <c r="AL1202" s="870"/>
      <c r="AM1202" s="870"/>
      <c r="AN1202" s="871"/>
      <c r="AO1202" s="894"/>
      <c r="AP1202" s="895"/>
      <c r="FN1202" s="908"/>
      <c r="FO1202" s="913"/>
      <c r="FP1202" s="936"/>
      <c r="FQ1202" s="892"/>
      <c r="FR1202" s="893"/>
      <c r="FS1202" s="869"/>
      <c r="FT1202" s="870"/>
      <c r="FU1202" s="870"/>
      <c r="FV1202" s="870"/>
      <c r="FW1202" s="870"/>
      <c r="FX1202" s="870"/>
      <c r="FY1202" s="870"/>
      <c r="FZ1202" s="870"/>
      <c r="GA1202" s="870"/>
      <c r="GB1202" s="870"/>
      <c r="GC1202" s="870"/>
      <c r="GD1202" s="870"/>
      <c r="GE1202" s="870"/>
      <c r="GF1202" s="870"/>
      <c r="GG1202" s="870"/>
      <c r="GH1202" s="870"/>
      <c r="GI1202" s="870"/>
      <c r="GJ1202" s="870"/>
      <c r="GK1202" s="870"/>
      <c r="GL1202" s="870"/>
      <c r="GM1202" s="870"/>
      <c r="GN1202" s="870"/>
      <c r="GO1202" s="870"/>
      <c r="GP1202" s="870"/>
      <c r="GQ1202" s="870"/>
      <c r="GR1202" s="870"/>
      <c r="GS1202" s="870"/>
      <c r="GT1202" s="870"/>
      <c r="GU1202" s="870"/>
      <c r="GV1202" s="870"/>
      <c r="GW1202" s="870"/>
      <c r="GX1202" s="870"/>
      <c r="GY1202" s="870"/>
      <c r="GZ1202" s="871"/>
      <c r="HA1202" s="894"/>
      <c r="HB1202" s="895"/>
    </row>
    <row r="1203" spans="2:210" ht="3.65" customHeight="1" x14ac:dyDescent="0.65">
      <c r="B1203" s="908"/>
      <c r="C1203" s="903"/>
      <c r="D1203" s="906"/>
      <c r="E1203" s="892"/>
      <c r="F1203" s="893"/>
      <c r="G1203" s="869"/>
      <c r="H1203" s="870"/>
      <c r="I1203" s="870"/>
      <c r="J1203" s="870"/>
      <c r="K1203" s="870"/>
      <c r="L1203" s="870"/>
      <c r="M1203" s="870"/>
      <c r="N1203" s="870"/>
      <c r="O1203" s="870"/>
      <c r="P1203" s="870"/>
      <c r="Q1203" s="870"/>
      <c r="R1203" s="870"/>
      <c r="S1203" s="870"/>
      <c r="T1203" s="870"/>
      <c r="U1203" s="870"/>
      <c r="V1203" s="870"/>
      <c r="W1203" s="870"/>
      <c r="X1203" s="870"/>
      <c r="Y1203" s="870"/>
      <c r="Z1203" s="870"/>
      <c r="AA1203" s="870"/>
      <c r="AB1203" s="870"/>
      <c r="AC1203" s="870"/>
      <c r="AD1203" s="870"/>
      <c r="AE1203" s="870"/>
      <c r="AF1203" s="870"/>
      <c r="AG1203" s="870"/>
      <c r="AH1203" s="870"/>
      <c r="AI1203" s="870"/>
      <c r="AJ1203" s="870"/>
      <c r="AK1203" s="870"/>
      <c r="AL1203" s="870"/>
      <c r="AM1203" s="870"/>
      <c r="AN1203" s="871"/>
      <c r="AO1203" s="894"/>
      <c r="AP1203" s="895"/>
      <c r="FN1203" s="908"/>
      <c r="FO1203" s="913"/>
      <c r="FP1203" s="936"/>
      <c r="FQ1203" s="892"/>
      <c r="FR1203" s="893"/>
      <c r="FS1203" s="869"/>
      <c r="FT1203" s="870"/>
      <c r="FU1203" s="870"/>
      <c r="FV1203" s="870"/>
      <c r="FW1203" s="870"/>
      <c r="FX1203" s="870"/>
      <c r="FY1203" s="870"/>
      <c r="FZ1203" s="870"/>
      <c r="GA1203" s="870"/>
      <c r="GB1203" s="870"/>
      <c r="GC1203" s="870"/>
      <c r="GD1203" s="870"/>
      <c r="GE1203" s="870"/>
      <c r="GF1203" s="870"/>
      <c r="GG1203" s="870"/>
      <c r="GH1203" s="870"/>
      <c r="GI1203" s="870"/>
      <c r="GJ1203" s="870"/>
      <c r="GK1203" s="870"/>
      <c r="GL1203" s="870"/>
      <c r="GM1203" s="870"/>
      <c r="GN1203" s="870"/>
      <c r="GO1203" s="870"/>
      <c r="GP1203" s="870"/>
      <c r="GQ1203" s="870"/>
      <c r="GR1203" s="870"/>
      <c r="GS1203" s="870"/>
      <c r="GT1203" s="870"/>
      <c r="GU1203" s="870"/>
      <c r="GV1203" s="870"/>
      <c r="GW1203" s="870"/>
      <c r="GX1203" s="870"/>
      <c r="GY1203" s="870"/>
      <c r="GZ1203" s="871"/>
      <c r="HA1203" s="894"/>
      <c r="HB1203" s="895"/>
    </row>
    <row r="1204" spans="2:210" ht="3.65" customHeight="1" x14ac:dyDescent="0.65">
      <c r="B1204" s="908"/>
      <c r="C1204" s="903"/>
      <c r="D1204" s="906"/>
      <c r="E1204" s="892"/>
      <c r="F1204" s="893"/>
      <c r="G1204" s="869"/>
      <c r="H1204" s="870"/>
      <c r="I1204" s="870"/>
      <c r="J1204" s="870"/>
      <c r="K1204" s="870"/>
      <c r="L1204" s="870"/>
      <c r="M1204" s="870"/>
      <c r="N1204" s="870"/>
      <c r="O1204" s="870"/>
      <c r="P1204" s="870"/>
      <c r="Q1204" s="870"/>
      <c r="R1204" s="870"/>
      <c r="S1204" s="870"/>
      <c r="T1204" s="870"/>
      <c r="U1204" s="870"/>
      <c r="V1204" s="870"/>
      <c r="W1204" s="870"/>
      <c r="X1204" s="870"/>
      <c r="Y1204" s="870"/>
      <c r="Z1204" s="870"/>
      <c r="AA1204" s="870"/>
      <c r="AB1204" s="870"/>
      <c r="AC1204" s="870"/>
      <c r="AD1204" s="870"/>
      <c r="AE1204" s="870"/>
      <c r="AF1204" s="870"/>
      <c r="AG1204" s="870"/>
      <c r="AH1204" s="870"/>
      <c r="AI1204" s="870"/>
      <c r="AJ1204" s="870"/>
      <c r="AK1204" s="870"/>
      <c r="AL1204" s="870"/>
      <c r="AM1204" s="870"/>
      <c r="AN1204" s="871"/>
      <c r="AO1204" s="894"/>
      <c r="AP1204" s="895"/>
      <c r="FN1204" s="908"/>
      <c r="FO1204" s="913"/>
      <c r="FP1204" s="936"/>
      <c r="FQ1204" s="892"/>
      <c r="FR1204" s="893"/>
      <c r="FS1204" s="869"/>
      <c r="FT1204" s="870"/>
      <c r="FU1204" s="870"/>
      <c r="FV1204" s="870"/>
      <c r="FW1204" s="870"/>
      <c r="FX1204" s="870"/>
      <c r="FY1204" s="870"/>
      <c r="FZ1204" s="870"/>
      <c r="GA1204" s="870"/>
      <c r="GB1204" s="870"/>
      <c r="GC1204" s="870"/>
      <c r="GD1204" s="870"/>
      <c r="GE1204" s="870"/>
      <c r="GF1204" s="870"/>
      <c r="GG1204" s="870"/>
      <c r="GH1204" s="870"/>
      <c r="GI1204" s="870"/>
      <c r="GJ1204" s="870"/>
      <c r="GK1204" s="870"/>
      <c r="GL1204" s="870"/>
      <c r="GM1204" s="870"/>
      <c r="GN1204" s="870"/>
      <c r="GO1204" s="870"/>
      <c r="GP1204" s="870"/>
      <c r="GQ1204" s="870"/>
      <c r="GR1204" s="870"/>
      <c r="GS1204" s="870"/>
      <c r="GT1204" s="870"/>
      <c r="GU1204" s="870"/>
      <c r="GV1204" s="870"/>
      <c r="GW1204" s="870"/>
      <c r="GX1204" s="870"/>
      <c r="GY1204" s="870"/>
      <c r="GZ1204" s="871"/>
      <c r="HA1204" s="894"/>
      <c r="HB1204" s="895"/>
    </row>
    <row r="1205" spans="2:210" ht="3.65" customHeight="1" x14ac:dyDescent="0.65">
      <c r="B1205" s="908"/>
      <c r="C1205" s="903"/>
      <c r="D1205" s="906"/>
      <c r="E1205" s="892"/>
      <c r="F1205" s="893"/>
      <c r="G1205" s="869"/>
      <c r="H1205" s="870"/>
      <c r="I1205" s="870"/>
      <c r="J1205" s="870"/>
      <c r="K1205" s="870"/>
      <c r="L1205" s="870"/>
      <c r="M1205" s="870"/>
      <c r="N1205" s="870"/>
      <c r="O1205" s="870"/>
      <c r="P1205" s="870"/>
      <c r="Q1205" s="870"/>
      <c r="R1205" s="870"/>
      <c r="S1205" s="870"/>
      <c r="T1205" s="870"/>
      <c r="U1205" s="870"/>
      <c r="V1205" s="870"/>
      <c r="W1205" s="870"/>
      <c r="X1205" s="870"/>
      <c r="Y1205" s="870"/>
      <c r="Z1205" s="870"/>
      <c r="AA1205" s="870"/>
      <c r="AB1205" s="870"/>
      <c r="AC1205" s="870"/>
      <c r="AD1205" s="870"/>
      <c r="AE1205" s="870"/>
      <c r="AF1205" s="870"/>
      <c r="AG1205" s="870"/>
      <c r="AH1205" s="870"/>
      <c r="AI1205" s="870"/>
      <c r="AJ1205" s="870"/>
      <c r="AK1205" s="870"/>
      <c r="AL1205" s="870"/>
      <c r="AM1205" s="870"/>
      <c r="AN1205" s="871"/>
      <c r="AO1205" s="894"/>
      <c r="AP1205" s="895"/>
      <c r="FN1205" s="908"/>
      <c r="FO1205" s="913"/>
      <c r="FP1205" s="936"/>
      <c r="FQ1205" s="892"/>
      <c r="FR1205" s="893"/>
      <c r="FS1205" s="869"/>
      <c r="FT1205" s="870"/>
      <c r="FU1205" s="870"/>
      <c r="FV1205" s="870"/>
      <c r="FW1205" s="870"/>
      <c r="FX1205" s="870"/>
      <c r="FY1205" s="870"/>
      <c r="FZ1205" s="870"/>
      <c r="GA1205" s="870"/>
      <c r="GB1205" s="870"/>
      <c r="GC1205" s="870"/>
      <c r="GD1205" s="870"/>
      <c r="GE1205" s="870"/>
      <c r="GF1205" s="870"/>
      <c r="GG1205" s="870"/>
      <c r="GH1205" s="870"/>
      <c r="GI1205" s="870"/>
      <c r="GJ1205" s="870"/>
      <c r="GK1205" s="870"/>
      <c r="GL1205" s="870"/>
      <c r="GM1205" s="870"/>
      <c r="GN1205" s="870"/>
      <c r="GO1205" s="870"/>
      <c r="GP1205" s="870"/>
      <c r="GQ1205" s="870"/>
      <c r="GR1205" s="870"/>
      <c r="GS1205" s="870"/>
      <c r="GT1205" s="870"/>
      <c r="GU1205" s="870"/>
      <c r="GV1205" s="870"/>
      <c r="GW1205" s="870"/>
      <c r="GX1205" s="870"/>
      <c r="GY1205" s="870"/>
      <c r="GZ1205" s="871"/>
      <c r="HA1205" s="894"/>
      <c r="HB1205" s="895"/>
    </row>
    <row r="1206" spans="2:210" ht="3.65" customHeight="1" x14ac:dyDescent="0.65">
      <c r="B1206" s="908"/>
      <c r="C1206" s="903"/>
      <c r="D1206" s="906"/>
      <c r="E1206" s="892"/>
      <c r="F1206" s="893"/>
      <c r="G1206" s="869"/>
      <c r="H1206" s="870"/>
      <c r="I1206" s="870"/>
      <c r="J1206" s="870"/>
      <c r="K1206" s="870"/>
      <c r="L1206" s="870"/>
      <c r="M1206" s="870"/>
      <c r="N1206" s="870"/>
      <c r="O1206" s="870"/>
      <c r="P1206" s="870"/>
      <c r="Q1206" s="870"/>
      <c r="R1206" s="870"/>
      <c r="S1206" s="870"/>
      <c r="T1206" s="870"/>
      <c r="U1206" s="870"/>
      <c r="V1206" s="870"/>
      <c r="W1206" s="870"/>
      <c r="X1206" s="870"/>
      <c r="Y1206" s="870"/>
      <c r="Z1206" s="870"/>
      <c r="AA1206" s="870"/>
      <c r="AB1206" s="870"/>
      <c r="AC1206" s="870"/>
      <c r="AD1206" s="870"/>
      <c r="AE1206" s="870"/>
      <c r="AF1206" s="870"/>
      <c r="AG1206" s="870"/>
      <c r="AH1206" s="870"/>
      <c r="AI1206" s="870"/>
      <c r="AJ1206" s="870"/>
      <c r="AK1206" s="870"/>
      <c r="AL1206" s="870"/>
      <c r="AM1206" s="870"/>
      <c r="AN1206" s="871"/>
      <c r="AO1206" s="894"/>
      <c r="AP1206" s="895"/>
      <c r="FN1206" s="908"/>
      <c r="FO1206" s="913"/>
      <c r="FP1206" s="936"/>
      <c r="FQ1206" s="892"/>
      <c r="FR1206" s="893"/>
      <c r="FS1206" s="869"/>
      <c r="FT1206" s="870"/>
      <c r="FU1206" s="870"/>
      <c r="FV1206" s="870"/>
      <c r="FW1206" s="870"/>
      <c r="FX1206" s="870"/>
      <c r="FY1206" s="870"/>
      <c r="FZ1206" s="870"/>
      <c r="GA1206" s="870"/>
      <c r="GB1206" s="870"/>
      <c r="GC1206" s="870"/>
      <c r="GD1206" s="870"/>
      <c r="GE1206" s="870"/>
      <c r="GF1206" s="870"/>
      <c r="GG1206" s="870"/>
      <c r="GH1206" s="870"/>
      <c r="GI1206" s="870"/>
      <c r="GJ1206" s="870"/>
      <c r="GK1206" s="870"/>
      <c r="GL1206" s="870"/>
      <c r="GM1206" s="870"/>
      <c r="GN1206" s="870"/>
      <c r="GO1206" s="870"/>
      <c r="GP1206" s="870"/>
      <c r="GQ1206" s="870"/>
      <c r="GR1206" s="870"/>
      <c r="GS1206" s="870"/>
      <c r="GT1206" s="870"/>
      <c r="GU1206" s="870"/>
      <c r="GV1206" s="870"/>
      <c r="GW1206" s="870"/>
      <c r="GX1206" s="870"/>
      <c r="GY1206" s="870"/>
      <c r="GZ1206" s="871"/>
      <c r="HA1206" s="894"/>
      <c r="HB1206" s="895"/>
    </row>
    <row r="1207" spans="2:210" ht="3.65" customHeight="1" x14ac:dyDescent="0.65">
      <c r="B1207" s="908"/>
      <c r="C1207" s="903"/>
      <c r="D1207" s="906"/>
      <c r="E1207" s="892"/>
      <c r="F1207" s="893"/>
      <c r="G1207" s="869"/>
      <c r="H1207" s="870"/>
      <c r="I1207" s="870"/>
      <c r="J1207" s="870"/>
      <c r="K1207" s="870"/>
      <c r="L1207" s="870"/>
      <c r="M1207" s="870"/>
      <c r="N1207" s="870"/>
      <c r="O1207" s="870"/>
      <c r="P1207" s="870"/>
      <c r="Q1207" s="870"/>
      <c r="R1207" s="870"/>
      <c r="S1207" s="870"/>
      <c r="T1207" s="870"/>
      <c r="U1207" s="870"/>
      <c r="V1207" s="870"/>
      <c r="W1207" s="870"/>
      <c r="X1207" s="870"/>
      <c r="Y1207" s="870"/>
      <c r="Z1207" s="870"/>
      <c r="AA1207" s="870"/>
      <c r="AB1207" s="870"/>
      <c r="AC1207" s="870"/>
      <c r="AD1207" s="870"/>
      <c r="AE1207" s="870"/>
      <c r="AF1207" s="870"/>
      <c r="AG1207" s="870"/>
      <c r="AH1207" s="870"/>
      <c r="AI1207" s="870"/>
      <c r="AJ1207" s="870"/>
      <c r="AK1207" s="870"/>
      <c r="AL1207" s="870"/>
      <c r="AM1207" s="870"/>
      <c r="AN1207" s="871"/>
      <c r="AO1207" s="894"/>
      <c r="AP1207" s="895"/>
      <c r="FN1207" s="908"/>
      <c r="FO1207" s="913"/>
      <c r="FP1207" s="936"/>
      <c r="FQ1207" s="892"/>
      <c r="FR1207" s="893"/>
      <c r="FS1207" s="869"/>
      <c r="FT1207" s="870"/>
      <c r="FU1207" s="870"/>
      <c r="FV1207" s="870"/>
      <c r="FW1207" s="870"/>
      <c r="FX1207" s="870"/>
      <c r="FY1207" s="870"/>
      <c r="FZ1207" s="870"/>
      <c r="GA1207" s="870"/>
      <c r="GB1207" s="870"/>
      <c r="GC1207" s="870"/>
      <c r="GD1207" s="870"/>
      <c r="GE1207" s="870"/>
      <c r="GF1207" s="870"/>
      <c r="GG1207" s="870"/>
      <c r="GH1207" s="870"/>
      <c r="GI1207" s="870"/>
      <c r="GJ1207" s="870"/>
      <c r="GK1207" s="870"/>
      <c r="GL1207" s="870"/>
      <c r="GM1207" s="870"/>
      <c r="GN1207" s="870"/>
      <c r="GO1207" s="870"/>
      <c r="GP1207" s="870"/>
      <c r="GQ1207" s="870"/>
      <c r="GR1207" s="870"/>
      <c r="GS1207" s="870"/>
      <c r="GT1207" s="870"/>
      <c r="GU1207" s="870"/>
      <c r="GV1207" s="870"/>
      <c r="GW1207" s="870"/>
      <c r="GX1207" s="870"/>
      <c r="GY1207" s="870"/>
      <c r="GZ1207" s="871"/>
      <c r="HA1207" s="894"/>
      <c r="HB1207" s="895"/>
    </row>
    <row r="1208" spans="2:210" ht="3.65" customHeight="1" x14ac:dyDescent="0.65">
      <c r="B1208" s="908"/>
      <c r="C1208" s="903"/>
      <c r="D1208" s="906"/>
      <c r="E1208" s="892"/>
      <c r="F1208" s="893"/>
      <c r="G1208" s="869"/>
      <c r="H1208" s="870"/>
      <c r="I1208" s="870"/>
      <c r="J1208" s="870"/>
      <c r="K1208" s="870"/>
      <c r="L1208" s="870"/>
      <c r="M1208" s="870"/>
      <c r="N1208" s="870"/>
      <c r="O1208" s="870"/>
      <c r="P1208" s="870"/>
      <c r="Q1208" s="870"/>
      <c r="R1208" s="870"/>
      <c r="S1208" s="870"/>
      <c r="T1208" s="870"/>
      <c r="U1208" s="870"/>
      <c r="V1208" s="870"/>
      <c r="W1208" s="870"/>
      <c r="X1208" s="870"/>
      <c r="Y1208" s="870"/>
      <c r="Z1208" s="870"/>
      <c r="AA1208" s="870"/>
      <c r="AB1208" s="870"/>
      <c r="AC1208" s="870"/>
      <c r="AD1208" s="870"/>
      <c r="AE1208" s="870"/>
      <c r="AF1208" s="870"/>
      <c r="AG1208" s="870"/>
      <c r="AH1208" s="870"/>
      <c r="AI1208" s="870"/>
      <c r="AJ1208" s="870"/>
      <c r="AK1208" s="870"/>
      <c r="AL1208" s="870"/>
      <c r="AM1208" s="870"/>
      <c r="AN1208" s="871"/>
      <c r="AO1208" s="894"/>
      <c r="AP1208" s="895"/>
      <c r="FN1208" s="908"/>
      <c r="FO1208" s="913"/>
      <c r="FP1208" s="936"/>
      <c r="FQ1208" s="892"/>
      <c r="FR1208" s="893"/>
      <c r="FS1208" s="869"/>
      <c r="FT1208" s="870"/>
      <c r="FU1208" s="870"/>
      <c r="FV1208" s="870"/>
      <c r="FW1208" s="870"/>
      <c r="FX1208" s="870"/>
      <c r="FY1208" s="870"/>
      <c r="FZ1208" s="870"/>
      <c r="GA1208" s="870"/>
      <c r="GB1208" s="870"/>
      <c r="GC1208" s="870"/>
      <c r="GD1208" s="870"/>
      <c r="GE1208" s="870"/>
      <c r="GF1208" s="870"/>
      <c r="GG1208" s="870"/>
      <c r="GH1208" s="870"/>
      <c r="GI1208" s="870"/>
      <c r="GJ1208" s="870"/>
      <c r="GK1208" s="870"/>
      <c r="GL1208" s="870"/>
      <c r="GM1208" s="870"/>
      <c r="GN1208" s="870"/>
      <c r="GO1208" s="870"/>
      <c r="GP1208" s="870"/>
      <c r="GQ1208" s="870"/>
      <c r="GR1208" s="870"/>
      <c r="GS1208" s="870"/>
      <c r="GT1208" s="870"/>
      <c r="GU1208" s="870"/>
      <c r="GV1208" s="870"/>
      <c r="GW1208" s="870"/>
      <c r="GX1208" s="870"/>
      <c r="GY1208" s="870"/>
      <c r="GZ1208" s="871"/>
      <c r="HA1208" s="894"/>
      <c r="HB1208" s="895"/>
    </row>
    <row r="1209" spans="2:210" ht="3.65" customHeight="1" x14ac:dyDescent="0.65">
      <c r="B1209" s="908"/>
      <c r="C1209" s="903"/>
      <c r="D1209" s="906"/>
      <c r="E1209" s="892"/>
      <c r="F1209" s="893"/>
      <c r="G1209" s="869"/>
      <c r="H1209" s="870"/>
      <c r="I1209" s="870"/>
      <c r="J1209" s="870"/>
      <c r="K1209" s="870"/>
      <c r="L1209" s="870"/>
      <c r="M1209" s="870"/>
      <c r="N1209" s="870"/>
      <c r="O1209" s="870"/>
      <c r="P1209" s="870"/>
      <c r="Q1209" s="870"/>
      <c r="R1209" s="870"/>
      <c r="S1209" s="870"/>
      <c r="T1209" s="870"/>
      <c r="U1209" s="870"/>
      <c r="V1209" s="870"/>
      <c r="W1209" s="870"/>
      <c r="X1209" s="870"/>
      <c r="Y1209" s="870"/>
      <c r="Z1209" s="870"/>
      <c r="AA1209" s="870"/>
      <c r="AB1209" s="870"/>
      <c r="AC1209" s="870"/>
      <c r="AD1209" s="870"/>
      <c r="AE1209" s="870"/>
      <c r="AF1209" s="870"/>
      <c r="AG1209" s="870"/>
      <c r="AH1209" s="870"/>
      <c r="AI1209" s="870"/>
      <c r="AJ1209" s="870"/>
      <c r="AK1209" s="870"/>
      <c r="AL1209" s="870"/>
      <c r="AM1209" s="870"/>
      <c r="AN1209" s="871"/>
      <c r="AO1209" s="894"/>
      <c r="AP1209" s="895"/>
      <c r="FN1209" s="908"/>
      <c r="FO1209" s="913"/>
      <c r="FP1209" s="936"/>
      <c r="FQ1209" s="892"/>
      <c r="FR1209" s="893"/>
      <c r="FS1209" s="869"/>
      <c r="FT1209" s="870"/>
      <c r="FU1209" s="870"/>
      <c r="FV1209" s="870"/>
      <c r="FW1209" s="870"/>
      <c r="FX1209" s="870"/>
      <c r="FY1209" s="870"/>
      <c r="FZ1209" s="870"/>
      <c r="GA1209" s="870"/>
      <c r="GB1209" s="870"/>
      <c r="GC1209" s="870"/>
      <c r="GD1209" s="870"/>
      <c r="GE1209" s="870"/>
      <c r="GF1209" s="870"/>
      <c r="GG1209" s="870"/>
      <c r="GH1209" s="870"/>
      <c r="GI1209" s="870"/>
      <c r="GJ1209" s="870"/>
      <c r="GK1209" s="870"/>
      <c r="GL1209" s="870"/>
      <c r="GM1209" s="870"/>
      <c r="GN1209" s="870"/>
      <c r="GO1209" s="870"/>
      <c r="GP1209" s="870"/>
      <c r="GQ1209" s="870"/>
      <c r="GR1209" s="870"/>
      <c r="GS1209" s="870"/>
      <c r="GT1209" s="870"/>
      <c r="GU1209" s="870"/>
      <c r="GV1209" s="870"/>
      <c r="GW1209" s="870"/>
      <c r="GX1209" s="870"/>
      <c r="GY1209" s="870"/>
      <c r="GZ1209" s="871"/>
      <c r="HA1209" s="894"/>
      <c r="HB1209" s="895"/>
    </row>
    <row r="1210" spans="2:210" ht="3.65" customHeight="1" x14ac:dyDescent="0.65">
      <c r="B1210" s="908"/>
      <c r="C1210" s="903"/>
      <c r="D1210" s="906"/>
      <c r="E1210" s="892"/>
      <c r="F1210" s="893"/>
      <c r="G1210" s="869"/>
      <c r="H1210" s="870"/>
      <c r="I1210" s="870"/>
      <c r="J1210" s="870"/>
      <c r="K1210" s="870"/>
      <c r="L1210" s="870"/>
      <c r="M1210" s="870"/>
      <c r="N1210" s="870"/>
      <c r="O1210" s="870"/>
      <c r="P1210" s="870"/>
      <c r="Q1210" s="870"/>
      <c r="R1210" s="870"/>
      <c r="S1210" s="870"/>
      <c r="T1210" s="870"/>
      <c r="U1210" s="870"/>
      <c r="V1210" s="870"/>
      <c r="W1210" s="870"/>
      <c r="X1210" s="870"/>
      <c r="Y1210" s="870"/>
      <c r="Z1210" s="870"/>
      <c r="AA1210" s="870"/>
      <c r="AB1210" s="870"/>
      <c r="AC1210" s="870"/>
      <c r="AD1210" s="870"/>
      <c r="AE1210" s="870"/>
      <c r="AF1210" s="870"/>
      <c r="AG1210" s="870"/>
      <c r="AH1210" s="870"/>
      <c r="AI1210" s="870"/>
      <c r="AJ1210" s="870"/>
      <c r="AK1210" s="870"/>
      <c r="AL1210" s="870"/>
      <c r="AM1210" s="870"/>
      <c r="AN1210" s="871"/>
      <c r="AO1210" s="894"/>
      <c r="AP1210" s="895"/>
      <c r="FN1210" s="908"/>
      <c r="FO1210" s="913"/>
      <c r="FP1210" s="936"/>
      <c r="FQ1210" s="892"/>
      <c r="FR1210" s="893"/>
      <c r="FS1210" s="869"/>
      <c r="FT1210" s="870"/>
      <c r="FU1210" s="870"/>
      <c r="FV1210" s="870"/>
      <c r="FW1210" s="870"/>
      <c r="FX1210" s="870"/>
      <c r="FY1210" s="870"/>
      <c r="FZ1210" s="870"/>
      <c r="GA1210" s="870"/>
      <c r="GB1210" s="870"/>
      <c r="GC1210" s="870"/>
      <c r="GD1210" s="870"/>
      <c r="GE1210" s="870"/>
      <c r="GF1210" s="870"/>
      <c r="GG1210" s="870"/>
      <c r="GH1210" s="870"/>
      <c r="GI1210" s="870"/>
      <c r="GJ1210" s="870"/>
      <c r="GK1210" s="870"/>
      <c r="GL1210" s="870"/>
      <c r="GM1210" s="870"/>
      <c r="GN1210" s="870"/>
      <c r="GO1210" s="870"/>
      <c r="GP1210" s="870"/>
      <c r="GQ1210" s="870"/>
      <c r="GR1210" s="870"/>
      <c r="GS1210" s="870"/>
      <c r="GT1210" s="870"/>
      <c r="GU1210" s="870"/>
      <c r="GV1210" s="870"/>
      <c r="GW1210" s="870"/>
      <c r="GX1210" s="870"/>
      <c r="GY1210" s="870"/>
      <c r="GZ1210" s="871"/>
      <c r="HA1210" s="894"/>
      <c r="HB1210" s="895"/>
    </row>
    <row r="1211" spans="2:210" ht="3.65" customHeight="1" x14ac:dyDescent="0.65">
      <c r="B1211" s="908"/>
      <c r="C1211" s="903"/>
      <c r="D1211" s="906"/>
      <c r="E1211" s="892"/>
      <c r="F1211" s="893"/>
      <c r="G1211" s="869"/>
      <c r="H1211" s="870"/>
      <c r="I1211" s="870"/>
      <c r="J1211" s="870"/>
      <c r="K1211" s="870"/>
      <c r="L1211" s="870"/>
      <c r="M1211" s="870"/>
      <c r="N1211" s="870"/>
      <c r="O1211" s="870"/>
      <c r="P1211" s="870"/>
      <c r="Q1211" s="870"/>
      <c r="R1211" s="870"/>
      <c r="S1211" s="870"/>
      <c r="T1211" s="870"/>
      <c r="U1211" s="870"/>
      <c r="V1211" s="870"/>
      <c r="W1211" s="870"/>
      <c r="X1211" s="870"/>
      <c r="Y1211" s="870"/>
      <c r="Z1211" s="870"/>
      <c r="AA1211" s="870"/>
      <c r="AB1211" s="870"/>
      <c r="AC1211" s="870"/>
      <c r="AD1211" s="870"/>
      <c r="AE1211" s="870"/>
      <c r="AF1211" s="870"/>
      <c r="AG1211" s="870"/>
      <c r="AH1211" s="870"/>
      <c r="AI1211" s="870"/>
      <c r="AJ1211" s="870"/>
      <c r="AK1211" s="870"/>
      <c r="AL1211" s="870"/>
      <c r="AM1211" s="870"/>
      <c r="AN1211" s="871"/>
      <c r="AO1211" s="894"/>
      <c r="AP1211" s="895"/>
      <c r="FN1211" s="908"/>
      <c r="FO1211" s="913"/>
      <c r="FP1211" s="936"/>
      <c r="FQ1211" s="892"/>
      <c r="FR1211" s="893"/>
      <c r="FS1211" s="869"/>
      <c r="FT1211" s="870"/>
      <c r="FU1211" s="870"/>
      <c r="FV1211" s="870"/>
      <c r="FW1211" s="870"/>
      <c r="FX1211" s="870"/>
      <c r="FY1211" s="870"/>
      <c r="FZ1211" s="870"/>
      <c r="GA1211" s="870"/>
      <c r="GB1211" s="870"/>
      <c r="GC1211" s="870"/>
      <c r="GD1211" s="870"/>
      <c r="GE1211" s="870"/>
      <c r="GF1211" s="870"/>
      <c r="GG1211" s="870"/>
      <c r="GH1211" s="870"/>
      <c r="GI1211" s="870"/>
      <c r="GJ1211" s="870"/>
      <c r="GK1211" s="870"/>
      <c r="GL1211" s="870"/>
      <c r="GM1211" s="870"/>
      <c r="GN1211" s="870"/>
      <c r="GO1211" s="870"/>
      <c r="GP1211" s="870"/>
      <c r="GQ1211" s="870"/>
      <c r="GR1211" s="870"/>
      <c r="GS1211" s="870"/>
      <c r="GT1211" s="870"/>
      <c r="GU1211" s="870"/>
      <c r="GV1211" s="870"/>
      <c r="GW1211" s="870"/>
      <c r="GX1211" s="870"/>
      <c r="GY1211" s="870"/>
      <c r="GZ1211" s="871"/>
      <c r="HA1211" s="894"/>
      <c r="HB1211" s="895"/>
    </row>
    <row r="1212" spans="2:210" ht="3.65" customHeight="1" x14ac:dyDescent="0.65">
      <c r="B1212" s="908"/>
      <c r="C1212" s="903"/>
      <c r="D1212" s="906"/>
      <c r="E1212" s="892"/>
      <c r="F1212" s="893"/>
      <c r="G1212" s="869"/>
      <c r="H1212" s="870"/>
      <c r="I1212" s="870"/>
      <c r="J1212" s="870"/>
      <c r="K1212" s="870"/>
      <c r="L1212" s="870"/>
      <c r="M1212" s="870"/>
      <c r="N1212" s="870"/>
      <c r="O1212" s="870"/>
      <c r="P1212" s="870"/>
      <c r="Q1212" s="870"/>
      <c r="R1212" s="870"/>
      <c r="S1212" s="870"/>
      <c r="T1212" s="870"/>
      <c r="U1212" s="870"/>
      <c r="V1212" s="870"/>
      <c r="W1212" s="870"/>
      <c r="X1212" s="870"/>
      <c r="Y1212" s="870"/>
      <c r="Z1212" s="870"/>
      <c r="AA1212" s="870"/>
      <c r="AB1212" s="870"/>
      <c r="AC1212" s="870"/>
      <c r="AD1212" s="870"/>
      <c r="AE1212" s="870"/>
      <c r="AF1212" s="870"/>
      <c r="AG1212" s="870"/>
      <c r="AH1212" s="870"/>
      <c r="AI1212" s="870"/>
      <c r="AJ1212" s="870"/>
      <c r="AK1212" s="870"/>
      <c r="AL1212" s="870"/>
      <c r="AM1212" s="870"/>
      <c r="AN1212" s="871"/>
      <c r="AO1212" s="894"/>
      <c r="AP1212" s="895"/>
      <c r="FN1212" s="908"/>
      <c r="FO1212" s="913"/>
      <c r="FP1212" s="936"/>
      <c r="FQ1212" s="892"/>
      <c r="FR1212" s="893"/>
      <c r="FS1212" s="869"/>
      <c r="FT1212" s="870"/>
      <c r="FU1212" s="870"/>
      <c r="FV1212" s="870"/>
      <c r="FW1212" s="870"/>
      <c r="FX1212" s="870"/>
      <c r="FY1212" s="870"/>
      <c r="FZ1212" s="870"/>
      <c r="GA1212" s="870"/>
      <c r="GB1212" s="870"/>
      <c r="GC1212" s="870"/>
      <c r="GD1212" s="870"/>
      <c r="GE1212" s="870"/>
      <c r="GF1212" s="870"/>
      <c r="GG1212" s="870"/>
      <c r="GH1212" s="870"/>
      <c r="GI1212" s="870"/>
      <c r="GJ1212" s="870"/>
      <c r="GK1212" s="870"/>
      <c r="GL1212" s="870"/>
      <c r="GM1212" s="870"/>
      <c r="GN1212" s="870"/>
      <c r="GO1212" s="870"/>
      <c r="GP1212" s="870"/>
      <c r="GQ1212" s="870"/>
      <c r="GR1212" s="870"/>
      <c r="GS1212" s="870"/>
      <c r="GT1212" s="870"/>
      <c r="GU1212" s="870"/>
      <c r="GV1212" s="870"/>
      <c r="GW1212" s="870"/>
      <c r="GX1212" s="870"/>
      <c r="GY1212" s="870"/>
      <c r="GZ1212" s="871"/>
      <c r="HA1212" s="894"/>
      <c r="HB1212" s="895"/>
    </row>
    <row r="1213" spans="2:210" ht="3.65" customHeight="1" x14ac:dyDescent="0.65">
      <c r="B1213" s="908"/>
      <c r="C1213" s="903"/>
      <c r="D1213" s="906"/>
      <c r="E1213" s="892"/>
      <c r="F1213" s="893"/>
      <c r="G1213" s="869"/>
      <c r="H1213" s="870"/>
      <c r="I1213" s="870"/>
      <c r="J1213" s="870"/>
      <c r="K1213" s="870"/>
      <c r="L1213" s="870"/>
      <c r="M1213" s="870"/>
      <c r="N1213" s="870"/>
      <c r="O1213" s="870"/>
      <c r="P1213" s="870"/>
      <c r="Q1213" s="870"/>
      <c r="R1213" s="870"/>
      <c r="S1213" s="870"/>
      <c r="T1213" s="870"/>
      <c r="U1213" s="870"/>
      <c r="V1213" s="870"/>
      <c r="W1213" s="870"/>
      <c r="X1213" s="870"/>
      <c r="Y1213" s="870"/>
      <c r="Z1213" s="870"/>
      <c r="AA1213" s="870"/>
      <c r="AB1213" s="870"/>
      <c r="AC1213" s="870"/>
      <c r="AD1213" s="870"/>
      <c r="AE1213" s="870"/>
      <c r="AF1213" s="870"/>
      <c r="AG1213" s="870"/>
      <c r="AH1213" s="870"/>
      <c r="AI1213" s="870"/>
      <c r="AJ1213" s="870"/>
      <c r="AK1213" s="870"/>
      <c r="AL1213" s="870"/>
      <c r="AM1213" s="870"/>
      <c r="AN1213" s="871"/>
      <c r="AO1213" s="894"/>
      <c r="AP1213" s="895"/>
      <c r="FN1213" s="908"/>
      <c r="FO1213" s="913"/>
      <c r="FP1213" s="936"/>
      <c r="FQ1213" s="892"/>
      <c r="FR1213" s="893"/>
      <c r="FS1213" s="869"/>
      <c r="FT1213" s="870"/>
      <c r="FU1213" s="870"/>
      <c r="FV1213" s="870"/>
      <c r="FW1213" s="870"/>
      <c r="FX1213" s="870"/>
      <c r="FY1213" s="870"/>
      <c r="FZ1213" s="870"/>
      <c r="GA1213" s="870"/>
      <c r="GB1213" s="870"/>
      <c r="GC1213" s="870"/>
      <c r="GD1213" s="870"/>
      <c r="GE1213" s="870"/>
      <c r="GF1213" s="870"/>
      <c r="GG1213" s="870"/>
      <c r="GH1213" s="870"/>
      <c r="GI1213" s="870"/>
      <c r="GJ1213" s="870"/>
      <c r="GK1213" s="870"/>
      <c r="GL1213" s="870"/>
      <c r="GM1213" s="870"/>
      <c r="GN1213" s="870"/>
      <c r="GO1213" s="870"/>
      <c r="GP1213" s="870"/>
      <c r="GQ1213" s="870"/>
      <c r="GR1213" s="870"/>
      <c r="GS1213" s="870"/>
      <c r="GT1213" s="870"/>
      <c r="GU1213" s="870"/>
      <c r="GV1213" s="870"/>
      <c r="GW1213" s="870"/>
      <c r="GX1213" s="870"/>
      <c r="GY1213" s="870"/>
      <c r="GZ1213" s="871"/>
      <c r="HA1213" s="894"/>
      <c r="HB1213" s="895"/>
    </row>
    <row r="1214" spans="2:210" ht="3.65" customHeight="1" x14ac:dyDescent="0.65">
      <c r="B1214" s="908"/>
      <c r="C1214" s="903"/>
      <c r="D1214" s="906"/>
      <c r="E1214" s="892"/>
      <c r="F1214" s="893"/>
      <c r="G1214" s="869"/>
      <c r="H1214" s="870"/>
      <c r="I1214" s="870"/>
      <c r="J1214" s="870"/>
      <c r="K1214" s="870"/>
      <c r="L1214" s="870"/>
      <c r="M1214" s="870"/>
      <c r="N1214" s="870"/>
      <c r="O1214" s="870"/>
      <c r="P1214" s="870"/>
      <c r="Q1214" s="870"/>
      <c r="R1214" s="870"/>
      <c r="S1214" s="870"/>
      <c r="T1214" s="870"/>
      <c r="U1214" s="870"/>
      <c r="V1214" s="870"/>
      <c r="W1214" s="870"/>
      <c r="X1214" s="870"/>
      <c r="Y1214" s="870"/>
      <c r="Z1214" s="870"/>
      <c r="AA1214" s="870"/>
      <c r="AB1214" s="870"/>
      <c r="AC1214" s="870"/>
      <c r="AD1214" s="870"/>
      <c r="AE1214" s="870"/>
      <c r="AF1214" s="870"/>
      <c r="AG1214" s="870"/>
      <c r="AH1214" s="870"/>
      <c r="AI1214" s="870"/>
      <c r="AJ1214" s="870"/>
      <c r="AK1214" s="870"/>
      <c r="AL1214" s="870"/>
      <c r="AM1214" s="870"/>
      <c r="AN1214" s="871"/>
      <c r="AO1214" s="894"/>
      <c r="AP1214" s="895"/>
      <c r="FN1214" s="908"/>
      <c r="FO1214" s="913"/>
      <c r="FP1214" s="936"/>
      <c r="FQ1214" s="892"/>
      <c r="FR1214" s="893"/>
      <c r="FS1214" s="869"/>
      <c r="FT1214" s="870"/>
      <c r="FU1214" s="870"/>
      <c r="FV1214" s="870"/>
      <c r="FW1214" s="870"/>
      <c r="FX1214" s="870"/>
      <c r="FY1214" s="870"/>
      <c r="FZ1214" s="870"/>
      <c r="GA1214" s="870"/>
      <c r="GB1214" s="870"/>
      <c r="GC1214" s="870"/>
      <c r="GD1214" s="870"/>
      <c r="GE1214" s="870"/>
      <c r="GF1214" s="870"/>
      <c r="GG1214" s="870"/>
      <c r="GH1214" s="870"/>
      <c r="GI1214" s="870"/>
      <c r="GJ1214" s="870"/>
      <c r="GK1214" s="870"/>
      <c r="GL1214" s="870"/>
      <c r="GM1214" s="870"/>
      <c r="GN1214" s="870"/>
      <c r="GO1214" s="870"/>
      <c r="GP1214" s="870"/>
      <c r="GQ1214" s="870"/>
      <c r="GR1214" s="870"/>
      <c r="GS1214" s="870"/>
      <c r="GT1214" s="870"/>
      <c r="GU1214" s="870"/>
      <c r="GV1214" s="870"/>
      <c r="GW1214" s="870"/>
      <c r="GX1214" s="870"/>
      <c r="GY1214" s="870"/>
      <c r="GZ1214" s="871"/>
      <c r="HA1214" s="894"/>
      <c r="HB1214" s="895"/>
    </row>
    <row r="1215" spans="2:210" ht="3.65" customHeight="1" x14ac:dyDescent="0.65">
      <c r="B1215" s="908"/>
      <c r="C1215" s="903"/>
      <c r="D1215" s="906"/>
      <c r="E1215" s="892"/>
      <c r="F1215" s="893"/>
      <c r="G1215" s="869"/>
      <c r="H1215" s="870"/>
      <c r="I1215" s="870"/>
      <c r="J1215" s="870"/>
      <c r="K1215" s="870"/>
      <c r="L1215" s="870"/>
      <c r="M1215" s="870"/>
      <c r="N1215" s="870"/>
      <c r="O1215" s="870"/>
      <c r="P1215" s="870"/>
      <c r="Q1215" s="870"/>
      <c r="R1215" s="870"/>
      <c r="S1215" s="870"/>
      <c r="T1215" s="870"/>
      <c r="U1215" s="870"/>
      <c r="V1215" s="870"/>
      <c r="W1215" s="870"/>
      <c r="X1215" s="870"/>
      <c r="Y1215" s="870"/>
      <c r="Z1215" s="870"/>
      <c r="AA1215" s="870"/>
      <c r="AB1215" s="870"/>
      <c r="AC1215" s="870"/>
      <c r="AD1215" s="870"/>
      <c r="AE1215" s="870"/>
      <c r="AF1215" s="870"/>
      <c r="AG1215" s="870"/>
      <c r="AH1215" s="870"/>
      <c r="AI1215" s="870"/>
      <c r="AJ1215" s="870"/>
      <c r="AK1215" s="870"/>
      <c r="AL1215" s="870"/>
      <c r="AM1215" s="870"/>
      <c r="AN1215" s="871"/>
      <c r="AO1215" s="894"/>
      <c r="AP1215" s="895"/>
      <c r="FN1215" s="908"/>
      <c r="FO1215" s="913"/>
      <c r="FP1215" s="936"/>
      <c r="FQ1215" s="892"/>
      <c r="FR1215" s="893"/>
      <c r="FS1215" s="869"/>
      <c r="FT1215" s="870"/>
      <c r="FU1215" s="870"/>
      <c r="FV1215" s="870"/>
      <c r="FW1215" s="870"/>
      <c r="FX1215" s="870"/>
      <c r="FY1215" s="870"/>
      <c r="FZ1215" s="870"/>
      <c r="GA1215" s="870"/>
      <c r="GB1215" s="870"/>
      <c r="GC1215" s="870"/>
      <c r="GD1215" s="870"/>
      <c r="GE1215" s="870"/>
      <c r="GF1215" s="870"/>
      <c r="GG1215" s="870"/>
      <c r="GH1215" s="870"/>
      <c r="GI1215" s="870"/>
      <c r="GJ1215" s="870"/>
      <c r="GK1215" s="870"/>
      <c r="GL1215" s="870"/>
      <c r="GM1215" s="870"/>
      <c r="GN1215" s="870"/>
      <c r="GO1215" s="870"/>
      <c r="GP1215" s="870"/>
      <c r="GQ1215" s="870"/>
      <c r="GR1215" s="870"/>
      <c r="GS1215" s="870"/>
      <c r="GT1215" s="870"/>
      <c r="GU1215" s="870"/>
      <c r="GV1215" s="870"/>
      <c r="GW1215" s="870"/>
      <c r="GX1215" s="870"/>
      <c r="GY1215" s="870"/>
      <c r="GZ1215" s="871"/>
      <c r="HA1215" s="894"/>
      <c r="HB1215" s="895"/>
    </row>
    <row r="1216" spans="2:210" ht="3.65" customHeight="1" x14ac:dyDescent="0.65">
      <c r="B1216" s="908"/>
      <c r="C1216" s="903"/>
      <c r="D1216" s="906"/>
      <c r="E1216" s="892"/>
      <c r="F1216" s="893"/>
      <c r="G1216" s="869"/>
      <c r="H1216" s="870"/>
      <c r="I1216" s="870"/>
      <c r="J1216" s="870"/>
      <c r="K1216" s="870"/>
      <c r="L1216" s="870"/>
      <c r="M1216" s="870"/>
      <c r="N1216" s="870"/>
      <c r="O1216" s="870"/>
      <c r="P1216" s="870"/>
      <c r="Q1216" s="870"/>
      <c r="R1216" s="870"/>
      <c r="S1216" s="870"/>
      <c r="T1216" s="870"/>
      <c r="U1216" s="870"/>
      <c r="V1216" s="870"/>
      <c r="W1216" s="870"/>
      <c r="X1216" s="870"/>
      <c r="Y1216" s="870"/>
      <c r="Z1216" s="870"/>
      <c r="AA1216" s="870"/>
      <c r="AB1216" s="870"/>
      <c r="AC1216" s="870"/>
      <c r="AD1216" s="870"/>
      <c r="AE1216" s="870"/>
      <c r="AF1216" s="870"/>
      <c r="AG1216" s="870"/>
      <c r="AH1216" s="870"/>
      <c r="AI1216" s="870"/>
      <c r="AJ1216" s="870"/>
      <c r="AK1216" s="870"/>
      <c r="AL1216" s="870"/>
      <c r="AM1216" s="870"/>
      <c r="AN1216" s="871"/>
      <c r="AO1216" s="894"/>
      <c r="AP1216" s="895"/>
      <c r="FN1216" s="908"/>
      <c r="FO1216" s="913"/>
      <c r="FP1216" s="936"/>
      <c r="FQ1216" s="892"/>
      <c r="FR1216" s="893"/>
      <c r="FS1216" s="869"/>
      <c r="FT1216" s="870"/>
      <c r="FU1216" s="870"/>
      <c r="FV1216" s="870"/>
      <c r="FW1216" s="870"/>
      <c r="FX1216" s="870"/>
      <c r="FY1216" s="870"/>
      <c r="FZ1216" s="870"/>
      <c r="GA1216" s="870"/>
      <c r="GB1216" s="870"/>
      <c r="GC1216" s="870"/>
      <c r="GD1216" s="870"/>
      <c r="GE1216" s="870"/>
      <c r="GF1216" s="870"/>
      <c r="GG1216" s="870"/>
      <c r="GH1216" s="870"/>
      <c r="GI1216" s="870"/>
      <c r="GJ1216" s="870"/>
      <c r="GK1216" s="870"/>
      <c r="GL1216" s="870"/>
      <c r="GM1216" s="870"/>
      <c r="GN1216" s="870"/>
      <c r="GO1216" s="870"/>
      <c r="GP1216" s="870"/>
      <c r="GQ1216" s="870"/>
      <c r="GR1216" s="870"/>
      <c r="GS1216" s="870"/>
      <c r="GT1216" s="870"/>
      <c r="GU1216" s="870"/>
      <c r="GV1216" s="870"/>
      <c r="GW1216" s="870"/>
      <c r="GX1216" s="870"/>
      <c r="GY1216" s="870"/>
      <c r="GZ1216" s="871"/>
      <c r="HA1216" s="894"/>
      <c r="HB1216" s="895"/>
    </row>
    <row r="1217" spans="2:210" ht="3.65" customHeight="1" x14ac:dyDescent="0.65">
      <c r="B1217" s="908"/>
      <c r="C1217" s="903"/>
      <c r="D1217" s="906"/>
      <c r="E1217" s="892"/>
      <c r="F1217" s="893"/>
      <c r="G1217" s="869"/>
      <c r="H1217" s="870"/>
      <c r="I1217" s="870"/>
      <c r="J1217" s="870"/>
      <c r="K1217" s="870"/>
      <c r="L1217" s="870"/>
      <c r="M1217" s="870"/>
      <c r="N1217" s="870"/>
      <c r="O1217" s="870"/>
      <c r="P1217" s="870"/>
      <c r="Q1217" s="870"/>
      <c r="R1217" s="870"/>
      <c r="S1217" s="870"/>
      <c r="T1217" s="870"/>
      <c r="U1217" s="870"/>
      <c r="V1217" s="870"/>
      <c r="W1217" s="870"/>
      <c r="X1217" s="870"/>
      <c r="Y1217" s="870"/>
      <c r="Z1217" s="870"/>
      <c r="AA1217" s="870"/>
      <c r="AB1217" s="870"/>
      <c r="AC1217" s="870"/>
      <c r="AD1217" s="870"/>
      <c r="AE1217" s="870"/>
      <c r="AF1217" s="870"/>
      <c r="AG1217" s="870"/>
      <c r="AH1217" s="870"/>
      <c r="AI1217" s="870"/>
      <c r="AJ1217" s="870"/>
      <c r="AK1217" s="870"/>
      <c r="AL1217" s="870"/>
      <c r="AM1217" s="870"/>
      <c r="AN1217" s="871"/>
      <c r="AO1217" s="894"/>
      <c r="AP1217" s="895"/>
      <c r="FN1217" s="908"/>
      <c r="FO1217" s="913"/>
      <c r="FP1217" s="936"/>
      <c r="FQ1217" s="892"/>
      <c r="FR1217" s="893"/>
      <c r="FS1217" s="869"/>
      <c r="FT1217" s="870"/>
      <c r="FU1217" s="870"/>
      <c r="FV1217" s="870"/>
      <c r="FW1217" s="870"/>
      <c r="FX1217" s="870"/>
      <c r="FY1217" s="870"/>
      <c r="FZ1217" s="870"/>
      <c r="GA1217" s="870"/>
      <c r="GB1217" s="870"/>
      <c r="GC1217" s="870"/>
      <c r="GD1217" s="870"/>
      <c r="GE1217" s="870"/>
      <c r="GF1217" s="870"/>
      <c r="GG1217" s="870"/>
      <c r="GH1217" s="870"/>
      <c r="GI1217" s="870"/>
      <c r="GJ1217" s="870"/>
      <c r="GK1217" s="870"/>
      <c r="GL1217" s="870"/>
      <c r="GM1217" s="870"/>
      <c r="GN1217" s="870"/>
      <c r="GO1217" s="870"/>
      <c r="GP1217" s="870"/>
      <c r="GQ1217" s="870"/>
      <c r="GR1217" s="870"/>
      <c r="GS1217" s="870"/>
      <c r="GT1217" s="870"/>
      <c r="GU1217" s="870"/>
      <c r="GV1217" s="870"/>
      <c r="GW1217" s="870"/>
      <c r="GX1217" s="870"/>
      <c r="GY1217" s="870"/>
      <c r="GZ1217" s="871"/>
      <c r="HA1217" s="894"/>
      <c r="HB1217" s="895"/>
    </row>
    <row r="1218" spans="2:210" ht="3.65" customHeight="1" x14ac:dyDescent="0.65">
      <c r="B1218" s="908"/>
      <c r="C1218" s="903"/>
      <c r="D1218" s="906"/>
      <c r="E1218" s="892"/>
      <c r="F1218" s="893"/>
      <c r="G1218" s="869"/>
      <c r="H1218" s="870"/>
      <c r="I1218" s="870"/>
      <c r="J1218" s="870"/>
      <c r="K1218" s="870"/>
      <c r="L1218" s="870"/>
      <c r="M1218" s="870"/>
      <c r="N1218" s="870"/>
      <c r="O1218" s="870"/>
      <c r="P1218" s="870"/>
      <c r="Q1218" s="870"/>
      <c r="R1218" s="870"/>
      <c r="S1218" s="870"/>
      <c r="T1218" s="870"/>
      <c r="U1218" s="870"/>
      <c r="V1218" s="870"/>
      <c r="W1218" s="870"/>
      <c r="X1218" s="870"/>
      <c r="Y1218" s="870"/>
      <c r="Z1218" s="870"/>
      <c r="AA1218" s="870"/>
      <c r="AB1218" s="870"/>
      <c r="AC1218" s="870"/>
      <c r="AD1218" s="870"/>
      <c r="AE1218" s="870"/>
      <c r="AF1218" s="870"/>
      <c r="AG1218" s="870"/>
      <c r="AH1218" s="870"/>
      <c r="AI1218" s="870"/>
      <c r="AJ1218" s="870"/>
      <c r="AK1218" s="870"/>
      <c r="AL1218" s="870"/>
      <c r="AM1218" s="870"/>
      <c r="AN1218" s="871"/>
      <c r="AO1218" s="894"/>
      <c r="AP1218" s="895"/>
      <c r="FN1218" s="908"/>
      <c r="FO1218" s="913"/>
      <c r="FP1218" s="936"/>
      <c r="FQ1218" s="892"/>
      <c r="FR1218" s="893"/>
      <c r="FS1218" s="869"/>
      <c r="FT1218" s="870"/>
      <c r="FU1218" s="870"/>
      <c r="FV1218" s="870"/>
      <c r="FW1218" s="870"/>
      <c r="FX1218" s="870"/>
      <c r="FY1218" s="870"/>
      <c r="FZ1218" s="870"/>
      <c r="GA1218" s="870"/>
      <c r="GB1218" s="870"/>
      <c r="GC1218" s="870"/>
      <c r="GD1218" s="870"/>
      <c r="GE1218" s="870"/>
      <c r="GF1218" s="870"/>
      <c r="GG1218" s="870"/>
      <c r="GH1218" s="870"/>
      <c r="GI1218" s="870"/>
      <c r="GJ1218" s="870"/>
      <c r="GK1218" s="870"/>
      <c r="GL1218" s="870"/>
      <c r="GM1218" s="870"/>
      <c r="GN1218" s="870"/>
      <c r="GO1218" s="870"/>
      <c r="GP1218" s="870"/>
      <c r="GQ1218" s="870"/>
      <c r="GR1218" s="870"/>
      <c r="GS1218" s="870"/>
      <c r="GT1218" s="870"/>
      <c r="GU1218" s="870"/>
      <c r="GV1218" s="870"/>
      <c r="GW1218" s="870"/>
      <c r="GX1218" s="870"/>
      <c r="GY1218" s="870"/>
      <c r="GZ1218" s="871"/>
      <c r="HA1218" s="894"/>
      <c r="HB1218" s="895"/>
    </row>
    <row r="1219" spans="2:210" ht="3.65" customHeight="1" x14ac:dyDescent="0.65">
      <c r="B1219" s="908"/>
      <c r="C1219" s="903"/>
      <c r="D1219" s="906"/>
      <c r="E1219" s="892"/>
      <c r="F1219" s="893"/>
      <c r="G1219" s="869"/>
      <c r="H1219" s="870"/>
      <c r="I1219" s="870"/>
      <c r="J1219" s="870"/>
      <c r="K1219" s="870"/>
      <c r="L1219" s="870"/>
      <c r="M1219" s="870"/>
      <c r="N1219" s="870"/>
      <c r="O1219" s="870"/>
      <c r="P1219" s="870"/>
      <c r="Q1219" s="870"/>
      <c r="R1219" s="870"/>
      <c r="S1219" s="870"/>
      <c r="T1219" s="870"/>
      <c r="U1219" s="870"/>
      <c r="V1219" s="870"/>
      <c r="W1219" s="870"/>
      <c r="X1219" s="870"/>
      <c r="Y1219" s="870"/>
      <c r="Z1219" s="870"/>
      <c r="AA1219" s="870"/>
      <c r="AB1219" s="870"/>
      <c r="AC1219" s="870"/>
      <c r="AD1219" s="870"/>
      <c r="AE1219" s="870"/>
      <c r="AF1219" s="870"/>
      <c r="AG1219" s="870"/>
      <c r="AH1219" s="870"/>
      <c r="AI1219" s="870"/>
      <c r="AJ1219" s="870"/>
      <c r="AK1219" s="870"/>
      <c r="AL1219" s="870"/>
      <c r="AM1219" s="870"/>
      <c r="AN1219" s="871"/>
      <c r="AO1219" s="894"/>
      <c r="AP1219" s="895"/>
      <c r="FN1219" s="908"/>
      <c r="FO1219" s="913"/>
      <c r="FP1219" s="936"/>
      <c r="FQ1219" s="892"/>
      <c r="FR1219" s="893"/>
      <c r="FS1219" s="869"/>
      <c r="FT1219" s="870"/>
      <c r="FU1219" s="870"/>
      <c r="FV1219" s="870"/>
      <c r="FW1219" s="870"/>
      <c r="FX1219" s="870"/>
      <c r="FY1219" s="870"/>
      <c r="FZ1219" s="870"/>
      <c r="GA1219" s="870"/>
      <c r="GB1219" s="870"/>
      <c r="GC1219" s="870"/>
      <c r="GD1219" s="870"/>
      <c r="GE1219" s="870"/>
      <c r="GF1219" s="870"/>
      <c r="GG1219" s="870"/>
      <c r="GH1219" s="870"/>
      <c r="GI1219" s="870"/>
      <c r="GJ1219" s="870"/>
      <c r="GK1219" s="870"/>
      <c r="GL1219" s="870"/>
      <c r="GM1219" s="870"/>
      <c r="GN1219" s="870"/>
      <c r="GO1219" s="870"/>
      <c r="GP1219" s="870"/>
      <c r="GQ1219" s="870"/>
      <c r="GR1219" s="870"/>
      <c r="GS1219" s="870"/>
      <c r="GT1219" s="870"/>
      <c r="GU1219" s="870"/>
      <c r="GV1219" s="870"/>
      <c r="GW1219" s="870"/>
      <c r="GX1219" s="870"/>
      <c r="GY1219" s="870"/>
      <c r="GZ1219" s="871"/>
      <c r="HA1219" s="894"/>
      <c r="HB1219" s="895"/>
    </row>
    <row r="1220" spans="2:210" ht="3.65" customHeight="1" x14ac:dyDescent="0.65">
      <c r="B1220" s="908"/>
      <c r="C1220" s="903"/>
      <c r="D1220" s="906"/>
      <c r="E1220" s="892"/>
      <c r="F1220" s="893"/>
      <c r="G1220" s="869"/>
      <c r="H1220" s="870"/>
      <c r="I1220" s="870"/>
      <c r="J1220" s="870"/>
      <c r="K1220" s="870"/>
      <c r="L1220" s="870"/>
      <c r="M1220" s="870"/>
      <c r="N1220" s="870"/>
      <c r="O1220" s="870"/>
      <c r="P1220" s="870"/>
      <c r="Q1220" s="870"/>
      <c r="R1220" s="870"/>
      <c r="S1220" s="870"/>
      <c r="T1220" s="870"/>
      <c r="U1220" s="870"/>
      <c r="V1220" s="870"/>
      <c r="W1220" s="870"/>
      <c r="X1220" s="870"/>
      <c r="Y1220" s="870"/>
      <c r="Z1220" s="870"/>
      <c r="AA1220" s="870"/>
      <c r="AB1220" s="870"/>
      <c r="AC1220" s="870"/>
      <c r="AD1220" s="870"/>
      <c r="AE1220" s="870"/>
      <c r="AF1220" s="870"/>
      <c r="AG1220" s="870"/>
      <c r="AH1220" s="870"/>
      <c r="AI1220" s="870"/>
      <c r="AJ1220" s="870"/>
      <c r="AK1220" s="870"/>
      <c r="AL1220" s="870"/>
      <c r="AM1220" s="870"/>
      <c r="AN1220" s="871"/>
      <c r="AO1220" s="894"/>
      <c r="AP1220" s="895"/>
      <c r="FN1220" s="908"/>
      <c r="FO1220" s="913"/>
      <c r="FP1220" s="936"/>
      <c r="FQ1220" s="892"/>
      <c r="FR1220" s="893"/>
      <c r="FS1220" s="869"/>
      <c r="FT1220" s="870"/>
      <c r="FU1220" s="870"/>
      <c r="FV1220" s="870"/>
      <c r="FW1220" s="870"/>
      <c r="FX1220" s="870"/>
      <c r="FY1220" s="870"/>
      <c r="FZ1220" s="870"/>
      <c r="GA1220" s="870"/>
      <c r="GB1220" s="870"/>
      <c r="GC1220" s="870"/>
      <c r="GD1220" s="870"/>
      <c r="GE1220" s="870"/>
      <c r="GF1220" s="870"/>
      <c r="GG1220" s="870"/>
      <c r="GH1220" s="870"/>
      <c r="GI1220" s="870"/>
      <c r="GJ1220" s="870"/>
      <c r="GK1220" s="870"/>
      <c r="GL1220" s="870"/>
      <c r="GM1220" s="870"/>
      <c r="GN1220" s="870"/>
      <c r="GO1220" s="870"/>
      <c r="GP1220" s="870"/>
      <c r="GQ1220" s="870"/>
      <c r="GR1220" s="870"/>
      <c r="GS1220" s="870"/>
      <c r="GT1220" s="870"/>
      <c r="GU1220" s="870"/>
      <c r="GV1220" s="870"/>
      <c r="GW1220" s="870"/>
      <c r="GX1220" s="870"/>
      <c r="GY1220" s="870"/>
      <c r="GZ1220" s="871"/>
      <c r="HA1220" s="894"/>
      <c r="HB1220" s="895"/>
    </row>
    <row r="1221" spans="2:210" ht="3.65" customHeight="1" x14ac:dyDescent="0.65">
      <c r="B1221" s="908"/>
      <c r="C1221" s="903"/>
      <c r="D1221" s="906"/>
      <c r="E1221" s="892"/>
      <c r="F1221" s="893"/>
      <c r="G1221" s="869"/>
      <c r="H1221" s="870"/>
      <c r="I1221" s="870"/>
      <c r="J1221" s="870"/>
      <c r="K1221" s="870"/>
      <c r="L1221" s="870"/>
      <c r="M1221" s="870"/>
      <c r="N1221" s="870"/>
      <c r="O1221" s="870"/>
      <c r="P1221" s="870"/>
      <c r="Q1221" s="870"/>
      <c r="R1221" s="870"/>
      <c r="S1221" s="870"/>
      <c r="T1221" s="870"/>
      <c r="U1221" s="870"/>
      <c r="V1221" s="870"/>
      <c r="W1221" s="870"/>
      <c r="X1221" s="870"/>
      <c r="Y1221" s="870"/>
      <c r="Z1221" s="870"/>
      <c r="AA1221" s="870"/>
      <c r="AB1221" s="870"/>
      <c r="AC1221" s="870"/>
      <c r="AD1221" s="870"/>
      <c r="AE1221" s="870"/>
      <c r="AF1221" s="870"/>
      <c r="AG1221" s="870"/>
      <c r="AH1221" s="870"/>
      <c r="AI1221" s="870"/>
      <c r="AJ1221" s="870"/>
      <c r="AK1221" s="870"/>
      <c r="AL1221" s="870"/>
      <c r="AM1221" s="870"/>
      <c r="AN1221" s="871"/>
      <c r="AO1221" s="894"/>
      <c r="AP1221" s="895"/>
      <c r="FN1221" s="908"/>
      <c r="FO1221" s="913"/>
      <c r="FP1221" s="936"/>
      <c r="FQ1221" s="892"/>
      <c r="FR1221" s="893"/>
      <c r="FS1221" s="869"/>
      <c r="FT1221" s="870"/>
      <c r="FU1221" s="870"/>
      <c r="FV1221" s="870"/>
      <c r="FW1221" s="870"/>
      <c r="FX1221" s="870"/>
      <c r="FY1221" s="870"/>
      <c r="FZ1221" s="870"/>
      <c r="GA1221" s="870"/>
      <c r="GB1221" s="870"/>
      <c r="GC1221" s="870"/>
      <c r="GD1221" s="870"/>
      <c r="GE1221" s="870"/>
      <c r="GF1221" s="870"/>
      <c r="GG1221" s="870"/>
      <c r="GH1221" s="870"/>
      <c r="GI1221" s="870"/>
      <c r="GJ1221" s="870"/>
      <c r="GK1221" s="870"/>
      <c r="GL1221" s="870"/>
      <c r="GM1221" s="870"/>
      <c r="GN1221" s="870"/>
      <c r="GO1221" s="870"/>
      <c r="GP1221" s="870"/>
      <c r="GQ1221" s="870"/>
      <c r="GR1221" s="870"/>
      <c r="GS1221" s="870"/>
      <c r="GT1221" s="870"/>
      <c r="GU1221" s="870"/>
      <c r="GV1221" s="870"/>
      <c r="GW1221" s="870"/>
      <c r="GX1221" s="870"/>
      <c r="GY1221" s="870"/>
      <c r="GZ1221" s="871"/>
      <c r="HA1221" s="894"/>
      <c r="HB1221" s="895"/>
    </row>
    <row r="1222" spans="2:210" ht="3.65" customHeight="1" x14ac:dyDescent="0.65">
      <c r="B1222" s="908"/>
      <c r="C1222" s="903"/>
      <c r="D1222" s="906"/>
      <c r="E1222" s="892"/>
      <c r="F1222" s="893"/>
      <c r="G1222" s="869"/>
      <c r="H1222" s="870"/>
      <c r="I1222" s="870"/>
      <c r="J1222" s="870"/>
      <c r="K1222" s="870"/>
      <c r="L1222" s="870"/>
      <c r="M1222" s="870"/>
      <c r="N1222" s="870"/>
      <c r="O1222" s="870"/>
      <c r="P1222" s="870"/>
      <c r="Q1222" s="870"/>
      <c r="R1222" s="870"/>
      <c r="S1222" s="870"/>
      <c r="T1222" s="870"/>
      <c r="U1222" s="870"/>
      <c r="V1222" s="870"/>
      <c r="W1222" s="870"/>
      <c r="X1222" s="870"/>
      <c r="Y1222" s="870"/>
      <c r="Z1222" s="870"/>
      <c r="AA1222" s="870"/>
      <c r="AB1222" s="870"/>
      <c r="AC1222" s="870"/>
      <c r="AD1222" s="870"/>
      <c r="AE1222" s="870"/>
      <c r="AF1222" s="870"/>
      <c r="AG1222" s="870"/>
      <c r="AH1222" s="870"/>
      <c r="AI1222" s="870"/>
      <c r="AJ1222" s="870"/>
      <c r="AK1222" s="870"/>
      <c r="AL1222" s="870"/>
      <c r="AM1222" s="870"/>
      <c r="AN1222" s="871"/>
      <c r="AO1222" s="894"/>
      <c r="AP1222" s="895"/>
      <c r="FN1222" s="908"/>
      <c r="FO1222" s="913"/>
      <c r="FP1222" s="936"/>
      <c r="FQ1222" s="892"/>
      <c r="FR1222" s="893"/>
      <c r="FS1222" s="869"/>
      <c r="FT1222" s="870"/>
      <c r="FU1222" s="870"/>
      <c r="FV1222" s="870"/>
      <c r="FW1222" s="870"/>
      <c r="FX1222" s="870"/>
      <c r="FY1222" s="870"/>
      <c r="FZ1222" s="870"/>
      <c r="GA1222" s="870"/>
      <c r="GB1222" s="870"/>
      <c r="GC1222" s="870"/>
      <c r="GD1222" s="870"/>
      <c r="GE1222" s="870"/>
      <c r="GF1222" s="870"/>
      <c r="GG1222" s="870"/>
      <c r="GH1222" s="870"/>
      <c r="GI1222" s="870"/>
      <c r="GJ1222" s="870"/>
      <c r="GK1222" s="870"/>
      <c r="GL1222" s="870"/>
      <c r="GM1222" s="870"/>
      <c r="GN1222" s="870"/>
      <c r="GO1222" s="870"/>
      <c r="GP1222" s="870"/>
      <c r="GQ1222" s="870"/>
      <c r="GR1222" s="870"/>
      <c r="GS1222" s="870"/>
      <c r="GT1222" s="870"/>
      <c r="GU1222" s="870"/>
      <c r="GV1222" s="870"/>
      <c r="GW1222" s="870"/>
      <c r="GX1222" s="870"/>
      <c r="GY1222" s="870"/>
      <c r="GZ1222" s="871"/>
      <c r="HA1222" s="894"/>
      <c r="HB1222" s="895"/>
    </row>
    <row r="1223" spans="2:210" ht="3.65" customHeight="1" x14ac:dyDescent="0.65">
      <c r="B1223" s="908"/>
      <c r="C1223" s="903"/>
      <c r="D1223" s="906"/>
      <c r="E1223" s="892"/>
      <c r="F1223" s="893"/>
      <c r="G1223" s="869"/>
      <c r="H1223" s="870"/>
      <c r="I1223" s="870"/>
      <c r="J1223" s="870"/>
      <c r="K1223" s="870"/>
      <c r="L1223" s="870"/>
      <c r="M1223" s="870"/>
      <c r="N1223" s="870"/>
      <c r="O1223" s="870"/>
      <c r="P1223" s="870"/>
      <c r="Q1223" s="870"/>
      <c r="R1223" s="870"/>
      <c r="S1223" s="870"/>
      <c r="T1223" s="870"/>
      <c r="U1223" s="870"/>
      <c r="V1223" s="870"/>
      <c r="W1223" s="870"/>
      <c r="X1223" s="870"/>
      <c r="Y1223" s="870"/>
      <c r="Z1223" s="870"/>
      <c r="AA1223" s="870"/>
      <c r="AB1223" s="870"/>
      <c r="AC1223" s="870"/>
      <c r="AD1223" s="870"/>
      <c r="AE1223" s="870"/>
      <c r="AF1223" s="870"/>
      <c r="AG1223" s="870"/>
      <c r="AH1223" s="870"/>
      <c r="AI1223" s="870"/>
      <c r="AJ1223" s="870"/>
      <c r="AK1223" s="870"/>
      <c r="AL1223" s="870"/>
      <c r="AM1223" s="870"/>
      <c r="AN1223" s="871"/>
      <c r="AO1223" s="894"/>
      <c r="AP1223" s="895"/>
      <c r="FN1223" s="908"/>
      <c r="FO1223" s="913"/>
      <c r="FP1223" s="936"/>
      <c r="FQ1223" s="892"/>
      <c r="FR1223" s="893"/>
      <c r="FS1223" s="869"/>
      <c r="FT1223" s="870"/>
      <c r="FU1223" s="870"/>
      <c r="FV1223" s="870"/>
      <c r="FW1223" s="870"/>
      <c r="FX1223" s="870"/>
      <c r="FY1223" s="870"/>
      <c r="FZ1223" s="870"/>
      <c r="GA1223" s="870"/>
      <c r="GB1223" s="870"/>
      <c r="GC1223" s="870"/>
      <c r="GD1223" s="870"/>
      <c r="GE1223" s="870"/>
      <c r="GF1223" s="870"/>
      <c r="GG1223" s="870"/>
      <c r="GH1223" s="870"/>
      <c r="GI1223" s="870"/>
      <c r="GJ1223" s="870"/>
      <c r="GK1223" s="870"/>
      <c r="GL1223" s="870"/>
      <c r="GM1223" s="870"/>
      <c r="GN1223" s="870"/>
      <c r="GO1223" s="870"/>
      <c r="GP1223" s="870"/>
      <c r="GQ1223" s="870"/>
      <c r="GR1223" s="870"/>
      <c r="GS1223" s="870"/>
      <c r="GT1223" s="870"/>
      <c r="GU1223" s="870"/>
      <c r="GV1223" s="870"/>
      <c r="GW1223" s="870"/>
      <c r="GX1223" s="870"/>
      <c r="GY1223" s="870"/>
      <c r="GZ1223" s="871"/>
      <c r="HA1223" s="894"/>
      <c r="HB1223" s="895"/>
    </row>
    <row r="1224" spans="2:210" ht="3.65" customHeight="1" x14ac:dyDescent="0.65">
      <c r="B1224" s="908"/>
      <c r="C1224" s="903"/>
      <c r="D1224" s="906"/>
      <c r="E1224" s="892"/>
      <c r="F1224" s="893"/>
      <c r="G1224" s="869"/>
      <c r="H1224" s="870"/>
      <c r="I1224" s="870"/>
      <c r="J1224" s="870"/>
      <c r="K1224" s="870"/>
      <c r="L1224" s="870"/>
      <c r="M1224" s="870"/>
      <c r="N1224" s="870"/>
      <c r="O1224" s="870"/>
      <c r="P1224" s="870"/>
      <c r="Q1224" s="870"/>
      <c r="R1224" s="870"/>
      <c r="S1224" s="870"/>
      <c r="T1224" s="870"/>
      <c r="U1224" s="870"/>
      <c r="V1224" s="870"/>
      <c r="W1224" s="870"/>
      <c r="X1224" s="870"/>
      <c r="Y1224" s="870"/>
      <c r="Z1224" s="870"/>
      <c r="AA1224" s="870"/>
      <c r="AB1224" s="870"/>
      <c r="AC1224" s="870"/>
      <c r="AD1224" s="870"/>
      <c r="AE1224" s="870"/>
      <c r="AF1224" s="870"/>
      <c r="AG1224" s="870"/>
      <c r="AH1224" s="870"/>
      <c r="AI1224" s="870"/>
      <c r="AJ1224" s="870"/>
      <c r="AK1224" s="870"/>
      <c r="AL1224" s="870"/>
      <c r="AM1224" s="870"/>
      <c r="AN1224" s="871"/>
      <c r="AO1224" s="894"/>
      <c r="AP1224" s="895"/>
      <c r="FN1224" s="908"/>
      <c r="FO1224" s="913"/>
      <c r="FP1224" s="936"/>
      <c r="FQ1224" s="892"/>
      <c r="FR1224" s="893"/>
      <c r="FS1224" s="869"/>
      <c r="FT1224" s="870"/>
      <c r="FU1224" s="870"/>
      <c r="FV1224" s="870"/>
      <c r="FW1224" s="870"/>
      <c r="FX1224" s="870"/>
      <c r="FY1224" s="870"/>
      <c r="FZ1224" s="870"/>
      <c r="GA1224" s="870"/>
      <c r="GB1224" s="870"/>
      <c r="GC1224" s="870"/>
      <c r="GD1224" s="870"/>
      <c r="GE1224" s="870"/>
      <c r="GF1224" s="870"/>
      <c r="GG1224" s="870"/>
      <c r="GH1224" s="870"/>
      <c r="GI1224" s="870"/>
      <c r="GJ1224" s="870"/>
      <c r="GK1224" s="870"/>
      <c r="GL1224" s="870"/>
      <c r="GM1224" s="870"/>
      <c r="GN1224" s="870"/>
      <c r="GO1224" s="870"/>
      <c r="GP1224" s="870"/>
      <c r="GQ1224" s="870"/>
      <c r="GR1224" s="870"/>
      <c r="GS1224" s="870"/>
      <c r="GT1224" s="870"/>
      <c r="GU1224" s="870"/>
      <c r="GV1224" s="870"/>
      <c r="GW1224" s="870"/>
      <c r="GX1224" s="870"/>
      <c r="GY1224" s="870"/>
      <c r="GZ1224" s="871"/>
      <c r="HA1224" s="894"/>
      <c r="HB1224" s="895"/>
    </row>
    <row r="1225" spans="2:210" ht="3.65" customHeight="1" x14ac:dyDescent="0.65">
      <c r="B1225" s="908"/>
      <c r="C1225" s="903"/>
      <c r="D1225" s="906"/>
      <c r="E1225" s="892"/>
      <c r="F1225" s="893"/>
      <c r="G1225" s="869"/>
      <c r="H1225" s="870"/>
      <c r="I1225" s="870"/>
      <c r="J1225" s="870"/>
      <c r="K1225" s="870"/>
      <c r="L1225" s="870"/>
      <c r="M1225" s="870"/>
      <c r="N1225" s="870"/>
      <c r="O1225" s="870"/>
      <c r="P1225" s="870"/>
      <c r="Q1225" s="870"/>
      <c r="R1225" s="870"/>
      <c r="S1225" s="870"/>
      <c r="T1225" s="870"/>
      <c r="U1225" s="870"/>
      <c r="V1225" s="870"/>
      <c r="W1225" s="870"/>
      <c r="X1225" s="870"/>
      <c r="Y1225" s="870"/>
      <c r="Z1225" s="870"/>
      <c r="AA1225" s="870"/>
      <c r="AB1225" s="870"/>
      <c r="AC1225" s="870"/>
      <c r="AD1225" s="870"/>
      <c r="AE1225" s="870"/>
      <c r="AF1225" s="870"/>
      <c r="AG1225" s="870"/>
      <c r="AH1225" s="870"/>
      <c r="AI1225" s="870"/>
      <c r="AJ1225" s="870"/>
      <c r="AK1225" s="870"/>
      <c r="AL1225" s="870"/>
      <c r="AM1225" s="870"/>
      <c r="AN1225" s="871"/>
      <c r="AO1225" s="894"/>
      <c r="AP1225" s="895"/>
      <c r="FN1225" s="908"/>
      <c r="FO1225" s="913"/>
      <c r="FP1225" s="936"/>
      <c r="FQ1225" s="892"/>
      <c r="FR1225" s="893"/>
      <c r="FS1225" s="869"/>
      <c r="FT1225" s="870"/>
      <c r="FU1225" s="870"/>
      <c r="FV1225" s="870"/>
      <c r="FW1225" s="870"/>
      <c r="FX1225" s="870"/>
      <c r="FY1225" s="870"/>
      <c r="FZ1225" s="870"/>
      <c r="GA1225" s="870"/>
      <c r="GB1225" s="870"/>
      <c r="GC1225" s="870"/>
      <c r="GD1225" s="870"/>
      <c r="GE1225" s="870"/>
      <c r="GF1225" s="870"/>
      <c r="GG1225" s="870"/>
      <c r="GH1225" s="870"/>
      <c r="GI1225" s="870"/>
      <c r="GJ1225" s="870"/>
      <c r="GK1225" s="870"/>
      <c r="GL1225" s="870"/>
      <c r="GM1225" s="870"/>
      <c r="GN1225" s="870"/>
      <c r="GO1225" s="870"/>
      <c r="GP1225" s="870"/>
      <c r="GQ1225" s="870"/>
      <c r="GR1225" s="870"/>
      <c r="GS1225" s="870"/>
      <c r="GT1225" s="870"/>
      <c r="GU1225" s="870"/>
      <c r="GV1225" s="870"/>
      <c r="GW1225" s="870"/>
      <c r="GX1225" s="870"/>
      <c r="GY1225" s="870"/>
      <c r="GZ1225" s="871"/>
      <c r="HA1225" s="894"/>
      <c r="HB1225" s="895"/>
    </row>
    <row r="1226" spans="2:210" ht="3.65" customHeight="1" x14ac:dyDescent="0.65">
      <c r="B1226" s="908"/>
      <c r="C1226" s="903"/>
      <c r="D1226" s="906"/>
      <c r="E1226" s="892"/>
      <c r="F1226" s="893"/>
      <c r="G1226" s="869"/>
      <c r="H1226" s="870"/>
      <c r="I1226" s="870"/>
      <c r="J1226" s="870"/>
      <c r="K1226" s="870"/>
      <c r="L1226" s="870"/>
      <c r="M1226" s="870"/>
      <c r="N1226" s="870"/>
      <c r="O1226" s="870"/>
      <c r="P1226" s="870"/>
      <c r="Q1226" s="870"/>
      <c r="R1226" s="870"/>
      <c r="S1226" s="870"/>
      <c r="T1226" s="870"/>
      <c r="U1226" s="870"/>
      <c r="V1226" s="870"/>
      <c r="W1226" s="870"/>
      <c r="X1226" s="870"/>
      <c r="Y1226" s="870"/>
      <c r="Z1226" s="870"/>
      <c r="AA1226" s="870"/>
      <c r="AB1226" s="870"/>
      <c r="AC1226" s="870"/>
      <c r="AD1226" s="870"/>
      <c r="AE1226" s="870"/>
      <c r="AF1226" s="870"/>
      <c r="AG1226" s="870"/>
      <c r="AH1226" s="870"/>
      <c r="AI1226" s="870"/>
      <c r="AJ1226" s="870"/>
      <c r="AK1226" s="870"/>
      <c r="AL1226" s="870"/>
      <c r="AM1226" s="870"/>
      <c r="AN1226" s="871"/>
      <c r="AO1226" s="894"/>
      <c r="AP1226" s="895"/>
      <c r="FN1226" s="908"/>
      <c r="FO1226" s="913"/>
      <c r="FP1226" s="936"/>
      <c r="FQ1226" s="892"/>
      <c r="FR1226" s="893"/>
      <c r="FS1226" s="869"/>
      <c r="FT1226" s="870"/>
      <c r="FU1226" s="870"/>
      <c r="FV1226" s="870"/>
      <c r="FW1226" s="870"/>
      <c r="FX1226" s="870"/>
      <c r="FY1226" s="870"/>
      <c r="FZ1226" s="870"/>
      <c r="GA1226" s="870"/>
      <c r="GB1226" s="870"/>
      <c r="GC1226" s="870"/>
      <c r="GD1226" s="870"/>
      <c r="GE1226" s="870"/>
      <c r="GF1226" s="870"/>
      <c r="GG1226" s="870"/>
      <c r="GH1226" s="870"/>
      <c r="GI1226" s="870"/>
      <c r="GJ1226" s="870"/>
      <c r="GK1226" s="870"/>
      <c r="GL1226" s="870"/>
      <c r="GM1226" s="870"/>
      <c r="GN1226" s="870"/>
      <c r="GO1226" s="870"/>
      <c r="GP1226" s="870"/>
      <c r="GQ1226" s="870"/>
      <c r="GR1226" s="870"/>
      <c r="GS1226" s="870"/>
      <c r="GT1226" s="870"/>
      <c r="GU1226" s="870"/>
      <c r="GV1226" s="870"/>
      <c r="GW1226" s="870"/>
      <c r="GX1226" s="870"/>
      <c r="GY1226" s="870"/>
      <c r="GZ1226" s="871"/>
      <c r="HA1226" s="894"/>
      <c r="HB1226" s="895"/>
    </row>
    <row r="1227" spans="2:210" ht="3.65" customHeight="1" x14ac:dyDescent="0.65">
      <c r="B1227" s="908"/>
      <c r="C1227" s="903"/>
      <c r="D1227" s="906"/>
      <c r="E1227" s="892"/>
      <c r="F1227" s="893"/>
      <c r="G1227" s="869"/>
      <c r="H1227" s="870"/>
      <c r="I1227" s="870"/>
      <c r="J1227" s="870"/>
      <c r="K1227" s="870"/>
      <c r="L1227" s="870"/>
      <c r="M1227" s="870"/>
      <c r="N1227" s="870"/>
      <c r="O1227" s="870"/>
      <c r="P1227" s="870"/>
      <c r="Q1227" s="870"/>
      <c r="R1227" s="870"/>
      <c r="S1227" s="870"/>
      <c r="T1227" s="870"/>
      <c r="U1227" s="870"/>
      <c r="V1227" s="870"/>
      <c r="W1227" s="870"/>
      <c r="X1227" s="870"/>
      <c r="Y1227" s="870"/>
      <c r="Z1227" s="870"/>
      <c r="AA1227" s="870"/>
      <c r="AB1227" s="870"/>
      <c r="AC1227" s="870"/>
      <c r="AD1227" s="870"/>
      <c r="AE1227" s="870"/>
      <c r="AF1227" s="870"/>
      <c r="AG1227" s="870"/>
      <c r="AH1227" s="870"/>
      <c r="AI1227" s="870"/>
      <c r="AJ1227" s="870"/>
      <c r="AK1227" s="870"/>
      <c r="AL1227" s="870"/>
      <c r="AM1227" s="870"/>
      <c r="AN1227" s="871"/>
      <c r="AO1227" s="894"/>
      <c r="AP1227" s="895"/>
      <c r="FN1227" s="908"/>
      <c r="FO1227" s="913"/>
      <c r="FP1227" s="936"/>
      <c r="FQ1227" s="892"/>
      <c r="FR1227" s="893"/>
      <c r="FS1227" s="869"/>
      <c r="FT1227" s="870"/>
      <c r="FU1227" s="870"/>
      <c r="FV1227" s="870"/>
      <c r="FW1227" s="870"/>
      <c r="FX1227" s="870"/>
      <c r="FY1227" s="870"/>
      <c r="FZ1227" s="870"/>
      <c r="GA1227" s="870"/>
      <c r="GB1227" s="870"/>
      <c r="GC1227" s="870"/>
      <c r="GD1227" s="870"/>
      <c r="GE1227" s="870"/>
      <c r="GF1227" s="870"/>
      <c r="GG1227" s="870"/>
      <c r="GH1227" s="870"/>
      <c r="GI1227" s="870"/>
      <c r="GJ1227" s="870"/>
      <c r="GK1227" s="870"/>
      <c r="GL1227" s="870"/>
      <c r="GM1227" s="870"/>
      <c r="GN1227" s="870"/>
      <c r="GO1227" s="870"/>
      <c r="GP1227" s="870"/>
      <c r="GQ1227" s="870"/>
      <c r="GR1227" s="870"/>
      <c r="GS1227" s="870"/>
      <c r="GT1227" s="870"/>
      <c r="GU1227" s="870"/>
      <c r="GV1227" s="870"/>
      <c r="GW1227" s="870"/>
      <c r="GX1227" s="870"/>
      <c r="GY1227" s="870"/>
      <c r="GZ1227" s="871"/>
      <c r="HA1227" s="894"/>
      <c r="HB1227" s="895"/>
    </row>
    <row r="1228" spans="2:210" ht="3.65" customHeight="1" x14ac:dyDescent="0.65">
      <c r="B1228" s="908"/>
      <c r="C1228" s="903"/>
      <c r="D1228" s="906"/>
      <c r="E1228" s="892"/>
      <c r="F1228" s="893"/>
      <c r="G1228" s="869"/>
      <c r="H1228" s="870"/>
      <c r="I1228" s="870"/>
      <c r="J1228" s="870"/>
      <c r="K1228" s="870"/>
      <c r="L1228" s="870"/>
      <c r="M1228" s="870"/>
      <c r="N1228" s="870"/>
      <c r="O1228" s="870"/>
      <c r="P1228" s="870"/>
      <c r="Q1228" s="870"/>
      <c r="R1228" s="870"/>
      <c r="S1228" s="870"/>
      <c r="T1228" s="870"/>
      <c r="U1228" s="870"/>
      <c r="V1228" s="870"/>
      <c r="W1228" s="870"/>
      <c r="X1228" s="870"/>
      <c r="Y1228" s="870"/>
      <c r="Z1228" s="870"/>
      <c r="AA1228" s="870"/>
      <c r="AB1228" s="870"/>
      <c r="AC1228" s="870"/>
      <c r="AD1228" s="870"/>
      <c r="AE1228" s="870"/>
      <c r="AF1228" s="870"/>
      <c r="AG1228" s="870"/>
      <c r="AH1228" s="870"/>
      <c r="AI1228" s="870"/>
      <c r="AJ1228" s="870"/>
      <c r="AK1228" s="870"/>
      <c r="AL1228" s="870"/>
      <c r="AM1228" s="870"/>
      <c r="AN1228" s="871"/>
      <c r="AO1228" s="894"/>
      <c r="AP1228" s="895"/>
      <c r="FN1228" s="908"/>
      <c r="FO1228" s="913"/>
      <c r="FP1228" s="936"/>
      <c r="FQ1228" s="892"/>
      <c r="FR1228" s="893"/>
      <c r="FS1228" s="869"/>
      <c r="FT1228" s="870"/>
      <c r="FU1228" s="870"/>
      <c r="FV1228" s="870"/>
      <c r="FW1228" s="870"/>
      <c r="FX1228" s="870"/>
      <c r="FY1228" s="870"/>
      <c r="FZ1228" s="870"/>
      <c r="GA1228" s="870"/>
      <c r="GB1228" s="870"/>
      <c r="GC1228" s="870"/>
      <c r="GD1228" s="870"/>
      <c r="GE1228" s="870"/>
      <c r="GF1228" s="870"/>
      <c r="GG1228" s="870"/>
      <c r="GH1228" s="870"/>
      <c r="GI1228" s="870"/>
      <c r="GJ1228" s="870"/>
      <c r="GK1228" s="870"/>
      <c r="GL1228" s="870"/>
      <c r="GM1228" s="870"/>
      <c r="GN1228" s="870"/>
      <c r="GO1228" s="870"/>
      <c r="GP1228" s="870"/>
      <c r="GQ1228" s="870"/>
      <c r="GR1228" s="870"/>
      <c r="GS1228" s="870"/>
      <c r="GT1228" s="870"/>
      <c r="GU1228" s="870"/>
      <c r="GV1228" s="870"/>
      <c r="GW1228" s="870"/>
      <c r="GX1228" s="870"/>
      <c r="GY1228" s="870"/>
      <c r="GZ1228" s="871"/>
      <c r="HA1228" s="894"/>
      <c r="HB1228" s="895"/>
    </row>
    <row r="1229" spans="2:210" ht="3.65" customHeight="1" x14ac:dyDescent="0.65">
      <c r="B1229" s="908"/>
      <c r="C1229" s="903"/>
      <c r="D1229" s="906"/>
      <c r="E1229" s="892"/>
      <c r="F1229" s="893"/>
      <c r="G1229" s="869"/>
      <c r="H1229" s="870"/>
      <c r="I1229" s="870"/>
      <c r="J1229" s="870"/>
      <c r="K1229" s="870"/>
      <c r="L1229" s="870"/>
      <c r="M1229" s="870"/>
      <c r="N1229" s="870"/>
      <c r="O1229" s="870"/>
      <c r="P1229" s="870"/>
      <c r="Q1229" s="870"/>
      <c r="R1229" s="870"/>
      <c r="S1229" s="870"/>
      <c r="T1229" s="870"/>
      <c r="U1229" s="870"/>
      <c r="V1229" s="870"/>
      <c r="W1229" s="870"/>
      <c r="X1229" s="870"/>
      <c r="Y1229" s="870"/>
      <c r="Z1229" s="870"/>
      <c r="AA1229" s="870"/>
      <c r="AB1229" s="870"/>
      <c r="AC1229" s="870"/>
      <c r="AD1229" s="870"/>
      <c r="AE1229" s="870"/>
      <c r="AF1229" s="870"/>
      <c r="AG1229" s="870"/>
      <c r="AH1229" s="870"/>
      <c r="AI1229" s="870"/>
      <c r="AJ1229" s="870"/>
      <c r="AK1229" s="870"/>
      <c r="AL1229" s="870"/>
      <c r="AM1229" s="870"/>
      <c r="AN1229" s="871"/>
      <c r="AO1229" s="894"/>
      <c r="AP1229" s="895"/>
      <c r="FN1229" s="908"/>
      <c r="FO1229" s="913"/>
      <c r="FP1229" s="936"/>
      <c r="FQ1229" s="892"/>
      <c r="FR1229" s="893"/>
      <c r="FS1229" s="869"/>
      <c r="FT1229" s="870"/>
      <c r="FU1229" s="870"/>
      <c r="FV1229" s="870"/>
      <c r="FW1229" s="870"/>
      <c r="FX1229" s="870"/>
      <c r="FY1229" s="870"/>
      <c r="FZ1229" s="870"/>
      <c r="GA1229" s="870"/>
      <c r="GB1229" s="870"/>
      <c r="GC1229" s="870"/>
      <c r="GD1229" s="870"/>
      <c r="GE1229" s="870"/>
      <c r="GF1229" s="870"/>
      <c r="GG1229" s="870"/>
      <c r="GH1229" s="870"/>
      <c r="GI1229" s="870"/>
      <c r="GJ1229" s="870"/>
      <c r="GK1229" s="870"/>
      <c r="GL1229" s="870"/>
      <c r="GM1229" s="870"/>
      <c r="GN1229" s="870"/>
      <c r="GO1229" s="870"/>
      <c r="GP1229" s="870"/>
      <c r="GQ1229" s="870"/>
      <c r="GR1229" s="870"/>
      <c r="GS1229" s="870"/>
      <c r="GT1229" s="870"/>
      <c r="GU1229" s="870"/>
      <c r="GV1229" s="870"/>
      <c r="GW1229" s="870"/>
      <c r="GX1229" s="870"/>
      <c r="GY1229" s="870"/>
      <c r="GZ1229" s="871"/>
      <c r="HA1229" s="894"/>
      <c r="HB1229" s="895"/>
    </row>
    <row r="1230" spans="2:210" ht="3.65" customHeight="1" x14ac:dyDescent="0.65">
      <c r="B1230" s="908"/>
      <c r="C1230" s="903"/>
      <c r="D1230" s="906"/>
      <c r="E1230" s="892"/>
      <c r="F1230" s="893"/>
      <c r="G1230" s="869"/>
      <c r="H1230" s="870"/>
      <c r="I1230" s="870"/>
      <c r="J1230" s="870"/>
      <c r="K1230" s="870"/>
      <c r="L1230" s="870"/>
      <c r="M1230" s="870"/>
      <c r="N1230" s="870"/>
      <c r="O1230" s="870"/>
      <c r="P1230" s="870"/>
      <c r="Q1230" s="870"/>
      <c r="R1230" s="870"/>
      <c r="S1230" s="870"/>
      <c r="T1230" s="870"/>
      <c r="U1230" s="870"/>
      <c r="V1230" s="870"/>
      <c r="W1230" s="870"/>
      <c r="X1230" s="870"/>
      <c r="Y1230" s="870"/>
      <c r="Z1230" s="870"/>
      <c r="AA1230" s="870"/>
      <c r="AB1230" s="870"/>
      <c r="AC1230" s="870"/>
      <c r="AD1230" s="870"/>
      <c r="AE1230" s="870"/>
      <c r="AF1230" s="870"/>
      <c r="AG1230" s="870"/>
      <c r="AH1230" s="870"/>
      <c r="AI1230" s="870"/>
      <c r="AJ1230" s="870"/>
      <c r="AK1230" s="870"/>
      <c r="AL1230" s="870"/>
      <c r="AM1230" s="870"/>
      <c r="AN1230" s="871"/>
      <c r="AO1230" s="894"/>
      <c r="AP1230" s="895"/>
      <c r="FN1230" s="908"/>
      <c r="FO1230" s="913"/>
      <c r="FP1230" s="936"/>
      <c r="FQ1230" s="892"/>
      <c r="FR1230" s="893"/>
      <c r="FS1230" s="869"/>
      <c r="FT1230" s="870"/>
      <c r="FU1230" s="870"/>
      <c r="FV1230" s="870"/>
      <c r="FW1230" s="870"/>
      <c r="FX1230" s="870"/>
      <c r="FY1230" s="870"/>
      <c r="FZ1230" s="870"/>
      <c r="GA1230" s="870"/>
      <c r="GB1230" s="870"/>
      <c r="GC1230" s="870"/>
      <c r="GD1230" s="870"/>
      <c r="GE1230" s="870"/>
      <c r="GF1230" s="870"/>
      <c r="GG1230" s="870"/>
      <c r="GH1230" s="870"/>
      <c r="GI1230" s="870"/>
      <c r="GJ1230" s="870"/>
      <c r="GK1230" s="870"/>
      <c r="GL1230" s="870"/>
      <c r="GM1230" s="870"/>
      <c r="GN1230" s="870"/>
      <c r="GO1230" s="870"/>
      <c r="GP1230" s="870"/>
      <c r="GQ1230" s="870"/>
      <c r="GR1230" s="870"/>
      <c r="GS1230" s="870"/>
      <c r="GT1230" s="870"/>
      <c r="GU1230" s="870"/>
      <c r="GV1230" s="870"/>
      <c r="GW1230" s="870"/>
      <c r="GX1230" s="870"/>
      <c r="GY1230" s="870"/>
      <c r="GZ1230" s="871"/>
      <c r="HA1230" s="894"/>
      <c r="HB1230" s="895"/>
    </row>
    <row r="1231" spans="2:210" ht="3.65" customHeight="1" x14ac:dyDescent="0.65">
      <c r="B1231" s="908"/>
      <c r="C1231" s="903"/>
      <c r="D1231" s="906"/>
      <c r="E1231" s="892"/>
      <c r="F1231" s="893"/>
      <c r="G1231" s="869"/>
      <c r="H1231" s="870"/>
      <c r="I1231" s="870"/>
      <c r="J1231" s="870"/>
      <c r="K1231" s="870"/>
      <c r="L1231" s="870"/>
      <c r="M1231" s="870"/>
      <c r="N1231" s="870"/>
      <c r="O1231" s="870"/>
      <c r="P1231" s="870"/>
      <c r="Q1231" s="870"/>
      <c r="R1231" s="870"/>
      <c r="S1231" s="870"/>
      <c r="T1231" s="870"/>
      <c r="U1231" s="870"/>
      <c r="V1231" s="870"/>
      <c r="W1231" s="870"/>
      <c r="X1231" s="870"/>
      <c r="Y1231" s="870"/>
      <c r="Z1231" s="870"/>
      <c r="AA1231" s="870"/>
      <c r="AB1231" s="870"/>
      <c r="AC1231" s="870"/>
      <c r="AD1231" s="870"/>
      <c r="AE1231" s="870"/>
      <c r="AF1231" s="870"/>
      <c r="AG1231" s="870"/>
      <c r="AH1231" s="870"/>
      <c r="AI1231" s="870"/>
      <c r="AJ1231" s="870"/>
      <c r="AK1231" s="870"/>
      <c r="AL1231" s="870"/>
      <c r="AM1231" s="870"/>
      <c r="AN1231" s="871"/>
      <c r="AO1231" s="894"/>
      <c r="AP1231" s="895"/>
      <c r="FN1231" s="908"/>
      <c r="FO1231" s="913"/>
      <c r="FP1231" s="936"/>
      <c r="FQ1231" s="892"/>
      <c r="FR1231" s="893"/>
      <c r="FS1231" s="869"/>
      <c r="FT1231" s="870"/>
      <c r="FU1231" s="870"/>
      <c r="FV1231" s="870"/>
      <c r="FW1231" s="870"/>
      <c r="FX1231" s="870"/>
      <c r="FY1231" s="870"/>
      <c r="FZ1231" s="870"/>
      <c r="GA1231" s="870"/>
      <c r="GB1231" s="870"/>
      <c r="GC1231" s="870"/>
      <c r="GD1231" s="870"/>
      <c r="GE1231" s="870"/>
      <c r="GF1231" s="870"/>
      <c r="GG1231" s="870"/>
      <c r="GH1231" s="870"/>
      <c r="GI1231" s="870"/>
      <c r="GJ1231" s="870"/>
      <c r="GK1231" s="870"/>
      <c r="GL1231" s="870"/>
      <c r="GM1231" s="870"/>
      <c r="GN1231" s="870"/>
      <c r="GO1231" s="870"/>
      <c r="GP1231" s="870"/>
      <c r="GQ1231" s="870"/>
      <c r="GR1231" s="870"/>
      <c r="GS1231" s="870"/>
      <c r="GT1231" s="870"/>
      <c r="GU1231" s="870"/>
      <c r="GV1231" s="870"/>
      <c r="GW1231" s="870"/>
      <c r="GX1231" s="870"/>
      <c r="GY1231" s="870"/>
      <c r="GZ1231" s="871"/>
      <c r="HA1231" s="894"/>
      <c r="HB1231" s="895"/>
    </row>
    <row r="1232" spans="2:210" ht="3.65" customHeight="1" x14ac:dyDescent="0.65">
      <c r="B1232" s="908"/>
      <c r="C1232" s="903"/>
      <c r="D1232" s="906"/>
      <c r="E1232" s="892"/>
      <c r="F1232" s="893"/>
      <c r="G1232" s="869"/>
      <c r="H1232" s="870"/>
      <c r="I1232" s="870"/>
      <c r="J1232" s="870"/>
      <c r="K1232" s="870"/>
      <c r="L1232" s="870"/>
      <c r="M1232" s="870"/>
      <c r="N1232" s="870"/>
      <c r="O1232" s="870"/>
      <c r="P1232" s="870"/>
      <c r="Q1232" s="870"/>
      <c r="R1232" s="870"/>
      <c r="S1232" s="870"/>
      <c r="T1232" s="870"/>
      <c r="U1232" s="870"/>
      <c r="V1232" s="870"/>
      <c r="W1232" s="870"/>
      <c r="X1232" s="870"/>
      <c r="Y1232" s="870"/>
      <c r="Z1232" s="870"/>
      <c r="AA1232" s="870"/>
      <c r="AB1232" s="870"/>
      <c r="AC1232" s="870"/>
      <c r="AD1232" s="870"/>
      <c r="AE1232" s="870"/>
      <c r="AF1232" s="870"/>
      <c r="AG1232" s="870"/>
      <c r="AH1232" s="870"/>
      <c r="AI1232" s="870"/>
      <c r="AJ1232" s="870"/>
      <c r="AK1232" s="870"/>
      <c r="AL1232" s="870"/>
      <c r="AM1232" s="870"/>
      <c r="AN1232" s="871"/>
      <c r="AO1232" s="894"/>
      <c r="AP1232" s="895"/>
      <c r="FN1232" s="908"/>
      <c r="FO1232" s="913"/>
      <c r="FP1232" s="936"/>
      <c r="FQ1232" s="892"/>
      <c r="FR1232" s="893"/>
      <c r="FS1232" s="869"/>
      <c r="FT1232" s="870"/>
      <c r="FU1232" s="870"/>
      <c r="FV1232" s="870"/>
      <c r="FW1232" s="870"/>
      <c r="FX1232" s="870"/>
      <c r="FY1232" s="870"/>
      <c r="FZ1232" s="870"/>
      <c r="GA1232" s="870"/>
      <c r="GB1232" s="870"/>
      <c r="GC1232" s="870"/>
      <c r="GD1232" s="870"/>
      <c r="GE1232" s="870"/>
      <c r="GF1232" s="870"/>
      <c r="GG1232" s="870"/>
      <c r="GH1232" s="870"/>
      <c r="GI1232" s="870"/>
      <c r="GJ1232" s="870"/>
      <c r="GK1232" s="870"/>
      <c r="GL1232" s="870"/>
      <c r="GM1232" s="870"/>
      <c r="GN1232" s="870"/>
      <c r="GO1232" s="870"/>
      <c r="GP1232" s="870"/>
      <c r="GQ1232" s="870"/>
      <c r="GR1232" s="870"/>
      <c r="GS1232" s="870"/>
      <c r="GT1232" s="870"/>
      <c r="GU1232" s="870"/>
      <c r="GV1232" s="870"/>
      <c r="GW1232" s="870"/>
      <c r="GX1232" s="870"/>
      <c r="GY1232" s="870"/>
      <c r="GZ1232" s="871"/>
      <c r="HA1232" s="894"/>
      <c r="HB1232" s="895"/>
    </row>
    <row r="1233" spans="2:210" ht="3.65" customHeight="1" x14ac:dyDescent="0.65">
      <c r="B1233" s="908"/>
      <c r="C1233" s="903"/>
      <c r="D1233" s="906"/>
      <c r="E1233" s="892"/>
      <c r="F1233" s="893"/>
      <c r="G1233" s="869"/>
      <c r="H1233" s="870"/>
      <c r="I1233" s="870"/>
      <c r="J1233" s="870"/>
      <c r="K1233" s="870"/>
      <c r="L1233" s="870"/>
      <c r="M1233" s="870"/>
      <c r="N1233" s="870"/>
      <c r="O1233" s="870"/>
      <c r="P1233" s="870"/>
      <c r="Q1233" s="870"/>
      <c r="R1233" s="870"/>
      <c r="S1233" s="870"/>
      <c r="T1233" s="870"/>
      <c r="U1233" s="870"/>
      <c r="V1233" s="870"/>
      <c r="W1233" s="870"/>
      <c r="X1233" s="870"/>
      <c r="Y1233" s="870"/>
      <c r="Z1233" s="870"/>
      <c r="AA1233" s="870"/>
      <c r="AB1233" s="870"/>
      <c r="AC1233" s="870"/>
      <c r="AD1233" s="870"/>
      <c r="AE1233" s="870"/>
      <c r="AF1233" s="870"/>
      <c r="AG1233" s="870"/>
      <c r="AH1233" s="870"/>
      <c r="AI1233" s="870"/>
      <c r="AJ1233" s="870"/>
      <c r="AK1233" s="870"/>
      <c r="AL1233" s="870"/>
      <c r="AM1233" s="870"/>
      <c r="AN1233" s="871"/>
      <c r="AO1233" s="894"/>
      <c r="AP1233" s="895"/>
      <c r="FN1233" s="908"/>
      <c r="FO1233" s="913"/>
      <c r="FP1233" s="936"/>
      <c r="FQ1233" s="892"/>
      <c r="FR1233" s="893"/>
      <c r="FS1233" s="869"/>
      <c r="FT1233" s="870"/>
      <c r="FU1233" s="870"/>
      <c r="FV1233" s="870"/>
      <c r="FW1233" s="870"/>
      <c r="FX1233" s="870"/>
      <c r="FY1233" s="870"/>
      <c r="FZ1233" s="870"/>
      <c r="GA1233" s="870"/>
      <c r="GB1233" s="870"/>
      <c r="GC1233" s="870"/>
      <c r="GD1233" s="870"/>
      <c r="GE1233" s="870"/>
      <c r="GF1233" s="870"/>
      <c r="GG1233" s="870"/>
      <c r="GH1233" s="870"/>
      <c r="GI1233" s="870"/>
      <c r="GJ1233" s="870"/>
      <c r="GK1233" s="870"/>
      <c r="GL1233" s="870"/>
      <c r="GM1233" s="870"/>
      <c r="GN1233" s="870"/>
      <c r="GO1233" s="870"/>
      <c r="GP1233" s="870"/>
      <c r="GQ1233" s="870"/>
      <c r="GR1233" s="870"/>
      <c r="GS1233" s="870"/>
      <c r="GT1233" s="870"/>
      <c r="GU1233" s="870"/>
      <c r="GV1233" s="870"/>
      <c r="GW1233" s="870"/>
      <c r="GX1233" s="870"/>
      <c r="GY1233" s="870"/>
      <c r="GZ1233" s="871"/>
      <c r="HA1233" s="894"/>
      <c r="HB1233" s="895"/>
    </row>
    <row r="1234" spans="2:210" ht="3.65" customHeight="1" x14ac:dyDescent="0.65">
      <c r="B1234" s="908"/>
      <c r="C1234" s="903"/>
      <c r="D1234" s="906"/>
      <c r="E1234" s="892"/>
      <c r="F1234" s="893"/>
      <c r="G1234" s="869"/>
      <c r="H1234" s="870"/>
      <c r="I1234" s="870"/>
      <c r="J1234" s="870"/>
      <c r="K1234" s="870"/>
      <c r="L1234" s="870"/>
      <c r="M1234" s="870"/>
      <c r="N1234" s="870"/>
      <c r="O1234" s="870"/>
      <c r="P1234" s="870"/>
      <c r="Q1234" s="870"/>
      <c r="R1234" s="870"/>
      <c r="S1234" s="870"/>
      <c r="T1234" s="870"/>
      <c r="U1234" s="870"/>
      <c r="V1234" s="870"/>
      <c r="W1234" s="870"/>
      <c r="X1234" s="870"/>
      <c r="Y1234" s="870"/>
      <c r="Z1234" s="870"/>
      <c r="AA1234" s="870"/>
      <c r="AB1234" s="870"/>
      <c r="AC1234" s="870"/>
      <c r="AD1234" s="870"/>
      <c r="AE1234" s="870"/>
      <c r="AF1234" s="870"/>
      <c r="AG1234" s="870"/>
      <c r="AH1234" s="870"/>
      <c r="AI1234" s="870"/>
      <c r="AJ1234" s="870"/>
      <c r="AK1234" s="870"/>
      <c r="AL1234" s="870"/>
      <c r="AM1234" s="870"/>
      <c r="AN1234" s="871"/>
      <c r="AO1234" s="894"/>
      <c r="AP1234" s="895"/>
      <c r="FN1234" s="908"/>
      <c r="FO1234" s="913"/>
      <c r="FP1234" s="936"/>
      <c r="FQ1234" s="892"/>
      <c r="FR1234" s="893"/>
      <c r="FS1234" s="869"/>
      <c r="FT1234" s="870"/>
      <c r="FU1234" s="870"/>
      <c r="FV1234" s="870"/>
      <c r="FW1234" s="870"/>
      <c r="FX1234" s="870"/>
      <c r="FY1234" s="870"/>
      <c r="FZ1234" s="870"/>
      <c r="GA1234" s="870"/>
      <c r="GB1234" s="870"/>
      <c r="GC1234" s="870"/>
      <c r="GD1234" s="870"/>
      <c r="GE1234" s="870"/>
      <c r="GF1234" s="870"/>
      <c r="GG1234" s="870"/>
      <c r="GH1234" s="870"/>
      <c r="GI1234" s="870"/>
      <c r="GJ1234" s="870"/>
      <c r="GK1234" s="870"/>
      <c r="GL1234" s="870"/>
      <c r="GM1234" s="870"/>
      <c r="GN1234" s="870"/>
      <c r="GO1234" s="870"/>
      <c r="GP1234" s="870"/>
      <c r="GQ1234" s="870"/>
      <c r="GR1234" s="870"/>
      <c r="GS1234" s="870"/>
      <c r="GT1234" s="870"/>
      <c r="GU1234" s="870"/>
      <c r="GV1234" s="870"/>
      <c r="GW1234" s="870"/>
      <c r="GX1234" s="870"/>
      <c r="GY1234" s="870"/>
      <c r="GZ1234" s="871"/>
      <c r="HA1234" s="894"/>
      <c r="HB1234" s="895"/>
    </row>
    <row r="1235" spans="2:210" ht="3.65" customHeight="1" x14ac:dyDescent="0.65">
      <c r="B1235" s="908"/>
      <c r="C1235" s="903"/>
      <c r="D1235" s="906"/>
      <c r="E1235" s="892"/>
      <c r="F1235" s="893"/>
      <c r="G1235" s="869"/>
      <c r="H1235" s="870"/>
      <c r="I1235" s="870"/>
      <c r="J1235" s="870"/>
      <c r="K1235" s="870"/>
      <c r="L1235" s="870"/>
      <c r="M1235" s="870"/>
      <c r="N1235" s="870"/>
      <c r="O1235" s="870"/>
      <c r="P1235" s="870"/>
      <c r="Q1235" s="870"/>
      <c r="R1235" s="870"/>
      <c r="S1235" s="870"/>
      <c r="T1235" s="870"/>
      <c r="U1235" s="870"/>
      <c r="V1235" s="870"/>
      <c r="W1235" s="870"/>
      <c r="X1235" s="870"/>
      <c r="Y1235" s="870"/>
      <c r="Z1235" s="870"/>
      <c r="AA1235" s="870"/>
      <c r="AB1235" s="870"/>
      <c r="AC1235" s="870"/>
      <c r="AD1235" s="870"/>
      <c r="AE1235" s="870"/>
      <c r="AF1235" s="870"/>
      <c r="AG1235" s="870"/>
      <c r="AH1235" s="870"/>
      <c r="AI1235" s="870"/>
      <c r="AJ1235" s="870"/>
      <c r="AK1235" s="870"/>
      <c r="AL1235" s="870"/>
      <c r="AM1235" s="870"/>
      <c r="AN1235" s="871"/>
      <c r="AO1235" s="894"/>
      <c r="AP1235" s="895"/>
      <c r="FN1235" s="908"/>
      <c r="FO1235" s="913"/>
      <c r="FP1235" s="936"/>
      <c r="FQ1235" s="892"/>
      <c r="FR1235" s="893"/>
      <c r="FS1235" s="869"/>
      <c r="FT1235" s="870"/>
      <c r="FU1235" s="870"/>
      <c r="FV1235" s="870"/>
      <c r="FW1235" s="870"/>
      <c r="FX1235" s="870"/>
      <c r="FY1235" s="870"/>
      <c r="FZ1235" s="870"/>
      <c r="GA1235" s="870"/>
      <c r="GB1235" s="870"/>
      <c r="GC1235" s="870"/>
      <c r="GD1235" s="870"/>
      <c r="GE1235" s="870"/>
      <c r="GF1235" s="870"/>
      <c r="GG1235" s="870"/>
      <c r="GH1235" s="870"/>
      <c r="GI1235" s="870"/>
      <c r="GJ1235" s="870"/>
      <c r="GK1235" s="870"/>
      <c r="GL1235" s="870"/>
      <c r="GM1235" s="870"/>
      <c r="GN1235" s="870"/>
      <c r="GO1235" s="870"/>
      <c r="GP1235" s="870"/>
      <c r="GQ1235" s="870"/>
      <c r="GR1235" s="870"/>
      <c r="GS1235" s="870"/>
      <c r="GT1235" s="870"/>
      <c r="GU1235" s="870"/>
      <c r="GV1235" s="870"/>
      <c r="GW1235" s="870"/>
      <c r="GX1235" s="870"/>
      <c r="GY1235" s="870"/>
      <c r="GZ1235" s="871"/>
      <c r="HA1235" s="894"/>
      <c r="HB1235" s="895"/>
    </row>
    <row r="1236" spans="2:210" ht="3.65" customHeight="1" x14ac:dyDescent="0.65">
      <c r="B1236" s="908"/>
      <c r="C1236" s="903"/>
      <c r="D1236" s="906"/>
      <c r="E1236" s="892"/>
      <c r="F1236" s="893"/>
      <c r="G1236" s="869"/>
      <c r="H1236" s="870"/>
      <c r="I1236" s="870"/>
      <c r="J1236" s="870"/>
      <c r="K1236" s="870"/>
      <c r="L1236" s="870"/>
      <c r="M1236" s="870"/>
      <c r="N1236" s="870"/>
      <c r="O1236" s="870"/>
      <c r="P1236" s="870"/>
      <c r="Q1236" s="870"/>
      <c r="R1236" s="870"/>
      <c r="S1236" s="870"/>
      <c r="T1236" s="870"/>
      <c r="U1236" s="870"/>
      <c r="V1236" s="870"/>
      <c r="W1236" s="870"/>
      <c r="X1236" s="870"/>
      <c r="Y1236" s="870"/>
      <c r="Z1236" s="870"/>
      <c r="AA1236" s="870"/>
      <c r="AB1236" s="870"/>
      <c r="AC1236" s="870"/>
      <c r="AD1236" s="870"/>
      <c r="AE1236" s="870"/>
      <c r="AF1236" s="870"/>
      <c r="AG1236" s="870"/>
      <c r="AH1236" s="870"/>
      <c r="AI1236" s="870"/>
      <c r="AJ1236" s="870"/>
      <c r="AK1236" s="870"/>
      <c r="AL1236" s="870"/>
      <c r="AM1236" s="870"/>
      <c r="AN1236" s="871"/>
      <c r="AO1236" s="894"/>
      <c r="AP1236" s="895"/>
      <c r="FN1236" s="908"/>
      <c r="FO1236" s="913"/>
      <c r="FP1236" s="936"/>
      <c r="FQ1236" s="892"/>
      <c r="FR1236" s="893"/>
      <c r="FS1236" s="869"/>
      <c r="FT1236" s="870"/>
      <c r="FU1236" s="870"/>
      <c r="FV1236" s="870"/>
      <c r="FW1236" s="870"/>
      <c r="FX1236" s="870"/>
      <c r="FY1236" s="870"/>
      <c r="FZ1236" s="870"/>
      <c r="GA1236" s="870"/>
      <c r="GB1236" s="870"/>
      <c r="GC1236" s="870"/>
      <c r="GD1236" s="870"/>
      <c r="GE1236" s="870"/>
      <c r="GF1236" s="870"/>
      <c r="GG1236" s="870"/>
      <c r="GH1236" s="870"/>
      <c r="GI1236" s="870"/>
      <c r="GJ1236" s="870"/>
      <c r="GK1236" s="870"/>
      <c r="GL1236" s="870"/>
      <c r="GM1236" s="870"/>
      <c r="GN1236" s="870"/>
      <c r="GO1236" s="870"/>
      <c r="GP1236" s="870"/>
      <c r="GQ1236" s="870"/>
      <c r="GR1236" s="870"/>
      <c r="GS1236" s="870"/>
      <c r="GT1236" s="870"/>
      <c r="GU1236" s="870"/>
      <c r="GV1236" s="870"/>
      <c r="GW1236" s="870"/>
      <c r="GX1236" s="870"/>
      <c r="GY1236" s="870"/>
      <c r="GZ1236" s="871"/>
      <c r="HA1236" s="894"/>
      <c r="HB1236" s="895"/>
    </row>
    <row r="1237" spans="2:210" ht="3.65" customHeight="1" x14ac:dyDescent="0.65">
      <c r="B1237" s="908"/>
      <c r="C1237" s="903"/>
      <c r="D1237" s="906"/>
      <c r="E1237" s="892"/>
      <c r="F1237" s="893"/>
      <c r="G1237" s="869"/>
      <c r="H1237" s="870"/>
      <c r="I1237" s="870"/>
      <c r="J1237" s="870"/>
      <c r="K1237" s="870"/>
      <c r="L1237" s="870"/>
      <c r="M1237" s="870"/>
      <c r="N1237" s="870"/>
      <c r="O1237" s="870"/>
      <c r="P1237" s="870"/>
      <c r="Q1237" s="870"/>
      <c r="R1237" s="870"/>
      <c r="S1237" s="870"/>
      <c r="T1237" s="870"/>
      <c r="U1237" s="870"/>
      <c r="V1237" s="870"/>
      <c r="W1237" s="870"/>
      <c r="X1237" s="870"/>
      <c r="Y1237" s="870"/>
      <c r="Z1237" s="870"/>
      <c r="AA1237" s="870"/>
      <c r="AB1237" s="870"/>
      <c r="AC1237" s="870"/>
      <c r="AD1237" s="870"/>
      <c r="AE1237" s="870"/>
      <c r="AF1237" s="870"/>
      <c r="AG1237" s="870"/>
      <c r="AH1237" s="870"/>
      <c r="AI1237" s="870"/>
      <c r="AJ1237" s="870"/>
      <c r="AK1237" s="870"/>
      <c r="AL1237" s="870"/>
      <c r="AM1237" s="870"/>
      <c r="AN1237" s="871"/>
      <c r="AO1237" s="894"/>
      <c r="AP1237" s="895"/>
      <c r="FN1237" s="908"/>
      <c r="FO1237" s="913"/>
      <c r="FP1237" s="936"/>
      <c r="FQ1237" s="892"/>
      <c r="FR1237" s="893"/>
      <c r="FS1237" s="869"/>
      <c r="FT1237" s="870"/>
      <c r="FU1237" s="870"/>
      <c r="FV1237" s="870"/>
      <c r="FW1237" s="870"/>
      <c r="FX1237" s="870"/>
      <c r="FY1237" s="870"/>
      <c r="FZ1237" s="870"/>
      <c r="GA1237" s="870"/>
      <c r="GB1237" s="870"/>
      <c r="GC1237" s="870"/>
      <c r="GD1237" s="870"/>
      <c r="GE1237" s="870"/>
      <c r="GF1237" s="870"/>
      <c r="GG1237" s="870"/>
      <c r="GH1237" s="870"/>
      <c r="GI1237" s="870"/>
      <c r="GJ1237" s="870"/>
      <c r="GK1237" s="870"/>
      <c r="GL1237" s="870"/>
      <c r="GM1237" s="870"/>
      <c r="GN1237" s="870"/>
      <c r="GO1237" s="870"/>
      <c r="GP1237" s="870"/>
      <c r="GQ1237" s="870"/>
      <c r="GR1237" s="870"/>
      <c r="GS1237" s="870"/>
      <c r="GT1237" s="870"/>
      <c r="GU1237" s="870"/>
      <c r="GV1237" s="870"/>
      <c r="GW1237" s="870"/>
      <c r="GX1237" s="870"/>
      <c r="GY1237" s="870"/>
      <c r="GZ1237" s="871"/>
      <c r="HA1237" s="894"/>
      <c r="HB1237" s="895"/>
    </row>
    <row r="1238" spans="2:210" ht="3.65" customHeight="1" x14ac:dyDescent="0.65">
      <c r="B1238" s="908"/>
      <c r="C1238" s="903"/>
      <c r="D1238" s="906"/>
      <c r="E1238" s="892"/>
      <c r="F1238" s="893"/>
      <c r="G1238" s="869"/>
      <c r="H1238" s="870"/>
      <c r="I1238" s="870"/>
      <c r="J1238" s="870"/>
      <c r="K1238" s="870"/>
      <c r="L1238" s="870"/>
      <c r="M1238" s="870"/>
      <c r="N1238" s="870"/>
      <c r="O1238" s="870"/>
      <c r="P1238" s="870"/>
      <c r="Q1238" s="870"/>
      <c r="R1238" s="870"/>
      <c r="S1238" s="870"/>
      <c r="T1238" s="870"/>
      <c r="U1238" s="870"/>
      <c r="V1238" s="870"/>
      <c r="W1238" s="870"/>
      <c r="X1238" s="870"/>
      <c r="Y1238" s="870"/>
      <c r="Z1238" s="870"/>
      <c r="AA1238" s="870"/>
      <c r="AB1238" s="870"/>
      <c r="AC1238" s="870"/>
      <c r="AD1238" s="870"/>
      <c r="AE1238" s="870"/>
      <c r="AF1238" s="870"/>
      <c r="AG1238" s="870"/>
      <c r="AH1238" s="870"/>
      <c r="AI1238" s="870"/>
      <c r="AJ1238" s="870"/>
      <c r="AK1238" s="870"/>
      <c r="AL1238" s="870"/>
      <c r="AM1238" s="870"/>
      <c r="AN1238" s="871"/>
      <c r="AO1238" s="894"/>
      <c r="AP1238" s="895"/>
      <c r="FN1238" s="908"/>
      <c r="FO1238" s="913"/>
      <c r="FP1238" s="936"/>
      <c r="FQ1238" s="892"/>
      <c r="FR1238" s="893"/>
      <c r="FS1238" s="869"/>
      <c r="FT1238" s="870"/>
      <c r="FU1238" s="870"/>
      <c r="FV1238" s="870"/>
      <c r="FW1238" s="870"/>
      <c r="FX1238" s="870"/>
      <c r="FY1238" s="870"/>
      <c r="FZ1238" s="870"/>
      <c r="GA1238" s="870"/>
      <c r="GB1238" s="870"/>
      <c r="GC1238" s="870"/>
      <c r="GD1238" s="870"/>
      <c r="GE1238" s="870"/>
      <c r="GF1238" s="870"/>
      <c r="GG1238" s="870"/>
      <c r="GH1238" s="870"/>
      <c r="GI1238" s="870"/>
      <c r="GJ1238" s="870"/>
      <c r="GK1238" s="870"/>
      <c r="GL1238" s="870"/>
      <c r="GM1238" s="870"/>
      <c r="GN1238" s="870"/>
      <c r="GO1238" s="870"/>
      <c r="GP1238" s="870"/>
      <c r="GQ1238" s="870"/>
      <c r="GR1238" s="870"/>
      <c r="GS1238" s="870"/>
      <c r="GT1238" s="870"/>
      <c r="GU1238" s="870"/>
      <c r="GV1238" s="870"/>
      <c r="GW1238" s="870"/>
      <c r="GX1238" s="870"/>
      <c r="GY1238" s="870"/>
      <c r="GZ1238" s="871"/>
      <c r="HA1238" s="894"/>
      <c r="HB1238" s="895"/>
    </row>
    <row r="1239" spans="2:210" ht="3.65" customHeight="1" x14ac:dyDescent="0.65">
      <c r="B1239" s="908"/>
      <c r="C1239" s="903"/>
      <c r="D1239" s="906"/>
      <c r="E1239" s="892"/>
      <c r="F1239" s="893"/>
      <c r="G1239" s="869"/>
      <c r="H1239" s="870"/>
      <c r="I1239" s="870"/>
      <c r="J1239" s="870"/>
      <c r="K1239" s="870"/>
      <c r="L1239" s="870"/>
      <c r="M1239" s="870"/>
      <c r="N1239" s="870"/>
      <c r="O1239" s="870"/>
      <c r="P1239" s="870"/>
      <c r="Q1239" s="870"/>
      <c r="R1239" s="870"/>
      <c r="S1239" s="870"/>
      <c r="T1239" s="870"/>
      <c r="U1239" s="870"/>
      <c r="V1239" s="870"/>
      <c r="W1239" s="870"/>
      <c r="X1239" s="870"/>
      <c r="Y1239" s="870"/>
      <c r="Z1239" s="870"/>
      <c r="AA1239" s="870"/>
      <c r="AB1239" s="870"/>
      <c r="AC1239" s="870"/>
      <c r="AD1239" s="870"/>
      <c r="AE1239" s="870"/>
      <c r="AF1239" s="870"/>
      <c r="AG1239" s="870"/>
      <c r="AH1239" s="870"/>
      <c r="AI1239" s="870"/>
      <c r="AJ1239" s="870"/>
      <c r="AK1239" s="870"/>
      <c r="AL1239" s="870"/>
      <c r="AM1239" s="870"/>
      <c r="AN1239" s="871"/>
      <c r="AO1239" s="894"/>
      <c r="AP1239" s="895"/>
      <c r="FN1239" s="908"/>
      <c r="FO1239" s="913"/>
      <c r="FP1239" s="936"/>
      <c r="FQ1239" s="892"/>
      <c r="FR1239" s="893"/>
      <c r="FS1239" s="869"/>
      <c r="FT1239" s="870"/>
      <c r="FU1239" s="870"/>
      <c r="FV1239" s="870"/>
      <c r="FW1239" s="870"/>
      <c r="FX1239" s="870"/>
      <c r="FY1239" s="870"/>
      <c r="FZ1239" s="870"/>
      <c r="GA1239" s="870"/>
      <c r="GB1239" s="870"/>
      <c r="GC1239" s="870"/>
      <c r="GD1239" s="870"/>
      <c r="GE1239" s="870"/>
      <c r="GF1239" s="870"/>
      <c r="GG1239" s="870"/>
      <c r="GH1239" s="870"/>
      <c r="GI1239" s="870"/>
      <c r="GJ1239" s="870"/>
      <c r="GK1239" s="870"/>
      <c r="GL1239" s="870"/>
      <c r="GM1239" s="870"/>
      <c r="GN1239" s="870"/>
      <c r="GO1239" s="870"/>
      <c r="GP1239" s="870"/>
      <c r="GQ1239" s="870"/>
      <c r="GR1239" s="870"/>
      <c r="GS1239" s="870"/>
      <c r="GT1239" s="870"/>
      <c r="GU1239" s="870"/>
      <c r="GV1239" s="870"/>
      <c r="GW1239" s="870"/>
      <c r="GX1239" s="870"/>
      <c r="GY1239" s="870"/>
      <c r="GZ1239" s="871"/>
      <c r="HA1239" s="894"/>
      <c r="HB1239" s="895"/>
    </row>
    <row r="1240" spans="2:210" ht="3.65" customHeight="1" x14ac:dyDescent="0.65">
      <c r="B1240" s="908"/>
      <c r="C1240" s="903"/>
      <c r="D1240" s="906"/>
      <c r="E1240" s="892"/>
      <c r="F1240" s="893"/>
      <c r="G1240" s="869"/>
      <c r="H1240" s="870"/>
      <c r="I1240" s="870"/>
      <c r="J1240" s="870"/>
      <c r="K1240" s="870"/>
      <c r="L1240" s="870"/>
      <c r="M1240" s="870"/>
      <c r="N1240" s="870"/>
      <c r="O1240" s="870"/>
      <c r="P1240" s="870"/>
      <c r="Q1240" s="870"/>
      <c r="R1240" s="870"/>
      <c r="S1240" s="870"/>
      <c r="T1240" s="870"/>
      <c r="U1240" s="870"/>
      <c r="V1240" s="870"/>
      <c r="W1240" s="870"/>
      <c r="X1240" s="870"/>
      <c r="Y1240" s="870"/>
      <c r="Z1240" s="870"/>
      <c r="AA1240" s="870"/>
      <c r="AB1240" s="870"/>
      <c r="AC1240" s="870"/>
      <c r="AD1240" s="870"/>
      <c r="AE1240" s="870"/>
      <c r="AF1240" s="870"/>
      <c r="AG1240" s="870"/>
      <c r="AH1240" s="870"/>
      <c r="AI1240" s="870"/>
      <c r="AJ1240" s="870"/>
      <c r="AK1240" s="870"/>
      <c r="AL1240" s="870"/>
      <c r="AM1240" s="870"/>
      <c r="AN1240" s="871"/>
      <c r="AO1240" s="894"/>
      <c r="AP1240" s="895"/>
      <c r="FN1240" s="908"/>
      <c r="FO1240" s="913"/>
      <c r="FP1240" s="936"/>
      <c r="FQ1240" s="892"/>
      <c r="FR1240" s="893"/>
      <c r="FS1240" s="869"/>
      <c r="FT1240" s="870"/>
      <c r="FU1240" s="870"/>
      <c r="FV1240" s="870"/>
      <c r="FW1240" s="870"/>
      <c r="FX1240" s="870"/>
      <c r="FY1240" s="870"/>
      <c r="FZ1240" s="870"/>
      <c r="GA1240" s="870"/>
      <c r="GB1240" s="870"/>
      <c r="GC1240" s="870"/>
      <c r="GD1240" s="870"/>
      <c r="GE1240" s="870"/>
      <c r="GF1240" s="870"/>
      <c r="GG1240" s="870"/>
      <c r="GH1240" s="870"/>
      <c r="GI1240" s="870"/>
      <c r="GJ1240" s="870"/>
      <c r="GK1240" s="870"/>
      <c r="GL1240" s="870"/>
      <c r="GM1240" s="870"/>
      <c r="GN1240" s="870"/>
      <c r="GO1240" s="870"/>
      <c r="GP1240" s="870"/>
      <c r="GQ1240" s="870"/>
      <c r="GR1240" s="870"/>
      <c r="GS1240" s="870"/>
      <c r="GT1240" s="870"/>
      <c r="GU1240" s="870"/>
      <c r="GV1240" s="870"/>
      <c r="GW1240" s="870"/>
      <c r="GX1240" s="870"/>
      <c r="GY1240" s="870"/>
      <c r="GZ1240" s="871"/>
      <c r="HA1240" s="894"/>
      <c r="HB1240" s="895"/>
    </row>
    <row r="1241" spans="2:210" ht="3.65" customHeight="1" x14ac:dyDescent="0.65">
      <c r="B1241" s="908"/>
      <c r="C1241" s="903"/>
      <c r="D1241" s="906"/>
      <c r="E1241" s="892"/>
      <c r="F1241" s="893"/>
      <c r="G1241" s="869"/>
      <c r="H1241" s="870"/>
      <c r="I1241" s="870"/>
      <c r="J1241" s="870"/>
      <c r="K1241" s="870"/>
      <c r="L1241" s="870"/>
      <c r="M1241" s="870"/>
      <c r="N1241" s="870"/>
      <c r="O1241" s="870"/>
      <c r="P1241" s="870"/>
      <c r="Q1241" s="870"/>
      <c r="R1241" s="870"/>
      <c r="S1241" s="870"/>
      <c r="T1241" s="870"/>
      <c r="U1241" s="870"/>
      <c r="V1241" s="870"/>
      <c r="W1241" s="870"/>
      <c r="X1241" s="870"/>
      <c r="Y1241" s="870"/>
      <c r="Z1241" s="870"/>
      <c r="AA1241" s="870"/>
      <c r="AB1241" s="870"/>
      <c r="AC1241" s="870"/>
      <c r="AD1241" s="870"/>
      <c r="AE1241" s="870"/>
      <c r="AF1241" s="870"/>
      <c r="AG1241" s="870"/>
      <c r="AH1241" s="870"/>
      <c r="AI1241" s="870"/>
      <c r="AJ1241" s="870"/>
      <c r="AK1241" s="870"/>
      <c r="AL1241" s="870"/>
      <c r="AM1241" s="870"/>
      <c r="AN1241" s="871"/>
      <c r="AO1241" s="894"/>
      <c r="AP1241" s="895"/>
      <c r="FN1241" s="908"/>
      <c r="FO1241" s="913"/>
      <c r="FP1241" s="936"/>
      <c r="FQ1241" s="892"/>
      <c r="FR1241" s="893"/>
      <c r="FS1241" s="869"/>
      <c r="FT1241" s="870"/>
      <c r="FU1241" s="870"/>
      <c r="FV1241" s="870"/>
      <c r="FW1241" s="870"/>
      <c r="FX1241" s="870"/>
      <c r="FY1241" s="870"/>
      <c r="FZ1241" s="870"/>
      <c r="GA1241" s="870"/>
      <c r="GB1241" s="870"/>
      <c r="GC1241" s="870"/>
      <c r="GD1241" s="870"/>
      <c r="GE1241" s="870"/>
      <c r="GF1241" s="870"/>
      <c r="GG1241" s="870"/>
      <c r="GH1241" s="870"/>
      <c r="GI1241" s="870"/>
      <c r="GJ1241" s="870"/>
      <c r="GK1241" s="870"/>
      <c r="GL1241" s="870"/>
      <c r="GM1241" s="870"/>
      <c r="GN1241" s="870"/>
      <c r="GO1241" s="870"/>
      <c r="GP1241" s="870"/>
      <c r="GQ1241" s="870"/>
      <c r="GR1241" s="870"/>
      <c r="GS1241" s="870"/>
      <c r="GT1241" s="870"/>
      <c r="GU1241" s="870"/>
      <c r="GV1241" s="870"/>
      <c r="GW1241" s="870"/>
      <c r="GX1241" s="870"/>
      <c r="GY1241" s="870"/>
      <c r="GZ1241" s="871"/>
      <c r="HA1241" s="894"/>
      <c r="HB1241" s="895"/>
    </row>
    <row r="1242" spans="2:210" ht="3.65" customHeight="1" x14ac:dyDescent="0.65">
      <c r="B1242" s="908"/>
      <c r="C1242" s="903"/>
      <c r="D1242" s="906"/>
      <c r="E1242" s="892"/>
      <c r="F1242" s="893"/>
      <c r="G1242" s="869"/>
      <c r="H1242" s="870"/>
      <c r="I1242" s="870"/>
      <c r="J1242" s="870"/>
      <c r="K1242" s="870"/>
      <c r="L1242" s="870"/>
      <c r="M1242" s="870"/>
      <c r="N1242" s="870"/>
      <c r="O1242" s="870"/>
      <c r="P1242" s="870"/>
      <c r="Q1242" s="870"/>
      <c r="R1242" s="870"/>
      <c r="S1242" s="870"/>
      <c r="T1242" s="870"/>
      <c r="U1242" s="870"/>
      <c r="V1242" s="870"/>
      <c r="W1242" s="870"/>
      <c r="X1242" s="870"/>
      <c r="Y1242" s="870"/>
      <c r="Z1242" s="870"/>
      <c r="AA1242" s="870"/>
      <c r="AB1242" s="870"/>
      <c r="AC1242" s="870"/>
      <c r="AD1242" s="870"/>
      <c r="AE1242" s="870"/>
      <c r="AF1242" s="870"/>
      <c r="AG1242" s="870"/>
      <c r="AH1242" s="870"/>
      <c r="AI1242" s="870"/>
      <c r="AJ1242" s="870"/>
      <c r="AK1242" s="870"/>
      <c r="AL1242" s="870"/>
      <c r="AM1242" s="870"/>
      <c r="AN1242" s="871"/>
      <c r="AO1242" s="894"/>
      <c r="AP1242" s="895"/>
      <c r="FN1242" s="908"/>
      <c r="FO1242" s="913"/>
      <c r="FP1242" s="936"/>
      <c r="FQ1242" s="892"/>
      <c r="FR1242" s="893"/>
      <c r="FS1242" s="869"/>
      <c r="FT1242" s="870"/>
      <c r="FU1242" s="870"/>
      <c r="FV1242" s="870"/>
      <c r="FW1242" s="870"/>
      <c r="FX1242" s="870"/>
      <c r="FY1242" s="870"/>
      <c r="FZ1242" s="870"/>
      <c r="GA1242" s="870"/>
      <c r="GB1242" s="870"/>
      <c r="GC1242" s="870"/>
      <c r="GD1242" s="870"/>
      <c r="GE1242" s="870"/>
      <c r="GF1242" s="870"/>
      <c r="GG1242" s="870"/>
      <c r="GH1242" s="870"/>
      <c r="GI1242" s="870"/>
      <c r="GJ1242" s="870"/>
      <c r="GK1242" s="870"/>
      <c r="GL1242" s="870"/>
      <c r="GM1242" s="870"/>
      <c r="GN1242" s="870"/>
      <c r="GO1242" s="870"/>
      <c r="GP1242" s="870"/>
      <c r="GQ1242" s="870"/>
      <c r="GR1242" s="870"/>
      <c r="GS1242" s="870"/>
      <c r="GT1242" s="870"/>
      <c r="GU1242" s="870"/>
      <c r="GV1242" s="870"/>
      <c r="GW1242" s="870"/>
      <c r="GX1242" s="870"/>
      <c r="GY1242" s="870"/>
      <c r="GZ1242" s="871"/>
      <c r="HA1242" s="894"/>
      <c r="HB1242" s="895"/>
    </row>
    <row r="1243" spans="2:210" ht="3.65" customHeight="1" x14ac:dyDescent="0.65">
      <c r="B1243" s="908"/>
      <c r="C1243" s="903"/>
      <c r="D1243" s="906"/>
      <c r="E1243" s="892"/>
      <c r="F1243" s="893"/>
      <c r="G1243" s="869"/>
      <c r="H1243" s="870"/>
      <c r="I1243" s="870"/>
      <c r="J1243" s="870"/>
      <c r="K1243" s="870"/>
      <c r="L1243" s="870"/>
      <c r="M1243" s="870"/>
      <c r="N1243" s="870"/>
      <c r="O1243" s="870"/>
      <c r="P1243" s="870"/>
      <c r="Q1243" s="870"/>
      <c r="R1243" s="870"/>
      <c r="S1243" s="870"/>
      <c r="T1243" s="870"/>
      <c r="U1243" s="870"/>
      <c r="V1243" s="870"/>
      <c r="W1243" s="870"/>
      <c r="X1243" s="870"/>
      <c r="Y1243" s="870"/>
      <c r="Z1243" s="870"/>
      <c r="AA1243" s="870"/>
      <c r="AB1243" s="870"/>
      <c r="AC1243" s="870"/>
      <c r="AD1243" s="870"/>
      <c r="AE1243" s="870"/>
      <c r="AF1243" s="870"/>
      <c r="AG1243" s="870"/>
      <c r="AH1243" s="870"/>
      <c r="AI1243" s="870"/>
      <c r="AJ1243" s="870"/>
      <c r="AK1243" s="870"/>
      <c r="AL1243" s="870"/>
      <c r="AM1243" s="870"/>
      <c r="AN1243" s="871"/>
      <c r="AO1243" s="894"/>
      <c r="AP1243" s="895"/>
      <c r="FN1243" s="908"/>
      <c r="FO1243" s="913"/>
      <c r="FP1243" s="936"/>
      <c r="FQ1243" s="892"/>
      <c r="FR1243" s="893"/>
      <c r="FS1243" s="869"/>
      <c r="FT1243" s="870"/>
      <c r="FU1243" s="870"/>
      <c r="FV1243" s="870"/>
      <c r="FW1243" s="870"/>
      <c r="FX1243" s="870"/>
      <c r="FY1243" s="870"/>
      <c r="FZ1243" s="870"/>
      <c r="GA1243" s="870"/>
      <c r="GB1243" s="870"/>
      <c r="GC1243" s="870"/>
      <c r="GD1243" s="870"/>
      <c r="GE1243" s="870"/>
      <c r="GF1243" s="870"/>
      <c r="GG1243" s="870"/>
      <c r="GH1243" s="870"/>
      <c r="GI1243" s="870"/>
      <c r="GJ1243" s="870"/>
      <c r="GK1243" s="870"/>
      <c r="GL1243" s="870"/>
      <c r="GM1243" s="870"/>
      <c r="GN1243" s="870"/>
      <c r="GO1243" s="870"/>
      <c r="GP1243" s="870"/>
      <c r="GQ1243" s="870"/>
      <c r="GR1243" s="870"/>
      <c r="GS1243" s="870"/>
      <c r="GT1243" s="870"/>
      <c r="GU1243" s="870"/>
      <c r="GV1243" s="870"/>
      <c r="GW1243" s="870"/>
      <c r="GX1243" s="870"/>
      <c r="GY1243" s="870"/>
      <c r="GZ1243" s="871"/>
      <c r="HA1243" s="894"/>
      <c r="HB1243" s="895"/>
    </row>
    <row r="1244" spans="2:210" ht="3.65" customHeight="1" x14ac:dyDescent="0.65">
      <c r="B1244" s="908"/>
      <c r="C1244" s="903"/>
      <c r="D1244" s="906"/>
      <c r="E1244" s="892"/>
      <c r="F1244" s="893"/>
      <c r="G1244" s="869"/>
      <c r="H1244" s="870"/>
      <c r="I1244" s="870"/>
      <c r="J1244" s="870"/>
      <c r="K1244" s="870"/>
      <c r="L1244" s="870"/>
      <c r="M1244" s="870"/>
      <c r="N1244" s="870"/>
      <c r="O1244" s="870"/>
      <c r="P1244" s="870"/>
      <c r="Q1244" s="870"/>
      <c r="R1244" s="870"/>
      <c r="S1244" s="870"/>
      <c r="T1244" s="870"/>
      <c r="U1244" s="870"/>
      <c r="V1244" s="870"/>
      <c r="W1244" s="870"/>
      <c r="X1244" s="870"/>
      <c r="Y1244" s="870"/>
      <c r="Z1244" s="870"/>
      <c r="AA1244" s="870"/>
      <c r="AB1244" s="870"/>
      <c r="AC1244" s="870"/>
      <c r="AD1244" s="870"/>
      <c r="AE1244" s="870"/>
      <c r="AF1244" s="870"/>
      <c r="AG1244" s="870"/>
      <c r="AH1244" s="870"/>
      <c r="AI1244" s="870"/>
      <c r="AJ1244" s="870"/>
      <c r="AK1244" s="870"/>
      <c r="AL1244" s="870"/>
      <c r="AM1244" s="870"/>
      <c r="AN1244" s="871"/>
      <c r="AO1244" s="894"/>
      <c r="AP1244" s="895"/>
      <c r="FN1244" s="908"/>
      <c r="FO1244" s="913"/>
      <c r="FP1244" s="936"/>
      <c r="FQ1244" s="892"/>
      <c r="FR1244" s="893"/>
      <c r="FS1244" s="869"/>
      <c r="FT1244" s="870"/>
      <c r="FU1244" s="870"/>
      <c r="FV1244" s="870"/>
      <c r="FW1244" s="870"/>
      <c r="FX1244" s="870"/>
      <c r="FY1244" s="870"/>
      <c r="FZ1244" s="870"/>
      <c r="GA1244" s="870"/>
      <c r="GB1244" s="870"/>
      <c r="GC1244" s="870"/>
      <c r="GD1244" s="870"/>
      <c r="GE1244" s="870"/>
      <c r="GF1244" s="870"/>
      <c r="GG1244" s="870"/>
      <c r="GH1244" s="870"/>
      <c r="GI1244" s="870"/>
      <c r="GJ1244" s="870"/>
      <c r="GK1244" s="870"/>
      <c r="GL1244" s="870"/>
      <c r="GM1244" s="870"/>
      <c r="GN1244" s="870"/>
      <c r="GO1244" s="870"/>
      <c r="GP1244" s="870"/>
      <c r="GQ1244" s="870"/>
      <c r="GR1244" s="870"/>
      <c r="GS1244" s="870"/>
      <c r="GT1244" s="870"/>
      <c r="GU1244" s="870"/>
      <c r="GV1244" s="870"/>
      <c r="GW1244" s="870"/>
      <c r="GX1244" s="870"/>
      <c r="GY1244" s="870"/>
      <c r="GZ1244" s="871"/>
      <c r="HA1244" s="894"/>
      <c r="HB1244" s="895"/>
    </row>
    <row r="1245" spans="2:210" ht="3.65" customHeight="1" x14ac:dyDescent="0.65">
      <c r="B1245" s="908"/>
      <c r="C1245" s="903"/>
      <c r="D1245" s="906"/>
      <c r="E1245" s="892"/>
      <c r="F1245" s="893"/>
      <c r="G1245" s="869"/>
      <c r="H1245" s="870"/>
      <c r="I1245" s="870"/>
      <c r="J1245" s="870"/>
      <c r="K1245" s="870"/>
      <c r="L1245" s="870"/>
      <c r="M1245" s="870"/>
      <c r="N1245" s="870"/>
      <c r="O1245" s="870"/>
      <c r="P1245" s="870"/>
      <c r="Q1245" s="870"/>
      <c r="R1245" s="870"/>
      <c r="S1245" s="870"/>
      <c r="T1245" s="870"/>
      <c r="U1245" s="870"/>
      <c r="V1245" s="870"/>
      <c r="W1245" s="870"/>
      <c r="X1245" s="870"/>
      <c r="Y1245" s="870"/>
      <c r="Z1245" s="870"/>
      <c r="AA1245" s="870"/>
      <c r="AB1245" s="870"/>
      <c r="AC1245" s="870"/>
      <c r="AD1245" s="870"/>
      <c r="AE1245" s="870"/>
      <c r="AF1245" s="870"/>
      <c r="AG1245" s="870"/>
      <c r="AH1245" s="870"/>
      <c r="AI1245" s="870"/>
      <c r="AJ1245" s="870"/>
      <c r="AK1245" s="870"/>
      <c r="AL1245" s="870"/>
      <c r="AM1245" s="870"/>
      <c r="AN1245" s="871"/>
      <c r="AO1245" s="894"/>
      <c r="AP1245" s="895"/>
      <c r="FN1245" s="908"/>
      <c r="FO1245" s="913"/>
      <c r="FP1245" s="936"/>
      <c r="FQ1245" s="892"/>
      <c r="FR1245" s="893"/>
      <c r="FS1245" s="869"/>
      <c r="FT1245" s="870"/>
      <c r="FU1245" s="870"/>
      <c r="FV1245" s="870"/>
      <c r="FW1245" s="870"/>
      <c r="FX1245" s="870"/>
      <c r="FY1245" s="870"/>
      <c r="FZ1245" s="870"/>
      <c r="GA1245" s="870"/>
      <c r="GB1245" s="870"/>
      <c r="GC1245" s="870"/>
      <c r="GD1245" s="870"/>
      <c r="GE1245" s="870"/>
      <c r="GF1245" s="870"/>
      <c r="GG1245" s="870"/>
      <c r="GH1245" s="870"/>
      <c r="GI1245" s="870"/>
      <c r="GJ1245" s="870"/>
      <c r="GK1245" s="870"/>
      <c r="GL1245" s="870"/>
      <c r="GM1245" s="870"/>
      <c r="GN1245" s="870"/>
      <c r="GO1245" s="870"/>
      <c r="GP1245" s="870"/>
      <c r="GQ1245" s="870"/>
      <c r="GR1245" s="870"/>
      <c r="GS1245" s="870"/>
      <c r="GT1245" s="870"/>
      <c r="GU1245" s="870"/>
      <c r="GV1245" s="870"/>
      <c r="GW1245" s="870"/>
      <c r="GX1245" s="870"/>
      <c r="GY1245" s="870"/>
      <c r="GZ1245" s="871"/>
      <c r="HA1245" s="894"/>
      <c r="HB1245" s="895"/>
    </row>
    <row r="1246" spans="2:210" ht="3.65" customHeight="1" x14ac:dyDescent="0.65">
      <c r="B1246" s="908"/>
      <c r="C1246" s="903"/>
      <c r="D1246" s="906"/>
      <c r="E1246" s="892"/>
      <c r="F1246" s="893"/>
      <c r="G1246" s="869"/>
      <c r="H1246" s="870"/>
      <c r="I1246" s="870"/>
      <c r="J1246" s="870"/>
      <c r="K1246" s="870"/>
      <c r="L1246" s="870"/>
      <c r="M1246" s="870"/>
      <c r="N1246" s="870"/>
      <c r="O1246" s="870"/>
      <c r="P1246" s="870"/>
      <c r="Q1246" s="870"/>
      <c r="R1246" s="870"/>
      <c r="S1246" s="870"/>
      <c r="T1246" s="870"/>
      <c r="U1246" s="870"/>
      <c r="V1246" s="870"/>
      <c r="W1246" s="870"/>
      <c r="X1246" s="870"/>
      <c r="Y1246" s="870"/>
      <c r="Z1246" s="870"/>
      <c r="AA1246" s="870"/>
      <c r="AB1246" s="870"/>
      <c r="AC1246" s="870"/>
      <c r="AD1246" s="870"/>
      <c r="AE1246" s="870"/>
      <c r="AF1246" s="870"/>
      <c r="AG1246" s="870"/>
      <c r="AH1246" s="870"/>
      <c r="AI1246" s="870"/>
      <c r="AJ1246" s="870"/>
      <c r="AK1246" s="870"/>
      <c r="AL1246" s="870"/>
      <c r="AM1246" s="870"/>
      <c r="AN1246" s="871"/>
      <c r="AO1246" s="894"/>
      <c r="AP1246" s="895"/>
      <c r="FN1246" s="908"/>
      <c r="FO1246" s="913"/>
      <c r="FP1246" s="936"/>
      <c r="FQ1246" s="892"/>
      <c r="FR1246" s="893"/>
      <c r="FS1246" s="869"/>
      <c r="FT1246" s="870"/>
      <c r="FU1246" s="870"/>
      <c r="FV1246" s="870"/>
      <c r="FW1246" s="870"/>
      <c r="FX1246" s="870"/>
      <c r="FY1246" s="870"/>
      <c r="FZ1246" s="870"/>
      <c r="GA1246" s="870"/>
      <c r="GB1246" s="870"/>
      <c r="GC1246" s="870"/>
      <c r="GD1246" s="870"/>
      <c r="GE1246" s="870"/>
      <c r="GF1246" s="870"/>
      <c r="GG1246" s="870"/>
      <c r="GH1246" s="870"/>
      <c r="GI1246" s="870"/>
      <c r="GJ1246" s="870"/>
      <c r="GK1246" s="870"/>
      <c r="GL1246" s="870"/>
      <c r="GM1246" s="870"/>
      <c r="GN1246" s="870"/>
      <c r="GO1246" s="870"/>
      <c r="GP1246" s="870"/>
      <c r="GQ1246" s="870"/>
      <c r="GR1246" s="870"/>
      <c r="GS1246" s="870"/>
      <c r="GT1246" s="870"/>
      <c r="GU1246" s="870"/>
      <c r="GV1246" s="870"/>
      <c r="GW1246" s="870"/>
      <c r="GX1246" s="870"/>
      <c r="GY1246" s="870"/>
      <c r="GZ1246" s="871"/>
      <c r="HA1246" s="894"/>
      <c r="HB1246" s="895"/>
    </row>
    <row r="1247" spans="2:210" ht="3.65" customHeight="1" x14ac:dyDescent="0.65">
      <c r="B1247" s="908"/>
      <c r="C1247" s="903"/>
      <c r="D1247" s="906"/>
      <c r="E1247" s="892"/>
      <c r="F1247" s="893"/>
      <c r="G1247" s="869"/>
      <c r="H1247" s="870"/>
      <c r="I1247" s="870"/>
      <c r="J1247" s="870"/>
      <c r="K1247" s="870"/>
      <c r="L1247" s="870"/>
      <c r="M1247" s="870"/>
      <c r="N1247" s="870"/>
      <c r="O1247" s="870"/>
      <c r="P1247" s="870"/>
      <c r="Q1247" s="870"/>
      <c r="R1247" s="870"/>
      <c r="S1247" s="870"/>
      <c r="T1247" s="870"/>
      <c r="U1247" s="870"/>
      <c r="V1247" s="870"/>
      <c r="W1247" s="870"/>
      <c r="X1247" s="870"/>
      <c r="Y1247" s="870"/>
      <c r="Z1247" s="870"/>
      <c r="AA1247" s="870"/>
      <c r="AB1247" s="870"/>
      <c r="AC1247" s="870"/>
      <c r="AD1247" s="870"/>
      <c r="AE1247" s="870"/>
      <c r="AF1247" s="870"/>
      <c r="AG1247" s="870"/>
      <c r="AH1247" s="870"/>
      <c r="AI1247" s="870"/>
      <c r="AJ1247" s="870"/>
      <c r="AK1247" s="870"/>
      <c r="AL1247" s="870"/>
      <c r="AM1247" s="870"/>
      <c r="AN1247" s="871"/>
      <c r="AO1247" s="894"/>
      <c r="AP1247" s="895"/>
      <c r="FN1247" s="908"/>
      <c r="FO1247" s="913"/>
      <c r="FP1247" s="936"/>
      <c r="FQ1247" s="892"/>
      <c r="FR1247" s="893"/>
      <c r="FS1247" s="869"/>
      <c r="FT1247" s="870"/>
      <c r="FU1247" s="870"/>
      <c r="FV1247" s="870"/>
      <c r="FW1247" s="870"/>
      <c r="FX1247" s="870"/>
      <c r="FY1247" s="870"/>
      <c r="FZ1247" s="870"/>
      <c r="GA1247" s="870"/>
      <c r="GB1247" s="870"/>
      <c r="GC1247" s="870"/>
      <c r="GD1247" s="870"/>
      <c r="GE1247" s="870"/>
      <c r="GF1247" s="870"/>
      <c r="GG1247" s="870"/>
      <c r="GH1247" s="870"/>
      <c r="GI1247" s="870"/>
      <c r="GJ1247" s="870"/>
      <c r="GK1247" s="870"/>
      <c r="GL1247" s="870"/>
      <c r="GM1247" s="870"/>
      <c r="GN1247" s="870"/>
      <c r="GO1247" s="870"/>
      <c r="GP1247" s="870"/>
      <c r="GQ1247" s="870"/>
      <c r="GR1247" s="870"/>
      <c r="GS1247" s="870"/>
      <c r="GT1247" s="870"/>
      <c r="GU1247" s="870"/>
      <c r="GV1247" s="870"/>
      <c r="GW1247" s="870"/>
      <c r="GX1247" s="870"/>
      <c r="GY1247" s="870"/>
      <c r="GZ1247" s="871"/>
      <c r="HA1247" s="894"/>
      <c r="HB1247" s="895"/>
    </row>
    <row r="1248" spans="2:210" ht="3.65" customHeight="1" x14ac:dyDescent="0.65">
      <c r="B1248" s="908"/>
      <c r="C1248" s="903"/>
      <c r="D1248" s="906"/>
      <c r="E1248" s="892"/>
      <c r="F1248" s="893"/>
      <c r="G1248" s="869"/>
      <c r="H1248" s="870"/>
      <c r="I1248" s="870"/>
      <c r="J1248" s="870"/>
      <c r="K1248" s="870"/>
      <c r="L1248" s="870"/>
      <c r="M1248" s="870"/>
      <c r="N1248" s="870"/>
      <c r="O1248" s="870"/>
      <c r="P1248" s="870"/>
      <c r="Q1248" s="870"/>
      <c r="R1248" s="870"/>
      <c r="S1248" s="870"/>
      <c r="T1248" s="870"/>
      <c r="U1248" s="870"/>
      <c r="V1248" s="870"/>
      <c r="W1248" s="870"/>
      <c r="X1248" s="870"/>
      <c r="Y1248" s="870"/>
      <c r="Z1248" s="870"/>
      <c r="AA1248" s="870"/>
      <c r="AB1248" s="870"/>
      <c r="AC1248" s="870"/>
      <c r="AD1248" s="870"/>
      <c r="AE1248" s="870"/>
      <c r="AF1248" s="870"/>
      <c r="AG1248" s="870"/>
      <c r="AH1248" s="870"/>
      <c r="AI1248" s="870"/>
      <c r="AJ1248" s="870"/>
      <c r="AK1248" s="870"/>
      <c r="AL1248" s="870"/>
      <c r="AM1248" s="870"/>
      <c r="AN1248" s="871"/>
      <c r="AO1248" s="894"/>
      <c r="AP1248" s="895"/>
      <c r="FN1248" s="908"/>
      <c r="FO1248" s="913"/>
      <c r="FP1248" s="936"/>
      <c r="FQ1248" s="892"/>
      <c r="FR1248" s="893"/>
      <c r="FS1248" s="869"/>
      <c r="FT1248" s="870"/>
      <c r="FU1248" s="870"/>
      <c r="FV1248" s="870"/>
      <c r="FW1248" s="870"/>
      <c r="FX1248" s="870"/>
      <c r="FY1248" s="870"/>
      <c r="FZ1248" s="870"/>
      <c r="GA1248" s="870"/>
      <c r="GB1248" s="870"/>
      <c r="GC1248" s="870"/>
      <c r="GD1248" s="870"/>
      <c r="GE1248" s="870"/>
      <c r="GF1248" s="870"/>
      <c r="GG1248" s="870"/>
      <c r="GH1248" s="870"/>
      <c r="GI1248" s="870"/>
      <c r="GJ1248" s="870"/>
      <c r="GK1248" s="870"/>
      <c r="GL1248" s="870"/>
      <c r="GM1248" s="870"/>
      <c r="GN1248" s="870"/>
      <c r="GO1248" s="870"/>
      <c r="GP1248" s="870"/>
      <c r="GQ1248" s="870"/>
      <c r="GR1248" s="870"/>
      <c r="GS1248" s="870"/>
      <c r="GT1248" s="870"/>
      <c r="GU1248" s="870"/>
      <c r="GV1248" s="870"/>
      <c r="GW1248" s="870"/>
      <c r="GX1248" s="870"/>
      <c r="GY1248" s="870"/>
      <c r="GZ1248" s="871"/>
      <c r="HA1248" s="894"/>
      <c r="HB1248" s="895"/>
    </row>
    <row r="1249" spans="2:210" ht="3.65" customHeight="1" x14ac:dyDescent="0.65">
      <c r="B1249" s="908"/>
      <c r="C1249" s="903"/>
      <c r="D1249" s="906"/>
      <c r="E1249" s="892"/>
      <c r="F1249" s="893"/>
      <c r="G1249" s="869"/>
      <c r="H1249" s="870"/>
      <c r="I1249" s="870"/>
      <c r="J1249" s="870"/>
      <c r="K1249" s="870"/>
      <c r="L1249" s="870"/>
      <c r="M1249" s="870"/>
      <c r="N1249" s="870"/>
      <c r="O1249" s="870"/>
      <c r="P1249" s="870"/>
      <c r="Q1249" s="870"/>
      <c r="R1249" s="870"/>
      <c r="S1249" s="870"/>
      <c r="T1249" s="870"/>
      <c r="U1249" s="870"/>
      <c r="V1249" s="870"/>
      <c r="W1249" s="870"/>
      <c r="X1249" s="870"/>
      <c r="Y1249" s="870"/>
      <c r="Z1249" s="870"/>
      <c r="AA1249" s="870"/>
      <c r="AB1249" s="870"/>
      <c r="AC1249" s="870"/>
      <c r="AD1249" s="870"/>
      <c r="AE1249" s="870"/>
      <c r="AF1249" s="870"/>
      <c r="AG1249" s="870"/>
      <c r="AH1249" s="870"/>
      <c r="AI1249" s="870"/>
      <c r="AJ1249" s="870"/>
      <c r="AK1249" s="870"/>
      <c r="AL1249" s="870"/>
      <c r="AM1249" s="870"/>
      <c r="AN1249" s="871"/>
      <c r="AO1249" s="894"/>
      <c r="AP1249" s="895"/>
      <c r="FN1249" s="908"/>
      <c r="FO1249" s="913"/>
      <c r="FP1249" s="936"/>
      <c r="FQ1249" s="892"/>
      <c r="FR1249" s="893"/>
      <c r="FS1249" s="869"/>
      <c r="FT1249" s="870"/>
      <c r="FU1249" s="870"/>
      <c r="FV1249" s="870"/>
      <c r="FW1249" s="870"/>
      <c r="FX1249" s="870"/>
      <c r="FY1249" s="870"/>
      <c r="FZ1249" s="870"/>
      <c r="GA1249" s="870"/>
      <c r="GB1249" s="870"/>
      <c r="GC1249" s="870"/>
      <c r="GD1249" s="870"/>
      <c r="GE1249" s="870"/>
      <c r="GF1249" s="870"/>
      <c r="GG1249" s="870"/>
      <c r="GH1249" s="870"/>
      <c r="GI1249" s="870"/>
      <c r="GJ1249" s="870"/>
      <c r="GK1249" s="870"/>
      <c r="GL1249" s="870"/>
      <c r="GM1249" s="870"/>
      <c r="GN1249" s="870"/>
      <c r="GO1249" s="870"/>
      <c r="GP1249" s="870"/>
      <c r="GQ1249" s="870"/>
      <c r="GR1249" s="870"/>
      <c r="GS1249" s="870"/>
      <c r="GT1249" s="870"/>
      <c r="GU1249" s="870"/>
      <c r="GV1249" s="870"/>
      <c r="GW1249" s="870"/>
      <c r="GX1249" s="870"/>
      <c r="GY1249" s="870"/>
      <c r="GZ1249" s="871"/>
      <c r="HA1249" s="894"/>
      <c r="HB1249" s="895"/>
    </row>
    <row r="1250" spans="2:210" ht="3.65" customHeight="1" x14ac:dyDescent="0.65">
      <c r="B1250" s="908"/>
      <c r="C1250" s="903"/>
      <c r="D1250" s="906"/>
      <c r="E1250" s="892"/>
      <c r="F1250" s="893"/>
      <c r="G1250" s="869"/>
      <c r="H1250" s="870"/>
      <c r="I1250" s="870"/>
      <c r="J1250" s="870"/>
      <c r="K1250" s="870"/>
      <c r="L1250" s="870"/>
      <c r="M1250" s="870"/>
      <c r="N1250" s="870"/>
      <c r="O1250" s="870"/>
      <c r="P1250" s="870"/>
      <c r="Q1250" s="870"/>
      <c r="R1250" s="870"/>
      <c r="S1250" s="870"/>
      <c r="T1250" s="870"/>
      <c r="U1250" s="870"/>
      <c r="V1250" s="870"/>
      <c r="W1250" s="870"/>
      <c r="X1250" s="870"/>
      <c r="Y1250" s="870"/>
      <c r="Z1250" s="870"/>
      <c r="AA1250" s="870"/>
      <c r="AB1250" s="870"/>
      <c r="AC1250" s="870"/>
      <c r="AD1250" s="870"/>
      <c r="AE1250" s="870"/>
      <c r="AF1250" s="870"/>
      <c r="AG1250" s="870"/>
      <c r="AH1250" s="870"/>
      <c r="AI1250" s="870"/>
      <c r="AJ1250" s="870"/>
      <c r="AK1250" s="870"/>
      <c r="AL1250" s="870"/>
      <c r="AM1250" s="870"/>
      <c r="AN1250" s="871"/>
      <c r="AO1250" s="894"/>
      <c r="AP1250" s="895"/>
      <c r="FN1250" s="908"/>
      <c r="FO1250" s="913"/>
      <c r="FP1250" s="936"/>
      <c r="FQ1250" s="892"/>
      <c r="FR1250" s="893"/>
      <c r="FS1250" s="869"/>
      <c r="FT1250" s="870"/>
      <c r="FU1250" s="870"/>
      <c r="FV1250" s="870"/>
      <c r="FW1250" s="870"/>
      <c r="FX1250" s="870"/>
      <c r="FY1250" s="870"/>
      <c r="FZ1250" s="870"/>
      <c r="GA1250" s="870"/>
      <c r="GB1250" s="870"/>
      <c r="GC1250" s="870"/>
      <c r="GD1250" s="870"/>
      <c r="GE1250" s="870"/>
      <c r="GF1250" s="870"/>
      <c r="GG1250" s="870"/>
      <c r="GH1250" s="870"/>
      <c r="GI1250" s="870"/>
      <c r="GJ1250" s="870"/>
      <c r="GK1250" s="870"/>
      <c r="GL1250" s="870"/>
      <c r="GM1250" s="870"/>
      <c r="GN1250" s="870"/>
      <c r="GO1250" s="870"/>
      <c r="GP1250" s="870"/>
      <c r="GQ1250" s="870"/>
      <c r="GR1250" s="870"/>
      <c r="GS1250" s="870"/>
      <c r="GT1250" s="870"/>
      <c r="GU1250" s="870"/>
      <c r="GV1250" s="870"/>
      <c r="GW1250" s="870"/>
      <c r="GX1250" s="870"/>
      <c r="GY1250" s="870"/>
      <c r="GZ1250" s="871"/>
      <c r="HA1250" s="894"/>
      <c r="HB1250" s="895"/>
    </row>
    <row r="1251" spans="2:210" ht="3.65" customHeight="1" x14ac:dyDescent="0.65">
      <c r="B1251" s="908"/>
      <c r="C1251" s="903"/>
      <c r="D1251" s="906"/>
      <c r="E1251" s="892"/>
      <c r="F1251" s="893"/>
      <c r="G1251" s="869"/>
      <c r="H1251" s="870"/>
      <c r="I1251" s="870"/>
      <c r="J1251" s="870"/>
      <c r="K1251" s="870"/>
      <c r="L1251" s="870"/>
      <c r="M1251" s="870"/>
      <c r="N1251" s="870"/>
      <c r="O1251" s="870"/>
      <c r="P1251" s="870"/>
      <c r="Q1251" s="870"/>
      <c r="R1251" s="870"/>
      <c r="S1251" s="870"/>
      <c r="T1251" s="870"/>
      <c r="U1251" s="870"/>
      <c r="V1251" s="870"/>
      <c r="W1251" s="870"/>
      <c r="X1251" s="870"/>
      <c r="Y1251" s="870"/>
      <c r="Z1251" s="870"/>
      <c r="AA1251" s="870"/>
      <c r="AB1251" s="870"/>
      <c r="AC1251" s="870"/>
      <c r="AD1251" s="870"/>
      <c r="AE1251" s="870"/>
      <c r="AF1251" s="870"/>
      <c r="AG1251" s="870"/>
      <c r="AH1251" s="870"/>
      <c r="AI1251" s="870"/>
      <c r="AJ1251" s="870"/>
      <c r="AK1251" s="870"/>
      <c r="AL1251" s="870"/>
      <c r="AM1251" s="870"/>
      <c r="AN1251" s="871"/>
      <c r="AO1251" s="894"/>
      <c r="AP1251" s="895"/>
      <c r="FN1251" s="908"/>
      <c r="FO1251" s="913"/>
      <c r="FP1251" s="936"/>
      <c r="FQ1251" s="892"/>
      <c r="FR1251" s="893"/>
      <c r="FS1251" s="869"/>
      <c r="FT1251" s="870"/>
      <c r="FU1251" s="870"/>
      <c r="FV1251" s="870"/>
      <c r="FW1251" s="870"/>
      <c r="FX1251" s="870"/>
      <c r="FY1251" s="870"/>
      <c r="FZ1251" s="870"/>
      <c r="GA1251" s="870"/>
      <c r="GB1251" s="870"/>
      <c r="GC1251" s="870"/>
      <c r="GD1251" s="870"/>
      <c r="GE1251" s="870"/>
      <c r="GF1251" s="870"/>
      <c r="GG1251" s="870"/>
      <c r="GH1251" s="870"/>
      <c r="GI1251" s="870"/>
      <c r="GJ1251" s="870"/>
      <c r="GK1251" s="870"/>
      <c r="GL1251" s="870"/>
      <c r="GM1251" s="870"/>
      <c r="GN1251" s="870"/>
      <c r="GO1251" s="870"/>
      <c r="GP1251" s="870"/>
      <c r="GQ1251" s="870"/>
      <c r="GR1251" s="870"/>
      <c r="GS1251" s="870"/>
      <c r="GT1251" s="870"/>
      <c r="GU1251" s="870"/>
      <c r="GV1251" s="870"/>
      <c r="GW1251" s="870"/>
      <c r="GX1251" s="870"/>
      <c r="GY1251" s="870"/>
      <c r="GZ1251" s="871"/>
      <c r="HA1251" s="894"/>
      <c r="HB1251" s="895"/>
    </row>
    <row r="1252" spans="2:210" ht="3.65" customHeight="1" x14ac:dyDescent="0.65">
      <c r="B1252" s="908"/>
      <c r="C1252" s="903"/>
      <c r="D1252" s="906"/>
      <c r="E1252" s="892"/>
      <c r="F1252" s="893"/>
      <c r="G1252" s="869"/>
      <c r="H1252" s="870"/>
      <c r="I1252" s="870"/>
      <c r="J1252" s="870"/>
      <c r="K1252" s="870"/>
      <c r="L1252" s="870"/>
      <c r="M1252" s="870"/>
      <c r="N1252" s="870"/>
      <c r="O1252" s="870"/>
      <c r="P1252" s="870"/>
      <c r="Q1252" s="870"/>
      <c r="R1252" s="870"/>
      <c r="S1252" s="870"/>
      <c r="T1252" s="870"/>
      <c r="U1252" s="870"/>
      <c r="V1252" s="870"/>
      <c r="W1252" s="870"/>
      <c r="X1252" s="870"/>
      <c r="Y1252" s="870"/>
      <c r="Z1252" s="870"/>
      <c r="AA1252" s="870"/>
      <c r="AB1252" s="870"/>
      <c r="AC1252" s="870"/>
      <c r="AD1252" s="870"/>
      <c r="AE1252" s="870"/>
      <c r="AF1252" s="870"/>
      <c r="AG1252" s="870"/>
      <c r="AH1252" s="870"/>
      <c r="AI1252" s="870"/>
      <c r="AJ1252" s="870"/>
      <c r="AK1252" s="870"/>
      <c r="AL1252" s="870"/>
      <c r="AM1252" s="870"/>
      <c r="AN1252" s="871"/>
      <c r="AO1252" s="894"/>
      <c r="AP1252" s="895"/>
      <c r="FN1252" s="908"/>
      <c r="FO1252" s="913"/>
      <c r="FP1252" s="936"/>
      <c r="FQ1252" s="892"/>
      <c r="FR1252" s="893"/>
      <c r="FS1252" s="869"/>
      <c r="FT1252" s="870"/>
      <c r="FU1252" s="870"/>
      <c r="FV1252" s="870"/>
      <c r="FW1252" s="870"/>
      <c r="FX1252" s="870"/>
      <c r="FY1252" s="870"/>
      <c r="FZ1252" s="870"/>
      <c r="GA1252" s="870"/>
      <c r="GB1252" s="870"/>
      <c r="GC1252" s="870"/>
      <c r="GD1252" s="870"/>
      <c r="GE1252" s="870"/>
      <c r="GF1252" s="870"/>
      <c r="GG1252" s="870"/>
      <c r="GH1252" s="870"/>
      <c r="GI1252" s="870"/>
      <c r="GJ1252" s="870"/>
      <c r="GK1252" s="870"/>
      <c r="GL1252" s="870"/>
      <c r="GM1252" s="870"/>
      <c r="GN1252" s="870"/>
      <c r="GO1252" s="870"/>
      <c r="GP1252" s="870"/>
      <c r="GQ1252" s="870"/>
      <c r="GR1252" s="870"/>
      <c r="GS1252" s="870"/>
      <c r="GT1252" s="870"/>
      <c r="GU1252" s="870"/>
      <c r="GV1252" s="870"/>
      <c r="GW1252" s="870"/>
      <c r="GX1252" s="870"/>
      <c r="GY1252" s="870"/>
      <c r="GZ1252" s="871"/>
      <c r="HA1252" s="894"/>
      <c r="HB1252" s="895"/>
    </row>
    <row r="1253" spans="2:210" ht="3.65" customHeight="1" x14ac:dyDescent="0.65">
      <c r="B1253" s="908"/>
      <c r="C1253" s="903"/>
      <c r="D1253" s="906"/>
      <c r="E1253" s="892"/>
      <c r="F1253" s="893"/>
      <c r="G1253" s="869"/>
      <c r="H1253" s="870"/>
      <c r="I1253" s="870"/>
      <c r="J1253" s="870"/>
      <c r="K1253" s="870"/>
      <c r="L1253" s="870"/>
      <c r="M1253" s="870"/>
      <c r="N1253" s="870"/>
      <c r="O1253" s="870"/>
      <c r="P1253" s="870"/>
      <c r="Q1253" s="870"/>
      <c r="R1253" s="870"/>
      <c r="S1253" s="870"/>
      <c r="T1253" s="870"/>
      <c r="U1253" s="870"/>
      <c r="V1253" s="870"/>
      <c r="W1253" s="870"/>
      <c r="X1253" s="870"/>
      <c r="Y1253" s="870"/>
      <c r="Z1253" s="870"/>
      <c r="AA1253" s="870"/>
      <c r="AB1253" s="870"/>
      <c r="AC1253" s="870"/>
      <c r="AD1253" s="870"/>
      <c r="AE1253" s="870"/>
      <c r="AF1253" s="870"/>
      <c r="AG1253" s="870"/>
      <c r="AH1253" s="870"/>
      <c r="AI1253" s="870"/>
      <c r="AJ1253" s="870"/>
      <c r="AK1253" s="870"/>
      <c r="AL1253" s="870"/>
      <c r="AM1253" s="870"/>
      <c r="AN1253" s="871"/>
      <c r="AO1253" s="894"/>
      <c r="AP1253" s="895"/>
      <c r="FN1253" s="908"/>
      <c r="FO1253" s="913"/>
      <c r="FP1253" s="936"/>
      <c r="FQ1253" s="892"/>
      <c r="FR1253" s="893"/>
      <c r="FS1253" s="869"/>
      <c r="FT1253" s="870"/>
      <c r="FU1253" s="870"/>
      <c r="FV1253" s="870"/>
      <c r="FW1253" s="870"/>
      <c r="FX1253" s="870"/>
      <c r="FY1253" s="870"/>
      <c r="FZ1253" s="870"/>
      <c r="GA1253" s="870"/>
      <c r="GB1253" s="870"/>
      <c r="GC1253" s="870"/>
      <c r="GD1253" s="870"/>
      <c r="GE1253" s="870"/>
      <c r="GF1253" s="870"/>
      <c r="GG1253" s="870"/>
      <c r="GH1253" s="870"/>
      <c r="GI1253" s="870"/>
      <c r="GJ1253" s="870"/>
      <c r="GK1253" s="870"/>
      <c r="GL1253" s="870"/>
      <c r="GM1253" s="870"/>
      <c r="GN1253" s="870"/>
      <c r="GO1253" s="870"/>
      <c r="GP1253" s="870"/>
      <c r="GQ1253" s="870"/>
      <c r="GR1253" s="870"/>
      <c r="GS1253" s="870"/>
      <c r="GT1253" s="870"/>
      <c r="GU1253" s="870"/>
      <c r="GV1253" s="870"/>
      <c r="GW1253" s="870"/>
      <c r="GX1253" s="870"/>
      <c r="GY1253" s="870"/>
      <c r="GZ1253" s="871"/>
      <c r="HA1253" s="894"/>
      <c r="HB1253" s="895"/>
    </row>
    <row r="1254" spans="2:210" ht="3.65" customHeight="1" x14ac:dyDescent="0.65">
      <c r="B1254" s="908"/>
      <c r="C1254" s="903"/>
      <c r="D1254" s="906"/>
      <c r="E1254" s="892"/>
      <c r="F1254" s="893"/>
      <c r="G1254" s="869"/>
      <c r="H1254" s="870"/>
      <c r="I1254" s="870"/>
      <c r="J1254" s="870"/>
      <c r="K1254" s="870"/>
      <c r="L1254" s="870"/>
      <c r="M1254" s="870"/>
      <c r="N1254" s="870"/>
      <c r="O1254" s="870"/>
      <c r="P1254" s="870"/>
      <c r="Q1254" s="870"/>
      <c r="R1254" s="870"/>
      <c r="S1254" s="870"/>
      <c r="T1254" s="870"/>
      <c r="U1254" s="870"/>
      <c r="V1254" s="870"/>
      <c r="W1254" s="870"/>
      <c r="X1254" s="870"/>
      <c r="Y1254" s="870"/>
      <c r="Z1254" s="870"/>
      <c r="AA1254" s="870"/>
      <c r="AB1254" s="870"/>
      <c r="AC1254" s="870"/>
      <c r="AD1254" s="870"/>
      <c r="AE1254" s="870"/>
      <c r="AF1254" s="870"/>
      <c r="AG1254" s="870"/>
      <c r="AH1254" s="870"/>
      <c r="AI1254" s="870"/>
      <c r="AJ1254" s="870"/>
      <c r="AK1254" s="870"/>
      <c r="AL1254" s="870"/>
      <c r="AM1254" s="870"/>
      <c r="AN1254" s="871"/>
      <c r="AO1254" s="894"/>
      <c r="AP1254" s="895"/>
      <c r="FN1254" s="908"/>
      <c r="FO1254" s="913"/>
      <c r="FP1254" s="936"/>
      <c r="FQ1254" s="892"/>
      <c r="FR1254" s="893"/>
      <c r="FS1254" s="869"/>
      <c r="FT1254" s="870"/>
      <c r="FU1254" s="870"/>
      <c r="FV1254" s="870"/>
      <c r="FW1254" s="870"/>
      <c r="FX1254" s="870"/>
      <c r="FY1254" s="870"/>
      <c r="FZ1254" s="870"/>
      <c r="GA1254" s="870"/>
      <c r="GB1254" s="870"/>
      <c r="GC1254" s="870"/>
      <c r="GD1254" s="870"/>
      <c r="GE1254" s="870"/>
      <c r="GF1254" s="870"/>
      <c r="GG1254" s="870"/>
      <c r="GH1254" s="870"/>
      <c r="GI1254" s="870"/>
      <c r="GJ1254" s="870"/>
      <c r="GK1254" s="870"/>
      <c r="GL1254" s="870"/>
      <c r="GM1254" s="870"/>
      <c r="GN1254" s="870"/>
      <c r="GO1254" s="870"/>
      <c r="GP1254" s="870"/>
      <c r="GQ1254" s="870"/>
      <c r="GR1254" s="870"/>
      <c r="GS1254" s="870"/>
      <c r="GT1254" s="870"/>
      <c r="GU1254" s="870"/>
      <c r="GV1254" s="870"/>
      <c r="GW1254" s="870"/>
      <c r="GX1254" s="870"/>
      <c r="GY1254" s="870"/>
      <c r="GZ1254" s="871"/>
      <c r="HA1254" s="894"/>
      <c r="HB1254" s="895"/>
    </row>
    <row r="1255" spans="2:210" ht="3.65" customHeight="1" x14ac:dyDescent="0.65">
      <c r="B1255" s="908"/>
      <c r="C1255" s="903"/>
      <c r="D1255" s="906"/>
      <c r="E1255" s="892"/>
      <c r="F1255" s="893"/>
      <c r="G1255" s="869"/>
      <c r="H1255" s="870"/>
      <c r="I1255" s="870"/>
      <c r="J1255" s="870"/>
      <c r="K1255" s="870"/>
      <c r="L1255" s="870"/>
      <c r="M1255" s="870"/>
      <c r="N1255" s="870"/>
      <c r="O1255" s="870"/>
      <c r="P1255" s="870"/>
      <c r="Q1255" s="870"/>
      <c r="R1255" s="870"/>
      <c r="S1255" s="870"/>
      <c r="T1255" s="870"/>
      <c r="U1255" s="870"/>
      <c r="V1255" s="870"/>
      <c r="W1255" s="870"/>
      <c r="X1255" s="870"/>
      <c r="Y1255" s="870"/>
      <c r="Z1255" s="870"/>
      <c r="AA1255" s="870"/>
      <c r="AB1255" s="870"/>
      <c r="AC1255" s="870"/>
      <c r="AD1255" s="870"/>
      <c r="AE1255" s="870"/>
      <c r="AF1255" s="870"/>
      <c r="AG1255" s="870"/>
      <c r="AH1255" s="870"/>
      <c r="AI1255" s="870"/>
      <c r="AJ1255" s="870"/>
      <c r="AK1255" s="870"/>
      <c r="AL1255" s="870"/>
      <c r="AM1255" s="870"/>
      <c r="AN1255" s="871"/>
      <c r="AO1255" s="894"/>
      <c r="AP1255" s="895"/>
      <c r="FN1255" s="908"/>
      <c r="FO1255" s="913"/>
      <c r="FP1255" s="936"/>
      <c r="FQ1255" s="892"/>
      <c r="FR1255" s="893"/>
      <c r="FS1255" s="869"/>
      <c r="FT1255" s="870"/>
      <c r="FU1255" s="870"/>
      <c r="FV1255" s="870"/>
      <c r="FW1255" s="870"/>
      <c r="FX1255" s="870"/>
      <c r="FY1255" s="870"/>
      <c r="FZ1255" s="870"/>
      <c r="GA1255" s="870"/>
      <c r="GB1255" s="870"/>
      <c r="GC1255" s="870"/>
      <c r="GD1255" s="870"/>
      <c r="GE1255" s="870"/>
      <c r="GF1255" s="870"/>
      <c r="GG1255" s="870"/>
      <c r="GH1255" s="870"/>
      <c r="GI1255" s="870"/>
      <c r="GJ1255" s="870"/>
      <c r="GK1255" s="870"/>
      <c r="GL1255" s="870"/>
      <c r="GM1255" s="870"/>
      <c r="GN1255" s="870"/>
      <c r="GO1255" s="870"/>
      <c r="GP1255" s="870"/>
      <c r="GQ1255" s="870"/>
      <c r="GR1255" s="870"/>
      <c r="GS1255" s="870"/>
      <c r="GT1255" s="870"/>
      <c r="GU1255" s="870"/>
      <c r="GV1255" s="870"/>
      <c r="GW1255" s="870"/>
      <c r="GX1255" s="870"/>
      <c r="GY1255" s="870"/>
      <c r="GZ1255" s="871"/>
      <c r="HA1255" s="894"/>
      <c r="HB1255" s="895"/>
    </row>
    <row r="1256" spans="2:210" ht="3.65" customHeight="1" x14ac:dyDescent="0.65">
      <c r="B1256" s="908"/>
      <c r="C1256" s="903"/>
      <c r="D1256" s="906"/>
      <c r="E1256" s="892"/>
      <c r="F1256" s="893"/>
      <c r="G1256" s="869"/>
      <c r="H1256" s="870"/>
      <c r="I1256" s="870"/>
      <c r="J1256" s="870"/>
      <c r="K1256" s="870"/>
      <c r="L1256" s="870"/>
      <c r="M1256" s="870"/>
      <c r="N1256" s="870"/>
      <c r="O1256" s="870"/>
      <c r="P1256" s="870"/>
      <c r="Q1256" s="870"/>
      <c r="R1256" s="870"/>
      <c r="S1256" s="870"/>
      <c r="T1256" s="870"/>
      <c r="U1256" s="870"/>
      <c r="V1256" s="870"/>
      <c r="W1256" s="870"/>
      <c r="X1256" s="870"/>
      <c r="Y1256" s="870"/>
      <c r="Z1256" s="870"/>
      <c r="AA1256" s="870"/>
      <c r="AB1256" s="870"/>
      <c r="AC1256" s="870"/>
      <c r="AD1256" s="870"/>
      <c r="AE1256" s="870"/>
      <c r="AF1256" s="870"/>
      <c r="AG1256" s="870"/>
      <c r="AH1256" s="870"/>
      <c r="AI1256" s="870"/>
      <c r="AJ1256" s="870"/>
      <c r="AK1256" s="870"/>
      <c r="AL1256" s="870"/>
      <c r="AM1256" s="870"/>
      <c r="AN1256" s="871"/>
      <c r="AO1256" s="894"/>
      <c r="AP1256" s="895"/>
      <c r="FN1256" s="908"/>
      <c r="FO1256" s="913"/>
      <c r="FP1256" s="936"/>
      <c r="FQ1256" s="892"/>
      <c r="FR1256" s="893"/>
      <c r="FS1256" s="869"/>
      <c r="FT1256" s="870"/>
      <c r="FU1256" s="870"/>
      <c r="FV1256" s="870"/>
      <c r="FW1256" s="870"/>
      <c r="FX1256" s="870"/>
      <c r="FY1256" s="870"/>
      <c r="FZ1256" s="870"/>
      <c r="GA1256" s="870"/>
      <c r="GB1256" s="870"/>
      <c r="GC1256" s="870"/>
      <c r="GD1256" s="870"/>
      <c r="GE1256" s="870"/>
      <c r="GF1256" s="870"/>
      <c r="GG1256" s="870"/>
      <c r="GH1256" s="870"/>
      <c r="GI1256" s="870"/>
      <c r="GJ1256" s="870"/>
      <c r="GK1256" s="870"/>
      <c r="GL1256" s="870"/>
      <c r="GM1256" s="870"/>
      <c r="GN1256" s="870"/>
      <c r="GO1256" s="870"/>
      <c r="GP1256" s="870"/>
      <c r="GQ1256" s="870"/>
      <c r="GR1256" s="870"/>
      <c r="GS1256" s="870"/>
      <c r="GT1256" s="870"/>
      <c r="GU1256" s="870"/>
      <c r="GV1256" s="870"/>
      <c r="GW1256" s="870"/>
      <c r="GX1256" s="870"/>
      <c r="GY1256" s="870"/>
      <c r="GZ1256" s="871"/>
      <c r="HA1256" s="894"/>
      <c r="HB1256" s="895"/>
    </row>
    <row r="1257" spans="2:210" ht="3.65" customHeight="1" x14ac:dyDescent="0.65">
      <c r="B1257" s="908"/>
      <c r="C1257" s="903"/>
      <c r="D1257" s="906"/>
      <c r="E1257" s="892"/>
      <c r="F1257" s="893"/>
      <c r="G1257" s="869"/>
      <c r="H1257" s="870"/>
      <c r="I1257" s="870"/>
      <c r="J1257" s="870"/>
      <c r="K1257" s="870"/>
      <c r="L1257" s="870"/>
      <c r="M1257" s="870"/>
      <c r="N1257" s="870"/>
      <c r="O1257" s="870"/>
      <c r="P1257" s="870"/>
      <c r="Q1257" s="870"/>
      <c r="R1257" s="870"/>
      <c r="S1257" s="870"/>
      <c r="T1257" s="870"/>
      <c r="U1257" s="870"/>
      <c r="V1257" s="870"/>
      <c r="W1257" s="870"/>
      <c r="X1257" s="870"/>
      <c r="Y1257" s="870"/>
      <c r="Z1257" s="870"/>
      <c r="AA1257" s="870"/>
      <c r="AB1257" s="870"/>
      <c r="AC1257" s="870"/>
      <c r="AD1257" s="870"/>
      <c r="AE1257" s="870"/>
      <c r="AF1257" s="870"/>
      <c r="AG1257" s="870"/>
      <c r="AH1257" s="870"/>
      <c r="AI1257" s="870"/>
      <c r="AJ1257" s="870"/>
      <c r="AK1257" s="870"/>
      <c r="AL1257" s="870"/>
      <c r="AM1257" s="870"/>
      <c r="AN1257" s="871"/>
      <c r="AO1257" s="894"/>
      <c r="AP1257" s="895"/>
      <c r="FN1257" s="908"/>
      <c r="FO1257" s="913"/>
      <c r="FP1257" s="936"/>
      <c r="FQ1257" s="892"/>
      <c r="FR1257" s="893"/>
      <c r="FS1257" s="869"/>
      <c r="FT1257" s="870"/>
      <c r="FU1257" s="870"/>
      <c r="FV1257" s="870"/>
      <c r="FW1257" s="870"/>
      <c r="FX1257" s="870"/>
      <c r="FY1257" s="870"/>
      <c r="FZ1257" s="870"/>
      <c r="GA1257" s="870"/>
      <c r="GB1257" s="870"/>
      <c r="GC1257" s="870"/>
      <c r="GD1257" s="870"/>
      <c r="GE1257" s="870"/>
      <c r="GF1257" s="870"/>
      <c r="GG1257" s="870"/>
      <c r="GH1257" s="870"/>
      <c r="GI1257" s="870"/>
      <c r="GJ1257" s="870"/>
      <c r="GK1257" s="870"/>
      <c r="GL1257" s="870"/>
      <c r="GM1257" s="870"/>
      <c r="GN1257" s="870"/>
      <c r="GO1257" s="870"/>
      <c r="GP1257" s="870"/>
      <c r="GQ1257" s="870"/>
      <c r="GR1257" s="870"/>
      <c r="GS1257" s="870"/>
      <c r="GT1257" s="870"/>
      <c r="GU1257" s="870"/>
      <c r="GV1257" s="870"/>
      <c r="GW1257" s="870"/>
      <c r="GX1257" s="870"/>
      <c r="GY1257" s="870"/>
      <c r="GZ1257" s="871"/>
      <c r="HA1257" s="894"/>
      <c r="HB1257" s="895"/>
    </row>
    <row r="1258" spans="2:210" ht="3.65" customHeight="1" x14ac:dyDescent="0.65">
      <c r="B1258" s="908"/>
      <c r="C1258" s="903"/>
      <c r="D1258" s="906"/>
      <c r="E1258" s="892"/>
      <c r="F1258" s="893"/>
      <c r="G1258" s="869"/>
      <c r="H1258" s="870"/>
      <c r="I1258" s="870"/>
      <c r="J1258" s="870"/>
      <c r="K1258" s="870"/>
      <c r="L1258" s="870"/>
      <c r="M1258" s="870"/>
      <c r="N1258" s="870"/>
      <c r="O1258" s="870"/>
      <c r="P1258" s="870"/>
      <c r="Q1258" s="870"/>
      <c r="R1258" s="870"/>
      <c r="S1258" s="870"/>
      <c r="T1258" s="870"/>
      <c r="U1258" s="870"/>
      <c r="V1258" s="870"/>
      <c r="W1258" s="870"/>
      <c r="X1258" s="870"/>
      <c r="Y1258" s="870"/>
      <c r="Z1258" s="870"/>
      <c r="AA1258" s="870"/>
      <c r="AB1258" s="870"/>
      <c r="AC1258" s="870"/>
      <c r="AD1258" s="870"/>
      <c r="AE1258" s="870"/>
      <c r="AF1258" s="870"/>
      <c r="AG1258" s="870"/>
      <c r="AH1258" s="870"/>
      <c r="AI1258" s="870"/>
      <c r="AJ1258" s="870"/>
      <c r="AK1258" s="870"/>
      <c r="AL1258" s="870"/>
      <c r="AM1258" s="870"/>
      <c r="AN1258" s="871"/>
      <c r="AO1258" s="894"/>
      <c r="AP1258" s="895"/>
      <c r="FN1258" s="908"/>
      <c r="FO1258" s="913"/>
      <c r="FP1258" s="936"/>
      <c r="FQ1258" s="892"/>
      <c r="FR1258" s="893"/>
      <c r="FS1258" s="869"/>
      <c r="FT1258" s="870"/>
      <c r="FU1258" s="870"/>
      <c r="FV1258" s="870"/>
      <c r="FW1258" s="870"/>
      <c r="FX1258" s="870"/>
      <c r="FY1258" s="870"/>
      <c r="FZ1258" s="870"/>
      <c r="GA1258" s="870"/>
      <c r="GB1258" s="870"/>
      <c r="GC1258" s="870"/>
      <c r="GD1258" s="870"/>
      <c r="GE1258" s="870"/>
      <c r="GF1258" s="870"/>
      <c r="GG1258" s="870"/>
      <c r="GH1258" s="870"/>
      <c r="GI1258" s="870"/>
      <c r="GJ1258" s="870"/>
      <c r="GK1258" s="870"/>
      <c r="GL1258" s="870"/>
      <c r="GM1258" s="870"/>
      <c r="GN1258" s="870"/>
      <c r="GO1258" s="870"/>
      <c r="GP1258" s="870"/>
      <c r="GQ1258" s="870"/>
      <c r="GR1258" s="870"/>
      <c r="GS1258" s="870"/>
      <c r="GT1258" s="870"/>
      <c r="GU1258" s="870"/>
      <c r="GV1258" s="870"/>
      <c r="GW1258" s="870"/>
      <c r="GX1258" s="870"/>
      <c r="GY1258" s="870"/>
      <c r="GZ1258" s="871"/>
      <c r="HA1258" s="894"/>
      <c r="HB1258" s="895"/>
    </row>
    <row r="1259" spans="2:210" ht="3.65" customHeight="1" x14ac:dyDescent="0.65">
      <c r="B1259" s="908"/>
      <c r="C1259" s="903"/>
      <c r="D1259" s="906"/>
      <c r="E1259" s="892"/>
      <c r="F1259" s="893"/>
      <c r="G1259" s="869"/>
      <c r="H1259" s="870"/>
      <c r="I1259" s="870"/>
      <c r="J1259" s="870"/>
      <c r="K1259" s="870"/>
      <c r="L1259" s="870"/>
      <c r="M1259" s="870"/>
      <c r="N1259" s="870"/>
      <c r="O1259" s="870"/>
      <c r="P1259" s="870"/>
      <c r="Q1259" s="870"/>
      <c r="R1259" s="870"/>
      <c r="S1259" s="870"/>
      <c r="T1259" s="870"/>
      <c r="U1259" s="870"/>
      <c r="V1259" s="870"/>
      <c r="W1259" s="870"/>
      <c r="X1259" s="870"/>
      <c r="Y1259" s="870"/>
      <c r="Z1259" s="870"/>
      <c r="AA1259" s="870"/>
      <c r="AB1259" s="870"/>
      <c r="AC1259" s="870"/>
      <c r="AD1259" s="870"/>
      <c r="AE1259" s="870"/>
      <c r="AF1259" s="870"/>
      <c r="AG1259" s="870"/>
      <c r="AH1259" s="870"/>
      <c r="AI1259" s="870"/>
      <c r="AJ1259" s="870"/>
      <c r="AK1259" s="870"/>
      <c r="AL1259" s="870"/>
      <c r="AM1259" s="870"/>
      <c r="AN1259" s="871"/>
      <c r="AO1259" s="894"/>
      <c r="AP1259" s="895"/>
      <c r="FN1259" s="908"/>
      <c r="FO1259" s="913"/>
      <c r="FP1259" s="936"/>
      <c r="FQ1259" s="892"/>
      <c r="FR1259" s="893"/>
      <c r="FS1259" s="869"/>
      <c r="FT1259" s="870"/>
      <c r="FU1259" s="870"/>
      <c r="FV1259" s="870"/>
      <c r="FW1259" s="870"/>
      <c r="FX1259" s="870"/>
      <c r="FY1259" s="870"/>
      <c r="FZ1259" s="870"/>
      <c r="GA1259" s="870"/>
      <c r="GB1259" s="870"/>
      <c r="GC1259" s="870"/>
      <c r="GD1259" s="870"/>
      <c r="GE1259" s="870"/>
      <c r="GF1259" s="870"/>
      <c r="GG1259" s="870"/>
      <c r="GH1259" s="870"/>
      <c r="GI1259" s="870"/>
      <c r="GJ1259" s="870"/>
      <c r="GK1259" s="870"/>
      <c r="GL1259" s="870"/>
      <c r="GM1259" s="870"/>
      <c r="GN1259" s="870"/>
      <c r="GO1259" s="870"/>
      <c r="GP1259" s="870"/>
      <c r="GQ1259" s="870"/>
      <c r="GR1259" s="870"/>
      <c r="GS1259" s="870"/>
      <c r="GT1259" s="870"/>
      <c r="GU1259" s="870"/>
      <c r="GV1259" s="870"/>
      <c r="GW1259" s="870"/>
      <c r="GX1259" s="870"/>
      <c r="GY1259" s="870"/>
      <c r="GZ1259" s="871"/>
      <c r="HA1259" s="894"/>
      <c r="HB1259" s="895"/>
    </row>
    <row r="1260" spans="2:210" ht="3.65" customHeight="1" x14ac:dyDescent="0.65">
      <c r="B1260" s="908"/>
      <c r="C1260" s="903"/>
      <c r="D1260" s="906"/>
      <c r="E1260" s="892"/>
      <c r="F1260" s="893"/>
      <c r="G1260" s="869"/>
      <c r="H1260" s="870"/>
      <c r="I1260" s="870"/>
      <c r="J1260" s="870"/>
      <c r="K1260" s="870"/>
      <c r="L1260" s="870"/>
      <c r="M1260" s="870"/>
      <c r="N1260" s="870"/>
      <c r="O1260" s="870"/>
      <c r="P1260" s="870"/>
      <c r="Q1260" s="870"/>
      <c r="R1260" s="870"/>
      <c r="S1260" s="870"/>
      <c r="T1260" s="870"/>
      <c r="U1260" s="870"/>
      <c r="V1260" s="870"/>
      <c r="W1260" s="870"/>
      <c r="X1260" s="870"/>
      <c r="Y1260" s="870"/>
      <c r="Z1260" s="870"/>
      <c r="AA1260" s="870"/>
      <c r="AB1260" s="870"/>
      <c r="AC1260" s="870"/>
      <c r="AD1260" s="870"/>
      <c r="AE1260" s="870"/>
      <c r="AF1260" s="870"/>
      <c r="AG1260" s="870"/>
      <c r="AH1260" s="870"/>
      <c r="AI1260" s="870"/>
      <c r="AJ1260" s="870"/>
      <c r="AK1260" s="870"/>
      <c r="AL1260" s="870"/>
      <c r="AM1260" s="870"/>
      <c r="AN1260" s="871"/>
      <c r="AO1260" s="894"/>
      <c r="AP1260" s="895"/>
      <c r="FN1260" s="908"/>
      <c r="FO1260" s="913"/>
      <c r="FP1260" s="936"/>
      <c r="FQ1260" s="892"/>
      <c r="FR1260" s="893"/>
      <c r="FS1260" s="869"/>
      <c r="FT1260" s="870"/>
      <c r="FU1260" s="870"/>
      <c r="FV1260" s="870"/>
      <c r="FW1260" s="870"/>
      <c r="FX1260" s="870"/>
      <c r="FY1260" s="870"/>
      <c r="FZ1260" s="870"/>
      <c r="GA1260" s="870"/>
      <c r="GB1260" s="870"/>
      <c r="GC1260" s="870"/>
      <c r="GD1260" s="870"/>
      <c r="GE1260" s="870"/>
      <c r="GF1260" s="870"/>
      <c r="GG1260" s="870"/>
      <c r="GH1260" s="870"/>
      <c r="GI1260" s="870"/>
      <c r="GJ1260" s="870"/>
      <c r="GK1260" s="870"/>
      <c r="GL1260" s="870"/>
      <c r="GM1260" s="870"/>
      <c r="GN1260" s="870"/>
      <c r="GO1260" s="870"/>
      <c r="GP1260" s="870"/>
      <c r="GQ1260" s="870"/>
      <c r="GR1260" s="870"/>
      <c r="GS1260" s="870"/>
      <c r="GT1260" s="870"/>
      <c r="GU1260" s="870"/>
      <c r="GV1260" s="870"/>
      <c r="GW1260" s="870"/>
      <c r="GX1260" s="870"/>
      <c r="GY1260" s="870"/>
      <c r="GZ1260" s="871"/>
      <c r="HA1260" s="894"/>
      <c r="HB1260" s="895"/>
    </row>
    <row r="1261" spans="2:210" ht="3.65" customHeight="1" x14ac:dyDescent="0.65">
      <c r="B1261" s="908"/>
      <c r="C1261" s="903"/>
      <c r="D1261" s="906"/>
      <c r="E1261" s="892"/>
      <c r="F1261" s="893"/>
      <c r="G1261" s="869"/>
      <c r="H1261" s="870"/>
      <c r="I1261" s="870"/>
      <c r="J1261" s="870"/>
      <c r="K1261" s="870"/>
      <c r="L1261" s="870"/>
      <c r="M1261" s="870"/>
      <c r="N1261" s="870"/>
      <c r="O1261" s="870"/>
      <c r="P1261" s="870"/>
      <c r="Q1261" s="870"/>
      <c r="R1261" s="870"/>
      <c r="S1261" s="870"/>
      <c r="T1261" s="870"/>
      <c r="U1261" s="870"/>
      <c r="V1261" s="870"/>
      <c r="W1261" s="870"/>
      <c r="X1261" s="870"/>
      <c r="Y1261" s="870"/>
      <c r="Z1261" s="870"/>
      <c r="AA1261" s="870"/>
      <c r="AB1261" s="870"/>
      <c r="AC1261" s="870"/>
      <c r="AD1261" s="870"/>
      <c r="AE1261" s="870"/>
      <c r="AF1261" s="870"/>
      <c r="AG1261" s="870"/>
      <c r="AH1261" s="870"/>
      <c r="AI1261" s="870"/>
      <c r="AJ1261" s="870"/>
      <c r="AK1261" s="870"/>
      <c r="AL1261" s="870"/>
      <c r="AM1261" s="870"/>
      <c r="AN1261" s="871"/>
      <c r="AO1261" s="894"/>
      <c r="AP1261" s="895"/>
      <c r="FN1261" s="908"/>
      <c r="FO1261" s="913"/>
      <c r="FP1261" s="936"/>
      <c r="FQ1261" s="892"/>
      <c r="FR1261" s="893"/>
      <c r="FS1261" s="869"/>
      <c r="FT1261" s="870"/>
      <c r="FU1261" s="870"/>
      <c r="FV1261" s="870"/>
      <c r="FW1261" s="870"/>
      <c r="FX1261" s="870"/>
      <c r="FY1261" s="870"/>
      <c r="FZ1261" s="870"/>
      <c r="GA1261" s="870"/>
      <c r="GB1261" s="870"/>
      <c r="GC1261" s="870"/>
      <c r="GD1261" s="870"/>
      <c r="GE1261" s="870"/>
      <c r="GF1261" s="870"/>
      <c r="GG1261" s="870"/>
      <c r="GH1261" s="870"/>
      <c r="GI1261" s="870"/>
      <c r="GJ1261" s="870"/>
      <c r="GK1261" s="870"/>
      <c r="GL1261" s="870"/>
      <c r="GM1261" s="870"/>
      <c r="GN1261" s="870"/>
      <c r="GO1261" s="870"/>
      <c r="GP1261" s="870"/>
      <c r="GQ1261" s="870"/>
      <c r="GR1261" s="870"/>
      <c r="GS1261" s="870"/>
      <c r="GT1261" s="870"/>
      <c r="GU1261" s="870"/>
      <c r="GV1261" s="870"/>
      <c r="GW1261" s="870"/>
      <c r="GX1261" s="870"/>
      <c r="GY1261" s="870"/>
      <c r="GZ1261" s="871"/>
      <c r="HA1261" s="894"/>
      <c r="HB1261" s="895"/>
    </row>
    <row r="1262" spans="2:210" ht="3.65" customHeight="1" x14ac:dyDescent="0.65">
      <c r="B1262" s="908"/>
      <c r="C1262" s="903"/>
      <c r="D1262" s="906"/>
      <c r="E1262" s="892"/>
      <c r="F1262" s="893"/>
      <c r="G1262" s="869"/>
      <c r="H1262" s="870"/>
      <c r="I1262" s="870"/>
      <c r="J1262" s="870"/>
      <c r="K1262" s="870"/>
      <c r="L1262" s="870"/>
      <c r="M1262" s="870"/>
      <c r="N1262" s="870"/>
      <c r="O1262" s="870"/>
      <c r="P1262" s="870"/>
      <c r="Q1262" s="870"/>
      <c r="R1262" s="870"/>
      <c r="S1262" s="870"/>
      <c r="T1262" s="870"/>
      <c r="U1262" s="870"/>
      <c r="V1262" s="870"/>
      <c r="W1262" s="870"/>
      <c r="X1262" s="870"/>
      <c r="Y1262" s="870"/>
      <c r="Z1262" s="870"/>
      <c r="AA1262" s="870"/>
      <c r="AB1262" s="870"/>
      <c r="AC1262" s="870"/>
      <c r="AD1262" s="870"/>
      <c r="AE1262" s="870"/>
      <c r="AF1262" s="870"/>
      <c r="AG1262" s="870"/>
      <c r="AH1262" s="870"/>
      <c r="AI1262" s="870"/>
      <c r="AJ1262" s="870"/>
      <c r="AK1262" s="870"/>
      <c r="AL1262" s="870"/>
      <c r="AM1262" s="870"/>
      <c r="AN1262" s="871"/>
      <c r="AO1262" s="894"/>
      <c r="AP1262" s="895"/>
      <c r="FN1262" s="908"/>
      <c r="FO1262" s="913"/>
      <c r="FP1262" s="936"/>
      <c r="FQ1262" s="892"/>
      <c r="FR1262" s="893"/>
      <c r="FS1262" s="869"/>
      <c r="FT1262" s="870"/>
      <c r="FU1262" s="870"/>
      <c r="FV1262" s="870"/>
      <c r="FW1262" s="870"/>
      <c r="FX1262" s="870"/>
      <c r="FY1262" s="870"/>
      <c r="FZ1262" s="870"/>
      <c r="GA1262" s="870"/>
      <c r="GB1262" s="870"/>
      <c r="GC1262" s="870"/>
      <c r="GD1262" s="870"/>
      <c r="GE1262" s="870"/>
      <c r="GF1262" s="870"/>
      <c r="GG1262" s="870"/>
      <c r="GH1262" s="870"/>
      <c r="GI1262" s="870"/>
      <c r="GJ1262" s="870"/>
      <c r="GK1262" s="870"/>
      <c r="GL1262" s="870"/>
      <c r="GM1262" s="870"/>
      <c r="GN1262" s="870"/>
      <c r="GO1262" s="870"/>
      <c r="GP1262" s="870"/>
      <c r="GQ1262" s="870"/>
      <c r="GR1262" s="870"/>
      <c r="GS1262" s="870"/>
      <c r="GT1262" s="870"/>
      <c r="GU1262" s="870"/>
      <c r="GV1262" s="870"/>
      <c r="GW1262" s="870"/>
      <c r="GX1262" s="870"/>
      <c r="GY1262" s="870"/>
      <c r="GZ1262" s="871"/>
      <c r="HA1262" s="894"/>
      <c r="HB1262" s="895"/>
    </row>
    <row r="1263" spans="2:210" ht="3.65" customHeight="1" x14ac:dyDescent="0.65">
      <c r="B1263" s="908"/>
      <c r="C1263" s="903"/>
      <c r="D1263" s="906"/>
      <c r="E1263" s="892"/>
      <c r="F1263" s="893"/>
      <c r="G1263" s="869"/>
      <c r="H1263" s="870"/>
      <c r="I1263" s="870"/>
      <c r="J1263" s="870"/>
      <c r="K1263" s="870"/>
      <c r="L1263" s="870"/>
      <c r="M1263" s="870"/>
      <c r="N1263" s="870"/>
      <c r="O1263" s="870"/>
      <c r="P1263" s="870"/>
      <c r="Q1263" s="870"/>
      <c r="R1263" s="870"/>
      <c r="S1263" s="870"/>
      <c r="T1263" s="870"/>
      <c r="U1263" s="870"/>
      <c r="V1263" s="870"/>
      <c r="W1263" s="870"/>
      <c r="X1263" s="870"/>
      <c r="Y1263" s="870"/>
      <c r="Z1263" s="870"/>
      <c r="AA1263" s="870"/>
      <c r="AB1263" s="870"/>
      <c r="AC1263" s="870"/>
      <c r="AD1263" s="870"/>
      <c r="AE1263" s="870"/>
      <c r="AF1263" s="870"/>
      <c r="AG1263" s="870"/>
      <c r="AH1263" s="870"/>
      <c r="AI1263" s="870"/>
      <c r="AJ1263" s="870"/>
      <c r="AK1263" s="870"/>
      <c r="AL1263" s="870"/>
      <c r="AM1263" s="870"/>
      <c r="AN1263" s="871"/>
      <c r="AO1263" s="894"/>
      <c r="AP1263" s="895"/>
      <c r="FN1263" s="908"/>
      <c r="FO1263" s="913"/>
      <c r="FP1263" s="936"/>
      <c r="FQ1263" s="892"/>
      <c r="FR1263" s="893"/>
      <c r="FS1263" s="869"/>
      <c r="FT1263" s="870"/>
      <c r="FU1263" s="870"/>
      <c r="FV1263" s="870"/>
      <c r="FW1263" s="870"/>
      <c r="FX1263" s="870"/>
      <c r="FY1263" s="870"/>
      <c r="FZ1263" s="870"/>
      <c r="GA1263" s="870"/>
      <c r="GB1263" s="870"/>
      <c r="GC1263" s="870"/>
      <c r="GD1263" s="870"/>
      <c r="GE1263" s="870"/>
      <c r="GF1263" s="870"/>
      <c r="GG1263" s="870"/>
      <c r="GH1263" s="870"/>
      <c r="GI1263" s="870"/>
      <c r="GJ1263" s="870"/>
      <c r="GK1263" s="870"/>
      <c r="GL1263" s="870"/>
      <c r="GM1263" s="870"/>
      <c r="GN1263" s="870"/>
      <c r="GO1263" s="870"/>
      <c r="GP1263" s="870"/>
      <c r="GQ1263" s="870"/>
      <c r="GR1263" s="870"/>
      <c r="GS1263" s="870"/>
      <c r="GT1263" s="870"/>
      <c r="GU1263" s="870"/>
      <c r="GV1263" s="870"/>
      <c r="GW1263" s="870"/>
      <c r="GX1263" s="870"/>
      <c r="GY1263" s="870"/>
      <c r="GZ1263" s="871"/>
      <c r="HA1263" s="894"/>
      <c r="HB1263" s="895"/>
    </row>
    <row r="1264" spans="2:210" ht="3.65" customHeight="1" x14ac:dyDescent="0.65">
      <c r="B1264" s="908"/>
      <c r="C1264" s="903"/>
      <c r="D1264" s="906"/>
      <c r="E1264" s="892"/>
      <c r="F1264" s="893"/>
      <c r="G1264" s="869"/>
      <c r="H1264" s="870"/>
      <c r="I1264" s="870"/>
      <c r="J1264" s="870"/>
      <c r="K1264" s="870"/>
      <c r="L1264" s="870"/>
      <c r="M1264" s="870"/>
      <c r="N1264" s="870"/>
      <c r="O1264" s="870"/>
      <c r="P1264" s="870"/>
      <c r="Q1264" s="870"/>
      <c r="R1264" s="870"/>
      <c r="S1264" s="870"/>
      <c r="T1264" s="870"/>
      <c r="U1264" s="870"/>
      <c r="V1264" s="870"/>
      <c r="W1264" s="870"/>
      <c r="X1264" s="870"/>
      <c r="Y1264" s="870"/>
      <c r="Z1264" s="870"/>
      <c r="AA1264" s="870"/>
      <c r="AB1264" s="870"/>
      <c r="AC1264" s="870"/>
      <c r="AD1264" s="870"/>
      <c r="AE1264" s="870"/>
      <c r="AF1264" s="870"/>
      <c r="AG1264" s="870"/>
      <c r="AH1264" s="870"/>
      <c r="AI1264" s="870"/>
      <c r="AJ1264" s="870"/>
      <c r="AK1264" s="870"/>
      <c r="AL1264" s="870"/>
      <c r="AM1264" s="870"/>
      <c r="AN1264" s="871"/>
      <c r="AO1264" s="894"/>
      <c r="AP1264" s="895"/>
      <c r="FN1264" s="908"/>
      <c r="FO1264" s="913"/>
      <c r="FP1264" s="936"/>
      <c r="FQ1264" s="892"/>
      <c r="FR1264" s="893"/>
      <c r="FS1264" s="869"/>
      <c r="FT1264" s="870"/>
      <c r="FU1264" s="870"/>
      <c r="FV1264" s="870"/>
      <c r="FW1264" s="870"/>
      <c r="FX1264" s="870"/>
      <c r="FY1264" s="870"/>
      <c r="FZ1264" s="870"/>
      <c r="GA1264" s="870"/>
      <c r="GB1264" s="870"/>
      <c r="GC1264" s="870"/>
      <c r="GD1264" s="870"/>
      <c r="GE1264" s="870"/>
      <c r="GF1264" s="870"/>
      <c r="GG1264" s="870"/>
      <c r="GH1264" s="870"/>
      <c r="GI1264" s="870"/>
      <c r="GJ1264" s="870"/>
      <c r="GK1264" s="870"/>
      <c r="GL1264" s="870"/>
      <c r="GM1264" s="870"/>
      <c r="GN1264" s="870"/>
      <c r="GO1264" s="870"/>
      <c r="GP1264" s="870"/>
      <c r="GQ1264" s="870"/>
      <c r="GR1264" s="870"/>
      <c r="GS1264" s="870"/>
      <c r="GT1264" s="870"/>
      <c r="GU1264" s="870"/>
      <c r="GV1264" s="870"/>
      <c r="GW1264" s="870"/>
      <c r="GX1264" s="870"/>
      <c r="GY1264" s="870"/>
      <c r="GZ1264" s="871"/>
      <c r="HA1264" s="894"/>
      <c r="HB1264" s="895"/>
    </row>
    <row r="1265" spans="2:210" ht="3.65" customHeight="1" x14ac:dyDescent="0.65">
      <c r="B1265" s="908"/>
      <c r="C1265" s="903"/>
      <c r="D1265" s="906"/>
      <c r="E1265" s="892"/>
      <c r="F1265" s="893"/>
      <c r="G1265" s="869"/>
      <c r="H1265" s="870"/>
      <c r="I1265" s="870"/>
      <c r="J1265" s="870"/>
      <c r="K1265" s="870"/>
      <c r="L1265" s="870"/>
      <c r="M1265" s="870"/>
      <c r="N1265" s="870"/>
      <c r="O1265" s="870"/>
      <c r="P1265" s="870"/>
      <c r="Q1265" s="870"/>
      <c r="R1265" s="870"/>
      <c r="S1265" s="870"/>
      <c r="T1265" s="870"/>
      <c r="U1265" s="870"/>
      <c r="V1265" s="870"/>
      <c r="W1265" s="870"/>
      <c r="X1265" s="870"/>
      <c r="Y1265" s="870"/>
      <c r="Z1265" s="870"/>
      <c r="AA1265" s="870"/>
      <c r="AB1265" s="870"/>
      <c r="AC1265" s="870"/>
      <c r="AD1265" s="870"/>
      <c r="AE1265" s="870"/>
      <c r="AF1265" s="870"/>
      <c r="AG1265" s="870"/>
      <c r="AH1265" s="870"/>
      <c r="AI1265" s="870"/>
      <c r="AJ1265" s="870"/>
      <c r="AK1265" s="870"/>
      <c r="AL1265" s="870"/>
      <c r="AM1265" s="870"/>
      <c r="AN1265" s="871"/>
      <c r="AO1265" s="894"/>
      <c r="AP1265" s="895"/>
      <c r="FN1265" s="908"/>
      <c r="FO1265" s="913"/>
      <c r="FP1265" s="936"/>
      <c r="FQ1265" s="892"/>
      <c r="FR1265" s="893"/>
      <c r="FS1265" s="869"/>
      <c r="FT1265" s="870"/>
      <c r="FU1265" s="870"/>
      <c r="FV1265" s="870"/>
      <c r="FW1265" s="870"/>
      <c r="FX1265" s="870"/>
      <c r="FY1265" s="870"/>
      <c r="FZ1265" s="870"/>
      <c r="GA1265" s="870"/>
      <c r="GB1265" s="870"/>
      <c r="GC1265" s="870"/>
      <c r="GD1265" s="870"/>
      <c r="GE1265" s="870"/>
      <c r="GF1265" s="870"/>
      <c r="GG1265" s="870"/>
      <c r="GH1265" s="870"/>
      <c r="GI1265" s="870"/>
      <c r="GJ1265" s="870"/>
      <c r="GK1265" s="870"/>
      <c r="GL1265" s="870"/>
      <c r="GM1265" s="870"/>
      <c r="GN1265" s="870"/>
      <c r="GO1265" s="870"/>
      <c r="GP1265" s="870"/>
      <c r="GQ1265" s="870"/>
      <c r="GR1265" s="870"/>
      <c r="GS1265" s="870"/>
      <c r="GT1265" s="870"/>
      <c r="GU1265" s="870"/>
      <c r="GV1265" s="870"/>
      <c r="GW1265" s="870"/>
      <c r="GX1265" s="870"/>
      <c r="GY1265" s="870"/>
      <c r="GZ1265" s="871"/>
      <c r="HA1265" s="894"/>
      <c r="HB1265" s="895"/>
    </row>
    <row r="1266" spans="2:210" ht="3.65" customHeight="1" x14ac:dyDescent="0.65">
      <c r="B1266" s="908"/>
      <c r="C1266" s="903"/>
      <c r="D1266" s="906"/>
      <c r="E1266" s="892"/>
      <c r="F1266" s="893"/>
      <c r="G1266" s="869"/>
      <c r="H1266" s="870"/>
      <c r="I1266" s="870"/>
      <c r="J1266" s="870"/>
      <c r="K1266" s="870"/>
      <c r="L1266" s="870"/>
      <c r="M1266" s="870"/>
      <c r="N1266" s="870"/>
      <c r="O1266" s="870"/>
      <c r="P1266" s="870"/>
      <c r="Q1266" s="870"/>
      <c r="R1266" s="870"/>
      <c r="S1266" s="870"/>
      <c r="T1266" s="870"/>
      <c r="U1266" s="870"/>
      <c r="V1266" s="870"/>
      <c r="W1266" s="870"/>
      <c r="X1266" s="870"/>
      <c r="Y1266" s="870"/>
      <c r="Z1266" s="870"/>
      <c r="AA1266" s="870"/>
      <c r="AB1266" s="870"/>
      <c r="AC1266" s="870"/>
      <c r="AD1266" s="870"/>
      <c r="AE1266" s="870"/>
      <c r="AF1266" s="870"/>
      <c r="AG1266" s="870"/>
      <c r="AH1266" s="870"/>
      <c r="AI1266" s="870"/>
      <c r="AJ1266" s="870"/>
      <c r="AK1266" s="870"/>
      <c r="AL1266" s="870"/>
      <c r="AM1266" s="870"/>
      <c r="AN1266" s="871"/>
      <c r="AO1266" s="894"/>
      <c r="AP1266" s="895"/>
      <c r="FN1266" s="908"/>
      <c r="FO1266" s="913"/>
      <c r="FP1266" s="936"/>
      <c r="FQ1266" s="892"/>
      <c r="FR1266" s="893"/>
      <c r="FS1266" s="869"/>
      <c r="FT1266" s="870"/>
      <c r="FU1266" s="870"/>
      <c r="FV1266" s="870"/>
      <c r="FW1266" s="870"/>
      <c r="FX1266" s="870"/>
      <c r="FY1266" s="870"/>
      <c r="FZ1266" s="870"/>
      <c r="GA1266" s="870"/>
      <c r="GB1266" s="870"/>
      <c r="GC1266" s="870"/>
      <c r="GD1266" s="870"/>
      <c r="GE1266" s="870"/>
      <c r="GF1266" s="870"/>
      <c r="GG1266" s="870"/>
      <c r="GH1266" s="870"/>
      <c r="GI1266" s="870"/>
      <c r="GJ1266" s="870"/>
      <c r="GK1266" s="870"/>
      <c r="GL1266" s="870"/>
      <c r="GM1266" s="870"/>
      <c r="GN1266" s="870"/>
      <c r="GO1266" s="870"/>
      <c r="GP1266" s="870"/>
      <c r="GQ1266" s="870"/>
      <c r="GR1266" s="870"/>
      <c r="GS1266" s="870"/>
      <c r="GT1266" s="870"/>
      <c r="GU1266" s="870"/>
      <c r="GV1266" s="870"/>
      <c r="GW1266" s="870"/>
      <c r="GX1266" s="870"/>
      <c r="GY1266" s="870"/>
      <c r="GZ1266" s="871"/>
      <c r="HA1266" s="894"/>
      <c r="HB1266" s="895"/>
    </row>
    <row r="1267" spans="2:210" ht="3.65" customHeight="1" x14ac:dyDescent="0.65">
      <c r="B1267" s="908"/>
      <c r="C1267" s="903"/>
      <c r="D1267" s="906"/>
      <c r="E1267" s="892"/>
      <c r="F1267" s="893"/>
      <c r="G1267" s="869"/>
      <c r="H1267" s="870"/>
      <c r="I1267" s="870"/>
      <c r="J1267" s="870"/>
      <c r="K1267" s="870"/>
      <c r="L1267" s="870"/>
      <c r="M1267" s="870"/>
      <c r="N1267" s="870"/>
      <c r="O1267" s="870"/>
      <c r="P1267" s="870"/>
      <c r="Q1267" s="870"/>
      <c r="R1267" s="870"/>
      <c r="S1267" s="870"/>
      <c r="T1267" s="870"/>
      <c r="U1267" s="870"/>
      <c r="V1267" s="870"/>
      <c r="W1267" s="870"/>
      <c r="X1267" s="870"/>
      <c r="Y1267" s="870"/>
      <c r="Z1267" s="870"/>
      <c r="AA1267" s="870"/>
      <c r="AB1267" s="870"/>
      <c r="AC1267" s="870"/>
      <c r="AD1267" s="870"/>
      <c r="AE1267" s="870"/>
      <c r="AF1267" s="870"/>
      <c r="AG1267" s="870"/>
      <c r="AH1267" s="870"/>
      <c r="AI1267" s="870"/>
      <c r="AJ1267" s="870"/>
      <c r="AK1267" s="870"/>
      <c r="AL1267" s="870"/>
      <c r="AM1267" s="870"/>
      <c r="AN1267" s="871"/>
      <c r="AO1267" s="894"/>
      <c r="AP1267" s="895"/>
      <c r="FN1267" s="908"/>
      <c r="FO1267" s="913"/>
      <c r="FP1267" s="936"/>
      <c r="FQ1267" s="892"/>
      <c r="FR1267" s="893"/>
      <c r="FS1267" s="869"/>
      <c r="FT1267" s="870"/>
      <c r="FU1267" s="870"/>
      <c r="FV1267" s="870"/>
      <c r="FW1267" s="870"/>
      <c r="FX1267" s="870"/>
      <c r="FY1267" s="870"/>
      <c r="FZ1267" s="870"/>
      <c r="GA1267" s="870"/>
      <c r="GB1267" s="870"/>
      <c r="GC1267" s="870"/>
      <c r="GD1267" s="870"/>
      <c r="GE1267" s="870"/>
      <c r="GF1267" s="870"/>
      <c r="GG1267" s="870"/>
      <c r="GH1267" s="870"/>
      <c r="GI1267" s="870"/>
      <c r="GJ1267" s="870"/>
      <c r="GK1267" s="870"/>
      <c r="GL1267" s="870"/>
      <c r="GM1267" s="870"/>
      <c r="GN1267" s="870"/>
      <c r="GO1267" s="870"/>
      <c r="GP1267" s="870"/>
      <c r="GQ1267" s="870"/>
      <c r="GR1267" s="870"/>
      <c r="GS1267" s="870"/>
      <c r="GT1267" s="870"/>
      <c r="GU1267" s="870"/>
      <c r="GV1267" s="870"/>
      <c r="GW1267" s="870"/>
      <c r="GX1267" s="870"/>
      <c r="GY1267" s="870"/>
      <c r="GZ1267" s="871"/>
      <c r="HA1267" s="894"/>
      <c r="HB1267" s="895"/>
    </row>
    <row r="1268" spans="2:210" ht="3.65" customHeight="1" x14ac:dyDescent="0.65">
      <c r="B1268" s="908"/>
      <c r="C1268" s="903"/>
      <c r="D1268" s="906"/>
      <c r="E1268" s="892"/>
      <c r="F1268" s="893"/>
      <c r="G1268" s="869"/>
      <c r="H1268" s="870"/>
      <c r="I1268" s="870"/>
      <c r="J1268" s="870"/>
      <c r="K1268" s="870"/>
      <c r="L1268" s="870"/>
      <c r="M1268" s="870"/>
      <c r="N1268" s="870"/>
      <c r="O1268" s="870"/>
      <c r="P1268" s="870"/>
      <c r="Q1268" s="870"/>
      <c r="R1268" s="870"/>
      <c r="S1268" s="870"/>
      <c r="T1268" s="870"/>
      <c r="U1268" s="870"/>
      <c r="V1268" s="870"/>
      <c r="W1268" s="870"/>
      <c r="X1268" s="870"/>
      <c r="Y1268" s="870"/>
      <c r="Z1268" s="870"/>
      <c r="AA1268" s="870"/>
      <c r="AB1268" s="870"/>
      <c r="AC1268" s="870"/>
      <c r="AD1268" s="870"/>
      <c r="AE1268" s="870"/>
      <c r="AF1268" s="870"/>
      <c r="AG1268" s="870"/>
      <c r="AH1268" s="870"/>
      <c r="AI1268" s="870"/>
      <c r="AJ1268" s="870"/>
      <c r="AK1268" s="870"/>
      <c r="AL1268" s="870"/>
      <c r="AM1268" s="870"/>
      <c r="AN1268" s="871"/>
      <c r="AO1268" s="894"/>
      <c r="AP1268" s="895"/>
      <c r="FN1268" s="908"/>
      <c r="FO1268" s="913"/>
      <c r="FP1268" s="936"/>
      <c r="FQ1268" s="892"/>
      <c r="FR1268" s="893"/>
      <c r="FS1268" s="869"/>
      <c r="FT1268" s="870"/>
      <c r="FU1268" s="870"/>
      <c r="FV1268" s="870"/>
      <c r="FW1268" s="870"/>
      <c r="FX1268" s="870"/>
      <c r="FY1268" s="870"/>
      <c r="FZ1268" s="870"/>
      <c r="GA1268" s="870"/>
      <c r="GB1268" s="870"/>
      <c r="GC1268" s="870"/>
      <c r="GD1268" s="870"/>
      <c r="GE1268" s="870"/>
      <c r="GF1268" s="870"/>
      <c r="GG1268" s="870"/>
      <c r="GH1268" s="870"/>
      <c r="GI1268" s="870"/>
      <c r="GJ1268" s="870"/>
      <c r="GK1268" s="870"/>
      <c r="GL1268" s="870"/>
      <c r="GM1268" s="870"/>
      <c r="GN1268" s="870"/>
      <c r="GO1268" s="870"/>
      <c r="GP1268" s="870"/>
      <c r="GQ1268" s="870"/>
      <c r="GR1268" s="870"/>
      <c r="GS1268" s="870"/>
      <c r="GT1268" s="870"/>
      <c r="GU1268" s="870"/>
      <c r="GV1268" s="870"/>
      <c r="GW1268" s="870"/>
      <c r="GX1268" s="870"/>
      <c r="GY1268" s="870"/>
      <c r="GZ1268" s="871"/>
      <c r="HA1268" s="894"/>
      <c r="HB1268" s="895"/>
    </row>
    <row r="1269" spans="2:210" ht="3.65" customHeight="1" x14ac:dyDescent="0.65">
      <c r="B1269" s="908"/>
      <c r="C1269" s="903"/>
      <c r="D1269" s="906"/>
      <c r="E1269" s="892"/>
      <c r="F1269" s="893"/>
      <c r="G1269" s="869"/>
      <c r="H1269" s="870"/>
      <c r="I1269" s="870"/>
      <c r="J1269" s="870"/>
      <c r="K1269" s="870"/>
      <c r="L1269" s="870"/>
      <c r="M1269" s="870"/>
      <c r="N1269" s="870"/>
      <c r="O1269" s="870"/>
      <c r="P1269" s="870"/>
      <c r="Q1269" s="870"/>
      <c r="R1269" s="870"/>
      <c r="S1269" s="870"/>
      <c r="T1269" s="870"/>
      <c r="U1269" s="870"/>
      <c r="V1269" s="870"/>
      <c r="W1269" s="870"/>
      <c r="X1269" s="870"/>
      <c r="Y1269" s="870"/>
      <c r="Z1269" s="870"/>
      <c r="AA1269" s="870"/>
      <c r="AB1269" s="870"/>
      <c r="AC1269" s="870"/>
      <c r="AD1269" s="870"/>
      <c r="AE1269" s="870"/>
      <c r="AF1269" s="870"/>
      <c r="AG1269" s="870"/>
      <c r="AH1269" s="870"/>
      <c r="AI1269" s="870"/>
      <c r="AJ1269" s="870"/>
      <c r="AK1269" s="870"/>
      <c r="AL1269" s="870"/>
      <c r="AM1269" s="870"/>
      <c r="AN1269" s="871"/>
      <c r="AO1269" s="894"/>
      <c r="AP1269" s="895"/>
      <c r="FN1269" s="908"/>
      <c r="FO1269" s="913"/>
      <c r="FP1269" s="936"/>
      <c r="FQ1269" s="892"/>
      <c r="FR1269" s="893"/>
      <c r="FS1269" s="869"/>
      <c r="FT1269" s="870"/>
      <c r="FU1269" s="870"/>
      <c r="FV1269" s="870"/>
      <c r="FW1269" s="870"/>
      <c r="FX1269" s="870"/>
      <c r="FY1269" s="870"/>
      <c r="FZ1269" s="870"/>
      <c r="GA1269" s="870"/>
      <c r="GB1269" s="870"/>
      <c r="GC1269" s="870"/>
      <c r="GD1269" s="870"/>
      <c r="GE1269" s="870"/>
      <c r="GF1269" s="870"/>
      <c r="GG1269" s="870"/>
      <c r="GH1269" s="870"/>
      <c r="GI1269" s="870"/>
      <c r="GJ1269" s="870"/>
      <c r="GK1269" s="870"/>
      <c r="GL1269" s="870"/>
      <c r="GM1269" s="870"/>
      <c r="GN1269" s="870"/>
      <c r="GO1269" s="870"/>
      <c r="GP1269" s="870"/>
      <c r="GQ1269" s="870"/>
      <c r="GR1269" s="870"/>
      <c r="GS1269" s="870"/>
      <c r="GT1269" s="870"/>
      <c r="GU1269" s="870"/>
      <c r="GV1269" s="870"/>
      <c r="GW1269" s="870"/>
      <c r="GX1269" s="870"/>
      <c r="GY1269" s="870"/>
      <c r="GZ1269" s="871"/>
      <c r="HA1269" s="894"/>
      <c r="HB1269" s="895"/>
    </row>
    <row r="1270" spans="2:210" ht="3.65" customHeight="1" x14ac:dyDescent="0.65">
      <c r="B1270" s="908"/>
      <c r="C1270" s="903"/>
      <c r="D1270" s="906"/>
      <c r="E1270" s="892"/>
      <c r="F1270" s="893"/>
      <c r="G1270" s="869"/>
      <c r="H1270" s="870"/>
      <c r="I1270" s="870"/>
      <c r="J1270" s="870"/>
      <c r="K1270" s="870"/>
      <c r="L1270" s="870"/>
      <c r="M1270" s="870"/>
      <c r="N1270" s="870"/>
      <c r="O1270" s="870"/>
      <c r="P1270" s="870"/>
      <c r="Q1270" s="870"/>
      <c r="R1270" s="870"/>
      <c r="S1270" s="870"/>
      <c r="T1270" s="870"/>
      <c r="U1270" s="870"/>
      <c r="V1270" s="870"/>
      <c r="W1270" s="870"/>
      <c r="X1270" s="870"/>
      <c r="Y1270" s="870"/>
      <c r="Z1270" s="870"/>
      <c r="AA1270" s="870"/>
      <c r="AB1270" s="870"/>
      <c r="AC1270" s="870"/>
      <c r="AD1270" s="870"/>
      <c r="AE1270" s="870"/>
      <c r="AF1270" s="870"/>
      <c r="AG1270" s="870"/>
      <c r="AH1270" s="870"/>
      <c r="AI1270" s="870"/>
      <c r="AJ1270" s="870"/>
      <c r="AK1270" s="870"/>
      <c r="AL1270" s="870"/>
      <c r="AM1270" s="870"/>
      <c r="AN1270" s="871"/>
      <c r="AO1270" s="894"/>
      <c r="AP1270" s="895"/>
      <c r="FN1270" s="908"/>
      <c r="FO1270" s="913"/>
      <c r="FP1270" s="936"/>
      <c r="FQ1270" s="892"/>
      <c r="FR1270" s="893"/>
      <c r="FS1270" s="869"/>
      <c r="FT1270" s="870"/>
      <c r="FU1270" s="870"/>
      <c r="FV1270" s="870"/>
      <c r="FW1270" s="870"/>
      <c r="FX1270" s="870"/>
      <c r="FY1270" s="870"/>
      <c r="FZ1270" s="870"/>
      <c r="GA1270" s="870"/>
      <c r="GB1270" s="870"/>
      <c r="GC1270" s="870"/>
      <c r="GD1270" s="870"/>
      <c r="GE1270" s="870"/>
      <c r="GF1270" s="870"/>
      <c r="GG1270" s="870"/>
      <c r="GH1270" s="870"/>
      <c r="GI1270" s="870"/>
      <c r="GJ1270" s="870"/>
      <c r="GK1270" s="870"/>
      <c r="GL1270" s="870"/>
      <c r="GM1270" s="870"/>
      <c r="GN1270" s="870"/>
      <c r="GO1270" s="870"/>
      <c r="GP1270" s="870"/>
      <c r="GQ1270" s="870"/>
      <c r="GR1270" s="870"/>
      <c r="GS1270" s="870"/>
      <c r="GT1270" s="870"/>
      <c r="GU1270" s="870"/>
      <c r="GV1270" s="870"/>
      <c r="GW1270" s="870"/>
      <c r="GX1270" s="870"/>
      <c r="GY1270" s="870"/>
      <c r="GZ1270" s="871"/>
      <c r="HA1270" s="894"/>
      <c r="HB1270" s="895"/>
    </row>
    <row r="1271" spans="2:210" ht="3.65" customHeight="1" x14ac:dyDescent="0.65">
      <c r="B1271" s="908"/>
      <c r="C1271" s="903"/>
      <c r="D1271" s="906"/>
      <c r="E1271" s="892"/>
      <c r="F1271" s="893"/>
      <c r="G1271" s="869"/>
      <c r="H1271" s="870"/>
      <c r="I1271" s="870"/>
      <c r="J1271" s="870"/>
      <c r="K1271" s="870"/>
      <c r="L1271" s="870"/>
      <c r="M1271" s="870"/>
      <c r="N1271" s="870"/>
      <c r="O1271" s="870"/>
      <c r="P1271" s="870"/>
      <c r="Q1271" s="870"/>
      <c r="R1271" s="870"/>
      <c r="S1271" s="870"/>
      <c r="T1271" s="870"/>
      <c r="U1271" s="870"/>
      <c r="V1271" s="870"/>
      <c r="W1271" s="870"/>
      <c r="X1271" s="870"/>
      <c r="Y1271" s="870"/>
      <c r="Z1271" s="870"/>
      <c r="AA1271" s="870"/>
      <c r="AB1271" s="870"/>
      <c r="AC1271" s="870"/>
      <c r="AD1271" s="870"/>
      <c r="AE1271" s="870"/>
      <c r="AF1271" s="870"/>
      <c r="AG1271" s="870"/>
      <c r="AH1271" s="870"/>
      <c r="AI1271" s="870"/>
      <c r="AJ1271" s="870"/>
      <c r="AK1271" s="870"/>
      <c r="AL1271" s="870"/>
      <c r="AM1271" s="870"/>
      <c r="AN1271" s="871"/>
      <c r="AO1271" s="894"/>
      <c r="AP1271" s="895"/>
      <c r="FN1271" s="908"/>
      <c r="FO1271" s="913"/>
      <c r="FP1271" s="936"/>
      <c r="FQ1271" s="892"/>
      <c r="FR1271" s="893"/>
      <c r="FS1271" s="869"/>
      <c r="FT1271" s="870"/>
      <c r="FU1271" s="870"/>
      <c r="FV1271" s="870"/>
      <c r="FW1271" s="870"/>
      <c r="FX1271" s="870"/>
      <c r="FY1271" s="870"/>
      <c r="FZ1271" s="870"/>
      <c r="GA1271" s="870"/>
      <c r="GB1271" s="870"/>
      <c r="GC1271" s="870"/>
      <c r="GD1271" s="870"/>
      <c r="GE1271" s="870"/>
      <c r="GF1271" s="870"/>
      <c r="GG1271" s="870"/>
      <c r="GH1271" s="870"/>
      <c r="GI1271" s="870"/>
      <c r="GJ1271" s="870"/>
      <c r="GK1271" s="870"/>
      <c r="GL1271" s="870"/>
      <c r="GM1271" s="870"/>
      <c r="GN1271" s="870"/>
      <c r="GO1271" s="870"/>
      <c r="GP1271" s="870"/>
      <c r="GQ1271" s="870"/>
      <c r="GR1271" s="870"/>
      <c r="GS1271" s="870"/>
      <c r="GT1271" s="870"/>
      <c r="GU1271" s="870"/>
      <c r="GV1271" s="870"/>
      <c r="GW1271" s="870"/>
      <c r="GX1271" s="870"/>
      <c r="GY1271" s="870"/>
      <c r="GZ1271" s="871"/>
      <c r="HA1271" s="894"/>
      <c r="HB1271" s="895"/>
    </row>
    <row r="1272" spans="2:210" ht="3.65" customHeight="1" x14ac:dyDescent="0.65">
      <c r="B1272" s="908"/>
      <c r="C1272" s="903"/>
      <c r="D1272" s="906"/>
      <c r="E1272" s="892"/>
      <c r="F1272" s="893"/>
      <c r="G1272" s="869"/>
      <c r="H1272" s="870"/>
      <c r="I1272" s="870"/>
      <c r="J1272" s="870"/>
      <c r="K1272" s="870"/>
      <c r="L1272" s="870"/>
      <c r="M1272" s="870"/>
      <c r="N1272" s="870"/>
      <c r="O1272" s="870"/>
      <c r="P1272" s="870"/>
      <c r="Q1272" s="870"/>
      <c r="R1272" s="870"/>
      <c r="S1272" s="870"/>
      <c r="T1272" s="870"/>
      <c r="U1272" s="870"/>
      <c r="V1272" s="870"/>
      <c r="W1272" s="870"/>
      <c r="X1272" s="870"/>
      <c r="Y1272" s="870"/>
      <c r="Z1272" s="870"/>
      <c r="AA1272" s="870"/>
      <c r="AB1272" s="870"/>
      <c r="AC1272" s="870"/>
      <c r="AD1272" s="870"/>
      <c r="AE1272" s="870"/>
      <c r="AF1272" s="870"/>
      <c r="AG1272" s="870"/>
      <c r="AH1272" s="870"/>
      <c r="AI1272" s="870"/>
      <c r="AJ1272" s="870"/>
      <c r="AK1272" s="870"/>
      <c r="AL1272" s="870"/>
      <c r="AM1272" s="870"/>
      <c r="AN1272" s="871"/>
      <c r="AO1272" s="894"/>
      <c r="AP1272" s="895"/>
      <c r="FN1272" s="908"/>
      <c r="FO1272" s="913"/>
      <c r="FP1272" s="936"/>
      <c r="FQ1272" s="892"/>
      <c r="FR1272" s="893"/>
      <c r="FS1272" s="869"/>
      <c r="FT1272" s="870"/>
      <c r="FU1272" s="870"/>
      <c r="FV1272" s="870"/>
      <c r="FW1272" s="870"/>
      <c r="FX1272" s="870"/>
      <c r="FY1272" s="870"/>
      <c r="FZ1272" s="870"/>
      <c r="GA1272" s="870"/>
      <c r="GB1272" s="870"/>
      <c r="GC1272" s="870"/>
      <c r="GD1272" s="870"/>
      <c r="GE1272" s="870"/>
      <c r="GF1272" s="870"/>
      <c r="GG1272" s="870"/>
      <c r="GH1272" s="870"/>
      <c r="GI1272" s="870"/>
      <c r="GJ1272" s="870"/>
      <c r="GK1272" s="870"/>
      <c r="GL1272" s="870"/>
      <c r="GM1272" s="870"/>
      <c r="GN1272" s="870"/>
      <c r="GO1272" s="870"/>
      <c r="GP1272" s="870"/>
      <c r="GQ1272" s="870"/>
      <c r="GR1272" s="870"/>
      <c r="GS1272" s="870"/>
      <c r="GT1272" s="870"/>
      <c r="GU1272" s="870"/>
      <c r="GV1272" s="870"/>
      <c r="GW1272" s="870"/>
      <c r="GX1272" s="870"/>
      <c r="GY1272" s="870"/>
      <c r="GZ1272" s="871"/>
      <c r="HA1272" s="894"/>
      <c r="HB1272" s="895"/>
    </row>
    <row r="1273" spans="2:210" ht="3.65" customHeight="1" x14ac:dyDescent="0.65">
      <c r="B1273" s="908"/>
      <c r="C1273" s="903"/>
      <c r="D1273" s="906"/>
      <c r="E1273" s="892"/>
      <c r="F1273" s="893"/>
      <c r="G1273" s="869"/>
      <c r="H1273" s="870"/>
      <c r="I1273" s="870"/>
      <c r="J1273" s="870"/>
      <c r="K1273" s="870"/>
      <c r="L1273" s="870"/>
      <c r="M1273" s="870"/>
      <c r="N1273" s="870"/>
      <c r="O1273" s="870"/>
      <c r="P1273" s="870"/>
      <c r="Q1273" s="870"/>
      <c r="R1273" s="870"/>
      <c r="S1273" s="870"/>
      <c r="T1273" s="870"/>
      <c r="U1273" s="870"/>
      <c r="V1273" s="870"/>
      <c r="W1273" s="870"/>
      <c r="X1273" s="870"/>
      <c r="Y1273" s="870"/>
      <c r="Z1273" s="870"/>
      <c r="AA1273" s="870"/>
      <c r="AB1273" s="870"/>
      <c r="AC1273" s="870"/>
      <c r="AD1273" s="870"/>
      <c r="AE1273" s="870"/>
      <c r="AF1273" s="870"/>
      <c r="AG1273" s="870"/>
      <c r="AH1273" s="870"/>
      <c r="AI1273" s="870"/>
      <c r="AJ1273" s="870"/>
      <c r="AK1273" s="870"/>
      <c r="AL1273" s="870"/>
      <c r="AM1273" s="870"/>
      <c r="AN1273" s="871"/>
      <c r="AO1273" s="894"/>
      <c r="AP1273" s="895"/>
      <c r="FN1273" s="908"/>
      <c r="FO1273" s="913"/>
      <c r="FP1273" s="936"/>
      <c r="FQ1273" s="892"/>
      <c r="FR1273" s="893"/>
      <c r="FS1273" s="869"/>
      <c r="FT1273" s="870"/>
      <c r="FU1273" s="870"/>
      <c r="FV1273" s="870"/>
      <c r="FW1273" s="870"/>
      <c r="FX1273" s="870"/>
      <c r="FY1273" s="870"/>
      <c r="FZ1273" s="870"/>
      <c r="GA1273" s="870"/>
      <c r="GB1273" s="870"/>
      <c r="GC1273" s="870"/>
      <c r="GD1273" s="870"/>
      <c r="GE1273" s="870"/>
      <c r="GF1273" s="870"/>
      <c r="GG1273" s="870"/>
      <c r="GH1273" s="870"/>
      <c r="GI1273" s="870"/>
      <c r="GJ1273" s="870"/>
      <c r="GK1273" s="870"/>
      <c r="GL1273" s="870"/>
      <c r="GM1273" s="870"/>
      <c r="GN1273" s="870"/>
      <c r="GO1273" s="870"/>
      <c r="GP1273" s="870"/>
      <c r="GQ1273" s="870"/>
      <c r="GR1273" s="870"/>
      <c r="GS1273" s="870"/>
      <c r="GT1273" s="870"/>
      <c r="GU1273" s="870"/>
      <c r="GV1273" s="870"/>
      <c r="GW1273" s="870"/>
      <c r="GX1273" s="870"/>
      <c r="GY1273" s="870"/>
      <c r="GZ1273" s="871"/>
      <c r="HA1273" s="894"/>
      <c r="HB1273" s="895"/>
    </row>
    <row r="1274" spans="2:210" ht="3.65" customHeight="1" x14ac:dyDescent="0.65">
      <c r="B1274" s="908"/>
      <c r="C1274" s="903"/>
      <c r="D1274" s="906"/>
      <c r="E1274" s="892"/>
      <c r="F1274" s="893"/>
      <c r="G1274" s="869"/>
      <c r="H1274" s="870"/>
      <c r="I1274" s="870"/>
      <c r="J1274" s="870"/>
      <c r="K1274" s="870"/>
      <c r="L1274" s="870"/>
      <c r="M1274" s="870"/>
      <c r="N1274" s="870"/>
      <c r="O1274" s="870"/>
      <c r="P1274" s="870"/>
      <c r="Q1274" s="870"/>
      <c r="R1274" s="870"/>
      <c r="S1274" s="870"/>
      <c r="T1274" s="870"/>
      <c r="U1274" s="870"/>
      <c r="V1274" s="870"/>
      <c r="W1274" s="870"/>
      <c r="X1274" s="870"/>
      <c r="Y1274" s="870"/>
      <c r="Z1274" s="870"/>
      <c r="AA1274" s="870"/>
      <c r="AB1274" s="870"/>
      <c r="AC1274" s="870"/>
      <c r="AD1274" s="870"/>
      <c r="AE1274" s="870"/>
      <c r="AF1274" s="870"/>
      <c r="AG1274" s="870"/>
      <c r="AH1274" s="870"/>
      <c r="AI1274" s="870"/>
      <c r="AJ1274" s="870"/>
      <c r="AK1274" s="870"/>
      <c r="AL1274" s="870"/>
      <c r="AM1274" s="870"/>
      <c r="AN1274" s="871"/>
      <c r="AO1274" s="894"/>
      <c r="AP1274" s="895"/>
      <c r="FN1274" s="908"/>
      <c r="FO1274" s="913"/>
      <c r="FP1274" s="936"/>
      <c r="FQ1274" s="892"/>
      <c r="FR1274" s="893"/>
      <c r="FS1274" s="869"/>
      <c r="FT1274" s="870"/>
      <c r="FU1274" s="870"/>
      <c r="FV1274" s="870"/>
      <c r="FW1274" s="870"/>
      <c r="FX1274" s="870"/>
      <c r="FY1274" s="870"/>
      <c r="FZ1274" s="870"/>
      <c r="GA1274" s="870"/>
      <c r="GB1274" s="870"/>
      <c r="GC1274" s="870"/>
      <c r="GD1274" s="870"/>
      <c r="GE1274" s="870"/>
      <c r="GF1274" s="870"/>
      <c r="GG1274" s="870"/>
      <c r="GH1274" s="870"/>
      <c r="GI1274" s="870"/>
      <c r="GJ1274" s="870"/>
      <c r="GK1274" s="870"/>
      <c r="GL1274" s="870"/>
      <c r="GM1274" s="870"/>
      <c r="GN1274" s="870"/>
      <c r="GO1274" s="870"/>
      <c r="GP1274" s="870"/>
      <c r="GQ1274" s="870"/>
      <c r="GR1274" s="870"/>
      <c r="GS1274" s="870"/>
      <c r="GT1274" s="870"/>
      <c r="GU1274" s="870"/>
      <c r="GV1274" s="870"/>
      <c r="GW1274" s="870"/>
      <c r="GX1274" s="870"/>
      <c r="GY1274" s="870"/>
      <c r="GZ1274" s="871"/>
      <c r="HA1274" s="894"/>
      <c r="HB1274" s="895"/>
    </row>
    <row r="1275" spans="2:210" ht="3.65" customHeight="1" x14ac:dyDescent="0.65">
      <c r="B1275" s="908"/>
      <c r="C1275" s="903"/>
      <c r="D1275" s="906"/>
      <c r="E1275" s="892"/>
      <c r="F1275" s="893"/>
      <c r="G1275" s="869"/>
      <c r="H1275" s="870"/>
      <c r="I1275" s="870"/>
      <c r="J1275" s="870"/>
      <c r="K1275" s="870"/>
      <c r="L1275" s="870"/>
      <c r="M1275" s="870"/>
      <c r="N1275" s="870"/>
      <c r="O1275" s="870"/>
      <c r="P1275" s="870"/>
      <c r="Q1275" s="870"/>
      <c r="R1275" s="870"/>
      <c r="S1275" s="870"/>
      <c r="T1275" s="870"/>
      <c r="U1275" s="870"/>
      <c r="V1275" s="870"/>
      <c r="W1275" s="870"/>
      <c r="X1275" s="870"/>
      <c r="Y1275" s="870"/>
      <c r="Z1275" s="870"/>
      <c r="AA1275" s="870"/>
      <c r="AB1275" s="870"/>
      <c r="AC1275" s="870"/>
      <c r="AD1275" s="870"/>
      <c r="AE1275" s="870"/>
      <c r="AF1275" s="870"/>
      <c r="AG1275" s="870"/>
      <c r="AH1275" s="870"/>
      <c r="AI1275" s="870"/>
      <c r="AJ1275" s="870"/>
      <c r="AK1275" s="870"/>
      <c r="AL1275" s="870"/>
      <c r="AM1275" s="870"/>
      <c r="AN1275" s="871"/>
      <c r="AO1275" s="894"/>
      <c r="AP1275" s="895"/>
      <c r="FN1275" s="908"/>
      <c r="FO1275" s="913"/>
      <c r="FP1275" s="936"/>
      <c r="FQ1275" s="892"/>
      <c r="FR1275" s="893"/>
      <c r="FS1275" s="869"/>
      <c r="FT1275" s="870"/>
      <c r="FU1275" s="870"/>
      <c r="FV1275" s="870"/>
      <c r="FW1275" s="870"/>
      <c r="FX1275" s="870"/>
      <c r="FY1275" s="870"/>
      <c r="FZ1275" s="870"/>
      <c r="GA1275" s="870"/>
      <c r="GB1275" s="870"/>
      <c r="GC1275" s="870"/>
      <c r="GD1275" s="870"/>
      <c r="GE1275" s="870"/>
      <c r="GF1275" s="870"/>
      <c r="GG1275" s="870"/>
      <c r="GH1275" s="870"/>
      <c r="GI1275" s="870"/>
      <c r="GJ1275" s="870"/>
      <c r="GK1275" s="870"/>
      <c r="GL1275" s="870"/>
      <c r="GM1275" s="870"/>
      <c r="GN1275" s="870"/>
      <c r="GO1275" s="870"/>
      <c r="GP1275" s="870"/>
      <c r="GQ1275" s="870"/>
      <c r="GR1275" s="870"/>
      <c r="GS1275" s="870"/>
      <c r="GT1275" s="870"/>
      <c r="GU1275" s="870"/>
      <c r="GV1275" s="870"/>
      <c r="GW1275" s="870"/>
      <c r="GX1275" s="870"/>
      <c r="GY1275" s="870"/>
      <c r="GZ1275" s="871"/>
      <c r="HA1275" s="894"/>
      <c r="HB1275" s="895"/>
    </row>
    <row r="1276" spans="2:210" ht="3.65" customHeight="1" x14ac:dyDescent="0.65">
      <c r="B1276" s="908"/>
      <c r="C1276" s="903"/>
      <c r="D1276" s="906"/>
      <c r="E1276" s="892"/>
      <c r="F1276" s="893"/>
      <c r="G1276" s="869"/>
      <c r="H1276" s="870"/>
      <c r="I1276" s="870"/>
      <c r="J1276" s="870"/>
      <c r="K1276" s="870"/>
      <c r="L1276" s="870"/>
      <c r="M1276" s="870"/>
      <c r="N1276" s="870"/>
      <c r="O1276" s="870"/>
      <c r="P1276" s="870"/>
      <c r="Q1276" s="870"/>
      <c r="R1276" s="870"/>
      <c r="S1276" s="870"/>
      <c r="T1276" s="870"/>
      <c r="U1276" s="870"/>
      <c r="V1276" s="870"/>
      <c r="W1276" s="870"/>
      <c r="X1276" s="870"/>
      <c r="Y1276" s="870"/>
      <c r="Z1276" s="870"/>
      <c r="AA1276" s="870"/>
      <c r="AB1276" s="870"/>
      <c r="AC1276" s="870"/>
      <c r="AD1276" s="870"/>
      <c r="AE1276" s="870"/>
      <c r="AF1276" s="870"/>
      <c r="AG1276" s="870"/>
      <c r="AH1276" s="870"/>
      <c r="AI1276" s="870"/>
      <c r="AJ1276" s="870"/>
      <c r="AK1276" s="870"/>
      <c r="AL1276" s="870"/>
      <c r="AM1276" s="870"/>
      <c r="AN1276" s="871"/>
      <c r="AO1276" s="894"/>
      <c r="AP1276" s="895"/>
      <c r="FN1276" s="908"/>
      <c r="FO1276" s="913"/>
      <c r="FP1276" s="936"/>
      <c r="FQ1276" s="892"/>
      <c r="FR1276" s="893"/>
      <c r="FS1276" s="869"/>
      <c r="FT1276" s="870"/>
      <c r="FU1276" s="870"/>
      <c r="FV1276" s="870"/>
      <c r="FW1276" s="870"/>
      <c r="FX1276" s="870"/>
      <c r="FY1276" s="870"/>
      <c r="FZ1276" s="870"/>
      <c r="GA1276" s="870"/>
      <c r="GB1276" s="870"/>
      <c r="GC1276" s="870"/>
      <c r="GD1276" s="870"/>
      <c r="GE1276" s="870"/>
      <c r="GF1276" s="870"/>
      <c r="GG1276" s="870"/>
      <c r="GH1276" s="870"/>
      <c r="GI1276" s="870"/>
      <c r="GJ1276" s="870"/>
      <c r="GK1276" s="870"/>
      <c r="GL1276" s="870"/>
      <c r="GM1276" s="870"/>
      <c r="GN1276" s="870"/>
      <c r="GO1276" s="870"/>
      <c r="GP1276" s="870"/>
      <c r="GQ1276" s="870"/>
      <c r="GR1276" s="870"/>
      <c r="GS1276" s="870"/>
      <c r="GT1276" s="870"/>
      <c r="GU1276" s="870"/>
      <c r="GV1276" s="870"/>
      <c r="GW1276" s="870"/>
      <c r="GX1276" s="870"/>
      <c r="GY1276" s="870"/>
      <c r="GZ1276" s="871"/>
      <c r="HA1276" s="894"/>
      <c r="HB1276" s="895"/>
    </row>
    <row r="1277" spans="2:210" ht="3.65" customHeight="1" x14ac:dyDescent="0.65">
      <c r="B1277" s="908"/>
      <c r="C1277" s="903"/>
      <c r="D1277" s="906"/>
      <c r="E1277" s="892"/>
      <c r="F1277" s="893"/>
      <c r="G1277" s="869"/>
      <c r="H1277" s="870"/>
      <c r="I1277" s="870"/>
      <c r="J1277" s="870"/>
      <c r="K1277" s="870"/>
      <c r="L1277" s="870"/>
      <c r="M1277" s="870"/>
      <c r="N1277" s="870"/>
      <c r="O1277" s="870"/>
      <c r="P1277" s="870"/>
      <c r="Q1277" s="870"/>
      <c r="R1277" s="870"/>
      <c r="S1277" s="870"/>
      <c r="T1277" s="870"/>
      <c r="U1277" s="870"/>
      <c r="V1277" s="870"/>
      <c r="W1277" s="870"/>
      <c r="X1277" s="870"/>
      <c r="Y1277" s="870"/>
      <c r="Z1277" s="870"/>
      <c r="AA1277" s="870"/>
      <c r="AB1277" s="870"/>
      <c r="AC1277" s="870"/>
      <c r="AD1277" s="870"/>
      <c r="AE1277" s="870"/>
      <c r="AF1277" s="870"/>
      <c r="AG1277" s="870"/>
      <c r="AH1277" s="870"/>
      <c r="AI1277" s="870"/>
      <c r="AJ1277" s="870"/>
      <c r="AK1277" s="870"/>
      <c r="AL1277" s="870"/>
      <c r="AM1277" s="870"/>
      <c r="AN1277" s="871"/>
      <c r="AO1277" s="894"/>
      <c r="AP1277" s="895"/>
      <c r="FN1277" s="908"/>
      <c r="FO1277" s="913"/>
      <c r="FP1277" s="936"/>
      <c r="FQ1277" s="892"/>
      <c r="FR1277" s="893"/>
      <c r="FS1277" s="869"/>
      <c r="FT1277" s="870"/>
      <c r="FU1277" s="870"/>
      <c r="FV1277" s="870"/>
      <c r="FW1277" s="870"/>
      <c r="FX1277" s="870"/>
      <c r="FY1277" s="870"/>
      <c r="FZ1277" s="870"/>
      <c r="GA1277" s="870"/>
      <c r="GB1277" s="870"/>
      <c r="GC1277" s="870"/>
      <c r="GD1277" s="870"/>
      <c r="GE1277" s="870"/>
      <c r="GF1277" s="870"/>
      <c r="GG1277" s="870"/>
      <c r="GH1277" s="870"/>
      <c r="GI1277" s="870"/>
      <c r="GJ1277" s="870"/>
      <c r="GK1277" s="870"/>
      <c r="GL1277" s="870"/>
      <c r="GM1277" s="870"/>
      <c r="GN1277" s="870"/>
      <c r="GO1277" s="870"/>
      <c r="GP1277" s="870"/>
      <c r="GQ1277" s="870"/>
      <c r="GR1277" s="870"/>
      <c r="GS1277" s="870"/>
      <c r="GT1277" s="870"/>
      <c r="GU1277" s="870"/>
      <c r="GV1277" s="870"/>
      <c r="GW1277" s="870"/>
      <c r="GX1277" s="870"/>
      <c r="GY1277" s="870"/>
      <c r="GZ1277" s="871"/>
      <c r="HA1277" s="894"/>
      <c r="HB1277" s="895"/>
    </row>
    <row r="1278" spans="2:210" ht="3.65" customHeight="1" x14ac:dyDescent="0.65">
      <c r="B1278" s="908"/>
      <c r="C1278" s="903"/>
      <c r="D1278" s="906"/>
      <c r="E1278" s="892"/>
      <c r="F1278" s="893"/>
      <c r="G1278" s="869"/>
      <c r="H1278" s="870"/>
      <c r="I1278" s="870"/>
      <c r="J1278" s="870"/>
      <c r="K1278" s="870"/>
      <c r="L1278" s="870"/>
      <c r="M1278" s="870"/>
      <c r="N1278" s="870"/>
      <c r="O1278" s="870"/>
      <c r="P1278" s="870"/>
      <c r="Q1278" s="870"/>
      <c r="R1278" s="870"/>
      <c r="S1278" s="870"/>
      <c r="T1278" s="870"/>
      <c r="U1278" s="870"/>
      <c r="V1278" s="870"/>
      <c r="W1278" s="870"/>
      <c r="X1278" s="870"/>
      <c r="Y1278" s="870"/>
      <c r="Z1278" s="870"/>
      <c r="AA1278" s="870"/>
      <c r="AB1278" s="870"/>
      <c r="AC1278" s="870"/>
      <c r="AD1278" s="870"/>
      <c r="AE1278" s="870"/>
      <c r="AF1278" s="870"/>
      <c r="AG1278" s="870"/>
      <c r="AH1278" s="870"/>
      <c r="AI1278" s="870"/>
      <c r="AJ1278" s="870"/>
      <c r="AK1278" s="870"/>
      <c r="AL1278" s="870"/>
      <c r="AM1278" s="870"/>
      <c r="AN1278" s="871"/>
      <c r="AO1278" s="894"/>
      <c r="AP1278" s="895"/>
      <c r="FN1278" s="908"/>
      <c r="FO1278" s="913"/>
      <c r="FP1278" s="936"/>
      <c r="FQ1278" s="892"/>
      <c r="FR1278" s="893"/>
      <c r="FS1278" s="869"/>
      <c r="FT1278" s="870"/>
      <c r="FU1278" s="870"/>
      <c r="FV1278" s="870"/>
      <c r="FW1278" s="870"/>
      <c r="FX1278" s="870"/>
      <c r="FY1278" s="870"/>
      <c r="FZ1278" s="870"/>
      <c r="GA1278" s="870"/>
      <c r="GB1278" s="870"/>
      <c r="GC1278" s="870"/>
      <c r="GD1278" s="870"/>
      <c r="GE1278" s="870"/>
      <c r="GF1278" s="870"/>
      <c r="GG1278" s="870"/>
      <c r="GH1278" s="870"/>
      <c r="GI1278" s="870"/>
      <c r="GJ1278" s="870"/>
      <c r="GK1278" s="870"/>
      <c r="GL1278" s="870"/>
      <c r="GM1278" s="870"/>
      <c r="GN1278" s="870"/>
      <c r="GO1278" s="870"/>
      <c r="GP1278" s="870"/>
      <c r="GQ1278" s="870"/>
      <c r="GR1278" s="870"/>
      <c r="GS1278" s="870"/>
      <c r="GT1278" s="870"/>
      <c r="GU1278" s="870"/>
      <c r="GV1278" s="870"/>
      <c r="GW1278" s="870"/>
      <c r="GX1278" s="870"/>
      <c r="GY1278" s="870"/>
      <c r="GZ1278" s="871"/>
      <c r="HA1278" s="894"/>
      <c r="HB1278" s="895"/>
    </row>
    <row r="1279" spans="2:210" ht="3.65" customHeight="1" x14ac:dyDescent="0.65">
      <c r="B1279" s="908"/>
      <c r="C1279" s="903"/>
      <c r="D1279" s="906"/>
      <c r="E1279" s="892"/>
      <c r="F1279" s="893"/>
      <c r="G1279" s="869"/>
      <c r="H1279" s="870"/>
      <c r="I1279" s="870"/>
      <c r="J1279" s="870"/>
      <c r="K1279" s="870"/>
      <c r="L1279" s="870"/>
      <c r="M1279" s="870"/>
      <c r="N1279" s="870"/>
      <c r="O1279" s="870"/>
      <c r="P1279" s="870"/>
      <c r="Q1279" s="870"/>
      <c r="R1279" s="870"/>
      <c r="S1279" s="870"/>
      <c r="T1279" s="870"/>
      <c r="U1279" s="870"/>
      <c r="V1279" s="870"/>
      <c r="W1279" s="870"/>
      <c r="X1279" s="870"/>
      <c r="Y1279" s="870"/>
      <c r="Z1279" s="870"/>
      <c r="AA1279" s="870"/>
      <c r="AB1279" s="870"/>
      <c r="AC1279" s="870"/>
      <c r="AD1279" s="870"/>
      <c r="AE1279" s="870"/>
      <c r="AF1279" s="870"/>
      <c r="AG1279" s="870"/>
      <c r="AH1279" s="870"/>
      <c r="AI1279" s="870"/>
      <c r="AJ1279" s="870"/>
      <c r="AK1279" s="870"/>
      <c r="AL1279" s="870"/>
      <c r="AM1279" s="870"/>
      <c r="AN1279" s="871"/>
      <c r="AO1279" s="894"/>
      <c r="AP1279" s="895"/>
      <c r="FN1279" s="908"/>
      <c r="FO1279" s="913"/>
      <c r="FP1279" s="936"/>
      <c r="FQ1279" s="892"/>
      <c r="FR1279" s="893"/>
      <c r="FS1279" s="869"/>
      <c r="FT1279" s="870"/>
      <c r="FU1279" s="870"/>
      <c r="FV1279" s="870"/>
      <c r="FW1279" s="870"/>
      <c r="FX1279" s="870"/>
      <c r="FY1279" s="870"/>
      <c r="FZ1279" s="870"/>
      <c r="GA1279" s="870"/>
      <c r="GB1279" s="870"/>
      <c r="GC1279" s="870"/>
      <c r="GD1279" s="870"/>
      <c r="GE1279" s="870"/>
      <c r="GF1279" s="870"/>
      <c r="GG1279" s="870"/>
      <c r="GH1279" s="870"/>
      <c r="GI1279" s="870"/>
      <c r="GJ1279" s="870"/>
      <c r="GK1279" s="870"/>
      <c r="GL1279" s="870"/>
      <c r="GM1279" s="870"/>
      <c r="GN1279" s="870"/>
      <c r="GO1279" s="870"/>
      <c r="GP1279" s="870"/>
      <c r="GQ1279" s="870"/>
      <c r="GR1279" s="870"/>
      <c r="GS1279" s="870"/>
      <c r="GT1279" s="870"/>
      <c r="GU1279" s="870"/>
      <c r="GV1279" s="870"/>
      <c r="GW1279" s="870"/>
      <c r="GX1279" s="870"/>
      <c r="GY1279" s="870"/>
      <c r="GZ1279" s="871"/>
      <c r="HA1279" s="894"/>
      <c r="HB1279" s="895"/>
    </row>
    <row r="1280" spans="2:210" ht="3.65" customHeight="1" x14ac:dyDescent="0.65">
      <c r="B1280" s="908"/>
      <c r="C1280" s="903"/>
      <c r="D1280" s="906"/>
      <c r="E1280" s="892"/>
      <c r="F1280" s="893"/>
      <c r="G1280" s="869"/>
      <c r="H1280" s="870"/>
      <c r="I1280" s="870"/>
      <c r="J1280" s="870"/>
      <c r="K1280" s="870"/>
      <c r="L1280" s="870"/>
      <c r="M1280" s="870"/>
      <c r="N1280" s="870"/>
      <c r="O1280" s="870"/>
      <c r="P1280" s="870"/>
      <c r="Q1280" s="870"/>
      <c r="R1280" s="870"/>
      <c r="S1280" s="870"/>
      <c r="T1280" s="870"/>
      <c r="U1280" s="870"/>
      <c r="V1280" s="870"/>
      <c r="W1280" s="870"/>
      <c r="X1280" s="870"/>
      <c r="Y1280" s="870"/>
      <c r="Z1280" s="870"/>
      <c r="AA1280" s="870"/>
      <c r="AB1280" s="870"/>
      <c r="AC1280" s="870"/>
      <c r="AD1280" s="870"/>
      <c r="AE1280" s="870"/>
      <c r="AF1280" s="870"/>
      <c r="AG1280" s="870"/>
      <c r="AH1280" s="870"/>
      <c r="AI1280" s="870"/>
      <c r="AJ1280" s="870"/>
      <c r="AK1280" s="870"/>
      <c r="AL1280" s="870"/>
      <c r="AM1280" s="870"/>
      <c r="AN1280" s="871"/>
      <c r="AO1280" s="894"/>
      <c r="AP1280" s="895"/>
      <c r="FN1280" s="908"/>
      <c r="FO1280" s="913"/>
      <c r="FP1280" s="936"/>
      <c r="FQ1280" s="892"/>
      <c r="FR1280" s="893"/>
      <c r="FS1280" s="869"/>
      <c r="FT1280" s="870"/>
      <c r="FU1280" s="870"/>
      <c r="FV1280" s="870"/>
      <c r="FW1280" s="870"/>
      <c r="FX1280" s="870"/>
      <c r="FY1280" s="870"/>
      <c r="FZ1280" s="870"/>
      <c r="GA1280" s="870"/>
      <c r="GB1280" s="870"/>
      <c r="GC1280" s="870"/>
      <c r="GD1280" s="870"/>
      <c r="GE1280" s="870"/>
      <c r="GF1280" s="870"/>
      <c r="GG1280" s="870"/>
      <c r="GH1280" s="870"/>
      <c r="GI1280" s="870"/>
      <c r="GJ1280" s="870"/>
      <c r="GK1280" s="870"/>
      <c r="GL1280" s="870"/>
      <c r="GM1280" s="870"/>
      <c r="GN1280" s="870"/>
      <c r="GO1280" s="870"/>
      <c r="GP1280" s="870"/>
      <c r="GQ1280" s="870"/>
      <c r="GR1280" s="870"/>
      <c r="GS1280" s="870"/>
      <c r="GT1280" s="870"/>
      <c r="GU1280" s="870"/>
      <c r="GV1280" s="870"/>
      <c r="GW1280" s="870"/>
      <c r="GX1280" s="870"/>
      <c r="GY1280" s="870"/>
      <c r="GZ1280" s="871"/>
      <c r="HA1280" s="894"/>
      <c r="HB1280" s="895"/>
    </row>
    <row r="1281" spans="2:210" ht="3.65" customHeight="1" x14ac:dyDescent="0.65">
      <c r="B1281" s="908"/>
      <c r="C1281" s="903"/>
      <c r="D1281" s="906"/>
      <c r="E1281" s="892"/>
      <c r="F1281" s="893"/>
      <c r="G1281" s="869"/>
      <c r="H1281" s="870"/>
      <c r="I1281" s="870"/>
      <c r="J1281" s="870"/>
      <c r="K1281" s="870"/>
      <c r="L1281" s="870"/>
      <c r="M1281" s="870"/>
      <c r="N1281" s="870"/>
      <c r="O1281" s="870"/>
      <c r="P1281" s="870"/>
      <c r="Q1281" s="870"/>
      <c r="R1281" s="870"/>
      <c r="S1281" s="870"/>
      <c r="T1281" s="870"/>
      <c r="U1281" s="870"/>
      <c r="V1281" s="870"/>
      <c r="W1281" s="870"/>
      <c r="X1281" s="870"/>
      <c r="Y1281" s="870"/>
      <c r="Z1281" s="870"/>
      <c r="AA1281" s="870"/>
      <c r="AB1281" s="870"/>
      <c r="AC1281" s="870"/>
      <c r="AD1281" s="870"/>
      <c r="AE1281" s="870"/>
      <c r="AF1281" s="870"/>
      <c r="AG1281" s="870"/>
      <c r="AH1281" s="870"/>
      <c r="AI1281" s="870"/>
      <c r="AJ1281" s="870"/>
      <c r="AK1281" s="870"/>
      <c r="AL1281" s="870"/>
      <c r="AM1281" s="870"/>
      <c r="AN1281" s="871"/>
      <c r="AO1281" s="894"/>
      <c r="AP1281" s="895"/>
      <c r="FN1281" s="908"/>
      <c r="FO1281" s="913"/>
      <c r="FP1281" s="936"/>
      <c r="FQ1281" s="892"/>
      <c r="FR1281" s="893"/>
      <c r="FS1281" s="869"/>
      <c r="FT1281" s="870"/>
      <c r="FU1281" s="870"/>
      <c r="FV1281" s="870"/>
      <c r="FW1281" s="870"/>
      <c r="FX1281" s="870"/>
      <c r="FY1281" s="870"/>
      <c r="FZ1281" s="870"/>
      <c r="GA1281" s="870"/>
      <c r="GB1281" s="870"/>
      <c r="GC1281" s="870"/>
      <c r="GD1281" s="870"/>
      <c r="GE1281" s="870"/>
      <c r="GF1281" s="870"/>
      <c r="GG1281" s="870"/>
      <c r="GH1281" s="870"/>
      <c r="GI1281" s="870"/>
      <c r="GJ1281" s="870"/>
      <c r="GK1281" s="870"/>
      <c r="GL1281" s="870"/>
      <c r="GM1281" s="870"/>
      <c r="GN1281" s="870"/>
      <c r="GO1281" s="870"/>
      <c r="GP1281" s="870"/>
      <c r="GQ1281" s="870"/>
      <c r="GR1281" s="870"/>
      <c r="GS1281" s="870"/>
      <c r="GT1281" s="870"/>
      <c r="GU1281" s="870"/>
      <c r="GV1281" s="870"/>
      <c r="GW1281" s="870"/>
      <c r="GX1281" s="870"/>
      <c r="GY1281" s="870"/>
      <c r="GZ1281" s="871"/>
      <c r="HA1281" s="894"/>
      <c r="HB1281" s="895"/>
    </row>
    <row r="1282" spans="2:210" ht="3.65" customHeight="1" x14ac:dyDescent="0.65">
      <c r="B1282" s="908"/>
      <c r="C1282" s="903"/>
      <c r="D1282" s="906"/>
      <c r="E1282" s="892"/>
      <c r="F1282" s="893"/>
      <c r="G1282" s="869"/>
      <c r="H1282" s="870"/>
      <c r="I1282" s="870"/>
      <c r="J1282" s="870"/>
      <c r="K1282" s="870"/>
      <c r="L1282" s="870"/>
      <c r="M1282" s="870"/>
      <c r="N1282" s="870"/>
      <c r="O1282" s="870"/>
      <c r="P1282" s="870"/>
      <c r="Q1282" s="870"/>
      <c r="R1282" s="870"/>
      <c r="S1282" s="870"/>
      <c r="T1282" s="870"/>
      <c r="U1282" s="870"/>
      <c r="V1282" s="870"/>
      <c r="W1282" s="870"/>
      <c r="X1282" s="870"/>
      <c r="Y1282" s="870"/>
      <c r="Z1282" s="870"/>
      <c r="AA1282" s="870"/>
      <c r="AB1282" s="870"/>
      <c r="AC1282" s="870"/>
      <c r="AD1282" s="870"/>
      <c r="AE1282" s="870"/>
      <c r="AF1282" s="870"/>
      <c r="AG1282" s="870"/>
      <c r="AH1282" s="870"/>
      <c r="AI1282" s="870"/>
      <c r="AJ1282" s="870"/>
      <c r="AK1282" s="870"/>
      <c r="AL1282" s="870"/>
      <c r="AM1282" s="870"/>
      <c r="AN1282" s="871"/>
      <c r="AO1282" s="894"/>
      <c r="AP1282" s="895"/>
      <c r="FN1282" s="908"/>
      <c r="FO1282" s="913"/>
      <c r="FP1282" s="936"/>
      <c r="FQ1282" s="892"/>
      <c r="FR1282" s="893"/>
      <c r="FS1282" s="869"/>
      <c r="FT1282" s="870"/>
      <c r="FU1282" s="870"/>
      <c r="FV1282" s="870"/>
      <c r="FW1282" s="870"/>
      <c r="FX1282" s="870"/>
      <c r="FY1282" s="870"/>
      <c r="FZ1282" s="870"/>
      <c r="GA1282" s="870"/>
      <c r="GB1282" s="870"/>
      <c r="GC1282" s="870"/>
      <c r="GD1282" s="870"/>
      <c r="GE1282" s="870"/>
      <c r="GF1282" s="870"/>
      <c r="GG1282" s="870"/>
      <c r="GH1282" s="870"/>
      <c r="GI1282" s="870"/>
      <c r="GJ1282" s="870"/>
      <c r="GK1282" s="870"/>
      <c r="GL1282" s="870"/>
      <c r="GM1282" s="870"/>
      <c r="GN1282" s="870"/>
      <c r="GO1282" s="870"/>
      <c r="GP1282" s="870"/>
      <c r="GQ1282" s="870"/>
      <c r="GR1282" s="870"/>
      <c r="GS1282" s="870"/>
      <c r="GT1282" s="870"/>
      <c r="GU1282" s="870"/>
      <c r="GV1282" s="870"/>
      <c r="GW1282" s="870"/>
      <c r="GX1282" s="870"/>
      <c r="GY1282" s="870"/>
      <c r="GZ1282" s="871"/>
      <c r="HA1282" s="894"/>
      <c r="HB1282" s="895"/>
    </row>
    <row r="1283" spans="2:210" ht="3.65" customHeight="1" x14ac:dyDescent="0.65">
      <c r="B1283" s="908"/>
      <c r="C1283" s="903"/>
      <c r="D1283" s="906"/>
      <c r="E1283" s="892"/>
      <c r="F1283" s="893"/>
      <c r="G1283" s="869"/>
      <c r="H1283" s="870"/>
      <c r="I1283" s="870"/>
      <c r="J1283" s="870"/>
      <c r="K1283" s="870"/>
      <c r="L1283" s="870"/>
      <c r="M1283" s="870"/>
      <c r="N1283" s="870"/>
      <c r="O1283" s="870"/>
      <c r="P1283" s="870"/>
      <c r="Q1283" s="870"/>
      <c r="R1283" s="870"/>
      <c r="S1283" s="870"/>
      <c r="T1283" s="870"/>
      <c r="U1283" s="870"/>
      <c r="V1283" s="870"/>
      <c r="W1283" s="870"/>
      <c r="X1283" s="870"/>
      <c r="Y1283" s="870"/>
      <c r="Z1283" s="870"/>
      <c r="AA1283" s="870"/>
      <c r="AB1283" s="870"/>
      <c r="AC1283" s="870"/>
      <c r="AD1283" s="870"/>
      <c r="AE1283" s="870"/>
      <c r="AF1283" s="870"/>
      <c r="AG1283" s="870"/>
      <c r="AH1283" s="870"/>
      <c r="AI1283" s="870"/>
      <c r="AJ1283" s="870"/>
      <c r="AK1283" s="870"/>
      <c r="AL1283" s="870"/>
      <c r="AM1283" s="870"/>
      <c r="AN1283" s="871"/>
      <c r="AO1283" s="894"/>
      <c r="AP1283" s="895"/>
      <c r="FN1283" s="908"/>
      <c r="FO1283" s="913"/>
      <c r="FP1283" s="936"/>
      <c r="FQ1283" s="892"/>
      <c r="FR1283" s="893"/>
      <c r="FS1283" s="869"/>
      <c r="FT1283" s="870"/>
      <c r="FU1283" s="870"/>
      <c r="FV1283" s="870"/>
      <c r="FW1283" s="870"/>
      <c r="FX1283" s="870"/>
      <c r="FY1283" s="870"/>
      <c r="FZ1283" s="870"/>
      <c r="GA1283" s="870"/>
      <c r="GB1283" s="870"/>
      <c r="GC1283" s="870"/>
      <c r="GD1283" s="870"/>
      <c r="GE1283" s="870"/>
      <c r="GF1283" s="870"/>
      <c r="GG1283" s="870"/>
      <c r="GH1283" s="870"/>
      <c r="GI1283" s="870"/>
      <c r="GJ1283" s="870"/>
      <c r="GK1283" s="870"/>
      <c r="GL1283" s="870"/>
      <c r="GM1283" s="870"/>
      <c r="GN1283" s="870"/>
      <c r="GO1283" s="870"/>
      <c r="GP1283" s="870"/>
      <c r="GQ1283" s="870"/>
      <c r="GR1283" s="870"/>
      <c r="GS1283" s="870"/>
      <c r="GT1283" s="870"/>
      <c r="GU1283" s="870"/>
      <c r="GV1283" s="870"/>
      <c r="GW1283" s="870"/>
      <c r="GX1283" s="870"/>
      <c r="GY1283" s="870"/>
      <c r="GZ1283" s="871"/>
      <c r="HA1283" s="894"/>
      <c r="HB1283" s="895"/>
    </row>
    <row r="1284" spans="2:210" ht="3.65" customHeight="1" x14ac:dyDescent="0.65">
      <c r="B1284" s="908"/>
      <c r="C1284" s="903"/>
      <c r="D1284" s="906"/>
      <c r="E1284" s="892"/>
      <c r="F1284" s="893"/>
      <c r="G1284" s="869"/>
      <c r="H1284" s="870"/>
      <c r="I1284" s="870"/>
      <c r="J1284" s="870"/>
      <c r="K1284" s="870"/>
      <c r="L1284" s="870"/>
      <c r="M1284" s="870"/>
      <c r="N1284" s="870"/>
      <c r="O1284" s="870"/>
      <c r="P1284" s="870"/>
      <c r="Q1284" s="870"/>
      <c r="R1284" s="870"/>
      <c r="S1284" s="870"/>
      <c r="T1284" s="870"/>
      <c r="U1284" s="870"/>
      <c r="V1284" s="870"/>
      <c r="W1284" s="870"/>
      <c r="X1284" s="870"/>
      <c r="Y1284" s="870"/>
      <c r="Z1284" s="870"/>
      <c r="AA1284" s="870"/>
      <c r="AB1284" s="870"/>
      <c r="AC1284" s="870"/>
      <c r="AD1284" s="870"/>
      <c r="AE1284" s="870"/>
      <c r="AF1284" s="870"/>
      <c r="AG1284" s="870"/>
      <c r="AH1284" s="870"/>
      <c r="AI1284" s="870"/>
      <c r="AJ1284" s="870"/>
      <c r="AK1284" s="870"/>
      <c r="AL1284" s="870"/>
      <c r="AM1284" s="870"/>
      <c r="AN1284" s="871"/>
      <c r="AO1284" s="894"/>
      <c r="AP1284" s="895"/>
      <c r="FN1284" s="908"/>
      <c r="FO1284" s="913"/>
      <c r="FP1284" s="936"/>
      <c r="FQ1284" s="892"/>
      <c r="FR1284" s="893"/>
      <c r="FS1284" s="869"/>
      <c r="FT1284" s="870"/>
      <c r="FU1284" s="870"/>
      <c r="FV1284" s="870"/>
      <c r="FW1284" s="870"/>
      <c r="FX1284" s="870"/>
      <c r="FY1284" s="870"/>
      <c r="FZ1284" s="870"/>
      <c r="GA1284" s="870"/>
      <c r="GB1284" s="870"/>
      <c r="GC1284" s="870"/>
      <c r="GD1284" s="870"/>
      <c r="GE1284" s="870"/>
      <c r="GF1284" s="870"/>
      <c r="GG1284" s="870"/>
      <c r="GH1284" s="870"/>
      <c r="GI1284" s="870"/>
      <c r="GJ1284" s="870"/>
      <c r="GK1284" s="870"/>
      <c r="GL1284" s="870"/>
      <c r="GM1284" s="870"/>
      <c r="GN1284" s="870"/>
      <c r="GO1284" s="870"/>
      <c r="GP1284" s="870"/>
      <c r="GQ1284" s="870"/>
      <c r="GR1284" s="870"/>
      <c r="GS1284" s="870"/>
      <c r="GT1284" s="870"/>
      <c r="GU1284" s="870"/>
      <c r="GV1284" s="870"/>
      <c r="GW1284" s="870"/>
      <c r="GX1284" s="870"/>
      <c r="GY1284" s="870"/>
      <c r="GZ1284" s="871"/>
      <c r="HA1284" s="894"/>
      <c r="HB1284" s="895"/>
    </row>
    <row r="1285" spans="2:210" ht="3.65" customHeight="1" x14ac:dyDescent="0.65">
      <c r="B1285" s="908"/>
      <c r="C1285" s="903"/>
      <c r="D1285" s="906"/>
      <c r="E1285" s="892"/>
      <c r="F1285" s="893"/>
      <c r="G1285" s="876"/>
      <c r="H1285" s="877"/>
      <c r="I1285" s="877"/>
      <c r="J1285" s="877"/>
      <c r="K1285" s="877"/>
      <c r="L1285" s="877"/>
      <c r="M1285" s="877"/>
      <c r="N1285" s="877"/>
      <c r="O1285" s="877"/>
      <c r="P1285" s="877"/>
      <c r="Q1285" s="877"/>
      <c r="R1285" s="877"/>
      <c r="S1285" s="877"/>
      <c r="T1285" s="877"/>
      <c r="U1285" s="877"/>
      <c r="V1285" s="877"/>
      <c r="W1285" s="877"/>
      <c r="X1285" s="877"/>
      <c r="Y1285" s="877"/>
      <c r="Z1285" s="877"/>
      <c r="AA1285" s="877"/>
      <c r="AB1285" s="877"/>
      <c r="AC1285" s="877"/>
      <c r="AD1285" s="877"/>
      <c r="AE1285" s="877"/>
      <c r="AF1285" s="877"/>
      <c r="AG1285" s="877"/>
      <c r="AH1285" s="877"/>
      <c r="AI1285" s="877"/>
      <c r="AJ1285" s="877"/>
      <c r="AK1285" s="877"/>
      <c r="AL1285" s="877"/>
      <c r="AM1285" s="877"/>
      <c r="AN1285" s="878"/>
      <c r="AO1285" s="894"/>
      <c r="AP1285" s="895"/>
      <c r="FN1285" s="908"/>
      <c r="FO1285" s="913"/>
      <c r="FP1285" s="936"/>
      <c r="FQ1285" s="892"/>
      <c r="FR1285" s="893"/>
      <c r="FS1285" s="876"/>
      <c r="FT1285" s="295"/>
      <c r="FU1285" s="295"/>
      <c r="FV1285" s="877"/>
      <c r="FW1285" s="295"/>
      <c r="FX1285" s="295"/>
      <c r="FY1285" s="295"/>
      <c r="FZ1285" s="295"/>
      <c r="GA1285" s="877"/>
      <c r="GB1285" s="877"/>
      <c r="GC1285" s="877"/>
      <c r="GD1285" s="877"/>
      <c r="GE1285" s="877"/>
      <c r="GF1285" s="877"/>
      <c r="GG1285" s="877"/>
      <c r="GH1285" s="877"/>
      <c r="GI1285" s="877"/>
      <c r="GJ1285" s="877"/>
      <c r="GK1285" s="877"/>
      <c r="GL1285" s="877"/>
      <c r="GM1285" s="877"/>
      <c r="GN1285" s="877"/>
      <c r="GO1285" s="877"/>
      <c r="GP1285" s="877"/>
      <c r="GQ1285" s="877"/>
      <c r="GR1285" s="877"/>
      <c r="GS1285" s="877"/>
      <c r="GT1285" s="877"/>
      <c r="GU1285" s="877"/>
      <c r="GV1285" s="877"/>
      <c r="GW1285" s="877"/>
      <c r="GX1285" s="877"/>
      <c r="GY1285" s="877"/>
      <c r="GZ1285" s="878"/>
      <c r="HA1285" s="894"/>
      <c r="HB1285" s="895"/>
    </row>
    <row r="1286" spans="2:210" ht="3.65" customHeight="1" x14ac:dyDescent="0.65">
      <c r="B1286" s="908"/>
      <c r="C1286" s="903"/>
      <c r="D1286" s="906"/>
      <c r="E1286" s="892"/>
      <c r="F1286" s="893"/>
      <c r="G1286" s="876"/>
      <c r="H1286" s="877"/>
      <c r="I1286" s="877"/>
      <c r="J1286" s="877"/>
      <c r="K1286" s="877"/>
      <c r="L1286" s="877"/>
      <c r="M1286" s="877"/>
      <c r="N1286" s="877"/>
      <c r="O1286" s="877"/>
      <c r="P1286" s="877"/>
      <c r="Q1286" s="877"/>
      <c r="R1286" s="877"/>
      <c r="S1286" s="877"/>
      <c r="T1286" s="877"/>
      <c r="U1286" s="877"/>
      <c r="V1286" s="877"/>
      <c r="W1286" s="877"/>
      <c r="X1286" s="877"/>
      <c r="Y1286" s="877"/>
      <c r="Z1286" s="877"/>
      <c r="AA1286" s="877"/>
      <c r="AB1286" s="877"/>
      <c r="AC1286" s="877"/>
      <c r="AD1286" s="877"/>
      <c r="AE1286" s="877"/>
      <c r="AF1286" s="877"/>
      <c r="AG1286" s="877"/>
      <c r="AH1286" s="877"/>
      <c r="AI1286" s="877"/>
      <c r="AJ1286" s="877"/>
      <c r="AK1286" s="877"/>
      <c r="AL1286" s="877"/>
      <c r="AM1286" s="877"/>
      <c r="AN1286" s="878"/>
      <c r="AO1286" s="894"/>
      <c r="AP1286" s="895"/>
      <c r="FN1286" s="908"/>
      <c r="FO1286" s="913"/>
      <c r="FP1286" s="936"/>
      <c r="FQ1286" s="892"/>
      <c r="FR1286" s="893"/>
      <c r="FS1286" s="933"/>
      <c r="FT1286" s="295"/>
      <c r="FU1286" s="295"/>
      <c r="FV1286" s="295"/>
      <c r="FW1286" s="295"/>
      <c r="FX1286" s="295"/>
      <c r="FY1286" s="295"/>
      <c r="FZ1286" s="295"/>
      <c r="GA1286" s="877"/>
      <c r="GB1286" s="877"/>
      <c r="GC1286" s="877"/>
      <c r="GD1286" s="877"/>
      <c r="GE1286" s="877"/>
      <c r="GF1286" s="877"/>
      <c r="GG1286" s="877"/>
      <c r="GH1286" s="877"/>
      <c r="GI1286" s="877"/>
      <c r="GJ1286" s="877"/>
      <c r="GK1286" s="877"/>
      <c r="GL1286" s="877"/>
      <c r="GM1286" s="877"/>
      <c r="GN1286" s="877"/>
      <c r="GO1286" s="877"/>
      <c r="GP1286" s="877"/>
      <c r="GQ1286" s="877"/>
      <c r="GR1286" s="877"/>
      <c r="GS1286" s="877"/>
      <c r="GT1286" s="877"/>
      <c r="GU1286" s="877"/>
      <c r="GV1286" s="877"/>
      <c r="GW1286" s="877"/>
      <c r="GX1286" s="877"/>
      <c r="GY1286" s="877"/>
      <c r="GZ1286" s="878"/>
      <c r="HA1286" s="894"/>
      <c r="HB1286" s="895"/>
    </row>
    <row r="1287" spans="2:210" ht="3.65" customHeight="1" x14ac:dyDescent="0.65">
      <c r="B1287" s="908"/>
      <c r="C1287" s="903"/>
      <c r="D1287" s="906"/>
      <c r="E1287" s="892"/>
      <c r="F1287" s="893"/>
      <c r="G1287" s="876"/>
      <c r="H1287" s="877"/>
      <c r="I1287" s="877"/>
      <c r="J1287" s="877"/>
      <c r="K1287" s="877"/>
      <c r="L1287" s="877"/>
      <c r="M1287" s="877"/>
      <c r="N1287" s="877"/>
      <c r="O1287" s="877"/>
      <c r="P1287" s="877"/>
      <c r="Q1287" s="877"/>
      <c r="R1287" s="877"/>
      <c r="S1287" s="877"/>
      <c r="T1287" s="877"/>
      <c r="U1287" s="877"/>
      <c r="V1287" s="877"/>
      <c r="W1287" s="877"/>
      <c r="X1287" s="877"/>
      <c r="Y1287" s="877"/>
      <c r="Z1287" s="877"/>
      <c r="AA1287" s="877"/>
      <c r="AB1287" s="877"/>
      <c r="AC1287" s="877"/>
      <c r="AD1287" s="877"/>
      <c r="AE1287" s="877"/>
      <c r="AF1287" s="877"/>
      <c r="AG1287" s="877"/>
      <c r="AH1287" s="877"/>
      <c r="AI1287" s="877"/>
      <c r="AJ1287" s="877"/>
      <c r="AK1287" s="877"/>
      <c r="AL1287" s="877"/>
      <c r="AM1287" s="877"/>
      <c r="AN1287" s="878"/>
      <c r="AO1287" s="894"/>
      <c r="AP1287" s="895"/>
      <c r="FN1287" s="908"/>
      <c r="FO1287" s="913"/>
      <c r="FP1287" s="936"/>
      <c r="FQ1287" s="892"/>
      <c r="FR1287" s="893"/>
      <c r="FS1287" s="876"/>
      <c r="FT1287" s="295"/>
      <c r="FU1287" s="295"/>
      <c r="FV1287" s="295"/>
      <c r="FW1287" s="295"/>
      <c r="FX1287" s="295"/>
      <c r="FY1287" s="295"/>
      <c r="FZ1287" s="295"/>
      <c r="GA1287" s="877"/>
      <c r="GB1287" s="877"/>
      <c r="GC1287" s="877"/>
      <c r="GD1287" s="877"/>
      <c r="GE1287" s="877"/>
      <c r="GF1287" s="877"/>
      <c r="GG1287" s="877"/>
      <c r="GH1287" s="877"/>
      <c r="GI1287" s="877"/>
      <c r="GJ1287" s="877"/>
      <c r="GK1287" s="877"/>
      <c r="GL1287" s="877"/>
      <c r="GM1287" s="877"/>
      <c r="GN1287" s="877"/>
      <c r="GO1287" s="877"/>
      <c r="GP1287" s="877"/>
      <c r="GQ1287" s="877"/>
      <c r="GR1287" s="877"/>
      <c r="GS1287" s="877"/>
      <c r="GT1287" s="877"/>
      <c r="GU1287" s="877"/>
      <c r="GV1287" s="877"/>
      <c r="GW1287" s="877"/>
      <c r="GX1287" s="877"/>
      <c r="GY1287" s="877"/>
      <c r="GZ1287" s="878"/>
      <c r="HA1287" s="894"/>
      <c r="HB1287" s="895"/>
    </row>
    <row r="1288" spans="2:210" ht="3.65" customHeight="1" x14ac:dyDescent="0.65">
      <c r="B1288" s="908"/>
      <c r="C1288" s="903"/>
      <c r="D1288" s="906"/>
      <c r="E1288" s="892"/>
      <c r="F1288" s="893"/>
      <c r="G1288" s="876"/>
      <c r="H1288" s="877"/>
      <c r="I1288" s="877"/>
      <c r="J1288" s="877"/>
      <c r="K1288" s="877"/>
      <c r="L1288" s="877"/>
      <c r="M1288" s="877"/>
      <c r="N1288" s="877"/>
      <c r="O1288" s="877"/>
      <c r="P1288" s="877"/>
      <c r="Q1288" s="877"/>
      <c r="R1288" s="877"/>
      <c r="S1288" s="877"/>
      <c r="T1288" s="877"/>
      <c r="U1288" s="877"/>
      <c r="V1288" s="877"/>
      <c r="W1288" s="877"/>
      <c r="X1288" s="877"/>
      <c r="Y1288" s="877"/>
      <c r="Z1288" s="877"/>
      <c r="AA1288" s="877"/>
      <c r="AB1288" s="877"/>
      <c r="AC1288" s="877"/>
      <c r="AD1288" s="877"/>
      <c r="AE1288" s="877"/>
      <c r="AF1288" s="877"/>
      <c r="AG1288" s="877"/>
      <c r="AH1288" s="877"/>
      <c r="AI1288" s="877"/>
      <c r="AJ1288" s="877"/>
      <c r="AK1288" s="877"/>
      <c r="AL1288" s="877"/>
      <c r="AM1288" s="877"/>
      <c r="AN1288" s="878"/>
      <c r="AO1288" s="894"/>
      <c r="AP1288" s="895"/>
      <c r="FN1288" s="908"/>
      <c r="FO1288" s="913"/>
      <c r="FP1288" s="936"/>
      <c r="FQ1288" s="892"/>
      <c r="FR1288" s="893"/>
      <c r="FS1288" s="933"/>
      <c r="FT1288" s="295"/>
      <c r="FU1288" s="295"/>
      <c r="FV1288" s="295"/>
      <c r="FW1288" s="295"/>
      <c r="FX1288" s="295"/>
      <c r="FY1288" s="295"/>
      <c r="FZ1288" s="295"/>
      <c r="GA1288" s="877"/>
      <c r="GB1288" s="877"/>
      <c r="GC1288" s="877"/>
      <c r="GD1288" s="877"/>
      <c r="GE1288" s="877"/>
      <c r="GF1288" s="877"/>
      <c r="GG1288" s="877"/>
      <c r="GH1288" s="877"/>
      <c r="GI1288" s="877"/>
      <c r="GJ1288" s="877"/>
      <c r="GK1288" s="877"/>
      <c r="GL1288" s="877"/>
      <c r="GM1288" s="877"/>
      <c r="GN1288" s="877"/>
      <c r="GO1288" s="877"/>
      <c r="GP1288" s="877"/>
      <c r="GQ1288" s="877"/>
      <c r="GR1288" s="877"/>
      <c r="GS1288" s="877"/>
      <c r="GT1288" s="877"/>
      <c r="GU1288" s="877"/>
      <c r="GV1288" s="877"/>
      <c r="GW1288" s="877"/>
      <c r="GX1288" s="877"/>
      <c r="GY1288" s="877"/>
      <c r="GZ1288" s="878"/>
      <c r="HA1288" s="894"/>
      <c r="HB1288" s="895"/>
    </row>
    <row r="1289" spans="2:210" ht="3.65" customHeight="1" x14ac:dyDescent="0.65">
      <c r="B1289" s="908"/>
      <c r="C1289" s="903"/>
      <c r="D1289" s="906"/>
      <c r="E1289" s="892"/>
      <c r="F1289" s="893"/>
      <c r="G1289" s="876"/>
      <c r="H1289" s="877"/>
      <c r="I1289" s="877"/>
      <c r="J1289" s="877"/>
      <c r="K1289" s="877"/>
      <c r="L1289" s="877"/>
      <c r="M1289" s="877"/>
      <c r="N1289" s="877"/>
      <c r="O1289" s="877"/>
      <c r="P1289" s="877"/>
      <c r="Q1289" s="877"/>
      <c r="R1289" s="877"/>
      <c r="S1289" s="877"/>
      <c r="T1289" s="877"/>
      <c r="U1289" s="877"/>
      <c r="V1289" s="877"/>
      <c r="W1289" s="877"/>
      <c r="X1289" s="877"/>
      <c r="Y1289" s="877"/>
      <c r="Z1289" s="877"/>
      <c r="AA1289" s="877"/>
      <c r="AB1289" s="877"/>
      <c r="AC1289" s="877"/>
      <c r="AD1289" s="877"/>
      <c r="AE1289" s="877"/>
      <c r="AF1289" s="877"/>
      <c r="AG1289" s="877"/>
      <c r="AH1289" s="877"/>
      <c r="AI1289" s="877"/>
      <c r="AJ1289" s="877"/>
      <c r="AK1289" s="877"/>
      <c r="AL1289" s="877"/>
      <c r="AM1289" s="877"/>
      <c r="AN1289" s="878"/>
      <c r="AO1289" s="894"/>
      <c r="AP1289" s="895"/>
      <c r="FN1289" s="908"/>
      <c r="FO1289" s="913"/>
      <c r="FP1289" s="936"/>
      <c r="FQ1289" s="892"/>
      <c r="FR1289" s="893"/>
      <c r="FS1289" s="876"/>
      <c r="FT1289" s="295"/>
      <c r="FU1289" s="295"/>
      <c r="FV1289" s="295"/>
      <c r="FW1289" s="295"/>
      <c r="FX1289" s="295"/>
      <c r="FY1289" s="295"/>
      <c r="FZ1289" s="295"/>
      <c r="GA1289" s="877"/>
      <c r="GB1289" s="877"/>
      <c r="GC1289" s="877"/>
      <c r="GD1289" s="877"/>
      <c r="GE1289" s="877"/>
      <c r="GF1289" s="877"/>
      <c r="GG1289" s="877"/>
      <c r="GH1289" s="877"/>
      <c r="GI1289" s="877"/>
      <c r="GJ1289" s="877"/>
      <c r="GK1289" s="877"/>
      <c r="GL1289" s="877"/>
      <c r="GM1289" s="877"/>
      <c r="GN1289" s="877"/>
      <c r="GO1289" s="877"/>
      <c r="GP1289" s="877"/>
      <c r="GQ1289" s="877"/>
      <c r="GR1289" s="877"/>
      <c r="GS1289" s="877"/>
      <c r="GT1289" s="877"/>
      <c r="GU1289" s="877"/>
      <c r="GV1289" s="877"/>
      <c r="GW1289" s="877"/>
      <c r="GX1289" s="877"/>
      <c r="GY1289" s="877"/>
      <c r="GZ1289" s="878"/>
      <c r="HA1289" s="894"/>
      <c r="HB1289" s="895"/>
    </row>
    <row r="1290" spans="2:210" ht="3.65" customHeight="1" x14ac:dyDescent="0.65">
      <c r="B1290" s="908"/>
      <c r="C1290" s="903"/>
      <c r="D1290" s="906"/>
      <c r="E1290" s="892"/>
      <c r="F1290" s="893"/>
      <c r="G1290" s="876"/>
      <c r="H1290" s="877"/>
      <c r="I1290" s="877"/>
      <c r="J1290" s="877"/>
      <c r="K1290" s="877"/>
      <c r="L1290" s="877"/>
      <c r="M1290" s="877"/>
      <c r="N1290" s="877"/>
      <c r="O1290" s="877"/>
      <c r="P1290" s="877"/>
      <c r="Q1290" s="877"/>
      <c r="R1290" s="877"/>
      <c r="S1290" s="877"/>
      <c r="T1290" s="877"/>
      <c r="U1290" s="877"/>
      <c r="V1290" s="877"/>
      <c r="W1290" s="877"/>
      <c r="X1290" s="877"/>
      <c r="Y1290" s="877"/>
      <c r="Z1290" s="877"/>
      <c r="AA1290" s="877"/>
      <c r="AB1290" s="877"/>
      <c r="AC1290" s="877"/>
      <c r="AD1290" s="877"/>
      <c r="AE1290" s="877"/>
      <c r="AF1290" s="877"/>
      <c r="AG1290" s="877"/>
      <c r="AH1290" s="877"/>
      <c r="AI1290" s="877"/>
      <c r="AJ1290" s="877"/>
      <c r="AK1290" s="877"/>
      <c r="AL1290" s="877"/>
      <c r="AM1290" s="877"/>
      <c r="AN1290" s="878"/>
      <c r="AO1290" s="894"/>
      <c r="AP1290" s="895"/>
      <c r="FN1290" s="908"/>
      <c r="FO1290" s="913"/>
      <c r="FP1290" s="936"/>
      <c r="FQ1290" s="892"/>
      <c r="FR1290" s="893"/>
      <c r="FS1290" s="876"/>
      <c r="FT1290" s="295"/>
      <c r="FU1290" s="295"/>
      <c r="FV1290" s="295"/>
      <c r="FW1290" s="295"/>
      <c r="FX1290" s="295"/>
      <c r="FY1290" s="295"/>
      <c r="FZ1290" s="295"/>
      <c r="GA1290" s="877"/>
      <c r="GB1290" s="877"/>
      <c r="GC1290" s="877"/>
      <c r="GD1290" s="877"/>
      <c r="GE1290" s="877"/>
      <c r="GF1290" s="877"/>
      <c r="GG1290" s="877"/>
      <c r="GH1290" s="877"/>
      <c r="GI1290" s="877"/>
      <c r="GJ1290" s="877"/>
      <c r="GK1290" s="877"/>
      <c r="GL1290" s="877"/>
      <c r="GM1290" s="877"/>
      <c r="GN1290" s="877"/>
      <c r="GO1290" s="877"/>
      <c r="GP1290" s="877"/>
      <c r="GQ1290" s="877"/>
      <c r="GR1290" s="877"/>
      <c r="GS1290" s="877"/>
      <c r="GT1290" s="877"/>
      <c r="GU1290" s="877"/>
      <c r="GV1290" s="877"/>
      <c r="GW1290" s="877"/>
      <c r="GX1290" s="877"/>
      <c r="GY1290" s="877"/>
      <c r="GZ1290" s="878"/>
      <c r="HA1290" s="894"/>
      <c r="HB1290" s="895"/>
    </row>
    <row r="1291" spans="2:210" ht="3.65" customHeight="1" x14ac:dyDescent="0.65">
      <c r="B1291" s="908"/>
      <c r="C1291" s="903"/>
      <c r="D1291" s="906"/>
      <c r="E1291" s="892"/>
      <c r="F1291" s="893"/>
      <c r="G1291" s="876"/>
      <c r="H1291" s="877"/>
      <c r="I1291" s="877"/>
      <c r="J1291" s="877"/>
      <c r="K1291" s="877"/>
      <c r="L1291" s="877"/>
      <c r="M1291" s="877"/>
      <c r="N1291" s="877"/>
      <c r="O1291" s="877"/>
      <c r="P1291" s="877"/>
      <c r="Q1291" s="877"/>
      <c r="R1291" s="877"/>
      <c r="S1291" s="877"/>
      <c r="T1291" s="877"/>
      <c r="U1291" s="877"/>
      <c r="V1291" s="877"/>
      <c r="W1291" s="877"/>
      <c r="X1291" s="877"/>
      <c r="Y1291" s="877"/>
      <c r="Z1291" s="877"/>
      <c r="AA1291" s="877"/>
      <c r="AB1291" s="877"/>
      <c r="AC1291" s="877"/>
      <c r="AD1291" s="877"/>
      <c r="AE1291" s="877"/>
      <c r="AF1291" s="877"/>
      <c r="AG1291" s="877"/>
      <c r="AH1291" s="877"/>
      <c r="AI1291" s="877"/>
      <c r="AJ1291" s="877"/>
      <c r="AK1291" s="877"/>
      <c r="AL1291" s="877"/>
      <c r="AM1291" s="877"/>
      <c r="AN1291" s="878"/>
      <c r="AO1291" s="894"/>
      <c r="AP1291" s="895"/>
      <c r="FN1291" s="908"/>
      <c r="FO1291" s="913"/>
      <c r="FP1291" s="936"/>
      <c r="FQ1291" s="892"/>
      <c r="FR1291" s="893"/>
      <c r="FS1291" s="876"/>
      <c r="FT1291" s="295"/>
      <c r="FU1291" s="295"/>
      <c r="FV1291" s="295"/>
      <c r="FW1291" s="295"/>
      <c r="FX1291" s="295"/>
      <c r="FY1291" s="295"/>
      <c r="FZ1291" s="295"/>
      <c r="GA1291" s="877"/>
      <c r="GB1291" s="877"/>
      <c r="GC1291" s="877"/>
      <c r="GD1291" s="877"/>
      <c r="GE1291" s="877"/>
      <c r="GF1291" s="877"/>
      <c r="GG1291" s="877"/>
      <c r="GH1291" s="877"/>
      <c r="GI1291" s="877"/>
      <c r="GJ1291" s="877"/>
      <c r="GK1291" s="877"/>
      <c r="GL1291" s="877"/>
      <c r="GM1291" s="877"/>
      <c r="GN1291" s="877"/>
      <c r="GO1291" s="877"/>
      <c r="GP1291" s="877"/>
      <c r="GQ1291" s="877"/>
      <c r="GR1291" s="877"/>
      <c r="GS1291" s="877"/>
      <c r="GT1291" s="877"/>
      <c r="GU1291" s="877"/>
      <c r="GV1291" s="877"/>
      <c r="GW1291" s="877"/>
      <c r="GX1291" s="877"/>
      <c r="GY1291" s="877"/>
      <c r="GZ1291" s="878"/>
      <c r="HA1291" s="894"/>
      <c r="HB1291" s="895"/>
    </row>
    <row r="1292" spans="2:210" ht="3.65" customHeight="1" x14ac:dyDescent="0.65">
      <c r="B1292" s="908"/>
      <c r="C1292" s="903"/>
      <c r="D1292" s="906"/>
      <c r="E1292" s="892"/>
      <c r="F1292" s="893"/>
      <c r="G1292" s="876"/>
      <c r="H1292" s="877"/>
      <c r="I1292" s="877"/>
      <c r="J1292" s="877"/>
      <c r="K1292" s="877"/>
      <c r="L1292" s="877"/>
      <c r="M1292" s="877"/>
      <c r="N1292" s="877"/>
      <c r="O1292" s="877"/>
      <c r="P1292" s="877"/>
      <c r="Q1292" s="877"/>
      <c r="R1292" s="877"/>
      <c r="S1292" s="877"/>
      <c r="T1292" s="877"/>
      <c r="U1292" s="877"/>
      <c r="V1292" s="877"/>
      <c r="W1292" s="877"/>
      <c r="X1292" s="877"/>
      <c r="Y1292" s="877"/>
      <c r="Z1292" s="877"/>
      <c r="AA1292" s="877"/>
      <c r="AB1292" s="877"/>
      <c r="AC1292" s="877"/>
      <c r="AD1292" s="877"/>
      <c r="AE1292" s="877"/>
      <c r="AF1292" s="877"/>
      <c r="AG1292" s="877"/>
      <c r="AH1292" s="877"/>
      <c r="AI1292" s="877"/>
      <c r="AJ1292" s="877"/>
      <c r="AK1292" s="877"/>
      <c r="AL1292" s="877"/>
      <c r="AM1292" s="877"/>
      <c r="AN1292" s="878"/>
      <c r="AO1292" s="894"/>
      <c r="AP1292" s="895"/>
      <c r="FN1292" s="908"/>
      <c r="FO1292" s="913"/>
      <c r="FP1292" s="936"/>
      <c r="FQ1292" s="892"/>
      <c r="FR1292" s="893"/>
      <c r="FS1292" s="876"/>
      <c r="FT1292" s="295"/>
      <c r="FU1292" s="295"/>
      <c r="FV1292" s="295"/>
      <c r="FW1292" s="295"/>
      <c r="FX1292" s="295"/>
      <c r="FY1292" s="295"/>
      <c r="FZ1292" s="295"/>
      <c r="GA1292" s="877"/>
      <c r="GB1292" s="877"/>
      <c r="GC1292" s="877"/>
      <c r="GD1292" s="877"/>
      <c r="GE1292" s="877"/>
      <c r="GF1292" s="877"/>
      <c r="GG1292" s="877"/>
      <c r="GH1292" s="877"/>
      <c r="GI1292" s="877"/>
      <c r="GJ1292" s="877"/>
      <c r="GK1292" s="877"/>
      <c r="GL1292" s="877"/>
      <c r="GM1292" s="877"/>
      <c r="GN1292" s="877"/>
      <c r="GO1292" s="877"/>
      <c r="GP1292" s="877"/>
      <c r="GQ1292" s="877"/>
      <c r="GR1292" s="877"/>
      <c r="GS1292" s="877"/>
      <c r="GT1292" s="877"/>
      <c r="GU1292" s="877"/>
      <c r="GV1292" s="877"/>
      <c r="GW1292" s="877"/>
      <c r="GX1292" s="877"/>
      <c r="GY1292" s="877"/>
      <c r="GZ1292" s="878"/>
      <c r="HA1292" s="894"/>
      <c r="HB1292" s="895"/>
    </row>
    <row r="1293" spans="2:210" ht="3.65" customHeight="1" x14ac:dyDescent="0.65">
      <c r="B1293" s="908"/>
      <c r="C1293" s="903"/>
      <c r="D1293" s="906"/>
      <c r="E1293" s="892"/>
      <c r="F1293" s="893"/>
      <c r="G1293" s="876"/>
      <c r="H1293" s="877"/>
      <c r="I1293" s="877"/>
      <c r="J1293" s="877"/>
      <c r="K1293" s="877"/>
      <c r="L1293" s="877"/>
      <c r="M1293" s="877"/>
      <c r="N1293" s="877"/>
      <c r="O1293" s="877"/>
      <c r="P1293" s="877"/>
      <c r="Q1293" s="877"/>
      <c r="R1293" s="877"/>
      <c r="S1293" s="877"/>
      <c r="T1293" s="877"/>
      <c r="U1293" s="877"/>
      <c r="V1293" s="877"/>
      <c r="W1293" s="877"/>
      <c r="X1293" s="877"/>
      <c r="Y1293" s="877"/>
      <c r="Z1293" s="877"/>
      <c r="AA1293" s="877"/>
      <c r="AB1293" s="877"/>
      <c r="AC1293" s="877"/>
      <c r="AD1293" s="877"/>
      <c r="AE1293" s="877"/>
      <c r="AF1293" s="877"/>
      <c r="AG1293" s="877"/>
      <c r="AH1293" s="877"/>
      <c r="AI1293" s="877"/>
      <c r="AJ1293" s="877"/>
      <c r="AK1293" s="877"/>
      <c r="AL1293" s="877"/>
      <c r="AM1293" s="877"/>
      <c r="AN1293" s="878"/>
      <c r="AO1293" s="894"/>
      <c r="AP1293" s="895"/>
      <c r="FN1293" s="908"/>
      <c r="FO1293" s="913"/>
      <c r="FP1293" s="936"/>
      <c r="FQ1293" s="892"/>
      <c r="FR1293" s="893"/>
      <c r="FS1293" s="876"/>
      <c r="FT1293" s="295"/>
      <c r="FU1293" s="295"/>
      <c r="FV1293" s="295"/>
      <c r="FW1293" s="295"/>
      <c r="FX1293" s="295"/>
      <c r="FY1293" s="295"/>
      <c r="FZ1293" s="295"/>
      <c r="GA1293" s="877"/>
      <c r="GB1293" s="877"/>
      <c r="GC1293" s="877"/>
      <c r="GD1293" s="877"/>
      <c r="GE1293" s="877"/>
      <c r="GF1293" s="877"/>
      <c r="GG1293" s="877"/>
      <c r="GH1293" s="877"/>
      <c r="GI1293" s="877"/>
      <c r="GJ1293" s="877"/>
      <c r="GK1293" s="877"/>
      <c r="GL1293" s="877"/>
      <c r="GM1293" s="877"/>
      <c r="GN1293" s="877"/>
      <c r="GO1293" s="877"/>
      <c r="GP1293" s="877"/>
      <c r="GQ1293" s="877"/>
      <c r="GR1293" s="877"/>
      <c r="GS1293" s="877"/>
      <c r="GT1293" s="877"/>
      <c r="GU1293" s="877"/>
      <c r="GV1293" s="877"/>
      <c r="GW1293" s="877"/>
      <c r="GX1293" s="877"/>
      <c r="GY1293" s="877"/>
      <c r="GZ1293" s="878"/>
      <c r="HA1293" s="894"/>
      <c r="HB1293" s="895"/>
    </row>
    <row r="1294" spans="2:210" ht="3.65" customHeight="1" x14ac:dyDescent="0.65">
      <c r="B1294" s="908"/>
      <c r="C1294" s="903"/>
      <c r="D1294" s="906"/>
      <c r="E1294" s="892"/>
      <c r="F1294" s="893"/>
      <c r="G1294" s="876"/>
      <c r="H1294" s="877"/>
      <c r="I1294" s="877"/>
      <c r="J1294" s="877"/>
      <c r="K1294" s="877"/>
      <c r="L1294" s="877"/>
      <c r="M1294" s="877"/>
      <c r="N1294" s="877"/>
      <c r="O1294" s="877"/>
      <c r="P1294" s="877"/>
      <c r="Q1294" s="877"/>
      <c r="R1294" s="877"/>
      <c r="S1294" s="877"/>
      <c r="T1294" s="877"/>
      <c r="U1294" s="877"/>
      <c r="V1294" s="877"/>
      <c r="W1294" s="877"/>
      <c r="X1294" s="877"/>
      <c r="Y1294" s="877"/>
      <c r="Z1294" s="877"/>
      <c r="AA1294" s="877"/>
      <c r="AB1294" s="877"/>
      <c r="AC1294" s="877"/>
      <c r="AD1294" s="877"/>
      <c r="AE1294" s="877"/>
      <c r="AF1294" s="877"/>
      <c r="AG1294" s="877"/>
      <c r="AH1294" s="877"/>
      <c r="AI1294" s="877"/>
      <c r="AJ1294" s="877"/>
      <c r="AK1294" s="877"/>
      <c r="AL1294" s="877"/>
      <c r="AM1294" s="877"/>
      <c r="AN1294" s="878"/>
      <c r="AO1294" s="894"/>
      <c r="AP1294" s="895"/>
      <c r="FN1294" s="908"/>
      <c r="FO1294" s="913"/>
      <c r="FP1294" s="936"/>
      <c r="FQ1294" s="892"/>
      <c r="FR1294" s="893"/>
      <c r="FS1294" s="876"/>
      <c r="FT1294" s="295"/>
      <c r="FU1294" s="295"/>
      <c r="FV1294" s="295"/>
      <c r="FW1294" s="295"/>
      <c r="FX1294" s="295"/>
      <c r="FY1294" s="295"/>
      <c r="FZ1294" s="295"/>
      <c r="GA1294" s="877"/>
      <c r="GB1294" s="877"/>
      <c r="GC1294" s="877"/>
      <c r="GD1294" s="877"/>
      <c r="GE1294" s="877"/>
      <c r="GF1294" s="877"/>
      <c r="GG1294" s="877"/>
      <c r="GH1294" s="877"/>
      <c r="GI1294" s="877"/>
      <c r="GJ1294" s="877"/>
      <c r="GK1294" s="877"/>
      <c r="GL1294" s="877"/>
      <c r="GM1294" s="877"/>
      <c r="GN1294" s="877"/>
      <c r="GO1294" s="877"/>
      <c r="GP1294" s="877"/>
      <c r="GQ1294" s="877"/>
      <c r="GR1294" s="877"/>
      <c r="GS1294" s="877"/>
      <c r="GT1294" s="877"/>
      <c r="GU1294" s="877"/>
      <c r="GV1294" s="877"/>
      <c r="GW1294" s="877"/>
      <c r="GX1294" s="877"/>
      <c r="GY1294" s="877"/>
      <c r="GZ1294" s="878"/>
      <c r="HA1294" s="894"/>
      <c r="HB1294" s="895"/>
    </row>
    <row r="1295" spans="2:210" ht="3.65" customHeight="1" x14ac:dyDescent="0.65">
      <c r="B1295" s="908"/>
      <c r="C1295" s="903"/>
      <c r="D1295" s="906"/>
      <c r="E1295" s="892"/>
      <c r="F1295" s="893"/>
      <c r="G1295" s="876"/>
      <c r="H1295" s="877"/>
      <c r="I1295" s="877"/>
      <c r="J1295" s="877"/>
      <c r="K1295" s="877"/>
      <c r="L1295" s="877"/>
      <c r="M1295" s="877"/>
      <c r="N1295" s="877"/>
      <c r="O1295" s="877"/>
      <c r="P1295" s="877"/>
      <c r="Q1295" s="877"/>
      <c r="R1295" s="877"/>
      <c r="S1295" s="877"/>
      <c r="T1295" s="877"/>
      <c r="U1295" s="877"/>
      <c r="V1295" s="877"/>
      <c r="W1295" s="877"/>
      <c r="X1295" s="877"/>
      <c r="Y1295" s="877"/>
      <c r="Z1295" s="877"/>
      <c r="AA1295" s="877"/>
      <c r="AB1295" s="877"/>
      <c r="AC1295" s="877"/>
      <c r="AD1295" s="877"/>
      <c r="AE1295" s="877"/>
      <c r="AF1295" s="877"/>
      <c r="AG1295" s="877"/>
      <c r="AH1295" s="877"/>
      <c r="AI1295" s="877"/>
      <c r="AJ1295" s="877"/>
      <c r="AK1295" s="877"/>
      <c r="AL1295" s="877"/>
      <c r="AM1295" s="877"/>
      <c r="AN1295" s="878"/>
      <c r="AO1295" s="894"/>
      <c r="AP1295" s="895"/>
      <c r="FN1295" s="908"/>
      <c r="FO1295" s="913"/>
      <c r="FP1295" s="936"/>
      <c r="FQ1295" s="892"/>
      <c r="FR1295" s="893"/>
      <c r="FS1295" s="876"/>
      <c r="FT1295" s="295"/>
      <c r="FU1295" s="295"/>
      <c r="FV1295" s="295"/>
      <c r="FW1295" s="295"/>
      <c r="FX1295" s="295"/>
      <c r="FY1295" s="295"/>
      <c r="FZ1295" s="295"/>
      <c r="GA1295" s="877"/>
      <c r="GB1295" s="877"/>
      <c r="GC1295" s="877"/>
      <c r="GD1295" s="877"/>
      <c r="GE1295" s="877"/>
      <c r="GF1295" s="877"/>
      <c r="GG1295" s="877"/>
      <c r="GH1295" s="877"/>
      <c r="GI1295" s="877"/>
      <c r="GJ1295" s="877"/>
      <c r="GK1295" s="877"/>
      <c r="GL1295" s="877"/>
      <c r="GM1295" s="877"/>
      <c r="GN1295" s="877"/>
      <c r="GO1295" s="877"/>
      <c r="GP1295" s="877"/>
      <c r="GQ1295" s="877"/>
      <c r="GR1295" s="877"/>
      <c r="GS1295" s="877"/>
      <c r="GT1295" s="877"/>
      <c r="GU1295" s="877"/>
      <c r="GV1295" s="877"/>
      <c r="GW1295" s="877"/>
      <c r="GX1295" s="877"/>
      <c r="GY1295" s="877"/>
      <c r="GZ1295" s="878"/>
      <c r="HA1295" s="894"/>
      <c r="HB1295" s="895"/>
    </row>
    <row r="1296" spans="2:210" ht="3.65" customHeight="1" x14ac:dyDescent="0.65">
      <c r="B1296" s="908"/>
      <c r="C1296" s="903"/>
      <c r="D1296" s="906"/>
      <c r="E1296" s="892"/>
      <c r="F1296" s="893"/>
      <c r="G1296" s="876"/>
      <c r="H1296" s="877"/>
      <c r="I1296" s="877"/>
      <c r="J1296" s="877"/>
      <c r="K1296" s="877"/>
      <c r="L1296" s="877"/>
      <c r="M1296" s="877"/>
      <c r="N1296" s="877"/>
      <c r="O1296" s="877"/>
      <c r="P1296" s="877"/>
      <c r="Q1296" s="877"/>
      <c r="R1296" s="877"/>
      <c r="S1296" s="877"/>
      <c r="T1296" s="877"/>
      <c r="U1296" s="877"/>
      <c r="V1296" s="877"/>
      <c r="W1296" s="877"/>
      <c r="X1296" s="877"/>
      <c r="Y1296" s="877"/>
      <c r="Z1296" s="877"/>
      <c r="AA1296" s="877"/>
      <c r="AB1296" s="877"/>
      <c r="AC1296" s="877"/>
      <c r="AD1296" s="877"/>
      <c r="AE1296" s="877"/>
      <c r="AF1296" s="877"/>
      <c r="AG1296" s="877"/>
      <c r="AH1296" s="877"/>
      <c r="AI1296" s="877"/>
      <c r="AJ1296" s="877"/>
      <c r="AK1296" s="877"/>
      <c r="AL1296" s="877"/>
      <c r="AM1296" s="877"/>
      <c r="AN1296" s="878"/>
      <c r="AO1296" s="894"/>
      <c r="AP1296" s="895"/>
      <c r="FN1296" s="908"/>
      <c r="FO1296" s="913"/>
      <c r="FP1296" s="936"/>
      <c r="FQ1296" s="892"/>
      <c r="FR1296" s="893"/>
      <c r="FS1296" s="876"/>
      <c r="FT1296" s="295"/>
      <c r="FU1296" s="295"/>
      <c r="FV1296" s="295"/>
      <c r="FW1296" s="295"/>
      <c r="FX1296" s="295"/>
      <c r="FY1296" s="295"/>
      <c r="FZ1296" s="295"/>
      <c r="GA1296" s="877"/>
      <c r="GB1296" s="877"/>
      <c r="GC1296" s="877"/>
      <c r="GD1296" s="877"/>
      <c r="GE1296" s="877"/>
      <c r="GF1296" s="877"/>
      <c r="GG1296" s="877"/>
      <c r="GH1296" s="877"/>
      <c r="GI1296" s="877"/>
      <c r="GJ1296" s="877"/>
      <c r="GK1296" s="877"/>
      <c r="GL1296" s="877"/>
      <c r="GM1296" s="877"/>
      <c r="GN1296" s="877"/>
      <c r="GO1296" s="877"/>
      <c r="GP1296" s="877"/>
      <c r="GQ1296" s="877"/>
      <c r="GR1296" s="877"/>
      <c r="GS1296" s="877"/>
      <c r="GT1296" s="877"/>
      <c r="GU1296" s="877"/>
      <c r="GV1296" s="877"/>
      <c r="GW1296" s="877"/>
      <c r="GX1296" s="877"/>
      <c r="GY1296" s="877"/>
      <c r="GZ1296" s="878"/>
      <c r="HA1296" s="894"/>
      <c r="HB1296" s="895"/>
    </row>
    <row r="1297" spans="2:210" ht="3.65" customHeight="1" x14ac:dyDescent="0.65">
      <c r="B1297" s="908"/>
      <c r="C1297" s="903"/>
      <c r="D1297" s="906"/>
      <c r="E1297" s="892"/>
      <c r="F1297" s="893"/>
      <c r="G1297" s="879"/>
      <c r="H1297" s="880"/>
      <c r="I1297" s="880"/>
      <c r="J1297" s="880"/>
      <c r="K1297" s="880"/>
      <c r="L1297" s="880"/>
      <c r="M1297" s="880"/>
      <c r="N1297" s="880"/>
      <c r="O1297" s="880"/>
      <c r="P1297" s="880"/>
      <c r="Q1297" s="880"/>
      <c r="R1297" s="880"/>
      <c r="S1297" s="880"/>
      <c r="T1297" s="880"/>
      <c r="U1297" s="880"/>
      <c r="V1297" s="880"/>
      <c r="W1297" s="880"/>
      <c r="X1297" s="880"/>
      <c r="Y1297" s="880"/>
      <c r="Z1297" s="880"/>
      <c r="AA1297" s="880"/>
      <c r="AB1297" s="880"/>
      <c r="AC1297" s="880"/>
      <c r="AD1297" s="880"/>
      <c r="AE1297" s="880"/>
      <c r="AF1297" s="880"/>
      <c r="AG1297" s="880"/>
      <c r="AH1297" s="880"/>
      <c r="AI1297" s="880"/>
      <c r="AJ1297" s="880"/>
      <c r="AK1297" s="880"/>
      <c r="AL1297" s="880"/>
      <c r="AM1297" s="880"/>
      <c r="AN1297" s="881"/>
      <c r="AO1297" s="894"/>
      <c r="AP1297" s="895"/>
      <c r="FN1297" s="908"/>
      <c r="FO1297" s="913"/>
      <c r="FP1297" s="936"/>
      <c r="FQ1297" s="892"/>
      <c r="FR1297" s="893"/>
      <c r="FS1297" s="879"/>
      <c r="FT1297" s="934"/>
      <c r="FU1297" s="934"/>
      <c r="FV1297" s="934"/>
      <c r="FW1297" s="934"/>
      <c r="FX1297" s="934"/>
      <c r="FY1297" s="934"/>
      <c r="FZ1297" s="934"/>
      <c r="GA1297" s="880"/>
      <c r="GB1297" s="880"/>
      <c r="GC1297" s="880"/>
      <c r="GD1297" s="880"/>
      <c r="GE1297" s="880"/>
      <c r="GF1297" s="880"/>
      <c r="GG1297" s="880"/>
      <c r="GH1297" s="880"/>
      <c r="GI1297" s="880"/>
      <c r="GJ1297" s="880"/>
      <c r="GK1297" s="880"/>
      <c r="GL1297" s="880"/>
      <c r="GM1297" s="880"/>
      <c r="GN1297" s="880"/>
      <c r="GO1297" s="880"/>
      <c r="GP1297" s="880"/>
      <c r="GQ1297" s="880"/>
      <c r="GR1297" s="880"/>
      <c r="GS1297" s="880"/>
      <c r="GT1297" s="880"/>
      <c r="GU1297" s="880"/>
      <c r="GV1297" s="880"/>
      <c r="GW1297" s="880"/>
      <c r="GX1297" s="880"/>
      <c r="GY1297" s="880"/>
      <c r="GZ1297" s="881"/>
      <c r="HA1297" s="894"/>
      <c r="HB1297" s="895"/>
    </row>
    <row r="1298" spans="2:210" ht="3.65" customHeight="1" x14ac:dyDescent="0.65">
      <c r="B1298" s="908"/>
      <c r="C1298" s="903"/>
      <c r="D1298" s="910"/>
      <c r="E1298" s="892"/>
      <c r="F1298" s="893"/>
      <c r="G1298" s="295"/>
      <c r="H1298" s="295"/>
      <c r="I1298" s="295"/>
      <c r="J1298" s="295"/>
      <c r="K1298" s="295"/>
      <c r="L1298" s="295"/>
      <c r="M1298" s="295"/>
      <c r="N1298" s="295"/>
      <c r="O1298" s="295"/>
      <c r="P1298" s="295"/>
      <c r="Q1298" s="295"/>
      <c r="R1298" s="295"/>
      <c r="S1298" s="295"/>
      <c r="T1298" s="295"/>
      <c r="U1298" s="295"/>
      <c r="V1298" s="295"/>
      <c r="W1298" s="295"/>
      <c r="X1298" s="295"/>
      <c r="Y1298" s="295"/>
      <c r="Z1298" s="295"/>
      <c r="AA1298" s="295"/>
      <c r="AB1298" s="295"/>
      <c r="AC1298" s="295"/>
      <c r="AD1298" s="295"/>
      <c r="AE1298" s="295"/>
      <c r="AF1298" s="295"/>
      <c r="AG1298" s="295"/>
      <c r="AH1298" s="295"/>
      <c r="AI1298" s="295"/>
      <c r="AJ1298" s="295"/>
      <c r="AK1298" s="295"/>
      <c r="AL1298" s="295"/>
      <c r="AM1298" s="295"/>
      <c r="AN1298" s="295"/>
      <c r="AO1298" s="894"/>
      <c r="AP1298" s="895"/>
      <c r="FN1298" s="908"/>
      <c r="FO1298" s="913"/>
      <c r="FP1298" s="936"/>
      <c r="FQ1298" s="892"/>
      <c r="FR1298" s="893"/>
      <c r="FS1298" s="295"/>
      <c r="FT1298" s="295"/>
      <c r="FU1298" s="295"/>
      <c r="FV1298" s="295"/>
      <c r="FW1298" s="295"/>
      <c r="FX1298" s="295"/>
      <c r="FY1298" s="295"/>
      <c r="FZ1298" s="295"/>
      <c r="GA1298" s="295"/>
      <c r="GB1298" s="295"/>
      <c r="GC1298" s="295"/>
      <c r="GD1298" s="295"/>
      <c r="GE1298" s="295"/>
      <c r="GF1298" s="295"/>
      <c r="GG1298" s="295"/>
      <c r="GH1298" s="295"/>
      <c r="GI1298" s="295"/>
      <c r="GJ1298" s="295"/>
      <c r="GK1298" s="295"/>
      <c r="GL1298" s="295"/>
      <c r="GM1298" s="295"/>
      <c r="GN1298" s="295"/>
      <c r="GO1298" s="295"/>
      <c r="GP1298" s="295"/>
      <c r="GQ1298" s="295"/>
      <c r="GR1298" s="295"/>
      <c r="GS1298" s="295"/>
      <c r="GT1298" s="295"/>
      <c r="GU1298" s="295"/>
      <c r="GV1298" s="295"/>
      <c r="GW1298" s="295"/>
      <c r="GX1298" s="295"/>
      <c r="GY1298" s="295"/>
      <c r="GZ1298" s="295"/>
      <c r="HA1298" s="894"/>
      <c r="HB1298" s="895"/>
    </row>
    <row r="1299" spans="2:210" ht="3.65" customHeight="1" x14ac:dyDescent="0.65">
      <c r="B1299" s="909"/>
      <c r="C1299" s="904"/>
      <c r="D1299" s="910"/>
      <c r="E1299" s="898"/>
      <c r="F1299" s="899"/>
      <c r="G1299" s="899"/>
      <c r="H1299" s="899"/>
      <c r="I1299" s="899"/>
      <c r="J1299" s="899"/>
      <c r="K1299" s="899"/>
      <c r="L1299" s="899"/>
      <c r="M1299" s="899"/>
      <c r="N1299" s="899"/>
      <c r="O1299" s="899"/>
      <c r="P1299" s="899"/>
      <c r="Q1299" s="899"/>
      <c r="R1299" s="899"/>
      <c r="S1299" s="899"/>
      <c r="T1299" s="899"/>
      <c r="U1299" s="899"/>
      <c r="V1299" s="899"/>
      <c r="W1299" s="899"/>
      <c r="X1299" s="899"/>
      <c r="Y1299" s="899"/>
      <c r="Z1299" s="899"/>
      <c r="AA1299" s="899"/>
      <c r="AB1299" s="899"/>
      <c r="AC1299" s="899"/>
      <c r="AD1299" s="899"/>
      <c r="AE1299" s="899"/>
      <c r="AF1299" s="899"/>
      <c r="AG1299" s="899"/>
      <c r="AH1299" s="899"/>
      <c r="AI1299" s="899"/>
      <c r="AJ1299" s="899"/>
      <c r="AK1299" s="899"/>
      <c r="AL1299" s="899"/>
      <c r="AM1299" s="899"/>
      <c r="AN1299" s="899"/>
      <c r="AO1299" s="900"/>
      <c r="AP1299" s="901"/>
      <c r="FN1299" s="909"/>
      <c r="FO1299" s="914"/>
      <c r="FP1299" s="937"/>
      <c r="FQ1299" s="898"/>
      <c r="FR1299" s="899"/>
      <c r="FS1299" s="899"/>
      <c r="FT1299" s="899"/>
      <c r="FU1299" s="899"/>
      <c r="FV1299" s="899"/>
      <c r="FW1299" s="899"/>
      <c r="FX1299" s="899"/>
      <c r="FY1299" s="899"/>
      <c r="FZ1299" s="899"/>
      <c r="GA1299" s="899"/>
      <c r="GB1299" s="899"/>
      <c r="GC1299" s="899"/>
      <c r="GD1299" s="899"/>
      <c r="GE1299" s="899"/>
      <c r="GF1299" s="899"/>
      <c r="GG1299" s="899"/>
      <c r="GH1299" s="899"/>
      <c r="GI1299" s="899"/>
      <c r="GJ1299" s="899"/>
      <c r="GK1299" s="899"/>
      <c r="GL1299" s="899"/>
      <c r="GM1299" s="899"/>
      <c r="GN1299" s="899"/>
      <c r="GO1299" s="899"/>
      <c r="GP1299" s="899"/>
      <c r="GQ1299" s="899"/>
      <c r="GR1299" s="899"/>
      <c r="GS1299" s="899"/>
      <c r="GT1299" s="899"/>
      <c r="GU1299" s="899"/>
      <c r="GV1299" s="899"/>
      <c r="GW1299" s="899"/>
      <c r="GX1299" s="899"/>
      <c r="GY1299" s="899"/>
      <c r="GZ1299" s="899"/>
      <c r="HA1299" s="900"/>
      <c r="HB1299" s="901"/>
    </row>
    <row r="1300" spans="2:210" ht="12.5" customHeight="1" x14ac:dyDescent="0.35">
      <c r="B1300" s="891">
        <v>13</v>
      </c>
      <c r="C1300" s="902" t="s">
        <v>415</v>
      </c>
      <c r="D1300" s="905" t="s">
        <v>399</v>
      </c>
      <c r="E1300" s="892"/>
      <c r="F1300" s="893"/>
      <c r="G1300" s="893"/>
      <c r="H1300" s="893"/>
      <c r="I1300" s="893"/>
      <c r="J1300" s="893"/>
      <c r="K1300" s="893"/>
      <c r="L1300" s="893"/>
      <c r="M1300" s="893"/>
      <c r="N1300" s="893"/>
      <c r="O1300" s="893"/>
      <c r="P1300" s="893"/>
      <c r="Q1300" s="893"/>
      <c r="R1300" s="893"/>
      <c r="S1300" s="893"/>
      <c r="T1300" s="893"/>
      <c r="U1300" s="893"/>
      <c r="V1300" s="893"/>
      <c r="W1300" s="893"/>
      <c r="X1300" s="893"/>
      <c r="Y1300" s="893"/>
      <c r="Z1300" s="893"/>
      <c r="AA1300" s="893"/>
      <c r="AB1300" s="893"/>
      <c r="AC1300" s="893"/>
      <c r="AD1300" s="893"/>
      <c r="AE1300" s="893"/>
      <c r="AF1300" s="893"/>
      <c r="AG1300" s="893"/>
      <c r="AH1300" s="893"/>
      <c r="AI1300" s="893"/>
      <c r="AJ1300" s="893"/>
      <c r="AK1300" s="893"/>
      <c r="AL1300" s="893"/>
      <c r="AM1300" s="893"/>
      <c r="AN1300" s="893"/>
      <c r="AO1300" s="894"/>
      <c r="AP1300" s="895"/>
      <c r="FN1300" s="907"/>
      <c r="FO1300" s="912" t="s">
        <v>195</v>
      </c>
      <c r="FP1300" s="935" t="s">
        <v>196</v>
      </c>
      <c r="FQ1300" s="892"/>
      <c r="FR1300" s="893"/>
      <c r="FS1300" s="893"/>
      <c r="FT1300" s="893"/>
      <c r="FU1300" s="893"/>
      <c r="FV1300" s="893"/>
      <c r="FW1300" s="893"/>
      <c r="FX1300" s="893"/>
      <c r="FY1300" s="893"/>
      <c r="FZ1300" s="893"/>
      <c r="GA1300" s="893"/>
      <c r="GB1300" s="893"/>
      <c r="GC1300" s="893"/>
      <c r="GD1300" s="893"/>
      <c r="GE1300" s="893"/>
      <c r="GF1300" s="893"/>
      <c r="GG1300" s="893"/>
      <c r="GH1300" s="893"/>
      <c r="GI1300" s="893"/>
      <c r="GJ1300" s="893"/>
      <c r="GK1300" s="893"/>
      <c r="GL1300" s="893"/>
      <c r="GM1300" s="893"/>
      <c r="GN1300" s="893"/>
      <c r="GO1300" s="893"/>
      <c r="GP1300" s="893"/>
      <c r="GQ1300" s="893"/>
      <c r="GR1300" s="893"/>
      <c r="GS1300" s="893"/>
      <c r="GT1300" s="893"/>
      <c r="GU1300" s="893"/>
      <c r="GV1300" s="893"/>
      <c r="GW1300" s="893"/>
      <c r="GX1300" s="893"/>
      <c r="GY1300" s="893"/>
      <c r="GZ1300" s="893"/>
      <c r="HA1300" s="894"/>
      <c r="HB1300" s="895"/>
    </row>
    <row r="1301" spans="2:210" ht="3.65" customHeight="1" x14ac:dyDescent="0.65">
      <c r="B1301" s="896"/>
      <c r="C1301" s="903"/>
      <c r="D1301" s="906"/>
      <c r="E1301" s="892"/>
      <c r="F1301" s="893"/>
      <c r="G1301" s="893"/>
      <c r="H1301" s="893"/>
      <c r="I1301" s="893"/>
      <c r="J1301" s="893"/>
      <c r="K1301" s="893"/>
      <c r="L1301" s="893"/>
      <c r="M1301" s="893"/>
      <c r="N1301" s="893"/>
      <c r="O1301" s="893"/>
      <c r="P1301" s="893"/>
      <c r="Q1301" s="893"/>
      <c r="R1301" s="893"/>
      <c r="S1301" s="893"/>
      <c r="T1301" s="893"/>
      <c r="U1301" s="893"/>
      <c r="V1301" s="893"/>
      <c r="W1301" s="893"/>
      <c r="X1301" s="893"/>
      <c r="Y1301" s="893"/>
      <c r="Z1301" s="893"/>
      <c r="AA1301" s="893"/>
      <c r="AB1301" s="893"/>
      <c r="AC1301" s="893"/>
      <c r="AD1301" s="893"/>
      <c r="AE1301" s="893"/>
      <c r="AF1301" s="893"/>
      <c r="AG1301" s="893"/>
      <c r="AH1301" s="893"/>
      <c r="AI1301" s="893"/>
      <c r="AJ1301" s="893"/>
      <c r="AK1301" s="893"/>
      <c r="AL1301" s="893"/>
      <c r="AM1301" s="893"/>
      <c r="AN1301" s="893"/>
      <c r="AO1301" s="894"/>
      <c r="AP1301" s="895"/>
      <c r="FN1301" s="908"/>
      <c r="FO1301" s="913"/>
      <c r="FP1301" s="936"/>
      <c r="FQ1301" s="892"/>
      <c r="FR1301" s="893"/>
      <c r="FS1301" s="893"/>
      <c r="FT1301" s="893"/>
      <c r="FU1301" s="893"/>
      <c r="FV1301" s="893"/>
      <c r="FW1301" s="893"/>
      <c r="FX1301" s="893"/>
      <c r="FY1301" s="893"/>
      <c r="FZ1301" s="893"/>
      <c r="GA1301" s="893"/>
      <c r="GB1301" s="893"/>
      <c r="GC1301" s="893"/>
      <c r="GD1301" s="893"/>
      <c r="GE1301" s="893"/>
      <c r="GF1301" s="893"/>
      <c r="GG1301" s="893"/>
      <c r="GH1301" s="893"/>
      <c r="GI1301" s="893"/>
      <c r="GJ1301" s="893"/>
      <c r="GK1301" s="893"/>
      <c r="GL1301" s="893"/>
      <c r="GM1301" s="893"/>
      <c r="GN1301" s="893"/>
      <c r="GO1301" s="893"/>
      <c r="GP1301" s="893"/>
      <c r="GQ1301" s="893"/>
      <c r="GR1301" s="893"/>
      <c r="GS1301" s="893"/>
      <c r="GT1301" s="893"/>
      <c r="GU1301" s="893"/>
      <c r="GV1301" s="893"/>
      <c r="GW1301" s="893"/>
      <c r="GX1301" s="893"/>
      <c r="GY1301" s="893"/>
      <c r="GZ1301" s="893"/>
      <c r="HA1301" s="894"/>
      <c r="HB1301" s="895"/>
    </row>
    <row r="1302" spans="2:210" ht="3.65" customHeight="1" x14ac:dyDescent="0.65">
      <c r="B1302" s="896"/>
      <c r="C1302" s="903"/>
      <c r="D1302" s="906"/>
      <c r="E1302" s="892"/>
      <c r="F1302" s="893"/>
      <c r="G1302" s="866" t="e" vm="67">
        <v>#VALUE!</v>
      </c>
      <c r="H1302" s="867"/>
      <c r="I1302" s="867"/>
      <c r="J1302" s="867"/>
      <c r="K1302" s="867"/>
      <c r="L1302" s="867"/>
      <c r="M1302" s="867"/>
      <c r="N1302" s="867"/>
      <c r="O1302" s="867"/>
      <c r="P1302" s="867"/>
      <c r="Q1302" s="867"/>
      <c r="R1302" s="867"/>
      <c r="S1302" s="867"/>
      <c r="T1302" s="867"/>
      <c r="U1302" s="867"/>
      <c r="V1302" s="867"/>
      <c r="W1302" s="867"/>
      <c r="X1302" s="867"/>
      <c r="Y1302" s="867"/>
      <c r="Z1302" s="867"/>
      <c r="AA1302" s="867"/>
      <c r="AB1302" s="867"/>
      <c r="AC1302" s="867"/>
      <c r="AD1302" s="867"/>
      <c r="AE1302" s="867"/>
      <c r="AF1302" s="867"/>
      <c r="AG1302" s="867"/>
      <c r="AH1302" s="867"/>
      <c r="AI1302" s="867"/>
      <c r="AJ1302" s="867"/>
      <c r="AK1302" s="867"/>
      <c r="AL1302" s="867"/>
      <c r="AM1302" s="867"/>
      <c r="AN1302" s="868"/>
      <c r="AO1302" s="894"/>
      <c r="AP1302" s="895"/>
      <c r="FN1302" s="908"/>
      <c r="FO1302" s="913"/>
      <c r="FP1302" s="936"/>
      <c r="FQ1302" s="892"/>
      <c r="FR1302" s="893"/>
      <c r="FS1302" s="866" t="e" vm="68">
        <v>#VALUE!</v>
      </c>
      <c r="FT1302" s="867"/>
      <c r="FU1302" s="867"/>
      <c r="FV1302" s="867"/>
      <c r="FW1302" s="867"/>
      <c r="FX1302" s="867"/>
      <c r="FY1302" s="867"/>
      <c r="FZ1302" s="867"/>
      <c r="GA1302" s="867"/>
      <c r="GB1302" s="867"/>
      <c r="GC1302" s="867"/>
      <c r="GD1302" s="867"/>
      <c r="GE1302" s="867"/>
      <c r="GF1302" s="867"/>
      <c r="GG1302" s="867"/>
      <c r="GH1302" s="867"/>
      <c r="GI1302" s="867"/>
      <c r="GJ1302" s="867"/>
      <c r="GK1302" s="867"/>
      <c r="GL1302" s="867"/>
      <c r="GM1302" s="867"/>
      <c r="GN1302" s="867"/>
      <c r="GO1302" s="867"/>
      <c r="GP1302" s="867"/>
      <c r="GQ1302" s="867"/>
      <c r="GR1302" s="867"/>
      <c r="GS1302" s="867"/>
      <c r="GT1302" s="867"/>
      <c r="GU1302" s="867"/>
      <c r="GV1302" s="867"/>
      <c r="GW1302" s="867"/>
      <c r="GX1302" s="867"/>
      <c r="GY1302" s="867"/>
      <c r="GZ1302" s="868"/>
      <c r="HA1302" s="894"/>
      <c r="HB1302" s="895"/>
    </row>
    <row r="1303" spans="2:210" ht="3.65" customHeight="1" x14ac:dyDescent="0.65">
      <c r="B1303" s="896"/>
      <c r="C1303" s="903"/>
      <c r="D1303" s="906"/>
      <c r="E1303" s="892"/>
      <c r="F1303" s="893"/>
      <c r="G1303" s="869"/>
      <c r="H1303" s="870"/>
      <c r="I1303" s="870"/>
      <c r="J1303" s="870"/>
      <c r="K1303" s="870"/>
      <c r="L1303" s="870"/>
      <c r="M1303" s="870"/>
      <c r="N1303" s="870"/>
      <c r="O1303" s="870"/>
      <c r="P1303" s="870"/>
      <c r="Q1303" s="870"/>
      <c r="R1303" s="870"/>
      <c r="S1303" s="870"/>
      <c r="T1303" s="870"/>
      <c r="U1303" s="870"/>
      <c r="V1303" s="870"/>
      <c r="W1303" s="870"/>
      <c r="X1303" s="870"/>
      <c r="Y1303" s="870"/>
      <c r="Z1303" s="870"/>
      <c r="AA1303" s="870"/>
      <c r="AB1303" s="870"/>
      <c r="AC1303" s="870"/>
      <c r="AD1303" s="870"/>
      <c r="AE1303" s="870"/>
      <c r="AF1303" s="870"/>
      <c r="AG1303" s="870"/>
      <c r="AH1303" s="870"/>
      <c r="AI1303" s="870"/>
      <c r="AJ1303" s="870"/>
      <c r="AK1303" s="870"/>
      <c r="AL1303" s="870"/>
      <c r="AM1303" s="870"/>
      <c r="AN1303" s="871"/>
      <c r="AO1303" s="894"/>
      <c r="AP1303" s="895"/>
      <c r="FN1303" s="908"/>
      <c r="FO1303" s="913"/>
      <c r="FP1303" s="936"/>
      <c r="FQ1303" s="892"/>
      <c r="FR1303" s="893"/>
      <c r="FS1303" s="869"/>
      <c r="FT1303" s="870"/>
      <c r="FU1303" s="870"/>
      <c r="FV1303" s="870"/>
      <c r="FW1303" s="870"/>
      <c r="FX1303" s="870"/>
      <c r="FY1303" s="870"/>
      <c r="FZ1303" s="870"/>
      <c r="GA1303" s="870"/>
      <c r="GB1303" s="870"/>
      <c r="GC1303" s="870"/>
      <c r="GD1303" s="870"/>
      <c r="GE1303" s="870"/>
      <c r="GF1303" s="870"/>
      <c r="GG1303" s="870"/>
      <c r="GH1303" s="870"/>
      <c r="GI1303" s="870"/>
      <c r="GJ1303" s="870"/>
      <c r="GK1303" s="870"/>
      <c r="GL1303" s="870"/>
      <c r="GM1303" s="870"/>
      <c r="GN1303" s="870"/>
      <c r="GO1303" s="870"/>
      <c r="GP1303" s="870"/>
      <c r="GQ1303" s="870"/>
      <c r="GR1303" s="870"/>
      <c r="GS1303" s="870"/>
      <c r="GT1303" s="870"/>
      <c r="GU1303" s="870"/>
      <c r="GV1303" s="870"/>
      <c r="GW1303" s="870"/>
      <c r="GX1303" s="870"/>
      <c r="GY1303" s="870"/>
      <c r="GZ1303" s="871"/>
      <c r="HA1303" s="894"/>
      <c r="HB1303" s="895"/>
    </row>
    <row r="1304" spans="2:210" ht="3.65" customHeight="1" x14ac:dyDescent="0.65">
      <c r="B1304" s="896"/>
      <c r="C1304" s="903"/>
      <c r="D1304" s="906"/>
      <c r="E1304" s="892"/>
      <c r="F1304" s="893"/>
      <c r="G1304" s="869"/>
      <c r="H1304" s="870"/>
      <c r="I1304" s="870"/>
      <c r="J1304" s="870"/>
      <c r="K1304" s="870"/>
      <c r="L1304" s="870"/>
      <c r="M1304" s="870"/>
      <c r="N1304" s="870"/>
      <c r="O1304" s="870"/>
      <c r="P1304" s="870"/>
      <c r="Q1304" s="870"/>
      <c r="R1304" s="870"/>
      <c r="S1304" s="870"/>
      <c r="T1304" s="870"/>
      <c r="U1304" s="870"/>
      <c r="V1304" s="870"/>
      <c r="W1304" s="870"/>
      <c r="X1304" s="870"/>
      <c r="Y1304" s="870"/>
      <c r="Z1304" s="870"/>
      <c r="AA1304" s="870"/>
      <c r="AB1304" s="870"/>
      <c r="AC1304" s="870"/>
      <c r="AD1304" s="870"/>
      <c r="AE1304" s="870"/>
      <c r="AF1304" s="870"/>
      <c r="AG1304" s="870"/>
      <c r="AH1304" s="870"/>
      <c r="AI1304" s="870"/>
      <c r="AJ1304" s="870"/>
      <c r="AK1304" s="870"/>
      <c r="AL1304" s="870"/>
      <c r="AM1304" s="870"/>
      <c r="AN1304" s="871"/>
      <c r="AO1304" s="894"/>
      <c r="AP1304" s="895"/>
      <c r="FN1304" s="908"/>
      <c r="FO1304" s="913"/>
      <c r="FP1304" s="936"/>
      <c r="FQ1304" s="892"/>
      <c r="FR1304" s="893"/>
      <c r="FS1304" s="869"/>
      <c r="FT1304" s="870"/>
      <c r="FU1304" s="870"/>
      <c r="FV1304" s="870"/>
      <c r="FW1304" s="870"/>
      <c r="FX1304" s="870"/>
      <c r="FY1304" s="870"/>
      <c r="FZ1304" s="870"/>
      <c r="GA1304" s="870"/>
      <c r="GB1304" s="870"/>
      <c r="GC1304" s="870"/>
      <c r="GD1304" s="870"/>
      <c r="GE1304" s="870"/>
      <c r="GF1304" s="870"/>
      <c r="GG1304" s="870"/>
      <c r="GH1304" s="870"/>
      <c r="GI1304" s="870"/>
      <c r="GJ1304" s="870"/>
      <c r="GK1304" s="870"/>
      <c r="GL1304" s="870"/>
      <c r="GM1304" s="870"/>
      <c r="GN1304" s="870"/>
      <c r="GO1304" s="870"/>
      <c r="GP1304" s="870"/>
      <c r="GQ1304" s="870"/>
      <c r="GR1304" s="870"/>
      <c r="GS1304" s="870"/>
      <c r="GT1304" s="870"/>
      <c r="GU1304" s="870"/>
      <c r="GV1304" s="870"/>
      <c r="GW1304" s="870"/>
      <c r="GX1304" s="870"/>
      <c r="GY1304" s="870"/>
      <c r="GZ1304" s="871"/>
      <c r="HA1304" s="894"/>
      <c r="HB1304" s="895"/>
    </row>
    <row r="1305" spans="2:210" ht="3.65" customHeight="1" x14ac:dyDescent="0.65">
      <c r="B1305" s="896"/>
      <c r="C1305" s="903"/>
      <c r="D1305" s="906"/>
      <c r="E1305" s="892"/>
      <c r="F1305" s="893"/>
      <c r="G1305" s="869"/>
      <c r="H1305" s="870"/>
      <c r="I1305" s="870"/>
      <c r="J1305" s="870"/>
      <c r="K1305" s="870"/>
      <c r="L1305" s="870"/>
      <c r="M1305" s="870"/>
      <c r="N1305" s="870"/>
      <c r="O1305" s="870"/>
      <c r="P1305" s="870"/>
      <c r="Q1305" s="870"/>
      <c r="R1305" s="870"/>
      <c r="S1305" s="870"/>
      <c r="T1305" s="870"/>
      <c r="U1305" s="870"/>
      <c r="V1305" s="870"/>
      <c r="W1305" s="870"/>
      <c r="X1305" s="870"/>
      <c r="Y1305" s="870"/>
      <c r="Z1305" s="870"/>
      <c r="AA1305" s="870"/>
      <c r="AB1305" s="870"/>
      <c r="AC1305" s="870"/>
      <c r="AD1305" s="870"/>
      <c r="AE1305" s="870"/>
      <c r="AF1305" s="870"/>
      <c r="AG1305" s="870"/>
      <c r="AH1305" s="870"/>
      <c r="AI1305" s="870"/>
      <c r="AJ1305" s="870"/>
      <c r="AK1305" s="870"/>
      <c r="AL1305" s="870"/>
      <c r="AM1305" s="870"/>
      <c r="AN1305" s="871"/>
      <c r="AO1305" s="894"/>
      <c r="AP1305" s="895"/>
      <c r="FN1305" s="908"/>
      <c r="FO1305" s="913"/>
      <c r="FP1305" s="936"/>
      <c r="FQ1305" s="892"/>
      <c r="FR1305" s="893"/>
      <c r="FS1305" s="869"/>
      <c r="FT1305" s="870"/>
      <c r="FU1305" s="870"/>
      <c r="FV1305" s="870"/>
      <c r="FW1305" s="870"/>
      <c r="FX1305" s="870"/>
      <c r="FY1305" s="870"/>
      <c r="FZ1305" s="870"/>
      <c r="GA1305" s="870"/>
      <c r="GB1305" s="870"/>
      <c r="GC1305" s="870"/>
      <c r="GD1305" s="870"/>
      <c r="GE1305" s="870"/>
      <c r="GF1305" s="870"/>
      <c r="GG1305" s="870"/>
      <c r="GH1305" s="870"/>
      <c r="GI1305" s="870"/>
      <c r="GJ1305" s="870"/>
      <c r="GK1305" s="870"/>
      <c r="GL1305" s="870"/>
      <c r="GM1305" s="870"/>
      <c r="GN1305" s="870"/>
      <c r="GO1305" s="870"/>
      <c r="GP1305" s="870"/>
      <c r="GQ1305" s="870"/>
      <c r="GR1305" s="870"/>
      <c r="GS1305" s="870"/>
      <c r="GT1305" s="870"/>
      <c r="GU1305" s="870"/>
      <c r="GV1305" s="870"/>
      <c r="GW1305" s="870"/>
      <c r="GX1305" s="870"/>
      <c r="GY1305" s="870"/>
      <c r="GZ1305" s="871"/>
      <c r="HA1305" s="894"/>
      <c r="HB1305" s="895"/>
    </row>
    <row r="1306" spans="2:210" ht="3.65" customHeight="1" x14ac:dyDescent="0.65">
      <c r="B1306" s="896"/>
      <c r="C1306" s="903"/>
      <c r="D1306" s="906"/>
      <c r="E1306" s="892"/>
      <c r="F1306" s="893"/>
      <c r="G1306" s="869"/>
      <c r="H1306" s="870"/>
      <c r="I1306" s="870"/>
      <c r="J1306" s="870"/>
      <c r="K1306" s="870"/>
      <c r="L1306" s="870"/>
      <c r="M1306" s="870"/>
      <c r="N1306" s="870"/>
      <c r="O1306" s="870"/>
      <c r="P1306" s="870"/>
      <c r="Q1306" s="870"/>
      <c r="R1306" s="870"/>
      <c r="S1306" s="870"/>
      <c r="T1306" s="870"/>
      <c r="U1306" s="870"/>
      <c r="V1306" s="870"/>
      <c r="W1306" s="870"/>
      <c r="X1306" s="870"/>
      <c r="Y1306" s="870"/>
      <c r="Z1306" s="870"/>
      <c r="AA1306" s="870"/>
      <c r="AB1306" s="870"/>
      <c r="AC1306" s="870"/>
      <c r="AD1306" s="870"/>
      <c r="AE1306" s="870"/>
      <c r="AF1306" s="870"/>
      <c r="AG1306" s="870"/>
      <c r="AH1306" s="870"/>
      <c r="AI1306" s="870"/>
      <c r="AJ1306" s="870"/>
      <c r="AK1306" s="870"/>
      <c r="AL1306" s="870"/>
      <c r="AM1306" s="870"/>
      <c r="AN1306" s="871"/>
      <c r="AO1306" s="894"/>
      <c r="AP1306" s="895"/>
      <c r="FN1306" s="908"/>
      <c r="FO1306" s="913"/>
      <c r="FP1306" s="936"/>
      <c r="FQ1306" s="892"/>
      <c r="FR1306" s="893"/>
      <c r="FS1306" s="869"/>
      <c r="FT1306" s="870"/>
      <c r="FU1306" s="870"/>
      <c r="FV1306" s="870"/>
      <c r="FW1306" s="870"/>
      <c r="FX1306" s="870"/>
      <c r="FY1306" s="870"/>
      <c r="FZ1306" s="870"/>
      <c r="GA1306" s="870"/>
      <c r="GB1306" s="870"/>
      <c r="GC1306" s="870"/>
      <c r="GD1306" s="870"/>
      <c r="GE1306" s="870"/>
      <c r="GF1306" s="870"/>
      <c r="GG1306" s="870"/>
      <c r="GH1306" s="870"/>
      <c r="GI1306" s="870"/>
      <c r="GJ1306" s="870"/>
      <c r="GK1306" s="870"/>
      <c r="GL1306" s="870"/>
      <c r="GM1306" s="870"/>
      <c r="GN1306" s="870"/>
      <c r="GO1306" s="870"/>
      <c r="GP1306" s="870"/>
      <c r="GQ1306" s="870"/>
      <c r="GR1306" s="870"/>
      <c r="GS1306" s="870"/>
      <c r="GT1306" s="870"/>
      <c r="GU1306" s="870"/>
      <c r="GV1306" s="870"/>
      <c r="GW1306" s="870"/>
      <c r="GX1306" s="870"/>
      <c r="GY1306" s="870"/>
      <c r="GZ1306" s="871"/>
      <c r="HA1306" s="894"/>
      <c r="HB1306" s="895"/>
    </row>
    <row r="1307" spans="2:210" ht="3.65" customHeight="1" x14ac:dyDescent="0.65">
      <c r="B1307" s="896"/>
      <c r="C1307" s="903"/>
      <c r="D1307" s="906"/>
      <c r="E1307" s="892"/>
      <c r="F1307" s="893"/>
      <c r="G1307" s="869"/>
      <c r="H1307" s="870"/>
      <c r="I1307" s="870"/>
      <c r="J1307" s="870"/>
      <c r="K1307" s="870"/>
      <c r="L1307" s="870"/>
      <c r="M1307" s="870"/>
      <c r="N1307" s="870"/>
      <c r="O1307" s="870"/>
      <c r="P1307" s="870"/>
      <c r="Q1307" s="870"/>
      <c r="R1307" s="870"/>
      <c r="S1307" s="870"/>
      <c r="T1307" s="870"/>
      <c r="U1307" s="870"/>
      <c r="V1307" s="870"/>
      <c r="W1307" s="870"/>
      <c r="X1307" s="870"/>
      <c r="Y1307" s="870"/>
      <c r="Z1307" s="870"/>
      <c r="AA1307" s="870"/>
      <c r="AB1307" s="870"/>
      <c r="AC1307" s="870"/>
      <c r="AD1307" s="870"/>
      <c r="AE1307" s="870"/>
      <c r="AF1307" s="870"/>
      <c r="AG1307" s="870"/>
      <c r="AH1307" s="870"/>
      <c r="AI1307" s="870"/>
      <c r="AJ1307" s="870"/>
      <c r="AK1307" s="870"/>
      <c r="AL1307" s="870"/>
      <c r="AM1307" s="870"/>
      <c r="AN1307" s="871"/>
      <c r="AO1307" s="894"/>
      <c r="AP1307" s="895"/>
      <c r="FN1307" s="908"/>
      <c r="FO1307" s="913"/>
      <c r="FP1307" s="936"/>
      <c r="FQ1307" s="892"/>
      <c r="FR1307" s="893"/>
      <c r="FS1307" s="869"/>
      <c r="FT1307" s="870"/>
      <c r="FU1307" s="870"/>
      <c r="FV1307" s="870"/>
      <c r="FW1307" s="870"/>
      <c r="FX1307" s="870"/>
      <c r="FY1307" s="870"/>
      <c r="FZ1307" s="870"/>
      <c r="GA1307" s="870"/>
      <c r="GB1307" s="870"/>
      <c r="GC1307" s="870"/>
      <c r="GD1307" s="870"/>
      <c r="GE1307" s="870"/>
      <c r="GF1307" s="870"/>
      <c r="GG1307" s="870"/>
      <c r="GH1307" s="870"/>
      <c r="GI1307" s="870"/>
      <c r="GJ1307" s="870"/>
      <c r="GK1307" s="870"/>
      <c r="GL1307" s="870"/>
      <c r="GM1307" s="870"/>
      <c r="GN1307" s="870"/>
      <c r="GO1307" s="870"/>
      <c r="GP1307" s="870"/>
      <c r="GQ1307" s="870"/>
      <c r="GR1307" s="870"/>
      <c r="GS1307" s="870"/>
      <c r="GT1307" s="870"/>
      <c r="GU1307" s="870"/>
      <c r="GV1307" s="870"/>
      <c r="GW1307" s="870"/>
      <c r="GX1307" s="870"/>
      <c r="GY1307" s="870"/>
      <c r="GZ1307" s="871"/>
      <c r="HA1307" s="894"/>
      <c r="HB1307" s="895"/>
    </row>
    <row r="1308" spans="2:210" ht="3.65" customHeight="1" x14ac:dyDescent="0.65">
      <c r="B1308" s="896"/>
      <c r="C1308" s="903"/>
      <c r="D1308" s="906"/>
      <c r="E1308" s="892"/>
      <c r="F1308" s="893"/>
      <c r="G1308" s="869"/>
      <c r="H1308" s="870"/>
      <c r="I1308" s="870"/>
      <c r="J1308" s="870"/>
      <c r="K1308" s="870"/>
      <c r="L1308" s="870"/>
      <c r="M1308" s="870"/>
      <c r="N1308" s="870"/>
      <c r="O1308" s="870"/>
      <c r="P1308" s="870"/>
      <c r="Q1308" s="870"/>
      <c r="R1308" s="870"/>
      <c r="S1308" s="870"/>
      <c r="T1308" s="870"/>
      <c r="U1308" s="870"/>
      <c r="V1308" s="870"/>
      <c r="W1308" s="870"/>
      <c r="X1308" s="870"/>
      <c r="Y1308" s="870"/>
      <c r="Z1308" s="870"/>
      <c r="AA1308" s="870"/>
      <c r="AB1308" s="870"/>
      <c r="AC1308" s="870"/>
      <c r="AD1308" s="870"/>
      <c r="AE1308" s="870"/>
      <c r="AF1308" s="870"/>
      <c r="AG1308" s="870"/>
      <c r="AH1308" s="870"/>
      <c r="AI1308" s="870"/>
      <c r="AJ1308" s="870"/>
      <c r="AK1308" s="870"/>
      <c r="AL1308" s="870"/>
      <c r="AM1308" s="870"/>
      <c r="AN1308" s="871"/>
      <c r="AO1308" s="894"/>
      <c r="AP1308" s="895"/>
      <c r="FN1308" s="908"/>
      <c r="FO1308" s="913"/>
      <c r="FP1308" s="936"/>
      <c r="FQ1308" s="892"/>
      <c r="FR1308" s="893"/>
      <c r="FS1308" s="869"/>
      <c r="FT1308" s="870"/>
      <c r="FU1308" s="870"/>
      <c r="FV1308" s="870"/>
      <c r="FW1308" s="870"/>
      <c r="FX1308" s="870"/>
      <c r="FY1308" s="870"/>
      <c r="FZ1308" s="870"/>
      <c r="GA1308" s="870"/>
      <c r="GB1308" s="870"/>
      <c r="GC1308" s="870"/>
      <c r="GD1308" s="870"/>
      <c r="GE1308" s="870"/>
      <c r="GF1308" s="870"/>
      <c r="GG1308" s="870"/>
      <c r="GH1308" s="870"/>
      <c r="GI1308" s="870"/>
      <c r="GJ1308" s="870"/>
      <c r="GK1308" s="870"/>
      <c r="GL1308" s="870"/>
      <c r="GM1308" s="870"/>
      <c r="GN1308" s="870"/>
      <c r="GO1308" s="870"/>
      <c r="GP1308" s="870"/>
      <c r="GQ1308" s="870"/>
      <c r="GR1308" s="870"/>
      <c r="GS1308" s="870"/>
      <c r="GT1308" s="870"/>
      <c r="GU1308" s="870"/>
      <c r="GV1308" s="870"/>
      <c r="GW1308" s="870"/>
      <c r="GX1308" s="870"/>
      <c r="GY1308" s="870"/>
      <c r="GZ1308" s="871"/>
      <c r="HA1308" s="894"/>
      <c r="HB1308" s="895"/>
    </row>
    <row r="1309" spans="2:210" ht="3.65" customHeight="1" x14ac:dyDescent="0.65">
      <c r="B1309" s="896"/>
      <c r="C1309" s="903"/>
      <c r="D1309" s="906"/>
      <c r="E1309" s="892"/>
      <c r="F1309" s="893"/>
      <c r="G1309" s="869"/>
      <c r="H1309" s="870"/>
      <c r="I1309" s="870"/>
      <c r="J1309" s="870"/>
      <c r="K1309" s="870"/>
      <c r="L1309" s="870"/>
      <c r="M1309" s="870"/>
      <c r="N1309" s="870"/>
      <c r="O1309" s="870"/>
      <c r="P1309" s="870"/>
      <c r="Q1309" s="870"/>
      <c r="R1309" s="870"/>
      <c r="S1309" s="870"/>
      <c r="T1309" s="870"/>
      <c r="U1309" s="870"/>
      <c r="V1309" s="870"/>
      <c r="W1309" s="870"/>
      <c r="X1309" s="870"/>
      <c r="Y1309" s="870"/>
      <c r="Z1309" s="870"/>
      <c r="AA1309" s="870"/>
      <c r="AB1309" s="870"/>
      <c r="AC1309" s="870"/>
      <c r="AD1309" s="870"/>
      <c r="AE1309" s="870"/>
      <c r="AF1309" s="870"/>
      <c r="AG1309" s="870"/>
      <c r="AH1309" s="870"/>
      <c r="AI1309" s="870"/>
      <c r="AJ1309" s="870"/>
      <c r="AK1309" s="870"/>
      <c r="AL1309" s="870"/>
      <c r="AM1309" s="870"/>
      <c r="AN1309" s="871"/>
      <c r="AO1309" s="894"/>
      <c r="AP1309" s="895"/>
      <c r="FN1309" s="908"/>
      <c r="FO1309" s="913"/>
      <c r="FP1309" s="936"/>
      <c r="FQ1309" s="892"/>
      <c r="FR1309" s="893"/>
      <c r="FS1309" s="869"/>
      <c r="FT1309" s="870"/>
      <c r="FU1309" s="870"/>
      <c r="FV1309" s="870"/>
      <c r="FW1309" s="870"/>
      <c r="FX1309" s="870"/>
      <c r="FY1309" s="870"/>
      <c r="FZ1309" s="870"/>
      <c r="GA1309" s="870"/>
      <c r="GB1309" s="870"/>
      <c r="GC1309" s="870"/>
      <c r="GD1309" s="870"/>
      <c r="GE1309" s="870"/>
      <c r="GF1309" s="870"/>
      <c r="GG1309" s="870"/>
      <c r="GH1309" s="870"/>
      <c r="GI1309" s="870"/>
      <c r="GJ1309" s="870"/>
      <c r="GK1309" s="870"/>
      <c r="GL1309" s="870"/>
      <c r="GM1309" s="870"/>
      <c r="GN1309" s="870"/>
      <c r="GO1309" s="870"/>
      <c r="GP1309" s="870"/>
      <c r="GQ1309" s="870"/>
      <c r="GR1309" s="870"/>
      <c r="GS1309" s="870"/>
      <c r="GT1309" s="870"/>
      <c r="GU1309" s="870"/>
      <c r="GV1309" s="870"/>
      <c r="GW1309" s="870"/>
      <c r="GX1309" s="870"/>
      <c r="GY1309" s="870"/>
      <c r="GZ1309" s="871"/>
      <c r="HA1309" s="894"/>
      <c r="HB1309" s="895"/>
    </row>
    <row r="1310" spans="2:210" ht="3.65" customHeight="1" x14ac:dyDescent="0.65">
      <c r="B1310" s="896"/>
      <c r="C1310" s="903"/>
      <c r="D1310" s="906"/>
      <c r="E1310" s="892"/>
      <c r="F1310" s="893"/>
      <c r="G1310" s="869"/>
      <c r="H1310" s="870"/>
      <c r="I1310" s="870"/>
      <c r="J1310" s="870"/>
      <c r="K1310" s="870"/>
      <c r="L1310" s="870"/>
      <c r="M1310" s="870"/>
      <c r="N1310" s="870"/>
      <c r="O1310" s="870"/>
      <c r="P1310" s="870"/>
      <c r="Q1310" s="870"/>
      <c r="R1310" s="870"/>
      <c r="S1310" s="870"/>
      <c r="T1310" s="870"/>
      <c r="U1310" s="870"/>
      <c r="V1310" s="870"/>
      <c r="W1310" s="870"/>
      <c r="X1310" s="870"/>
      <c r="Y1310" s="870"/>
      <c r="Z1310" s="870"/>
      <c r="AA1310" s="870"/>
      <c r="AB1310" s="870"/>
      <c r="AC1310" s="870"/>
      <c r="AD1310" s="870"/>
      <c r="AE1310" s="870"/>
      <c r="AF1310" s="870"/>
      <c r="AG1310" s="870"/>
      <c r="AH1310" s="870"/>
      <c r="AI1310" s="870"/>
      <c r="AJ1310" s="870"/>
      <c r="AK1310" s="870"/>
      <c r="AL1310" s="870"/>
      <c r="AM1310" s="870"/>
      <c r="AN1310" s="871"/>
      <c r="AO1310" s="894"/>
      <c r="AP1310" s="895"/>
      <c r="FN1310" s="908"/>
      <c r="FO1310" s="913"/>
      <c r="FP1310" s="936"/>
      <c r="FQ1310" s="892"/>
      <c r="FR1310" s="893"/>
      <c r="FS1310" s="869"/>
      <c r="FT1310" s="870"/>
      <c r="FU1310" s="870"/>
      <c r="FV1310" s="870"/>
      <c r="FW1310" s="870"/>
      <c r="FX1310" s="870"/>
      <c r="FY1310" s="870"/>
      <c r="FZ1310" s="870"/>
      <c r="GA1310" s="870"/>
      <c r="GB1310" s="870"/>
      <c r="GC1310" s="870"/>
      <c r="GD1310" s="870"/>
      <c r="GE1310" s="870"/>
      <c r="GF1310" s="870"/>
      <c r="GG1310" s="870"/>
      <c r="GH1310" s="870"/>
      <c r="GI1310" s="870"/>
      <c r="GJ1310" s="870"/>
      <c r="GK1310" s="870"/>
      <c r="GL1310" s="870"/>
      <c r="GM1310" s="870"/>
      <c r="GN1310" s="870"/>
      <c r="GO1310" s="870"/>
      <c r="GP1310" s="870"/>
      <c r="GQ1310" s="870"/>
      <c r="GR1310" s="870"/>
      <c r="GS1310" s="870"/>
      <c r="GT1310" s="870"/>
      <c r="GU1310" s="870"/>
      <c r="GV1310" s="870"/>
      <c r="GW1310" s="870"/>
      <c r="GX1310" s="870"/>
      <c r="GY1310" s="870"/>
      <c r="GZ1310" s="871"/>
      <c r="HA1310" s="894"/>
      <c r="HB1310" s="895"/>
    </row>
    <row r="1311" spans="2:210" ht="3.65" customHeight="1" x14ac:dyDescent="0.65">
      <c r="B1311" s="896"/>
      <c r="C1311" s="903"/>
      <c r="D1311" s="906"/>
      <c r="E1311" s="892"/>
      <c r="F1311" s="893"/>
      <c r="G1311" s="869"/>
      <c r="H1311" s="870"/>
      <c r="I1311" s="870"/>
      <c r="J1311" s="870"/>
      <c r="K1311" s="870"/>
      <c r="L1311" s="870"/>
      <c r="M1311" s="870"/>
      <c r="N1311" s="870"/>
      <c r="O1311" s="870"/>
      <c r="P1311" s="870"/>
      <c r="Q1311" s="870"/>
      <c r="R1311" s="870"/>
      <c r="S1311" s="870"/>
      <c r="T1311" s="870"/>
      <c r="U1311" s="870"/>
      <c r="V1311" s="870"/>
      <c r="W1311" s="870"/>
      <c r="X1311" s="870"/>
      <c r="Y1311" s="870"/>
      <c r="Z1311" s="870"/>
      <c r="AA1311" s="870"/>
      <c r="AB1311" s="870"/>
      <c r="AC1311" s="870"/>
      <c r="AD1311" s="870"/>
      <c r="AE1311" s="870"/>
      <c r="AF1311" s="870"/>
      <c r="AG1311" s="870"/>
      <c r="AH1311" s="870"/>
      <c r="AI1311" s="870"/>
      <c r="AJ1311" s="870"/>
      <c r="AK1311" s="870"/>
      <c r="AL1311" s="870"/>
      <c r="AM1311" s="870"/>
      <c r="AN1311" s="871"/>
      <c r="AO1311" s="894"/>
      <c r="AP1311" s="895"/>
      <c r="FN1311" s="908"/>
      <c r="FO1311" s="913"/>
      <c r="FP1311" s="936"/>
      <c r="FQ1311" s="892"/>
      <c r="FR1311" s="893"/>
      <c r="FS1311" s="869"/>
      <c r="FT1311" s="870"/>
      <c r="FU1311" s="870"/>
      <c r="FV1311" s="870"/>
      <c r="FW1311" s="870"/>
      <c r="FX1311" s="870"/>
      <c r="FY1311" s="870"/>
      <c r="FZ1311" s="870"/>
      <c r="GA1311" s="870"/>
      <c r="GB1311" s="870"/>
      <c r="GC1311" s="870"/>
      <c r="GD1311" s="870"/>
      <c r="GE1311" s="870"/>
      <c r="GF1311" s="870"/>
      <c r="GG1311" s="870"/>
      <c r="GH1311" s="870"/>
      <c r="GI1311" s="870"/>
      <c r="GJ1311" s="870"/>
      <c r="GK1311" s="870"/>
      <c r="GL1311" s="870"/>
      <c r="GM1311" s="870"/>
      <c r="GN1311" s="870"/>
      <c r="GO1311" s="870"/>
      <c r="GP1311" s="870"/>
      <c r="GQ1311" s="870"/>
      <c r="GR1311" s="870"/>
      <c r="GS1311" s="870"/>
      <c r="GT1311" s="870"/>
      <c r="GU1311" s="870"/>
      <c r="GV1311" s="870"/>
      <c r="GW1311" s="870"/>
      <c r="GX1311" s="870"/>
      <c r="GY1311" s="870"/>
      <c r="GZ1311" s="871"/>
      <c r="HA1311" s="894"/>
      <c r="HB1311" s="895"/>
    </row>
    <row r="1312" spans="2:210" ht="3.65" customHeight="1" x14ac:dyDescent="0.65">
      <c r="B1312" s="896"/>
      <c r="C1312" s="903"/>
      <c r="D1312" s="906"/>
      <c r="E1312" s="892"/>
      <c r="F1312" s="893"/>
      <c r="G1312" s="869"/>
      <c r="H1312" s="870"/>
      <c r="I1312" s="870"/>
      <c r="J1312" s="870"/>
      <c r="K1312" s="870"/>
      <c r="L1312" s="870"/>
      <c r="M1312" s="870"/>
      <c r="N1312" s="870"/>
      <c r="O1312" s="870"/>
      <c r="P1312" s="870"/>
      <c r="Q1312" s="870"/>
      <c r="R1312" s="870"/>
      <c r="S1312" s="870"/>
      <c r="T1312" s="870"/>
      <c r="U1312" s="870"/>
      <c r="V1312" s="870"/>
      <c r="W1312" s="870"/>
      <c r="X1312" s="870"/>
      <c r="Y1312" s="870"/>
      <c r="Z1312" s="870"/>
      <c r="AA1312" s="870"/>
      <c r="AB1312" s="870"/>
      <c r="AC1312" s="870"/>
      <c r="AD1312" s="870"/>
      <c r="AE1312" s="870"/>
      <c r="AF1312" s="870"/>
      <c r="AG1312" s="870"/>
      <c r="AH1312" s="870"/>
      <c r="AI1312" s="870"/>
      <c r="AJ1312" s="870"/>
      <c r="AK1312" s="870"/>
      <c r="AL1312" s="870"/>
      <c r="AM1312" s="870"/>
      <c r="AN1312" s="871"/>
      <c r="AO1312" s="894"/>
      <c r="AP1312" s="895"/>
      <c r="FN1312" s="908"/>
      <c r="FO1312" s="913"/>
      <c r="FP1312" s="936"/>
      <c r="FQ1312" s="892"/>
      <c r="FR1312" s="893"/>
      <c r="FS1312" s="869"/>
      <c r="FT1312" s="870"/>
      <c r="FU1312" s="870"/>
      <c r="FV1312" s="870"/>
      <c r="FW1312" s="870"/>
      <c r="FX1312" s="870"/>
      <c r="FY1312" s="870"/>
      <c r="FZ1312" s="870"/>
      <c r="GA1312" s="870"/>
      <c r="GB1312" s="870"/>
      <c r="GC1312" s="870"/>
      <c r="GD1312" s="870"/>
      <c r="GE1312" s="870"/>
      <c r="GF1312" s="870"/>
      <c r="GG1312" s="870"/>
      <c r="GH1312" s="870"/>
      <c r="GI1312" s="870"/>
      <c r="GJ1312" s="870"/>
      <c r="GK1312" s="870"/>
      <c r="GL1312" s="870"/>
      <c r="GM1312" s="870"/>
      <c r="GN1312" s="870"/>
      <c r="GO1312" s="870"/>
      <c r="GP1312" s="870"/>
      <c r="GQ1312" s="870"/>
      <c r="GR1312" s="870"/>
      <c r="GS1312" s="870"/>
      <c r="GT1312" s="870"/>
      <c r="GU1312" s="870"/>
      <c r="GV1312" s="870"/>
      <c r="GW1312" s="870"/>
      <c r="GX1312" s="870"/>
      <c r="GY1312" s="870"/>
      <c r="GZ1312" s="871"/>
      <c r="HA1312" s="894"/>
      <c r="HB1312" s="895"/>
    </row>
    <row r="1313" spans="2:210" ht="3.65" customHeight="1" x14ac:dyDescent="0.65">
      <c r="B1313" s="896"/>
      <c r="C1313" s="903"/>
      <c r="D1313" s="906"/>
      <c r="E1313" s="892"/>
      <c r="F1313" s="893"/>
      <c r="G1313" s="869"/>
      <c r="H1313" s="870"/>
      <c r="I1313" s="870"/>
      <c r="J1313" s="870"/>
      <c r="K1313" s="870"/>
      <c r="L1313" s="870"/>
      <c r="M1313" s="870"/>
      <c r="N1313" s="870"/>
      <c r="O1313" s="870"/>
      <c r="P1313" s="870"/>
      <c r="Q1313" s="870"/>
      <c r="R1313" s="870"/>
      <c r="S1313" s="870"/>
      <c r="T1313" s="870"/>
      <c r="U1313" s="870"/>
      <c r="V1313" s="870"/>
      <c r="W1313" s="870"/>
      <c r="X1313" s="870"/>
      <c r="Y1313" s="870"/>
      <c r="Z1313" s="870"/>
      <c r="AA1313" s="870"/>
      <c r="AB1313" s="870"/>
      <c r="AC1313" s="870"/>
      <c r="AD1313" s="870"/>
      <c r="AE1313" s="870"/>
      <c r="AF1313" s="870"/>
      <c r="AG1313" s="870"/>
      <c r="AH1313" s="870"/>
      <c r="AI1313" s="870"/>
      <c r="AJ1313" s="870"/>
      <c r="AK1313" s="870"/>
      <c r="AL1313" s="870"/>
      <c r="AM1313" s="870"/>
      <c r="AN1313" s="871"/>
      <c r="AO1313" s="894"/>
      <c r="AP1313" s="895"/>
      <c r="FN1313" s="908"/>
      <c r="FO1313" s="913"/>
      <c r="FP1313" s="936"/>
      <c r="FQ1313" s="892"/>
      <c r="FR1313" s="893"/>
      <c r="FS1313" s="869"/>
      <c r="FT1313" s="870"/>
      <c r="FU1313" s="870"/>
      <c r="FV1313" s="870"/>
      <c r="FW1313" s="870"/>
      <c r="FX1313" s="870"/>
      <c r="FY1313" s="870"/>
      <c r="FZ1313" s="870"/>
      <c r="GA1313" s="870"/>
      <c r="GB1313" s="870"/>
      <c r="GC1313" s="870"/>
      <c r="GD1313" s="870"/>
      <c r="GE1313" s="870"/>
      <c r="GF1313" s="870"/>
      <c r="GG1313" s="870"/>
      <c r="GH1313" s="870"/>
      <c r="GI1313" s="870"/>
      <c r="GJ1313" s="870"/>
      <c r="GK1313" s="870"/>
      <c r="GL1313" s="870"/>
      <c r="GM1313" s="870"/>
      <c r="GN1313" s="870"/>
      <c r="GO1313" s="870"/>
      <c r="GP1313" s="870"/>
      <c r="GQ1313" s="870"/>
      <c r="GR1313" s="870"/>
      <c r="GS1313" s="870"/>
      <c r="GT1313" s="870"/>
      <c r="GU1313" s="870"/>
      <c r="GV1313" s="870"/>
      <c r="GW1313" s="870"/>
      <c r="GX1313" s="870"/>
      <c r="GY1313" s="870"/>
      <c r="GZ1313" s="871"/>
      <c r="HA1313" s="894"/>
      <c r="HB1313" s="895"/>
    </row>
    <row r="1314" spans="2:210" ht="3.65" customHeight="1" x14ac:dyDescent="0.65">
      <c r="B1314" s="896"/>
      <c r="C1314" s="903"/>
      <c r="D1314" s="906"/>
      <c r="E1314" s="892"/>
      <c r="F1314" s="893"/>
      <c r="G1314" s="869"/>
      <c r="H1314" s="870"/>
      <c r="I1314" s="870"/>
      <c r="J1314" s="870"/>
      <c r="K1314" s="870"/>
      <c r="L1314" s="870"/>
      <c r="M1314" s="870"/>
      <c r="N1314" s="870"/>
      <c r="O1314" s="870"/>
      <c r="P1314" s="870"/>
      <c r="Q1314" s="870"/>
      <c r="R1314" s="870"/>
      <c r="S1314" s="870"/>
      <c r="T1314" s="870"/>
      <c r="U1314" s="870"/>
      <c r="V1314" s="870"/>
      <c r="W1314" s="870"/>
      <c r="X1314" s="870"/>
      <c r="Y1314" s="870"/>
      <c r="Z1314" s="870"/>
      <c r="AA1314" s="870"/>
      <c r="AB1314" s="870"/>
      <c r="AC1314" s="870"/>
      <c r="AD1314" s="870"/>
      <c r="AE1314" s="870"/>
      <c r="AF1314" s="870"/>
      <c r="AG1314" s="870"/>
      <c r="AH1314" s="870"/>
      <c r="AI1314" s="870"/>
      <c r="AJ1314" s="870"/>
      <c r="AK1314" s="870"/>
      <c r="AL1314" s="870"/>
      <c r="AM1314" s="870"/>
      <c r="AN1314" s="871"/>
      <c r="AO1314" s="894"/>
      <c r="AP1314" s="895"/>
      <c r="FN1314" s="908"/>
      <c r="FO1314" s="913"/>
      <c r="FP1314" s="936"/>
      <c r="FQ1314" s="892"/>
      <c r="FR1314" s="893"/>
      <c r="FS1314" s="869"/>
      <c r="FT1314" s="870"/>
      <c r="FU1314" s="870"/>
      <c r="FV1314" s="870"/>
      <c r="FW1314" s="870"/>
      <c r="FX1314" s="870"/>
      <c r="FY1314" s="870"/>
      <c r="FZ1314" s="870"/>
      <c r="GA1314" s="870"/>
      <c r="GB1314" s="870"/>
      <c r="GC1314" s="870"/>
      <c r="GD1314" s="870"/>
      <c r="GE1314" s="870"/>
      <c r="GF1314" s="870"/>
      <c r="GG1314" s="870"/>
      <c r="GH1314" s="870"/>
      <c r="GI1314" s="870"/>
      <c r="GJ1314" s="870"/>
      <c r="GK1314" s="870"/>
      <c r="GL1314" s="870"/>
      <c r="GM1314" s="870"/>
      <c r="GN1314" s="870"/>
      <c r="GO1314" s="870"/>
      <c r="GP1314" s="870"/>
      <c r="GQ1314" s="870"/>
      <c r="GR1314" s="870"/>
      <c r="GS1314" s="870"/>
      <c r="GT1314" s="870"/>
      <c r="GU1314" s="870"/>
      <c r="GV1314" s="870"/>
      <c r="GW1314" s="870"/>
      <c r="GX1314" s="870"/>
      <c r="GY1314" s="870"/>
      <c r="GZ1314" s="871"/>
      <c r="HA1314" s="894"/>
      <c r="HB1314" s="895"/>
    </row>
    <row r="1315" spans="2:210" ht="3.65" customHeight="1" x14ac:dyDescent="0.65">
      <c r="B1315" s="896"/>
      <c r="C1315" s="903"/>
      <c r="D1315" s="906"/>
      <c r="E1315" s="892"/>
      <c r="F1315" s="893"/>
      <c r="G1315" s="869"/>
      <c r="H1315" s="870"/>
      <c r="I1315" s="870"/>
      <c r="J1315" s="870"/>
      <c r="K1315" s="870"/>
      <c r="L1315" s="870"/>
      <c r="M1315" s="870"/>
      <c r="N1315" s="870"/>
      <c r="O1315" s="870"/>
      <c r="P1315" s="870"/>
      <c r="Q1315" s="870"/>
      <c r="R1315" s="870"/>
      <c r="S1315" s="870"/>
      <c r="T1315" s="870"/>
      <c r="U1315" s="870"/>
      <c r="V1315" s="870"/>
      <c r="W1315" s="870"/>
      <c r="X1315" s="870"/>
      <c r="Y1315" s="870"/>
      <c r="Z1315" s="870"/>
      <c r="AA1315" s="870"/>
      <c r="AB1315" s="870"/>
      <c r="AC1315" s="870"/>
      <c r="AD1315" s="870"/>
      <c r="AE1315" s="870"/>
      <c r="AF1315" s="870"/>
      <c r="AG1315" s="870"/>
      <c r="AH1315" s="870"/>
      <c r="AI1315" s="870"/>
      <c r="AJ1315" s="870"/>
      <c r="AK1315" s="870"/>
      <c r="AL1315" s="870"/>
      <c r="AM1315" s="870"/>
      <c r="AN1315" s="871"/>
      <c r="AO1315" s="894"/>
      <c r="AP1315" s="895"/>
      <c r="FN1315" s="908"/>
      <c r="FO1315" s="913"/>
      <c r="FP1315" s="936"/>
      <c r="FQ1315" s="892"/>
      <c r="FR1315" s="893"/>
      <c r="FS1315" s="869"/>
      <c r="FT1315" s="870"/>
      <c r="FU1315" s="870"/>
      <c r="FV1315" s="870"/>
      <c r="FW1315" s="870"/>
      <c r="FX1315" s="870"/>
      <c r="FY1315" s="870"/>
      <c r="FZ1315" s="870"/>
      <c r="GA1315" s="870"/>
      <c r="GB1315" s="870"/>
      <c r="GC1315" s="870"/>
      <c r="GD1315" s="870"/>
      <c r="GE1315" s="870"/>
      <c r="GF1315" s="870"/>
      <c r="GG1315" s="870"/>
      <c r="GH1315" s="870"/>
      <c r="GI1315" s="870"/>
      <c r="GJ1315" s="870"/>
      <c r="GK1315" s="870"/>
      <c r="GL1315" s="870"/>
      <c r="GM1315" s="870"/>
      <c r="GN1315" s="870"/>
      <c r="GO1315" s="870"/>
      <c r="GP1315" s="870"/>
      <c r="GQ1315" s="870"/>
      <c r="GR1315" s="870"/>
      <c r="GS1315" s="870"/>
      <c r="GT1315" s="870"/>
      <c r="GU1315" s="870"/>
      <c r="GV1315" s="870"/>
      <c r="GW1315" s="870"/>
      <c r="GX1315" s="870"/>
      <c r="GY1315" s="870"/>
      <c r="GZ1315" s="871"/>
      <c r="HA1315" s="894"/>
      <c r="HB1315" s="895"/>
    </row>
    <row r="1316" spans="2:210" ht="3.65" customHeight="1" x14ac:dyDescent="0.65">
      <c r="B1316" s="896"/>
      <c r="C1316" s="903"/>
      <c r="D1316" s="906"/>
      <c r="E1316" s="892"/>
      <c r="F1316" s="893"/>
      <c r="G1316" s="869"/>
      <c r="H1316" s="870"/>
      <c r="I1316" s="870"/>
      <c r="J1316" s="870"/>
      <c r="K1316" s="870"/>
      <c r="L1316" s="870"/>
      <c r="M1316" s="870"/>
      <c r="N1316" s="870"/>
      <c r="O1316" s="870"/>
      <c r="P1316" s="870"/>
      <c r="Q1316" s="870"/>
      <c r="R1316" s="870"/>
      <c r="S1316" s="870"/>
      <c r="T1316" s="870"/>
      <c r="U1316" s="870"/>
      <c r="V1316" s="870"/>
      <c r="W1316" s="870"/>
      <c r="X1316" s="870"/>
      <c r="Y1316" s="870"/>
      <c r="Z1316" s="870"/>
      <c r="AA1316" s="870"/>
      <c r="AB1316" s="870"/>
      <c r="AC1316" s="870"/>
      <c r="AD1316" s="870"/>
      <c r="AE1316" s="870"/>
      <c r="AF1316" s="870"/>
      <c r="AG1316" s="870"/>
      <c r="AH1316" s="870"/>
      <c r="AI1316" s="870"/>
      <c r="AJ1316" s="870"/>
      <c r="AK1316" s="870"/>
      <c r="AL1316" s="870"/>
      <c r="AM1316" s="870"/>
      <c r="AN1316" s="871"/>
      <c r="AO1316" s="894"/>
      <c r="AP1316" s="895"/>
      <c r="FN1316" s="908"/>
      <c r="FO1316" s="913"/>
      <c r="FP1316" s="936"/>
      <c r="FQ1316" s="892"/>
      <c r="FR1316" s="893"/>
      <c r="FS1316" s="869"/>
      <c r="FT1316" s="870"/>
      <c r="FU1316" s="870"/>
      <c r="FV1316" s="870"/>
      <c r="FW1316" s="870"/>
      <c r="FX1316" s="870"/>
      <c r="FY1316" s="870"/>
      <c r="FZ1316" s="870"/>
      <c r="GA1316" s="870"/>
      <c r="GB1316" s="870"/>
      <c r="GC1316" s="870"/>
      <c r="GD1316" s="870"/>
      <c r="GE1316" s="870"/>
      <c r="GF1316" s="870"/>
      <c r="GG1316" s="870"/>
      <c r="GH1316" s="870"/>
      <c r="GI1316" s="870"/>
      <c r="GJ1316" s="870"/>
      <c r="GK1316" s="870"/>
      <c r="GL1316" s="870"/>
      <c r="GM1316" s="870"/>
      <c r="GN1316" s="870"/>
      <c r="GO1316" s="870"/>
      <c r="GP1316" s="870"/>
      <c r="GQ1316" s="870"/>
      <c r="GR1316" s="870"/>
      <c r="GS1316" s="870"/>
      <c r="GT1316" s="870"/>
      <c r="GU1316" s="870"/>
      <c r="GV1316" s="870"/>
      <c r="GW1316" s="870"/>
      <c r="GX1316" s="870"/>
      <c r="GY1316" s="870"/>
      <c r="GZ1316" s="871"/>
      <c r="HA1316" s="894"/>
      <c r="HB1316" s="895"/>
    </row>
    <row r="1317" spans="2:210" ht="3.65" customHeight="1" x14ac:dyDescent="0.65">
      <c r="B1317" s="896"/>
      <c r="C1317" s="903"/>
      <c r="D1317" s="906"/>
      <c r="E1317" s="892"/>
      <c r="F1317" s="893"/>
      <c r="G1317" s="869"/>
      <c r="H1317" s="870"/>
      <c r="I1317" s="870"/>
      <c r="J1317" s="870"/>
      <c r="K1317" s="870"/>
      <c r="L1317" s="870"/>
      <c r="M1317" s="870"/>
      <c r="N1317" s="870"/>
      <c r="O1317" s="870"/>
      <c r="P1317" s="870"/>
      <c r="Q1317" s="870"/>
      <c r="R1317" s="870"/>
      <c r="S1317" s="870"/>
      <c r="T1317" s="870"/>
      <c r="U1317" s="870"/>
      <c r="V1317" s="870"/>
      <c r="W1317" s="870"/>
      <c r="X1317" s="870"/>
      <c r="Y1317" s="870"/>
      <c r="Z1317" s="870"/>
      <c r="AA1317" s="870"/>
      <c r="AB1317" s="870"/>
      <c r="AC1317" s="870"/>
      <c r="AD1317" s="870"/>
      <c r="AE1317" s="870"/>
      <c r="AF1317" s="870"/>
      <c r="AG1317" s="870"/>
      <c r="AH1317" s="870"/>
      <c r="AI1317" s="870"/>
      <c r="AJ1317" s="870"/>
      <c r="AK1317" s="870"/>
      <c r="AL1317" s="870"/>
      <c r="AM1317" s="870"/>
      <c r="AN1317" s="871"/>
      <c r="AO1317" s="894"/>
      <c r="AP1317" s="895"/>
      <c r="FN1317" s="908"/>
      <c r="FO1317" s="913"/>
      <c r="FP1317" s="936"/>
      <c r="FQ1317" s="892"/>
      <c r="FR1317" s="893"/>
      <c r="FS1317" s="869"/>
      <c r="FT1317" s="870"/>
      <c r="FU1317" s="870"/>
      <c r="FV1317" s="870"/>
      <c r="FW1317" s="870"/>
      <c r="FX1317" s="870"/>
      <c r="FY1317" s="870"/>
      <c r="FZ1317" s="870"/>
      <c r="GA1317" s="870"/>
      <c r="GB1317" s="870"/>
      <c r="GC1317" s="870"/>
      <c r="GD1317" s="870"/>
      <c r="GE1317" s="870"/>
      <c r="GF1317" s="870"/>
      <c r="GG1317" s="870"/>
      <c r="GH1317" s="870"/>
      <c r="GI1317" s="870"/>
      <c r="GJ1317" s="870"/>
      <c r="GK1317" s="870"/>
      <c r="GL1317" s="870"/>
      <c r="GM1317" s="870"/>
      <c r="GN1317" s="870"/>
      <c r="GO1317" s="870"/>
      <c r="GP1317" s="870"/>
      <c r="GQ1317" s="870"/>
      <c r="GR1317" s="870"/>
      <c r="GS1317" s="870"/>
      <c r="GT1317" s="870"/>
      <c r="GU1317" s="870"/>
      <c r="GV1317" s="870"/>
      <c r="GW1317" s="870"/>
      <c r="GX1317" s="870"/>
      <c r="GY1317" s="870"/>
      <c r="GZ1317" s="871"/>
      <c r="HA1317" s="894"/>
      <c r="HB1317" s="895"/>
    </row>
    <row r="1318" spans="2:210" ht="3.65" customHeight="1" x14ac:dyDescent="0.65">
      <c r="B1318" s="896"/>
      <c r="C1318" s="903"/>
      <c r="D1318" s="906"/>
      <c r="E1318" s="892"/>
      <c r="F1318" s="893"/>
      <c r="G1318" s="869"/>
      <c r="H1318" s="870"/>
      <c r="I1318" s="870"/>
      <c r="J1318" s="870"/>
      <c r="K1318" s="870"/>
      <c r="L1318" s="870"/>
      <c r="M1318" s="870"/>
      <c r="N1318" s="870"/>
      <c r="O1318" s="870"/>
      <c r="P1318" s="870"/>
      <c r="Q1318" s="870"/>
      <c r="R1318" s="870"/>
      <c r="S1318" s="870"/>
      <c r="T1318" s="870"/>
      <c r="U1318" s="870"/>
      <c r="V1318" s="870"/>
      <c r="W1318" s="870"/>
      <c r="X1318" s="870"/>
      <c r="Y1318" s="870"/>
      <c r="Z1318" s="870"/>
      <c r="AA1318" s="870"/>
      <c r="AB1318" s="870"/>
      <c r="AC1318" s="870"/>
      <c r="AD1318" s="870"/>
      <c r="AE1318" s="870"/>
      <c r="AF1318" s="870"/>
      <c r="AG1318" s="870"/>
      <c r="AH1318" s="870"/>
      <c r="AI1318" s="870"/>
      <c r="AJ1318" s="870"/>
      <c r="AK1318" s="870"/>
      <c r="AL1318" s="870"/>
      <c r="AM1318" s="870"/>
      <c r="AN1318" s="871"/>
      <c r="AO1318" s="894"/>
      <c r="AP1318" s="895"/>
      <c r="FN1318" s="908"/>
      <c r="FO1318" s="913"/>
      <c r="FP1318" s="936"/>
      <c r="FQ1318" s="892"/>
      <c r="FR1318" s="893"/>
      <c r="FS1318" s="869"/>
      <c r="FT1318" s="870"/>
      <c r="FU1318" s="870"/>
      <c r="FV1318" s="870"/>
      <c r="FW1318" s="870"/>
      <c r="FX1318" s="870"/>
      <c r="FY1318" s="870"/>
      <c r="FZ1318" s="870"/>
      <c r="GA1318" s="870"/>
      <c r="GB1318" s="870"/>
      <c r="GC1318" s="870"/>
      <c r="GD1318" s="870"/>
      <c r="GE1318" s="870"/>
      <c r="GF1318" s="870"/>
      <c r="GG1318" s="870"/>
      <c r="GH1318" s="870"/>
      <c r="GI1318" s="870"/>
      <c r="GJ1318" s="870"/>
      <c r="GK1318" s="870"/>
      <c r="GL1318" s="870"/>
      <c r="GM1318" s="870"/>
      <c r="GN1318" s="870"/>
      <c r="GO1318" s="870"/>
      <c r="GP1318" s="870"/>
      <c r="GQ1318" s="870"/>
      <c r="GR1318" s="870"/>
      <c r="GS1318" s="870"/>
      <c r="GT1318" s="870"/>
      <c r="GU1318" s="870"/>
      <c r="GV1318" s="870"/>
      <c r="GW1318" s="870"/>
      <c r="GX1318" s="870"/>
      <c r="GY1318" s="870"/>
      <c r="GZ1318" s="871"/>
      <c r="HA1318" s="894"/>
      <c r="HB1318" s="895"/>
    </row>
    <row r="1319" spans="2:210" ht="3.65" customHeight="1" x14ac:dyDescent="0.65">
      <c r="B1319" s="896"/>
      <c r="C1319" s="903"/>
      <c r="D1319" s="906"/>
      <c r="E1319" s="892"/>
      <c r="F1319" s="893"/>
      <c r="G1319" s="869"/>
      <c r="H1319" s="870"/>
      <c r="I1319" s="870"/>
      <c r="J1319" s="870"/>
      <c r="K1319" s="870"/>
      <c r="L1319" s="870"/>
      <c r="M1319" s="870"/>
      <c r="N1319" s="870"/>
      <c r="O1319" s="870"/>
      <c r="P1319" s="870"/>
      <c r="Q1319" s="870"/>
      <c r="R1319" s="870"/>
      <c r="S1319" s="870"/>
      <c r="T1319" s="870"/>
      <c r="U1319" s="870"/>
      <c r="V1319" s="870"/>
      <c r="W1319" s="870"/>
      <c r="X1319" s="870"/>
      <c r="Y1319" s="870"/>
      <c r="Z1319" s="870"/>
      <c r="AA1319" s="870"/>
      <c r="AB1319" s="870"/>
      <c r="AC1319" s="870"/>
      <c r="AD1319" s="870"/>
      <c r="AE1319" s="870"/>
      <c r="AF1319" s="870"/>
      <c r="AG1319" s="870"/>
      <c r="AH1319" s="870"/>
      <c r="AI1319" s="870"/>
      <c r="AJ1319" s="870"/>
      <c r="AK1319" s="870"/>
      <c r="AL1319" s="870"/>
      <c r="AM1319" s="870"/>
      <c r="AN1319" s="871"/>
      <c r="AO1319" s="894"/>
      <c r="AP1319" s="895"/>
      <c r="FN1319" s="908"/>
      <c r="FO1319" s="913"/>
      <c r="FP1319" s="936"/>
      <c r="FQ1319" s="892"/>
      <c r="FR1319" s="893"/>
      <c r="FS1319" s="869"/>
      <c r="FT1319" s="870"/>
      <c r="FU1319" s="870"/>
      <c r="FV1319" s="870"/>
      <c r="FW1319" s="870"/>
      <c r="FX1319" s="870"/>
      <c r="FY1319" s="870"/>
      <c r="FZ1319" s="870"/>
      <c r="GA1319" s="870"/>
      <c r="GB1319" s="870"/>
      <c r="GC1319" s="870"/>
      <c r="GD1319" s="870"/>
      <c r="GE1319" s="870"/>
      <c r="GF1319" s="870"/>
      <c r="GG1319" s="870"/>
      <c r="GH1319" s="870"/>
      <c r="GI1319" s="870"/>
      <c r="GJ1319" s="870"/>
      <c r="GK1319" s="870"/>
      <c r="GL1319" s="870"/>
      <c r="GM1319" s="870"/>
      <c r="GN1319" s="870"/>
      <c r="GO1319" s="870"/>
      <c r="GP1319" s="870"/>
      <c r="GQ1319" s="870"/>
      <c r="GR1319" s="870"/>
      <c r="GS1319" s="870"/>
      <c r="GT1319" s="870"/>
      <c r="GU1319" s="870"/>
      <c r="GV1319" s="870"/>
      <c r="GW1319" s="870"/>
      <c r="GX1319" s="870"/>
      <c r="GY1319" s="870"/>
      <c r="GZ1319" s="871"/>
      <c r="HA1319" s="894"/>
      <c r="HB1319" s="895"/>
    </row>
    <row r="1320" spans="2:210" ht="3.65" customHeight="1" x14ac:dyDescent="0.65">
      <c r="B1320" s="896"/>
      <c r="C1320" s="903"/>
      <c r="D1320" s="906"/>
      <c r="E1320" s="892"/>
      <c r="F1320" s="893"/>
      <c r="G1320" s="869"/>
      <c r="H1320" s="870"/>
      <c r="I1320" s="870"/>
      <c r="J1320" s="870"/>
      <c r="K1320" s="870"/>
      <c r="L1320" s="870"/>
      <c r="M1320" s="870"/>
      <c r="N1320" s="870"/>
      <c r="O1320" s="870"/>
      <c r="P1320" s="870"/>
      <c r="Q1320" s="870"/>
      <c r="R1320" s="870"/>
      <c r="S1320" s="870"/>
      <c r="T1320" s="870"/>
      <c r="U1320" s="870"/>
      <c r="V1320" s="870"/>
      <c r="W1320" s="870"/>
      <c r="X1320" s="870"/>
      <c r="Y1320" s="870"/>
      <c r="Z1320" s="870"/>
      <c r="AA1320" s="870"/>
      <c r="AB1320" s="870"/>
      <c r="AC1320" s="870"/>
      <c r="AD1320" s="870"/>
      <c r="AE1320" s="870"/>
      <c r="AF1320" s="870"/>
      <c r="AG1320" s="870"/>
      <c r="AH1320" s="870"/>
      <c r="AI1320" s="870"/>
      <c r="AJ1320" s="870"/>
      <c r="AK1320" s="870"/>
      <c r="AL1320" s="870"/>
      <c r="AM1320" s="870"/>
      <c r="AN1320" s="871"/>
      <c r="AO1320" s="894"/>
      <c r="AP1320" s="895"/>
      <c r="FN1320" s="908"/>
      <c r="FO1320" s="913"/>
      <c r="FP1320" s="936"/>
      <c r="FQ1320" s="892"/>
      <c r="FR1320" s="893"/>
      <c r="FS1320" s="869"/>
      <c r="FT1320" s="870"/>
      <c r="FU1320" s="870"/>
      <c r="FV1320" s="870"/>
      <c r="FW1320" s="870"/>
      <c r="FX1320" s="870"/>
      <c r="FY1320" s="870"/>
      <c r="FZ1320" s="870"/>
      <c r="GA1320" s="870"/>
      <c r="GB1320" s="870"/>
      <c r="GC1320" s="870"/>
      <c r="GD1320" s="870"/>
      <c r="GE1320" s="870"/>
      <c r="GF1320" s="870"/>
      <c r="GG1320" s="870"/>
      <c r="GH1320" s="870"/>
      <c r="GI1320" s="870"/>
      <c r="GJ1320" s="870"/>
      <c r="GK1320" s="870"/>
      <c r="GL1320" s="870"/>
      <c r="GM1320" s="870"/>
      <c r="GN1320" s="870"/>
      <c r="GO1320" s="870"/>
      <c r="GP1320" s="870"/>
      <c r="GQ1320" s="870"/>
      <c r="GR1320" s="870"/>
      <c r="GS1320" s="870"/>
      <c r="GT1320" s="870"/>
      <c r="GU1320" s="870"/>
      <c r="GV1320" s="870"/>
      <c r="GW1320" s="870"/>
      <c r="GX1320" s="870"/>
      <c r="GY1320" s="870"/>
      <c r="GZ1320" s="871"/>
      <c r="HA1320" s="894"/>
      <c r="HB1320" s="895"/>
    </row>
    <row r="1321" spans="2:210" ht="3.65" customHeight="1" x14ac:dyDescent="0.65">
      <c r="B1321" s="896"/>
      <c r="C1321" s="903"/>
      <c r="D1321" s="906"/>
      <c r="E1321" s="892"/>
      <c r="F1321" s="893"/>
      <c r="G1321" s="869"/>
      <c r="H1321" s="870"/>
      <c r="I1321" s="870"/>
      <c r="J1321" s="870"/>
      <c r="K1321" s="870"/>
      <c r="L1321" s="870"/>
      <c r="M1321" s="870"/>
      <c r="N1321" s="870"/>
      <c r="O1321" s="870"/>
      <c r="P1321" s="870"/>
      <c r="Q1321" s="870"/>
      <c r="R1321" s="870"/>
      <c r="S1321" s="870"/>
      <c r="T1321" s="870"/>
      <c r="U1321" s="870"/>
      <c r="V1321" s="870"/>
      <c r="W1321" s="870"/>
      <c r="X1321" s="870"/>
      <c r="Y1321" s="870"/>
      <c r="Z1321" s="870"/>
      <c r="AA1321" s="870"/>
      <c r="AB1321" s="870"/>
      <c r="AC1321" s="870"/>
      <c r="AD1321" s="870"/>
      <c r="AE1321" s="870"/>
      <c r="AF1321" s="870"/>
      <c r="AG1321" s="870"/>
      <c r="AH1321" s="870"/>
      <c r="AI1321" s="870"/>
      <c r="AJ1321" s="870"/>
      <c r="AK1321" s="870"/>
      <c r="AL1321" s="870"/>
      <c r="AM1321" s="870"/>
      <c r="AN1321" s="871"/>
      <c r="AO1321" s="894"/>
      <c r="AP1321" s="895"/>
      <c r="FN1321" s="908"/>
      <c r="FO1321" s="913"/>
      <c r="FP1321" s="936"/>
      <c r="FQ1321" s="892"/>
      <c r="FR1321" s="893"/>
      <c r="FS1321" s="869"/>
      <c r="FT1321" s="870"/>
      <c r="FU1321" s="870"/>
      <c r="FV1321" s="870"/>
      <c r="FW1321" s="870"/>
      <c r="FX1321" s="870"/>
      <c r="FY1321" s="870"/>
      <c r="FZ1321" s="870"/>
      <c r="GA1321" s="870"/>
      <c r="GB1321" s="870"/>
      <c r="GC1321" s="870"/>
      <c r="GD1321" s="870"/>
      <c r="GE1321" s="870"/>
      <c r="GF1321" s="870"/>
      <c r="GG1321" s="870"/>
      <c r="GH1321" s="870"/>
      <c r="GI1321" s="870"/>
      <c r="GJ1321" s="870"/>
      <c r="GK1321" s="870"/>
      <c r="GL1321" s="870"/>
      <c r="GM1321" s="870"/>
      <c r="GN1321" s="870"/>
      <c r="GO1321" s="870"/>
      <c r="GP1321" s="870"/>
      <c r="GQ1321" s="870"/>
      <c r="GR1321" s="870"/>
      <c r="GS1321" s="870"/>
      <c r="GT1321" s="870"/>
      <c r="GU1321" s="870"/>
      <c r="GV1321" s="870"/>
      <c r="GW1321" s="870"/>
      <c r="GX1321" s="870"/>
      <c r="GY1321" s="870"/>
      <c r="GZ1321" s="871"/>
      <c r="HA1321" s="894"/>
      <c r="HB1321" s="895"/>
    </row>
    <row r="1322" spans="2:210" ht="3.65" customHeight="1" x14ac:dyDescent="0.65">
      <c r="B1322" s="896"/>
      <c r="C1322" s="903"/>
      <c r="D1322" s="906"/>
      <c r="E1322" s="892"/>
      <c r="F1322" s="893"/>
      <c r="G1322" s="869"/>
      <c r="H1322" s="870"/>
      <c r="I1322" s="870"/>
      <c r="J1322" s="870"/>
      <c r="K1322" s="870"/>
      <c r="L1322" s="870"/>
      <c r="M1322" s="870"/>
      <c r="N1322" s="870"/>
      <c r="O1322" s="870"/>
      <c r="P1322" s="870"/>
      <c r="Q1322" s="870"/>
      <c r="R1322" s="870"/>
      <c r="S1322" s="870"/>
      <c r="T1322" s="870"/>
      <c r="U1322" s="870"/>
      <c r="V1322" s="870"/>
      <c r="W1322" s="870"/>
      <c r="X1322" s="870"/>
      <c r="Y1322" s="870"/>
      <c r="Z1322" s="870"/>
      <c r="AA1322" s="870"/>
      <c r="AB1322" s="870"/>
      <c r="AC1322" s="870"/>
      <c r="AD1322" s="870"/>
      <c r="AE1322" s="870"/>
      <c r="AF1322" s="870"/>
      <c r="AG1322" s="870"/>
      <c r="AH1322" s="870"/>
      <c r="AI1322" s="870"/>
      <c r="AJ1322" s="870"/>
      <c r="AK1322" s="870"/>
      <c r="AL1322" s="870"/>
      <c r="AM1322" s="870"/>
      <c r="AN1322" s="871"/>
      <c r="AO1322" s="894"/>
      <c r="AP1322" s="895"/>
      <c r="FN1322" s="908"/>
      <c r="FO1322" s="913"/>
      <c r="FP1322" s="936"/>
      <c r="FQ1322" s="892"/>
      <c r="FR1322" s="893"/>
      <c r="FS1322" s="869"/>
      <c r="FT1322" s="870"/>
      <c r="FU1322" s="870"/>
      <c r="FV1322" s="870"/>
      <c r="FW1322" s="870"/>
      <c r="FX1322" s="870"/>
      <c r="FY1322" s="870"/>
      <c r="FZ1322" s="870"/>
      <c r="GA1322" s="870"/>
      <c r="GB1322" s="870"/>
      <c r="GC1322" s="870"/>
      <c r="GD1322" s="870"/>
      <c r="GE1322" s="870"/>
      <c r="GF1322" s="870"/>
      <c r="GG1322" s="870"/>
      <c r="GH1322" s="870"/>
      <c r="GI1322" s="870"/>
      <c r="GJ1322" s="870"/>
      <c r="GK1322" s="870"/>
      <c r="GL1322" s="870"/>
      <c r="GM1322" s="870"/>
      <c r="GN1322" s="870"/>
      <c r="GO1322" s="870"/>
      <c r="GP1322" s="870"/>
      <c r="GQ1322" s="870"/>
      <c r="GR1322" s="870"/>
      <c r="GS1322" s="870"/>
      <c r="GT1322" s="870"/>
      <c r="GU1322" s="870"/>
      <c r="GV1322" s="870"/>
      <c r="GW1322" s="870"/>
      <c r="GX1322" s="870"/>
      <c r="GY1322" s="870"/>
      <c r="GZ1322" s="871"/>
      <c r="HA1322" s="894"/>
      <c r="HB1322" s="895"/>
    </row>
    <row r="1323" spans="2:210" ht="3.65" customHeight="1" x14ac:dyDescent="0.65">
      <c r="B1323" s="896"/>
      <c r="C1323" s="903"/>
      <c r="D1323" s="906"/>
      <c r="E1323" s="892"/>
      <c r="F1323" s="893"/>
      <c r="G1323" s="869"/>
      <c r="H1323" s="870"/>
      <c r="I1323" s="870"/>
      <c r="J1323" s="870"/>
      <c r="K1323" s="870"/>
      <c r="L1323" s="870"/>
      <c r="M1323" s="870"/>
      <c r="N1323" s="870"/>
      <c r="O1323" s="870"/>
      <c r="P1323" s="870"/>
      <c r="Q1323" s="870"/>
      <c r="R1323" s="870"/>
      <c r="S1323" s="870"/>
      <c r="T1323" s="870"/>
      <c r="U1323" s="870"/>
      <c r="V1323" s="870"/>
      <c r="W1323" s="870"/>
      <c r="X1323" s="870"/>
      <c r="Y1323" s="870"/>
      <c r="Z1323" s="870"/>
      <c r="AA1323" s="870"/>
      <c r="AB1323" s="870"/>
      <c r="AC1323" s="870"/>
      <c r="AD1323" s="870"/>
      <c r="AE1323" s="870"/>
      <c r="AF1323" s="870"/>
      <c r="AG1323" s="870"/>
      <c r="AH1323" s="870"/>
      <c r="AI1323" s="870"/>
      <c r="AJ1323" s="870"/>
      <c r="AK1323" s="870"/>
      <c r="AL1323" s="870"/>
      <c r="AM1323" s="870"/>
      <c r="AN1323" s="871"/>
      <c r="AO1323" s="894"/>
      <c r="AP1323" s="895"/>
      <c r="FN1323" s="908"/>
      <c r="FO1323" s="913"/>
      <c r="FP1323" s="936"/>
      <c r="FQ1323" s="892"/>
      <c r="FR1323" s="893"/>
      <c r="FS1323" s="869"/>
      <c r="FT1323" s="870"/>
      <c r="FU1323" s="870"/>
      <c r="FV1323" s="870"/>
      <c r="FW1323" s="870"/>
      <c r="FX1323" s="870"/>
      <c r="FY1323" s="870"/>
      <c r="FZ1323" s="870"/>
      <c r="GA1323" s="870"/>
      <c r="GB1323" s="870"/>
      <c r="GC1323" s="870"/>
      <c r="GD1323" s="870"/>
      <c r="GE1323" s="870"/>
      <c r="GF1323" s="870"/>
      <c r="GG1323" s="870"/>
      <c r="GH1323" s="870"/>
      <c r="GI1323" s="870"/>
      <c r="GJ1323" s="870"/>
      <c r="GK1323" s="870"/>
      <c r="GL1323" s="870"/>
      <c r="GM1323" s="870"/>
      <c r="GN1323" s="870"/>
      <c r="GO1323" s="870"/>
      <c r="GP1323" s="870"/>
      <c r="GQ1323" s="870"/>
      <c r="GR1323" s="870"/>
      <c r="GS1323" s="870"/>
      <c r="GT1323" s="870"/>
      <c r="GU1323" s="870"/>
      <c r="GV1323" s="870"/>
      <c r="GW1323" s="870"/>
      <c r="GX1323" s="870"/>
      <c r="GY1323" s="870"/>
      <c r="GZ1323" s="871"/>
      <c r="HA1323" s="894"/>
      <c r="HB1323" s="895"/>
    </row>
    <row r="1324" spans="2:210" ht="3.65" customHeight="1" x14ac:dyDescent="0.65">
      <c r="B1324" s="896"/>
      <c r="C1324" s="903"/>
      <c r="D1324" s="906"/>
      <c r="E1324" s="892"/>
      <c r="F1324" s="893"/>
      <c r="G1324" s="869"/>
      <c r="H1324" s="870"/>
      <c r="I1324" s="870"/>
      <c r="J1324" s="870"/>
      <c r="K1324" s="870"/>
      <c r="L1324" s="870"/>
      <c r="M1324" s="870"/>
      <c r="N1324" s="870"/>
      <c r="O1324" s="870"/>
      <c r="P1324" s="870"/>
      <c r="Q1324" s="870"/>
      <c r="R1324" s="870"/>
      <c r="S1324" s="870"/>
      <c r="T1324" s="870"/>
      <c r="U1324" s="870"/>
      <c r="V1324" s="870"/>
      <c r="W1324" s="870"/>
      <c r="X1324" s="870"/>
      <c r="Y1324" s="870"/>
      <c r="Z1324" s="870"/>
      <c r="AA1324" s="870"/>
      <c r="AB1324" s="870"/>
      <c r="AC1324" s="870"/>
      <c r="AD1324" s="870"/>
      <c r="AE1324" s="870"/>
      <c r="AF1324" s="870"/>
      <c r="AG1324" s="870"/>
      <c r="AH1324" s="870"/>
      <c r="AI1324" s="870"/>
      <c r="AJ1324" s="870"/>
      <c r="AK1324" s="870"/>
      <c r="AL1324" s="870"/>
      <c r="AM1324" s="870"/>
      <c r="AN1324" s="871"/>
      <c r="AO1324" s="894"/>
      <c r="AP1324" s="895"/>
      <c r="FN1324" s="908"/>
      <c r="FO1324" s="913"/>
      <c r="FP1324" s="936"/>
      <c r="FQ1324" s="892"/>
      <c r="FR1324" s="893"/>
      <c r="FS1324" s="869"/>
      <c r="FT1324" s="870"/>
      <c r="FU1324" s="870"/>
      <c r="FV1324" s="870"/>
      <c r="FW1324" s="870"/>
      <c r="FX1324" s="870"/>
      <c r="FY1324" s="870"/>
      <c r="FZ1324" s="870"/>
      <c r="GA1324" s="870"/>
      <c r="GB1324" s="870"/>
      <c r="GC1324" s="870"/>
      <c r="GD1324" s="870"/>
      <c r="GE1324" s="870"/>
      <c r="GF1324" s="870"/>
      <c r="GG1324" s="870"/>
      <c r="GH1324" s="870"/>
      <c r="GI1324" s="870"/>
      <c r="GJ1324" s="870"/>
      <c r="GK1324" s="870"/>
      <c r="GL1324" s="870"/>
      <c r="GM1324" s="870"/>
      <c r="GN1324" s="870"/>
      <c r="GO1324" s="870"/>
      <c r="GP1324" s="870"/>
      <c r="GQ1324" s="870"/>
      <c r="GR1324" s="870"/>
      <c r="GS1324" s="870"/>
      <c r="GT1324" s="870"/>
      <c r="GU1324" s="870"/>
      <c r="GV1324" s="870"/>
      <c r="GW1324" s="870"/>
      <c r="GX1324" s="870"/>
      <c r="GY1324" s="870"/>
      <c r="GZ1324" s="871"/>
      <c r="HA1324" s="894"/>
      <c r="HB1324" s="895"/>
    </row>
    <row r="1325" spans="2:210" ht="3.65" customHeight="1" x14ac:dyDescent="0.65">
      <c r="B1325" s="896"/>
      <c r="C1325" s="903"/>
      <c r="D1325" s="906"/>
      <c r="E1325" s="892"/>
      <c r="F1325" s="893"/>
      <c r="G1325" s="869"/>
      <c r="H1325" s="870"/>
      <c r="I1325" s="870"/>
      <c r="J1325" s="870"/>
      <c r="K1325" s="870"/>
      <c r="L1325" s="870"/>
      <c r="M1325" s="870"/>
      <c r="N1325" s="870"/>
      <c r="O1325" s="870"/>
      <c r="P1325" s="870"/>
      <c r="Q1325" s="870"/>
      <c r="R1325" s="870"/>
      <c r="S1325" s="870"/>
      <c r="T1325" s="870"/>
      <c r="U1325" s="870"/>
      <c r="V1325" s="870"/>
      <c r="W1325" s="870"/>
      <c r="X1325" s="870"/>
      <c r="Y1325" s="870"/>
      <c r="Z1325" s="870"/>
      <c r="AA1325" s="870"/>
      <c r="AB1325" s="870"/>
      <c r="AC1325" s="870"/>
      <c r="AD1325" s="870"/>
      <c r="AE1325" s="870"/>
      <c r="AF1325" s="870"/>
      <c r="AG1325" s="870"/>
      <c r="AH1325" s="870"/>
      <c r="AI1325" s="870"/>
      <c r="AJ1325" s="870"/>
      <c r="AK1325" s="870"/>
      <c r="AL1325" s="870"/>
      <c r="AM1325" s="870"/>
      <c r="AN1325" s="871"/>
      <c r="AO1325" s="894"/>
      <c r="AP1325" s="895"/>
      <c r="FN1325" s="908"/>
      <c r="FO1325" s="913"/>
      <c r="FP1325" s="936"/>
      <c r="FQ1325" s="892"/>
      <c r="FR1325" s="893"/>
      <c r="FS1325" s="869"/>
      <c r="FT1325" s="870"/>
      <c r="FU1325" s="870"/>
      <c r="FV1325" s="870"/>
      <c r="FW1325" s="870"/>
      <c r="FX1325" s="870"/>
      <c r="FY1325" s="870"/>
      <c r="FZ1325" s="870"/>
      <c r="GA1325" s="870"/>
      <c r="GB1325" s="870"/>
      <c r="GC1325" s="870"/>
      <c r="GD1325" s="870"/>
      <c r="GE1325" s="870"/>
      <c r="GF1325" s="870"/>
      <c r="GG1325" s="870"/>
      <c r="GH1325" s="870"/>
      <c r="GI1325" s="870"/>
      <c r="GJ1325" s="870"/>
      <c r="GK1325" s="870"/>
      <c r="GL1325" s="870"/>
      <c r="GM1325" s="870"/>
      <c r="GN1325" s="870"/>
      <c r="GO1325" s="870"/>
      <c r="GP1325" s="870"/>
      <c r="GQ1325" s="870"/>
      <c r="GR1325" s="870"/>
      <c r="GS1325" s="870"/>
      <c r="GT1325" s="870"/>
      <c r="GU1325" s="870"/>
      <c r="GV1325" s="870"/>
      <c r="GW1325" s="870"/>
      <c r="GX1325" s="870"/>
      <c r="GY1325" s="870"/>
      <c r="GZ1325" s="871"/>
      <c r="HA1325" s="894"/>
      <c r="HB1325" s="895"/>
    </row>
    <row r="1326" spans="2:210" ht="3.65" customHeight="1" x14ac:dyDescent="0.65">
      <c r="B1326" s="896"/>
      <c r="C1326" s="903"/>
      <c r="D1326" s="906"/>
      <c r="E1326" s="892"/>
      <c r="F1326" s="893"/>
      <c r="G1326" s="869"/>
      <c r="H1326" s="870"/>
      <c r="I1326" s="870"/>
      <c r="J1326" s="870"/>
      <c r="K1326" s="870"/>
      <c r="L1326" s="870"/>
      <c r="M1326" s="870"/>
      <c r="N1326" s="870"/>
      <c r="O1326" s="870"/>
      <c r="P1326" s="870"/>
      <c r="Q1326" s="870"/>
      <c r="R1326" s="870"/>
      <c r="S1326" s="870"/>
      <c r="T1326" s="870"/>
      <c r="U1326" s="870"/>
      <c r="V1326" s="870"/>
      <c r="W1326" s="870"/>
      <c r="X1326" s="870"/>
      <c r="Y1326" s="870"/>
      <c r="Z1326" s="870"/>
      <c r="AA1326" s="870"/>
      <c r="AB1326" s="870"/>
      <c r="AC1326" s="870"/>
      <c r="AD1326" s="870"/>
      <c r="AE1326" s="870"/>
      <c r="AF1326" s="870"/>
      <c r="AG1326" s="870"/>
      <c r="AH1326" s="870"/>
      <c r="AI1326" s="870"/>
      <c r="AJ1326" s="870"/>
      <c r="AK1326" s="870"/>
      <c r="AL1326" s="870"/>
      <c r="AM1326" s="870"/>
      <c r="AN1326" s="871"/>
      <c r="AO1326" s="894"/>
      <c r="AP1326" s="895"/>
      <c r="FN1326" s="908"/>
      <c r="FO1326" s="913"/>
      <c r="FP1326" s="936"/>
      <c r="FQ1326" s="892"/>
      <c r="FR1326" s="893"/>
      <c r="FS1326" s="869"/>
      <c r="FT1326" s="870"/>
      <c r="FU1326" s="870"/>
      <c r="FV1326" s="870"/>
      <c r="FW1326" s="870"/>
      <c r="FX1326" s="870"/>
      <c r="FY1326" s="870"/>
      <c r="FZ1326" s="870"/>
      <c r="GA1326" s="870"/>
      <c r="GB1326" s="870"/>
      <c r="GC1326" s="870"/>
      <c r="GD1326" s="870"/>
      <c r="GE1326" s="870"/>
      <c r="GF1326" s="870"/>
      <c r="GG1326" s="870"/>
      <c r="GH1326" s="870"/>
      <c r="GI1326" s="870"/>
      <c r="GJ1326" s="870"/>
      <c r="GK1326" s="870"/>
      <c r="GL1326" s="870"/>
      <c r="GM1326" s="870"/>
      <c r="GN1326" s="870"/>
      <c r="GO1326" s="870"/>
      <c r="GP1326" s="870"/>
      <c r="GQ1326" s="870"/>
      <c r="GR1326" s="870"/>
      <c r="GS1326" s="870"/>
      <c r="GT1326" s="870"/>
      <c r="GU1326" s="870"/>
      <c r="GV1326" s="870"/>
      <c r="GW1326" s="870"/>
      <c r="GX1326" s="870"/>
      <c r="GY1326" s="870"/>
      <c r="GZ1326" s="871"/>
      <c r="HA1326" s="894"/>
      <c r="HB1326" s="895"/>
    </row>
    <row r="1327" spans="2:210" ht="3.65" customHeight="1" x14ac:dyDescent="0.65">
      <c r="B1327" s="896"/>
      <c r="C1327" s="903"/>
      <c r="D1327" s="906"/>
      <c r="E1327" s="892"/>
      <c r="F1327" s="893"/>
      <c r="G1327" s="869"/>
      <c r="H1327" s="870"/>
      <c r="I1327" s="870"/>
      <c r="J1327" s="870"/>
      <c r="K1327" s="870"/>
      <c r="L1327" s="870"/>
      <c r="M1327" s="870"/>
      <c r="N1327" s="870"/>
      <c r="O1327" s="870"/>
      <c r="P1327" s="870"/>
      <c r="Q1327" s="870"/>
      <c r="R1327" s="870"/>
      <c r="S1327" s="870"/>
      <c r="T1327" s="870"/>
      <c r="U1327" s="870"/>
      <c r="V1327" s="870"/>
      <c r="W1327" s="870"/>
      <c r="X1327" s="870"/>
      <c r="Y1327" s="870"/>
      <c r="Z1327" s="870"/>
      <c r="AA1327" s="870"/>
      <c r="AB1327" s="870"/>
      <c r="AC1327" s="870"/>
      <c r="AD1327" s="870"/>
      <c r="AE1327" s="870"/>
      <c r="AF1327" s="870"/>
      <c r="AG1327" s="870"/>
      <c r="AH1327" s="870"/>
      <c r="AI1327" s="870"/>
      <c r="AJ1327" s="870"/>
      <c r="AK1327" s="870"/>
      <c r="AL1327" s="870"/>
      <c r="AM1327" s="870"/>
      <c r="AN1327" s="871"/>
      <c r="AO1327" s="894"/>
      <c r="AP1327" s="895"/>
      <c r="FN1327" s="908"/>
      <c r="FO1327" s="913"/>
      <c r="FP1327" s="936"/>
      <c r="FQ1327" s="892"/>
      <c r="FR1327" s="893"/>
      <c r="FS1327" s="869"/>
      <c r="FT1327" s="870"/>
      <c r="FU1327" s="870"/>
      <c r="FV1327" s="870"/>
      <c r="FW1327" s="870"/>
      <c r="FX1327" s="870"/>
      <c r="FY1327" s="870"/>
      <c r="FZ1327" s="870"/>
      <c r="GA1327" s="870"/>
      <c r="GB1327" s="870"/>
      <c r="GC1327" s="870"/>
      <c r="GD1327" s="870"/>
      <c r="GE1327" s="870"/>
      <c r="GF1327" s="870"/>
      <c r="GG1327" s="870"/>
      <c r="GH1327" s="870"/>
      <c r="GI1327" s="870"/>
      <c r="GJ1327" s="870"/>
      <c r="GK1327" s="870"/>
      <c r="GL1327" s="870"/>
      <c r="GM1327" s="870"/>
      <c r="GN1327" s="870"/>
      <c r="GO1327" s="870"/>
      <c r="GP1327" s="870"/>
      <c r="GQ1327" s="870"/>
      <c r="GR1327" s="870"/>
      <c r="GS1327" s="870"/>
      <c r="GT1327" s="870"/>
      <c r="GU1327" s="870"/>
      <c r="GV1327" s="870"/>
      <c r="GW1327" s="870"/>
      <c r="GX1327" s="870"/>
      <c r="GY1327" s="870"/>
      <c r="GZ1327" s="871"/>
      <c r="HA1327" s="894"/>
      <c r="HB1327" s="895"/>
    </row>
    <row r="1328" spans="2:210" ht="3.65" customHeight="1" x14ac:dyDescent="0.65">
      <c r="B1328" s="896"/>
      <c r="C1328" s="903"/>
      <c r="D1328" s="906"/>
      <c r="E1328" s="892"/>
      <c r="F1328" s="893"/>
      <c r="G1328" s="869"/>
      <c r="H1328" s="870"/>
      <c r="I1328" s="870"/>
      <c r="J1328" s="870"/>
      <c r="K1328" s="870"/>
      <c r="L1328" s="870"/>
      <c r="M1328" s="870"/>
      <c r="N1328" s="870"/>
      <c r="O1328" s="870"/>
      <c r="P1328" s="870"/>
      <c r="Q1328" s="870"/>
      <c r="R1328" s="870"/>
      <c r="S1328" s="870"/>
      <c r="T1328" s="870"/>
      <c r="U1328" s="870"/>
      <c r="V1328" s="870"/>
      <c r="W1328" s="870"/>
      <c r="X1328" s="870"/>
      <c r="Y1328" s="870"/>
      <c r="Z1328" s="870"/>
      <c r="AA1328" s="870"/>
      <c r="AB1328" s="870"/>
      <c r="AC1328" s="870"/>
      <c r="AD1328" s="870"/>
      <c r="AE1328" s="870"/>
      <c r="AF1328" s="870"/>
      <c r="AG1328" s="870"/>
      <c r="AH1328" s="870"/>
      <c r="AI1328" s="870"/>
      <c r="AJ1328" s="870"/>
      <c r="AK1328" s="870"/>
      <c r="AL1328" s="870"/>
      <c r="AM1328" s="870"/>
      <c r="AN1328" s="871"/>
      <c r="AO1328" s="894"/>
      <c r="AP1328" s="895"/>
      <c r="FN1328" s="908"/>
      <c r="FO1328" s="913"/>
      <c r="FP1328" s="936"/>
      <c r="FQ1328" s="892"/>
      <c r="FR1328" s="893"/>
      <c r="FS1328" s="869"/>
      <c r="FT1328" s="870"/>
      <c r="FU1328" s="870"/>
      <c r="FV1328" s="870"/>
      <c r="FW1328" s="870"/>
      <c r="FX1328" s="870"/>
      <c r="FY1328" s="870"/>
      <c r="FZ1328" s="870"/>
      <c r="GA1328" s="870"/>
      <c r="GB1328" s="870"/>
      <c r="GC1328" s="870"/>
      <c r="GD1328" s="870"/>
      <c r="GE1328" s="870"/>
      <c r="GF1328" s="870"/>
      <c r="GG1328" s="870"/>
      <c r="GH1328" s="870"/>
      <c r="GI1328" s="870"/>
      <c r="GJ1328" s="870"/>
      <c r="GK1328" s="870"/>
      <c r="GL1328" s="870"/>
      <c r="GM1328" s="870"/>
      <c r="GN1328" s="870"/>
      <c r="GO1328" s="870"/>
      <c r="GP1328" s="870"/>
      <c r="GQ1328" s="870"/>
      <c r="GR1328" s="870"/>
      <c r="GS1328" s="870"/>
      <c r="GT1328" s="870"/>
      <c r="GU1328" s="870"/>
      <c r="GV1328" s="870"/>
      <c r="GW1328" s="870"/>
      <c r="GX1328" s="870"/>
      <c r="GY1328" s="870"/>
      <c r="GZ1328" s="871"/>
      <c r="HA1328" s="894"/>
      <c r="HB1328" s="895"/>
    </row>
    <row r="1329" spans="2:210" ht="3.65" customHeight="1" x14ac:dyDescent="0.65">
      <c r="B1329" s="896"/>
      <c r="C1329" s="903"/>
      <c r="D1329" s="906"/>
      <c r="E1329" s="892"/>
      <c r="F1329" s="893"/>
      <c r="G1329" s="869"/>
      <c r="H1329" s="870"/>
      <c r="I1329" s="870"/>
      <c r="J1329" s="870"/>
      <c r="K1329" s="870"/>
      <c r="L1329" s="870"/>
      <c r="M1329" s="870"/>
      <c r="N1329" s="870"/>
      <c r="O1329" s="870"/>
      <c r="P1329" s="870"/>
      <c r="Q1329" s="870"/>
      <c r="R1329" s="870"/>
      <c r="S1329" s="870"/>
      <c r="T1329" s="870"/>
      <c r="U1329" s="870"/>
      <c r="V1329" s="870"/>
      <c r="W1329" s="870"/>
      <c r="X1329" s="870"/>
      <c r="Y1329" s="870"/>
      <c r="Z1329" s="870"/>
      <c r="AA1329" s="870"/>
      <c r="AB1329" s="870"/>
      <c r="AC1329" s="870"/>
      <c r="AD1329" s="870"/>
      <c r="AE1329" s="870"/>
      <c r="AF1329" s="870"/>
      <c r="AG1329" s="870"/>
      <c r="AH1329" s="870"/>
      <c r="AI1329" s="870"/>
      <c r="AJ1329" s="870"/>
      <c r="AK1329" s="870"/>
      <c r="AL1329" s="870"/>
      <c r="AM1329" s="870"/>
      <c r="AN1329" s="871"/>
      <c r="AO1329" s="894"/>
      <c r="AP1329" s="895"/>
      <c r="FN1329" s="908"/>
      <c r="FO1329" s="913"/>
      <c r="FP1329" s="936"/>
      <c r="FQ1329" s="892"/>
      <c r="FR1329" s="893"/>
      <c r="FS1329" s="869"/>
      <c r="FT1329" s="870"/>
      <c r="FU1329" s="870"/>
      <c r="FV1329" s="870"/>
      <c r="FW1329" s="870"/>
      <c r="FX1329" s="870"/>
      <c r="FY1329" s="870"/>
      <c r="FZ1329" s="870"/>
      <c r="GA1329" s="870"/>
      <c r="GB1329" s="870"/>
      <c r="GC1329" s="870"/>
      <c r="GD1329" s="870"/>
      <c r="GE1329" s="870"/>
      <c r="GF1329" s="870"/>
      <c r="GG1329" s="870"/>
      <c r="GH1329" s="870"/>
      <c r="GI1329" s="870"/>
      <c r="GJ1329" s="870"/>
      <c r="GK1329" s="870"/>
      <c r="GL1329" s="870"/>
      <c r="GM1329" s="870"/>
      <c r="GN1329" s="870"/>
      <c r="GO1329" s="870"/>
      <c r="GP1329" s="870"/>
      <c r="GQ1329" s="870"/>
      <c r="GR1329" s="870"/>
      <c r="GS1329" s="870"/>
      <c r="GT1329" s="870"/>
      <c r="GU1329" s="870"/>
      <c r="GV1329" s="870"/>
      <c r="GW1329" s="870"/>
      <c r="GX1329" s="870"/>
      <c r="GY1329" s="870"/>
      <c r="GZ1329" s="871"/>
      <c r="HA1329" s="894"/>
      <c r="HB1329" s="895"/>
    </row>
    <row r="1330" spans="2:210" ht="3.65" customHeight="1" x14ac:dyDescent="0.65">
      <c r="B1330" s="896"/>
      <c r="C1330" s="903"/>
      <c r="D1330" s="906"/>
      <c r="E1330" s="892"/>
      <c r="F1330" s="893"/>
      <c r="G1330" s="869"/>
      <c r="H1330" s="870"/>
      <c r="I1330" s="870"/>
      <c r="J1330" s="870"/>
      <c r="K1330" s="870"/>
      <c r="L1330" s="870"/>
      <c r="M1330" s="870"/>
      <c r="N1330" s="870"/>
      <c r="O1330" s="870"/>
      <c r="P1330" s="870"/>
      <c r="Q1330" s="870"/>
      <c r="R1330" s="870"/>
      <c r="S1330" s="870"/>
      <c r="T1330" s="870"/>
      <c r="U1330" s="870"/>
      <c r="V1330" s="870"/>
      <c r="W1330" s="870"/>
      <c r="X1330" s="870"/>
      <c r="Y1330" s="870"/>
      <c r="Z1330" s="870"/>
      <c r="AA1330" s="870"/>
      <c r="AB1330" s="870"/>
      <c r="AC1330" s="870"/>
      <c r="AD1330" s="870"/>
      <c r="AE1330" s="870"/>
      <c r="AF1330" s="870"/>
      <c r="AG1330" s="870"/>
      <c r="AH1330" s="870"/>
      <c r="AI1330" s="870"/>
      <c r="AJ1330" s="870"/>
      <c r="AK1330" s="870"/>
      <c r="AL1330" s="870"/>
      <c r="AM1330" s="870"/>
      <c r="AN1330" s="871"/>
      <c r="AO1330" s="894"/>
      <c r="AP1330" s="895"/>
      <c r="FN1330" s="908"/>
      <c r="FO1330" s="913"/>
      <c r="FP1330" s="936"/>
      <c r="FQ1330" s="892"/>
      <c r="FR1330" s="893"/>
      <c r="FS1330" s="869"/>
      <c r="FT1330" s="870"/>
      <c r="FU1330" s="870"/>
      <c r="FV1330" s="870"/>
      <c r="FW1330" s="870"/>
      <c r="FX1330" s="870"/>
      <c r="FY1330" s="870"/>
      <c r="FZ1330" s="870"/>
      <c r="GA1330" s="870"/>
      <c r="GB1330" s="870"/>
      <c r="GC1330" s="870"/>
      <c r="GD1330" s="870"/>
      <c r="GE1330" s="870"/>
      <c r="GF1330" s="870"/>
      <c r="GG1330" s="870"/>
      <c r="GH1330" s="870"/>
      <c r="GI1330" s="870"/>
      <c r="GJ1330" s="870"/>
      <c r="GK1330" s="870"/>
      <c r="GL1330" s="870"/>
      <c r="GM1330" s="870"/>
      <c r="GN1330" s="870"/>
      <c r="GO1330" s="870"/>
      <c r="GP1330" s="870"/>
      <c r="GQ1330" s="870"/>
      <c r="GR1330" s="870"/>
      <c r="GS1330" s="870"/>
      <c r="GT1330" s="870"/>
      <c r="GU1330" s="870"/>
      <c r="GV1330" s="870"/>
      <c r="GW1330" s="870"/>
      <c r="GX1330" s="870"/>
      <c r="GY1330" s="870"/>
      <c r="GZ1330" s="871"/>
      <c r="HA1330" s="894"/>
      <c r="HB1330" s="895"/>
    </row>
    <row r="1331" spans="2:210" ht="3.65" customHeight="1" x14ac:dyDescent="0.65">
      <c r="B1331" s="896"/>
      <c r="C1331" s="903"/>
      <c r="D1331" s="906"/>
      <c r="E1331" s="892"/>
      <c r="F1331" s="893"/>
      <c r="G1331" s="869"/>
      <c r="H1331" s="870"/>
      <c r="I1331" s="870"/>
      <c r="J1331" s="870"/>
      <c r="K1331" s="870"/>
      <c r="L1331" s="870"/>
      <c r="M1331" s="870"/>
      <c r="N1331" s="870"/>
      <c r="O1331" s="870"/>
      <c r="P1331" s="870"/>
      <c r="Q1331" s="870"/>
      <c r="R1331" s="870"/>
      <c r="S1331" s="870"/>
      <c r="T1331" s="870"/>
      <c r="U1331" s="870"/>
      <c r="V1331" s="870"/>
      <c r="W1331" s="870"/>
      <c r="X1331" s="870"/>
      <c r="Y1331" s="870"/>
      <c r="Z1331" s="870"/>
      <c r="AA1331" s="870"/>
      <c r="AB1331" s="870"/>
      <c r="AC1331" s="870"/>
      <c r="AD1331" s="870"/>
      <c r="AE1331" s="870"/>
      <c r="AF1331" s="870"/>
      <c r="AG1331" s="870"/>
      <c r="AH1331" s="870"/>
      <c r="AI1331" s="870"/>
      <c r="AJ1331" s="870"/>
      <c r="AK1331" s="870"/>
      <c r="AL1331" s="870"/>
      <c r="AM1331" s="870"/>
      <c r="AN1331" s="871"/>
      <c r="AO1331" s="894"/>
      <c r="AP1331" s="895"/>
      <c r="FN1331" s="908"/>
      <c r="FO1331" s="913"/>
      <c r="FP1331" s="936"/>
      <c r="FQ1331" s="892"/>
      <c r="FR1331" s="893"/>
      <c r="FS1331" s="869"/>
      <c r="FT1331" s="870"/>
      <c r="FU1331" s="870"/>
      <c r="FV1331" s="870"/>
      <c r="FW1331" s="870"/>
      <c r="FX1331" s="870"/>
      <c r="FY1331" s="870"/>
      <c r="FZ1331" s="870"/>
      <c r="GA1331" s="870"/>
      <c r="GB1331" s="870"/>
      <c r="GC1331" s="870"/>
      <c r="GD1331" s="870"/>
      <c r="GE1331" s="870"/>
      <c r="GF1331" s="870"/>
      <c r="GG1331" s="870"/>
      <c r="GH1331" s="870"/>
      <c r="GI1331" s="870"/>
      <c r="GJ1331" s="870"/>
      <c r="GK1331" s="870"/>
      <c r="GL1331" s="870"/>
      <c r="GM1331" s="870"/>
      <c r="GN1331" s="870"/>
      <c r="GO1331" s="870"/>
      <c r="GP1331" s="870"/>
      <c r="GQ1331" s="870"/>
      <c r="GR1331" s="870"/>
      <c r="GS1331" s="870"/>
      <c r="GT1331" s="870"/>
      <c r="GU1331" s="870"/>
      <c r="GV1331" s="870"/>
      <c r="GW1331" s="870"/>
      <c r="GX1331" s="870"/>
      <c r="GY1331" s="870"/>
      <c r="GZ1331" s="871"/>
      <c r="HA1331" s="894"/>
      <c r="HB1331" s="895"/>
    </row>
    <row r="1332" spans="2:210" ht="3.65" customHeight="1" x14ac:dyDescent="0.65">
      <c r="B1332" s="896"/>
      <c r="C1332" s="903"/>
      <c r="D1332" s="906"/>
      <c r="E1332" s="892"/>
      <c r="F1332" s="893"/>
      <c r="G1332" s="869"/>
      <c r="H1332" s="870"/>
      <c r="I1332" s="870"/>
      <c r="J1332" s="870"/>
      <c r="K1332" s="870"/>
      <c r="L1332" s="870"/>
      <c r="M1332" s="870"/>
      <c r="N1332" s="870"/>
      <c r="O1332" s="870"/>
      <c r="P1332" s="870"/>
      <c r="Q1332" s="870"/>
      <c r="R1332" s="870"/>
      <c r="S1332" s="870"/>
      <c r="T1332" s="870"/>
      <c r="U1332" s="870"/>
      <c r="V1332" s="870"/>
      <c r="W1332" s="870"/>
      <c r="X1332" s="870"/>
      <c r="Y1332" s="870"/>
      <c r="Z1332" s="870"/>
      <c r="AA1332" s="870"/>
      <c r="AB1332" s="870"/>
      <c r="AC1332" s="870"/>
      <c r="AD1332" s="870"/>
      <c r="AE1332" s="870"/>
      <c r="AF1332" s="870"/>
      <c r="AG1332" s="870"/>
      <c r="AH1332" s="870"/>
      <c r="AI1332" s="870"/>
      <c r="AJ1332" s="870"/>
      <c r="AK1332" s="870"/>
      <c r="AL1332" s="870"/>
      <c r="AM1332" s="870"/>
      <c r="AN1332" s="871"/>
      <c r="AO1332" s="894"/>
      <c r="AP1332" s="895"/>
      <c r="FN1332" s="908"/>
      <c r="FO1332" s="913"/>
      <c r="FP1332" s="936"/>
      <c r="FQ1332" s="892"/>
      <c r="FR1332" s="893"/>
      <c r="FS1332" s="869"/>
      <c r="FT1332" s="870"/>
      <c r="FU1332" s="870"/>
      <c r="FV1332" s="870"/>
      <c r="FW1332" s="870"/>
      <c r="FX1332" s="870"/>
      <c r="FY1332" s="870"/>
      <c r="FZ1332" s="870"/>
      <c r="GA1332" s="870"/>
      <c r="GB1332" s="870"/>
      <c r="GC1332" s="870"/>
      <c r="GD1332" s="870"/>
      <c r="GE1332" s="870"/>
      <c r="GF1332" s="870"/>
      <c r="GG1332" s="870"/>
      <c r="GH1332" s="870"/>
      <c r="GI1332" s="870"/>
      <c r="GJ1332" s="870"/>
      <c r="GK1332" s="870"/>
      <c r="GL1332" s="870"/>
      <c r="GM1332" s="870"/>
      <c r="GN1332" s="870"/>
      <c r="GO1332" s="870"/>
      <c r="GP1332" s="870"/>
      <c r="GQ1332" s="870"/>
      <c r="GR1332" s="870"/>
      <c r="GS1332" s="870"/>
      <c r="GT1332" s="870"/>
      <c r="GU1332" s="870"/>
      <c r="GV1332" s="870"/>
      <c r="GW1332" s="870"/>
      <c r="GX1332" s="870"/>
      <c r="GY1332" s="870"/>
      <c r="GZ1332" s="871"/>
      <c r="HA1332" s="894"/>
      <c r="HB1332" s="895"/>
    </row>
    <row r="1333" spans="2:210" ht="3.65" customHeight="1" x14ac:dyDescent="0.65">
      <c r="B1333" s="896"/>
      <c r="C1333" s="903"/>
      <c r="D1333" s="906"/>
      <c r="E1333" s="892"/>
      <c r="F1333" s="893"/>
      <c r="G1333" s="869"/>
      <c r="H1333" s="870"/>
      <c r="I1333" s="870"/>
      <c r="J1333" s="870"/>
      <c r="K1333" s="870"/>
      <c r="L1333" s="870"/>
      <c r="M1333" s="870"/>
      <c r="N1333" s="870"/>
      <c r="O1333" s="870"/>
      <c r="P1333" s="870"/>
      <c r="Q1333" s="870"/>
      <c r="R1333" s="870"/>
      <c r="S1333" s="870"/>
      <c r="T1333" s="870"/>
      <c r="U1333" s="870"/>
      <c r="V1333" s="870"/>
      <c r="W1333" s="870"/>
      <c r="X1333" s="870"/>
      <c r="Y1333" s="870"/>
      <c r="Z1333" s="870"/>
      <c r="AA1333" s="870"/>
      <c r="AB1333" s="870"/>
      <c r="AC1333" s="870"/>
      <c r="AD1333" s="870"/>
      <c r="AE1333" s="870"/>
      <c r="AF1333" s="870"/>
      <c r="AG1333" s="870"/>
      <c r="AH1333" s="870"/>
      <c r="AI1333" s="870"/>
      <c r="AJ1333" s="870"/>
      <c r="AK1333" s="870"/>
      <c r="AL1333" s="870"/>
      <c r="AM1333" s="870"/>
      <c r="AN1333" s="871"/>
      <c r="AO1333" s="894"/>
      <c r="AP1333" s="895"/>
      <c r="FN1333" s="908"/>
      <c r="FO1333" s="913"/>
      <c r="FP1333" s="936"/>
      <c r="FQ1333" s="892"/>
      <c r="FR1333" s="893"/>
      <c r="FS1333" s="869"/>
      <c r="FT1333" s="870"/>
      <c r="FU1333" s="870"/>
      <c r="FV1333" s="870"/>
      <c r="FW1333" s="870"/>
      <c r="FX1333" s="870"/>
      <c r="FY1333" s="870"/>
      <c r="FZ1333" s="870"/>
      <c r="GA1333" s="870"/>
      <c r="GB1333" s="870"/>
      <c r="GC1333" s="870"/>
      <c r="GD1333" s="870"/>
      <c r="GE1333" s="870"/>
      <c r="GF1333" s="870"/>
      <c r="GG1333" s="870"/>
      <c r="GH1333" s="870"/>
      <c r="GI1333" s="870"/>
      <c r="GJ1333" s="870"/>
      <c r="GK1333" s="870"/>
      <c r="GL1333" s="870"/>
      <c r="GM1333" s="870"/>
      <c r="GN1333" s="870"/>
      <c r="GO1333" s="870"/>
      <c r="GP1333" s="870"/>
      <c r="GQ1333" s="870"/>
      <c r="GR1333" s="870"/>
      <c r="GS1333" s="870"/>
      <c r="GT1333" s="870"/>
      <c r="GU1333" s="870"/>
      <c r="GV1333" s="870"/>
      <c r="GW1333" s="870"/>
      <c r="GX1333" s="870"/>
      <c r="GY1333" s="870"/>
      <c r="GZ1333" s="871"/>
      <c r="HA1333" s="894"/>
      <c r="HB1333" s="895"/>
    </row>
    <row r="1334" spans="2:210" ht="3.65" customHeight="1" x14ac:dyDescent="0.65">
      <c r="B1334" s="896"/>
      <c r="C1334" s="903"/>
      <c r="D1334" s="906"/>
      <c r="E1334" s="892"/>
      <c r="F1334" s="893"/>
      <c r="G1334" s="869"/>
      <c r="H1334" s="870"/>
      <c r="I1334" s="870"/>
      <c r="J1334" s="870"/>
      <c r="K1334" s="870"/>
      <c r="L1334" s="870"/>
      <c r="M1334" s="870"/>
      <c r="N1334" s="870"/>
      <c r="O1334" s="870"/>
      <c r="P1334" s="870"/>
      <c r="Q1334" s="870"/>
      <c r="R1334" s="870"/>
      <c r="S1334" s="870"/>
      <c r="T1334" s="870"/>
      <c r="U1334" s="870"/>
      <c r="V1334" s="870"/>
      <c r="W1334" s="870"/>
      <c r="X1334" s="870"/>
      <c r="Y1334" s="870"/>
      <c r="Z1334" s="870"/>
      <c r="AA1334" s="870"/>
      <c r="AB1334" s="870"/>
      <c r="AC1334" s="870"/>
      <c r="AD1334" s="870"/>
      <c r="AE1334" s="870"/>
      <c r="AF1334" s="870"/>
      <c r="AG1334" s="870"/>
      <c r="AH1334" s="870"/>
      <c r="AI1334" s="870"/>
      <c r="AJ1334" s="870"/>
      <c r="AK1334" s="870"/>
      <c r="AL1334" s="870"/>
      <c r="AM1334" s="870"/>
      <c r="AN1334" s="871"/>
      <c r="AO1334" s="894"/>
      <c r="AP1334" s="895"/>
      <c r="FN1334" s="908"/>
      <c r="FO1334" s="913"/>
      <c r="FP1334" s="936"/>
      <c r="FQ1334" s="892"/>
      <c r="FR1334" s="893"/>
      <c r="FS1334" s="869"/>
      <c r="FT1334" s="870"/>
      <c r="FU1334" s="870"/>
      <c r="FV1334" s="870"/>
      <c r="FW1334" s="870"/>
      <c r="FX1334" s="870"/>
      <c r="FY1334" s="870"/>
      <c r="FZ1334" s="870"/>
      <c r="GA1334" s="870"/>
      <c r="GB1334" s="870"/>
      <c r="GC1334" s="870"/>
      <c r="GD1334" s="870"/>
      <c r="GE1334" s="870"/>
      <c r="GF1334" s="870"/>
      <c r="GG1334" s="870"/>
      <c r="GH1334" s="870"/>
      <c r="GI1334" s="870"/>
      <c r="GJ1334" s="870"/>
      <c r="GK1334" s="870"/>
      <c r="GL1334" s="870"/>
      <c r="GM1334" s="870"/>
      <c r="GN1334" s="870"/>
      <c r="GO1334" s="870"/>
      <c r="GP1334" s="870"/>
      <c r="GQ1334" s="870"/>
      <c r="GR1334" s="870"/>
      <c r="GS1334" s="870"/>
      <c r="GT1334" s="870"/>
      <c r="GU1334" s="870"/>
      <c r="GV1334" s="870"/>
      <c r="GW1334" s="870"/>
      <c r="GX1334" s="870"/>
      <c r="GY1334" s="870"/>
      <c r="GZ1334" s="871"/>
      <c r="HA1334" s="894"/>
      <c r="HB1334" s="895"/>
    </row>
    <row r="1335" spans="2:210" ht="3.65" customHeight="1" x14ac:dyDescent="0.65">
      <c r="B1335" s="896"/>
      <c r="C1335" s="903"/>
      <c r="D1335" s="906"/>
      <c r="E1335" s="892"/>
      <c r="F1335" s="893"/>
      <c r="G1335" s="869"/>
      <c r="H1335" s="870"/>
      <c r="I1335" s="870"/>
      <c r="J1335" s="870"/>
      <c r="K1335" s="870"/>
      <c r="L1335" s="870"/>
      <c r="M1335" s="870"/>
      <c r="N1335" s="870"/>
      <c r="O1335" s="870"/>
      <c r="P1335" s="870"/>
      <c r="Q1335" s="870"/>
      <c r="R1335" s="870"/>
      <c r="S1335" s="870"/>
      <c r="T1335" s="870"/>
      <c r="U1335" s="870"/>
      <c r="V1335" s="870"/>
      <c r="W1335" s="870"/>
      <c r="X1335" s="870"/>
      <c r="Y1335" s="870"/>
      <c r="Z1335" s="870"/>
      <c r="AA1335" s="870"/>
      <c r="AB1335" s="870"/>
      <c r="AC1335" s="870"/>
      <c r="AD1335" s="870"/>
      <c r="AE1335" s="870"/>
      <c r="AF1335" s="870"/>
      <c r="AG1335" s="870"/>
      <c r="AH1335" s="870"/>
      <c r="AI1335" s="870"/>
      <c r="AJ1335" s="870"/>
      <c r="AK1335" s="870"/>
      <c r="AL1335" s="870"/>
      <c r="AM1335" s="870"/>
      <c r="AN1335" s="871"/>
      <c r="AO1335" s="894"/>
      <c r="AP1335" s="895"/>
      <c r="FN1335" s="908"/>
      <c r="FO1335" s="913"/>
      <c r="FP1335" s="936"/>
      <c r="FQ1335" s="892"/>
      <c r="FR1335" s="893"/>
      <c r="FS1335" s="869"/>
      <c r="FT1335" s="870"/>
      <c r="FU1335" s="870"/>
      <c r="FV1335" s="870"/>
      <c r="FW1335" s="870"/>
      <c r="FX1335" s="870"/>
      <c r="FY1335" s="870"/>
      <c r="FZ1335" s="870"/>
      <c r="GA1335" s="870"/>
      <c r="GB1335" s="870"/>
      <c r="GC1335" s="870"/>
      <c r="GD1335" s="870"/>
      <c r="GE1335" s="870"/>
      <c r="GF1335" s="870"/>
      <c r="GG1335" s="870"/>
      <c r="GH1335" s="870"/>
      <c r="GI1335" s="870"/>
      <c r="GJ1335" s="870"/>
      <c r="GK1335" s="870"/>
      <c r="GL1335" s="870"/>
      <c r="GM1335" s="870"/>
      <c r="GN1335" s="870"/>
      <c r="GO1335" s="870"/>
      <c r="GP1335" s="870"/>
      <c r="GQ1335" s="870"/>
      <c r="GR1335" s="870"/>
      <c r="GS1335" s="870"/>
      <c r="GT1335" s="870"/>
      <c r="GU1335" s="870"/>
      <c r="GV1335" s="870"/>
      <c r="GW1335" s="870"/>
      <c r="GX1335" s="870"/>
      <c r="GY1335" s="870"/>
      <c r="GZ1335" s="871"/>
      <c r="HA1335" s="894"/>
      <c r="HB1335" s="895"/>
    </row>
    <row r="1336" spans="2:210" ht="3.65" customHeight="1" x14ac:dyDescent="0.65">
      <c r="B1336" s="896"/>
      <c r="C1336" s="903"/>
      <c r="D1336" s="906"/>
      <c r="E1336" s="892"/>
      <c r="F1336" s="893"/>
      <c r="G1336" s="869"/>
      <c r="H1336" s="870"/>
      <c r="I1336" s="870"/>
      <c r="J1336" s="870"/>
      <c r="K1336" s="870"/>
      <c r="L1336" s="870"/>
      <c r="M1336" s="870"/>
      <c r="N1336" s="870"/>
      <c r="O1336" s="870"/>
      <c r="P1336" s="870"/>
      <c r="Q1336" s="870"/>
      <c r="R1336" s="870"/>
      <c r="S1336" s="870"/>
      <c r="T1336" s="870"/>
      <c r="U1336" s="870"/>
      <c r="V1336" s="870"/>
      <c r="W1336" s="870"/>
      <c r="X1336" s="870"/>
      <c r="Y1336" s="870"/>
      <c r="Z1336" s="870"/>
      <c r="AA1336" s="870"/>
      <c r="AB1336" s="870"/>
      <c r="AC1336" s="870"/>
      <c r="AD1336" s="870"/>
      <c r="AE1336" s="870"/>
      <c r="AF1336" s="870"/>
      <c r="AG1336" s="870"/>
      <c r="AH1336" s="870"/>
      <c r="AI1336" s="870"/>
      <c r="AJ1336" s="870"/>
      <c r="AK1336" s="870"/>
      <c r="AL1336" s="870"/>
      <c r="AM1336" s="870"/>
      <c r="AN1336" s="871"/>
      <c r="AO1336" s="894"/>
      <c r="AP1336" s="895"/>
      <c r="FN1336" s="908"/>
      <c r="FO1336" s="913"/>
      <c r="FP1336" s="936"/>
      <c r="FQ1336" s="892"/>
      <c r="FR1336" s="893"/>
      <c r="FS1336" s="869"/>
      <c r="FT1336" s="870"/>
      <c r="FU1336" s="870"/>
      <c r="FV1336" s="870"/>
      <c r="FW1336" s="870"/>
      <c r="FX1336" s="870"/>
      <c r="FY1336" s="870"/>
      <c r="FZ1336" s="870"/>
      <c r="GA1336" s="870"/>
      <c r="GB1336" s="870"/>
      <c r="GC1336" s="870"/>
      <c r="GD1336" s="870"/>
      <c r="GE1336" s="870"/>
      <c r="GF1336" s="870"/>
      <c r="GG1336" s="870"/>
      <c r="GH1336" s="870"/>
      <c r="GI1336" s="870"/>
      <c r="GJ1336" s="870"/>
      <c r="GK1336" s="870"/>
      <c r="GL1336" s="870"/>
      <c r="GM1336" s="870"/>
      <c r="GN1336" s="870"/>
      <c r="GO1336" s="870"/>
      <c r="GP1336" s="870"/>
      <c r="GQ1336" s="870"/>
      <c r="GR1336" s="870"/>
      <c r="GS1336" s="870"/>
      <c r="GT1336" s="870"/>
      <c r="GU1336" s="870"/>
      <c r="GV1336" s="870"/>
      <c r="GW1336" s="870"/>
      <c r="GX1336" s="870"/>
      <c r="GY1336" s="870"/>
      <c r="GZ1336" s="871"/>
      <c r="HA1336" s="894"/>
      <c r="HB1336" s="895"/>
    </row>
    <row r="1337" spans="2:210" ht="3.65" customHeight="1" x14ac:dyDescent="0.65">
      <c r="B1337" s="896"/>
      <c r="C1337" s="903"/>
      <c r="D1337" s="906"/>
      <c r="E1337" s="892"/>
      <c r="F1337" s="893"/>
      <c r="G1337" s="869"/>
      <c r="H1337" s="870"/>
      <c r="I1337" s="870"/>
      <c r="J1337" s="870"/>
      <c r="K1337" s="870"/>
      <c r="L1337" s="870"/>
      <c r="M1337" s="870"/>
      <c r="N1337" s="870"/>
      <c r="O1337" s="870"/>
      <c r="P1337" s="870"/>
      <c r="Q1337" s="870"/>
      <c r="R1337" s="870"/>
      <c r="S1337" s="870"/>
      <c r="T1337" s="870"/>
      <c r="U1337" s="870"/>
      <c r="V1337" s="870"/>
      <c r="W1337" s="870"/>
      <c r="X1337" s="870"/>
      <c r="Y1337" s="870"/>
      <c r="Z1337" s="870"/>
      <c r="AA1337" s="870"/>
      <c r="AB1337" s="870"/>
      <c r="AC1337" s="870"/>
      <c r="AD1337" s="870"/>
      <c r="AE1337" s="870"/>
      <c r="AF1337" s="870"/>
      <c r="AG1337" s="870"/>
      <c r="AH1337" s="870"/>
      <c r="AI1337" s="870"/>
      <c r="AJ1337" s="870"/>
      <c r="AK1337" s="870"/>
      <c r="AL1337" s="870"/>
      <c r="AM1337" s="870"/>
      <c r="AN1337" s="871"/>
      <c r="AO1337" s="894"/>
      <c r="AP1337" s="895"/>
      <c r="FN1337" s="908"/>
      <c r="FO1337" s="913"/>
      <c r="FP1337" s="936"/>
      <c r="FQ1337" s="892"/>
      <c r="FR1337" s="893"/>
      <c r="FS1337" s="869"/>
      <c r="FT1337" s="870"/>
      <c r="FU1337" s="870"/>
      <c r="FV1337" s="870"/>
      <c r="FW1337" s="870"/>
      <c r="FX1337" s="870"/>
      <c r="FY1337" s="870"/>
      <c r="FZ1337" s="870"/>
      <c r="GA1337" s="870"/>
      <c r="GB1337" s="870"/>
      <c r="GC1337" s="870"/>
      <c r="GD1337" s="870"/>
      <c r="GE1337" s="870"/>
      <c r="GF1337" s="870"/>
      <c r="GG1337" s="870"/>
      <c r="GH1337" s="870"/>
      <c r="GI1337" s="870"/>
      <c r="GJ1337" s="870"/>
      <c r="GK1337" s="870"/>
      <c r="GL1337" s="870"/>
      <c r="GM1337" s="870"/>
      <c r="GN1337" s="870"/>
      <c r="GO1337" s="870"/>
      <c r="GP1337" s="870"/>
      <c r="GQ1337" s="870"/>
      <c r="GR1337" s="870"/>
      <c r="GS1337" s="870"/>
      <c r="GT1337" s="870"/>
      <c r="GU1337" s="870"/>
      <c r="GV1337" s="870"/>
      <c r="GW1337" s="870"/>
      <c r="GX1337" s="870"/>
      <c r="GY1337" s="870"/>
      <c r="GZ1337" s="871"/>
      <c r="HA1337" s="894"/>
      <c r="HB1337" s="895"/>
    </row>
    <row r="1338" spans="2:210" ht="3.65" customHeight="1" x14ac:dyDescent="0.65">
      <c r="B1338" s="896"/>
      <c r="C1338" s="903"/>
      <c r="D1338" s="906"/>
      <c r="E1338" s="892"/>
      <c r="F1338" s="893"/>
      <c r="G1338" s="869"/>
      <c r="H1338" s="870"/>
      <c r="I1338" s="870"/>
      <c r="J1338" s="870"/>
      <c r="K1338" s="870"/>
      <c r="L1338" s="870"/>
      <c r="M1338" s="870"/>
      <c r="N1338" s="870"/>
      <c r="O1338" s="870"/>
      <c r="P1338" s="870"/>
      <c r="Q1338" s="870"/>
      <c r="R1338" s="870"/>
      <c r="S1338" s="870"/>
      <c r="T1338" s="870"/>
      <c r="U1338" s="870"/>
      <c r="V1338" s="870"/>
      <c r="W1338" s="870"/>
      <c r="X1338" s="870"/>
      <c r="Y1338" s="870"/>
      <c r="Z1338" s="870"/>
      <c r="AA1338" s="870"/>
      <c r="AB1338" s="870"/>
      <c r="AC1338" s="870"/>
      <c r="AD1338" s="870"/>
      <c r="AE1338" s="870"/>
      <c r="AF1338" s="870"/>
      <c r="AG1338" s="870"/>
      <c r="AH1338" s="870"/>
      <c r="AI1338" s="870"/>
      <c r="AJ1338" s="870"/>
      <c r="AK1338" s="870"/>
      <c r="AL1338" s="870"/>
      <c r="AM1338" s="870"/>
      <c r="AN1338" s="871"/>
      <c r="AO1338" s="894"/>
      <c r="AP1338" s="895"/>
      <c r="FN1338" s="908"/>
      <c r="FO1338" s="913"/>
      <c r="FP1338" s="936"/>
      <c r="FQ1338" s="892"/>
      <c r="FR1338" s="893"/>
      <c r="FS1338" s="869"/>
      <c r="FT1338" s="870"/>
      <c r="FU1338" s="870"/>
      <c r="FV1338" s="870"/>
      <c r="FW1338" s="870"/>
      <c r="FX1338" s="870"/>
      <c r="FY1338" s="870"/>
      <c r="FZ1338" s="870"/>
      <c r="GA1338" s="870"/>
      <c r="GB1338" s="870"/>
      <c r="GC1338" s="870"/>
      <c r="GD1338" s="870"/>
      <c r="GE1338" s="870"/>
      <c r="GF1338" s="870"/>
      <c r="GG1338" s="870"/>
      <c r="GH1338" s="870"/>
      <c r="GI1338" s="870"/>
      <c r="GJ1338" s="870"/>
      <c r="GK1338" s="870"/>
      <c r="GL1338" s="870"/>
      <c r="GM1338" s="870"/>
      <c r="GN1338" s="870"/>
      <c r="GO1338" s="870"/>
      <c r="GP1338" s="870"/>
      <c r="GQ1338" s="870"/>
      <c r="GR1338" s="870"/>
      <c r="GS1338" s="870"/>
      <c r="GT1338" s="870"/>
      <c r="GU1338" s="870"/>
      <c r="GV1338" s="870"/>
      <c r="GW1338" s="870"/>
      <c r="GX1338" s="870"/>
      <c r="GY1338" s="870"/>
      <c r="GZ1338" s="871"/>
      <c r="HA1338" s="894"/>
      <c r="HB1338" s="895"/>
    </row>
    <row r="1339" spans="2:210" ht="3.65" customHeight="1" x14ac:dyDescent="0.65">
      <c r="B1339" s="896"/>
      <c r="C1339" s="903"/>
      <c r="D1339" s="906"/>
      <c r="E1339" s="892"/>
      <c r="F1339" s="893"/>
      <c r="G1339" s="869"/>
      <c r="H1339" s="870"/>
      <c r="I1339" s="870"/>
      <c r="J1339" s="870"/>
      <c r="K1339" s="870"/>
      <c r="L1339" s="870"/>
      <c r="M1339" s="870"/>
      <c r="N1339" s="870"/>
      <c r="O1339" s="870"/>
      <c r="P1339" s="870"/>
      <c r="Q1339" s="870"/>
      <c r="R1339" s="870"/>
      <c r="S1339" s="870"/>
      <c r="T1339" s="870"/>
      <c r="U1339" s="870"/>
      <c r="V1339" s="870"/>
      <c r="W1339" s="870"/>
      <c r="X1339" s="870"/>
      <c r="Y1339" s="870"/>
      <c r="Z1339" s="870"/>
      <c r="AA1339" s="870"/>
      <c r="AB1339" s="870"/>
      <c r="AC1339" s="870"/>
      <c r="AD1339" s="870"/>
      <c r="AE1339" s="870"/>
      <c r="AF1339" s="870"/>
      <c r="AG1339" s="870"/>
      <c r="AH1339" s="870"/>
      <c r="AI1339" s="870"/>
      <c r="AJ1339" s="870"/>
      <c r="AK1339" s="870"/>
      <c r="AL1339" s="870"/>
      <c r="AM1339" s="870"/>
      <c r="AN1339" s="871"/>
      <c r="AO1339" s="894"/>
      <c r="AP1339" s="895"/>
      <c r="FN1339" s="908"/>
      <c r="FO1339" s="913"/>
      <c r="FP1339" s="936"/>
      <c r="FQ1339" s="892"/>
      <c r="FR1339" s="893"/>
      <c r="FS1339" s="869"/>
      <c r="FT1339" s="870"/>
      <c r="FU1339" s="870"/>
      <c r="FV1339" s="870"/>
      <c r="FW1339" s="870"/>
      <c r="FX1339" s="870"/>
      <c r="FY1339" s="870"/>
      <c r="FZ1339" s="870"/>
      <c r="GA1339" s="870"/>
      <c r="GB1339" s="870"/>
      <c r="GC1339" s="870"/>
      <c r="GD1339" s="870"/>
      <c r="GE1339" s="870"/>
      <c r="GF1339" s="870"/>
      <c r="GG1339" s="870"/>
      <c r="GH1339" s="870"/>
      <c r="GI1339" s="870"/>
      <c r="GJ1339" s="870"/>
      <c r="GK1339" s="870"/>
      <c r="GL1339" s="870"/>
      <c r="GM1339" s="870"/>
      <c r="GN1339" s="870"/>
      <c r="GO1339" s="870"/>
      <c r="GP1339" s="870"/>
      <c r="GQ1339" s="870"/>
      <c r="GR1339" s="870"/>
      <c r="GS1339" s="870"/>
      <c r="GT1339" s="870"/>
      <c r="GU1339" s="870"/>
      <c r="GV1339" s="870"/>
      <c r="GW1339" s="870"/>
      <c r="GX1339" s="870"/>
      <c r="GY1339" s="870"/>
      <c r="GZ1339" s="871"/>
      <c r="HA1339" s="894"/>
      <c r="HB1339" s="895"/>
    </row>
    <row r="1340" spans="2:210" ht="3.65" customHeight="1" x14ac:dyDescent="0.65">
      <c r="B1340" s="896"/>
      <c r="C1340" s="903"/>
      <c r="D1340" s="906"/>
      <c r="E1340" s="892"/>
      <c r="F1340" s="893"/>
      <c r="G1340" s="869"/>
      <c r="H1340" s="870"/>
      <c r="I1340" s="870"/>
      <c r="J1340" s="870"/>
      <c r="K1340" s="870"/>
      <c r="L1340" s="870"/>
      <c r="M1340" s="870"/>
      <c r="N1340" s="870"/>
      <c r="O1340" s="870"/>
      <c r="P1340" s="870"/>
      <c r="Q1340" s="870"/>
      <c r="R1340" s="870"/>
      <c r="S1340" s="870"/>
      <c r="T1340" s="870"/>
      <c r="U1340" s="870"/>
      <c r="V1340" s="870"/>
      <c r="W1340" s="870"/>
      <c r="X1340" s="870"/>
      <c r="Y1340" s="870"/>
      <c r="Z1340" s="870"/>
      <c r="AA1340" s="870"/>
      <c r="AB1340" s="870"/>
      <c r="AC1340" s="870"/>
      <c r="AD1340" s="870"/>
      <c r="AE1340" s="870"/>
      <c r="AF1340" s="870"/>
      <c r="AG1340" s="870"/>
      <c r="AH1340" s="870"/>
      <c r="AI1340" s="870"/>
      <c r="AJ1340" s="870"/>
      <c r="AK1340" s="870"/>
      <c r="AL1340" s="870"/>
      <c r="AM1340" s="870"/>
      <c r="AN1340" s="871"/>
      <c r="AO1340" s="894"/>
      <c r="AP1340" s="895"/>
      <c r="FN1340" s="908"/>
      <c r="FO1340" s="913"/>
      <c r="FP1340" s="936"/>
      <c r="FQ1340" s="892"/>
      <c r="FR1340" s="893"/>
      <c r="FS1340" s="869"/>
      <c r="FT1340" s="870"/>
      <c r="FU1340" s="870"/>
      <c r="FV1340" s="870"/>
      <c r="FW1340" s="870"/>
      <c r="FX1340" s="870"/>
      <c r="FY1340" s="870"/>
      <c r="FZ1340" s="870"/>
      <c r="GA1340" s="870"/>
      <c r="GB1340" s="870"/>
      <c r="GC1340" s="870"/>
      <c r="GD1340" s="870"/>
      <c r="GE1340" s="870"/>
      <c r="GF1340" s="870"/>
      <c r="GG1340" s="870"/>
      <c r="GH1340" s="870"/>
      <c r="GI1340" s="870"/>
      <c r="GJ1340" s="870"/>
      <c r="GK1340" s="870"/>
      <c r="GL1340" s="870"/>
      <c r="GM1340" s="870"/>
      <c r="GN1340" s="870"/>
      <c r="GO1340" s="870"/>
      <c r="GP1340" s="870"/>
      <c r="GQ1340" s="870"/>
      <c r="GR1340" s="870"/>
      <c r="GS1340" s="870"/>
      <c r="GT1340" s="870"/>
      <c r="GU1340" s="870"/>
      <c r="GV1340" s="870"/>
      <c r="GW1340" s="870"/>
      <c r="GX1340" s="870"/>
      <c r="GY1340" s="870"/>
      <c r="GZ1340" s="871"/>
      <c r="HA1340" s="894"/>
      <c r="HB1340" s="895"/>
    </row>
    <row r="1341" spans="2:210" ht="3.65" customHeight="1" x14ac:dyDescent="0.65">
      <c r="B1341" s="896"/>
      <c r="C1341" s="903"/>
      <c r="D1341" s="906"/>
      <c r="E1341" s="892"/>
      <c r="F1341" s="893"/>
      <c r="G1341" s="869"/>
      <c r="H1341" s="870"/>
      <c r="I1341" s="870"/>
      <c r="J1341" s="870"/>
      <c r="K1341" s="870"/>
      <c r="L1341" s="870"/>
      <c r="M1341" s="870"/>
      <c r="N1341" s="870"/>
      <c r="O1341" s="870"/>
      <c r="P1341" s="870"/>
      <c r="Q1341" s="870"/>
      <c r="R1341" s="870"/>
      <c r="S1341" s="870"/>
      <c r="T1341" s="870"/>
      <c r="U1341" s="870"/>
      <c r="V1341" s="870"/>
      <c r="W1341" s="870"/>
      <c r="X1341" s="870"/>
      <c r="Y1341" s="870"/>
      <c r="Z1341" s="870"/>
      <c r="AA1341" s="870"/>
      <c r="AB1341" s="870"/>
      <c r="AC1341" s="870"/>
      <c r="AD1341" s="870"/>
      <c r="AE1341" s="870"/>
      <c r="AF1341" s="870"/>
      <c r="AG1341" s="870"/>
      <c r="AH1341" s="870"/>
      <c r="AI1341" s="870"/>
      <c r="AJ1341" s="870"/>
      <c r="AK1341" s="870"/>
      <c r="AL1341" s="870"/>
      <c r="AM1341" s="870"/>
      <c r="AN1341" s="871"/>
      <c r="AO1341" s="894"/>
      <c r="AP1341" s="895"/>
      <c r="FN1341" s="908"/>
      <c r="FO1341" s="913"/>
      <c r="FP1341" s="936"/>
      <c r="FQ1341" s="892"/>
      <c r="FR1341" s="893"/>
      <c r="FS1341" s="869"/>
      <c r="FT1341" s="870"/>
      <c r="FU1341" s="870"/>
      <c r="FV1341" s="870"/>
      <c r="FW1341" s="870"/>
      <c r="FX1341" s="870"/>
      <c r="FY1341" s="870"/>
      <c r="FZ1341" s="870"/>
      <c r="GA1341" s="870"/>
      <c r="GB1341" s="870"/>
      <c r="GC1341" s="870"/>
      <c r="GD1341" s="870"/>
      <c r="GE1341" s="870"/>
      <c r="GF1341" s="870"/>
      <c r="GG1341" s="870"/>
      <c r="GH1341" s="870"/>
      <c r="GI1341" s="870"/>
      <c r="GJ1341" s="870"/>
      <c r="GK1341" s="870"/>
      <c r="GL1341" s="870"/>
      <c r="GM1341" s="870"/>
      <c r="GN1341" s="870"/>
      <c r="GO1341" s="870"/>
      <c r="GP1341" s="870"/>
      <c r="GQ1341" s="870"/>
      <c r="GR1341" s="870"/>
      <c r="GS1341" s="870"/>
      <c r="GT1341" s="870"/>
      <c r="GU1341" s="870"/>
      <c r="GV1341" s="870"/>
      <c r="GW1341" s="870"/>
      <c r="GX1341" s="870"/>
      <c r="GY1341" s="870"/>
      <c r="GZ1341" s="871"/>
      <c r="HA1341" s="894"/>
      <c r="HB1341" s="895"/>
    </row>
    <row r="1342" spans="2:210" ht="3.65" customHeight="1" x14ac:dyDescent="0.65">
      <c r="B1342" s="896"/>
      <c r="C1342" s="903"/>
      <c r="D1342" s="906"/>
      <c r="E1342" s="892"/>
      <c r="F1342" s="893"/>
      <c r="G1342" s="869"/>
      <c r="H1342" s="870"/>
      <c r="I1342" s="870"/>
      <c r="J1342" s="870"/>
      <c r="K1342" s="870"/>
      <c r="L1342" s="870"/>
      <c r="M1342" s="870"/>
      <c r="N1342" s="870"/>
      <c r="O1342" s="870"/>
      <c r="P1342" s="870"/>
      <c r="Q1342" s="870"/>
      <c r="R1342" s="870"/>
      <c r="S1342" s="870"/>
      <c r="T1342" s="870"/>
      <c r="U1342" s="870"/>
      <c r="V1342" s="870"/>
      <c r="W1342" s="870"/>
      <c r="X1342" s="870"/>
      <c r="Y1342" s="870"/>
      <c r="Z1342" s="870"/>
      <c r="AA1342" s="870"/>
      <c r="AB1342" s="870"/>
      <c r="AC1342" s="870"/>
      <c r="AD1342" s="870"/>
      <c r="AE1342" s="870"/>
      <c r="AF1342" s="870"/>
      <c r="AG1342" s="870"/>
      <c r="AH1342" s="870"/>
      <c r="AI1342" s="870"/>
      <c r="AJ1342" s="870"/>
      <c r="AK1342" s="870"/>
      <c r="AL1342" s="870"/>
      <c r="AM1342" s="870"/>
      <c r="AN1342" s="871"/>
      <c r="AO1342" s="894"/>
      <c r="AP1342" s="895"/>
      <c r="FN1342" s="908"/>
      <c r="FO1342" s="913"/>
      <c r="FP1342" s="936"/>
      <c r="FQ1342" s="892"/>
      <c r="FR1342" s="893"/>
      <c r="FS1342" s="869"/>
      <c r="FT1342" s="870"/>
      <c r="FU1342" s="870"/>
      <c r="FV1342" s="870"/>
      <c r="FW1342" s="870"/>
      <c r="FX1342" s="870"/>
      <c r="FY1342" s="870"/>
      <c r="FZ1342" s="870"/>
      <c r="GA1342" s="870"/>
      <c r="GB1342" s="870"/>
      <c r="GC1342" s="870"/>
      <c r="GD1342" s="870"/>
      <c r="GE1342" s="870"/>
      <c r="GF1342" s="870"/>
      <c r="GG1342" s="870"/>
      <c r="GH1342" s="870"/>
      <c r="GI1342" s="870"/>
      <c r="GJ1342" s="870"/>
      <c r="GK1342" s="870"/>
      <c r="GL1342" s="870"/>
      <c r="GM1342" s="870"/>
      <c r="GN1342" s="870"/>
      <c r="GO1342" s="870"/>
      <c r="GP1342" s="870"/>
      <c r="GQ1342" s="870"/>
      <c r="GR1342" s="870"/>
      <c r="GS1342" s="870"/>
      <c r="GT1342" s="870"/>
      <c r="GU1342" s="870"/>
      <c r="GV1342" s="870"/>
      <c r="GW1342" s="870"/>
      <c r="GX1342" s="870"/>
      <c r="GY1342" s="870"/>
      <c r="GZ1342" s="871"/>
      <c r="HA1342" s="894"/>
      <c r="HB1342" s="895"/>
    </row>
    <row r="1343" spans="2:210" ht="3.65" customHeight="1" x14ac:dyDescent="0.65">
      <c r="B1343" s="896"/>
      <c r="C1343" s="903"/>
      <c r="D1343" s="906"/>
      <c r="E1343" s="892"/>
      <c r="F1343" s="893"/>
      <c r="G1343" s="869"/>
      <c r="H1343" s="870"/>
      <c r="I1343" s="870"/>
      <c r="J1343" s="870"/>
      <c r="K1343" s="870"/>
      <c r="L1343" s="870"/>
      <c r="M1343" s="870"/>
      <c r="N1343" s="870"/>
      <c r="O1343" s="870"/>
      <c r="P1343" s="870"/>
      <c r="Q1343" s="870"/>
      <c r="R1343" s="870"/>
      <c r="S1343" s="870"/>
      <c r="T1343" s="870"/>
      <c r="U1343" s="870"/>
      <c r="V1343" s="870"/>
      <c r="W1343" s="870"/>
      <c r="X1343" s="870"/>
      <c r="Y1343" s="870"/>
      <c r="Z1343" s="870"/>
      <c r="AA1343" s="870"/>
      <c r="AB1343" s="870"/>
      <c r="AC1343" s="870"/>
      <c r="AD1343" s="870"/>
      <c r="AE1343" s="870"/>
      <c r="AF1343" s="870"/>
      <c r="AG1343" s="870"/>
      <c r="AH1343" s="870"/>
      <c r="AI1343" s="870"/>
      <c r="AJ1343" s="870"/>
      <c r="AK1343" s="870"/>
      <c r="AL1343" s="870"/>
      <c r="AM1343" s="870"/>
      <c r="AN1343" s="871"/>
      <c r="AO1343" s="894"/>
      <c r="AP1343" s="895"/>
      <c r="FN1343" s="908"/>
      <c r="FO1343" s="913"/>
      <c r="FP1343" s="936"/>
      <c r="FQ1343" s="892"/>
      <c r="FR1343" s="893"/>
      <c r="FS1343" s="869"/>
      <c r="FT1343" s="870"/>
      <c r="FU1343" s="870"/>
      <c r="FV1343" s="870"/>
      <c r="FW1343" s="870"/>
      <c r="FX1343" s="870"/>
      <c r="FY1343" s="870"/>
      <c r="FZ1343" s="870"/>
      <c r="GA1343" s="870"/>
      <c r="GB1343" s="870"/>
      <c r="GC1343" s="870"/>
      <c r="GD1343" s="870"/>
      <c r="GE1343" s="870"/>
      <c r="GF1343" s="870"/>
      <c r="GG1343" s="870"/>
      <c r="GH1343" s="870"/>
      <c r="GI1343" s="870"/>
      <c r="GJ1343" s="870"/>
      <c r="GK1343" s="870"/>
      <c r="GL1343" s="870"/>
      <c r="GM1343" s="870"/>
      <c r="GN1343" s="870"/>
      <c r="GO1343" s="870"/>
      <c r="GP1343" s="870"/>
      <c r="GQ1343" s="870"/>
      <c r="GR1343" s="870"/>
      <c r="GS1343" s="870"/>
      <c r="GT1343" s="870"/>
      <c r="GU1343" s="870"/>
      <c r="GV1343" s="870"/>
      <c r="GW1343" s="870"/>
      <c r="GX1343" s="870"/>
      <c r="GY1343" s="870"/>
      <c r="GZ1343" s="871"/>
      <c r="HA1343" s="894"/>
      <c r="HB1343" s="895"/>
    </row>
    <row r="1344" spans="2:210" ht="3.65" customHeight="1" x14ac:dyDescent="0.65">
      <c r="B1344" s="896"/>
      <c r="C1344" s="903"/>
      <c r="D1344" s="906"/>
      <c r="E1344" s="892"/>
      <c r="F1344" s="893"/>
      <c r="G1344" s="869"/>
      <c r="H1344" s="870"/>
      <c r="I1344" s="870"/>
      <c r="J1344" s="870"/>
      <c r="K1344" s="870"/>
      <c r="L1344" s="870"/>
      <c r="M1344" s="870"/>
      <c r="N1344" s="870"/>
      <c r="O1344" s="870"/>
      <c r="P1344" s="870"/>
      <c r="Q1344" s="870"/>
      <c r="R1344" s="870"/>
      <c r="S1344" s="870"/>
      <c r="T1344" s="870"/>
      <c r="U1344" s="870"/>
      <c r="V1344" s="870"/>
      <c r="W1344" s="870"/>
      <c r="X1344" s="870"/>
      <c r="Y1344" s="870"/>
      <c r="Z1344" s="870"/>
      <c r="AA1344" s="870"/>
      <c r="AB1344" s="870"/>
      <c r="AC1344" s="870"/>
      <c r="AD1344" s="870"/>
      <c r="AE1344" s="870"/>
      <c r="AF1344" s="870"/>
      <c r="AG1344" s="870"/>
      <c r="AH1344" s="870"/>
      <c r="AI1344" s="870"/>
      <c r="AJ1344" s="870"/>
      <c r="AK1344" s="870"/>
      <c r="AL1344" s="870"/>
      <c r="AM1344" s="870"/>
      <c r="AN1344" s="871"/>
      <c r="AO1344" s="894"/>
      <c r="AP1344" s="895"/>
      <c r="FN1344" s="908"/>
      <c r="FO1344" s="913"/>
      <c r="FP1344" s="936"/>
      <c r="FQ1344" s="892"/>
      <c r="FR1344" s="893"/>
      <c r="FS1344" s="869"/>
      <c r="FT1344" s="870"/>
      <c r="FU1344" s="870"/>
      <c r="FV1344" s="870"/>
      <c r="FW1344" s="870"/>
      <c r="FX1344" s="870"/>
      <c r="FY1344" s="870"/>
      <c r="FZ1344" s="870"/>
      <c r="GA1344" s="870"/>
      <c r="GB1344" s="870"/>
      <c r="GC1344" s="870"/>
      <c r="GD1344" s="870"/>
      <c r="GE1344" s="870"/>
      <c r="GF1344" s="870"/>
      <c r="GG1344" s="870"/>
      <c r="GH1344" s="870"/>
      <c r="GI1344" s="870"/>
      <c r="GJ1344" s="870"/>
      <c r="GK1344" s="870"/>
      <c r="GL1344" s="870"/>
      <c r="GM1344" s="870"/>
      <c r="GN1344" s="870"/>
      <c r="GO1344" s="870"/>
      <c r="GP1344" s="870"/>
      <c r="GQ1344" s="870"/>
      <c r="GR1344" s="870"/>
      <c r="GS1344" s="870"/>
      <c r="GT1344" s="870"/>
      <c r="GU1344" s="870"/>
      <c r="GV1344" s="870"/>
      <c r="GW1344" s="870"/>
      <c r="GX1344" s="870"/>
      <c r="GY1344" s="870"/>
      <c r="GZ1344" s="871"/>
      <c r="HA1344" s="894"/>
      <c r="HB1344" s="895"/>
    </row>
    <row r="1345" spans="2:210" ht="3.65" customHeight="1" x14ac:dyDescent="0.65">
      <c r="B1345" s="896"/>
      <c r="C1345" s="903"/>
      <c r="D1345" s="906"/>
      <c r="E1345" s="892"/>
      <c r="F1345" s="893"/>
      <c r="G1345" s="869"/>
      <c r="H1345" s="870"/>
      <c r="I1345" s="870"/>
      <c r="J1345" s="870"/>
      <c r="K1345" s="870"/>
      <c r="L1345" s="870"/>
      <c r="M1345" s="870"/>
      <c r="N1345" s="870"/>
      <c r="O1345" s="870"/>
      <c r="P1345" s="870"/>
      <c r="Q1345" s="870"/>
      <c r="R1345" s="870"/>
      <c r="S1345" s="870"/>
      <c r="T1345" s="870"/>
      <c r="U1345" s="870"/>
      <c r="V1345" s="870"/>
      <c r="W1345" s="870"/>
      <c r="X1345" s="870"/>
      <c r="Y1345" s="870"/>
      <c r="Z1345" s="870"/>
      <c r="AA1345" s="870"/>
      <c r="AB1345" s="870"/>
      <c r="AC1345" s="870"/>
      <c r="AD1345" s="870"/>
      <c r="AE1345" s="870"/>
      <c r="AF1345" s="870"/>
      <c r="AG1345" s="870"/>
      <c r="AH1345" s="870"/>
      <c r="AI1345" s="870"/>
      <c r="AJ1345" s="870"/>
      <c r="AK1345" s="870"/>
      <c r="AL1345" s="870"/>
      <c r="AM1345" s="870"/>
      <c r="AN1345" s="871"/>
      <c r="AO1345" s="894"/>
      <c r="AP1345" s="895"/>
      <c r="FN1345" s="908"/>
      <c r="FO1345" s="913"/>
      <c r="FP1345" s="936"/>
      <c r="FQ1345" s="892"/>
      <c r="FR1345" s="893"/>
      <c r="FS1345" s="869"/>
      <c r="FT1345" s="870"/>
      <c r="FU1345" s="870"/>
      <c r="FV1345" s="870"/>
      <c r="FW1345" s="870"/>
      <c r="FX1345" s="870"/>
      <c r="FY1345" s="870"/>
      <c r="FZ1345" s="870"/>
      <c r="GA1345" s="870"/>
      <c r="GB1345" s="870"/>
      <c r="GC1345" s="870"/>
      <c r="GD1345" s="870"/>
      <c r="GE1345" s="870"/>
      <c r="GF1345" s="870"/>
      <c r="GG1345" s="870"/>
      <c r="GH1345" s="870"/>
      <c r="GI1345" s="870"/>
      <c r="GJ1345" s="870"/>
      <c r="GK1345" s="870"/>
      <c r="GL1345" s="870"/>
      <c r="GM1345" s="870"/>
      <c r="GN1345" s="870"/>
      <c r="GO1345" s="870"/>
      <c r="GP1345" s="870"/>
      <c r="GQ1345" s="870"/>
      <c r="GR1345" s="870"/>
      <c r="GS1345" s="870"/>
      <c r="GT1345" s="870"/>
      <c r="GU1345" s="870"/>
      <c r="GV1345" s="870"/>
      <c r="GW1345" s="870"/>
      <c r="GX1345" s="870"/>
      <c r="GY1345" s="870"/>
      <c r="GZ1345" s="871"/>
      <c r="HA1345" s="894"/>
      <c r="HB1345" s="895"/>
    </row>
    <row r="1346" spans="2:210" ht="3.65" customHeight="1" x14ac:dyDescent="0.65">
      <c r="B1346" s="896"/>
      <c r="C1346" s="903"/>
      <c r="D1346" s="906"/>
      <c r="E1346" s="892"/>
      <c r="F1346" s="893"/>
      <c r="G1346" s="869"/>
      <c r="H1346" s="870"/>
      <c r="I1346" s="870"/>
      <c r="J1346" s="870"/>
      <c r="K1346" s="870"/>
      <c r="L1346" s="870"/>
      <c r="M1346" s="870"/>
      <c r="N1346" s="870"/>
      <c r="O1346" s="870"/>
      <c r="P1346" s="870"/>
      <c r="Q1346" s="870"/>
      <c r="R1346" s="870"/>
      <c r="S1346" s="870"/>
      <c r="T1346" s="870"/>
      <c r="U1346" s="870"/>
      <c r="V1346" s="870"/>
      <c r="W1346" s="870"/>
      <c r="X1346" s="870"/>
      <c r="Y1346" s="870"/>
      <c r="Z1346" s="870"/>
      <c r="AA1346" s="870"/>
      <c r="AB1346" s="870"/>
      <c r="AC1346" s="870"/>
      <c r="AD1346" s="870"/>
      <c r="AE1346" s="870"/>
      <c r="AF1346" s="870"/>
      <c r="AG1346" s="870"/>
      <c r="AH1346" s="870"/>
      <c r="AI1346" s="870"/>
      <c r="AJ1346" s="870"/>
      <c r="AK1346" s="870"/>
      <c r="AL1346" s="870"/>
      <c r="AM1346" s="870"/>
      <c r="AN1346" s="871"/>
      <c r="AO1346" s="894"/>
      <c r="AP1346" s="895"/>
      <c r="FN1346" s="908"/>
      <c r="FO1346" s="913"/>
      <c r="FP1346" s="936"/>
      <c r="FQ1346" s="892"/>
      <c r="FR1346" s="893"/>
      <c r="FS1346" s="869"/>
      <c r="FT1346" s="870"/>
      <c r="FU1346" s="870"/>
      <c r="FV1346" s="870"/>
      <c r="FW1346" s="870"/>
      <c r="FX1346" s="870"/>
      <c r="FY1346" s="870"/>
      <c r="FZ1346" s="870"/>
      <c r="GA1346" s="870"/>
      <c r="GB1346" s="870"/>
      <c r="GC1346" s="870"/>
      <c r="GD1346" s="870"/>
      <c r="GE1346" s="870"/>
      <c r="GF1346" s="870"/>
      <c r="GG1346" s="870"/>
      <c r="GH1346" s="870"/>
      <c r="GI1346" s="870"/>
      <c r="GJ1346" s="870"/>
      <c r="GK1346" s="870"/>
      <c r="GL1346" s="870"/>
      <c r="GM1346" s="870"/>
      <c r="GN1346" s="870"/>
      <c r="GO1346" s="870"/>
      <c r="GP1346" s="870"/>
      <c r="GQ1346" s="870"/>
      <c r="GR1346" s="870"/>
      <c r="GS1346" s="870"/>
      <c r="GT1346" s="870"/>
      <c r="GU1346" s="870"/>
      <c r="GV1346" s="870"/>
      <c r="GW1346" s="870"/>
      <c r="GX1346" s="870"/>
      <c r="GY1346" s="870"/>
      <c r="GZ1346" s="871"/>
      <c r="HA1346" s="894"/>
      <c r="HB1346" s="895"/>
    </row>
    <row r="1347" spans="2:210" ht="3.65" customHeight="1" x14ac:dyDescent="0.65">
      <c r="B1347" s="896"/>
      <c r="C1347" s="903"/>
      <c r="D1347" s="906"/>
      <c r="E1347" s="892"/>
      <c r="F1347" s="893"/>
      <c r="G1347" s="869"/>
      <c r="H1347" s="870"/>
      <c r="I1347" s="870"/>
      <c r="J1347" s="870"/>
      <c r="K1347" s="870"/>
      <c r="L1347" s="870"/>
      <c r="M1347" s="870"/>
      <c r="N1347" s="870"/>
      <c r="O1347" s="870"/>
      <c r="P1347" s="870"/>
      <c r="Q1347" s="870"/>
      <c r="R1347" s="870"/>
      <c r="S1347" s="870"/>
      <c r="T1347" s="870"/>
      <c r="U1347" s="870"/>
      <c r="V1347" s="870"/>
      <c r="W1347" s="870"/>
      <c r="X1347" s="870"/>
      <c r="Y1347" s="870"/>
      <c r="Z1347" s="870"/>
      <c r="AA1347" s="870"/>
      <c r="AB1347" s="870"/>
      <c r="AC1347" s="870"/>
      <c r="AD1347" s="870"/>
      <c r="AE1347" s="870"/>
      <c r="AF1347" s="870"/>
      <c r="AG1347" s="870"/>
      <c r="AH1347" s="870"/>
      <c r="AI1347" s="870"/>
      <c r="AJ1347" s="870"/>
      <c r="AK1347" s="870"/>
      <c r="AL1347" s="870"/>
      <c r="AM1347" s="870"/>
      <c r="AN1347" s="871"/>
      <c r="AO1347" s="894"/>
      <c r="AP1347" s="895"/>
      <c r="FN1347" s="908"/>
      <c r="FO1347" s="913"/>
      <c r="FP1347" s="936"/>
      <c r="FQ1347" s="892"/>
      <c r="FR1347" s="893"/>
      <c r="FS1347" s="869"/>
      <c r="FT1347" s="870"/>
      <c r="FU1347" s="870"/>
      <c r="FV1347" s="870"/>
      <c r="FW1347" s="870"/>
      <c r="FX1347" s="870"/>
      <c r="FY1347" s="870"/>
      <c r="FZ1347" s="870"/>
      <c r="GA1347" s="870"/>
      <c r="GB1347" s="870"/>
      <c r="GC1347" s="870"/>
      <c r="GD1347" s="870"/>
      <c r="GE1347" s="870"/>
      <c r="GF1347" s="870"/>
      <c r="GG1347" s="870"/>
      <c r="GH1347" s="870"/>
      <c r="GI1347" s="870"/>
      <c r="GJ1347" s="870"/>
      <c r="GK1347" s="870"/>
      <c r="GL1347" s="870"/>
      <c r="GM1347" s="870"/>
      <c r="GN1347" s="870"/>
      <c r="GO1347" s="870"/>
      <c r="GP1347" s="870"/>
      <c r="GQ1347" s="870"/>
      <c r="GR1347" s="870"/>
      <c r="GS1347" s="870"/>
      <c r="GT1347" s="870"/>
      <c r="GU1347" s="870"/>
      <c r="GV1347" s="870"/>
      <c r="GW1347" s="870"/>
      <c r="GX1347" s="870"/>
      <c r="GY1347" s="870"/>
      <c r="GZ1347" s="871"/>
      <c r="HA1347" s="894"/>
      <c r="HB1347" s="895"/>
    </row>
    <row r="1348" spans="2:210" ht="3.65" customHeight="1" x14ac:dyDescent="0.65">
      <c r="B1348" s="896"/>
      <c r="C1348" s="903"/>
      <c r="D1348" s="906"/>
      <c r="E1348" s="892"/>
      <c r="F1348" s="893"/>
      <c r="G1348" s="869"/>
      <c r="H1348" s="870"/>
      <c r="I1348" s="870"/>
      <c r="J1348" s="870"/>
      <c r="K1348" s="870"/>
      <c r="L1348" s="870"/>
      <c r="M1348" s="870"/>
      <c r="N1348" s="870"/>
      <c r="O1348" s="870"/>
      <c r="P1348" s="870"/>
      <c r="Q1348" s="870"/>
      <c r="R1348" s="870"/>
      <c r="S1348" s="870"/>
      <c r="T1348" s="870"/>
      <c r="U1348" s="870"/>
      <c r="V1348" s="870"/>
      <c r="W1348" s="870"/>
      <c r="X1348" s="870"/>
      <c r="Y1348" s="870"/>
      <c r="Z1348" s="870"/>
      <c r="AA1348" s="870"/>
      <c r="AB1348" s="870"/>
      <c r="AC1348" s="870"/>
      <c r="AD1348" s="870"/>
      <c r="AE1348" s="870"/>
      <c r="AF1348" s="870"/>
      <c r="AG1348" s="870"/>
      <c r="AH1348" s="870"/>
      <c r="AI1348" s="870"/>
      <c r="AJ1348" s="870"/>
      <c r="AK1348" s="870"/>
      <c r="AL1348" s="870"/>
      <c r="AM1348" s="870"/>
      <c r="AN1348" s="871"/>
      <c r="AO1348" s="894"/>
      <c r="AP1348" s="895"/>
      <c r="FN1348" s="908"/>
      <c r="FO1348" s="913"/>
      <c r="FP1348" s="936"/>
      <c r="FQ1348" s="892"/>
      <c r="FR1348" s="893"/>
      <c r="FS1348" s="869"/>
      <c r="FT1348" s="870"/>
      <c r="FU1348" s="870"/>
      <c r="FV1348" s="870"/>
      <c r="FW1348" s="870"/>
      <c r="FX1348" s="870"/>
      <c r="FY1348" s="870"/>
      <c r="FZ1348" s="870"/>
      <c r="GA1348" s="870"/>
      <c r="GB1348" s="870"/>
      <c r="GC1348" s="870"/>
      <c r="GD1348" s="870"/>
      <c r="GE1348" s="870"/>
      <c r="GF1348" s="870"/>
      <c r="GG1348" s="870"/>
      <c r="GH1348" s="870"/>
      <c r="GI1348" s="870"/>
      <c r="GJ1348" s="870"/>
      <c r="GK1348" s="870"/>
      <c r="GL1348" s="870"/>
      <c r="GM1348" s="870"/>
      <c r="GN1348" s="870"/>
      <c r="GO1348" s="870"/>
      <c r="GP1348" s="870"/>
      <c r="GQ1348" s="870"/>
      <c r="GR1348" s="870"/>
      <c r="GS1348" s="870"/>
      <c r="GT1348" s="870"/>
      <c r="GU1348" s="870"/>
      <c r="GV1348" s="870"/>
      <c r="GW1348" s="870"/>
      <c r="GX1348" s="870"/>
      <c r="GY1348" s="870"/>
      <c r="GZ1348" s="871"/>
      <c r="HA1348" s="894"/>
      <c r="HB1348" s="895"/>
    </row>
    <row r="1349" spans="2:210" ht="3.65" customHeight="1" x14ac:dyDescent="0.65">
      <c r="B1349" s="896"/>
      <c r="C1349" s="903"/>
      <c r="D1349" s="906"/>
      <c r="E1349" s="892"/>
      <c r="F1349" s="893"/>
      <c r="G1349" s="869"/>
      <c r="H1349" s="870"/>
      <c r="I1349" s="870"/>
      <c r="J1349" s="870"/>
      <c r="K1349" s="870"/>
      <c r="L1349" s="870"/>
      <c r="M1349" s="870"/>
      <c r="N1349" s="870"/>
      <c r="O1349" s="870"/>
      <c r="P1349" s="870"/>
      <c r="Q1349" s="870"/>
      <c r="R1349" s="870"/>
      <c r="S1349" s="870"/>
      <c r="T1349" s="870"/>
      <c r="U1349" s="870"/>
      <c r="V1349" s="870"/>
      <c r="W1349" s="870"/>
      <c r="X1349" s="870"/>
      <c r="Y1349" s="870"/>
      <c r="Z1349" s="870"/>
      <c r="AA1349" s="870"/>
      <c r="AB1349" s="870"/>
      <c r="AC1349" s="870"/>
      <c r="AD1349" s="870"/>
      <c r="AE1349" s="870"/>
      <c r="AF1349" s="870"/>
      <c r="AG1349" s="870"/>
      <c r="AH1349" s="870"/>
      <c r="AI1349" s="870"/>
      <c r="AJ1349" s="870"/>
      <c r="AK1349" s="870"/>
      <c r="AL1349" s="870"/>
      <c r="AM1349" s="870"/>
      <c r="AN1349" s="871"/>
      <c r="AO1349" s="894"/>
      <c r="AP1349" s="895"/>
      <c r="FN1349" s="908"/>
      <c r="FO1349" s="913"/>
      <c r="FP1349" s="936"/>
      <c r="FQ1349" s="892"/>
      <c r="FR1349" s="893"/>
      <c r="FS1349" s="869"/>
      <c r="FT1349" s="870"/>
      <c r="FU1349" s="870"/>
      <c r="FV1349" s="870"/>
      <c r="FW1349" s="870"/>
      <c r="FX1349" s="870"/>
      <c r="FY1349" s="870"/>
      <c r="FZ1349" s="870"/>
      <c r="GA1349" s="870"/>
      <c r="GB1349" s="870"/>
      <c r="GC1349" s="870"/>
      <c r="GD1349" s="870"/>
      <c r="GE1349" s="870"/>
      <c r="GF1349" s="870"/>
      <c r="GG1349" s="870"/>
      <c r="GH1349" s="870"/>
      <c r="GI1349" s="870"/>
      <c r="GJ1349" s="870"/>
      <c r="GK1349" s="870"/>
      <c r="GL1349" s="870"/>
      <c r="GM1349" s="870"/>
      <c r="GN1349" s="870"/>
      <c r="GO1349" s="870"/>
      <c r="GP1349" s="870"/>
      <c r="GQ1349" s="870"/>
      <c r="GR1349" s="870"/>
      <c r="GS1349" s="870"/>
      <c r="GT1349" s="870"/>
      <c r="GU1349" s="870"/>
      <c r="GV1349" s="870"/>
      <c r="GW1349" s="870"/>
      <c r="GX1349" s="870"/>
      <c r="GY1349" s="870"/>
      <c r="GZ1349" s="871"/>
      <c r="HA1349" s="894"/>
      <c r="HB1349" s="895"/>
    </row>
    <row r="1350" spans="2:210" ht="3.65" customHeight="1" x14ac:dyDescent="0.65">
      <c r="B1350" s="896"/>
      <c r="C1350" s="903"/>
      <c r="D1350" s="906"/>
      <c r="E1350" s="892"/>
      <c r="F1350" s="893"/>
      <c r="G1350" s="869"/>
      <c r="H1350" s="870"/>
      <c r="I1350" s="870"/>
      <c r="J1350" s="870"/>
      <c r="K1350" s="870"/>
      <c r="L1350" s="870"/>
      <c r="M1350" s="870"/>
      <c r="N1350" s="870"/>
      <c r="O1350" s="870"/>
      <c r="P1350" s="870"/>
      <c r="Q1350" s="870"/>
      <c r="R1350" s="870"/>
      <c r="S1350" s="870"/>
      <c r="T1350" s="870"/>
      <c r="U1350" s="870"/>
      <c r="V1350" s="870"/>
      <c r="W1350" s="870"/>
      <c r="X1350" s="870"/>
      <c r="Y1350" s="870"/>
      <c r="Z1350" s="870"/>
      <c r="AA1350" s="870"/>
      <c r="AB1350" s="870"/>
      <c r="AC1350" s="870"/>
      <c r="AD1350" s="870"/>
      <c r="AE1350" s="870"/>
      <c r="AF1350" s="870"/>
      <c r="AG1350" s="870"/>
      <c r="AH1350" s="870"/>
      <c r="AI1350" s="870"/>
      <c r="AJ1350" s="870"/>
      <c r="AK1350" s="870"/>
      <c r="AL1350" s="870"/>
      <c r="AM1350" s="870"/>
      <c r="AN1350" s="871"/>
      <c r="AO1350" s="894"/>
      <c r="AP1350" s="895"/>
      <c r="FN1350" s="908"/>
      <c r="FO1350" s="913"/>
      <c r="FP1350" s="936"/>
      <c r="FQ1350" s="892"/>
      <c r="FR1350" s="893"/>
      <c r="FS1350" s="869"/>
      <c r="FT1350" s="870"/>
      <c r="FU1350" s="870"/>
      <c r="FV1350" s="870"/>
      <c r="FW1350" s="870"/>
      <c r="FX1350" s="870"/>
      <c r="FY1350" s="870"/>
      <c r="FZ1350" s="870"/>
      <c r="GA1350" s="870"/>
      <c r="GB1350" s="870"/>
      <c r="GC1350" s="870"/>
      <c r="GD1350" s="870"/>
      <c r="GE1350" s="870"/>
      <c r="GF1350" s="870"/>
      <c r="GG1350" s="870"/>
      <c r="GH1350" s="870"/>
      <c r="GI1350" s="870"/>
      <c r="GJ1350" s="870"/>
      <c r="GK1350" s="870"/>
      <c r="GL1350" s="870"/>
      <c r="GM1350" s="870"/>
      <c r="GN1350" s="870"/>
      <c r="GO1350" s="870"/>
      <c r="GP1350" s="870"/>
      <c r="GQ1350" s="870"/>
      <c r="GR1350" s="870"/>
      <c r="GS1350" s="870"/>
      <c r="GT1350" s="870"/>
      <c r="GU1350" s="870"/>
      <c r="GV1350" s="870"/>
      <c r="GW1350" s="870"/>
      <c r="GX1350" s="870"/>
      <c r="GY1350" s="870"/>
      <c r="GZ1350" s="871"/>
      <c r="HA1350" s="894"/>
      <c r="HB1350" s="895"/>
    </row>
    <row r="1351" spans="2:210" ht="3.65" customHeight="1" x14ac:dyDescent="0.65">
      <c r="B1351" s="896"/>
      <c r="C1351" s="903"/>
      <c r="D1351" s="906"/>
      <c r="E1351" s="892"/>
      <c r="F1351" s="893"/>
      <c r="G1351" s="869"/>
      <c r="H1351" s="870"/>
      <c r="I1351" s="870"/>
      <c r="J1351" s="870"/>
      <c r="K1351" s="870"/>
      <c r="L1351" s="870"/>
      <c r="M1351" s="870"/>
      <c r="N1351" s="870"/>
      <c r="O1351" s="870"/>
      <c r="P1351" s="870"/>
      <c r="Q1351" s="870"/>
      <c r="R1351" s="870"/>
      <c r="S1351" s="870"/>
      <c r="T1351" s="870"/>
      <c r="U1351" s="870"/>
      <c r="V1351" s="870"/>
      <c r="W1351" s="870"/>
      <c r="X1351" s="870"/>
      <c r="Y1351" s="870"/>
      <c r="Z1351" s="870"/>
      <c r="AA1351" s="870"/>
      <c r="AB1351" s="870"/>
      <c r="AC1351" s="870"/>
      <c r="AD1351" s="870"/>
      <c r="AE1351" s="870"/>
      <c r="AF1351" s="870"/>
      <c r="AG1351" s="870"/>
      <c r="AH1351" s="870"/>
      <c r="AI1351" s="870"/>
      <c r="AJ1351" s="870"/>
      <c r="AK1351" s="870"/>
      <c r="AL1351" s="870"/>
      <c r="AM1351" s="870"/>
      <c r="AN1351" s="871"/>
      <c r="AO1351" s="894"/>
      <c r="AP1351" s="895"/>
      <c r="FN1351" s="908"/>
      <c r="FO1351" s="913"/>
      <c r="FP1351" s="936"/>
      <c r="FQ1351" s="892"/>
      <c r="FR1351" s="893"/>
      <c r="FS1351" s="869"/>
      <c r="FT1351" s="870"/>
      <c r="FU1351" s="870"/>
      <c r="FV1351" s="870"/>
      <c r="FW1351" s="870"/>
      <c r="FX1351" s="870"/>
      <c r="FY1351" s="870"/>
      <c r="FZ1351" s="870"/>
      <c r="GA1351" s="870"/>
      <c r="GB1351" s="870"/>
      <c r="GC1351" s="870"/>
      <c r="GD1351" s="870"/>
      <c r="GE1351" s="870"/>
      <c r="GF1351" s="870"/>
      <c r="GG1351" s="870"/>
      <c r="GH1351" s="870"/>
      <c r="GI1351" s="870"/>
      <c r="GJ1351" s="870"/>
      <c r="GK1351" s="870"/>
      <c r="GL1351" s="870"/>
      <c r="GM1351" s="870"/>
      <c r="GN1351" s="870"/>
      <c r="GO1351" s="870"/>
      <c r="GP1351" s="870"/>
      <c r="GQ1351" s="870"/>
      <c r="GR1351" s="870"/>
      <c r="GS1351" s="870"/>
      <c r="GT1351" s="870"/>
      <c r="GU1351" s="870"/>
      <c r="GV1351" s="870"/>
      <c r="GW1351" s="870"/>
      <c r="GX1351" s="870"/>
      <c r="GY1351" s="870"/>
      <c r="GZ1351" s="871"/>
      <c r="HA1351" s="894"/>
      <c r="HB1351" s="895"/>
    </row>
    <row r="1352" spans="2:210" ht="3.65" customHeight="1" x14ac:dyDescent="0.65">
      <c r="B1352" s="896"/>
      <c r="C1352" s="903"/>
      <c r="D1352" s="906"/>
      <c r="E1352" s="892"/>
      <c r="F1352" s="893"/>
      <c r="G1352" s="869"/>
      <c r="H1352" s="870"/>
      <c r="I1352" s="870"/>
      <c r="J1352" s="870"/>
      <c r="K1352" s="870"/>
      <c r="L1352" s="870"/>
      <c r="M1352" s="870"/>
      <c r="N1352" s="870"/>
      <c r="O1352" s="870"/>
      <c r="P1352" s="870"/>
      <c r="Q1352" s="870"/>
      <c r="R1352" s="870"/>
      <c r="S1352" s="870"/>
      <c r="T1352" s="870"/>
      <c r="U1352" s="870"/>
      <c r="V1352" s="870"/>
      <c r="W1352" s="870"/>
      <c r="X1352" s="870"/>
      <c r="Y1352" s="870"/>
      <c r="Z1352" s="870"/>
      <c r="AA1352" s="870"/>
      <c r="AB1352" s="870"/>
      <c r="AC1352" s="870"/>
      <c r="AD1352" s="870"/>
      <c r="AE1352" s="870"/>
      <c r="AF1352" s="870"/>
      <c r="AG1352" s="870"/>
      <c r="AH1352" s="870"/>
      <c r="AI1352" s="870"/>
      <c r="AJ1352" s="870"/>
      <c r="AK1352" s="870"/>
      <c r="AL1352" s="870"/>
      <c r="AM1352" s="870"/>
      <c r="AN1352" s="871"/>
      <c r="AO1352" s="894"/>
      <c r="AP1352" s="895"/>
      <c r="FN1352" s="908"/>
      <c r="FO1352" s="913"/>
      <c r="FP1352" s="936"/>
      <c r="FQ1352" s="892"/>
      <c r="FR1352" s="893"/>
      <c r="FS1352" s="869"/>
      <c r="FT1352" s="870"/>
      <c r="FU1352" s="870"/>
      <c r="FV1352" s="870"/>
      <c r="FW1352" s="870"/>
      <c r="FX1352" s="870"/>
      <c r="FY1352" s="870"/>
      <c r="FZ1352" s="870"/>
      <c r="GA1352" s="870"/>
      <c r="GB1352" s="870"/>
      <c r="GC1352" s="870"/>
      <c r="GD1352" s="870"/>
      <c r="GE1352" s="870"/>
      <c r="GF1352" s="870"/>
      <c r="GG1352" s="870"/>
      <c r="GH1352" s="870"/>
      <c r="GI1352" s="870"/>
      <c r="GJ1352" s="870"/>
      <c r="GK1352" s="870"/>
      <c r="GL1352" s="870"/>
      <c r="GM1352" s="870"/>
      <c r="GN1352" s="870"/>
      <c r="GO1352" s="870"/>
      <c r="GP1352" s="870"/>
      <c r="GQ1352" s="870"/>
      <c r="GR1352" s="870"/>
      <c r="GS1352" s="870"/>
      <c r="GT1352" s="870"/>
      <c r="GU1352" s="870"/>
      <c r="GV1352" s="870"/>
      <c r="GW1352" s="870"/>
      <c r="GX1352" s="870"/>
      <c r="GY1352" s="870"/>
      <c r="GZ1352" s="871"/>
      <c r="HA1352" s="894"/>
      <c r="HB1352" s="895"/>
    </row>
    <row r="1353" spans="2:210" ht="3.65" customHeight="1" x14ac:dyDescent="0.65">
      <c r="B1353" s="896"/>
      <c r="C1353" s="903"/>
      <c r="D1353" s="906"/>
      <c r="E1353" s="892"/>
      <c r="F1353" s="893"/>
      <c r="G1353" s="869"/>
      <c r="H1353" s="870"/>
      <c r="I1353" s="870"/>
      <c r="J1353" s="870"/>
      <c r="K1353" s="870"/>
      <c r="L1353" s="870"/>
      <c r="M1353" s="870"/>
      <c r="N1353" s="870"/>
      <c r="O1353" s="870"/>
      <c r="P1353" s="870"/>
      <c r="Q1353" s="870"/>
      <c r="R1353" s="870"/>
      <c r="S1353" s="870"/>
      <c r="T1353" s="870"/>
      <c r="U1353" s="870"/>
      <c r="V1353" s="870"/>
      <c r="W1353" s="870"/>
      <c r="X1353" s="870"/>
      <c r="Y1353" s="870"/>
      <c r="Z1353" s="870"/>
      <c r="AA1353" s="870"/>
      <c r="AB1353" s="870"/>
      <c r="AC1353" s="870"/>
      <c r="AD1353" s="870"/>
      <c r="AE1353" s="870"/>
      <c r="AF1353" s="870"/>
      <c r="AG1353" s="870"/>
      <c r="AH1353" s="870"/>
      <c r="AI1353" s="870"/>
      <c r="AJ1353" s="870"/>
      <c r="AK1353" s="870"/>
      <c r="AL1353" s="870"/>
      <c r="AM1353" s="870"/>
      <c r="AN1353" s="871"/>
      <c r="AO1353" s="894"/>
      <c r="AP1353" s="895"/>
      <c r="FN1353" s="908"/>
      <c r="FO1353" s="913"/>
      <c r="FP1353" s="936"/>
      <c r="FQ1353" s="892"/>
      <c r="FR1353" s="893"/>
      <c r="FS1353" s="869"/>
      <c r="FT1353" s="870"/>
      <c r="FU1353" s="870"/>
      <c r="FV1353" s="870"/>
      <c r="FW1353" s="870"/>
      <c r="FX1353" s="870"/>
      <c r="FY1353" s="870"/>
      <c r="FZ1353" s="870"/>
      <c r="GA1353" s="870"/>
      <c r="GB1353" s="870"/>
      <c r="GC1353" s="870"/>
      <c r="GD1353" s="870"/>
      <c r="GE1353" s="870"/>
      <c r="GF1353" s="870"/>
      <c r="GG1353" s="870"/>
      <c r="GH1353" s="870"/>
      <c r="GI1353" s="870"/>
      <c r="GJ1353" s="870"/>
      <c r="GK1353" s="870"/>
      <c r="GL1353" s="870"/>
      <c r="GM1353" s="870"/>
      <c r="GN1353" s="870"/>
      <c r="GO1353" s="870"/>
      <c r="GP1353" s="870"/>
      <c r="GQ1353" s="870"/>
      <c r="GR1353" s="870"/>
      <c r="GS1353" s="870"/>
      <c r="GT1353" s="870"/>
      <c r="GU1353" s="870"/>
      <c r="GV1353" s="870"/>
      <c r="GW1353" s="870"/>
      <c r="GX1353" s="870"/>
      <c r="GY1353" s="870"/>
      <c r="GZ1353" s="871"/>
      <c r="HA1353" s="894"/>
      <c r="HB1353" s="895"/>
    </row>
    <row r="1354" spans="2:210" ht="3.65" customHeight="1" x14ac:dyDescent="0.65">
      <c r="B1354" s="896"/>
      <c r="C1354" s="903"/>
      <c r="D1354" s="906"/>
      <c r="E1354" s="892"/>
      <c r="F1354" s="893"/>
      <c r="G1354" s="869"/>
      <c r="H1354" s="870"/>
      <c r="I1354" s="870"/>
      <c r="J1354" s="870"/>
      <c r="K1354" s="870"/>
      <c r="L1354" s="870"/>
      <c r="M1354" s="870"/>
      <c r="N1354" s="870"/>
      <c r="O1354" s="870"/>
      <c r="P1354" s="870"/>
      <c r="Q1354" s="870"/>
      <c r="R1354" s="870"/>
      <c r="S1354" s="870"/>
      <c r="T1354" s="870"/>
      <c r="U1354" s="870"/>
      <c r="V1354" s="870"/>
      <c r="W1354" s="870"/>
      <c r="X1354" s="870"/>
      <c r="Y1354" s="870"/>
      <c r="Z1354" s="870"/>
      <c r="AA1354" s="870"/>
      <c r="AB1354" s="870"/>
      <c r="AC1354" s="870"/>
      <c r="AD1354" s="870"/>
      <c r="AE1354" s="870"/>
      <c r="AF1354" s="870"/>
      <c r="AG1354" s="870"/>
      <c r="AH1354" s="870"/>
      <c r="AI1354" s="870"/>
      <c r="AJ1354" s="870"/>
      <c r="AK1354" s="870"/>
      <c r="AL1354" s="870"/>
      <c r="AM1354" s="870"/>
      <c r="AN1354" s="871"/>
      <c r="AO1354" s="894"/>
      <c r="AP1354" s="895"/>
      <c r="FN1354" s="908"/>
      <c r="FO1354" s="913"/>
      <c r="FP1354" s="936"/>
      <c r="FQ1354" s="892"/>
      <c r="FR1354" s="893"/>
      <c r="FS1354" s="869"/>
      <c r="FT1354" s="870"/>
      <c r="FU1354" s="870"/>
      <c r="FV1354" s="870"/>
      <c r="FW1354" s="870"/>
      <c r="FX1354" s="870"/>
      <c r="FY1354" s="870"/>
      <c r="FZ1354" s="870"/>
      <c r="GA1354" s="870"/>
      <c r="GB1354" s="870"/>
      <c r="GC1354" s="870"/>
      <c r="GD1354" s="870"/>
      <c r="GE1354" s="870"/>
      <c r="GF1354" s="870"/>
      <c r="GG1354" s="870"/>
      <c r="GH1354" s="870"/>
      <c r="GI1354" s="870"/>
      <c r="GJ1354" s="870"/>
      <c r="GK1354" s="870"/>
      <c r="GL1354" s="870"/>
      <c r="GM1354" s="870"/>
      <c r="GN1354" s="870"/>
      <c r="GO1354" s="870"/>
      <c r="GP1354" s="870"/>
      <c r="GQ1354" s="870"/>
      <c r="GR1354" s="870"/>
      <c r="GS1354" s="870"/>
      <c r="GT1354" s="870"/>
      <c r="GU1354" s="870"/>
      <c r="GV1354" s="870"/>
      <c r="GW1354" s="870"/>
      <c r="GX1354" s="870"/>
      <c r="GY1354" s="870"/>
      <c r="GZ1354" s="871"/>
      <c r="HA1354" s="894"/>
      <c r="HB1354" s="895"/>
    </row>
    <row r="1355" spans="2:210" ht="3.65" customHeight="1" x14ac:dyDescent="0.65">
      <c r="B1355" s="896"/>
      <c r="C1355" s="903"/>
      <c r="D1355" s="906"/>
      <c r="E1355" s="892"/>
      <c r="F1355" s="893"/>
      <c r="G1355" s="869"/>
      <c r="H1355" s="870"/>
      <c r="I1355" s="870"/>
      <c r="J1355" s="870"/>
      <c r="K1355" s="870"/>
      <c r="L1355" s="870"/>
      <c r="M1355" s="870"/>
      <c r="N1355" s="870"/>
      <c r="O1355" s="870"/>
      <c r="P1355" s="870"/>
      <c r="Q1355" s="870"/>
      <c r="R1355" s="870"/>
      <c r="S1355" s="870"/>
      <c r="T1355" s="870"/>
      <c r="U1355" s="870"/>
      <c r="V1355" s="870"/>
      <c r="W1355" s="870"/>
      <c r="X1355" s="870"/>
      <c r="Y1355" s="870"/>
      <c r="Z1355" s="870"/>
      <c r="AA1355" s="870"/>
      <c r="AB1355" s="870"/>
      <c r="AC1355" s="870"/>
      <c r="AD1355" s="870"/>
      <c r="AE1355" s="870"/>
      <c r="AF1355" s="870"/>
      <c r="AG1355" s="870"/>
      <c r="AH1355" s="870"/>
      <c r="AI1355" s="870"/>
      <c r="AJ1355" s="870"/>
      <c r="AK1355" s="870"/>
      <c r="AL1355" s="870"/>
      <c r="AM1355" s="870"/>
      <c r="AN1355" s="871"/>
      <c r="AO1355" s="894"/>
      <c r="AP1355" s="895"/>
      <c r="FN1355" s="908"/>
      <c r="FO1355" s="913"/>
      <c r="FP1355" s="936"/>
      <c r="FQ1355" s="892"/>
      <c r="FR1355" s="893"/>
      <c r="FS1355" s="869"/>
      <c r="FT1355" s="870"/>
      <c r="FU1355" s="870"/>
      <c r="FV1355" s="870"/>
      <c r="FW1355" s="870"/>
      <c r="FX1355" s="870"/>
      <c r="FY1355" s="870"/>
      <c r="FZ1355" s="870"/>
      <c r="GA1355" s="870"/>
      <c r="GB1355" s="870"/>
      <c r="GC1355" s="870"/>
      <c r="GD1355" s="870"/>
      <c r="GE1355" s="870"/>
      <c r="GF1355" s="870"/>
      <c r="GG1355" s="870"/>
      <c r="GH1355" s="870"/>
      <c r="GI1355" s="870"/>
      <c r="GJ1355" s="870"/>
      <c r="GK1355" s="870"/>
      <c r="GL1355" s="870"/>
      <c r="GM1355" s="870"/>
      <c r="GN1355" s="870"/>
      <c r="GO1355" s="870"/>
      <c r="GP1355" s="870"/>
      <c r="GQ1355" s="870"/>
      <c r="GR1355" s="870"/>
      <c r="GS1355" s="870"/>
      <c r="GT1355" s="870"/>
      <c r="GU1355" s="870"/>
      <c r="GV1355" s="870"/>
      <c r="GW1355" s="870"/>
      <c r="GX1355" s="870"/>
      <c r="GY1355" s="870"/>
      <c r="GZ1355" s="871"/>
      <c r="HA1355" s="894"/>
      <c r="HB1355" s="895"/>
    </row>
    <row r="1356" spans="2:210" ht="3.65" customHeight="1" x14ac:dyDescent="0.65">
      <c r="B1356" s="896"/>
      <c r="C1356" s="903"/>
      <c r="D1356" s="906"/>
      <c r="E1356" s="892"/>
      <c r="F1356" s="893"/>
      <c r="G1356" s="869"/>
      <c r="H1356" s="870"/>
      <c r="I1356" s="870"/>
      <c r="J1356" s="870"/>
      <c r="K1356" s="870"/>
      <c r="L1356" s="870"/>
      <c r="M1356" s="870"/>
      <c r="N1356" s="870"/>
      <c r="O1356" s="870"/>
      <c r="P1356" s="870"/>
      <c r="Q1356" s="870"/>
      <c r="R1356" s="870"/>
      <c r="S1356" s="870"/>
      <c r="T1356" s="870"/>
      <c r="U1356" s="870"/>
      <c r="V1356" s="870"/>
      <c r="W1356" s="870"/>
      <c r="X1356" s="870"/>
      <c r="Y1356" s="870"/>
      <c r="Z1356" s="870"/>
      <c r="AA1356" s="870"/>
      <c r="AB1356" s="870"/>
      <c r="AC1356" s="870"/>
      <c r="AD1356" s="870"/>
      <c r="AE1356" s="870"/>
      <c r="AF1356" s="870"/>
      <c r="AG1356" s="870"/>
      <c r="AH1356" s="870"/>
      <c r="AI1356" s="870"/>
      <c r="AJ1356" s="870"/>
      <c r="AK1356" s="870"/>
      <c r="AL1356" s="870"/>
      <c r="AM1356" s="870"/>
      <c r="AN1356" s="871"/>
      <c r="AO1356" s="894"/>
      <c r="AP1356" s="895"/>
      <c r="FN1356" s="908"/>
      <c r="FO1356" s="913"/>
      <c r="FP1356" s="936"/>
      <c r="FQ1356" s="892"/>
      <c r="FR1356" s="893"/>
      <c r="FS1356" s="869"/>
      <c r="FT1356" s="870"/>
      <c r="FU1356" s="870"/>
      <c r="FV1356" s="870"/>
      <c r="FW1356" s="870"/>
      <c r="FX1356" s="870"/>
      <c r="FY1356" s="870"/>
      <c r="FZ1356" s="870"/>
      <c r="GA1356" s="870"/>
      <c r="GB1356" s="870"/>
      <c r="GC1356" s="870"/>
      <c r="GD1356" s="870"/>
      <c r="GE1356" s="870"/>
      <c r="GF1356" s="870"/>
      <c r="GG1356" s="870"/>
      <c r="GH1356" s="870"/>
      <c r="GI1356" s="870"/>
      <c r="GJ1356" s="870"/>
      <c r="GK1356" s="870"/>
      <c r="GL1356" s="870"/>
      <c r="GM1356" s="870"/>
      <c r="GN1356" s="870"/>
      <c r="GO1356" s="870"/>
      <c r="GP1356" s="870"/>
      <c r="GQ1356" s="870"/>
      <c r="GR1356" s="870"/>
      <c r="GS1356" s="870"/>
      <c r="GT1356" s="870"/>
      <c r="GU1356" s="870"/>
      <c r="GV1356" s="870"/>
      <c r="GW1356" s="870"/>
      <c r="GX1356" s="870"/>
      <c r="GY1356" s="870"/>
      <c r="GZ1356" s="871"/>
      <c r="HA1356" s="894"/>
      <c r="HB1356" s="895"/>
    </row>
    <row r="1357" spans="2:210" ht="3.65" customHeight="1" x14ac:dyDescent="0.65">
      <c r="B1357" s="896"/>
      <c r="C1357" s="903"/>
      <c r="D1357" s="906"/>
      <c r="E1357" s="892"/>
      <c r="F1357" s="893"/>
      <c r="G1357" s="869"/>
      <c r="H1357" s="870"/>
      <c r="I1357" s="870"/>
      <c r="J1357" s="870"/>
      <c r="K1357" s="870"/>
      <c r="L1357" s="870"/>
      <c r="M1357" s="870"/>
      <c r="N1357" s="870"/>
      <c r="O1357" s="870"/>
      <c r="P1357" s="870"/>
      <c r="Q1357" s="870"/>
      <c r="R1357" s="870"/>
      <c r="S1357" s="870"/>
      <c r="T1357" s="870"/>
      <c r="U1357" s="870"/>
      <c r="V1357" s="870"/>
      <c r="W1357" s="870"/>
      <c r="X1357" s="870"/>
      <c r="Y1357" s="870"/>
      <c r="Z1357" s="870"/>
      <c r="AA1357" s="870"/>
      <c r="AB1357" s="870"/>
      <c r="AC1357" s="870"/>
      <c r="AD1357" s="870"/>
      <c r="AE1357" s="870"/>
      <c r="AF1357" s="870"/>
      <c r="AG1357" s="870"/>
      <c r="AH1357" s="870"/>
      <c r="AI1357" s="870"/>
      <c r="AJ1357" s="870"/>
      <c r="AK1357" s="870"/>
      <c r="AL1357" s="870"/>
      <c r="AM1357" s="870"/>
      <c r="AN1357" s="871"/>
      <c r="AO1357" s="894"/>
      <c r="AP1357" s="895"/>
      <c r="FN1357" s="908"/>
      <c r="FO1357" s="913"/>
      <c r="FP1357" s="936"/>
      <c r="FQ1357" s="892"/>
      <c r="FR1357" s="893"/>
      <c r="FS1357" s="869"/>
      <c r="FT1357" s="870"/>
      <c r="FU1357" s="870"/>
      <c r="FV1357" s="870"/>
      <c r="FW1357" s="870"/>
      <c r="FX1357" s="870"/>
      <c r="FY1357" s="870"/>
      <c r="FZ1357" s="870"/>
      <c r="GA1357" s="870"/>
      <c r="GB1357" s="870"/>
      <c r="GC1357" s="870"/>
      <c r="GD1357" s="870"/>
      <c r="GE1357" s="870"/>
      <c r="GF1357" s="870"/>
      <c r="GG1357" s="870"/>
      <c r="GH1357" s="870"/>
      <c r="GI1357" s="870"/>
      <c r="GJ1357" s="870"/>
      <c r="GK1357" s="870"/>
      <c r="GL1357" s="870"/>
      <c r="GM1357" s="870"/>
      <c r="GN1357" s="870"/>
      <c r="GO1357" s="870"/>
      <c r="GP1357" s="870"/>
      <c r="GQ1357" s="870"/>
      <c r="GR1357" s="870"/>
      <c r="GS1357" s="870"/>
      <c r="GT1357" s="870"/>
      <c r="GU1357" s="870"/>
      <c r="GV1357" s="870"/>
      <c r="GW1357" s="870"/>
      <c r="GX1357" s="870"/>
      <c r="GY1357" s="870"/>
      <c r="GZ1357" s="871"/>
      <c r="HA1357" s="894"/>
      <c r="HB1357" s="895"/>
    </row>
    <row r="1358" spans="2:210" ht="3.65" customHeight="1" x14ac:dyDescent="0.65">
      <c r="B1358" s="896"/>
      <c r="C1358" s="903"/>
      <c r="D1358" s="906"/>
      <c r="E1358" s="892"/>
      <c r="F1358" s="893"/>
      <c r="G1358" s="869"/>
      <c r="H1358" s="870"/>
      <c r="I1358" s="870"/>
      <c r="J1358" s="870"/>
      <c r="K1358" s="870"/>
      <c r="L1358" s="870"/>
      <c r="M1358" s="870"/>
      <c r="N1358" s="870"/>
      <c r="O1358" s="870"/>
      <c r="P1358" s="870"/>
      <c r="Q1358" s="870"/>
      <c r="R1358" s="870"/>
      <c r="S1358" s="870"/>
      <c r="T1358" s="870"/>
      <c r="U1358" s="870"/>
      <c r="V1358" s="870"/>
      <c r="W1358" s="870"/>
      <c r="X1358" s="870"/>
      <c r="Y1358" s="870"/>
      <c r="Z1358" s="870"/>
      <c r="AA1358" s="870"/>
      <c r="AB1358" s="870"/>
      <c r="AC1358" s="870"/>
      <c r="AD1358" s="870"/>
      <c r="AE1358" s="870"/>
      <c r="AF1358" s="870"/>
      <c r="AG1358" s="870"/>
      <c r="AH1358" s="870"/>
      <c r="AI1358" s="870"/>
      <c r="AJ1358" s="870"/>
      <c r="AK1358" s="870"/>
      <c r="AL1358" s="870"/>
      <c r="AM1358" s="870"/>
      <c r="AN1358" s="871"/>
      <c r="AO1358" s="894"/>
      <c r="AP1358" s="895"/>
      <c r="FN1358" s="908"/>
      <c r="FO1358" s="913"/>
      <c r="FP1358" s="936"/>
      <c r="FQ1358" s="892"/>
      <c r="FR1358" s="893"/>
      <c r="FS1358" s="869"/>
      <c r="FT1358" s="870"/>
      <c r="FU1358" s="870"/>
      <c r="FV1358" s="870"/>
      <c r="FW1358" s="870"/>
      <c r="FX1358" s="870"/>
      <c r="FY1358" s="870"/>
      <c r="FZ1358" s="870"/>
      <c r="GA1358" s="870"/>
      <c r="GB1358" s="870"/>
      <c r="GC1358" s="870"/>
      <c r="GD1358" s="870"/>
      <c r="GE1358" s="870"/>
      <c r="GF1358" s="870"/>
      <c r="GG1358" s="870"/>
      <c r="GH1358" s="870"/>
      <c r="GI1358" s="870"/>
      <c r="GJ1358" s="870"/>
      <c r="GK1358" s="870"/>
      <c r="GL1358" s="870"/>
      <c r="GM1358" s="870"/>
      <c r="GN1358" s="870"/>
      <c r="GO1358" s="870"/>
      <c r="GP1358" s="870"/>
      <c r="GQ1358" s="870"/>
      <c r="GR1358" s="870"/>
      <c r="GS1358" s="870"/>
      <c r="GT1358" s="870"/>
      <c r="GU1358" s="870"/>
      <c r="GV1358" s="870"/>
      <c r="GW1358" s="870"/>
      <c r="GX1358" s="870"/>
      <c r="GY1358" s="870"/>
      <c r="GZ1358" s="871"/>
      <c r="HA1358" s="894"/>
      <c r="HB1358" s="895"/>
    </row>
    <row r="1359" spans="2:210" ht="3.65" customHeight="1" x14ac:dyDescent="0.65">
      <c r="B1359" s="896"/>
      <c r="C1359" s="903"/>
      <c r="D1359" s="906"/>
      <c r="E1359" s="892"/>
      <c r="F1359" s="893"/>
      <c r="G1359" s="869"/>
      <c r="H1359" s="870"/>
      <c r="I1359" s="870"/>
      <c r="J1359" s="870"/>
      <c r="K1359" s="870"/>
      <c r="L1359" s="870"/>
      <c r="M1359" s="870"/>
      <c r="N1359" s="870"/>
      <c r="O1359" s="870"/>
      <c r="P1359" s="870"/>
      <c r="Q1359" s="870"/>
      <c r="R1359" s="870"/>
      <c r="S1359" s="870"/>
      <c r="T1359" s="870"/>
      <c r="U1359" s="870"/>
      <c r="V1359" s="870"/>
      <c r="W1359" s="870"/>
      <c r="X1359" s="870"/>
      <c r="Y1359" s="870"/>
      <c r="Z1359" s="870"/>
      <c r="AA1359" s="870"/>
      <c r="AB1359" s="870"/>
      <c r="AC1359" s="870"/>
      <c r="AD1359" s="870"/>
      <c r="AE1359" s="870"/>
      <c r="AF1359" s="870"/>
      <c r="AG1359" s="870"/>
      <c r="AH1359" s="870"/>
      <c r="AI1359" s="870"/>
      <c r="AJ1359" s="870"/>
      <c r="AK1359" s="870"/>
      <c r="AL1359" s="870"/>
      <c r="AM1359" s="870"/>
      <c r="AN1359" s="871"/>
      <c r="AO1359" s="894"/>
      <c r="AP1359" s="895"/>
      <c r="FN1359" s="908"/>
      <c r="FO1359" s="913"/>
      <c r="FP1359" s="936"/>
      <c r="FQ1359" s="892"/>
      <c r="FR1359" s="893"/>
      <c r="FS1359" s="869"/>
      <c r="FT1359" s="870"/>
      <c r="FU1359" s="870"/>
      <c r="FV1359" s="870"/>
      <c r="FW1359" s="870"/>
      <c r="FX1359" s="870"/>
      <c r="FY1359" s="870"/>
      <c r="FZ1359" s="870"/>
      <c r="GA1359" s="870"/>
      <c r="GB1359" s="870"/>
      <c r="GC1359" s="870"/>
      <c r="GD1359" s="870"/>
      <c r="GE1359" s="870"/>
      <c r="GF1359" s="870"/>
      <c r="GG1359" s="870"/>
      <c r="GH1359" s="870"/>
      <c r="GI1359" s="870"/>
      <c r="GJ1359" s="870"/>
      <c r="GK1359" s="870"/>
      <c r="GL1359" s="870"/>
      <c r="GM1359" s="870"/>
      <c r="GN1359" s="870"/>
      <c r="GO1359" s="870"/>
      <c r="GP1359" s="870"/>
      <c r="GQ1359" s="870"/>
      <c r="GR1359" s="870"/>
      <c r="GS1359" s="870"/>
      <c r="GT1359" s="870"/>
      <c r="GU1359" s="870"/>
      <c r="GV1359" s="870"/>
      <c r="GW1359" s="870"/>
      <c r="GX1359" s="870"/>
      <c r="GY1359" s="870"/>
      <c r="GZ1359" s="871"/>
      <c r="HA1359" s="894"/>
      <c r="HB1359" s="895"/>
    </row>
    <row r="1360" spans="2:210" ht="3.65" customHeight="1" x14ac:dyDescent="0.65">
      <c r="B1360" s="896"/>
      <c r="C1360" s="903"/>
      <c r="D1360" s="906"/>
      <c r="E1360" s="892"/>
      <c r="F1360" s="893"/>
      <c r="G1360" s="869"/>
      <c r="H1360" s="870"/>
      <c r="I1360" s="870"/>
      <c r="J1360" s="870"/>
      <c r="K1360" s="870"/>
      <c r="L1360" s="870"/>
      <c r="M1360" s="870"/>
      <c r="N1360" s="870"/>
      <c r="O1360" s="870"/>
      <c r="P1360" s="870"/>
      <c r="Q1360" s="870"/>
      <c r="R1360" s="870"/>
      <c r="S1360" s="870"/>
      <c r="T1360" s="870"/>
      <c r="U1360" s="870"/>
      <c r="V1360" s="870"/>
      <c r="W1360" s="870"/>
      <c r="X1360" s="870"/>
      <c r="Y1360" s="870"/>
      <c r="Z1360" s="870"/>
      <c r="AA1360" s="870"/>
      <c r="AB1360" s="870"/>
      <c r="AC1360" s="870"/>
      <c r="AD1360" s="870"/>
      <c r="AE1360" s="870"/>
      <c r="AF1360" s="870"/>
      <c r="AG1360" s="870"/>
      <c r="AH1360" s="870"/>
      <c r="AI1360" s="870"/>
      <c r="AJ1360" s="870"/>
      <c r="AK1360" s="870"/>
      <c r="AL1360" s="870"/>
      <c r="AM1360" s="870"/>
      <c r="AN1360" s="871"/>
      <c r="AO1360" s="894"/>
      <c r="AP1360" s="895"/>
      <c r="FN1360" s="908"/>
      <c r="FO1360" s="913"/>
      <c r="FP1360" s="936"/>
      <c r="FQ1360" s="892"/>
      <c r="FR1360" s="893"/>
      <c r="FS1360" s="869"/>
      <c r="FT1360" s="870"/>
      <c r="FU1360" s="870"/>
      <c r="FV1360" s="870"/>
      <c r="FW1360" s="870"/>
      <c r="FX1360" s="870"/>
      <c r="FY1360" s="870"/>
      <c r="FZ1360" s="870"/>
      <c r="GA1360" s="870"/>
      <c r="GB1360" s="870"/>
      <c r="GC1360" s="870"/>
      <c r="GD1360" s="870"/>
      <c r="GE1360" s="870"/>
      <c r="GF1360" s="870"/>
      <c r="GG1360" s="870"/>
      <c r="GH1360" s="870"/>
      <c r="GI1360" s="870"/>
      <c r="GJ1360" s="870"/>
      <c r="GK1360" s="870"/>
      <c r="GL1360" s="870"/>
      <c r="GM1360" s="870"/>
      <c r="GN1360" s="870"/>
      <c r="GO1360" s="870"/>
      <c r="GP1360" s="870"/>
      <c r="GQ1360" s="870"/>
      <c r="GR1360" s="870"/>
      <c r="GS1360" s="870"/>
      <c r="GT1360" s="870"/>
      <c r="GU1360" s="870"/>
      <c r="GV1360" s="870"/>
      <c r="GW1360" s="870"/>
      <c r="GX1360" s="870"/>
      <c r="GY1360" s="870"/>
      <c r="GZ1360" s="871"/>
      <c r="HA1360" s="894"/>
      <c r="HB1360" s="895"/>
    </row>
    <row r="1361" spans="2:210" ht="3.65" customHeight="1" x14ac:dyDescent="0.65">
      <c r="B1361" s="896"/>
      <c r="C1361" s="903"/>
      <c r="D1361" s="906"/>
      <c r="E1361" s="892"/>
      <c r="F1361" s="893"/>
      <c r="G1361" s="869"/>
      <c r="H1361" s="870"/>
      <c r="I1361" s="870"/>
      <c r="J1361" s="870"/>
      <c r="K1361" s="870"/>
      <c r="L1361" s="870"/>
      <c r="M1361" s="870"/>
      <c r="N1361" s="870"/>
      <c r="O1361" s="870"/>
      <c r="P1361" s="870"/>
      <c r="Q1361" s="870"/>
      <c r="R1361" s="870"/>
      <c r="S1361" s="870"/>
      <c r="T1361" s="870"/>
      <c r="U1361" s="870"/>
      <c r="V1361" s="870"/>
      <c r="W1361" s="870"/>
      <c r="X1361" s="870"/>
      <c r="Y1361" s="870"/>
      <c r="Z1361" s="870"/>
      <c r="AA1361" s="870"/>
      <c r="AB1361" s="870"/>
      <c r="AC1361" s="870"/>
      <c r="AD1361" s="870"/>
      <c r="AE1361" s="870"/>
      <c r="AF1361" s="870"/>
      <c r="AG1361" s="870"/>
      <c r="AH1361" s="870"/>
      <c r="AI1361" s="870"/>
      <c r="AJ1361" s="870"/>
      <c r="AK1361" s="870"/>
      <c r="AL1361" s="870"/>
      <c r="AM1361" s="870"/>
      <c r="AN1361" s="871"/>
      <c r="AO1361" s="894"/>
      <c r="AP1361" s="895"/>
      <c r="FN1361" s="908"/>
      <c r="FO1361" s="913"/>
      <c r="FP1361" s="936"/>
      <c r="FQ1361" s="892"/>
      <c r="FR1361" s="893"/>
      <c r="FS1361" s="869"/>
      <c r="FT1361" s="870"/>
      <c r="FU1361" s="870"/>
      <c r="FV1361" s="870"/>
      <c r="FW1361" s="870"/>
      <c r="FX1361" s="870"/>
      <c r="FY1361" s="870"/>
      <c r="FZ1361" s="870"/>
      <c r="GA1361" s="870"/>
      <c r="GB1361" s="870"/>
      <c r="GC1361" s="870"/>
      <c r="GD1361" s="870"/>
      <c r="GE1361" s="870"/>
      <c r="GF1361" s="870"/>
      <c r="GG1361" s="870"/>
      <c r="GH1361" s="870"/>
      <c r="GI1361" s="870"/>
      <c r="GJ1361" s="870"/>
      <c r="GK1361" s="870"/>
      <c r="GL1361" s="870"/>
      <c r="GM1361" s="870"/>
      <c r="GN1361" s="870"/>
      <c r="GO1361" s="870"/>
      <c r="GP1361" s="870"/>
      <c r="GQ1361" s="870"/>
      <c r="GR1361" s="870"/>
      <c r="GS1361" s="870"/>
      <c r="GT1361" s="870"/>
      <c r="GU1361" s="870"/>
      <c r="GV1361" s="870"/>
      <c r="GW1361" s="870"/>
      <c r="GX1361" s="870"/>
      <c r="GY1361" s="870"/>
      <c r="GZ1361" s="871"/>
      <c r="HA1361" s="894"/>
      <c r="HB1361" s="895"/>
    </row>
    <row r="1362" spans="2:210" ht="3.65" customHeight="1" x14ac:dyDescent="0.65">
      <c r="B1362" s="896"/>
      <c r="C1362" s="903"/>
      <c r="D1362" s="906"/>
      <c r="E1362" s="892"/>
      <c r="F1362" s="893"/>
      <c r="G1362" s="869"/>
      <c r="H1362" s="870"/>
      <c r="I1362" s="870"/>
      <c r="J1362" s="870"/>
      <c r="K1362" s="870"/>
      <c r="L1362" s="870"/>
      <c r="M1362" s="870"/>
      <c r="N1362" s="870"/>
      <c r="O1362" s="870"/>
      <c r="P1362" s="870"/>
      <c r="Q1362" s="870"/>
      <c r="R1362" s="870"/>
      <c r="S1362" s="870"/>
      <c r="T1362" s="870"/>
      <c r="U1362" s="870"/>
      <c r="V1362" s="870"/>
      <c r="W1362" s="870"/>
      <c r="X1362" s="870"/>
      <c r="Y1362" s="870"/>
      <c r="Z1362" s="870"/>
      <c r="AA1362" s="870"/>
      <c r="AB1362" s="870"/>
      <c r="AC1362" s="870"/>
      <c r="AD1362" s="870"/>
      <c r="AE1362" s="870"/>
      <c r="AF1362" s="870"/>
      <c r="AG1362" s="870"/>
      <c r="AH1362" s="870"/>
      <c r="AI1362" s="870"/>
      <c r="AJ1362" s="870"/>
      <c r="AK1362" s="870"/>
      <c r="AL1362" s="870"/>
      <c r="AM1362" s="870"/>
      <c r="AN1362" s="871"/>
      <c r="AO1362" s="894"/>
      <c r="AP1362" s="895"/>
      <c r="FN1362" s="908"/>
      <c r="FO1362" s="913"/>
      <c r="FP1362" s="936"/>
      <c r="FQ1362" s="892"/>
      <c r="FR1362" s="893"/>
      <c r="FS1362" s="869"/>
      <c r="FT1362" s="870"/>
      <c r="FU1362" s="870"/>
      <c r="FV1362" s="870"/>
      <c r="FW1362" s="870"/>
      <c r="FX1362" s="870"/>
      <c r="FY1362" s="870"/>
      <c r="FZ1362" s="870"/>
      <c r="GA1362" s="870"/>
      <c r="GB1362" s="870"/>
      <c r="GC1362" s="870"/>
      <c r="GD1362" s="870"/>
      <c r="GE1362" s="870"/>
      <c r="GF1362" s="870"/>
      <c r="GG1362" s="870"/>
      <c r="GH1362" s="870"/>
      <c r="GI1362" s="870"/>
      <c r="GJ1362" s="870"/>
      <c r="GK1362" s="870"/>
      <c r="GL1362" s="870"/>
      <c r="GM1362" s="870"/>
      <c r="GN1362" s="870"/>
      <c r="GO1362" s="870"/>
      <c r="GP1362" s="870"/>
      <c r="GQ1362" s="870"/>
      <c r="GR1362" s="870"/>
      <c r="GS1362" s="870"/>
      <c r="GT1362" s="870"/>
      <c r="GU1362" s="870"/>
      <c r="GV1362" s="870"/>
      <c r="GW1362" s="870"/>
      <c r="GX1362" s="870"/>
      <c r="GY1362" s="870"/>
      <c r="GZ1362" s="871"/>
      <c r="HA1362" s="894"/>
      <c r="HB1362" s="895"/>
    </row>
    <row r="1363" spans="2:210" ht="3.65" customHeight="1" x14ac:dyDescent="0.65">
      <c r="B1363" s="896"/>
      <c r="C1363" s="903"/>
      <c r="D1363" s="906"/>
      <c r="E1363" s="892"/>
      <c r="F1363" s="893"/>
      <c r="G1363" s="869"/>
      <c r="H1363" s="870"/>
      <c r="I1363" s="870"/>
      <c r="J1363" s="870"/>
      <c r="K1363" s="870"/>
      <c r="L1363" s="870"/>
      <c r="M1363" s="870"/>
      <c r="N1363" s="870"/>
      <c r="O1363" s="870"/>
      <c r="P1363" s="870"/>
      <c r="Q1363" s="870"/>
      <c r="R1363" s="870"/>
      <c r="S1363" s="870"/>
      <c r="T1363" s="870"/>
      <c r="U1363" s="870"/>
      <c r="V1363" s="870"/>
      <c r="W1363" s="870"/>
      <c r="X1363" s="870"/>
      <c r="Y1363" s="870"/>
      <c r="Z1363" s="870"/>
      <c r="AA1363" s="870"/>
      <c r="AB1363" s="870"/>
      <c r="AC1363" s="870"/>
      <c r="AD1363" s="870"/>
      <c r="AE1363" s="870"/>
      <c r="AF1363" s="870"/>
      <c r="AG1363" s="870"/>
      <c r="AH1363" s="870"/>
      <c r="AI1363" s="870"/>
      <c r="AJ1363" s="870"/>
      <c r="AK1363" s="870"/>
      <c r="AL1363" s="870"/>
      <c r="AM1363" s="870"/>
      <c r="AN1363" s="871"/>
      <c r="AO1363" s="894"/>
      <c r="AP1363" s="895"/>
      <c r="FN1363" s="908"/>
      <c r="FO1363" s="913"/>
      <c r="FP1363" s="936"/>
      <c r="FQ1363" s="892"/>
      <c r="FR1363" s="893"/>
      <c r="FS1363" s="869"/>
      <c r="FT1363" s="870"/>
      <c r="FU1363" s="870"/>
      <c r="FV1363" s="870"/>
      <c r="FW1363" s="870"/>
      <c r="FX1363" s="870"/>
      <c r="FY1363" s="870"/>
      <c r="FZ1363" s="870"/>
      <c r="GA1363" s="870"/>
      <c r="GB1363" s="870"/>
      <c r="GC1363" s="870"/>
      <c r="GD1363" s="870"/>
      <c r="GE1363" s="870"/>
      <c r="GF1363" s="870"/>
      <c r="GG1363" s="870"/>
      <c r="GH1363" s="870"/>
      <c r="GI1363" s="870"/>
      <c r="GJ1363" s="870"/>
      <c r="GK1363" s="870"/>
      <c r="GL1363" s="870"/>
      <c r="GM1363" s="870"/>
      <c r="GN1363" s="870"/>
      <c r="GO1363" s="870"/>
      <c r="GP1363" s="870"/>
      <c r="GQ1363" s="870"/>
      <c r="GR1363" s="870"/>
      <c r="GS1363" s="870"/>
      <c r="GT1363" s="870"/>
      <c r="GU1363" s="870"/>
      <c r="GV1363" s="870"/>
      <c r="GW1363" s="870"/>
      <c r="GX1363" s="870"/>
      <c r="GY1363" s="870"/>
      <c r="GZ1363" s="871"/>
      <c r="HA1363" s="894"/>
      <c r="HB1363" s="895"/>
    </row>
    <row r="1364" spans="2:210" ht="3.65" customHeight="1" x14ac:dyDescent="0.65">
      <c r="B1364" s="896"/>
      <c r="C1364" s="903"/>
      <c r="D1364" s="906"/>
      <c r="E1364" s="892"/>
      <c r="F1364" s="893"/>
      <c r="G1364" s="869"/>
      <c r="H1364" s="870"/>
      <c r="I1364" s="870"/>
      <c r="J1364" s="870"/>
      <c r="K1364" s="870"/>
      <c r="L1364" s="870"/>
      <c r="M1364" s="870"/>
      <c r="N1364" s="870"/>
      <c r="O1364" s="870"/>
      <c r="P1364" s="870"/>
      <c r="Q1364" s="870"/>
      <c r="R1364" s="870"/>
      <c r="S1364" s="870"/>
      <c r="T1364" s="870"/>
      <c r="U1364" s="870"/>
      <c r="V1364" s="870"/>
      <c r="W1364" s="870"/>
      <c r="X1364" s="870"/>
      <c r="Y1364" s="870"/>
      <c r="Z1364" s="870"/>
      <c r="AA1364" s="870"/>
      <c r="AB1364" s="870"/>
      <c r="AC1364" s="870"/>
      <c r="AD1364" s="870"/>
      <c r="AE1364" s="870"/>
      <c r="AF1364" s="870"/>
      <c r="AG1364" s="870"/>
      <c r="AH1364" s="870"/>
      <c r="AI1364" s="870"/>
      <c r="AJ1364" s="870"/>
      <c r="AK1364" s="870"/>
      <c r="AL1364" s="870"/>
      <c r="AM1364" s="870"/>
      <c r="AN1364" s="871"/>
      <c r="AO1364" s="894"/>
      <c r="AP1364" s="895"/>
      <c r="FN1364" s="908"/>
      <c r="FO1364" s="913"/>
      <c r="FP1364" s="936"/>
      <c r="FQ1364" s="892"/>
      <c r="FR1364" s="893"/>
      <c r="FS1364" s="869"/>
      <c r="FT1364" s="870"/>
      <c r="FU1364" s="870"/>
      <c r="FV1364" s="870"/>
      <c r="FW1364" s="870"/>
      <c r="FX1364" s="870"/>
      <c r="FY1364" s="870"/>
      <c r="FZ1364" s="870"/>
      <c r="GA1364" s="870"/>
      <c r="GB1364" s="870"/>
      <c r="GC1364" s="870"/>
      <c r="GD1364" s="870"/>
      <c r="GE1364" s="870"/>
      <c r="GF1364" s="870"/>
      <c r="GG1364" s="870"/>
      <c r="GH1364" s="870"/>
      <c r="GI1364" s="870"/>
      <c r="GJ1364" s="870"/>
      <c r="GK1364" s="870"/>
      <c r="GL1364" s="870"/>
      <c r="GM1364" s="870"/>
      <c r="GN1364" s="870"/>
      <c r="GO1364" s="870"/>
      <c r="GP1364" s="870"/>
      <c r="GQ1364" s="870"/>
      <c r="GR1364" s="870"/>
      <c r="GS1364" s="870"/>
      <c r="GT1364" s="870"/>
      <c r="GU1364" s="870"/>
      <c r="GV1364" s="870"/>
      <c r="GW1364" s="870"/>
      <c r="GX1364" s="870"/>
      <c r="GY1364" s="870"/>
      <c r="GZ1364" s="871"/>
      <c r="HA1364" s="894"/>
      <c r="HB1364" s="895"/>
    </row>
    <row r="1365" spans="2:210" ht="3.65" customHeight="1" x14ac:dyDescent="0.65">
      <c r="B1365" s="896"/>
      <c r="C1365" s="903"/>
      <c r="D1365" s="906"/>
      <c r="E1365" s="892"/>
      <c r="F1365" s="893"/>
      <c r="G1365" s="869"/>
      <c r="H1365" s="870"/>
      <c r="I1365" s="870"/>
      <c r="J1365" s="870"/>
      <c r="K1365" s="870"/>
      <c r="L1365" s="870"/>
      <c r="M1365" s="870"/>
      <c r="N1365" s="870"/>
      <c r="O1365" s="870"/>
      <c r="P1365" s="870"/>
      <c r="Q1365" s="870"/>
      <c r="R1365" s="870"/>
      <c r="S1365" s="870"/>
      <c r="T1365" s="870"/>
      <c r="U1365" s="870"/>
      <c r="V1365" s="870"/>
      <c r="W1365" s="870"/>
      <c r="X1365" s="870"/>
      <c r="Y1365" s="870"/>
      <c r="Z1365" s="870"/>
      <c r="AA1365" s="870"/>
      <c r="AB1365" s="870"/>
      <c r="AC1365" s="870"/>
      <c r="AD1365" s="870"/>
      <c r="AE1365" s="870"/>
      <c r="AF1365" s="870"/>
      <c r="AG1365" s="870"/>
      <c r="AH1365" s="870"/>
      <c r="AI1365" s="870"/>
      <c r="AJ1365" s="870"/>
      <c r="AK1365" s="870"/>
      <c r="AL1365" s="870"/>
      <c r="AM1365" s="870"/>
      <c r="AN1365" s="871"/>
      <c r="AO1365" s="894"/>
      <c r="AP1365" s="895"/>
      <c r="FN1365" s="908"/>
      <c r="FO1365" s="913"/>
      <c r="FP1365" s="936"/>
      <c r="FQ1365" s="892"/>
      <c r="FR1365" s="893"/>
      <c r="FS1365" s="869"/>
      <c r="FT1365" s="870"/>
      <c r="FU1365" s="870"/>
      <c r="FV1365" s="870"/>
      <c r="FW1365" s="870"/>
      <c r="FX1365" s="870"/>
      <c r="FY1365" s="870"/>
      <c r="FZ1365" s="870"/>
      <c r="GA1365" s="870"/>
      <c r="GB1365" s="870"/>
      <c r="GC1365" s="870"/>
      <c r="GD1365" s="870"/>
      <c r="GE1365" s="870"/>
      <c r="GF1365" s="870"/>
      <c r="GG1365" s="870"/>
      <c r="GH1365" s="870"/>
      <c r="GI1365" s="870"/>
      <c r="GJ1365" s="870"/>
      <c r="GK1365" s="870"/>
      <c r="GL1365" s="870"/>
      <c r="GM1365" s="870"/>
      <c r="GN1365" s="870"/>
      <c r="GO1365" s="870"/>
      <c r="GP1365" s="870"/>
      <c r="GQ1365" s="870"/>
      <c r="GR1365" s="870"/>
      <c r="GS1365" s="870"/>
      <c r="GT1365" s="870"/>
      <c r="GU1365" s="870"/>
      <c r="GV1365" s="870"/>
      <c r="GW1365" s="870"/>
      <c r="GX1365" s="870"/>
      <c r="GY1365" s="870"/>
      <c r="GZ1365" s="871"/>
      <c r="HA1365" s="894"/>
      <c r="HB1365" s="895"/>
    </row>
    <row r="1366" spans="2:210" ht="3.65" customHeight="1" x14ac:dyDescent="0.65">
      <c r="B1366" s="896"/>
      <c r="C1366" s="903"/>
      <c r="D1366" s="906"/>
      <c r="E1366" s="892"/>
      <c r="F1366" s="893"/>
      <c r="G1366" s="869"/>
      <c r="H1366" s="870"/>
      <c r="I1366" s="870"/>
      <c r="J1366" s="870"/>
      <c r="K1366" s="870"/>
      <c r="L1366" s="870"/>
      <c r="M1366" s="870"/>
      <c r="N1366" s="870"/>
      <c r="O1366" s="870"/>
      <c r="P1366" s="870"/>
      <c r="Q1366" s="870"/>
      <c r="R1366" s="870"/>
      <c r="S1366" s="870"/>
      <c r="T1366" s="870"/>
      <c r="U1366" s="870"/>
      <c r="V1366" s="870"/>
      <c r="W1366" s="870"/>
      <c r="X1366" s="870"/>
      <c r="Y1366" s="870"/>
      <c r="Z1366" s="870"/>
      <c r="AA1366" s="870"/>
      <c r="AB1366" s="870"/>
      <c r="AC1366" s="870"/>
      <c r="AD1366" s="870"/>
      <c r="AE1366" s="870"/>
      <c r="AF1366" s="870"/>
      <c r="AG1366" s="870"/>
      <c r="AH1366" s="870"/>
      <c r="AI1366" s="870"/>
      <c r="AJ1366" s="870"/>
      <c r="AK1366" s="870"/>
      <c r="AL1366" s="870"/>
      <c r="AM1366" s="870"/>
      <c r="AN1366" s="871"/>
      <c r="AO1366" s="894"/>
      <c r="AP1366" s="895"/>
      <c r="FN1366" s="908"/>
      <c r="FO1366" s="913"/>
      <c r="FP1366" s="936"/>
      <c r="FQ1366" s="892"/>
      <c r="FR1366" s="893"/>
      <c r="FS1366" s="869"/>
      <c r="FT1366" s="870"/>
      <c r="FU1366" s="870"/>
      <c r="FV1366" s="870"/>
      <c r="FW1366" s="870"/>
      <c r="FX1366" s="870"/>
      <c r="FY1366" s="870"/>
      <c r="FZ1366" s="870"/>
      <c r="GA1366" s="870"/>
      <c r="GB1366" s="870"/>
      <c r="GC1366" s="870"/>
      <c r="GD1366" s="870"/>
      <c r="GE1366" s="870"/>
      <c r="GF1366" s="870"/>
      <c r="GG1366" s="870"/>
      <c r="GH1366" s="870"/>
      <c r="GI1366" s="870"/>
      <c r="GJ1366" s="870"/>
      <c r="GK1366" s="870"/>
      <c r="GL1366" s="870"/>
      <c r="GM1366" s="870"/>
      <c r="GN1366" s="870"/>
      <c r="GO1366" s="870"/>
      <c r="GP1366" s="870"/>
      <c r="GQ1366" s="870"/>
      <c r="GR1366" s="870"/>
      <c r="GS1366" s="870"/>
      <c r="GT1366" s="870"/>
      <c r="GU1366" s="870"/>
      <c r="GV1366" s="870"/>
      <c r="GW1366" s="870"/>
      <c r="GX1366" s="870"/>
      <c r="GY1366" s="870"/>
      <c r="GZ1366" s="871"/>
      <c r="HA1366" s="894"/>
      <c r="HB1366" s="895"/>
    </row>
    <row r="1367" spans="2:210" ht="3.65" customHeight="1" x14ac:dyDescent="0.65">
      <c r="B1367" s="896"/>
      <c r="C1367" s="903"/>
      <c r="D1367" s="906"/>
      <c r="E1367" s="892"/>
      <c r="F1367" s="893"/>
      <c r="G1367" s="869"/>
      <c r="H1367" s="870"/>
      <c r="I1367" s="870"/>
      <c r="J1367" s="870"/>
      <c r="K1367" s="870"/>
      <c r="L1367" s="870"/>
      <c r="M1367" s="870"/>
      <c r="N1367" s="870"/>
      <c r="O1367" s="870"/>
      <c r="P1367" s="870"/>
      <c r="Q1367" s="870"/>
      <c r="R1367" s="870"/>
      <c r="S1367" s="870"/>
      <c r="T1367" s="870"/>
      <c r="U1367" s="870"/>
      <c r="V1367" s="870"/>
      <c r="W1367" s="870"/>
      <c r="X1367" s="870"/>
      <c r="Y1367" s="870"/>
      <c r="Z1367" s="870"/>
      <c r="AA1367" s="870"/>
      <c r="AB1367" s="870"/>
      <c r="AC1367" s="870"/>
      <c r="AD1367" s="870"/>
      <c r="AE1367" s="870"/>
      <c r="AF1367" s="870"/>
      <c r="AG1367" s="870"/>
      <c r="AH1367" s="870"/>
      <c r="AI1367" s="870"/>
      <c r="AJ1367" s="870"/>
      <c r="AK1367" s="870"/>
      <c r="AL1367" s="870"/>
      <c r="AM1367" s="870"/>
      <c r="AN1367" s="871"/>
      <c r="AO1367" s="894"/>
      <c r="AP1367" s="895"/>
      <c r="FN1367" s="908"/>
      <c r="FO1367" s="913"/>
      <c r="FP1367" s="936"/>
      <c r="FQ1367" s="892"/>
      <c r="FR1367" s="893"/>
      <c r="FS1367" s="869"/>
      <c r="FT1367" s="870"/>
      <c r="FU1367" s="870"/>
      <c r="FV1367" s="870"/>
      <c r="FW1367" s="870"/>
      <c r="FX1367" s="870"/>
      <c r="FY1367" s="870"/>
      <c r="FZ1367" s="870"/>
      <c r="GA1367" s="870"/>
      <c r="GB1367" s="870"/>
      <c r="GC1367" s="870"/>
      <c r="GD1367" s="870"/>
      <c r="GE1367" s="870"/>
      <c r="GF1367" s="870"/>
      <c r="GG1367" s="870"/>
      <c r="GH1367" s="870"/>
      <c r="GI1367" s="870"/>
      <c r="GJ1367" s="870"/>
      <c r="GK1367" s="870"/>
      <c r="GL1367" s="870"/>
      <c r="GM1367" s="870"/>
      <c r="GN1367" s="870"/>
      <c r="GO1367" s="870"/>
      <c r="GP1367" s="870"/>
      <c r="GQ1367" s="870"/>
      <c r="GR1367" s="870"/>
      <c r="GS1367" s="870"/>
      <c r="GT1367" s="870"/>
      <c r="GU1367" s="870"/>
      <c r="GV1367" s="870"/>
      <c r="GW1367" s="870"/>
      <c r="GX1367" s="870"/>
      <c r="GY1367" s="870"/>
      <c r="GZ1367" s="871"/>
      <c r="HA1367" s="894"/>
      <c r="HB1367" s="895"/>
    </row>
    <row r="1368" spans="2:210" ht="3.65" customHeight="1" x14ac:dyDescent="0.65">
      <c r="B1368" s="896"/>
      <c r="C1368" s="903"/>
      <c r="D1368" s="906"/>
      <c r="E1368" s="892"/>
      <c r="F1368" s="893"/>
      <c r="G1368" s="869"/>
      <c r="H1368" s="870"/>
      <c r="I1368" s="870"/>
      <c r="J1368" s="870"/>
      <c r="K1368" s="870"/>
      <c r="L1368" s="870"/>
      <c r="M1368" s="870"/>
      <c r="N1368" s="870"/>
      <c r="O1368" s="870"/>
      <c r="P1368" s="870"/>
      <c r="Q1368" s="870"/>
      <c r="R1368" s="870"/>
      <c r="S1368" s="870"/>
      <c r="T1368" s="870"/>
      <c r="U1368" s="870"/>
      <c r="V1368" s="870"/>
      <c r="W1368" s="870"/>
      <c r="X1368" s="870"/>
      <c r="Y1368" s="870"/>
      <c r="Z1368" s="870"/>
      <c r="AA1368" s="870"/>
      <c r="AB1368" s="870"/>
      <c r="AC1368" s="870"/>
      <c r="AD1368" s="870"/>
      <c r="AE1368" s="870"/>
      <c r="AF1368" s="870"/>
      <c r="AG1368" s="870"/>
      <c r="AH1368" s="870"/>
      <c r="AI1368" s="870"/>
      <c r="AJ1368" s="870"/>
      <c r="AK1368" s="870"/>
      <c r="AL1368" s="870"/>
      <c r="AM1368" s="870"/>
      <c r="AN1368" s="871"/>
      <c r="AO1368" s="894"/>
      <c r="AP1368" s="895"/>
      <c r="FN1368" s="908"/>
      <c r="FO1368" s="913"/>
      <c r="FP1368" s="936"/>
      <c r="FQ1368" s="892"/>
      <c r="FR1368" s="893"/>
      <c r="FS1368" s="869"/>
      <c r="FT1368" s="870"/>
      <c r="FU1368" s="870"/>
      <c r="FV1368" s="870"/>
      <c r="FW1368" s="870"/>
      <c r="FX1368" s="870"/>
      <c r="FY1368" s="870"/>
      <c r="FZ1368" s="870"/>
      <c r="GA1368" s="870"/>
      <c r="GB1368" s="870"/>
      <c r="GC1368" s="870"/>
      <c r="GD1368" s="870"/>
      <c r="GE1368" s="870"/>
      <c r="GF1368" s="870"/>
      <c r="GG1368" s="870"/>
      <c r="GH1368" s="870"/>
      <c r="GI1368" s="870"/>
      <c r="GJ1368" s="870"/>
      <c r="GK1368" s="870"/>
      <c r="GL1368" s="870"/>
      <c r="GM1368" s="870"/>
      <c r="GN1368" s="870"/>
      <c r="GO1368" s="870"/>
      <c r="GP1368" s="870"/>
      <c r="GQ1368" s="870"/>
      <c r="GR1368" s="870"/>
      <c r="GS1368" s="870"/>
      <c r="GT1368" s="870"/>
      <c r="GU1368" s="870"/>
      <c r="GV1368" s="870"/>
      <c r="GW1368" s="870"/>
      <c r="GX1368" s="870"/>
      <c r="GY1368" s="870"/>
      <c r="GZ1368" s="871"/>
      <c r="HA1368" s="894"/>
      <c r="HB1368" s="895"/>
    </row>
    <row r="1369" spans="2:210" ht="3.65" customHeight="1" x14ac:dyDescent="0.65">
      <c r="B1369" s="896"/>
      <c r="C1369" s="903"/>
      <c r="D1369" s="906"/>
      <c r="E1369" s="892"/>
      <c r="F1369" s="893"/>
      <c r="G1369" s="869"/>
      <c r="H1369" s="870"/>
      <c r="I1369" s="870"/>
      <c r="J1369" s="870"/>
      <c r="K1369" s="870"/>
      <c r="L1369" s="870"/>
      <c r="M1369" s="870"/>
      <c r="N1369" s="870"/>
      <c r="O1369" s="870"/>
      <c r="P1369" s="870"/>
      <c r="Q1369" s="870"/>
      <c r="R1369" s="870"/>
      <c r="S1369" s="870"/>
      <c r="T1369" s="870"/>
      <c r="U1369" s="870"/>
      <c r="V1369" s="870"/>
      <c r="W1369" s="870"/>
      <c r="X1369" s="870"/>
      <c r="Y1369" s="870"/>
      <c r="Z1369" s="870"/>
      <c r="AA1369" s="870"/>
      <c r="AB1369" s="870"/>
      <c r="AC1369" s="870"/>
      <c r="AD1369" s="870"/>
      <c r="AE1369" s="870"/>
      <c r="AF1369" s="870"/>
      <c r="AG1369" s="870"/>
      <c r="AH1369" s="870"/>
      <c r="AI1369" s="870"/>
      <c r="AJ1369" s="870"/>
      <c r="AK1369" s="870"/>
      <c r="AL1369" s="870"/>
      <c r="AM1369" s="870"/>
      <c r="AN1369" s="871"/>
      <c r="AO1369" s="894"/>
      <c r="AP1369" s="895"/>
      <c r="FN1369" s="908"/>
      <c r="FO1369" s="913"/>
      <c r="FP1369" s="936"/>
      <c r="FQ1369" s="892"/>
      <c r="FR1369" s="893"/>
      <c r="FS1369" s="869"/>
      <c r="FT1369" s="870"/>
      <c r="FU1369" s="870"/>
      <c r="FV1369" s="870"/>
      <c r="FW1369" s="870"/>
      <c r="FX1369" s="870"/>
      <c r="FY1369" s="870"/>
      <c r="FZ1369" s="870"/>
      <c r="GA1369" s="870"/>
      <c r="GB1369" s="870"/>
      <c r="GC1369" s="870"/>
      <c r="GD1369" s="870"/>
      <c r="GE1369" s="870"/>
      <c r="GF1369" s="870"/>
      <c r="GG1369" s="870"/>
      <c r="GH1369" s="870"/>
      <c r="GI1369" s="870"/>
      <c r="GJ1369" s="870"/>
      <c r="GK1369" s="870"/>
      <c r="GL1369" s="870"/>
      <c r="GM1369" s="870"/>
      <c r="GN1369" s="870"/>
      <c r="GO1369" s="870"/>
      <c r="GP1369" s="870"/>
      <c r="GQ1369" s="870"/>
      <c r="GR1369" s="870"/>
      <c r="GS1369" s="870"/>
      <c r="GT1369" s="870"/>
      <c r="GU1369" s="870"/>
      <c r="GV1369" s="870"/>
      <c r="GW1369" s="870"/>
      <c r="GX1369" s="870"/>
      <c r="GY1369" s="870"/>
      <c r="GZ1369" s="871"/>
      <c r="HA1369" s="894"/>
      <c r="HB1369" s="895"/>
    </row>
    <row r="1370" spans="2:210" ht="3.65" customHeight="1" x14ac:dyDescent="0.65">
      <c r="B1370" s="896"/>
      <c r="C1370" s="903"/>
      <c r="D1370" s="906"/>
      <c r="E1370" s="892"/>
      <c r="F1370" s="893"/>
      <c r="G1370" s="869"/>
      <c r="H1370" s="870"/>
      <c r="I1370" s="870"/>
      <c r="J1370" s="870"/>
      <c r="K1370" s="870"/>
      <c r="L1370" s="870"/>
      <c r="M1370" s="870"/>
      <c r="N1370" s="870"/>
      <c r="O1370" s="870"/>
      <c r="P1370" s="870"/>
      <c r="Q1370" s="870"/>
      <c r="R1370" s="870"/>
      <c r="S1370" s="870"/>
      <c r="T1370" s="870"/>
      <c r="U1370" s="870"/>
      <c r="V1370" s="870"/>
      <c r="W1370" s="870"/>
      <c r="X1370" s="870"/>
      <c r="Y1370" s="870"/>
      <c r="Z1370" s="870"/>
      <c r="AA1370" s="870"/>
      <c r="AB1370" s="870"/>
      <c r="AC1370" s="870"/>
      <c r="AD1370" s="870"/>
      <c r="AE1370" s="870"/>
      <c r="AF1370" s="870"/>
      <c r="AG1370" s="870"/>
      <c r="AH1370" s="870"/>
      <c r="AI1370" s="870"/>
      <c r="AJ1370" s="870"/>
      <c r="AK1370" s="870"/>
      <c r="AL1370" s="870"/>
      <c r="AM1370" s="870"/>
      <c r="AN1370" s="871"/>
      <c r="AO1370" s="894"/>
      <c r="AP1370" s="895"/>
      <c r="FN1370" s="908"/>
      <c r="FO1370" s="913"/>
      <c r="FP1370" s="936"/>
      <c r="FQ1370" s="892"/>
      <c r="FR1370" s="893"/>
      <c r="FS1370" s="869"/>
      <c r="FT1370" s="870"/>
      <c r="FU1370" s="870"/>
      <c r="FV1370" s="870"/>
      <c r="FW1370" s="870"/>
      <c r="FX1370" s="870"/>
      <c r="FY1370" s="870"/>
      <c r="FZ1370" s="870"/>
      <c r="GA1370" s="870"/>
      <c r="GB1370" s="870"/>
      <c r="GC1370" s="870"/>
      <c r="GD1370" s="870"/>
      <c r="GE1370" s="870"/>
      <c r="GF1370" s="870"/>
      <c r="GG1370" s="870"/>
      <c r="GH1370" s="870"/>
      <c r="GI1370" s="870"/>
      <c r="GJ1370" s="870"/>
      <c r="GK1370" s="870"/>
      <c r="GL1370" s="870"/>
      <c r="GM1370" s="870"/>
      <c r="GN1370" s="870"/>
      <c r="GO1370" s="870"/>
      <c r="GP1370" s="870"/>
      <c r="GQ1370" s="870"/>
      <c r="GR1370" s="870"/>
      <c r="GS1370" s="870"/>
      <c r="GT1370" s="870"/>
      <c r="GU1370" s="870"/>
      <c r="GV1370" s="870"/>
      <c r="GW1370" s="870"/>
      <c r="GX1370" s="870"/>
      <c r="GY1370" s="870"/>
      <c r="GZ1370" s="871"/>
      <c r="HA1370" s="894"/>
      <c r="HB1370" s="895"/>
    </row>
    <row r="1371" spans="2:210" ht="3.65" customHeight="1" x14ac:dyDescent="0.65">
      <c r="B1371" s="896"/>
      <c r="C1371" s="903"/>
      <c r="D1371" s="906"/>
      <c r="E1371" s="892"/>
      <c r="F1371" s="893"/>
      <c r="G1371" s="869"/>
      <c r="H1371" s="870"/>
      <c r="I1371" s="870"/>
      <c r="J1371" s="870"/>
      <c r="K1371" s="870"/>
      <c r="L1371" s="870"/>
      <c r="M1371" s="870"/>
      <c r="N1371" s="870"/>
      <c r="O1371" s="870"/>
      <c r="P1371" s="870"/>
      <c r="Q1371" s="870"/>
      <c r="R1371" s="870"/>
      <c r="S1371" s="870"/>
      <c r="T1371" s="870"/>
      <c r="U1371" s="870"/>
      <c r="V1371" s="870"/>
      <c r="W1371" s="870"/>
      <c r="X1371" s="870"/>
      <c r="Y1371" s="870"/>
      <c r="Z1371" s="870"/>
      <c r="AA1371" s="870"/>
      <c r="AB1371" s="870"/>
      <c r="AC1371" s="870"/>
      <c r="AD1371" s="870"/>
      <c r="AE1371" s="870"/>
      <c r="AF1371" s="870"/>
      <c r="AG1371" s="870"/>
      <c r="AH1371" s="870"/>
      <c r="AI1371" s="870"/>
      <c r="AJ1371" s="870"/>
      <c r="AK1371" s="870"/>
      <c r="AL1371" s="870"/>
      <c r="AM1371" s="870"/>
      <c r="AN1371" s="871"/>
      <c r="AO1371" s="894"/>
      <c r="AP1371" s="895"/>
      <c r="FN1371" s="908"/>
      <c r="FO1371" s="913"/>
      <c r="FP1371" s="936"/>
      <c r="FQ1371" s="892"/>
      <c r="FR1371" s="893"/>
      <c r="FS1371" s="869"/>
      <c r="FT1371" s="870"/>
      <c r="FU1371" s="870"/>
      <c r="FV1371" s="870"/>
      <c r="FW1371" s="870"/>
      <c r="FX1371" s="870"/>
      <c r="FY1371" s="870"/>
      <c r="FZ1371" s="870"/>
      <c r="GA1371" s="870"/>
      <c r="GB1371" s="870"/>
      <c r="GC1371" s="870"/>
      <c r="GD1371" s="870"/>
      <c r="GE1371" s="870"/>
      <c r="GF1371" s="870"/>
      <c r="GG1371" s="870"/>
      <c r="GH1371" s="870"/>
      <c r="GI1371" s="870"/>
      <c r="GJ1371" s="870"/>
      <c r="GK1371" s="870"/>
      <c r="GL1371" s="870"/>
      <c r="GM1371" s="870"/>
      <c r="GN1371" s="870"/>
      <c r="GO1371" s="870"/>
      <c r="GP1371" s="870"/>
      <c r="GQ1371" s="870"/>
      <c r="GR1371" s="870"/>
      <c r="GS1371" s="870"/>
      <c r="GT1371" s="870"/>
      <c r="GU1371" s="870"/>
      <c r="GV1371" s="870"/>
      <c r="GW1371" s="870"/>
      <c r="GX1371" s="870"/>
      <c r="GY1371" s="870"/>
      <c r="GZ1371" s="871"/>
      <c r="HA1371" s="894"/>
      <c r="HB1371" s="895"/>
    </row>
    <row r="1372" spans="2:210" ht="3.65" customHeight="1" x14ac:dyDescent="0.65">
      <c r="B1372" s="896"/>
      <c r="C1372" s="903"/>
      <c r="D1372" s="906"/>
      <c r="E1372" s="892"/>
      <c r="F1372" s="893"/>
      <c r="G1372" s="869"/>
      <c r="H1372" s="870"/>
      <c r="I1372" s="870"/>
      <c r="J1372" s="870"/>
      <c r="K1372" s="870"/>
      <c r="L1372" s="870"/>
      <c r="M1372" s="870"/>
      <c r="N1372" s="870"/>
      <c r="O1372" s="870"/>
      <c r="P1372" s="870"/>
      <c r="Q1372" s="870"/>
      <c r="R1372" s="870"/>
      <c r="S1372" s="870"/>
      <c r="T1372" s="870"/>
      <c r="U1372" s="870"/>
      <c r="V1372" s="870"/>
      <c r="W1372" s="870"/>
      <c r="X1372" s="870"/>
      <c r="Y1372" s="870"/>
      <c r="Z1372" s="870"/>
      <c r="AA1372" s="870"/>
      <c r="AB1372" s="870"/>
      <c r="AC1372" s="870"/>
      <c r="AD1372" s="870"/>
      <c r="AE1372" s="870"/>
      <c r="AF1372" s="870"/>
      <c r="AG1372" s="870"/>
      <c r="AH1372" s="870"/>
      <c r="AI1372" s="870"/>
      <c r="AJ1372" s="870"/>
      <c r="AK1372" s="870"/>
      <c r="AL1372" s="870"/>
      <c r="AM1372" s="870"/>
      <c r="AN1372" s="871"/>
      <c r="AO1372" s="894"/>
      <c r="AP1372" s="895"/>
      <c r="FN1372" s="908"/>
      <c r="FO1372" s="913"/>
      <c r="FP1372" s="936"/>
      <c r="FQ1372" s="892"/>
      <c r="FR1372" s="893"/>
      <c r="FS1372" s="869"/>
      <c r="FT1372" s="870"/>
      <c r="FU1372" s="870"/>
      <c r="FV1372" s="870"/>
      <c r="FW1372" s="870"/>
      <c r="FX1372" s="870"/>
      <c r="FY1372" s="870"/>
      <c r="FZ1372" s="870"/>
      <c r="GA1372" s="870"/>
      <c r="GB1372" s="870"/>
      <c r="GC1372" s="870"/>
      <c r="GD1372" s="870"/>
      <c r="GE1372" s="870"/>
      <c r="GF1372" s="870"/>
      <c r="GG1372" s="870"/>
      <c r="GH1372" s="870"/>
      <c r="GI1372" s="870"/>
      <c r="GJ1372" s="870"/>
      <c r="GK1372" s="870"/>
      <c r="GL1372" s="870"/>
      <c r="GM1372" s="870"/>
      <c r="GN1372" s="870"/>
      <c r="GO1372" s="870"/>
      <c r="GP1372" s="870"/>
      <c r="GQ1372" s="870"/>
      <c r="GR1372" s="870"/>
      <c r="GS1372" s="870"/>
      <c r="GT1372" s="870"/>
      <c r="GU1372" s="870"/>
      <c r="GV1372" s="870"/>
      <c r="GW1372" s="870"/>
      <c r="GX1372" s="870"/>
      <c r="GY1372" s="870"/>
      <c r="GZ1372" s="871"/>
      <c r="HA1372" s="894"/>
      <c r="HB1372" s="895"/>
    </row>
    <row r="1373" spans="2:210" ht="3.65" customHeight="1" x14ac:dyDescent="0.65">
      <c r="B1373" s="896"/>
      <c r="C1373" s="903"/>
      <c r="D1373" s="906"/>
      <c r="E1373" s="892"/>
      <c r="F1373" s="893"/>
      <c r="G1373" s="869"/>
      <c r="H1373" s="870"/>
      <c r="I1373" s="870"/>
      <c r="J1373" s="870"/>
      <c r="K1373" s="870"/>
      <c r="L1373" s="870"/>
      <c r="M1373" s="870"/>
      <c r="N1373" s="870"/>
      <c r="O1373" s="870"/>
      <c r="P1373" s="870"/>
      <c r="Q1373" s="870"/>
      <c r="R1373" s="870"/>
      <c r="S1373" s="870"/>
      <c r="T1373" s="870"/>
      <c r="U1373" s="870"/>
      <c r="V1373" s="870"/>
      <c r="W1373" s="870"/>
      <c r="X1373" s="870"/>
      <c r="Y1373" s="870"/>
      <c r="Z1373" s="870"/>
      <c r="AA1373" s="870"/>
      <c r="AB1373" s="870"/>
      <c r="AC1373" s="870"/>
      <c r="AD1373" s="870"/>
      <c r="AE1373" s="870"/>
      <c r="AF1373" s="870"/>
      <c r="AG1373" s="870"/>
      <c r="AH1373" s="870"/>
      <c r="AI1373" s="870"/>
      <c r="AJ1373" s="870"/>
      <c r="AK1373" s="870"/>
      <c r="AL1373" s="870"/>
      <c r="AM1373" s="870"/>
      <c r="AN1373" s="871"/>
      <c r="AO1373" s="894"/>
      <c r="AP1373" s="895"/>
      <c r="FN1373" s="908"/>
      <c r="FO1373" s="913"/>
      <c r="FP1373" s="936"/>
      <c r="FQ1373" s="892"/>
      <c r="FR1373" s="893"/>
      <c r="FS1373" s="869"/>
      <c r="FT1373" s="870"/>
      <c r="FU1373" s="870"/>
      <c r="FV1373" s="870"/>
      <c r="FW1373" s="870"/>
      <c r="FX1373" s="870"/>
      <c r="FY1373" s="870"/>
      <c r="FZ1373" s="870"/>
      <c r="GA1373" s="870"/>
      <c r="GB1373" s="870"/>
      <c r="GC1373" s="870"/>
      <c r="GD1373" s="870"/>
      <c r="GE1373" s="870"/>
      <c r="GF1373" s="870"/>
      <c r="GG1373" s="870"/>
      <c r="GH1373" s="870"/>
      <c r="GI1373" s="870"/>
      <c r="GJ1373" s="870"/>
      <c r="GK1373" s="870"/>
      <c r="GL1373" s="870"/>
      <c r="GM1373" s="870"/>
      <c r="GN1373" s="870"/>
      <c r="GO1373" s="870"/>
      <c r="GP1373" s="870"/>
      <c r="GQ1373" s="870"/>
      <c r="GR1373" s="870"/>
      <c r="GS1373" s="870"/>
      <c r="GT1373" s="870"/>
      <c r="GU1373" s="870"/>
      <c r="GV1373" s="870"/>
      <c r="GW1373" s="870"/>
      <c r="GX1373" s="870"/>
      <c r="GY1373" s="870"/>
      <c r="GZ1373" s="871"/>
      <c r="HA1373" s="894"/>
      <c r="HB1373" s="895"/>
    </row>
    <row r="1374" spans="2:210" ht="3.65" customHeight="1" x14ac:dyDescent="0.65">
      <c r="B1374" s="896"/>
      <c r="C1374" s="903"/>
      <c r="D1374" s="906"/>
      <c r="E1374" s="892"/>
      <c r="F1374" s="893"/>
      <c r="G1374" s="869"/>
      <c r="H1374" s="870"/>
      <c r="I1374" s="870"/>
      <c r="J1374" s="870"/>
      <c r="K1374" s="870"/>
      <c r="L1374" s="870"/>
      <c r="M1374" s="870"/>
      <c r="N1374" s="870"/>
      <c r="O1374" s="870"/>
      <c r="P1374" s="870"/>
      <c r="Q1374" s="870"/>
      <c r="R1374" s="870"/>
      <c r="S1374" s="870"/>
      <c r="T1374" s="870"/>
      <c r="U1374" s="870"/>
      <c r="V1374" s="870"/>
      <c r="W1374" s="870"/>
      <c r="X1374" s="870"/>
      <c r="Y1374" s="870"/>
      <c r="Z1374" s="870"/>
      <c r="AA1374" s="870"/>
      <c r="AB1374" s="870"/>
      <c r="AC1374" s="870"/>
      <c r="AD1374" s="870"/>
      <c r="AE1374" s="870"/>
      <c r="AF1374" s="870"/>
      <c r="AG1374" s="870"/>
      <c r="AH1374" s="870"/>
      <c r="AI1374" s="870"/>
      <c r="AJ1374" s="870"/>
      <c r="AK1374" s="870"/>
      <c r="AL1374" s="870"/>
      <c r="AM1374" s="870"/>
      <c r="AN1374" s="871"/>
      <c r="AO1374" s="894"/>
      <c r="AP1374" s="895"/>
      <c r="FN1374" s="908"/>
      <c r="FO1374" s="913"/>
      <c r="FP1374" s="936"/>
      <c r="FQ1374" s="892"/>
      <c r="FR1374" s="893"/>
      <c r="FS1374" s="869"/>
      <c r="FT1374" s="870"/>
      <c r="FU1374" s="870"/>
      <c r="FV1374" s="870"/>
      <c r="FW1374" s="870"/>
      <c r="FX1374" s="870"/>
      <c r="FY1374" s="870"/>
      <c r="FZ1374" s="870"/>
      <c r="GA1374" s="870"/>
      <c r="GB1374" s="870"/>
      <c r="GC1374" s="870"/>
      <c r="GD1374" s="870"/>
      <c r="GE1374" s="870"/>
      <c r="GF1374" s="870"/>
      <c r="GG1374" s="870"/>
      <c r="GH1374" s="870"/>
      <c r="GI1374" s="870"/>
      <c r="GJ1374" s="870"/>
      <c r="GK1374" s="870"/>
      <c r="GL1374" s="870"/>
      <c r="GM1374" s="870"/>
      <c r="GN1374" s="870"/>
      <c r="GO1374" s="870"/>
      <c r="GP1374" s="870"/>
      <c r="GQ1374" s="870"/>
      <c r="GR1374" s="870"/>
      <c r="GS1374" s="870"/>
      <c r="GT1374" s="870"/>
      <c r="GU1374" s="870"/>
      <c r="GV1374" s="870"/>
      <c r="GW1374" s="870"/>
      <c r="GX1374" s="870"/>
      <c r="GY1374" s="870"/>
      <c r="GZ1374" s="871"/>
      <c r="HA1374" s="894"/>
      <c r="HB1374" s="895"/>
    </row>
    <row r="1375" spans="2:210" ht="3.65" customHeight="1" x14ac:dyDescent="0.65">
      <c r="B1375" s="896"/>
      <c r="C1375" s="903"/>
      <c r="D1375" s="906"/>
      <c r="E1375" s="892"/>
      <c r="F1375" s="893"/>
      <c r="G1375" s="869"/>
      <c r="H1375" s="870"/>
      <c r="I1375" s="870"/>
      <c r="J1375" s="870"/>
      <c r="K1375" s="870"/>
      <c r="L1375" s="870"/>
      <c r="M1375" s="870"/>
      <c r="N1375" s="870"/>
      <c r="O1375" s="870"/>
      <c r="P1375" s="870"/>
      <c r="Q1375" s="870"/>
      <c r="R1375" s="870"/>
      <c r="S1375" s="870"/>
      <c r="T1375" s="870"/>
      <c r="U1375" s="870"/>
      <c r="V1375" s="870"/>
      <c r="W1375" s="870"/>
      <c r="X1375" s="870"/>
      <c r="Y1375" s="870"/>
      <c r="Z1375" s="870"/>
      <c r="AA1375" s="870"/>
      <c r="AB1375" s="870"/>
      <c r="AC1375" s="870"/>
      <c r="AD1375" s="870"/>
      <c r="AE1375" s="870"/>
      <c r="AF1375" s="870"/>
      <c r="AG1375" s="870"/>
      <c r="AH1375" s="870"/>
      <c r="AI1375" s="870"/>
      <c r="AJ1375" s="870"/>
      <c r="AK1375" s="870"/>
      <c r="AL1375" s="870"/>
      <c r="AM1375" s="870"/>
      <c r="AN1375" s="871"/>
      <c r="AO1375" s="894"/>
      <c r="AP1375" s="895"/>
      <c r="FN1375" s="908"/>
      <c r="FO1375" s="913"/>
      <c r="FP1375" s="936"/>
      <c r="FQ1375" s="892"/>
      <c r="FR1375" s="893"/>
      <c r="FS1375" s="869"/>
      <c r="FT1375" s="870"/>
      <c r="FU1375" s="870"/>
      <c r="FV1375" s="870"/>
      <c r="FW1375" s="870"/>
      <c r="FX1375" s="870"/>
      <c r="FY1375" s="870"/>
      <c r="FZ1375" s="870"/>
      <c r="GA1375" s="870"/>
      <c r="GB1375" s="870"/>
      <c r="GC1375" s="870"/>
      <c r="GD1375" s="870"/>
      <c r="GE1375" s="870"/>
      <c r="GF1375" s="870"/>
      <c r="GG1375" s="870"/>
      <c r="GH1375" s="870"/>
      <c r="GI1375" s="870"/>
      <c r="GJ1375" s="870"/>
      <c r="GK1375" s="870"/>
      <c r="GL1375" s="870"/>
      <c r="GM1375" s="870"/>
      <c r="GN1375" s="870"/>
      <c r="GO1375" s="870"/>
      <c r="GP1375" s="870"/>
      <c r="GQ1375" s="870"/>
      <c r="GR1375" s="870"/>
      <c r="GS1375" s="870"/>
      <c r="GT1375" s="870"/>
      <c r="GU1375" s="870"/>
      <c r="GV1375" s="870"/>
      <c r="GW1375" s="870"/>
      <c r="GX1375" s="870"/>
      <c r="GY1375" s="870"/>
      <c r="GZ1375" s="871"/>
      <c r="HA1375" s="894"/>
      <c r="HB1375" s="895"/>
    </row>
    <row r="1376" spans="2:210" ht="3.65" customHeight="1" x14ac:dyDescent="0.65">
      <c r="B1376" s="896"/>
      <c r="C1376" s="903"/>
      <c r="D1376" s="906"/>
      <c r="E1376" s="892"/>
      <c r="F1376" s="893"/>
      <c r="G1376" s="869"/>
      <c r="H1376" s="870"/>
      <c r="I1376" s="870"/>
      <c r="J1376" s="870"/>
      <c r="K1376" s="870"/>
      <c r="L1376" s="870"/>
      <c r="M1376" s="870"/>
      <c r="N1376" s="870"/>
      <c r="O1376" s="870"/>
      <c r="P1376" s="870"/>
      <c r="Q1376" s="870"/>
      <c r="R1376" s="870"/>
      <c r="S1376" s="870"/>
      <c r="T1376" s="870"/>
      <c r="U1376" s="870"/>
      <c r="V1376" s="870"/>
      <c r="W1376" s="870"/>
      <c r="X1376" s="870"/>
      <c r="Y1376" s="870"/>
      <c r="Z1376" s="870"/>
      <c r="AA1376" s="870"/>
      <c r="AB1376" s="870"/>
      <c r="AC1376" s="870"/>
      <c r="AD1376" s="870"/>
      <c r="AE1376" s="870"/>
      <c r="AF1376" s="870"/>
      <c r="AG1376" s="870"/>
      <c r="AH1376" s="870"/>
      <c r="AI1376" s="870"/>
      <c r="AJ1376" s="870"/>
      <c r="AK1376" s="870"/>
      <c r="AL1376" s="870"/>
      <c r="AM1376" s="870"/>
      <c r="AN1376" s="871"/>
      <c r="AO1376" s="894"/>
      <c r="AP1376" s="895"/>
      <c r="FN1376" s="908"/>
      <c r="FO1376" s="913"/>
      <c r="FP1376" s="936"/>
      <c r="FQ1376" s="892"/>
      <c r="FR1376" s="893"/>
      <c r="FS1376" s="869"/>
      <c r="FT1376" s="870"/>
      <c r="FU1376" s="870"/>
      <c r="FV1376" s="870"/>
      <c r="FW1376" s="870"/>
      <c r="FX1376" s="870"/>
      <c r="FY1376" s="870"/>
      <c r="FZ1376" s="870"/>
      <c r="GA1376" s="870"/>
      <c r="GB1376" s="870"/>
      <c r="GC1376" s="870"/>
      <c r="GD1376" s="870"/>
      <c r="GE1376" s="870"/>
      <c r="GF1376" s="870"/>
      <c r="GG1376" s="870"/>
      <c r="GH1376" s="870"/>
      <c r="GI1376" s="870"/>
      <c r="GJ1376" s="870"/>
      <c r="GK1376" s="870"/>
      <c r="GL1376" s="870"/>
      <c r="GM1376" s="870"/>
      <c r="GN1376" s="870"/>
      <c r="GO1376" s="870"/>
      <c r="GP1376" s="870"/>
      <c r="GQ1376" s="870"/>
      <c r="GR1376" s="870"/>
      <c r="GS1376" s="870"/>
      <c r="GT1376" s="870"/>
      <c r="GU1376" s="870"/>
      <c r="GV1376" s="870"/>
      <c r="GW1376" s="870"/>
      <c r="GX1376" s="870"/>
      <c r="GY1376" s="870"/>
      <c r="GZ1376" s="871"/>
      <c r="HA1376" s="894"/>
      <c r="HB1376" s="895"/>
    </row>
    <row r="1377" spans="2:210" ht="3.65" customHeight="1" x14ac:dyDescent="0.65">
      <c r="B1377" s="896"/>
      <c r="C1377" s="903"/>
      <c r="D1377" s="906"/>
      <c r="E1377" s="892"/>
      <c r="F1377" s="893"/>
      <c r="G1377" s="869"/>
      <c r="H1377" s="870"/>
      <c r="I1377" s="870"/>
      <c r="J1377" s="870"/>
      <c r="K1377" s="870"/>
      <c r="L1377" s="870"/>
      <c r="M1377" s="870"/>
      <c r="N1377" s="870"/>
      <c r="O1377" s="870"/>
      <c r="P1377" s="870"/>
      <c r="Q1377" s="870"/>
      <c r="R1377" s="870"/>
      <c r="S1377" s="870"/>
      <c r="T1377" s="870"/>
      <c r="U1377" s="870"/>
      <c r="V1377" s="870"/>
      <c r="W1377" s="870"/>
      <c r="X1377" s="870"/>
      <c r="Y1377" s="870"/>
      <c r="Z1377" s="870"/>
      <c r="AA1377" s="870"/>
      <c r="AB1377" s="870"/>
      <c r="AC1377" s="870"/>
      <c r="AD1377" s="870"/>
      <c r="AE1377" s="870"/>
      <c r="AF1377" s="870"/>
      <c r="AG1377" s="870"/>
      <c r="AH1377" s="870"/>
      <c r="AI1377" s="870"/>
      <c r="AJ1377" s="870"/>
      <c r="AK1377" s="870"/>
      <c r="AL1377" s="870"/>
      <c r="AM1377" s="870"/>
      <c r="AN1377" s="871"/>
      <c r="AO1377" s="894"/>
      <c r="AP1377" s="895"/>
      <c r="FN1377" s="908"/>
      <c r="FO1377" s="913"/>
      <c r="FP1377" s="936"/>
      <c r="FQ1377" s="892"/>
      <c r="FR1377" s="893"/>
      <c r="FS1377" s="869"/>
      <c r="FT1377" s="870"/>
      <c r="FU1377" s="870"/>
      <c r="FV1377" s="870"/>
      <c r="FW1377" s="870"/>
      <c r="FX1377" s="870"/>
      <c r="FY1377" s="870"/>
      <c r="FZ1377" s="870"/>
      <c r="GA1377" s="870"/>
      <c r="GB1377" s="870"/>
      <c r="GC1377" s="870"/>
      <c r="GD1377" s="870"/>
      <c r="GE1377" s="870"/>
      <c r="GF1377" s="870"/>
      <c r="GG1377" s="870"/>
      <c r="GH1377" s="870"/>
      <c r="GI1377" s="870"/>
      <c r="GJ1377" s="870"/>
      <c r="GK1377" s="870"/>
      <c r="GL1377" s="870"/>
      <c r="GM1377" s="870"/>
      <c r="GN1377" s="870"/>
      <c r="GO1377" s="870"/>
      <c r="GP1377" s="870"/>
      <c r="GQ1377" s="870"/>
      <c r="GR1377" s="870"/>
      <c r="GS1377" s="870"/>
      <c r="GT1377" s="870"/>
      <c r="GU1377" s="870"/>
      <c r="GV1377" s="870"/>
      <c r="GW1377" s="870"/>
      <c r="GX1377" s="870"/>
      <c r="GY1377" s="870"/>
      <c r="GZ1377" s="871"/>
      <c r="HA1377" s="894"/>
      <c r="HB1377" s="895"/>
    </row>
    <row r="1378" spans="2:210" ht="3.65" customHeight="1" x14ac:dyDescent="0.65">
      <c r="B1378" s="896"/>
      <c r="C1378" s="903"/>
      <c r="D1378" s="906"/>
      <c r="E1378" s="892"/>
      <c r="F1378" s="893"/>
      <c r="G1378" s="869"/>
      <c r="H1378" s="870"/>
      <c r="I1378" s="870"/>
      <c r="J1378" s="870"/>
      <c r="K1378" s="870"/>
      <c r="L1378" s="870"/>
      <c r="M1378" s="870"/>
      <c r="N1378" s="870"/>
      <c r="O1378" s="870"/>
      <c r="P1378" s="870"/>
      <c r="Q1378" s="870"/>
      <c r="R1378" s="870"/>
      <c r="S1378" s="870"/>
      <c r="T1378" s="870"/>
      <c r="U1378" s="870"/>
      <c r="V1378" s="870"/>
      <c r="W1378" s="870"/>
      <c r="X1378" s="870"/>
      <c r="Y1378" s="870"/>
      <c r="Z1378" s="870"/>
      <c r="AA1378" s="870"/>
      <c r="AB1378" s="870"/>
      <c r="AC1378" s="870"/>
      <c r="AD1378" s="870"/>
      <c r="AE1378" s="870"/>
      <c r="AF1378" s="870"/>
      <c r="AG1378" s="870"/>
      <c r="AH1378" s="870"/>
      <c r="AI1378" s="870"/>
      <c r="AJ1378" s="870"/>
      <c r="AK1378" s="870"/>
      <c r="AL1378" s="870"/>
      <c r="AM1378" s="870"/>
      <c r="AN1378" s="871"/>
      <c r="AO1378" s="894"/>
      <c r="AP1378" s="895"/>
      <c r="FN1378" s="908"/>
      <c r="FO1378" s="913"/>
      <c r="FP1378" s="936"/>
      <c r="FQ1378" s="892"/>
      <c r="FR1378" s="893"/>
      <c r="FS1378" s="869"/>
      <c r="FT1378" s="870"/>
      <c r="FU1378" s="870"/>
      <c r="FV1378" s="870"/>
      <c r="FW1378" s="870"/>
      <c r="FX1378" s="870"/>
      <c r="FY1378" s="870"/>
      <c r="FZ1378" s="870"/>
      <c r="GA1378" s="870"/>
      <c r="GB1378" s="870"/>
      <c r="GC1378" s="870"/>
      <c r="GD1378" s="870"/>
      <c r="GE1378" s="870"/>
      <c r="GF1378" s="870"/>
      <c r="GG1378" s="870"/>
      <c r="GH1378" s="870"/>
      <c r="GI1378" s="870"/>
      <c r="GJ1378" s="870"/>
      <c r="GK1378" s="870"/>
      <c r="GL1378" s="870"/>
      <c r="GM1378" s="870"/>
      <c r="GN1378" s="870"/>
      <c r="GO1378" s="870"/>
      <c r="GP1378" s="870"/>
      <c r="GQ1378" s="870"/>
      <c r="GR1378" s="870"/>
      <c r="GS1378" s="870"/>
      <c r="GT1378" s="870"/>
      <c r="GU1378" s="870"/>
      <c r="GV1378" s="870"/>
      <c r="GW1378" s="870"/>
      <c r="GX1378" s="870"/>
      <c r="GY1378" s="870"/>
      <c r="GZ1378" s="871"/>
      <c r="HA1378" s="894"/>
      <c r="HB1378" s="895"/>
    </row>
    <row r="1379" spans="2:210" ht="3.65" customHeight="1" x14ac:dyDescent="0.65">
      <c r="B1379" s="896"/>
      <c r="C1379" s="903"/>
      <c r="D1379" s="906"/>
      <c r="E1379" s="892"/>
      <c r="F1379" s="893"/>
      <c r="G1379" s="869"/>
      <c r="H1379" s="870"/>
      <c r="I1379" s="870"/>
      <c r="J1379" s="870"/>
      <c r="K1379" s="870"/>
      <c r="L1379" s="870"/>
      <c r="M1379" s="870"/>
      <c r="N1379" s="870"/>
      <c r="O1379" s="870"/>
      <c r="P1379" s="870"/>
      <c r="Q1379" s="870"/>
      <c r="R1379" s="870"/>
      <c r="S1379" s="870"/>
      <c r="T1379" s="870"/>
      <c r="U1379" s="870"/>
      <c r="V1379" s="870"/>
      <c r="W1379" s="870"/>
      <c r="X1379" s="870"/>
      <c r="Y1379" s="870"/>
      <c r="Z1379" s="870"/>
      <c r="AA1379" s="870"/>
      <c r="AB1379" s="870"/>
      <c r="AC1379" s="870"/>
      <c r="AD1379" s="870"/>
      <c r="AE1379" s="870"/>
      <c r="AF1379" s="870"/>
      <c r="AG1379" s="870"/>
      <c r="AH1379" s="870"/>
      <c r="AI1379" s="870"/>
      <c r="AJ1379" s="870"/>
      <c r="AK1379" s="870"/>
      <c r="AL1379" s="870"/>
      <c r="AM1379" s="870"/>
      <c r="AN1379" s="871"/>
      <c r="AO1379" s="894"/>
      <c r="AP1379" s="895"/>
      <c r="FN1379" s="908"/>
      <c r="FO1379" s="913"/>
      <c r="FP1379" s="936"/>
      <c r="FQ1379" s="892"/>
      <c r="FR1379" s="893"/>
      <c r="FS1379" s="869"/>
      <c r="FT1379" s="870"/>
      <c r="FU1379" s="870"/>
      <c r="FV1379" s="870"/>
      <c r="FW1379" s="870"/>
      <c r="FX1379" s="870"/>
      <c r="FY1379" s="870"/>
      <c r="FZ1379" s="870"/>
      <c r="GA1379" s="870"/>
      <c r="GB1379" s="870"/>
      <c r="GC1379" s="870"/>
      <c r="GD1379" s="870"/>
      <c r="GE1379" s="870"/>
      <c r="GF1379" s="870"/>
      <c r="GG1379" s="870"/>
      <c r="GH1379" s="870"/>
      <c r="GI1379" s="870"/>
      <c r="GJ1379" s="870"/>
      <c r="GK1379" s="870"/>
      <c r="GL1379" s="870"/>
      <c r="GM1379" s="870"/>
      <c r="GN1379" s="870"/>
      <c r="GO1379" s="870"/>
      <c r="GP1379" s="870"/>
      <c r="GQ1379" s="870"/>
      <c r="GR1379" s="870"/>
      <c r="GS1379" s="870"/>
      <c r="GT1379" s="870"/>
      <c r="GU1379" s="870"/>
      <c r="GV1379" s="870"/>
      <c r="GW1379" s="870"/>
      <c r="GX1379" s="870"/>
      <c r="GY1379" s="870"/>
      <c r="GZ1379" s="871"/>
      <c r="HA1379" s="894"/>
      <c r="HB1379" s="895"/>
    </row>
    <row r="1380" spans="2:210" ht="3.65" customHeight="1" x14ac:dyDescent="0.65">
      <c r="B1380" s="896"/>
      <c r="C1380" s="903"/>
      <c r="D1380" s="906"/>
      <c r="E1380" s="892"/>
      <c r="F1380" s="893"/>
      <c r="G1380" s="869"/>
      <c r="H1380" s="870"/>
      <c r="I1380" s="870"/>
      <c r="J1380" s="870"/>
      <c r="K1380" s="870"/>
      <c r="L1380" s="870"/>
      <c r="M1380" s="870"/>
      <c r="N1380" s="870"/>
      <c r="O1380" s="870"/>
      <c r="P1380" s="870"/>
      <c r="Q1380" s="870"/>
      <c r="R1380" s="870"/>
      <c r="S1380" s="870"/>
      <c r="T1380" s="870"/>
      <c r="U1380" s="870"/>
      <c r="V1380" s="870"/>
      <c r="W1380" s="870"/>
      <c r="X1380" s="870"/>
      <c r="Y1380" s="870"/>
      <c r="Z1380" s="870"/>
      <c r="AA1380" s="870"/>
      <c r="AB1380" s="870"/>
      <c r="AC1380" s="870"/>
      <c r="AD1380" s="870"/>
      <c r="AE1380" s="870"/>
      <c r="AF1380" s="870"/>
      <c r="AG1380" s="870"/>
      <c r="AH1380" s="870"/>
      <c r="AI1380" s="870"/>
      <c r="AJ1380" s="870"/>
      <c r="AK1380" s="870"/>
      <c r="AL1380" s="870"/>
      <c r="AM1380" s="870"/>
      <c r="AN1380" s="871"/>
      <c r="AO1380" s="894"/>
      <c r="AP1380" s="895"/>
      <c r="FN1380" s="908"/>
      <c r="FO1380" s="913"/>
      <c r="FP1380" s="936"/>
      <c r="FQ1380" s="892"/>
      <c r="FR1380" s="893"/>
      <c r="FS1380" s="869"/>
      <c r="FT1380" s="870"/>
      <c r="FU1380" s="870"/>
      <c r="FV1380" s="870"/>
      <c r="FW1380" s="870"/>
      <c r="FX1380" s="870"/>
      <c r="FY1380" s="870"/>
      <c r="FZ1380" s="870"/>
      <c r="GA1380" s="870"/>
      <c r="GB1380" s="870"/>
      <c r="GC1380" s="870"/>
      <c r="GD1380" s="870"/>
      <c r="GE1380" s="870"/>
      <c r="GF1380" s="870"/>
      <c r="GG1380" s="870"/>
      <c r="GH1380" s="870"/>
      <c r="GI1380" s="870"/>
      <c r="GJ1380" s="870"/>
      <c r="GK1380" s="870"/>
      <c r="GL1380" s="870"/>
      <c r="GM1380" s="870"/>
      <c r="GN1380" s="870"/>
      <c r="GO1380" s="870"/>
      <c r="GP1380" s="870"/>
      <c r="GQ1380" s="870"/>
      <c r="GR1380" s="870"/>
      <c r="GS1380" s="870"/>
      <c r="GT1380" s="870"/>
      <c r="GU1380" s="870"/>
      <c r="GV1380" s="870"/>
      <c r="GW1380" s="870"/>
      <c r="GX1380" s="870"/>
      <c r="GY1380" s="870"/>
      <c r="GZ1380" s="871"/>
      <c r="HA1380" s="894"/>
      <c r="HB1380" s="895"/>
    </row>
    <row r="1381" spans="2:210" ht="3.65" customHeight="1" x14ac:dyDescent="0.65">
      <c r="B1381" s="896"/>
      <c r="C1381" s="903"/>
      <c r="D1381" s="906"/>
      <c r="E1381" s="892"/>
      <c r="F1381" s="893"/>
      <c r="G1381" s="869"/>
      <c r="H1381" s="870"/>
      <c r="I1381" s="870"/>
      <c r="J1381" s="870"/>
      <c r="K1381" s="870"/>
      <c r="L1381" s="870"/>
      <c r="M1381" s="870"/>
      <c r="N1381" s="870"/>
      <c r="O1381" s="870"/>
      <c r="P1381" s="870"/>
      <c r="Q1381" s="870"/>
      <c r="R1381" s="870"/>
      <c r="S1381" s="870"/>
      <c r="T1381" s="870"/>
      <c r="U1381" s="870"/>
      <c r="V1381" s="870"/>
      <c r="W1381" s="870"/>
      <c r="X1381" s="870"/>
      <c r="Y1381" s="870"/>
      <c r="Z1381" s="870"/>
      <c r="AA1381" s="870"/>
      <c r="AB1381" s="870"/>
      <c r="AC1381" s="870"/>
      <c r="AD1381" s="870"/>
      <c r="AE1381" s="870"/>
      <c r="AF1381" s="870"/>
      <c r="AG1381" s="870"/>
      <c r="AH1381" s="870"/>
      <c r="AI1381" s="870"/>
      <c r="AJ1381" s="870"/>
      <c r="AK1381" s="870"/>
      <c r="AL1381" s="870"/>
      <c r="AM1381" s="870"/>
      <c r="AN1381" s="871"/>
      <c r="AO1381" s="894"/>
      <c r="AP1381" s="895"/>
      <c r="FN1381" s="908"/>
      <c r="FO1381" s="913"/>
      <c r="FP1381" s="936"/>
      <c r="FQ1381" s="892"/>
      <c r="FR1381" s="893"/>
      <c r="FS1381" s="869"/>
      <c r="FT1381" s="870"/>
      <c r="FU1381" s="870"/>
      <c r="FV1381" s="870"/>
      <c r="FW1381" s="870"/>
      <c r="FX1381" s="870"/>
      <c r="FY1381" s="870"/>
      <c r="FZ1381" s="870"/>
      <c r="GA1381" s="870"/>
      <c r="GB1381" s="870"/>
      <c r="GC1381" s="870"/>
      <c r="GD1381" s="870"/>
      <c r="GE1381" s="870"/>
      <c r="GF1381" s="870"/>
      <c r="GG1381" s="870"/>
      <c r="GH1381" s="870"/>
      <c r="GI1381" s="870"/>
      <c r="GJ1381" s="870"/>
      <c r="GK1381" s="870"/>
      <c r="GL1381" s="870"/>
      <c r="GM1381" s="870"/>
      <c r="GN1381" s="870"/>
      <c r="GO1381" s="870"/>
      <c r="GP1381" s="870"/>
      <c r="GQ1381" s="870"/>
      <c r="GR1381" s="870"/>
      <c r="GS1381" s="870"/>
      <c r="GT1381" s="870"/>
      <c r="GU1381" s="870"/>
      <c r="GV1381" s="870"/>
      <c r="GW1381" s="870"/>
      <c r="GX1381" s="870"/>
      <c r="GY1381" s="870"/>
      <c r="GZ1381" s="871"/>
      <c r="HA1381" s="894"/>
      <c r="HB1381" s="895"/>
    </row>
    <row r="1382" spans="2:210" ht="3.65" customHeight="1" x14ac:dyDescent="0.65">
      <c r="B1382" s="896"/>
      <c r="C1382" s="903"/>
      <c r="D1382" s="906"/>
      <c r="E1382" s="892"/>
      <c r="F1382" s="893"/>
      <c r="G1382" s="869"/>
      <c r="H1382" s="870"/>
      <c r="I1382" s="870"/>
      <c r="J1382" s="870"/>
      <c r="K1382" s="870"/>
      <c r="L1382" s="870"/>
      <c r="M1382" s="870"/>
      <c r="N1382" s="870"/>
      <c r="O1382" s="870"/>
      <c r="P1382" s="870"/>
      <c r="Q1382" s="870"/>
      <c r="R1382" s="870"/>
      <c r="S1382" s="870"/>
      <c r="T1382" s="870"/>
      <c r="U1382" s="870"/>
      <c r="V1382" s="870"/>
      <c r="W1382" s="870"/>
      <c r="X1382" s="870"/>
      <c r="Y1382" s="870"/>
      <c r="Z1382" s="870"/>
      <c r="AA1382" s="870"/>
      <c r="AB1382" s="870"/>
      <c r="AC1382" s="870"/>
      <c r="AD1382" s="870"/>
      <c r="AE1382" s="870"/>
      <c r="AF1382" s="870"/>
      <c r="AG1382" s="870"/>
      <c r="AH1382" s="870"/>
      <c r="AI1382" s="870"/>
      <c r="AJ1382" s="870"/>
      <c r="AK1382" s="870"/>
      <c r="AL1382" s="870"/>
      <c r="AM1382" s="870"/>
      <c r="AN1382" s="871"/>
      <c r="AO1382" s="894"/>
      <c r="AP1382" s="895"/>
      <c r="FN1382" s="908"/>
      <c r="FO1382" s="913"/>
      <c r="FP1382" s="936"/>
      <c r="FQ1382" s="892"/>
      <c r="FR1382" s="893"/>
      <c r="FS1382" s="869"/>
      <c r="FT1382" s="870"/>
      <c r="FU1382" s="870"/>
      <c r="FV1382" s="870"/>
      <c r="FW1382" s="870"/>
      <c r="FX1382" s="870"/>
      <c r="FY1382" s="870"/>
      <c r="FZ1382" s="870"/>
      <c r="GA1382" s="870"/>
      <c r="GB1382" s="870"/>
      <c r="GC1382" s="870"/>
      <c r="GD1382" s="870"/>
      <c r="GE1382" s="870"/>
      <c r="GF1382" s="870"/>
      <c r="GG1382" s="870"/>
      <c r="GH1382" s="870"/>
      <c r="GI1382" s="870"/>
      <c r="GJ1382" s="870"/>
      <c r="GK1382" s="870"/>
      <c r="GL1382" s="870"/>
      <c r="GM1382" s="870"/>
      <c r="GN1382" s="870"/>
      <c r="GO1382" s="870"/>
      <c r="GP1382" s="870"/>
      <c r="GQ1382" s="870"/>
      <c r="GR1382" s="870"/>
      <c r="GS1382" s="870"/>
      <c r="GT1382" s="870"/>
      <c r="GU1382" s="870"/>
      <c r="GV1382" s="870"/>
      <c r="GW1382" s="870"/>
      <c r="GX1382" s="870"/>
      <c r="GY1382" s="870"/>
      <c r="GZ1382" s="871"/>
      <c r="HA1382" s="894"/>
      <c r="HB1382" s="895"/>
    </row>
    <row r="1383" spans="2:210" ht="3.65" customHeight="1" x14ac:dyDescent="0.65">
      <c r="B1383" s="896"/>
      <c r="C1383" s="903"/>
      <c r="D1383" s="906"/>
      <c r="E1383" s="892"/>
      <c r="F1383" s="893"/>
      <c r="G1383" s="869"/>
      <c r="H1383" s="870"/>
      <c r="I1383" s="870"/>
      <c r="J1383" s="870"/>
      <c r="K1383" s="870"/>
      <c r="L1383" s="870"/>
      <c r="M1383" s="870"/>
      <c r="N1383" s="870"/>
      <c r="O1383" s="870"/>
      <c r="P1383" s="870"/>
      <c r="Q1383" s="870"/>
      <c r="R1383" s="870"/>
      <c r="S1383" s="870"/>
      <c r="T1383" s="870"/>
      <c r="U1383" s="870"/>
      <c r="V1383" s="870"/>
      <c r="W1383" s="870"/>
      <c r="X1383" s="870"/>
      <c r="Y1383" s="870"/>
      <c r="Z1383" s="870"/>
      <c r="AA1383" s="870"/>
      <c r="AB1383" s="870"/>
      <c r="AC1383" s="870"/>
      <c r="AD1383" s="870"/>
      <c r="AE1383" s="870"/>
      <c r="AF1383" s="870"/>
      <c r="AG1383" s="870"/>
      <c r="AH1383" s="870"/>
      <c r="AI1383" s="870"/>
      <c r="AJ1383" s="870"/>
      <c r="AK1383" s="870"/>
      <c r="AL1383" s="870"/>
      <c r="AM1383" s="870"/>
      <c r="AN1383" s="871"/>
      <c r="AO1383" s="894"/>
      <c r="AP1383" s="895"/>
      <c r="FN1383" s="908"/>
      <c r="FO1383" s="913"/>
      <c r="FP1383" s="936"/>
      <c r="FQ1383" s="892"/>
      <c r="FR1383" s="893"/>
      <c r="FS1383" s="869"/>
      <c r="FT1383" s="870"/>
      <c r="FU1383" s="870"/>
      <c r="FV1383" s="870"/>
      <c r="FW1383" s="870"/>
      <c r="FX1383" s="870"/>
      <c r="FY1383" s="870"/>
      <c r="FZ1383" s="870"/>
      <c r="GA1383" s="870"/>
      <c r="GB1383" s="870"/>
      <c r="GC1383" s="870"/>
      <c r="GD1383" s="870"/>
      <c r="GE1383" s="870"/>
      <c r="GF1383" s="870"/>
      <c r="GG1383" s="870"/>
      <c r="GH1383" s="870"/>
      <c r="GI1383" s="870"/>
      <c r="GJ1383" s="870"/>
      <c r="GK1383" s="870"/>
      <c r="GL1383" s="870"/>
      <c r="GM1383" s="870"/>
      <c r="GN1383" s="870"/>
      <c r="GO1383" s="870"/>
      <c r="GP1383" s="870"/>
      <c r="GQ1383" s="870"/>
      <c r="GR1383" s="870"/>
      <c r="GS1383" s="870"/>
      <c r="GT1383" s="870"/>
      <c r="GU1383" s="870"/>
      <c r="GV1383" s="870"/>
      <c r="GW1383" s="870"/>
      <c r="GX1383" s="870"/>
      <c r="GY1383" s="870"/>
      <c r="GZ1383" s="871"/>
      <c r="HA1383" s="894"/>
      <c r="HB1383" s="895"/>
    </row>
    <row r="1384" spans="2:210" ht="3.65" customHeight="1" x14ac:dyDescent="0.65">
      <c r="B1384" s="896"/>
      <c r="C1384" s="903"/>
      <c r="D1384" s="906"/>
      <c r="E1384" s="892"/>
      <c r="F1384" s="893"/>
      <c r="G1384" s="869"/>
      <c r="H1384" s="870"/>
      <c r="I1384" s="870"/>
      <c r="J1384" s="870"/>
      <c r="K1384" s="870"/>
      <c r="L1384" s="870"/>
      <c r="M1384" s="870"/>
      <c r="N1384" s="870"/>
      <c r="O1384" s="870"/>
      <c r="P1384" s="870"/>
      <c r="Q1384" s="870"/>
      <c r="R1384" s="870"/>
      <c r="S1384" s="870"/>
      <c r="T1384" s="870"/>
      <c r="U1384" s="870"/>
      <c r="V1384" s="870"/>
      <c r="W1384" s="870"/>
      <c r="X1384" s="870"/>
      <c r="Y1384" s="870"/>
      <c r="Z1384" s="870"/>
      <c r="AA1384" s="870"/>
      <c r="AB1384" s="870"/>
      <c r="AC1384" s="870"/>
      <c r="AD1384" s="870"/>
      <c r="AE1384" s="870"/>
      <c r="AF1384" s="870"/>
      <c r="AG1384" s="870"/>
      <c r="AH1384" s="870"/>
      <c r="AI1384" s="870"/>
      <c r="AJ1384" s="870"/>
      <c r="AK1384" s="870"/>
      <c r="AL1384" s="870"/>
      <c r="AM1384" s="870"/>
      <c r="AN1384" s="871"/>
      <c r="AO1384" s="894"/>
      <c r="AP1384" s="895"/>
      <c r="FN1384" s="908"/>
      <c r="FO1384" s="913"/>
      <c r="FP1384" s="936"/>
      <c r="FQ1384" s="892"/>
      <c r="FR1384" s="893"/>
      <c r="FS1384" s="869"/>
      <c r="FT1384" s="870"/>
      <c r="FU1384" s="870"/>
      <c r="FV1384" s="870"/>
      <c r="FW1384" s="870"/>
      <c r="FX1384" s="870"/>
      <c r="FY1384" s="870"/>
      <c r="FZ1384" s="870"/>
      <c r="GA1384" s="870"/>
      <c r="GB1384" s="870"/>
      <c r="GC1384" s="870"/>
      <c r="GD1384" s="870"/>
      <c r="GE1384" s="870"/>
      <c r="GF1384" s="870"/>
      <c r="GG1384" s="870"/>
      <c r="GH1384" s="870"/>
      <c r="GI1384" s="870"/>
      <c r="GJ1384" s="870"/>
      <c r="GK1384" s="870"/>
      <c r="GL1384" s="870"/>
      <c r="GM1384" s="870"/>
      <c r="GN1384" s="870"/>
      <c r="GO1384" s="870"/>
      <c r="GP1384" s="870"/>
      <c r="GQ1384" s="870"/>
      <c r="GR1384" s="870"/>
      <c r="GS1384" s="870"/>
      <c r="GT1384" s="870"/>
      <c r="GU1384" s="870"/>
      <c r="GV1384" s="870"/>
      <c r="GW1384" s="870"/>
      <c r="GX1384" s="870"/>
      <c r="GY1384" s="870"/>
      <c r="GZ1384" s="871"/>
      <c r="HA1384" s="894"/>
      <c r="HB1384" s="895"/>
    </row>
    <row r="1385" spans="2:210" ht="3.65" customHeight="1" x14ac:dyDescent="0.65">
      <c r="B1385" s="896"/>
      <c r="C1385" s="903"/>
      <c r="D1385" s="906"/>
      <c r="E1385" s="892"/>
      <c r="F1385" s="893"/>
      <c r="G1385" s="869"/>
      <c r="H1385" s="870"/>
      <c r="I1385" s="870"/>
      <c r="J1385" s="870"/>
      <c r="K1385" s="870"/>
      <c r="L1385" s="870"/>
      <c r="M1385" s="870"/>
      <c r="N1385" s="870"/>
      <c r="O1385" s="870"/>
      <c r="P1385" s="870"/>
      <c r="Q1385" s="870"/>
      <c r="R1385" s="870"/>
      <c r="S1385" s="870"/>
      <c r="T1385" s="870"/>
      <c r="U1385" s="870"/>
      <c r="V1385" s="870"/>
      <c r="W1385" s="870"/>
      <c r="X1385" s="870"/>
      <c r="Y1385" s="870"/>
      <c r="Z1385" s="870"/>
      <c r="AA1385" s="870"/>
      <c r="AB1385" s="870"/>
      <c r="AC1385" s="870"/>
      <c r="AD1385" s="870"/>
      <c r="AE1385" s="870"/>
      <c r="AF1385" s="870"/>
      <c r="AG1385" s="870"/>
      <c r="AH1385" s="870"/>
      <c r="AI1385" s="870"/>
      <c r="AJ1385" s="870"/>
      <c r="AK1385" s="870"/>
      <c r="AL1385" s="870"/>
      <c r="AM1385" s="870"/>
      <c r="AN1385" s="871"/>
      <c r="AO1385" s="894"/>
      <c r="AP1385" s="895"/>
      <c r="FN1385" s="908"/>
      <c r="FO1385" s="913"/>
      <c r="FP1385" s="936"/>
      <c r="FQ1385" s="892"/>
      <c r="FR1385" s="893"/>
      <c r="FS1385" s="869"/>
      <c r="FT1385" s="870"/>
      <c r="FU1385" s="870"/>
      <c r="FV1385" s="870"/>
      <c r="FW1385" s="870"/>
      <c r="FX1385" s="870"/>
      <c r="FY1385" s="870"/>
      <c r="FZ1385" s="870"/>
      <c r="GA1385" s="870"/>
      <c r="GB1385" s="870"/>
      <c r="GC1385" s="870"/>
      <c r="GD1385" s="870"/>
      <c r="GE1385" s="870"/>
      <c r="GF1385" s="870"/>
      <c r="GG1385" s="870"/>
      <c r="GH1385" s="870"/>
      <c r="GI1385" s="870"/>
      <c r="GJ1385" s="870"/>
      <c r="GK1385" s="870"/>
      <c r="GL1385" s="870"/>
      <c r="GM1385" s="870"/>
      <c r="GN1385" s="870"/>
      <c r="GO1385" s="870"/>
      <c r="GP1385" s="870"/>
      <c r="GQ1385" s="870"/>
      <c r="GR1385" s="870"/>
      <c r="GS1385" s="870"/>
      <c r="GT1385" s="870"/>
      <c r="GU1385" s="870"/>
      <c r="GV1385" s="870"/>
      <c r="GW1385" s="870"/>
      <c r="GX1385" s="870"/>
      <c r="GY1385" s="870"/>
      <c r="GZ1385" s="871"/>
      <c r="HA1385" s="894"/>
      <c r="HB1385" s="895"/>
    </row>
    <row r="1386" spans="2:210" ht="3.65" customHeight="1" x14ac:dyDescent="0.65">
      <c r="B1386" s="896"/>
      <c r="C1386" s="903"/>
      <c r="D1386" s="906"/>
      <c r="E1386" s="892"/>
      <c r="F1386" s="893"/>
      <c r="G1386" s="869"/>
      <c r="H1386" s="870"/>
      <c r="I1386" s="870"/>
      <c r="J1386" s="870"/>
      <c r="K1386" s="870"/>
      <c r="L1386" s="870"/>
      <c r="M1386" s="870"/>
      <c r="N1386" s="870"/>
      <c r="O1386" s="870"/>
      <c r="P1386" s="870"/>
      <c r="Q1386" s="870"/>
      <c r="R1386" s="870"/>
      <c r="S1386" s="870"/>
      <c r="T1386" s="870"/>
      <c r="U1386" s="870"/>
      <c r="V1386" s="870"/>
      <c r="W1386" s="870"/>
      <c r="X1386" s="870"/>
      <c r="Y1386" s="870"/>
      <c r="Z1386" s="870"/>
      <c r="AA1386" s="870"/>
      <c r="AB1386" s="870"/>
      <c r="AC1386" s="870"/>
      <c r="AD1386" s="870"/>
      <c r="AE1386" s="870"/>
      <c r="AF1386" s="870"/>
      <c r="AG1386" s="870"/>
      <c r="AH1386" s="870"/>
      <c r="AI1386" s="870"/>
      <c r="AJ1386" s="870"/>
      <c r="AK1386" s="870"/>
      <c r="AL1386" s="870"/>
      <c r="AM1386" s="870"/>
      <c r="AN1386" s="871"/>
      <c r="AO1386" s="894"/>
      <c r="AP1386" s="895"/>
      <c r="FN1386" s="908"/>
      <c r="FO1386" s="913"/>
      <c r="FP1386" s="936"/>
      <c r="FQ1386" s="892"/>
      <c r="FR1386" s="893"/>
      <c r="FS1386" s="869"/>
      <c r="FT1386" s="870"/>
      <c r="FU1386" s="870"/>
      <c r="FV1386" s="870"/>
      <c r="FW1386" s="870"/>
      <c r="FX1386" s="870"/>
      <c r="FY1386" s="870"/>
      <c r="FZ1386" s="870"/>
      <c r="GA1386" s="870"/>
      <c r="GB1386" s="870"/>
      <c r="GC1386" s="870"/>
      <c r="GD1386" s="870"/>
      <c r="GE1386" s="870"/>
      <c r="GF1386" s="870"/>
      <c r="GG1386" s="870"/>
      <c r="GH1386" s="870"/>
      <c r="GI1386" s="870"/>
      <c r="GJ1386" s="870"/>
      <c r="GK1386" s="870"/>
      <c r="GL1386" s="870"/>
      <c r="GM1386" s="870"/>
      <c r="GN1386" s="870"/>
      <c r="GO1386" s="870"/>
      <c r="GP1386" s="870"/>
      <c r="GQ1386" s="870"/>
      <c r="GR1386" s="870"/>
      <c r="GS1386" s="870"/>
      <c r="GT1386" s="870"/>
      <c r="GU1386" s="870"/>
      <c r="GV1386" s="870"/>
      <c r="GW1386" s="870"/>
      <c r="GX1386" s="870"/>
      <c r="GY1386" s="870"/>
      <c r="GZ1386" s="871"/>
      <c r="HA1386" s="894"/>
      <c r="HB1386" s="895"/>
    </row>
    <row r="1387" spans="2:210" ht="3.65" customHeight="1" x14ac:dyDescent="0.65">
      <c r="B1387" s="896"/>
      <c r="C1387" s="903"/>
      <c r="D1387" s="906"/>
      <c r="E1387" s="892"/>
      <c r="F1387" s="893"/>
      <c r="G1387" s="869"/>
      <c r="H1387" s="870"/>
      <c r="I1387" s="870"/>
      <c r="J1387" s="870"/>
      <c r="K1387" s="870"/>
      <c r="L1387" s="870"/>
      <c r="M1387" s="870"/>
      <c r="N1387" s="870"/>
      <c r="O1387" s="870"/>
      <c r="P1387" s="870"/>
      <c r="Q1387" s="870"/>
      <c r="R1387" s="870"/>
      <c r="S1387" s="870"/>
      <c r="T1387" s="870"/>
      <c r="U1387" s="870"/>
      <c r="V1387" s="870"/>
      <c r="W1387" s="870"/>
      <c r="X1387" s="870"/>
      <c r="Y1387" s="870"/>
      <c r="Z1387" s="870"/>
      <c r="AA1387" s="870"/>
      <c r="AB1387" s="870"/>
      <c r="AC1387" s="870"/>
      <c r="AD1387" s="870"/>
      <c r="AE1387" s="870"/>
      <c r="AF1387" s="870"/>
      <c r="AG1387" s="870"/>
      <c r="AH1387" s="870"/>
      <c r="AI1387" s="870"/>
      <c r="AJ1387" s="870"/>
      <c r="AK1387" s="870"/>
      <c r="AL1387" s="870"/>
      <c r="AM1387" s="870"/>
      <c r="AN1387" s="871"/>
      <c r="AO1387" s="894"/>
      <c r="AP1387" s="895"/>
      <c r="FN1387" s="908"/>
      <c r="FO1387" s="913"/>
      <c r="FP1387" s="936"/>
      <c r="FQ1387" s="892"/>
      <c r="FR1387" s="893"/>
      <c r="FS1387" s="869"/>
      <c r="FT1387" s="870"/>
      <c r="FU1387" s="870"/>
      <c r="FV1387" s="870"/>
      <c r="FW1387" s="870"/>
      <c r="FX1387" s="870"/>
      <c r="FY1387" s="870"/>
      <c r="FZ1387" s="870"/>
      <c r="GA1387" s="870"/>
      <c r="GB1387" s="870"/>
      <c r="GC1387" s="870"/>
      <c r="GD1387" s="870"/>
      <c r="GE1387" s="870"/>
      <c r="GF1387" s="870"/>
      <c r="GG1387" s="870"/>
      <c r="GH1387" s="870"/>
      <c r="GI1387" s="870"/>
      <c r="GJ1387" s="870"/>
      <c r="GK1387" s="870"/>
      <c r="GL1387" s="870"/>
      <c r="GM1387" s="870"/>
      <c r="GN1387" s="870"/>
      <c r="GO1387" s="870"/>
      <c r="GP1387" s="870"/>
      <c r="GQ1387" s="870"/>
      <c r="GR1387" s="870"/>
      <c r="GS1387" s="870"/>
      <c r="GT1387" s="870"/>
      <c r="GU1387" s="870"/>
      <c r="GV1387" s="870"/>
      <c r="GW1387" s="870"/>
      <c r="GX1387" s="870"/>
      <c r="GY1387" s="870"/>
      <c r="GZ1387" s="871"/>
      <c r="HA1387" s="894"/>
      <c r="HB1387" s="895"/>
    </row>
    <row r="1388" spans="2:210" ht="3.65" customHeight="1" x14ac:dyDescent="0.65">
      <c r="B1388" s="896"/>
      <c r="C1388" s="903"/>
      <c r="D1388" s="906"/>
      <c r="E1388" s="892"/>
      <c r="F1388" s="893"/>
      <c r="G1388" s="869"/>
      <c r="H1388" s="870"/>
      <c r="I1388" s="870"/>
      <c r="J1388" s="870"/>
      <c r="K1388" s="870"/>
      <c r="L1388" s="870"/>
      <c r="M1388" s="870"/>
      <c r="N1388" s="870"/>
      <c r="O1388" s="870"/>
      <c r="P1388" s="870"/>
      <c r="Q1388" s="870"/>
      <c r="R1388" s="870"/>
      <c r="S1388" s="870"/>
      <c r="T1388" s="870"/>
      <c r="U1388" s="870"/>
      <c r="V1388" s="870"/>
      <c r="W1388" s="870"/>
      <c r="X1388" s="870"/>
      <c r="Y1388" s="870"/>
      <c r="Z1388" s="870"/>
      <c r="AA1388" s="870"/>
      <c r="AB1388" s="870"/>
      <c r="AC1388" s="870"/>
      <c r="AD1388" s="870"/>
      <c r="AE1388" s="870"/>
      <c r="AF1388" s="870"/>
      <c r="AG1388" s="870"/>
      <c r="AH1388" s="870"/>
      <c r="AI1388" s="870"/>
      <c r="AJ1388" s="870"/>
      <c r="AK1388" s="870"/>
      <c r="AL1388" s="870"/>
      <c r="AM1388" s="870"/>
      <c r="AN1388" s="871"/>
      <c r="AO1388" s="894"/>
      <c r="AP1388" s="895"/>
      <c r="FN1388" s="908"/>
      <c r="FO1388" s="913"/>
      <c r="FP1388" s="936"/>
      <c r="FQ1388" s="892"/>
      <c r="FR1388" s="893"/>
      <c r="FS1388" s="869"/>
      <c r="FT1388" s="870"/>
      <c r="FU1388" s="870"/>
      <c r="FV1388" s="870"/>
      <c r="FW1388" s="870"/>
      <c r="FX1388" s="870"/>
      <c r="FY1388" s="870"/>
      <c r="FZ1388" s="870"/>
      <c r="GA1388" s="870"/>
      <c r="GB1388" s="870"/>
      <c r="GC1388" s="870"/>
      <c r="GD1388" s="870"/>
      <c r="GE1388" s="870"/>
      <c r="GF1388" s="870"/>
      <c r="GG1388" s="870"/>
      <c r="GH1388" s="870"/>
      <c r="GI1388" s="870"/>
      <c r="GJ1388" s="870"/>
      <c r="GK1388" s="870"/>
      <c r="GL1388" s="870"/>
      <c r="GM1388" s="870"/>
      <c r="GN1388" s="870"/>
      <c r="GO1388" s="870"/>
      <c r="GP1388" s="870"/>
      <c r="GQ1388" s="870"/>
      <c r="GR1388" s="870"/>
      <c r="GS1388" s="870"/>
      <c r="GT1388" s="870"/>
      <c r="GU1388" s="870"/>
      <c r="GV1388" s="870"/>
      <c r="GW1388" s="870"/>
      <c r="GX1388" s="870"/>
      <c r="GY1388" s="870"/>
      <c r="GZ1388" s="871"/>
      <c r="HA1388" s="894"/>
      <c r="HB1388" s="895"/>
    </row>
    <row r="1389" spans="2:210" ht="3.65" customHeight="1" x14ac:dyDescent="0.65">
      <c r="B1389" s="896"/>
      <c r="C1389" s="903"/>
      <c r="D1389" s="906"/>
      <c r="E1389" s="892"/>
      <c r="F1389" s="893"/>
      <c r="G1389" s="869"/>
      <c r="H1389" s="870"/>
      <c r="I1389" s="870"/>
      <c r="J1389" s="870"/>
      <c r="K1389" s="870"/>
      <c r="L1389" s="870"/>
      <c r="M1389" s="870"/>
      <c r="N1389" s="870"/>
      <c r="O1389" s="870"/>
      <c r="P1389" s="870"/>
      <c r="Q1389" s="870"/>
      <c r="R1389" s="870"/>
      <c r="S1389" s="870"/>
      <c r="T1389" s="870"/>
      <c r="U1389" s="870"/>
      <c r="V1389" s="870"/>
      <c r="W1389" s="870"/>
      <c r="X1389" s="870"/>
      <c r="Y1389" s="870"/>
      <c r="Z1389" s="870"/>
      <c r="AA1389" s="870"/>
      <c r="AB1389" s="870"/>
      <c r="AC1389" s="870"/>
      <c r="AD1389" s="870"/>
      <c r="AE1389" s="870"/>
      <c r="AF1389" s="870"/>
      <c r="AG1389" s="870"/>
      <c r="AH1389" s="870"/>
      <c r="AI1389" s="870"/>
      <c r="AJ1389" s="870"/>
      <c r="AK1389" s="870"/>
      <c r="AL1389" s="870"/>
      <c r="AM1389" s="870"/>
      <c r="AN1389" s="871"/>
      <c r="AO1389" s="894"/>
      <c r="AP1389" s="895"/>
      <c r="FN1389" s="908"/>
      <c r="FO1389" s="913"/>
      <c r="FP1389" s="936"/>
      <c r="FQ1389" s="892"/>
      <c r="FR1389" s="893"/>
      <c r="FS1389" s="869"/>
      <c r="FT1389" s="870"/>
      <c r="FU1389" s="870"/>
      <c r="FV1389" s="870"/>
      <c r="FW1389" s="870"/>
      <c r="FX1389" s="870"/>
      <c r="FY1389" s="870"/>
      <c r="FZ1389" s="870"/>
      <c r="GA1389" s="870"/>
      <c r="GB1389" s="870"/>
      <c r="GC1389" s="870"/>
      <c r="GD1389" s="870"/>
      <c r="GE1389" s="870"/>
      <c r="GF1389" s="870"/>
      <c r="GG1389" s="870"/>
      <c r="GH1389" s="870"/>
      <c r="GI1389" s="870"/>
      <c r="GJ1389" s="870"/>
      <c r="GK1389" s="870"/>
      <c r="GL1389" s="870"/>
      <c r="GM1389" s="870"/>
      <c r="GN1389" s="870"/>
      <c r="GO1389" s="870"/>
      <c r="GP1389" s="870"/>
      <c r="GQ1389" s="870"/>
      <c r="GR1389" s="870"/>
      <c r="GS1389" s="870"/>
      <c r="GT1389" s="870"/>
      <c r="GU1389" s="870"/>
      <c r="GV1389" s="870"/>
      <c r="GW1389" s="870"/>
      <c r="GX1389" s="870"/>
      <c r="GY1389" s="870"/>
      <c r="GZ1389" s="871"/>
      <c r="HA1389" s="894"/>
      <c r="HB1389" s="895"/>
    </row>
    <row r="1390" spans="2:210" ht="3.65" customHeight="1" x14ac:dyDescent="0.65">
      <c r="B1390" s="896"/>
      <c r="C1390" s="903"/>
      <c r="D1390" s="906"/>
      <c r="E1390" s="892"/>
      <c r="F1390" s="893"/>
      <c r="G1390" s="869"/>
      <c r="H1390" s="870"/>
      <c r="I1390" s="870"/>
      <c r="J1390" s="870"/>
      <c r="K1390" s="870"/>
      <c r="L1390" s="870"/>
      <c r="M1390" s="870"/>
      <c r="N1390" s="870"/>
      <c r="O1390" s="870"/>
      <c r="P1390" s="870"/>
      <c r="Q1390" s="870"/>
      <c r="R1390" s="870"/>
      <c r="S1390" s="870"/>
      <c r="T1390" s="870"/>
      <c r="U1390" s="870"/>
      <c r="V1390" s="870"/>
      <c r="W1390" s="870"/>
      <c r="X1390" s="870"/>
      <c r="Y1390" s="870"/>
      <c r="Z1390" s="870"/>
      <c r="AA1390" s="870"/>
      <c r="AB1390" s="870"/>
      <c r="AC1390" s="870"/>
      <c r="AD1390" s="870"/>
      <c r="AE1390" s="870"/>
      <c r="AF1390" s="870"/>
      <c r="AG1390" s="870"/>
      <c r="AH1390" s="870"/>
      <c r="AI1390" s="870"/>
      <c r="AJ1390" s="870"/>
      <c r="AK1390" s="870"/>
      <c r="AL1390" s="870"/>
      <c r="AM1390" s="870"/>
      <c r="AN1390" s="871"/>
      <c r="AO1390" s="894"/>
      <c r="AP1390" s="895"/>
      <c r="FN1390" s="908"/>
      <c r="FO1390" s="913"/>
      <c r="FP1390" s="936"/>
      <c r="FQ1390" s="892"/>
      <c r="FR1390" s="893"/>
      <c r="FS1390" s="869"/>
      <c r="FT1390" s="870"/>
      <c r="FU1390" s="870"/>
      <c r="FV1390" s="870"/>
      <c r="FW1390" s="870"/>
      <c r="FX1390" s="870"/>
      <c r="FY1390" s="870"/>
      <c r="FZ1390" s="870"/>
      <c r="GA1390" s="870"/>
      <c r="GB1390" s="870"/>
      <c r="GC1390" s="870"/>
      <c r="GD1390" s="870"/>
      <c r="GE1390" s="870"/>
      <c r="GF1390" s="870"/>
      <c r="GG1390" s="870"/>
      <c r="GH1390" s="870"/>
      <c r="GI1390" s="870"/>
      <c r="GJ1390" s="870"/>
      <c r="GK1390" s="870"/>
      <c r="GL1390" s="870"/>
      <c r="GM1390" s="870"/>
      <c r="GN1390" s="870"/>
      <c r="GO1390" s="870"/>
      <c r="GP1390" s="870"/>
      <c r="GQ1390" s="870"/>
      <c r="GR1390" s="870"/>
      <c r="GS1390" s="870"/>
      <c r="GT1390" s="870"/>
      <c r="GU1390" s="870"/>
      <c r="GV1390" s="870"/>
      <c r="GW1390" s="870"/>
      <c r="GX1390" s="870"/>
      <c r="GY1390" s="870"/>
      <c r="GZ1390" s="871"/>
      <c r="HA1390" s="894"/>
      <c r="HB1390" s="895"/>
    </row>
    <row r="1391" spans="2:210" ht="3.65" customHeight="1" x14ac:dyDescent="0.65">
      <c r="B1391" s="896"/>
      <c r="C1391" s="903"/>
      <c r="D1391" s="906"/>
      <c r="E1391" s="892"/>
      <c r="F1391" s="893"/>
      <c r="G1391" s="869"/>
      <c r="H1391" s="870"/>
      <c r="I1391" s="870"/>
      <c r="J1391" s="870"/>
      <c r="K1391" s="870"/>
      <c r="L1391" s="870"/>
      <c r="M1391" s="870"/>
      <c r="N1391" s="870"/>
      <c r="O1391" s="870"/>
      <c r="P1391" s="870"/>
      <c r="Q1391" s="870"/>
      <c r="R1391" s="870"/>
      <c r="S1391" s="870"/>
      <c r="T1391" s="870"/>
      <c r="U1391" s="870"/>
      <c r="V1391" s="870"/>
      <c r="W1391" s="870"/>
      <c r="X1391" s="870"/>
      <c r="Y1391" s="870"/>
      <c r="Z1391" s="870"/>
      <c r="AA1391" s="870"/>
      <c r="AB1391" s="870"/>
      <c r="AC1391" s="870"/>
      <c r="AD1391" s="870"/>
      <c r="AE1391" s="870"/>
      <c r="AF1391" s="870"/>
      <c r="AG1391" s="870"/>
      <c r="AH1391" s="870"/>
      <c r="AI1391" s="870"/>
      <c r="AJ1391" s="870"/>
      <c r="AK1391" s="870"/>
      <c r="AL1391" s="870"/>
      <c r="AM1391" s="870"/>
      <c r="AN1391" s="871"/>
      <c r="AO1391" s="894"/>
      <c r="AP1391" s="895"/>
      <c r="FN1391" s="908"/>
      <c r="FO1391" s="913"/>
      <c r="FP1391" s="936"/>
      <c r="FQ1391" s="892"/>
      <c r="FR1391" s="893"/>
      <c r="FS1391" s="869"/>
      <c r="FT1391" s="870"/>
      <c r="FU1391" s="870"/>
      <c r="FV1391" s="870"/>
      <c r="FW1391" s="870"/>
      <c r="FX1391" s="870"/>
      <c r="FY1391" s="870"/>
      <c r="FZ1391" s="870"/>
      <c r="GA1391" s="870"/>
      <c r="GB1391" s="870"/>
      <c r="GC1391" s="870"/>
      <c r="GD1391" s="870"/>
      <c r="GE1391" s="870"/>
      <c r="GF1391" s="870"/>
      <c r="GG1391" s="870"/>
      <c r="GH1391" s="870"/>
      <c r="GI1391" s="870"/>
      <c r="GJ1391" s="870"/>
      <c r="GK1391" s="870"/>
      <c r="GL1391" s="870"/>
      <c r="GM1391" s="870"/>
      <c r="GN1391" s="870"/>
      <c r="GO1391" s="870"/>
      <c r="GP1391" s="870"/>
      <c r="GQ1391" s="870"/>
      <c r="GR1391" s="870"/>
      <c r="GS1391" s="870"/>
      <c r="GT1391" s="870"/>
      <c r="GU1391" s="870"/>
      <c r="GV1391" s="870"/>
      <c r="GW1391" s="870"/>
      <c r="GX1391" s="870"/>
      <c r="GY1391" s="870"/>
      <c r="GZ1391" s="871"/>
      <c r="HA1391" s="894"/>
      <c r="HB1391" s="895"/>
    </row>
    <row r="1392" spans="2:210" ht="3.65" customHeight="1" x14ac:dyDescent="0.65">
      <c r="B1392" s="896"/>
      <c r="C1392" s="903"/>
      <c r="D1392" s="906"/>
      <c r="E1392" s="892"/>
      <c r="F1392" s="893"/>
      <c r="G1392" s="869"/>
      <c r="H1392" s="870"/>
      <c r="I1392" s="870"/>
      <c r="J1392" s="870"/>
      <c r="K1392" s="870"/>
      <c r="L1392" s="870"/>
      <c r="M1392" s="870"/>
      <c r="N1392" s="870"/>
      <c r="O1392" s="870"/>
      <c r="P1392" s="870"/>
      <c r="Q1392" s="870"/>
      <c r="R1392" s="870"/>
      <c r="S1392" s="870"/>
      <c r="T1392" s="870"/>
      <c r="U1392" s="870"/>
      <c r="V1392" s="870"/>
      <c r="W1392" s="870"/>
      <c r="X1392" s="870"/>
      <c r="Y1392" s="870"/>
      <c r="Z1392" s="870"/>
      <c r="AA1392" s="870"/>
      <c r="AB1392" s="870"/>
      <c r="AC1392" s="870"/>
      <c r="AD1392" s="870"/>
      <c r="AE1392" s="870"/>
      <c r="AF1392" s="870"/>
      <c r="AG1392" s="870"/>
      <c r="AH1392" s="870"/>
      <c r="AI1392" s="870"/>
      <c r="AJ1392" s="870"/>
      <c r="AK1392" s="870"/>
      <c r="AL1392" s="870"/>
      <c r="AM1392" s="870"/>
      <c r="AN1392" s="871"/>
      <c r="AO1392" s="894"/>
      <c r="AP1392" s="895"/>
      <c r="FN1392" s="908"/>
      <c r="FO1392" s="913"/>
      <c r="FP1392" s="936"/>
      <c r="FQ1392" s="892"/>
      <c r="FR1392" s="893"/>
      <c r="FS1392" s="869"/>
      <c r="FT1392" s="870"/>
      <c r="FU1392" s="870"/>
      <c r="FV1392" s="870"/>
      <c r="FW1392" s="870"/>
      <c r="FX1392" s="870"/>
      <c r="FY1392" s="870"/>
      <c r="FZ1392" s="870"/>
      <c r="GA1392" s="870"/>
      <c r="GB1392" s="870"/>
      <c r="GC1392" s="870"/>
      <c r="GD1392" s="870"/>
      <c r="GE1392" s="870"/>
      <c r="GF1392" s="870"/>
      <c r="GG1392" s="870"/>
      <c r="GH1392" s="870"/>
      <c r="GI1392" s="870"/>
      <c r="GJ1392" s="870"/>
      <c r="GK1392" s="870"/>
      <c r="GL1392" s="870"/>
      <c r="GM1392" s="870"/>
      <c r="GN1392" s="870"/>
      <c r="GO1392" s="870"/>
      <c r="GP1392" s="870"/>
      <c r="GQ1392" s="870"/>
      <c r="GR1392" s="870"/>
      <c r="GS1392" s="870"/>
      <c r="GT1392" s="870"/>
      <c r="GU1392" s="870"/>
      <c r="GV1392" s="870"/>
      <c r="GW1392" s="870"/>
      <c r="GX1392" s="870"/>
      <c r="GY1392" s="870"/>
      <c r="GZ1392" s="871"/>
      <c r="HA1392" s="894"/>
      <c r="HB1392" s="895"/>
    </row>
    <row r="1393" spans="2:210" ht="3.65" customHeight="1" x14ac:dyDescent="0.65">
      <c r="B1393" s="896"/>
      <c r="C1393" s="903"/>
      <c r="D1393" s="906"/>
      <c r="E1393" s="892"/>
      <c r="F1393" s="893"/>
      <c r="G1393" s="876"/>
      <c r="H1393" s="877"/>
      <c r="I1393" s="877"/>
      <c r="J1393" s="877"/>
      <c r="K1393" s="877"/>
      <c r="L1393" s="877"/>
      <c r="M1393" s="877"/>
      <c r="N1393" s="877"/>
      <c r="O1393" s="877"/>
      <c r="P1393" s="877"/>
      <c r="Q1393" s="877"/>
      <c r="R1393" s="877"/>
      <c r="S1393" s="877"/>
      <c r="T1393" s="877"/>
      <c r="U1393" s="877"/>
      <c r="V1393" s="877"/>
      <c r="W1393" s="877"/>
      <c r="X1393" s="877"/>
      <c r="Y1393" s="877"/>
      <c r="Z1393" s="877"/>
      <c r="AA1393" s="877"/>
      <c r="AB1393" s="877"/>
      <c r="AC1393" s="877"/>
      <c r="AD1393" s="877"/>
      <c r="AE1393" s="877"/>
      <c r="AF1393" s="877"/>
      <c r="AG1393" s="877"/>
      <c r="AH1393" s="877"/>
      <c r="AI1393" s="877"/>
      <c r="AJ1393" s="877"/>
      <c r="AK1393" s="877"/>
      <c r="AL1393" s="877"/>
      <c r="AM1393" s="877"/>
      <c r="AN1393" s="878"/>
      <c r="AO1393" s="894"/>
      <c r="AP1393" s="895"/>
      <c r="FN1393" s="908"/>
      <c r="FO1393" s="913"/>
      <c r="FP1393" s="936"/>
      <c r="FQ1393" s="892"/>
      <c r="FR1393" s="893"/>
      <c r="FS1393" s="876"/>
      <c r="FT1393" s="295"/>
      <c r="FU1393" s="295"/>
      <c r="FV1393" s="877"/>
      <c r="FW1393" s="295"/>
      <c r="FX1393" s="295"/>
      <c r="FY1393" s="295"/>
      <c r="FZ1393" s="295"/>
      <c r="GA1393" s="877"/>
      <c r="GB1393" s="877"/>
      <c r="GC1393" s="877"/>
      <c r="GD1393" s="877"/>
      <c r="GE1393" s="877"/>
      <c r="GF1393" s="877"/>
      <c r="GG1393" s="877"/>
      <c r="GH1393" s="877"/>
      <c r="GI1393" s="877"/>
      <c r="GJ1393" s="877"/>
      <c r="GK1393" s="877"/>
      <c r="GL1393" s="877"/>
      <c r="GM1393" s="877"/>
      <c r="GN1393" s="877"/>
      <c r="GO1393" s="877"/>
      <c r="GP1393" s="877"/>
      <c r="GQ1393" s="877"/>
      <c r="GR1393" s="877"/>
      <c r="GS1393" s="877"/>
      <c r="GT1393" s="877"/>
      <c r="GU1393" s="877"/>
      <c r="GV1393" s="877"/>
      <c r="GW1393" s="877"/>
      <c r="GX1393" s="877"/>
      <c r="GY1393" s="877"/>
      <c r="GZ1393" s="878"/>
      <c r="HA1393" s="894"/>
      <c r="HB1393" s="895"/>
    </row>
    <row r="1394" spans="2:210" ht="3.65" customHeight="1" x14ac:dyDescent="0.65">
      <c r="B1394" s="896"/>
      <c r="C1394" s="903"/>
      <c r="D1394" s="906"/>
      <c r="E1394" s="892"/>
      <c r="F1394" s="893"/>
      <c r="G1394" s="876"/>
      <c r="H1394" s="877"/>
      <c r="I1394" s="877"/>
      <c r="J1394" s="877"/>
      <c r="K1394" s="877"/>
      <c r="L1394" s="877"/>
      <c r="M1394" s="877"/>
      <c r="N1394" s="877"/>
      <c r="O1394" s="877"/>
      <c r="P1394" s="877"/>
      <c r="Q1394" s="877"/>
      <c r="R1394" s="877"/>
      <c r="S1394" s="877"/>
      <c r="T1394" s="877"/>
      <c r="U1394" s="877"/>
      <c r="V1394" s="877"/>
      <c r="W1394" s="877"/>
      <c r="X1394" s="877"/>
      <c r="Y1394" s="877"/>
      <c r="Z1394" s="877"/>
      <c r="AA1394" s="877"/>
      <c r="AB1394" s="877"/>
      <c r="AC1394" s="877"/>
      <c r="AD1394" s="877"/>
      <c r="AE1394" s="877"/>
      <c r="AF1394" s="877"/>
      <c r="AG1394" s="877"/>
      <c r="AH1394" s="877"/>
      <c r="AI1394" s="877"/>
      <c r="AJ1394" s="877"/>
      <c r="AK1394" s="877"/>
      <c r="AL1394" s="877"/>
      <c r="AM1394" s="877"/>
      <c r="AN1394" s="878"/>
      <c r="AO1394" s="894"/>
      <c r="AP1394" s="895"/>
      <c r="FN1394" s="908"/>
      <c r="FO1394" s="913"/>
      <c r="FP1394" s="936"/>
      <c r="FQ1394" s="892"/>
      <c r="FR1394" s="893"/>
      <c r="FS1394" s="933"/>
      <c r="FT1394" s="295"/>
      <c r="FU1394" s="295"/>
      <c r="FV1394" s="295"/>
      <c r="FW1394" s="295"/>
      <c r="FX1394" s="295"/>
      <c r="FY1394" s="295"/>
      <c r="FZ1394" s="295"/>
      <c r="GA1394" s="877"/>
      <c r="GB1394" s="877"/>
      <c r="GC1394" s="877"/>
      <c r="GD1394" s="877"/>
      <c r="GE1394" s="877"/>
      <c r="GF1394" s="877"/>
      <c r="GG1394" s="877"/>
      <c r="GH1394" s="877"/>
      <c r="GI1394" s="877"/>
      <c r="GJ1394" s="877"/>
      <c r="GK1394" s="877"/>
      <c r="GL1394" s="877"/>
      <c r="GM1394" s="877"/>
      <c r="GN1394" s="877"/>
      <c r="GO1394" s="877"/>
      <c r="GP1394" s="877"/>
      <c r="GQ1394" s="877"/>
      <c r="GR1394" s="877"/>
      <c r="GS1394" s="877"/>
      <c r="GT1394" s="877"/>
      <c r="GU1394" s="877"/>
      <c r="GV1394" s="877"/>
      <c r="GW1394" s="877"/>
      <c r="GX1394" s="877"/>
      <c r="GY1394" s="877"/>
      <c r="GZ1394" s="878"/>
      <c r="HA1394" s="894"/>
      <c r="HB1394" s="895"/>
    </row>
    <row r="1395" spans="2:210" ht="3.65" customHeight="1" x14ac:dyDescent="0.65">
      <c r="B1395" s="896"/>
      <c r="C1395" s="903"/>
      <c r="D1395" s="906"/>
      <c r="E1395" s="892"/>
      <c r="F1395" s="893"/>
      <c r="G1395" s="876"/>
      <c r="H1395" s="877"/>
      <c r="I1395" s="877"/>
      <c r="J1395" s="877"/>
      <c r="K1395" s="877"/>
      <c r="L1395" s="877"/>
      <c r="M1395" s="877"/>
      <c r="N1395" s="877"/>
      <c r="O1395" s="877"/>
      <c r="P1395" s="877"/>
      <c r="Q1395" s="877"/>
      <c r="R1395" s="877"/>
      <c r="S1395" s="877"/>
      <c r="T1395" s="877"/>
      <c r="U1395" s="877"/>
      <c r="V1395" s="877"/>
      <c r="W1395" s="877"/>
      <c r="X1395" s="877"/>
      <c r="Y1395" s="877"/>
      <c r="Z1395" s="877"/>
      <c r="AA1395" s="877"/>
      <c r="AB1395" s="877"/>
      <c r="AC1395" s="877"/>
      <c r="AD1395" s="877"/>
      <c r="AE1395" s="877"/>
      <c r="AF1395" s="877"/>
      <c r="AG1395" s="877"/>
      <c r="AH1395" s="877"/>
      <c r="AI1395" s="877"/>
      <c r="AJ1395" s="877"/>
      <c r="AK1395" s="877"/>
      <c r="AL1395" s="877"/>
      <c r="AM1395" s="877"/>
      <c r="AN1395" s="878"/>
      <c r="AO1395" s="894"/>
      <c r="AP1395" s="895"/>
      <c r="FN1395" s="908"/>
      <c r="FO1395" s="913"/>
      <c r="FP1395" s="936"/>
      <c r="FQ1395" s="892"/>
      <c r="FR1395" s="893"/>
      <c r="FS1395" s="876"/>
      <c r="FT1395" s="295"/>
      <c r="FU1395" s="295"/>
      <c r="FV1395" s="295"/>
      <c r="FW1395" s="295"/>
      <c r="FX1395" s="295"/>
      <c r="FY1395" s="295"/>
      <c r="FZ1395" s="295"/>
      <c r="GA1395" s="877"/>
      <c r="GB1395" s="877"/>
      <c r="GC1395" s="877"/>
      <c r="GD1395" s="877"/>
      <c r="GE1395" s="877"/>
      <c r="GF1395" s="877"/>
      <c r="GG1395" s="877"/>
      <c r="GH1395" s="877"/>
      <c r="GI1395" s="877"/>
      <c r="GJ1395" s="877"/>
      <c r="GK1395" s="877"/>
      <c r="GL1395" s="877"/>
      <c r="GM1395" s="877"/>
      <c r="GN1395" s="877"/>
      <c r="GO1395" s="877"/>
      <c r="GP1395" s="877"/>
      <c r="GQ1395" s="877"/>
      <c r="GR1395" s="877"/>
      <c r="GS1395" s="877"/>
      <c r="GT1395" s="877"/>
      <c r="GU1395" s="877"/>
      <c r="GV1395" s="877"/>
      <c r="GW1395" s="877"/>
      <c r="GX1395" s="877"/>
      <c r="GY1395" s="877"/>
      <c r="GZ1395" s="878"/>
      <c r="HA1395" s="894"/>
      <c r="HB1395" s="895"/>
    </row>
    <row r="1396" spans="2:210" ht="3.65" customHeight="1" x14ac:dyDescent="0.65">
      <c r="B1396" s="896"/>
      <c r="C1396" s="903"/>
      <c r="D1396" s="906"/>
      <c r="E1396" s="892"/>
      <c r="F1396" s="893"/>
      <c r="G1396" s="876"/>
      <c r="H1396" s="877"/>
      <c r="I1396" s="877"/>
      <c r="J1396" s="877"/>
      <c r="K1396" s="877"/>
      <c r="L1396" s="877"/>
      <c r="M1396" s="877"/>
      <c r="N1396" s="877"/>
      <c r="O1396" s="877"/>
      <c r="P1396" s="877"/>
      <c r="Q1396" s="877"/>
      <c r="R1396" s="877"/>
      <c r="S1396" s="877"/>
      <c r="T1396" s="877"/>
      <c r="U1396" s="877"/>
      <c r="V1396" s="877"/>
      <c r="W1396" s="877"/>
      <c r="X1396" s="877"/>
      <c r="Y1396" s="877"/>
      <c r="Z1396" s="877"/>
      <c r="AA1396" s="877"/>
      <c r="AB1396" s="877"/>
      <c r="AC1396" s="877"/>
      <c r="AD1396" s="877"/>
      <c r="AE1396" s="877"/>
      <c r="AF1396" s="877"/>
      <c r="AG1396" s="877"/>
      <c r="AH1396" s="877"/>
      <c r="AI1396" s="877"/>
      <c r="AJ1396" s="877"/>
      <c r="AK1396" s="877"/>
      <c r="AL1396" s="877"/>
      <c r="AM1396" s="877"/>
      <c r="AN1396" s="878"/>
      <c r="AO1396" s="894"/>
      <c r="AP1396" s="895"/>
      <c r="FN1396" s="908"/>
      <c r="FO1396" s="913"/>
      <c r="FP1396" s="936"/>
      <c r="FQ1396" s="892"/>
      <c r="FR1396" s="893"/>
      <c r="FS1396" s="933"/>
      <c r="FT1396" s="295"/>
      <c r="FU1396" s="295"/>
      <c r="FV1396" s="295"/>
      <c r="FW1396" s="295"/>
      <c r="FX1396" s="295"/>
      <c r="FY1396" s="295"/>
      <c r="FZ1396" s="295"/>
      <c r="GA1396" s="877"/>
      <c r="GB1396" s="877"/>
      <c r="GC1396" s="877"/>
      <c r="GD1396" s="877"/>
      <c r="GE1396" s="877"/>
      <c r="GF1396" s="877"/>
      <c r="GG1396" s="877"/>
      <c r="GH1396" s="877"/>
      <c r="GI1396" s="877"/>
      <c r="GJ1396" s="877"/>
      <c r="GK1396" s="877"/>
      <c r="GL1396" s="877"/>
      <c r="GM1396" s="877"/>
      <c r="GN1396" s="877"/>
      <c r="GO1396" s="877"/>
      <c r="GP1396" s="877"/>
      <c r="GQ1396" s="877"/>
      <c r="GR1396" s="877"/>
      <c r="GS1396" s="877"/>
      <c r="GT1396" s="877"/>
      <c r="GU1396" s="877"/>
      <c r="GV1396" s="877"/>
      <c r="GW1396" s="877"/>
      <c r="GX1396" s="877"/>
      <c r="GY1396" s="877"/>
      <c r="GZ1396" s="878"/>
      <c r="HA1396" s="894"/>
      <c r="HB1396" s="895"/>
    </row>
    <row r="1397" spans="2:210" ht="3.65" customHeight="1" x14ac:dyDescent="0.65">
      <c r="B1397" s="896"/>
      <c r="C1397" s="903"/>
      <c r="D1397" s="906"/>
      <c r="E1397" s="892"/>
      <c r="F1397" s="893"/>
      <c r="G1397" s="876"/>
      <c r="H1397" s="877"/>
      <c r="I1397" s="877"/>
      <c r="J1397" s="877"/>
      <c r="K1397" s="877"/>
      <c r="L1397" s="877"/>
      <c r="M1397" s="877"/>
      <c r="N1397" s="877"/>
      <c r="O1397" s="877"/>
      <c r="P1397" s="877"/>
      <c r="Q1397" s="877"/>
      <c r="R1397" s="877"/>
      <c r="S1397" s="877"/>
      <c r="T1397" s="877"/>
      <c r="U1397" s="877"/>
      <c r="V1397" s="877"/>
      <c r="W1397" s="877"/>
      <c r="X1397" s="877"/>
      <c r="Y1397" s="877"/>
      <c r="Z1397" s="877"/>
      <c r="AA1397" s="877"/>
      <c r="AB1397" s="877"/>
      <c r="AC1397" s="877"/>
      <c r="AD1397" s="877"/>
      <c r="AE1397" s="877"/>
      <c r="AF1397" s="877"/>
      <c r="AG1397" s="877"/>
      <c r="AH1397" s="877"/>
      <c r="AI1397" s="877"/>
      <c r="AJ1397" s="877"/>
      <c r="AK1397" s="877"/>
      <c r="AL1397" s="877"/>
      <c r="AM1397" s="877"/>
      <c r="AN1397" s="878"/>
      <c r="AO1397" s="894"/>
      <c r="AP1397" s="895"/>
      <c r="FN1397" s="908"/>
      <c r="FO1397" s="913"/>
      <c r="FP1397" s="936"/>
      <c r="FQ1397" s="892"/>
      <c r="FR1397" s="893"/>
      <c r="FS1397" s="876"/>
      <c r="FT1397" s="295"/>
      <c r="FU1397" s="295"/>
      <c r="FV1397" s="295"/>
      <c r="FW1397" s="295"/>
      <c r="FX1397" s="295"/>
      <c r="FY1397" s="295"/>
      <c r="FZ1397" s="295"/>
      <c r="GA1397" s="877"/>
      <c r="GB1397" s="877"/>
      <c r="GC1397" s="877"/>
      <c r="GD1397" s="877"/>
      <c r="GE1397" s="877"/>
      <c r="GF1397" s="877"/>
      <c r="GG1397" s="877"/>
      <c r="GH1397" s="877"/>
      <c r="GI1397" s="877"/>
      <c r="GJ1397" s="877"/>
      <c r="GK1397" s="877"/>
      <c r="GL1397" s="877"/>
      <c r="GM1397" s="877"/>
      <c r="GN1397" s="877"/>
      <c r="GO1397" s="877"/>
      <c r="GP1397" s="877"/>
      <c r="GQ1397" s="877"/>
      <c r="GR1397" s="877"/>
      <c r="GS1397" s="877"/>
      <c r="GT1397" s="877"/>
      <c r="GU1397" s="877"/>
      <c r="GV1397" s="877"/>
      <c r="GW1397" s="877"/>
      <c r="GX1397" s="877"/>
      <c r="GY1397" s="877"/>
      <c r="GZ1397" s="878"/>
      <c r="HA1397" s="894"/>
      <c r="HB1397" s="895"/>
    </row>
    <row r="1398" spans="2:210" ht="3.65" customHeight="1" x14ac:dyDescent="0.65">
      <c r="B1398" s="896"/>
      <c r="C1398" s="903"/>
      <c r="D1398" s="906"/>
      <c r="E1398" s="892"/>
      <c r="F1398" s="893"/>
      <c r="G1398" s="876"/>
      <c r="H1398" s="877"/>
      <c r="I1398" s="877"/>
      <c r="J1398" s="877"/>
      <c r="K1398" s="877"/>
      <c r="L1398" s="877"/>
      <c r="M1398" s="877"/>
      <c r="N1398" s="877"/>
      <c r="O1398" s="877"/>
      <c r="P1398" s="877"/>
      <c r="Q1398" s="877"/>
      <c r="R1398" s="877"/>
      <c r="S1398" s="877"/>
      <c r="T1398" s="877"/>
      <c r="U1398" s="877"/>
      <c r="V1398" s="877"/>
      <c r="W1398" s="877"/>
      <c r="X1398" s="877"/>
      <c r="Y1398" s="877"/>
      <c r="Z1398" s="877"/>
      <c r="AA1398" s="877"/>
      <c r="AB1398" s="877"/>
      <c r="AC1398" s="877"/>
      <c r="AD1398" s="877"/>
      <c r="AE1398" s="877"/>
      <c r="AF1398" s="877"/>
      <c r="AG1398" s="877"/>
      <c r="AH1398" s="877"/>
      <c r="AI1398" s="877"/>
      <c r="AJ1398" s="877"/>
      <c r="AK1398" s="877"/>
      <c r="AL1398" s="877"/>
      <c r="AM1398" s="877"/>
      <c r="AN1398" s="878"/>
      <c r="AO1398" s="894"/>
      <c r="AP1398" s="895"/>
      <c r="FN1398" s="908"/>
      <c r="FO1398" s="913"/>
      <c r="FP1398" s="936"/>
      <c r="FQ1398" s="892"/>
      <c r="FR1398" s="893"/>
      <c r="FS1398" s="876"/>
      <c r="FT1398" s="295"/>
      <c r="FU1398" s="295"/>
      <c r="FV1398" s="295"/>
      <c r="FW1398" s="295"/>
      <c r="FX1398" s="295"/>
      <c r="FY1398" s="295"/>
      <c r="FZ1398" s="295"/>
      <c r="GA1398" s="877"/>
      <c r="GB1398" s="877"/>
      <c r="GC1398" s="877"/>
      <c r="GD1398" s="877"/>
      <c r="GE1398" s="877"/>
      <c r="GF1398" s="877"/>
      <c r="GG1398" s="877"/>
      <c r="GH1398" s="877"/>
      <c r="GI1398" s="877"/>
      <c r="GJ1398" s="877"/>
      <c r="GK1398" s="877"/>
      <c r="GL1398" s="877"/>
      <c r="GM1398" s="877"/>
      <c r="GN1398" s="877"/>
      <c r="GO1398" s="877"/>
      <c r="GP1398" s="877"/>
      <c r="GQ1398" s="877"/>
      <c r="GR1398" s="877"/>
      <c r="GS1398" s="877"/>
      <c r="GT1398" s="877"/>
      <c r="GU1398" s="877"/>
      <c r="GV1398" s="877"/>
      <c r="GW1398" s="877"/>
      <c r="GX1398" s="877"/>
      <c r="GY1398" s="877"/>
      <c r="GZ1398" s="878"/>
      <c r="HA1398" s="894"/>
      <c r="HB1398" s="895"/>
    </row>
    <row r="1399" spans="2:210" ht="3.65" customHeight="1" x14ac:dyDescent="0.65">
      <c r="B1399" s="896"/>
      <c r="C1399" s="903"/>
      <c r="D1399" s="906"/>
      <c r="E1399" s="892"/>
      <c r="F1399" s="893"/>
      <c r="G1399" s="876"/>
      <c r="H1399" s="877"/>
      <c r="I1399" s="877"/>
      <c r="J1399" s="877"/>
      <c r="K1399" s="877"/>
      <c r="L1399" s="877"/>
      <c r="M1399" s="877"/>
      <c r="N1399" s="877"/>
      <c r="O1399" s="877"/>
      <c r="P1399" s="877"/>
      <c r="Q1399" s="877"/>
      <c r="R1399" s="877"/>
      <c r="S1399" s="877"/>
      <c r="T1399" s="877"/>
      <c r="U1399" s="877"/>
      <c r="V1399" s="877"/>
      <c r="W1399" s="877"/>
      <c r="X1399" s="877"/>
      <c r="Y1399" s="877"/>
      <c r="Z1399" s="877"/>
      <c r="AA1399" s="877"/>
      <c r="AB1399" s="877"/>
      <c r="AC1399" s="877"/>
      <c r="AD1399" s="877"/>
      <c r="AE1399" s="877"/>
      <c r="AF1399" s="877"/>
      <c r="AG1399" s="877"/>
      <c r="AH1399" s="877"/>
      <c r="AI1399" s="877"/>
      <c r="AJ1399" s="877"/>
      <c r="AK1399" s="877"/>
      <c r="AL1399" s="877"/>
      <c r="AM1399" s="877"/>
      <c r="AN1399" s="878"/>
      <c r="AO1399" s="894"/>
      <c r="AP1399" s="895"/>
      <c r="FN1399" s="908"/>
      <c r="FO1399" s="913"/>
      <c r="FP1399" s="936"/>
      <c r="FQ1399" s="892"/>
      <c r="FR1399" s="893"/>
      <c r="FS1399" s="876"/>
      <c r="FT1399" s="295"/>
      <c r="FU1399" s="295"/>
      <c r="FV1399" s="295"/>
      <c r="FW1399" s="295"/>
      <c r="FX1399" s="295"/>
      <c r="FY1399" s="295"/>
      <c r="FZ1399" s="295"/>
      <c r="GA1399" s="877"/>
      <c r="GB1399" s="877"/>
      <c r="GC1399" s="877"/>
      <c r="GD1399" s="877"/>
      <c r="GE1399" s="877"/>
      <c r="GF1399" s="877"/>
      <c r="GG1399" s="877"/>
      <c r="GH1399" s="877"/>
      <c r="GI1399" s="877"/>
      <c r="GJ1399" s="877"/>
      <c r="GK1399" s="877"/>
      <c r="GL1399" s="877"/>
      <c r="GM1399" s="877"/>
      <c r="GN1399" s="877"/>
      <c r="GO1399" s="877"/>
      <c r="GP1399" s="877"/>
      <c r="GQ1399" s="877"/>
      <c r="GR1399" s="877"/>
      <c r="GS1399" s="877"/>
      <c r="GT1399" s="877"/>
      <c r="GU1399" s="877"/>
      <c r="GV1399" s="877"/>
      <c r="GW1399" s="877"/>
      <c r="GX1399" s="877"/>
      <c r="GY1399" s="877"/>
      <c r="GZ1399" s="878"/>
      <c r="HA1399" s="894"/>
      <c r="HB1399" s="895"/>
    </row>
    <row r="1400" spans="2:210" ht="3.65" customHeight="1" x14ac:dyDescent="0.65">
      <c r="B1400" s="896"/>
      <c r="C1400" s="903"/>
      <c r="D1400" s="906"/>
      <c r="E1400" s="892"/>
      <c r="F1400" s="893"/>
      <c r="G1400" s="876"/>
      <c r="H1400" s="877"/>
      <c r="I1400" s="877"/>
      <c r="J1400" s="877"/>
      <c r="K1400" s="877"/>
      <c r="L1400" s="877"/>
      <c r="M1400" s="877"/>
      <c r="N1400" s="877"/>
      <c r="O1400" s="877"/>
      <c r="P1400" s="877"/>
      <c r="Q1400" s="877"/>
      <c r="R1400" s="877"/>
      <c r="S1400" s="877"/>
      <c r="T1400" s="877"/>
      <c r="U1400" s="877"/>
      <c r="V1400" s="877"/>
      <c r="W1400" s="877"/>
      <c r="X1400" s="877"/>
      <c r="Y1400" s="877"/>
      <c r="Z1400" s="877"/>
      <c r="AA1400" s="877"/>
      <c r="AB1400" s="877"/>
      <c r="AC1400" s="877"/>
      <c r="AD1400" s="877"/>
      <c r="AE1400" s="877"/>
      <c r="AF1400" s="877"/>
      <c r="AG1400" s="877"/>
      <c r="AH1400" s="877"/>
      <c r="AI1400" s="877"/>
      <c r="AJ1400" s="877"/>
      <c r="AK1400" s="877"/>
      <c r="AL1400" s="877"/>
      <c r="AM1400" s="877"/>
      <c r="AN1400" s="878"/>
      <c r="AO1400" s="894"/>
      <c r="AP1400" s="895"/>
      <c r="FN1400" s="908"/>
      <c r="FO1400" s="913"/>
      <c r="FP1400" s="936"/>
      <c r="FQ1400" s="892"/>
      <c r="FR1400" s="893"/>
      <c r="FS1400" s="876"/>
      <c r="FT1400" s="295"/>
      <c r="FU1400" s="295"/>
      <c r="FV1400" s="295"/>
      <c r="FW1400" s="295"/>
      <c r="FX1400" s="295"/>
      <c r="FY1400" s="295"/>
      <c r="FZ1400" s="295"/>
      <c r="GA1400" s="877"/>
      <c r="GB1400" s="877"/>
      <c r="GC1400" s="877"/>
      <c r="GD1400" s="877"/>
      <c r="GE1400" s="877"/>
      <c r="GF1400" s="877"/>
      <c r="GG1400" s="877"/>
      <c r="GH1400" s="877"/>
      <c r="GI1400" s="877"/>
      <c r="GJ1400" s="877"/>
      <c r="GK1400" s="877"/>
      <c r="GL1400" s="877"/>
      <c r="GM1400" s="877"/>
      <c r="GN1400" s="877"/>
      <c r="GO1400" s="877"/>
      <c r="GP1400" s="877"/>
      <c r="GQ1400" s="877"/>
      <c r="GR1400" s="877"/>
      <c r="GS1400" s="877"/>
      <c r="GT1400" s="877"/>
      <c r="GU1400" s="877"/>
      <c r="GV1400" s="877"/>
      <c r="GW1400" s="877"/>
      <c r="GX1400" s="877"/>
      <c r="GY1400" s="877"/>
      <c r="GZ1400" s="878"/>
      <c r="HA1400" s="894"/>
      <c r="HB1400" s="895"/>
    </row>
    <row r="1401" spans="2:210" ht="3.65" customHeight="1" x14ac:dyDescent="0.65">
      <c r="B1401" s="896"/>
      <c r="C1401" s="903"/>
      <c r="D1401" s="906"/>
      <c r="E1401" s="892"/>
      <c r="F1401" s="893"/>
      <c r="G1401" s="876"/>
      <c r="H1401" s="877"/>
      <c r="I1401" s="877"/>
      <c r="J1401" s="877"/>
      <c r="K1401" s="877"/>
      <c r="L1401" s="877"/>
      <c r="M1401" s="877"/>
      <c r="N1401" s="877"/>
      <c r="O1401" s="877"/>
      <c r="P1401" s="877"/>
      <c r="Q1401" s="877"/>
      <c r="R1401" s="877"/>
      <c r="S1401" s="877"/>
      <c r="T1401" s="877"/>
      <c r="U1401" s="877"/>
      <c r="V1401" s="877"/>
      <c r="W1401" s="877"/>
      <c r="X1401" s="877"/>
      <c r="Y1401" s="877"/>
      <c r="Z1401" s="877"/>
      <c r="AA1401" s="877"/>
      <c r="AB1401" s="877"/>
      <c r="AC1401" s="877"/>
      <c r="AD1401" s="877"/>
      <c r="AE1401" s="877"/>
      <c r="AF1401" s="877"/>
      <c r="AG1401" s="877"/>
      <c r="AH1401" s="877"/>
      <c r="AI1401" s="877"/>
      <c r="AJ1401" s="877"/>
      <c r="AK1401" s="877"/>
      <c r="AL1401" s="877"/>
      <c r="AM1401" s="877"/>
      <c r="AN1401" s="878"/>
      <c r="AO1401" s="894"/>
      <c r="AP1401" s="895"/>
      <c r="FN1401" s="908"/>
      <c r="FO1401" s="913"/>
      <c r="FP1401" s="936"/>
      <c r="FQ1401" s="892"/>
      <c r="FR1401" s="893"/>
      <c r="FS1401" s="876"/>
      <c r="FT1401" s="295"/>
      <c r="FU1401" s="295"/>
      <c r="FV1401" s="295"/>
      <c r="FW1401" s="295"/>
      <c r="FX1401" s="295"/>
      <c r="FY1401" s="295"/>
      <c r="FZ1401" s="295"/>
      <c r="GA1401" s="877"/>
      <c r="GB1401" s="877"/>
      <c r="GC1401" s="877"/>
      <c r="GD1401" s="877"/>
      <c r="GE1401" s="877"/>
      <c r="GF1401" s="877"/>
      <c r="GG1401" s="877"/>
      <c r="GH1401" s="877"/>
      <c r="GI1401" s="877"/>
      <c r="GJ1401" s="877"/>
      <c r="GK1401" s="877"/>
      <c r="GL1401" s="877"/>
      <c r="GM1401" s="877"/>
      <c r="GN1401" s="877"/>
      <c r="GO1401" s="877"/>
      <c r="GP1401" s="877"/>
      <c r="GQ1401" s="877"/>
      <c r="GR1401" s="877"/>
      <c r="GS1401" s="877"/>
      <c r="GT1401" s="877"/>
      <c r="GU1401" s="877"/>
      <c r="GV1401" s="877"/>
      <c r="GW1401" s="877"/>
      <c r="GX1401" s="877"/>
      <c r="GY1401" s="877"/>
      <c r="GZ1401" s="878"/>
      <c r="HA1401" s="894"/>
      <c r="HB1401" s="895"/>
    </row>
    <row r="1402" spans="2:210" ht="3.65" customHeight="1" x14ac:dyDescent="0.65">
      <c r="B1402" s="896"/>
      <c r="C1402" s="903"/>
      <c r="D1402" s="906"/>
      <c r="E1402" s="892"/>
      <c r="F1402" s="893"/>
      <c r="G1402" s="876"/>
      <c r="H1402" s="877"/>
      <c r="I1402" s="877"/>
      <c r="J1402" s="877"/>
      <c r="K1402" s="877"/>
      <c r="L1402" s="877"/>
      <c r="M1402" s="877"/>
      <c r="N1402" s="877"/>
      <c r="O1402" s="877"/>
      <c r="P1402" s="877"/>
      <c r="Q1402" s="877"/>
      <c r="R1402" s="877"/>
      <c r="S1402" s="877"/>
      <c r="T1402" s="877"/>
      <c r="U1402" s="877"/>
      <c r="V1402" s="877"/>
      <c r="W1402" s="877"/>
      <c r="X1402" s="877"/>
      <c r="Y1402" s="877"/>
      <c r="Z1402" s="877"/>
      <c r="AA1402" s="877"/>
      <c r="AB1402" s="877"/>
      <c r="AC1402" s="877"/>
      <c r="AD1402" s="877"/>
      <c r="AE1402" s="877"/>
      <c r="AF1402" s="877"/>
      <c r="AG1402" s="877"/>
      <c r="AH1402" s="877"/>
      <c r="AI1402" s="877"/>
      <c r="AJ1402" s="877"/>
      <c r="AK1402" s="877"/>
      <c r="AL1402" s="877"/>
      <c r="AM1402" s="877"/>
      <c r="AN1402" s="878"/>
      <c r="AO1402" s="894"/>
      <c r="AP1402" s="895"/>
      <c r="FN1402" s="908"/>
      <c r="FO1402" s="913"/>
      <c r="FP1402" s="936"/>
      <c r="FQ1402" s="892"/>
      <c r="FR1402" s="893"/>
      <c r="FS1402" s="876"/>
      <c r="FT1402" s="295"/>
      <c r="FU1402" s="295"/>
      <c r="FV1402" s="295"/>
      <c r="FW1402" s="295"/>
      <c r="FX1402" s="295"/>
      <c r="FY1402" s="295"/>
      <c r="FZ1402" s="295"/>
      <c r="GA1402" s="877"/>
      <c r="GB1402" s="877"/>
      <c r="GC1402" s="877"/>
      <c r="GD1402" s="877"/>
      <c r="GE1402" s="877"/>
      <c r="GF1402" s="877"/>
      <c r="GG1402" s="877"/>
      <c r="GH1402" s="877"/>
      <c r="GI1402" s="877"/>
      <c r="GJ1402" s="877"/>
      <c r="GK1402" s="877"/>
      <c r="GL1402" s="877"/>
      <c r="GM1402" s="877"/>
      <c r="GN1402" s="877"/>
      <c r="GO1402" s="877"/>
      <c r="GP1402" s="877"/>
      <c r="GQ1402" s="877"/>
      <c r="GR1402" s="877"/>
      <c r="GS1402" s="877"/>
      <c r="GT1402" s="877"/>
      <c r="GU1402" s="877"/>
      <c r="GV1402" s="877"/>
      <c r="GW1402" s="877"/>
      <c r="GX1402" s="877"/>
      <c r="GY1402" s="877"/>
      <c r="GZ1402" s="878"/>
      <c r="HA1402" s="894"/>
      <c r="HB1402" s="895"/>
    </row>
    <row r="1403" spans="2:210" ht="3.65" customHeight="1" x14ac:dyDescent="0.65">
      <c r="B1403" s="896"/>
      <c r="C1403" s="903"/>
      <c r="D1403" s="906"/>
      <c r="E1403" s="892"/>
      <c r="F1403" s="893"/>
      <c r="G1403" s="876"/>
      <c r="H1403" s="877"/>
      <c r="I1403" s="877"/>
      <c r="J1403" s="877"/>
      <c r="K1403" s="877"/>
      <c r="L1403" s="877"/>
      <c r="M1403" s="877"/>
      <c r="N1403" s="877"/>
      <c r="O1403" s="877"/>
      <c r="P1403" s="877"/>
      <c r="Q1403" s="877"/>
      <c r="R1403" s="877"/>
      <c r="S1403" s="877"/>
      <c r="T1403" s="877"/>
      <c r="U1403" s="877"/>
      <c r="V1403" s="877"/>
      <c r="W1403" s="877"/>
      <c r="X1403" s="877"/>
      <c r="Y1403" s="877"/>
      <c r="Z1403" s="877"/>
      <c r="AA1403" s="877"/>
      <c r="AB1403" s="877"/>
      <c r="AC1403" s="877"/>
      <c r="AD1403" s="877"/>
      <c r="AE1403" s="877"/>
      <c r="AF1403" s="877"/>
      <c r="AG1403" s="877"/>
      <c r="AH1403" s="877"/>
      <c r="AI1403" s="877"/>
      <c r="AJ1403" s="877"/>
      <c r="AK1403" s="877"/>
      <c r="AL1403" s="877"/>
      <c r="AM1403" s="877"/>
      <c r="AN1403" s="878"/>
      <c r="AO1403" s="894"/>
      <c r="AP1403" s="895"/>
      <c r="FN1403" s="908"/>
      <c r="FO1403" s="913"/>
      <c r="FP1403" s="936"/>
      <c r="FQ1403" s="892"/>
      <c r="FR1403" s="893"/>
      <c r="FS1403" s="876"/>
      <c r="FT1403" s="295"/>
      <c r="FU1403" s="295"/>
      <c r="FV1403" s="295"/>
      <c r="FW1403" s="295"/>
      <c r="FX1403" s="295"/>
      <c r="FY1403" s="295"/>
      <c r="FZ1403" s="295"/>
      <c r="GA1403" s="877"/>
      <c r="GB1403" s="877"/>
      <c r="GC1403" s="877"/>
      <c r="GD1403" s="877"/>
      <c r="GE1403" s="877"/>
      <c r="GF1403" s="877"/>
      <c r="GG1403" s="877"/>
      <c r="GH1403" s="877"/>
      <c r="GI1403" s="877"/>
      <c r="GJ1403" s="877"/>
      <c r="GK1403" s="877"/>
      <c r="GL1403" s="877"/>
      <c r="GM1403" s="877"/>
      <c r="GN1403" s="877"/>
      <c r="GO1403" s="877"/>
      <c r="GP1403" s="877"/>
      <c r="GQ1403" s="877"/>
      <c r="GR1403" s="877"/>
      <c r="GS1403" s="877"/>
      <c r="GT1403" s="877"/>
      <c r="GU1403" s="877"/>
      <c r="GV1403" s="877"/>
      <c r="GW1403" s="877"/>
      <c r="GX1403" s="877"/>
      <c r="GY1403" s="877"/>
      <c r="GZ1403" s="878"/>
      <c r="HA1403" s="894"/>
      <c r="HB1403" s="895"/>
    </row>
    <row r="1404" spans="2:210" ht="3.65" customHeight="1" x14ac:dyDescent="0.65">
      <c r="B1404" s="896"/>
      <c r="C1404" s="903"/>
      <c r="D1404" s="906"/>
      <c r="E1404" s="892"/>
      <c r="F1404" s="893"/>
      <c r="G1404" s="876"/>
      <c r="H1404" s="877"/>
      <c r="I1404" s="877"/>
      <c r="J1404" s="877"/>
      <c r="K1404" s="877"/>
      <c r="L1404" s="877"/>
      <c r="M1404" s="877"/>
      <c r="N1404" s="877"/>
      <c r="O1404" s="877"/>
      <c r="P1404" s="877"/>
      <c r="Q1404" s="877"/>
      <c r="R1404" s="877"/>
      <c r="S1404" s="877"/>
      <c r="T1404" s="877"/>
      <c r="U1404" s="877"/>
      <c r="V1404" s="877"/>
      <c r="W1404" s="877"/>
      <c r="X1404" s="877"/>
      <c r="Y1404" s="877"/>
      <c r="Z1404" s="877"/>
      <c r="AA1404" s="877"/>
      <c r="AB1404" s="877"/>
      <c r="AC1404" s="877"/>
      <c r="AD1404" s="877"/>
      <c r="AE1404" s="877"/>
      <c r="AF1404" s="877"/>
      <c r="AG1404" s="877"/>
      <c r="AH1404" s="877"/>
      <c r="AI1404" s="877"/>
      <c r="AJ1404" s="877"/>
      <c r="AK1404" s="877"/>
      <c r="AL1404" s="877"/>
      <c r="AM1404" s="877"/>
      <c r="AN1404" s="878"/>
      <c r="AO1404" s="894"/>
      <c r="AP1404" s="895"/>
      <c r="FN1404" s="908"/>
      <c r="FO1404" s="913"/>
      <c r="FP1404" s="936"/>
      <c r="FQ1404" s="892"/>
      <c r="FR1404" s="893"/>
      <c r="FS1404" s="876"/>
      <c r="FT1404" s="295"/>
      <c r="FU1404" s="295"/>
      <c r="FV1404" s="295"/>
      <c r="FW1404" s="295"/>
      <c r="FX1404" s="295"/>
      <c r="FY1404" s="295"/>
      <c r="FZ1404" s="295"/>
      <c r="GA1404" s="877"/>
      <c r="GB1404" s="877"/>
      <c r="GC1404" s="877"/>
      <c r="GD1404" s="877"/>
      <c r="GE1404" s="877"/>
      <c r="GF1404" s="877"/>
      <c r="GG1404" s="877"/>
      <c r="GH1404" s="877"/>
      <c r="GI1404" s="877"/>
      <c r="GJ1404" s="877"/>
      <c r="GK1404" s="877"/>
      <c r="GL1404" s="877"/>
      <c r="GM1404" s="877"/>
      <c r="GN1404" s="877"/>
      <c r="GO1404" s="877"/>
      <c r="GP1404" s="877"/>
      <c r="GQ1404" s="877"/>
      <c r="GR1404" s="877"/>
      <c r="GS1404" s="877"/>
      <c r="GT1404" s="877"/>
      <c r="GU1404" s="877"/>
      <c r="GV1404" s="877"/>
      <c r="GW1404" s="877"/>
      <c r="GX1404" s="877"/>
      <c r="GY1404" s="877"/>
      <c r="GZ1404" s="878"/>
      <c r="HA1404" s="894"/>
      <c r="HB1404" s="895"/>
    </row>
    <row r="1405" spans="2:210" ht="3.65" customHeight="1" x14ac:dyDescent="0.65">
      <c r="B1405" s="896"/>
      <c r="C1405" s="903"/>
      <c r="D1405" s="906"/>
      <c r="E1405" s="892"/>
      <c r="F1405" s="893"/>
      <c r="G1405" s="879"/>
      <c r="H1405" s="880"/>
      <c r="I1405" s="880"/>
      <c r="J1405" s="880"/>
      <c r="K1405" s="880"/>
      <c r="L1405" s="880"/>
      <c r="M1405" s="880"/>
      <c r="N1405" s="880"/>
      <c r="O1405" s="880"/>
      <c r="P1405" s="880"/>
      <c r="Q1405" s="880"/>
      <c r="R1405" s="880"/>
      <c r="S1405" s="880"/>
      <c r="T1405" s="880"/>
      <c r="U1405" s="880"/>
      <c r="V1405" s="880"/>
      <c r="W1405" s="880"/>
      <c r="X1405" s="880"/>
      <c r="Y1405" s="880"/>
      <c r="Z1405" s="880"/>
      <c r="AA1405" s="880"/>
      <c r="AB1405" s="880"/>
      <c r="AC1405" s="880"/>
      <c r="AD1405" s="880"/>
      <c r="AE1405" s="880"/>
      <c r="AF1405" s="880"/>
      <c r="AG1405" s="880"/>
      <c r="AH1405" s="880"/>
      <c r="AI1405" s="880"/>
      <c r="AJ1405" s="880"/>
      <c r="AK1405" s="880"/>
      <c r="AL1405" s="880"/>
      <c r="AM1405" s="880"/>
      <c r="AN1405" s="881"/>
      <c r="AO1405" s="894"/>
      <c r="AP1405" s="895"/>
      <c r="FN1405" s="908"/>
      <c r="FO1405" s="913"/>
      <c r="FP1405" s="936"/>
      <c r="FQ1405" s="892"/>
      <c r="FR1405" s="893"/>
      <c r="FS1405" s="879"/>
      <c r="FT1405" s="934"/>
      <c r="FU1405" s="934"/>
      <c r="FV1405" s="934"/>
      <c r="FW1405" s="934"/>
      <c r="FX1405" s="934"/>
      <c r="FY1405" s="934"/>
      <c r="FZ1405" s="934"/>
      <c r="GA1405" s="880"/>
      <c r="GB1405" s="880"/>
      <c r="GC1405" s="880"/>
      <c r="GD1405" s="880"/>
      <c r="GE1405" s="880"/>
      <c r="GF1405" s="880"/>
      <c r="GG1405" s="880"/>
      <c r="GH1405" s="880"/>
      <c r="GI1405" s="880"/>
      <c r="GJ1405" s="880"/>
      <c r="GK1405" s="880"/>
      <c r="GL1405" s="880"/>
      <c r="GM1405" s="880"/>
      <c r="GN1405" s="880"/>
      <c r="GO1405" s="880"/>
      <c r="GP1405" s="880"/>
      <c r="GQ1405" s="880"/>
      <c r="GR1405" s="880"/>
      <c r="GS1405" s="880"/>
      <c r="GT1405" s="880"/>
      <c r="GU1405" s="880"/>
      <c r="GV1405" s="880"/>
      <c r="GW1405" s="880"/>
      <c r="GX1405" s="880"/>
      <c r="GY1405" s="880"/>
      <c r="GZ1405" s="881"/>
      <c r="HA1405" s="894"/>
      <c r="HB1405" s="895"/>
    </row>
    <row r="1406" spans="2:210" ht="3.65" customHeight="1" x14ac:dyDescent="0.65">
      <c r="B1406" s="896"/>
      <c r="C1406" s="903"/>
      <c r="D1406" s="910"/>
      <c r="E1406" s="892"/>
      <c r="F1406" s="893"/>
      <c r="G1406" s="295"/>
      <c r="H1406" s="295"/>
      <c r="I1406" s="295"/>
      <c r="J1406" s="295"/>
      <c r="K1406" s="295"/>
      <c r="L1406" s="295"/>
      <c r="M1406" s="295"/>
      <c r="N1406" s="295"/>
      <c r="O1406" s="295"/>
      <c r="P1406" s="295"/>
      <c r="Q1406" s="295"/>
      <c r="R1406" s="295"/>
      <c r="S1406" s="295"/>
      <c r="T1406" s="295"/>
      <c r="U1406" s="295"/>
      <c r="V1406" s="295"/>
      <c r="W1406" s="295"/>
      <c r="X1406" s="295"/>
      <c r="Y1406" s="295"/>
      <c r="Z1406" s="295"/>
      <c r="AA1406" s="295"/>
      <c r="AB1406" s="295"/>
      <c r="AC1406" s="295"/>
      <c r="AD1406" s="295"/>
      <c r="AE1406" s="295"/>
      <c r="AF1406" s="295"/>
      <c r="AG1406" s="295"/>
      <c r="AH1406" s="295"/>
      <c r="AI1406" s="295"/>
      <c r="AJ1406" s="295"/>
      <c r="AK1406" s="295"/>
      <c r="AL1406" s="295"/>
      <c r="AM1406" s="295"/>
      <c r="AN1406" s="295"/>
      <c r="AO1406" s="894"/>
      <c r="AP1406" s="895"/>
      <c r="FN1406" s="908"/>
      <c r="FO1406" s="913"/>
      <c r="FP1406" s="936"/>
      <c r="FQ1406" s="892"/>
      <c r="FR1406" s="893"/>
      <c r="FS1406" s="295"/>
      <c r="FT1406" s="295"/>
      <c r="FU1406" s="295"/>
      <c r="FV1406" s="295"/>
      <c r="FW1406" s="295"/>
      <c r="FX1406" s="295"/>
      <c r="FY1406" s="295"/>
      <c r="FZ1406" s="295"/>
      <c r="GA1406" s="295"/>
      <c r="GB1406" s="295"/>
      <c r="GC1406" s="295"/>
      <c r="GD1406" s="295"/>
      <c r="GE1406" s="295"/>
      <c r="GF1406" s="295"/>
      <c r="GG1406" s="295"/>
      <c r="GH1406" s="295"/>
      <c r="GI1406" s="295"/>
      <c r="GJ1406" s="295"/>
      <c r="GK1406" s="295"/>
      <c r="GL1406" s="295"/>
      <c r="GM1406" s="295"/>
      <c r="GN1406" s="295"/>
      <c r="GO1406" s="295"/>
      <c r="GP1406" s="295"/>
      <c r="GQ1406" s="295"/>
      <c r="GR1406" s="295"/>
      <c r="GS1406" s="295"/>
      <c r="GT1406" s="295"/>
      <c r="GU1406" s="295"/>
      <c r="GV1406" s="295"/>
      <c r="GW1406" s="295"/>
      <c r="GX1406" s="295"/>
      <c r="GY1406" s="295"/>
      <c r="GZ1406" s="295"/>
      <c r="HA1406" s="894"/>
      <c r="HB1406" s="895"/>
    </row>
    <row r="1407" spans="2:210" ht="3.65" customHeight="1" x14ac:dyDescent="0.65">
      <c r="B1407" s="897"/>
      <c r="C1407" s="904"/>
      <c r="D1407" s="910"/>
      <c r="E1407" s="898"/>
      <c r="F1407" s="899"/>
      <c r="G1407" s="899"/>
      <c r="H1407" s="899"/>
      <c r="I1407" s="899"/>
      <c r="J1407" s="899"/>
      <c r="K1407" s="899"/>
      <c r="L1407" s="899"/>
      <c r="M1407" s="899"/>
      <c r="N1407" s="899"/>
      <c r="O1407" s="899"/>
      <c r="P1407" s="899"/>
      <c r="Q1407" s="899"/>
      <c r="R1407" s="899"/>
      <c r="S1407" s="899"/>
      <c r="T1407" s="899"/>
      <c r="U1407" s="899"/>
      <c r="V1407" s="899"/>
      <c r="W1407" s="899"/>
      <c r="X1407" s="899"/>
      <c r="Y1407" s="899"/>
      <c r="Z1407" s="899"/>
      <c r="AA1407" s="899"/>
      <c r="AB1407" s="899"/>
      <c r="AC1407" s="899"/>
      <c r="AD1407" s="899"/>
      <c r="AE1407" s="899"/>
      <c r="AF1407" s="899"/>
      <c r="AG1407" s="899"/>
      <c r="AH1407" s="899"/>
      <c r="AI1407" s="899"/>
      <c r="AJ1407" s="899"/>
      <c r="AK1407" s="899"/>
      <c r="AL1407" s="899"/>
      <c r="AM1407" s="899"/>
      <c r="AN1407" s="899"/>
      <c r="AO1407" s="900"/>
      <c r="AP1407" s="901"/>
      <c r="FN1407" s="909"/>
      <c r="FO1407" s="914"/>
      <c r="FP1407" s="937"/>
      <c r="FQ1407" s="898"/>
      <c r="FR1407" s="899"/>
      <c r="FS1407" s="899"/>
      <c r="FT1407" s="899"/>
      <c r="FU1407" s="899"/>
      <c r="FV1407" s="899"/>
      <c r="FW1407" s="899"/>
      <c r="FX1407" s="899"/>
      <c r="FY1407" s="899"/>
      <c r="FZ1407" s="899"/>
      <c r="GA1407" s="899"/>
      <c r="GB1407" s="899"/>
      <c r="GC1407" s="899"/>
      <c r="GD1407" s="899"/>
      <c r="GE1407" s="899"/>
      <c r="GF1407" s="899"/>
      <c r="GG1407" s="899"/>
      <c r="GH1407" s="899"/>
      <c r="GI1407" s="899"/>
      <c r="GJ1407" s="899"/>
      <c r="GK1407" s="899"/>
      <c r="GL1407" s="899"/>
      <c r="GM1407" s="899"/>
      <c r="GN1407" s="899"/>
      <c r="GO1407" s="899"/>
      <c r="GP1407" s="899"/>
      <c r="GQ1407" s="899"/>
      <c r="GR1407" s="899"/>
      <c r="GS1407" s="899"/>
      <c r="GT1407" s="899"/>
      <c r="GU1407" s="899"/>
      <c r="GV1407" s="899"/>
      <c r="GW1407" s="899"/>
      <c r="GX1407" s="899"/>
      <c r="GY1407" s="899"/>
      <c r="GZ1407" s="899"/>
      <c r="HA1407" s="900"/>
      <c r="HB1407" s="901"/>
    </row>
    <row r="1408" spans="2:210" ht="12.5" customHeight="1" x14ac:dyDescent="0.35">
      <c r="B1408" s="907">
        <v>14</v>
      </c>
      <c r="C1408" s="902" t="s">
        <v>416</v>
      </c>
      <c r="D1408" s="905" t="s">
        <v>400</v>
      </c>
      <c r="E1408" s="892"/>
      <c r="F1408" s="893"/>
      <c r="G1408" s="893"/>
      <c r="H1408" s="893"/>
      <c r="I1408" s="893"/>
      <c r="J1408" s="893"/>
      <c r="K1408" s="893"/>
      <c r="L1408" s="893"/>
      <c r="M1408" s="893"/>
      <c r="N1408" s="893"/>
      <c r="O1408" s="893"/>
      <c r="P1408" s="893"/>
      <c r="Q1408" s="893"/>
      <c r="R1408" s="893"/>
      <c r="S1408" s="893"/>
      <c r="T1408" s="893"/>
      <c r="U1408" s="893"/>
      <c r="V1408" s="893"/>
      <c r="W1408" s="893"/>
      <c r="X1408" s="893"/>
      <c r="Y1408" s="893"/>
      <c r="Z1408" s="893"/>
      <c r="AA1408" s="893"/>
      <c r="AB1408" s="893"/>
      <c r="AC1408" s="893"/>
      <c r="AD1408" s="893"/>
      <c r="AE1408" s="893"/>
      <c r="AF1408" s="893"/>
      <c r="AG1408" s="893"/>
      <c r="AH1408" s="893"/>
      <c r="AI1408" s="893"/>
      <c r="AJ1408" s="893"/>
      <c r="AK1408" s="893"/>
      <c r="AL1408" s="893"/>
      <c r="AM1408" s="893"/>
      <c r="AN1408" s="893"/>
      <c r="AO1408" s="894"/>
      <c r="AP1408" s="895"/>
      <c r="FN1408" s="907"/>
      <c r="FO1408" s="912" t="s">
        <v>197</v>
      </c>
      <c r="FP1408" s="935" t="s">
        <v>198</v>
      </c>
      <c r="FQ1408" s="892"/>
      <c r="FR1408" s="893"/>
      <c r="FS1408" s="893"/>
      <c r="FT1408" s="893"/>
      <c r="FU1408" s="893"/>
      <c r="FV1408" s="893"/>
      <c r="FW1408" s="893"/>
      <c r="FX1408" s="893"/>
      <c r="FY1408" s="893"/>
      <c r="FZ1408" s="893"/>
      <c r="GA1408" s="893"/>
      <c r="GB1408" s="893"/>
      <c r="GC1408" s="893"/>
      <c r="GD1408" s="893"/>
      <c r="GE1408" s="893"/>
      <c r="GF1408" s="893"/>
      <c r="GG1408" s="893"/>
      <c r="GH1408" s="893"/>
      <c r="GI1408" s="893"/>
      <c r="GJ1408" s="893"/>
      <c r="GK1408" s="893"/>
      <c r="GL1408" s="893"/>
      <c r="GM1408" s="893"/>
      <c r="GN1408" s="893"/>
      <c r="GO1408" s="893"/>
      <c r="GP1408" s="893"/>
      <c r="GQ1408" s="893"/>
      <c r="GR1408" s="893"/>
      <c r="GS1408" s="893"/>
      <c r="GT1408" s="893"/>
      <c r="GU1408" s="893"/>
      <c r="GV1408" s="893"/>
      <c r="GW1408" s="893"/>
      <c r="GX1408" s="893"/>
      <c r="GY1408" s="893"/>
      <c r="GZ1408" s="893"/>
      <c r="HA1408" s="894"/>
      <c r="HB1408" s="895"/>
    </row>
    <row r="1409" spans="2:210" ht="3.65" customHeight="1" x14ac:dyDescent="0.65">
      <c r="B1409" s="908"/>
      <c r="C1409" s="903"/>
      <c r="D1409" s="906"/>
      <c r="E1409" s="892"/>
      <c r="F1409" s="893"/>
      <c r="G1409" s="893"/>
      <c r="H1409" s="893"/>
      <c r="I1409" s="893"/>
      <c r="J1409" s="893"/>
      <c r="K1409" s="893"/>
      <c r="L1409" s="893"/>
      <c r="M1409" s="893"/>
      <c r="N1409" s="893"/>
      <c r="O1409" s="893"/>
      <c r="P1409" s="893"/>
      <c r="Q1409" s="893"/>
      <c r="R1409" s="893"/>
      <c r="S1409" s="893"/>
      <c r="T1409" s="893"/>
      <c r="U1409" s="893"/>
      <c r="V1409" s="893"/>
      <c r="W1409" s="893"/>
      <c r="X1409" s="893"/>
      <c r="Y1409" s="893"/>
      <c r="Z1409" s="893"/>
      <c r="AA1409" s="893"/>
      <c r="AB1409" s="893"/>
      <c r="AC1409" s="893"/>
      <c r="AD1409" s="893"/>
      <c r="AE1409" s="893"/>
      <c r="AF1409" s="893"/>
      <c r="AG1409" s="893"/>
      <c r="AH1409" s="893"/>
      <c r="AI1409" s="893"/>
      <c r="AJ1409" s="893"/>
      <c r="AK1409" s="893"/>
      <c r="AL1409" s="893"/>
      <c r="AM1409" s="893"/>
      <c r="AN1409" s="893"/>
      <c r="AO1409" s="894"/>
      <c r="AP1409" s="895"/>
      <c r="FN1409" s="908"/>
      <c r="FO1409" s="913"/>
      <c r="FP1409" s="936"/>
      <c r="FQ1409" s="892"/>
      <c r="FR1409" s="893"/>
      <c r="FS1409" s="893"/>
      <c r="FT1409" s="893"/>
      <c r="FU1409" s="893"/>
      <c r="FV1409" s="893"/>
      <c r="FW1409" s="893"/>
      <c r="FX1409" s="893"/>
      <c r="FY1409" s="893"/>
      <c r="FZ1409" s="893"/>
      <c r="GA1409" s="893"/>
      <c r="GB1409" s="893"/>
      <c r="GC1409" s="893"/>
      <c r="GD1409" s="893"/>
      <c r="GE1409" s="893"/>
      <c r="GF1409" s="893"/>
      <c r="GG1409" s="893"/>
      <c r="GH1409" s="893"/>
      <c r="GI1409" s="893"/>
      <c r="GJ1409" s="893"/>
      <c r="GK1409" s="893"/>
      <c r="GL1409" s="893"/>
      <c r="GM1409" s="893"/>
      <c r="GN1409" s="893"/>
      <c r="GO1409" s="893"/>
      <c r="GP1409" s="893"/>
      <c r="GQ1409" s="893"/>
      <c r="GR1409" s="893"/>
      <c r="GS1409" s="893"/>
      <c r="GT1409" s="893"/>
      <c r="GU1409" s="893"/>
      <c r="GV1409" s="893"/>
      <c r="GW1409" s="893"/>
      <c r="GX1409" s="893"/>
      <c r="GY1409" s="893"/>
      <c r="GZ1409" s="893"/>
      <c r="HA1409" s="894"/>
      <c r="HB1409" s="895"/>
    </row>
    <row r="1410" spans="2:210" ht="3.65" customHeight="1" x14ac:dyDescent="0.65">
      <c r="B1410" s="908"/>
      <c r="C1410" s="903"/>
      <c r="D1410" s="906"/>
      <c r="E1410" s="892"/>
      <c r="F1410" s="893"/>
      <c r="G1410" s="866" t="e" vm="69">
        <v>#VALUE!</v>
      </c>
      <c r="H1410" s="867"/>
      <c r="I1410" s="867"/>
      <c r="J1410" s="867"/>
      <c r="K1410" s="867"/>
      <c r="L1410" s="867"/>
      <c r="M1410" s="867"/>
      <c r="N1410" s="867"/>
      <c r="O1410" s="867"/>
      <c r="P1410" s="867"/>
      <c r="Q1410" s="867"/>
      <c r="R1410" s="867"/>
      <c r="S1410" s="867"/>
      <c r="T1410" s="867"/>
      <c r="U1410" s="867"/>
      <c r="V1410" s="867"/>
      <c r="W1410" s="867"/>
      <c r="X1410" s="867"/>
      <c r="Y1410" s="867"/>
      <c r="Z1410" s="867"/>
      <c r="AA1410" s="867"/>
      <c r="AB1410" s="867"/>
      <c r="AC1410" s="867"/>
      <c r="AD1410" s="867"/>
      <c r="AE1410" s="867"/>
      <c r="AF1410" s="867"/>
      <c r="AG1410" s="867"/>
      <c r="AH1410" s="867"/>
      <c r="AI1410" s="867"/>
      <c r="AJ1410" s="867"/>
      <c r="AK1410" s="867"/>
      <c r="AL1410" s="867"/>
      <c r="AM1410" s="867"/>
      <c r="AN1410" s="868"/>
      <c r="AO1410" s="894"/>
      <c r="AP1410" s="895"/>
      <c r="FN1410" s="908"/>
      <c r="FO1410" s="913"/>
      <c r="FP1410" s="936"/>
      <c r="FQ1410" s="892"/>
      <c r="FR1410" s="893"/>
      <c r="FS1410" s="866" t="e" vm="70">
        <v>#VALUE!</v>
      </c>
      <c r="FT1410" s="867"/>
      <c r="FU1410" s="867"/>
      <c r="FV1410" s="867"/>
      <c r="FW1410" s="867"/>
      <c r="FX1410" s="867"/>
      <c r="FY1410" s="867"/>
      <c r="FZ1410" s="867"/>
      <c r="GA1410" s="867"/>
      <c r="GB1410" s="867"/>
      <c r="GC1410" s="867"/>
      <c r="GD1410" s="867"/>
      <c r="GE1410" s="867"/>
      <c r="GF1410" s="867"/>
      <c r="GG1410" s="867"/>
      <c r="GH1410" s="867"/>
      <c r="GI1410" s="867"/>
      <c r="GJ1410" s="867"/>
      <c r="GK1410" s="867"/>
      <c r="GL1410" s="867"/>
      <c r="GM1410" s="867"/>
      <c r="GN1410" s="867"/>
      <c r="GO1410" s="867"/>
      <c r="GP1410" s="867"/>
      <c r="GQ1410" s="867"/>
      <c r="GR1410" s="867"/>
      <c r="GS1410" s="867"/>
      <c r="GT1410" s="867"/>
      <c r="GU1410" s="867"/>
      <c r="GV1410" s="867"/>
      <c r="GW1410" s="867"/>
      <c r="GX1410" s="867"/>
      <c r="GY1410" s="867"/>
      <c r="GZ1410" s="868"/>
      <c r="HA1410" s="894"/>
      <c r="HB1410" s="895"/>
    </row>
    <row r="1411" spans="2:210" ht="3.65" customHeight="1" x14ac:dyDescent="0.65">
      <c r="B1411" s="908"/>
      <c r="C1411" s="903"/>
      <c r="D1411" s="906"/>
      <c r="E1411" s="892"/>
      <c r="F1411" s="893"/>
      <c r="G1411" s="869"/>
      <c r="H1411" s="870"/>
      <c r="I1411" s="870"/>
      <c r="J1411" s="870"/>
      <c r="K1411" s="870"/>
      <c r="L1411" s="870"/>
      <c r="M1411" s="870"/>
      <c r="N1411" s="870"/>
      <c r="O1411" s="870"/>
      <c r="P1411" s="870"/>
      <c r="Q1411" s="870"/>
      <c r="R1411" s="870"/>
      <c r="S1411" s="870"/>
      <c r="T1411" s="870"/>
      <c r="U1411" s="870"/>
      <c r="V1411" s="870"/>
      <c r="W1411" s="870"/>
      <c r="X1411" s="870"/>
      <c r="Y1411" s="870"/>
      <c r="Z1411" s="870"/>
      <c r="AA1411" s="870"/>
      <c r="AB1411" s="870"/>
      <c r="AC1411" s="870"/>
      <c r="AD1411" s="870"/>
      <c r="AE1411" s="870"/>
      <c r="AF1411" s="870"/>
      <c r="AG1411" s="870"/>
      <c r="AH1411" s="870"/>
      <c r="AI1411" s="870"/>
      <c r="AJ1411" s="870"/>
      <c r="AK1411" s="870"/>
      <c r="AL1411" s="870"/>
      <c r="AM1411" s="870"/>
      <c r="AN1411" s="871"/>
      <c r="AO1411" s="894"/>
      <c r="AP1411" s="895"/>
      <c r="FN1411" s="908"/>
      <c r="FO1411" s="913"/>
      <c r="FP1411" s="936"/>
      <c r="FQ1411" s="892"/>
      <c r="FR1411" s="893"/>
      <c r="FS1411" s="869"/>
      <c r="FT1411" s="870"/>
      <c r="FU1411" s="870"/>
      <c r="FV1411" s="870"/>
      <c r="FW1411" s="870"/>
      <c r="FX1411" s="870"/>
      <c r="FY1411" s="870"/>
      <c r="FZ1411" s="870"/>
      <c r="GA1411" s="870"/>
      <c r="GB1411" s="870"/>
      <c r="GC1411" s="870"/>
      <c r="GD1411" s="870"/>
      <c r="GE1411" s="870"/>
      <c r="GF1411" s="870"/>
      <c r="GG1411" s="870"/>
      <c r="GH1411" s="870"/>
      <c r="GI1411" s="870"/>
      <c r="GJ1411" s="870"/>
      <c r="GK1411" s="870"/>
      <c r="GL1411" s="870"/>
      <c r="GM1411" s="870"/>
      <c r="GN1411" s="870"/>
      <c r="GO1411" s="870"/>
      <c r="GP1411" s="870"/>
      <c r="GQ1411" s="870"/>
      <c r="GR1411" s="870"/>
      <c r="GS1411" s="870"/>
      <c r="GT1411" s="870"/>
      <c r="GU1411" s="870"/>
      <c r="GV1411" s="870"/>
      <c r="GW1411" s="870"/>
      <c r="GX1411" s="870"/>
      <c r="GY1411" s="870"/>
      <c r="GZ1411" s="871"/>
      <c r="HA1411" s="894"/>
      <c r="HB1411" s="895"/>
    </row>
    <row r="1412" spans="2:210" ht="3.65" customHeight="1" x14ac:dyDescent="0.65">
      <c r="B1412" s="908"/>
      <c r="C1412" s="903"/>
      <c r="D1412" s="906"/>
      <c r="E1412" s="892"/>
      <c r="F1412" s="893"/>
      <c r="G1412" s="869"/>
      <c r="H1412" s="870"/>
      <c r="I1412" s="870"/>
      <c r="J1412" s="870"/>
      <c r="K1412" s="870"/>
      <c r="L1412" s="870"/>
      <c r="M1412" s="870"/>
      <c r="N1412" s="870"/>
      <c r="O1412" s="870"/>
      <c r="P1412" s="870"/>
      <c r="Q1412" s="870"/>
      <c r="R1412" s="870"/>
      <c r="S1412" s="870"/>
      <c r="T1412" s="870"/>
      <c r="U1412" s="870"/>
      <c r="V1412" s="870"/>
      <c r="W1412" s="870"/>
      <c r="X1412" s="870"/>
      <c r="Y1412" s="870"/>
      <c r="Z1412" s="870"/>
      <c r="AA1412" s="870"/>
      <c r="AB1412" s="870"/>
      <c r="AC1412" s="870"/>
      <c r="AD1412" s="870"/>
      <c r="AE1412" s="870"/>
      <c r="AF1412" s="870"/>
      <c r="AG1412" s="870"/>
      <c r="AH1412" s="870"/>
      <c r="AI1412" s="870"/>
      <c r="AJ1412" s="870"/>
      <c r="AK1412" s="870"/>
      <c r="AL1412" s="870"/>
      <c r="AM1412" s="870"/>
      <c r="AN1412" s="871"/>
      <c r="AO1412" s="894"/>
      <c r="AP1412" s="895"/>
      <c r="FN1412" s="908"/>
      <c r="FO1412" s="913"/>
      <c r="FP1412" s="936"/>
      <c r="FQ1412" s="892"/>
      <c r="FR1412" s="893"/>
      <c r="FS1412" s="869"/>
      <c r="FT1412" s="870"/>
      <c r="FU1412" s="870"/>
      <c r="FV1412" s="870"/>
      <c r="FW1412" s="870"/>
      <c r="FX1412" s="870"/>
      <c r="FY1412" s="870"/>
      <c r="FZ1412" s="870"/>
      <c r="GA1412" s="870"/>
      <c r="GB1412" s="870"/>
      <c r="GC1412" s="870"/>
      <c r="GD1412" s="870"/>
      <c r="GE1412" s="870"/>
      <c r="GF1412" s="870"/>
      <c r="GG1412" s="870"/>
      <c r="GH1412" s="870"/>
      <c r="GI1412" s="870"/>
      <c r="GJ1412" s="870"/>
      <c r="GK1412" s="870"/>
      <c r="GL1412" s="870"/>
      <c r="GM1412" s="870"/>
      <c r="GN1412" s="870"/>
      <c r="GO1412" s="870"/>
      <c r="GP1412" s="870"/>
      <c r="GQ1412" s="870"/>
      <c r="GR1412" s="870"/>
      <c r="GS1412" s="870"/>
      <c r="GT1412" s="870"/>
      <c r="GU1412" s="870"/>
      <c r="GV1412" s="870"/>
      <c r="GW1412" s="870"/>
      <c r="GX1412" s="870"/>
      <c r="GY1412" s="870"/>
      <c r="GZ1412" s="871"/>
      <c r="HA1412" s="894"/>
      <c r="HB1412" s="895"/>
    </row>
    <row r="1413" spans="2:210" ht="3.65" customHeight="1" x14ac:dyDescent="0.65">
      <c r="B1413" s="908"/>
      <c r="C1413" s="903"/>
      <c r="D1413" s="906"/>
      <c r="E1413" s="892"/>
      <c r="F1413" s="893"/>
      <c r="G1413" s="869"/>
      <c r="H1413" s="870"/>
      <c r="I1413" s="870"/>
      <c r="J1413" s="870"/>
      <c r="K1413" s="870"/>
      <c r="L1413" s="870"/>
      <c r="M1413" s="870"/>
      <c r="N1413" s="870"/>
      <c r="O1413" s="870"/>
      <c r="P1413" s="870"/>
      <c r="Q1413" s="870"/>
      <c r="R1413" s="870"/>
      <c r="S1413" s="870"/>
      <c r="T1413" s="870"/>
      <c r="U1413" s="870"/>
      <c r="V1413" s="870"/>
      <c r="W1413" s="870"/>
      <c r="X1413" s="870"/>
      <c r="Y1413" s="870"/>
      <c r="Z1413" s="870"/>
      <c r="AA1413" s="870"/>
      <c r="AB1413" s="870"/>
      <c r="AC1413" s="870"/>
      <c r="AD1413" s="870"/>
      <c r="AE1413" s="870"/>
      <c r="AF1413" s="870"/>
      <c r="AG1413" s="870"/>
      <c r="AH1413" s="870"/>
      <c r="AI1413" s="870"/>
      <c r="AJ1413" s="870"/>
      <c r="AK1413" s="870"/>
      <c r="AL1413" s="870"/>
      <c r="AM1413" s="870"/>
      <c r="AN1413" s="871"/>
      <c r="AO1413" s="894"/>
      <c r="AP1413" s="895"/>
      <c r="FN1413" s="908"/>
      <c r="FO1413" s="913"/>
      <c r="FP1413" s="936"/>
      <c r="FQ1413" s="892"/>
      <c r="FR1413" s="893"/>
      <c r="FS1413" s="869"/>
      <c r="FT1413" s="870"/>
      <c r="FU1413" s="870"/>
      <c r="FV1413" s="870"/>
      <c r="FW1413" s="870"/>
      <c r="FX1413" s="870"/>
      <c r="FY1413" s="870"/>
      <c r="FZ1413" s="870"/>
      <c r="GA1413" s="870"/>
      <c r="GB1413" s="870"/>
      <c r="GC1413" s="870"/>
      <c r="GD1413" s="870"/>
      <c r="GE1413" s="870"/>
      <c r="GF1413" s="870"/>
      <c r="GG1413" s="870"/>
      <c r="GH1413" s="870"/>
      <c r="GI1413" s="870"/>
      <c r="GJ1413" s="870"/>
      <c r="GK1413" s="870"/>
      <c r="GL1413" s="870"/>
      <c r="GM1413" s="870"/>
      <c r="GN1413" s="870"/>
      <c r="GO1413" s="870"/>
      <c r="GP1413" s="870"/>
      <c r="GQ1413" s="870"/>
      <c r="GR1413" s="870"/>
      <c r="GS1413" s="870"/>
      <c r="GT1413" s="870"/>
      <c r="GU1413" s="870"/>
      <c r="GV1413" s="870"/>
      <c r="GW1413" s="870"/>
      <c r="GX1413" s="870"/>
      <c r="GY1413" s="870"/>
      <c r="GZ1413" s="871"/>
      <c r="HA1413" s="894"/>
      <c r="HB1413" s="895"/>
    </row>
    <row r="1414" spans="2:210" ht="3.65" customHeight="1" x14ac:dyDescent="0.65">
      <c r="B1414" s="908"/>
      <c r="C1414" s="903"/>
      <c r="D1414" s="906"/>
      <c r="E1414" s="892"/>
      <c r="F1414" s="893"/>
      <c r="G1414" s="869"/>
      <c r="H1414" s="870"/>
      <c r="I1414" s="870"/>
      <c r="J1414" s="870"/>
      <c r="K1414" s="870"/>
      <c r="L1414" s="870"/>
      <c r="M1414" s="870"/>
      <c r="N1414" s="870"/>
      <c r="O1414" s="870"/>
      <c r="P1414" s="870"/>
      <c r="Q1414" s="870"/>
      <c r="R1414" s="870"/>
      <c r="S1414" s="870"/>
      <c r="T1414" s="870"/>
      <c r="U1414" s="870"/>
      <c r="V1414" s="870"/>
      <c r="W1414" s="870"/>
      <c r="X1414" s="870"/>
      <c r="Y1414" s="870"/>
      <c r="Z1414" s="870"/>
      <c r="AA1414" s="870"/>
      <c r="AB1414" s="870"/>
      <c r="AC1414" s="870"/>
      <c r="AD1414" s="870"/>
      <c r="AE1414" s="870"/>
      <c r="AF1414" s="870"/>
      <c r="AG1414" s="870"/>
      <c r="AH1414" s="870"/>
      <c r="AI1414" s="870"/>
      <c r="AJ1414" s="870"/>
      <c r="AK1414" s="870"/>
      <c r="AL1414" s="870"/>
      <c r="AM1414" s="870"/>
      <c r="AN1414" s="871"/>
      <c r="AO1414" s="894"/>
      <c r="AP1414" s="895"/>
      <c r="FN1414" s="908"/>
      <c r="FO1414" s="913"/>
      <c r="FP1414" s="936"/>
      <c r="FQ1414" s="892"/>
      <c r="FR1414" s="893"/>
      <c r="FS1414" s="869"/>
      <c r="FT1414" s="870"/>
      <c r="FU1414" s="870"/>
      <c r="FV1414" s="870"/>
      <c r="FW1414" s="870"/>
      <c r="FX1414" s="870"/>
      <c r="FY1414" s="870"/>
      <c r="FZ1414" s="870"/>
      <c r="GA1414" s="870"/>
      <c r="GB1414" s="870"/>
      <c r="GC1414" s="870"/>
      <c r="GD1414" s="870"/>
      <c r="GE1414" s="870"/>
      <c r="GF1414" s="870"/>
      <c r="GG1414" s="870"/>
      <c r="GH1414" s="870"/>
      <c r="GI1414" s="870"/>
      <c r="GJ1414" s="870"/>
      <c r="GK1414" s="870"/>
      <c r="GL1414" s="870"/>
      <c r="GM1414" s="870"/>
      <c r="GN1414" s="870"/>
      <c r="GO1414" s="870"/>
      <c r="GP1414" s="870"/>
      <c r="GQ1414" s="870"/>
      <c r="GR1414" s="870"/>
      <c r="GS1414" s="870"/>
      <c r="GT1414" s="870"/>
      <c r="GU1414" s="870"/>
      <c r="GV1414" s="870"/>
      <c r="GW1414" s="870"/>
      <c r="GX1414" s="870"/>
      <c r="GY1414" s="870"/>
      <c r="GZ1414" s="871"/>
      <c r="HA1414" s="894"/>
      <c r="HB1414" s="895"/>
    </row>
    <row r="1415" spans="2:210" ht="3.65" customHeight="1" x14ac:dyDescent="0.65">
      <c r="B1415" s="908"/>
      <c r="C1415" s="903"/>
      <c r="D1415" s="906"/>
      <c r="E1415" s="892"/>
      <c r="F1415" s="893"/>
      <c r="G1415" s="869"/>
      <c r="H1415" s="870"/>
      <c r="I1415" s="870"/>
      <c r="J1415" s="870"/>
      <c r="K1415" s="870"/>
      <c r="L1415" s="870"/>
      <c r="M1415" s="870"/>
      <c r="N1415" s="870"/>
      <c r="O1415" s="870"/>
      <c r="P1415" s="870"/>
      <c r="Q1415" s="870"/>
      <c r="R1415" s="870"/>
      <c r="S1415" s="870"/>
      <c r="T1415" s="870"/>
      <c r="U1415" s="870"/>
      <c r="V1415" s="870"/>
      <c r="W1415" s="870"/>
      <c r="X1415" s="870"/>
      <c r="Y1415" s="870"/>
      <c r="Z1415" s="870"/>
      <c r="AA1415" s="870"/>
      <c r="AB1415" s="870"/>
      <c r="AC1415" s="870"/>
      <c r="AD1415" s="870"/>
      <c r="AE1415" s="870"/>
      <c r="AF1415" s="870"/>
      <c r="AG1415" s="870"/>
      <c r="AH1415" s="870"/>
      <c r="AI1415" s="870"/>
      <c r="AJ1415" s="870"/>
      <c r="AK1415" s="870"/>
      <c r="AL1415" s="870"/>
      <c r="AM1415" s="870"/>
      <c r="AN1415" s="871"/>
      <c r="AO1415" s="894"/>
      <c r="AP1415" s="895"/>
      <c r="FN1415" s="908"/>
      <c r="FO1415" s="913"/>
      <c r="FP1415" s="936"/>
      <c r="FQ1415" s="892"/>
      <c r="FR1415" s="893"/>
      <c r="FS1415" s="869"/>
      <c r="FT1415" s="870"/>
      <c r="FU1415" s="870"/>
      <c r="FV1415" s="870"/>
      <c r="FW1415" s="870"/>
      <c r="FX1415" s="870"/>
      <c r="FY1415" s="870"/>
      <c r="FZ1415" s="870"/>
      <c r="GA1415" s="870"/>
      <c r="GB1415" s="870"/>
      <c r="GC1415" s="870"/>
      <c r="GD1415" s="870"/>
      <c r="GE1415" s="870"/>
      <c r="GF1415" s="870"/>
      <c r="GG1415" s="870"/>
      <c r="GH1415" s="870"/>
      <c r="GI1415" s="870"/>
      <c r="GJ1415" s="870"/>
      <c r="GK1415" s="870"/>
      <c r="GL1415" s="870"/>
      <c r="GM1415" s="870"/>
      <c r="GN1415" s="870"/>
      <c r="GO1415" s="870"/>
      <c r="GP1415" s="870"/>
      <c r="GQ1415" s="870"/>
      <c r="GR1415" s="870"/>
      <c r="GS1415" s="870"/>
      <c r="GT1415" s="870"/>
      <c r="GU1415" s="870"/>
      <c r="GV1415" s="870"/>
      <c r="GW1415" s="870"/>
      <c r="GX1415" s="870"/>
      <c r="GY1415" s="870"/>
      <c r="GZ1415" s="871"/>
      <c r="HA1415" s="894"/>
      <c r="HB1415" s="895"/>
    </row>
    <row r="1416" spans="2:210" ht="3.65" customHeight="1" x14ac:dyDescent="0.65">
      <c r="B1416" s="908"/>
      <c r="C1416" s="903"/>
      <c r="D1416" s="906"/>
      <c r="E1416" s="892"/>
      <c r="F1416" s="893"/>
      <c r="G1416" s="869"/>
      <c r="H1416" s="870"/>
      <c r="I1416" s="870"/>
      <c r="J1416" s="870"/>
      <c r="K1416" s="870"/>
      <c r="L1416" s="870"/>
      <c r="M1416" s="870"/>
      <c r="N1416" s="870"/>
      <c r="O1416" s="870"/>
      <c r="P1416" s="870"/>
      <c r="Q1416" s="870"/>
      <c r="R1416" s="870"/>
      <c r="S1416" s="870"/>
      <c r="T1416" s="870"/>
      <c r="U1416" s="870"/>
      <c r="V1416" s="870"/>
      <c r="W1416" s="870"/>
      <c r="X1416" s="870"/>
      <c r="Y1416" s="870"/>
      <c r="Z1416" s="870"/>
      <c r="AA1416" s="870"/>
      <c r="AB1416" s="870"/>
      <c r="AC1416" s="870"/>
      <c r="AD1416" s="870"/>
      <c r="AE1416" s="870"/>
      <c r="AF1416" s="870"/>
      <c r="AG1416" s="870"/>
      <c r="AH1416" s="870"/>
      <c r="AI1416" s="870"/>
      <c r="AJ1416" s="870"/>
      <c r="AK1416" s="870"/>
      <c r="AL1416" s="870"/>
      <c r="AM1416" s="870"/>
      <c r="AN1416" s="871"/>
      <c r="AO1416" s="894"/>
      <c r="AP1416" s="895"/>
      <c r="FN1416" s="908"/>
      <c r="FO1416" s="913"/>
      <c r="FP1416" s="936"/>
      <c r="FQ1416" s="892"/>
      <c r="FR1416" s="893"/>
      <c r="FS1416" s="869"/>
      <c r="FT1416" s="870"/>
      <c r="FU1416" s="870"/>
      <c r="FV1416" s="870"/>
      <c r="FW1416" s="870"/>
      <c r="FX1416" s="870"/>
      <c r="FY1416" s="870"/>
      <c r="FZ1416" s="870"/>
      <c r="GA1416" s="870"/>
      <c r="GB1416" s="870"/>
      <c r="GC1416" s="870"/>
      <c r="GD1416" s="870"/>
      <c r="GE1416" s="870"/>
      <c r="GF1416" s="870"/>
      <c r="GG1416" s="870"/>
      <c r="GH1416" s="870"/>
      <c r="GI1416" s="870"/>
      <c r="GJ1416" s="870"/>
      <c r="GK1416" s="870"/>
      <c r="GL1416" s="870"/>
      <c r="GM1416" s="870"/>
      <c r="GN1416" s="870"/>
      <c r="GO1416" s="870"/>
      <c r="GP1416" s="870"/>
      <c r="GQ1416" s="870"/>
      <c r="GR1416" s="870"/>
      <c r="GS1416" s="870"/>
      <c r="GT1416" s="870"/>
      <c r="GU1416" s="870"/>
      <c r="GV1416" s="870"/>
      <c r="GW1416" s="870"/>
      <c r="GX1416" s="870"/>
      <c r="GY1416" s="870"/>
      <c r="GZ1416" s="871"/>
      <c r="HA1416" s="894"/>
      <c r="HB1416" s="895"/>
    </row>
    <row r="1417" spans="2:210" ht="3.65" customHeight="1" x14ac:dyDescent="0.65">
      <c r="B1417" s="908"/>
      <c r="C1417" s="903"/>
      <c r="D1417" s="906"/>
      <c r="E1417" s="892"/>
      <c r="F1417" s="893"/>
      <c r="G1417" s="869"/>
      <c r="H1417" s="870"/>
      <c r="I1417" s="870"/>
      <c r="J1417" s="870"/>
      <c r="K1417" s="870"/>
      <c r="L1417" s="870"/>
      <c r="M1417" s="870"/>
      <c r="N1417" s="870"/>
      <c r="O1417" s="870"/>
      <c r="P1417" s="870"/>
      <c r="Q1417" s="870"/>
      <c r="R1417" s="870"/>
      <c r="S1417" s="870"/>
      <c r="T1417" s="870"/>
      <c r="U1417" s="870"/>
      <c r="V1417" s="870"/>
      <c r="W1417" s="870"/>
      <c r="X1417" s="870"/>
      <c r="Y1417" s="870"/>
      <c r="Z1417" s="870"/>
      <c r="AA1417" s="870"/>
      <c r="AB1417" s="870"/>
      <c r="AC1417" s="870"/>
      <c r="AD1417" s="870"/>
      <c r="AE1417" s="870"/>
      <c r="AF1417" s="870"/>
      <c r="AG1417" s="870"/>
      <c r="AH1417" s="870"/>
      <c r="AI1417" s="870"/>
      <c r="AJ1417" s="870"/>
      <c r="AK1417" s="870"/>
      <c r="AL1417" s="870"/>
      <c r="AM1417" s="870"/>
      <c r="AN1417" s="871"/>
      <c r="AO1417" s="894"/>
      <c r="AP1417" s="895"/>
      <c r="FN1417" s="908"/>
      <c r="FO1417" s="913"/>
      <c r="FP1417" s="936"/>
      <c r="FQ1417" s="892"/>
      <c r="FR1417" s="893"/>
      <c r="FS1417" s="869"/>
      <c r="FT1417" s="870"/>
      <c r="FU1417" s="870"/>
      <c r="FV1417" s="870"/>
      <c r="FW1417" s="870"/>
      <c r="FX1417" s="870"/>
      <c r="FY1417" s="870"/>
      <c r="FZ1417" s="870"/>
      <c r="GA1417" s="870"/>
      <c r="GB1417" s="870"/>
      <c r="GC1417" s="870"/>
      <c r="GD1417" s="870"/>
      <c r="GE1417" s="870"/>
      <c r="GF1417" s="870"/>
      <c r="GG1417" s="870"/>
      <c r="GH1417" s="870"/>
      <c r="GI1417" s="870"/>
      <c r="GJ1417" s="870"/>
      <c r="GK1417" s="870"/>
      <c r="GL1417" s="870"/>
      <c r="GM1417" s="870"/>
      <c r="GN1417" s="870"/>
      <c r="GO1417" s="870"/>
      <c r="GP1417" s="870"/>
      <c r="GQ1417" s="870"/>
      <c r="GR1417" s="870"/>
      <c r="GS1417" s="870"/>
      <c r="GT1417" s="870"/>
      <c r="GU1417" s="870"/>
      <c r="GV1417" s="870"/>
      <c r="GW1417" s="870"/>
      <c r="GX1417" s="870"/>
      <c r="GY1417" s="870"/>
      <c r="GZ1417" s="871"/>
      <c r="HA1417" s="894"/>
      <c r="HB1417" s="895"/>
    </row>
    <row r="1418" spans="2:210" ht="3.65" customHeight="1" x14ac:dyDescent="0.65">
      <c r="B1418" s="908"/>
      <c r="C1418" s="903"/>
      <c r="D1418" s="906"/>
      <c r="E1418" s="892"/>
      <c r="F1418" s="893"/>
      <c r="G1418" s="869"/>
      <c r="H1418" s="870"/>
      <c r="I1418" s="870"/>
      <c r="J1418" s="870"/>
      <c r="K1418" s="870"/>
      <c r="L1418" s="870"/>
      <c r="M1418" s="870"/>
      <c r="N1418" s="870"/>
      <c r="O1418" s="870"/>
      <c r="P1418" s="870"/>
      <c r="Q1418" s="870"/>
      <c r="R1418" s="870"/>
      <c r="S1418" s="870"/>
      <c r="T1418" s="870"/>
      <c r="U1418" s="870"/>
      <c r="V1418" s="870"/>
      <c r="W1418" s="870"/>
      <c r="X1418" s="870"/>
      <c r="Y1418" s="870"/>
      <c r="Z1418" s="870"/>
      <c r="AA1418" s="870"/>
      <c r="AB1418" s="870"/>
      <c r="AC1418" s="870"/>
      <c r="AD1418" s="870"/>
      <c r="AE1418" s="870"/>
      <c r="AF1418" s="870"/>
      <c r="AG1418" s="870"/>
      <c r="AH1418" s="870"/>
      <c r="AI1418" s="870"/>
      <c r="AJ1418" s="870"/>
      <c r="AK1418" s="870"/>
      <c r="AL1418" s="870"/>
      <c r="AM1418" s="870"/>
      <c r="AN1418" s="871"/>
      <c r="AO1418" s="894"/>
      <c r="AP1418" s="895"/>
      <c r="FN1418" s="908"/>
      <c r="FO1418" s="913"/>
      <c r="FP1418" s="936"/>
      <c r="FQ1418" s="892"/>
      <c r="FR1418" s="893"/>
      <c r="FS1418" s="869"/>
      <c r="FT1418" s="870"/>
      <c r="FU1418" s="870"/>
      <c r="FV1418" s="870"/>
      <c r="FW1418" s="870"/>
      <c r="FX1418" s="870"/>
      <c r="FY1418" s="870"/>
      <c r="FZ1418" s="870"/>
      <c r="GA1418" s="870"/>
      <c r="GB1418" s="870"/>
      <c r="GC1418" s="870"/>
      <c r="GD1418" s="870"/>
      <c r="GE1418" s="870"/>
      <c r="GF1418" s="870"/>
      <c r="GG1418" s="870"/>
      <c r="GH1418" s="870"/>
      <c r="GI1418" s="870"/>
      <c r="GJ1418" s="870"/>
      <c r="GK1418" s="870"/>
      <c r="GL1418" s="870"/>
      <c r="GM1418" s="870"/>
      <c r="GN1418" s="870"/>
      <c r="GO1418" s="870"/>
      <c r="GP1418" s="870"/>
      <c r="GQ1418" s="870"/>
      <c r="GR1418" s="870"/>
      <c r="GS1418" s="870"/>
      <c r="GT1418" s="870"/>
      <c r="GU1418" s="870"/>
      <c r="GV1418" s="870"/>
      <c r="GW1418" s="870"/>
      <c r="GX1418" s="870"/>
      <c r="GY1418" s="870"/>
      <c r="GZ1418" s="871"/>
      <c r="HA1418" s="894"/>
      <c r="HB1418" s="895"/>
    </row>
    <row r="1419" spans="2:210" ht="3.65" customHeight="1" x14ac:dyDescent="0.65">
      <c r="B1419" s="908"/>
      <c r="C1419" s="903"/>
      <c r="D1419" s="906"/>
      <c r="E1419" s="892"/>
      <c r="F1419" s="893"/>
      <c r="G1419" s="869"/>
      <c r="H1419" s="870"/>
      <c r="I1419" s="870"/>
      <c r="J1419" s="870"/>
      <c r="K1419" s="870"/>
      <c r="L1419" s="870"/>
      <c r="M1419" s="870"/>
      <c r="N1419" s="870"/>
      <c r="O1419" s="870"/>
      <c r="P1419" s="870"/>
      <c r="Q1419" s="870"/>
      <c r="R1419" s="870"/>
      <c r="S1419" s="870"/>
      <c r="T1419" s="870"/>
      <c r="U1419" s="870"/>
      <c r="V1419" s="870"/>
      <c r="W1419" s="870"/>
      <c r="X1419" s="870"/>
      <c r="Y1419" s="870"/>
      <c r="Z1419" s="870"/>
      <c r="AA1419" s="870"/>
      <c r="AB1419" s="870"/>
      <c r="AC1419" s="870"/>
      <c r="AD1419" s="870"/>
      <c r="AE1419" s="870"/>
      <c r="AF1419" s="870"/>
      <c r="AG1419" s="870"/>
      <c r="AH1419" s="870"/>
      <c r="AI1419" s="870"/>
      <c r="AJ1419" s="870"/>
      <c r="AK1419" s="870"/>
      <c r="AL1419" s="870"/>
      <c r="AM1419" s="870"/>
      <c r="AN1419" s="871"/>
      <c r="AO1419" s="894"/>
      <c r="AP1419" s="895"/>
      <c r="FN1419" s="908"/>
      <c r="FO1419" s="913"/>
      <c r="FP1419" s="936"/>
      <c r="FQ1419" s="892"/>
      <c r="FR1419" s="893"/>
      <c r="FS1419" s="869"/>
      <c r="FT1419" s="870"/>
      <c r="FU1419" s="870"/>
      <c r="FV1419" s="870"/>
      <c r="FW1419" s="870"/>
      <c r="FX1419" s="870"/>
      <c r="FY1419" s="870"/>
      <c r="FZ1419" s="870"/>
      <c r="GA1419" s="870"/>
      <c r="GB1419" s="870"/>
      <c r="GC1419" s="870"/>
      <c r="GD1419" s="870"/>
      <c r="GE1419" s="870"/>
      <c r="GF1419" s="870"/>
      <c r="GG1419" s="870"/>
      <c r="GH1419" s="870"/>
      <c r="GI1419" s="870"/>
      <c r="GJ1419" s="870"/>
      <c r="GK1419" s="870"/>
      <c r="GL1419" s="870"/>
      <c r="GM1419" s="870"/>
      <c r="GN1419" s="870"/>
      <c r="GO1419" s="870"/>
      <c r="GP1419" s="870"/>
      <c r="GQ1419" s="870"/>
      <c r="GR1419" s="870"/>
      <c r="GS1419" s="870"/>
      <c r="GT1419" s="870"/>
      <c r="GU1419" s="870"/>
      <c r="GV1419" s="870"/>
      <c r="GW1419" s="870"/>
      <c r="GX1419" s="870"/>
      <c r="GY1419" s="870"/>
      <c r="GZ1419" s="871"/>
      <c r="HA1419" s="894"/>
      <c r="HB1419" s="895"/>
    </row>
    <row r="1420" spans="2:210" ht="3.65" customHeight="1" x14ac:dyDescent="0.65">
      <c r="B1420" s="908"/>
      <c r="C1420" s="903"/>
      <c r="D1420" s="906"/>
      <c r="E1420" s="892"/>
      <c r="F1420" s="893"/>
      <c r="G1420" s="869"/>
      <c r="H1420" s="870"/>
      <c r="I1420" s="870"/>
      <c r="J1420" s="870"/>
      <c r="K1420" s="870"/>
      <c r="L1420" s="870"/>
      <c r="M1420" s="870"/>
      <c r="N1420" s="870"/>
      <c r="O1420" s="870"/>
      <c r="P1420" s="870"/>
      <c r="Q1420" s="870"/>
      <c r="R1420" s="870"/>
      <c r="S1420" s="870"/>
      <c r="T1420" s="870"/>
      <c r="U1420" s="870"/>
      <c r="V1420" s="870"/>
      <c r="W1420" s="870"/>
      <c r="X1420" s="870"/>
      <c r="Y1420" s="870"/>
      <c r="Z1420" s="870"/>
      <c r="AA1420" s="870"/>
      <c r="AB1420" s="870"/>
      <c r="AC1420" s="870"/>
      <c r="AD1420" s="870"/>
      <c r="AE1420" s="870"/>
      <c r="AF1420" s="870"/>
      <c r="AG1420" s="870"/>
      <c r="AH1420" s="870"/>
      <c r="AI1420" s="870"/>
      <c r="AJ1420" s="870"/>
      <c r="AK1420" s="870"/>
      <c r="AL1420" s="870"/>
      <c r="AM1420" s="870"/>
      <c r="AN1420" s="871"/>
      <c r="AO1420" s="894"/>
      <c r="AP1420" s="895"/>
      <c r="FN1420" s="908"/>
      <c r="FO1420" s="913"/>
      <c r="FP1420" s="936"/>
      <c r="FQ1420" s="892"/>
      <c r="FR1420" s="893"/>
      <c r="FS1420" s="869"/>
      <c r="FT1420" s="870"/>
      <c r="FU1420" s="870"/>
      <c r="FV1420" s="870"/>
      <c r="FW1420" s="870"/>
      <c r="FX1420" s="870"/>
      <c r="FY1420" s="870"/>
      <c r="FZ1420" s="870"/>
      <c r="GA1420" s="870"/>
      <c r="GB1420" s="870"/>
      <c r="GC1420" s="870"/>
      <c r="GD1420" s="870"/>
      <c r="GE1420" s="870"/>
      <c r="GF1420" s="870"/>
      <c r="GG1420" s="870"/>
      <c r="GH1420" s="870"/>
      <c r="GI1420" s="870"/>
      <c r="GJ1420" s="870"/>
      <c r="GK1420" s="870"/>
      <c r="GL1420" s="870"/>
      <c r="GM1420" s="870"/>
      <c r="GN1420" s="870"/>
      <c r="GO1420" s="870"/>
      <c r="GP1420" s="870"/>
      <c r="GQ1420" s="870"/>
      <c r="GR1420" s="870"/>
      <c r="GS1420" s="870"/>
      <c r="GT1420" s="870"/>
      <c r="GU1420" s="870"/>
      <c r="GV1420" s="870"/>
      <c r="GW1420" s="870"/>
      <c r="GX1420" s="870"/>
      <c r="GY1420" s="870"/>
      <c r="GZ1420" s="871"/>
      <c r="HA1420" s="894"/>
      <c r="HB1420" s="895"/>
    </row>
    <row r="1421" spans="2:210" ht="3.65" customHeight="1" x14ac:dyDescent="0.65">
      <c r="B1421" s="908"/>
      <c r="C1421" s="903"/>
      <c r="D1421" s="906"/>
      <c r="E1421" s="892"/>
      <c r="F1421" s="893"/>
      <c r="G1421" s="869"/>
      <c r="H1421" s="870"/>
      <c r="I1421" s="870"/>
      <c r="J1421" s="870"/>
      <c r="K1421" s="870"/>
      <c r="L1421" s="870"/>
      <c r="M1421" s="870"/>
      <c r="N1421" s="870"/>
      <c r="O1421" s="870"/>
      <c r="P1421" s="870"/>
      <c r="Q1421" s="870"/>
      <c r="R1421" s="870"/>
      <c r="S1421" s="870"/>
      <c r="T1421" s="870"/>
      <c r="U1421" s="870"/>
      <c r="V1421" s="870"/>
      <c r="W1421" s="870"/>
      <c r="X1421" s="870"/>
      <c r="Y1421" s="870"/>
      <c r="Z1421" s="870"/>
      <c r="AA1421" s="870"/>
      <c r="AB1421" s="870"/>
      <c r="AC1421" s="870"/>
      <c r="AD1421" s="870"/>
      <c r="AE1421" s="870"/>
      <c r="AF1421" s="870"/>
      <c r="AG1421" s="870"/>
      <c r="AH1421" s="870"/>
      <c r="AI1421" s="870"/>
      <c r="AJ1421" s="870"/>
      <c r="AK1421" s="870"/>
      <c r="AL1421" s="870"/>
      <c r="AM1421" s="870"/>
      <c r="AN1421" s="871"/>
      <c r="AO1421" s="894"/>
      <c r="AP1421" s="895"/>
      <c r="FN1421" s="908"/>
      <c r="FO1421" s="913"/>
      <c r="FP1421" s="936"/>
      <c r="FQ1421" s="892"/>
      <c r="FR1421" s="893"/>
      <c r="FS1421" s="869"/>
      <c r="FT1421" s="870"/>
      <c r="FU1421" s="870"/>
      <c r="FV1421" s="870"/>
      <c r="FW1421" s="870"/>
      <c r="FX1421" s="870"/>
      <c r="FY1421" s="870"/>
      <c r="FZ1421" s="870"/>
      <c r="GA1421" s="870"/>
      <c r="GB1421" s="870"/>
      <c r="GC1421" s="870"/>
      <c r="GD1421" s="870"/>
      <c r="GE1421" s="870"/>
      <c r="GF1421" s="870"/>
      <c r="GG1421" s="870"/>
      <c r="GH1421" s="870"/>
      <c r="GI1421" s="870"/>
      <c r="GJ1421" s="870"/>
      <c r="GK1421" s="870"/>
      <c r="GL1421" s="870"/>
      <c r="GM1421" s="870"/>
      <c r="GN1421" s="870"/>
      <c r="GO1421" s="870"/>
      <c r="GP1421" s="870"/>
      <c r="GQ1421" s="870"/>
      <c r="GR1421" s="870"/>
      <c r="GS1421" s="870"/>
      <c r="GT1421" s="870"/>
      <c r="GU1421" s="870"/>
      <c r="GV1421" s="870"/>
      <c r="GW1421" s="870"/>
      <c r="GX1421" s="870"/>
      <c r="GY1421" s="870"/>
      <c r="GZ1421" s="871"/>
      <c r="HA1421" s="894"/>
      <c r="HB1421" s="895"/>
    </row>
    <row r="1422" spans="2:210" ht="3.65" customHeight="1" x14ac:dyDescent="0.65">
      <c r="B1422" s="908"/>
      <c r="C1422" s="903"/>
      <c r="D1422" s="906"/>
      <c r="E1422" s="892"/>
      <c r="F1422" s="893"/>
      <c r="G1422" s="869"/>
      <c r="H1422" s="870"/>
      <c r="I1422" s="870"/>
      <c r="J1422" s="870"/>
      <c r="K1422" s="870"/>
      <c r="L1422" s="870"/>
      <c r="M1422" s="870"/>
      <c r="N1422" s="870"/>
      <c r="O1422" s="870"/>
      <c r="P1422" s="870"/>
      <c r="Q1422" s="870"/>
      <c r="R1422" s="870"/>
      <c r="S1422" s="870"/>
      <c r="T1422" s="870"/>
      <c r="U1422" s="870"/>
      <c r="V1422" s="870"/>
      <c r="W1422" s="870"/>
      <c r="X1422" s="870"/>
      <c r="Y1422" s="870"/>
      <c r="Z1422" s="870"/>
      <c r="AA1422" s="870"/>
      <c r="AB1422" s="870"/>
      <c r="AC1422" s="870"/>
      <c r="AD1422" s="870"/>
      <c r="AE1422" s="870"/>
      <c r="AF1422" s="870"/>
      <c r="AG1422" s="870"/>
      <c r="AH1422" s="870"/>
      <c r="AI1422" s="870"/>
      <c r="AJ1422" s="870"/>
      <c r="AK1422" s="870"/>
      <c r="AL1422" s="870"/>
      <c r="AM1422" s="870"/>
      <c r="AN1422" s="871"/>
      <c r="AO1422" s="894"/>
      <c r="AP1422" s="895"/>
      <c r="FN1422" s="908"/>
      <c r="FO1422" s="913"/>
      <c r="FP1422" s="936"/>
      <c r="FQ1422" s="892"/>
      <c r="FR1422" s="893"/>
      <c r="FS1422" s="869"/>
      <c r="FT1422" s="870"/>
      <c r="FU1422" s="870"/>
      <c r="FV1422" s="870"/>
      <c r="FW1422" s="870"/>
      <c r="FX1422" s="870"/>
      <c r="FY1422" s="870"/>
      <c r="FZ1422" s="870"/>
      <c r="GA1422" s="870"/>
      <c r="GB1422" s="870"/>
      <c r="GC1422" s="870"/>
      <c r="GD1422" s="870"/>
      <c r="GE1422" s="870"/>
      <c r="GF1422" s="870"/>
      <c r="GG1422" s="870"/>
      <c r="GH1422" s="870"/>
      <c r="GI1422" s="870"/>
      <c r="GJ1422" s="870"/>
      <c r="GK1422" s="870"/>
      <c r="GL1422" s="870"/>
      <c r="GM1422" s="870"/>
      <c r="GN1422" s="870"/>
      <c r="GO1422" s="870"/>
      <c r="GP1422" s="870"/>
      <c r="GQ1422" s="870"/>
      <c r="GR1422" s="870"/>
      <c r="GS1422" s="870"/>
      <c r="GT1422" s="870"/>
      <c r="GU1422" s="870"/>
      <c r="GV1422" s="870"/>
      <c r="GW1422" s="870"/>
      <c r="GX1422" s="870"/>
      <c r="GY1422" s="870"/>
      <c r="GZ1422" s="871"/>
      <c r="HA1422" s="894"/>
      <c r="HB1422" s="895"/>
    </row>
    <row r="1423" spans="2:210" ht="3.65" customHeight="1" x14ac:dyDescent="0.65">
      <c r="B1423" s="908"/>
      <c r="C1423" s="903"/>
      <c r="D1423" s="906"/>
      <c r="E1423" s="892"/>
      <c r="F1423" s="893"/>
      <c r="G1423" s="869"/>
      <c r="H1423" s="870"/>
      <c r="I1423" s="870"/>
      <c r="J1423" s="870"/>
      <c r="K1423" s="870"/>
      <c r="L1423" s="870"/>
      <c r="M1423" s="870"/>
      <c r="N1423" s="870"/>
      <c r="O1423" s="870"/>
      <c r="P1423" s="870"/>
      <c r="Q1423" s="870"/>
      <c r="R1423" s="870"/>
      <c r="S1423" s="870"/>
      <c r="T1423" s="870"/>
      <c r="U1423" s="870"/>
      <c r="V1423" s="870"/>
      <c r="W1423" s="870"/>
      <c r="X1423" s="870"/>
      <c r="Y1423" s="870"/>
      <c r="Z1423" s="870"/>
      <c r="AA1423" s="870"/>
      <c r="AB1423" s="870"/>
      <c r="AC1423" s="870"/>
      <c r="AD1423" s="870"/>
      <c r="AE1423" s="870"/>
      <c r="AF1423" s="870"/>
      <c r="AG1423" s="870"/>
      <c r="AH1423" s="870"/>
      <c r="AI1423" s="870"/>
      <c r="AJ1423" s="870"/>
      <c r="AK1423" s="870"/>
      <c r="AL1423" s="870"/>
      <c r="AM1423" s="870"/>
      <c r="AN1423" s="871"/>
      <c r="AO1423" s="894"/>
      <c r="AP1423" s="895"/>
      <c r="FN1423" s="908"/>
      <c r="FO1423" s="913"/>
      <c r="FP1423" s="936"/>
      <c r="FQ1423" s="892"/>
      <c r="FR1423" s="893"/>
      <c r="FS1423" s="869"/>
      <c r="FT1423" s="870"/>
      <c r="FU1423" s="870"/>
      <c r="FV1423" s="870"/>
      <c r="FW1423" s="870"/>
      <c r="FX1423" s="870"/>
      <c r="FY1423" s="870"/>
      <c r="FZ1423" s="870"/>
      <c r="GA1423" s="870"/>
      <c r="GB1423" s="870"/>
      <c r="GC1423" s="870"/>
      <c r="GD1423" s="870"/>
      <c r="GE1423" s="870"/>
      <c r="GF1423" s="870"/>
      <c r="GG1423" s="870"/>
      <c r="GH1423" s="870"/>
      <c r="GI1423" s="870"/>
      <c r="GJ1423" s="870"/>
      <c r="GK1423" s="870"/>
      <c r="GL1423" s="870"/>
      <c r="GM1423" s="870"/>
      <c r="GN1423" s="870"/>
      <c r="GO1423" s="870"/>
      <c r="GP1423" s="870"/>
      <c r="GQ1423" s="870"/>
      <c r="GR1423" s="870"/>
      <c r="GS1423" s="870"/>
      <c r="GT1423" s="870"/>
      <c r="GU1423" s="870"/>
      <c r="GV1423" s="870"/>
      <c r="GW1423" s="870"/>
      <c r="GX1423" s="870"/>
      <c r="GY1423" s="870"/>
      <c r="GZ1423" s="871"/>
      <c r="HA1423" s="894"/>
      <c r="HB1423" s="895"/>
    </row>
    <row r="1424" spans="2:210" ht="3.65" customHeight="1" x14ac:dyDescent="0.65">
      <c r="B1424" s="908"/>
      <c r="C1424" s="903"/>
      <c r="D1424" s="906"/>
      <c r="E1424" s="892"/>
      <c r="F1424" s="893"/>
      <c r="G1424" s="869"/>
      <c r="H1424" s="870"/>
      <c r="I1424" s="870"/>
      <c r="J1424" s="870"/>
      <c r="K1424" s="870"/>
      <c r="L1424" s="870"/>
      <c r="M1424" s="870"/>
      <c r="N1424" s="870"/>
      <c r="O1424" s="870"/>
      <c r="P1424" s="870"/>
      <c r="Q1424" s="870"/>
      <c r="R1424" s="870"/>
      <c r="S1424" s="870"/>
      <c r="T1424" s="870"/>
      <c r="U1424" s="870"/>
      <c r="V1424" s="870"/>
      <c r="W1424" s="870"/>
      <c r="X1424" s="870"/>
      <c r="Y1424" s="870"/>
      <c r="Z1424" s="870"/>
      <c r="AA1424" s="870"/>
      <c r="AB1424" s="870"/>
      <c r="AC1424" s="870"/>
      <c r="AD1424" s="870"/>
      <c r="AE1424" s="870"/>
      <c r="AF1424" s="870"/>
      <c r="AG1424" s="870"/>
      <c r="AH1424" s="870"/>
      <c r="AI1424" s="870"/>
      <c r="AJ1424" s="870"/>
      <c r="AK1424" s="870"/>
      <c r="AL1424" s="870"/>
      <c r="AM1424" s="870"/>
      <c r="AN1424" s="871"/>
      <c r="AO1424" s="894"/>
      <c r="AP1424" s="895"/>
      <c r="FN1424" s="908"/>
      <c r="FO1424" s="913"/>
      <c r="FP1424" s="936"/>
      <c r="FQ1424" s="892"/>
      <c r="FR1424" s="893"/>
      <c r="FS1424" s="869"/>
      <c r="FT1424" s="870"/>
      <c r="FU1424" s="870"/>
      <c r="FV1424" s="870"/>
      <c r="FW1424" s="870"/>
      <c r="FX1424" s="870"/>
      <c r="FY1424" s="870"/>
      <c r="FZ1424" s="870"/>
      <c r="GA1424" s="870"/>
      <c r="GB1424" s="870"/>
      <c r="GC1424" s="870"/>
      <c r="GD1424" s="870"/>
      <c r="GE1424" s="870"/>
      <c r="GF1424" s="870"/>
      <c r="GG1424" s="870"/>
      <c r="GH1424" s="870"/>
      <c r="GI1424" s="870"/>
      <c r="GJ1424" s="870"/>
      <c r="GK1424" s="870"/>
      <c r="GL1424" s="870"/>
      <c r="GM1424" s="870"/>
      <c r="GN1424" s="870"/>
      <c r="GO1424" s="870"/>
      <c r="GP1424" s="870"/>
      <c r="GQ1424" s="870"/>
      <c r="GR1424" s="870"/>
      <c r="GS1424" s="870"/>
      <c r="GT1424" s="870"/>
      <c r="GU1424" s="870"/>
      <c r="GV1424" s="870"/>
      <c r="GW1424" s="870"/>
      <c r="GX1424" s="870"/>
      <c r="GY1424" s="870"/>
      <c r="GZ1424" s="871"/>
      <c r="HA1424" s="894"/>
      <c r="HB1424" s="895"/>
    </row>
    <row r="1425" spans="2:210" ht="3.65" customHeight="1" x14ac:dyDescent="0.65">
      <c r="B1425" s="908"/>
      <c r="C1425" s="903"/>
      <c r="D1425" s="906"/>
      <c r="E1425" s="892"/>
      <c r="F1425" s="893"/>
      <c r="G1425" s="869"/>
      <c r="H1425" s="870"/>
      <c r="I1425" s="870"/>
      <c r="J1425" s="870"/>
      <c r="K1425" s="870"/>
      <c r="L1425" s="870"/>
      <c r="M1425" s="870"/>
      <c r="N1425" s="870"/>
      <c r="O1425" s="870"/>
      <c r="P1425" s="870"/>
      <c r="Q1425" s="870"/>
      <c r="R1425" s="870"/>
      <c r="S1425" s="870"/>
      <c r="T1425" s="870"/>
      <c r="U1425" s="870"/>
      <c r="V1425" s="870"/>
      <c r="W1425" s="870"/>
      <c r="X1425" s="870"/>
      <c r="Y1425" s="870"/>
      <c r="Z1425" s="870"/>
      <c r="AA1425" s="870"/>
      <c r="AB1425" s="870"/>
      <c r="AC1425" s="870"/>
      <c r="AD1425" s="870"/>
      <c r="AE1425" s="870"/>
      <c r="AF1425" s="870"/>
      <c r="AG1425" s="870"/>
      <c r="AH1425" s="870"/>
      <c r="AI1425" s="870"/>
      <c r="AJ1425" s="870"/>
      <c r="AK1425" s="870"/>
      <c r="AL1425" s="870"/>
      <c r="AM1425" s="870"/>
      <c r="AN1425" s="871"/>
      <c r="AO1425" s="894"/>
      <c r="AP1425" s="895"/>
      <c r="FN1425" s="908"/>
      <c r="FO1425" s="913"/>
      <c r="FP1425" s="936"/>
      <c r="FQ1425" s="892"/>
      <c r="FR1425" s="893"/>
      <c r="FS1425" s="869"/>
      <c r="FT1425" s="870"/>
      <c r="FU1425" s="870"/>
      <c r="FV1425" s="870"/>
      <c r="FW1425" s="870"/>
      <c r="FX1425" s="870"/>
      <c r="FY1425" s="870"/>
      <c r="FZ1425" s="870"/>
      <c r="GA1425" s="870"/>
      <c r="GB1425" s="870"/>
      <c r="GC1425" s="870"/>
      <c r="GD1425" s="870"/>
      <c r="GE1425" s="870"/>
      <c r="GF1425" s="870"/>
      <c r="GG1425" s="870"/>
      <c r="GH1425" s="870"/>
      <c r="GI1425" s="870"/>
      <c r="GJ1425" s="870"/>
      <c r="GK1425" s="870"/>
      <c r="GL1425" s="870"/>
      <c r="GM1425" s="870"/>
      <c r="GN1425" s="870"/>
      <c r="GO1425" s="870"/>
      <c r="GP1425" s="870"/>
      <c r="GQ1425" s="870"/>
      <c r="GR1425" s="870"/>
      <c r="GS1425" s="870"/>
      <c r="GT1425" s="870"/>
      <c r="GU1425" s="870"/>
      <c r="GV1425" s="870"/>
      <c r="GW1425" s="870"/>
      <c r="GX1425" s="870"/>
      <c r="GY1425" s="870"/>
      <c r="GZ1425" s="871"/>
      <c r="HA1425" s="894"/>
      <c r="HB1425" s="895"/>
    </row>
    <row r="1426" spans="2:210" ht="3.65" customHeight="1" x14ac:dyDescent="0.65">
      <c r="B1426" s="908"/>
      <c r="C1426" s="903"/>
      <c r="D1426" s="906"/>
      <c r="E1426" s="892"/>
      <c r="F1426" s="893"/>
      <c r="G1426" s="869"/>
      <c r="H1426" s="870"/>
      <c r="I1426" s="870"/>
      <c r="J1426" s="870"/>
      <c r="K1426" s="870"/>
      <c r="L1426" s="870"/>
      <c r="M1426" s="870"/>
      <c r="N1426" s="870"/>
      <c r="O1426" s="870"/>
      <c r="P1426" s="870"/>
      <c r="Q1426" s="870"/>
      <c r="R1426" s="870"/>
      <c r="S1426" s="870"/>
      <c r="T1426" s="870"/>
      <c r="U1426" s="870"/>
      <c r="V1426" s="870"/>
      <c r="W1426" s="870"/>
      <c r="X1426" s="870"/>
      <c r="Y1426" s="870"/>
      <c r="Z1426" s="870"/>
      <c r="AA1426" s="870"/>
      <c r="AB1426" s="870"/>
      <c r="AC1426" s="870"/>
      <c r="AD1426" s="870"/>
      <c r="AE1426" s="870"/>
      <c r="AF1426" s="870"/>
      <c r="AG1426" s="870"/>
      <c r="AH1426" s="870"/>
      <c r="AI1426" s="870"/>
      <c r="AJ1426" s="870"/>
      <c r="AK1426" s="870"/>
      <c r="AL1426" s="870"/>
      <c r="AM1426" s="870"/>
      <c r="AN1426" s="871"/>
      <c r="AO1426" s="894"/>
      <c r="AP1426" s="895"/>
      <c r="FN1426" s="908"/>
      <c r="FO1426" s="913"/>
      <c r="FP1426" s="936"/>
      <c r="FQ1426" s="892"/>
      <c r="FR1426" s="893"/>
      <c r="FS1426" s="869"/>
      <c r="FT1426" s="870"/>
      <c r="FU1426" s="870"/>
      <c r="FV1426" s="870"/>
      <c r="FW1426" s="870"/>
      <c r="FX1426" s="870"/>
      <c r="FY1426" s="870"/>
      <c r="FZ1426" s="870"/>
      <c r="GA1426" s="870"/>
      <c r="GB1426" s="870"/>
      <c r="GC1426" s="870"/>
      <c r="GD1426" s="870"/>
      <c r="GE1426" s="870"/>
      <c r="GF1426" s="870"/>
      <c r="GG1426" s="870"/>
      <c r="GH1426" s="870"/>
      <c r="GI1426" s="870"/>
      <c r="GJ1426" s="870"/>
      <c r="GK1426" s="870"/>
      <c r="GL1426" s="870"/>
      <c r="GM1426" s="870"/>
      <c r="GN1426" s="870"/>
      <c r="GO1426" s="870"/>
      <c r="GP1426" s="870"/>
      <c r="GQ1426" s="870"/>
      <c r="GR1426" s="870"/>
      <c r="GS1426" s="870"/>
      <c r="GT1426" s="870"/>
      <c r="GU1426" s="870"/>
      <c r="GV1426" s="870"/>
      <c r="GW1426" s="870"/>
      <c r="GX1426" s="870"/>
      <c r="GY1426" s="870"/>
      <c r="GZ1426" s="871"/>
      <c r="HA1426" s="894"/>
      <c r="HB1426" s="895"/>
    </row>
    <row r="1427" spans="2:210" ht="3.65" customHeight="1" x14ac:dyDescent="0.65">
      <c r="B1427" s="908"/>
      <c r="C1427" s="903"/>
      <c r="D1427" s="906"/>
      <c r="E1427" s="892"/>
      <c r="F1427" s="893"/>
      <c r="G1427" s="869"/>
      <c r="H1427" s="870"/>
      <c r="I1427" s="870"/>
      <c r="J1427" s="870"/>
      <c r="K1427" s="870"/>
      <c r="L1427" s="870"/>
      <c r="M1427" s="870"/>
      <c r="N1427" s="870"/>
      <c r="O1427" s="870"/>
      <c r="P1427" s="870"/>
      <c r="Q1427" s="870"/>
      <c r="R1427" s="870"/>
      <c r="S1427" s="870"/>
      <c r="T1427" s="870"/>
      <c r="U1427" s="870"/>
      <c r="V1427" s="870"/>
      <c r="W1427" s="870"/>
      <c r="X1427" s="870"/>
      <c r="Y1427" s="870"/>
      <c r="Z1427" s="870"/>
      <c r="AA1427" s="870"/>
      <c r="AB1427" s="870"/>
      <c r="AC1427" s="870"/>
      <c r="AD1427" s="870"/>
      <c r="AE1427" s="870"/>
      <c r="AF1427" s="870"/>
      <c r="AG1427" s="870"/>
      <c r="AH1427" s="870"/>
      <c r="AI1427" s="870"/>
      <c r="AJ1427" s="870"/>
      <c r="AK1427" s="870"/>
      <c r="AL1427" s="870"/>
      <c r="AM1427" s="870"/>
      <c r="AN1427" s="871"/>
      <c r="AO1427" s="894"/>
      <c r="AP1427" s="895"/>
      <c r="FN1427" s="908"/>
      <c r="FO1427" s="913"/>
      <c r="FP1427" s="936"/>
      <c r="FQ1427" s="892"/>
      <c r="FR1427" s="893"/>
      <c r="FS1427" s="869"/>
      <c r="FT1427" s="870"/>
      <c r="FU1427" s="870"/>
      <c r="FV1427" s="870"/>
      <c r="FW1427" s="870"/>
      <c r="FX1427" s="870"/>
      <c r="FY1427" s="870"/>
      <c r="FZ1427" s="870"/>
      <c r="GA1427" s="870"/>
      <c r="GB1427" s="870"/>
      <c r="GC1427" s="870"/>
      <c r="GD1427" s="870"/>
      <c r="GE1427" s="870"/>
      <c r="GF1427" s="870"/>
      <c r="GG1427" s="870"/>
      <c r="GH1427" s="870"/>
      <c r="GI1427" s="870"/>
      <c r="GJ1427" s="870"/>
      <c r="GK1427" s="870"/>
      <c r="GL1427" s="870"/>
      <c r="GM1427" s="870"/>
      <c r="GN1427" s="870"/>
      <c r="GO1427" s="870"/>
      <c r="GP1427" s="870"/>
      <c r="GQ1427" s="870"/>
      <c r="GR1427" s="870"/>
      <c r="GS1427" s="870"/>
      <c r="GT1427" s="870"/>
      <c r="GU1427" s="870"/>
      <c r="GV1427" s="870"/>
      <c r="GW1427" s="870"/>
      <c r="GX1427" s="870"/>
      <c r="GY1427" s="870"/>
      <c r="GZ1427" s="871"/>
      <c r="HA1427" s="894"/>
      <c r="HB1427" s="895"/>
    </row>
    <row r="1428" spans="2:210" ht="3.65" customHeight="1" x14ac:dyDescent="0.65">
      <c r="B1428" s="908"/>
      <c r="C1428" s="903"/>
      <c r="D1428" s="906"/>
      <c r="E1428" s="892"/>
      <c r="F1428" s="893"/>
      <c r="G1428" s="869"/>
      <c r="H1428" s="870"/>
      <c r="I1428" s="870"/>
      <c r="J1428" s="870"/>
      <c r="K1428" s="870"/>
      <c r="L1428" s="870"/>
      <c r="M1428" s="870"/>
      <c r="N1428" s="870"/>
      <c r="O1428" s="870"/>
      <c r="P1428" s="870"/>
      <c r="Q1428" s="870"/>
      <c r="R1428" s="870"/>
      <c r="S1428" s="870"/>
      <c r="T1428" s="870"/>
      <c r="U1428" s="870"/>
      <c r="V1428" s="870"/>
      <c r="W1428" s="870"/>
      <c r="X1428" s="870"/>
      <c r="Y1428" s="870"/>
      <c r="Z1428" s="870"/>
      <c r="AA1428" s="870"/>
      <c r="AB1428" s="870"/>
      <c r="AC1428" s="870"/>
      <c r="AD1428" s="870"/>
      <c r="AE1428" s="870"/>
      <c r="AF1428" s="870"/>
      <c r="AG1428" s="870"/>
      <c r="AH1428" s="870"/>
      <c r="AI1428" s="870"/>
      <c r="AJ1428" s="870"/>
      <c r="AK1428" s="870"/>
      <c r="AL1428" s="870"/>
      <c r="AM1428" s="870"/>
      <c r="AN1428" s="871"/>
      <c r="AO1428" s="894"/>
      <c r="AP1428" s="895"/>
      <c r="FN1428" s="908"/>
      <c r="FO1428" s="913"/>
      <c r="FP1428" s="936"/>
      <c r="FQ1428" s="892"/>
      <c r="FR1428" s="893"/>
      <c r="FS1428" s="869"/>
      <c r="FT1428" s="870"/>
      <c r="FU1428" s="870"/>
      <c r="FV1428" s="870"/>
      <c r="FW1428" s="870"/>
      <c r="FX1428" s="870"/>
      <c r="FY1428" s="870"/>
      <c r="FZ1428" s="870"/>
      <c r="GA1428" s="870"/>
      <c r="GB1428" s="870"/>
      <c r="GC1428" s="870"/>
      <c r="GD1428" s="870"/>
      <c r="GE1428" s="870"/>
      <c r="GF1428" s="870"/>
      <c r="GG1428" s="870"/>
      <c r="GH1428" s="870"/>
      <c r="GI1428" s="870"/>
      <c r="GJ1428" s="870"/>
      <c r="GK1428" s="870"/>
      <c r="GL1428" s="870"/>
      <c r="GM1428" s="870"/>
      <c r="GN1428" s="870"/>
      <c r="GO1428" s="870"/>
      <c r="GP1428" s="870"/>
      <c r="GQ1428" s="870"/>
      <c r="GR1428" s="870"/>
      <c r="GS1428" s="870"/>
      <c r="GT1428" s="870"/>
      <c r="GU1428" s="870"/>
      <c r="GV1428" s="870"/>
      <c r="GW1428" s="870"/>
      <c r="GX1428" s="870"/>
      <c r="GY1428" s="870"/>
      <c r="GZ1428" s="871"/>
      <c r="HA1428" s="894"/>
      <c r="HB1428" s="895"/>
    </row>
    <row r="1429" spans="2:210" ht="3.65" customHeight="1" x14ac:dyDescent="0.65">
      <c r="B1429" s="908"/>
      <c r="C1429" s="903"/>
      <c r="D1429" s="906"/>
      <c r="E1429" s="892"/>
      <c r="F1429" s="893"/>
      <c r="G1429" s="869"/>
      <c r="H1429" s="870"/>
      <c r="I1429" s="870"/>
      <c r="J1429" s="870"/>
      <c r="K1429" s="870"/>
      <c r="L1429" s="870"/>
      <c r="M1429" s="870"/>
      <c r="N1429" s="870"/>
      <c r="O1429" s="870"/>
      <c r="P1429" s="870"/>
      <c r="Q1429" s="870"/>
      <c r="R1429" s="870"/>
      <c r="S1429" s="870"/>
      <c r="T1429" s="870"/>
      <c r="U1429" s="870"/>
      <c r="V1429" s="870"/>
      <c r="W1429" s="870"/>
      <c r="X1429" s="870"/>
      <c r="Y1429" s="870"/>
      <c r="Z1429" s="870"/>
      <c r="AA1429" s="870"/>
      <c r="AB1429" s="870"/>
      <c r="AC1429" s="870"/>
      <c r="AD1429" s="870"/>
      <c r="AE1429" s="870"/>
      <c r="AF1429" s="870"/>
      <c r="AG1429" s="870"/>
      <c r="AH1429" s="870"/>
      <c r="AI1429" s="870"/>
      <c r="AJ1429" s="870"/>
      <c r="AK1429" s="870"/>
      <c r="AL1429" s="870"/>
      <c r="AM1429" s="870"/>
      <c r="AN1429" s="871"/>
      <c r="AO1429" s="894"/>
      <c r="AP1429" s="895"/>
      <c r="FN1429" s="908"/>
      <c r="FO1429" s="913"/>
      <c r="FP1429" s="936"/>
      <c r="FQ1429" s="892"/>
      <c r="FR1429" s="893"/>
      <c r="FS1429" s="869"/>
      <c r="FT1429" s="870"/>
      <c r="FU1429" s="870"/>
      <c r="FV1429" s="870"/>
      <c r="FW1429" s="870"/>
      <c r="FX1429" s="870"/>
      <c r="FY1429" s="870"/>
      <c r="FZ1429" s="870"/>
      <c r="GA1429" s="870"/>
      <c r="GB1429" s="870"/>
      <c r="GC1429" s="870"/>
      <c r="GD1429" s="870"/>
      <c r="GE1429" s="870"/>
      <c r="GF1429" s="870"/>
      <c r="GG1429" s="870"/>
      <c r="GH1429" s="870"/>
      <c r="GI1429" s="870"/>
      <c r="GJ1429" s="870"/>
      <c r="GK1429" s="870"/>
      <c r="GL1429" s="870"/>
      <c r="GM1429" s="870"/>
      <c r="GN1429" s="870"/>
      <c r="GO1429" s="870"/>
      <c r="GP1429" s="870"/>
      <c r="GQ1429" s="870"/>
      <c r="GR1429" s="870"/>
      <c r="GS1429" s="870"/>
      <c r="GT1429" s="870"/>
      <c r="GU1429" s="870"/>
      <c r="GV1429" s="870"/>
      <c r="GW1429" s="870"/>
      <c r="GX1429" s="870"/>
      <c r="GY1429" s="870"/>
      <c r="GZ1429" s="871"/>
      <c r="HA1429" s="894"/>
      <c r="HB1429" s="895"/>
    </row>
    <row r="1430" spans="2:210" ht="3.65" customHeight="1" x14ac:dyDescent="0.65">
      <c r="B1430" s="908"/>
      <c r="C1430" s="903"/>
      <c r="D1430" s="906"/>
      <c r="E1430" s="892"/>
      <c r="F1430" s="893"/>
      <c r="G1430" s="869"/>
      <c r="H1430" s="870"/>
      <c r="I1430" s="870"/>
      <c r="J1430" s="870"/>
      <c r="K1430" s="870"/>
      <c r="L1430" s="870"/>
      <c r="M1430" s="870"/>
      <c r="N1430" s="870"/>
      <c r="O1430" s="870"/>
      <c r="P1430" s="870"/>
      <c r="Q1430" s="870"/>
      <c r="R1430" s="870"/>
      <c r="S1430" s="870"/>
      <c r="T1430" s="870"/>
      <c r="U1430" s="870"/>
      <c r="V1430" s="870"/>
      <c r="W1430" s="870"/>
      <c r="X1430" s="870"/>
      <c r="Y1430" s="870"/>
      <c r="Z1430" s="870"/>
      <c r="AA1430" s="870"/>
      <c r="AB1430" s="870"/>
      <c r="AC1430" s="870"/>
      <c r="AD1430" s="870"/>
      <c r="AE1430" s="870"/>
      <c r="AF1430" s="870"/>
      <c r="AG1430" s="870"/>
      <c r="AH1430" s="870"/>
      <c r="AI1430" s="870"/>
      <c r="AJ1430" s="870"/>
      <c r="AK1430" s="870"/>
      <c r="AL1430" s="870"/>
      <c r="AM1430" s="870"/>
      <c r="AN1430" s="871"/>
      <c r="AO1430" s="894"/>
      <c r="AP1430" s="895"/>
      <c r="FN1430" s="908"/>
      <c r="FO1430" s="913"/>
      <c r="FP1430" s="936"/>
      <c r="FQ1430" s="892"/>
      <c r="FR1430" s="893"/>
      <c r="FS1430" s="869"/>
      <c r="FT1430" s="870"/>
      <c r="FU1430" s="870"/>
      <c r="FV1430" s="870"/>
      <c r="FW1430" s="870"/>
      <c r="FX1430" s="870"/>
      <c r="FY1430" s="870"/>
      <c r="FZ1430" s="870"/>
      <c r="GA1430" s="870"/>
      <c r="GB1430" s="870"/>
      <c r="GC1430" s="870"/>
      <c r="GD1430" s="870"/>
      <c r="GE1430" s="870"/>
      <c r="GF1430" s="870"/>
      <c r="GG1430" s="870"/>
      <c r="GH1430" s="870"/>
      <c r="GI1430" s="870"/>
      <c r="GJ1430" s="870"/>
      <c r="GK1430" s="870"/>
      <c r="GL1430" s="870"/>
      <c r="GM1430" s="870"/>
      <c r="GN1430" s="870"/>
      <c r="GO1430" s="870"/>
      <c r="GP1430" s="870"/>
      <c r="GQ1430" s="870"/>
      <c r="GR1430" s="870"/>
      <c r="GS1430" s="870"/>
      <c r="GT1430" s="870"/>
      <c r="GU1430" s="870"/>
      <c r="GV1430" s="870"/>
      <c r="GW1430" s="870"/>
      <c r="GX1430" s="870"/>
      <c r="GY1430" s="870"/>
      <c r="GZ1430" s="871"/>
      <c r="HA1430" s="894"/>
      <c r="HB1430" s="895"/>
    </row>
    <row r="1431" spans="2:210" ht="3.65" customHeight="1" x14ac:dyDescent="0.65">
      <c r="B1431" s="908"/>
      <c r="C1431" s="903"/>
      <c r="D1431" s="906"/>
      <c r="E1431" s="892"/>
      <c r="F1431" s="893"/>
      <c r="G1431" s="869"/>
      <c r="H1431" s="870"/>
      <c r="I1431" s="870"/>
      <c r="J1431" s="870"/>
      <c r="K1431" s="870"/>
      <c r="L1431" s="870"/>
      <c r="M1431" s="870"/>
      <c r="N1431" s="870"/>
      <c r="O1431" s="870"/>
      <c r="P1431" s="870"/>
      <c r="Q1431" s="870"/>
      <c r="R1431" s="870"/>
      <c r="S1431" s="870"/>
      <c r="T1431" s="870"/>
      <c r="U1431" s="870"/>
      <c r="V1431" s="870"/>
      <c r="W1431" s="870"/>
      <c r="X1431" s="870"/>
      <c r="Y1431" s="870"/>
      <c r="Z1431" s="870"/>
      <c r="AA1431" s="870"/>
      <c r="AB1431" s="870"/>
      <c r="AC1431" s="870"/>
      <c r="AD1431" s="870"/>
      <c r="AE1431" s="870"/>
      <c r="AF1431" s="870"/>
      <c r="AG1431" s="870"/>
      <c r="AH1431" s="870"/>
      <c r="AI1431" s="870"/>
      <c r="AJ1431" s="870"/>
      <c r="AK1431" s="870"/>
      <c r="AL1431" s="870"/>
      <c r="AM1431" s="870"/>
      <c r="AN1431" s="871"/>
      <c r="AO1431" s="894"/>
      <c r="AP1431" s="895"/>
      <c r="FN1431" s="908"/>
      <c r="FO1431" s="913"/>
      <c r="FP1431" s="936"/>
      <c r="FQ1431" s="892"/>
      <c r="FR1431" s="893"/>
      <c r="FS1431" s="869"/>
      <c r="FT1431" s="870"/>
      <c r="FU1431" s="870"/>
      <c r="FV1431" s="870"/>
      <c r="FW1431" s="870"/>
      <c r="FX1431" s="870"/>
      <c r="FY1431" s="870"/>
      <c r="FZ1431" s="870"/>
      <c r="GA1431" s="870"/>
      <c r="GB1431" s="870"/>
      <c r="GC1431" s="870"/>
      <c r="GD1431" s="870"/>
      <c r="GE1431" s="870"/>
      <c r="GF1431" s="870"/>
      <c r="GG1431" s="870"/>
      <c r="GH1431" s="870"/>
      <c r="GI1431" s="870"/>
      <c r="GJ1431" s="870"/>
      <c r="GK1431" s="870"/>
      <c r="GL1431" s="870"/>
      <c r="GM1431" s="870"/>
      <c r="GN1431" s="870"/>
      <c r="GO1431" s="870"/>
      <c r="GP1431" s="870"/>
      <c r="GQ1431" s="870"/>
      <c r="GR1431" s="870"/>
      <c r="GS1431" s="870"/>
      <c r="GT1431" s="870"/>
      <c r="GU1431" s="870"/>
      <c r="GV1431" s="870"/>
      <c r="GW1431" s="870"/>
      <c r="GX1431" s="870"/>
      <c r="GY1431" s="870"/>
      <c r="GZ1431" s="871"/>
      <c r="HA1431" s="894"/>
      <c r="HB1431" s="895"/>
    </row>
    <row r="1432" spans="2:210" ht="3.65" customHeight="1" x14ac:dyDescent="0.65">
      <c r="B1432" s="908"/>
      <c r="C1432" s="903"/>
      <c r="D1432" s="906"/>
      <c r="E1432" s="892"/>
      <c r="F1432" s="893"/>
      <c r="G1432" s="869"/>
      <c r="H1432" s="870"/>
      <c r="I1432" s="870"/>
      <c r="J1432" s="870"/>
      <c r="K1432" s="870"/>
      <c r="L1432" s="870"/>
      <c r="M1432" s="870"/>
      <c r="N1432" s="870"/>
      <c r="O1432" s="870"/>
      <c r="P1432" s="870"/>
      <c r="Q1432" s="870"/>
      <c r="R1432" s="870"/>
      <c r="S1432" s="870"/>
      <c r="T1432" s="870"/>
      <c r="U1432" s="870"/>
      <c r="V1432" s="870"/>
      <c r="W1432" s="870"/>
      <c r="X1432" s="870"/>
      <c r="Y1432" s="870"/>
      <c r="Z1432" s="870"/>
      <c r="AA1432" s="870"/>
      <c r="AB1432" s="870"/>
      <c r="AC1432" s="870"/>
      <c r="AD1432" s="870"/>
      <c r="AE1432" s="870"/>
      <c r="AF1432" s="870"/>
      <c r="AG1432" s="870"/>
      <c r="AH1432" s="870"/>
      <c r="AI1432" s="870"/>
      <c r="AJ1432" s="870"/>
      <c r="AK1432" s="870"/>
      <c r="AL1432" s="870"/>
      <c r="AM1432" s="870"/>
      <c r="AN1432" s="871"/>
      <c r="AO1432" s="894"/>
      <c r="AP1432" s="895"/>
      <c r="FN1432" s="908"/>
      <c r="FO1432" s="913"/>
      <c r="FP1432" s="936"/>
      <c r="FQ1432" s="892"/>
      <c r="FR1432" s="893"/>
      <c r="FS1432" s="869"/>
      <c r="FT1432" s="870"/>
      <c r="FU1432" s="870"/>
      <c r="FV1432" s="870"/>
      <c r="FW1432" s="870"/>
      <c r="FX1432" s="870"/>
      <c r="FY1432" s="870"/>
      <c r="FZ1432" s="870"/>
      <c r="GA1432" s="870"/>
      <c r="GB1432" s="870"/>
      <c r="GC1432" s="870"/>
      <c r="GD1432" s="870"/>
      <c r="GE1432" s="870"/>
      <c r="GF1432" s="870"/>
      <c r="GG1432" s="870"/>
      <c r="GH1432" s="870"/>
      <c r="GI1432" s="870"/>
      <c r="GJ1432" s="870"/>
      <c r="GK1432" s="870"/>
      <c r="GL1432" s="870"/>
      <c r="GM1432" s="870"/>
      <c r="GN1432" s="870"/>
      <c r="GO1432" s="870"/>
      <c r="GP1432" s="870"/>
      <c r="GQ1432" s="870"/>
      <c r="GR1432" s="870"/>
      <c r="GS1432" s="870"/>
      <c r="GT1432" s="870"/>
      <c r="GU1432" s="870"/>
      <c r="GV1432" s="870"/>
      <c r="GW1432" s="870"/>
      <c r="GX1432" s="870"/>
      <c r="GY1432" s="870"/>
      <c r="GZ1432" s="871"/>
      <c r="HA1432" s="894"/>
      <c r="HB1432" s="895"/>
    </row>
    <row r="1433" spans="2:210" ht="3.65" customHeight="1" x14ac:dyDescent="0.65">
      <c r="B1433" s="908"/>
      <c r="C1433" s="903"/>
      <c r="D1433" s="906"/>
      <c r="E1433" s="892"/>
      <c r="F1433" s="893"/>
      <c r="G1433" s="869"/>
      <c r="H1433" s="870"/>
      <c r="I1433" s="870"/>
      <c r="J1433" s="870"/>
      <c r="K1433" s="870"/>
      <c r="L1433" s="870"/>
      <c r="M1433" s="870"/>
      <c r="N1433" s="870"/>
      <c r="O1433" s="870"/>
      <c r="P1433" s="870"/>
      <c r="Q1433" s="870"/>
      <c r="R1433" s="870"/>
      <c r="S1433" s="870"/>
      <c r="T1433" s="870"/>
      <c r="U1433" s="870"/>
      <c r="V1433" s="870"/>
      <c r="W1433" s="870"/>
      <c r="X1433" s="870"/>
      <c r="Y1433" s="870"/>
      <c r="Z1433" s="870"/>
      <c r="AA1433" s="870"/>
      <c r="AB1433" s="870"/>
      <c r="AC1433" s="870"/>
      <c r="AD1433" s="870"/>
      <c r="AE1433" s="870"/>
      <c r="AF1433" s="870"/>
      <c r="AG1433" s="870"/>
      <c r="AH1433" s="870"/>
      <c r="AI1433" s="870"/>
      <c r="AJ1433" s="870"/>
      <c r="AK1433" s="870"/>
      <c r="AL1433" s="870"/>
      <c r="AM1433" s="870"/>
      <c r="AN1433" s="871"/>
      <c r="AO1433" s="894"/>
      <c r="AP1433" s="895"/>
      <c r="FN1433" s="908"/>
      <c r="FO1433" s="913"/>
      <c r="FP1433" s="936"/>
      <c r="FQ1433" s="892"/>
      <c r="FR1433" s="893"/>
      <c r="FS1433" s="869"/>
      <c r="FT1433" s="870"/>
      <c r="FU1433" s="870"/>
      <c r="FV1433" s="870"/>
      <c r="FW1433" s="870"/>
      <c r="FX1433" s="870"/>
      <c r="FY1433" s="870"/>
      <c r="FZ1433" s="870"/>
      <c r="GA1433" s="870"/>
      <c r="GB1433" s="870"/>
      <c r="GC1433" s="870"/>
      <c r="GD1433" s="870"/>
      <c r="GE1433" s="870"/>
      <c r="GF1433" s="870"/>
      <c r="GG1433" s="870"/>
      <c r="GH1433" s="870"/>
      <c r="GI1433" s="870"/>
      <c r="GJ1433" s="870"/>
      <c r="GK1433" s="870"/>
      <c r="GL1433" s="870"/>
      <c r="GM1433" s="870"/>
      <c r="GN1433" s="870"/>
      <c r="GO1433" s="870"/>
      <c r="GP1433" s="870"/>
      <c r="GQ1433" s="870"/>
      <c r="GR1433" s="870"/>
      <c r="GS1433" s="870"/>
      <c r="GT1433" s="870"/>
      <c r="GU1433" s="870"/>
      <c r="GV1433" s="870"/>
      <c r="GW1433" s="870"/>
      <c r="GX1433" s="870"/>
      <c r="GY1433" s="870"/>
      <c r="GZ1433" s="871"/>
      <c r="HA1433" s="894"/>
      <c r="HB1433" s="895"/>
    </row>
    <row r="1434" spans="2:210" ht="3.65" customHeight="1" x14ac:dyDescent="0.65">
      <c r="B1434" s="908"/>
      <c r="C1434" s="903"/>
      <c r="D1434" s="906"/>
      <c r="E1434" s="892"/>
      <c r="F1434" s="893"/>
      <c r="G1434" s="869"/>
      <c r="H1434" s="870"/>
      <c r="I1434" s="870"/>
      <c r="J1434" s="870"/>
      <c r="K1434" s="870"/>
      <c r="L1434" s="870"/>
      <c r="M1434" s="870"/>
      <c r="N1434" s="870"/>
      <c r="O1434" s="870"/>
      <c r="P1434" s="870"/>
      <c r="Q1434" s="870"/>
      <c r="R1434" s="870"/>
      <c r="S1434" s="870"/>
      <c r="T1434" s="870"/>
      <c r="U1434" s="870"/>
      <c r="V1434" s="870"/>
      <c r="W1434" s="870"/>
      <c r="X1434" s="870"/>
      <c r="Y1434" s="870"/>
      <c r="Z1434" s="870"/>
      <c r="AA1434" s="870"/>
      <c r="AB1434" s="870"/>
      <c r="AC1434" s="870"/>
      <c r="AD1434" s="870"/>
      <c r="AE1434" s="870"/>
      <c r="AF1434" s="870"/>
      <c r="AG1434" s="870"/>
      <c r="AH1434" s="870"/>
      <c r="AI1434" s="870"/>
      <c r="AJ1434" s="870"/>
      <c r="AK1434" s="870"/>
      <c r="AL1434" s="870"/>
      <c r="AM1434" s="870"/>
      <c r="AN1434" s="871"/>
      <c r="AO1434" s="894"/>
      <c r="AP1434" s="895"/>
      <c r="FN1434" s="908"/>
      <c r="FO1434" s="913"/>
      <c r="FP1434" s="936"/>
      <c r="FQ1434" s="892"/>
      <c r="FR1434" s="893"/>
      <c r="FS1434" s="869"/>
      <c r="FT1434" s="870"/>
      <c r="FU1434" s="870"/>
      <c r="FV1434" s="870"/>
      <c r="FW1434" s="870"/>
      <c r="FX1434" s="870"/>
      <c r="FY1434" s="870"/>
      <c r="FZ1434" s="870"/>
      <c r="GA1434" s="870"/>
      <c r="GB1434" s="870"/>
      <c r="GC1434" s="870"/>
      <c r="GD1434" s="870"/>
      <c r="GE1434" s="870"/>
      <c r="GF1434" s="870"/>
      <c r="GG1434" s="870"/>
      <c r="GH1434" s="870"/>
      <c r="GI1434" s="870"/>
      <c r="GJ1434" s="870"/>
      <c r="GK1434" s="870"/>
      <c r="GL1434" s="870"/>
      <c r="GM1434" s="870"/>
      <c r="GN1434" s="870"/>
      <c r="GO1434" s="870"/>
      <c r="GP1434" s="870"/>
      <c r="GQ1434" s="870"/>
      <c r="GR1434" s="870"/>
      <c r="GS1434" s="870"/>
      <c r="GT1434" s="870"/>
      <c r="GU1434" s="870"/>
      <c r="GV1434" s="870"/>
      <c r="GW1434" s="870"/>
      <c r="GX1434" s="870"/>
      <c r="GY1434" s="870"/>
      <c r="GZ1434" s="871"/>
      <c r="HA1434" s="894"/>
      <c r="HB1434" s="895"/>
    </row>
    <row r="1435" spans="2:210" ht="3.65" customHeight="1" x14ac:dyDescent="0.65">
      <c r="B1435" s="908"/>
      <c r="C1435" s="903"/>
      <c r="D1435" s="906"/>
      <c r="E1435" s="892"/>
      <c r="F1435" s="893"/>
      <c r="G1435" s="869"/>
      <c r="H1435" s="870"/>
      <c r="I1435" s="870"/>
      <c r="J1435" s="870"/>
      <c r="K1435" s="870"/>
      <c r="L1435" s="870"/>
      <c r="M1435" s="870"/>
      <c r="N1435" s="870"/>
      <c r="O1435" s="870"/>
      <c r="P1435" s="870"/>
      <c r="Q1435" s="870"/>
      <c r="R1435" s="870"/>
      <c r="S1435" s="870"/>
      <c r="T1435" s="870"/>
      <c r="U1435" s="870"/>
      <c r="V1435" s="870"/>
      <c r="W1435" s="870"/>
      <c r="X1435" s="870"/>
      <c r="Y1435" s="870"/>
      <c r="Z1435" s="870"/>
      <c r="AA1435" s="870"/>
      <c r="AB1435" s="870"/>
      <c r="AC1435" s="870"/>
      <c r="AD1435" s="870"/>
      <c r="AE1435" s="870"/>
      <c r="AF1435" s="870"/>
      <c r="AG1435" s="870"/>
      <c r="AH1435" s="870"/>
      <c r="AI1435" s="870"/>
      <c r="AJ1435" s="870"/>
      <c r="AK1435" s="870"/>
      <c r="AL1435" s="870"/>
      <c r="AM1435" s="870"/>
      <c r="AN1435" s="871"/>
      <c r="AO1435" s="894"/>
      <c r="AP1435" s="895"/>
      <c r="FN1435" s="908"/>
      <c r="FO1435" s="913"/>
      <c r="FP1435" s="936"/>
      <c r="FQ1435" s="892"/>
      <c r="FR1435" s="893"/>
      <c r="FS1435" s="869"/>
      <c r="FT1435" s="870"/>
      <c r="FU1435" s="870"/>
      <c r="FV1435" s="870"/>
      <c r="FW1435" s="870"/>
      <c r="FX1435" s="870"/>
      <c r="FY1435" s="870"/>
      <c r="FZ1435" s="870"/>
      <c r="GA1435" s="870"/>
      <c r="GB1435" s="870"/>
      <c r="GC1435" s="870"/>
      <c r="GD1435" s="870"/>
      <c r="GE1435" s="870"/>
      <c r="GF1435" s="870"/>
      <c r="GG1435" s="870"/>
      <c r="GH1435" s="870"/>
      <c r="GI1435" s="870"/>
      <c r="GJ1435" s="870"/>
      <c r="GK1435" s="870"/>
      <c r="GL1435" s="870"/>
      <c r="GM1435" s="870"/>
      <c r="GN1435" s="870"/>
      <c r="GO1435" s="870"/>
      <c r="GP1435" s="870"/>
      <c r="GQ1435" s="870"/>
      <c r="GR1435" s="870"/>
      <c r="GS1435" s="870"/>
      <c r="GT1435" s="870"/>
      <c r="GU1435" s="870"/>
      <c r="GV1435" s="870"/>
      <c r="GW1435" s="870"/>
      <c r="GX1435" s="870"/>
      <c r="GY1435" s="870"/>
      <c r="GZ1435" s="871"/>
      <c r="HA1435" s="894"/>
      <c r="HB1435" s="895"/>
    </row>
    <row r="1436" spans="2:210" ht="3.65" customHeight="1" x14ac:dyDescent="0.65">
      <c r="B1436" s="908"/>
      <c r="C1436" s="903"/>
      <c r="D1436" s="906"/>
      <c r="E1436" s="892"/>
      <c r="F1436" s="893"/>
      <c r="G1436" s="869"/>
      <c r="H1436" s="870"/>
      <c r="I1436" s="870"/>
      <c r="J1436" s="870"/>
      <c r="K1436" s="870"/>
      <c r="L1436" s="870"/>
      <c r="M1436" s="870"/>
      <c r="N1436" s="870"/>
      <c r="O1436" s="870"/>
      <c r="P1436" s="870"/>
      <c r="Q1436" s="870"/>
      <c r="R1436" s="870"/>
      <c r="S1436" s="870"/>
      <c r="T1436" s="870"/>
      <c r="U1436" s="870"/>
      <c r="V1436" s="870"/>
      <c r="W1436" s="870"/>
      <c r="X1436" s="870"/>
      <c r="Y1436" s="870"/>
      <c r="Z1436" s="870"/>
      <c r="AA1436" s="870"/>
      <c r="AB1436" s="870"/>
      <c r="AC1436" s="870"/>
      <c r="AD1436" s="870"/>
      <c r="AE1436" s="870"/>
      <c r="AF1436" s="870"/>
      <c r="AG1436" s="870"/>
      <c r="AH1436" s="870"/>
      <c r="AI1436" s="870"/>
      <c r="AJ1436" s="870"/>
      <c r="AK1436" s="870"/>
      <c r="AL1436" s="870"/>
      <c r="AM1436" s="870"/>
      <c r="AN1436" s="871"/>
      <c r="AO1436" s="894"/>
      <c r="AP1436" s="895"/>
      <c r="FN1436" s="908"/>
      <c r="FO1436" s="913"/>
      <c r="FP1436" s="936"/>
      <c r="FQ1436" s="892"/>
      <c r="FR1436" s="893"/>
      <c r="FS1436" s="869"/>
      <c r="FT1436" s="870"/>
      <c r="FU1436" s="870"/>
      <c r="FV1436" s="870"/>
      <c r="FW1436" s="870"/>
      <c r="FX1436" s="870"/>
      <c r="FY1436" s="870"/>
      <c r="FZ1436" s="870"/>
      <c r="GA1436" s="870"/>
      <c r="GB1436" s="870"/>
      <c r="GC1436" s="870"/>
      <c r="GD1436" s="870"/>
      <c r="GE1436" s="870"/>
      <c r="GF1436" s="870"/>
      <c r="GG1436" s="870"/>
      <c r="GH1436" s="870"/>
      <c r="GI1436" s="870"/>
      <c r="GJ1436" s="870"/>
      <c r="GK1436" s="870"/>
      <c r="GL1436" s="870"/>
      <c r="GM1436" s="870"/>
      <c r="GN1436" s="870"/>
      <c r="GO1436" s="870"/>
      <c r="GP1436" s="870"/>
      <c r="GQ1436" s="870"/>
      <c r="GR1436" s="870"/>
      <c r="GS1436" s="870"/>
      <c r="GT1436" s="870"/>
      <c r="GU1436" s="870"/>
      <c r="GV1436" s="870"/>
      <c r="GW1436" s="870"/>
      <c r="GX1436" s="870"/>
      <c r="GY1436" s="870"/>
      <c r="GZ1436" s="871"/>
      <c r="HA1436" s="894"/>
      <c r="HB1436" s="895"/>
    </row>
    <row r="1437" spans="2:210" ht="3.65" customHeight="1" x14ac:dyDescent="0.65">
      <c r="B1437" s="908"/>
      <c r="C1437" s="903"/>
      <c r="D1437" s="906"/>
      <c r="E1437" s="892"/>
      <c r="F1437" s="893"/>
      <c r="G1437" s="869"/>
      <c r="H1437" s="870"/>
      <c r="I1437" s="870"/>
      <c r="J1437" s="870"/>
      <c r="K1437" s="870"/>
      <c r="L1437" s="870"/>
      <c r="M1437" s="870"/>
      <c r="N1437" s="870"/>
      <c r="O1437" s="870"/>
      <c r="P1437" s="870"/>
      <c r="Q1437" s="870"/>
      <c r="R1437" s="870"/>
      <c r="S1437" s="870"/>
      <c r="T1437" s="870"/>
      <c r="U1437" s="870"/>
      <c r="V1437" s="870"/>
      <c r="W1437" s="870"/>
      <c r="X1437" s="870"/>
      <c r="Y1437" s="870"/>
      <c r="Z1437" s="870"/>
      <c r="AA1437" s="870"/>
      <c r="AB1437" s="870"/>
      <c r="AC1437" s="870"/>
      <c r="AD1437" s="870"/>
      <c r="AE1437" s="870"/>
      <c r="AF1437" s="870"/>
      <c r="AG1437" s="870"/>
      <c r="AH1437" s="870"/>
      <c r="AI1437" s="870"/>
      <c r="AJ1437" s="870"/>
      <c r="AK1437" s="870"/>
      <c r="AL1437" s="870"/>
      <c r="AM1437" s="870"/>
      <c r="AN1437" s="871"/>
      <c r="AO1437" s="894"/>
      <c r="AP1437" s="895"/>
      <c r="FN1437" s="908"/>
      <c r="FO1437" s="913"/>
      <c r="FP1437" s="936"/>
      <c r="FQ1437" s="892"/>
      <c r="FR1437" s="893"/>
      <c r="FS1437" s="869"/>
      <c r="FT1437" s="870"/>
      <c r="FU1437" s="870"/>
      <c r="FV1437" s="870"/>
      <c r="FW1437" s="870"/>
      <c r="FX1437" s="870"/>
      <c r="FY1437" s="870"/>
      <c r="FZ1437" s="870"/>
      <c r="GA1437" s="870"/>
      <c r="GB1437" s="870"/>
      <c r="GC1437" s="870"/>
      <c r="GD1437" s="870"/>
      <c r="GE1437" s="870"/>
      <c r="GF1437" s="870"/>
      <c r="GG1437" s="870"/>
      <c r="GH1437" s="870"/>
      <c r="GI1437" s="870"/>
      <c r="GJ1437" s="870"/>
      <c r="GK1437" s="870"/>
      <c r="GL1437" s="870"/>
      <c r="GM1437" s="870"/>
      <c r="GN1437" s="870"/>
      <c r="GO1437" s="870"/>
      <c r="GP1437" s="870"/>
      <c r="GQ1437" s="870"/>
      <c r="GR1437" s="870"/>
      <c r="GS1437" s="870"/>
      <c r="GT1437" s="870"/>
      <c r="GU1437" s="870"/>
      <c r="GV1437" s="870"/>
      <c r="GW1437" s="870"/>
      <c r="GX1437" s="870"/>
      <c r="GY1437" s="870"/>
      <c r="GZ1437" s="871"/>
      <c r="HA1437" s="894"/>
      <c r="HB1437" s="895"/>
    </row>
    <row r="1438" spans="2:210" ht="3.65" customHeight="1" x14ac:dyDescent="0.65">
      <c r="B1438" s="908"/>
      <c r="C1438" s="903"/>
      <c r="D1438" s="906"/>
      <c r="E1438" s="892"/>
      <c r="F1438" s="893"/>
      <c r="G1438" s="869"/>
      <c r="H1438" s="870"/>
      <c r="I1438" s="870"/>
      <c r="J1438" s="870"/>
      <c r="K1438" s="870"/>
      <c r="L1438" s="870"/>
      <c r="M1438" s="870"/>
      <c r="N1438" s="870"/>
      <c r="O1438" s="870"/>
      <c r="P1438" s="870"/>
      <c r="Q1438" s="870"/>
      <c r="R1438" s="870"/>
      <c r="S1438" s="870"/>
      <c r="T1438" s="870"/>
      <c r="U1438" s="870"/>
      <c r="V1438" s="870"/>
      <c r="W1438" s="870"/>
      <c r="X1438" s="870"/>
      <c r="Y1438" s="870"/>
      <c r="Z1438" s="870"/>
      <c r="AA1438" s="870"/>
      <c r="AB1438" s="870"/>
      <c r="AC1438" s="870"/>
      <c r="AD1438" s="870"/>
      <c r="AE1438" s="870"/>
      <c r="AF1438" s="870"/>
      <c r="AG1438" s="870"/>
      <c r="AH1438" s="870"/>
      <c r="AI1438" s="870"/>
      <c r="AJ1438" s="870"/>
      <c r="AK1438" s="870"/>
      <c r="AL1438" s="870"/>
      <c r="AM1438" s="870"/>
      <c r="AN1438" s="871"/>
      <c r="AO1438" s="894"/>
      <c r="AP1438" s="895"/>
      <c r="FN1438" s="908"/>
      <c r="FO1438" s="913"/>
      <c r="FP1438" s="936"/>
      <c r="FQ1438" s="892"/>
      <c r="FR1438" s="893"/>
      <c r="FS1438" s="869"/>
      <c r="FT1438" s="870"/>
      <c r="FU1438" s="870"/>
      <c r="FV1438" s="870"/>
      <c r="FW1438" s="870"/>
      <c r="FX1438" s="870"/>
      <c r="FY1438" s="870"/>
      <c r="FZ1438" s="870"/>
      <c r="GA1438" s="870"/>
      <c r="GB1438" s="870"/>
      <c r="GC1438" s="870"/>
      <c r="GD1438" s="870"/>
      <c r="GE1438" s="870"/>
      <c r="GF1438" s="870"/>
      <c r="GG1438" s="870"/>
      <c r="GH1438" s="870"/>
      <c r="GI1438" s="870"/>
      <c r="GJ1438" s="870"/>
      <c r="GK1438" s="870"/>
      <c r="GL1438" s="870"/>
      <c r="GM1438" s="870"/>
      <c r="GN1438" s="870"/>
      <c r="GO1438" s="870"/>
      <c r="GP1438" s="870"/>
      <c r="GQ1438" s="870"/>
      <c r="GR1438" s="870"/>
      <c r="GS1438" s="870"/>
      <c r="GT1438" s="870"/>
      <c r="GU1438" s="870"/>
      <c r="GV1438" s="870"/>
      <c r="GW1438" s="870"/>
      <c r="GX1438" s="870"/>
      <c r="GY1438" s="870"/>
      <c r="GZ1438" s="871"/>
      <c r="HA1438" s="894"/>
      <c r="HB1438" s="895"/>
    </row>
    <row r="1439" spans="2:210" ht="3.65" customHeight="1" x14ac:dyDescent="0.65">
      <c r="B1439" s="908"/>
      <c r="C1439" s="903"/>
      <c r="D1439" s="906"/>
      <c r="E1439" s="892"/>
      <c r="F1439" s="893"/>
      <c r="G1439" s="869"/>
      <c r="H1439" s="870"/>
      <c r="I1439" s="870"/>
      <c r="J1439" s="870"/>
      <c r="K1439" s="870"/>
      <c r="L1439" s="870"/>
      <c r="M1439" s="870"/>
      <c r="N1439" s="870"/>
      <c r="O1439" s="870"/>
      <c r="P1439" s="870"/>
      <c r="Q1439" s="870"/>
      <c r="R1439" s="870"/>
      <c r="S1439" s="870"/>
      <c r="T1439" s="870"/>
      <c r="U1439" s="870"/>
      <c r="V1439" s="870"/>
      <c r="W1439" s="870"/>
      <c r="X1439" s="870"/>
      <c r="Y1439" s="870"/>
      <c r="Z1439" s="870"/>
      <c r="AA1439" s="870"/>
      <c r="AB1439" s="870"/>
      <c r="AC1439" s="870"/>
      <c r="AD1439" s="870"/>
      <c r="AE1439" s="870"/>
      <c r="AF1439" s="870"/>
      <c r="AG1439" s="870"/>
      <c r="AH1439" s="870"/>
      <c r="AI1439" s="870"/>
      <c r="AJ1439" s="870"/>
      <c r="AK1439" s="870"/>
      <c r="AL1439" s="870"/>
      <c r="AM1439" s="870"/>
      <c r="AN1439" s="871"/>
      <c r="AO1439" s="894"/>
      <c r="AP1439" s="895"/>
      <c r="FN1439" s="908"/>
      <c r="FO1439" s="913"/>
      <c r="FP1439" s="936"/>
      <c r="FQ1439" s="892"/>
      <c r="FR1439" s="893"/>
      <c r="FS1439" s="869"/>
      <c r="FT1439" s="870"/>
      <c r="FU1439" s="870"/>
      <c r="FV1439" s="870"/>
      <c r="FW1439" s="870"/>
      <c r="FX1439" s="870"/>
      <c r="FY1439" s="870"/>
      <c r="FZ1439" s="870"/>
      <c r="GA1439" s="870"/>
      <c r="GB1439" s="870"/>
      <c r="GC1439" s="870"/>
      <c r="GD1439" s="870"/>
      <c r="GE1439" s="870"/>
      <c r="GF1439" s="870"/>
      <c r="GG1439" s="870"/>
      <c r="GH1439" s="870"/>
      <c r="GI1439" s="870"/>
      <c r="GJ1439" s="870"/>
      <c r="GK1439" s="870"/>
      <c r="GL1439" s="870"/>
      <c r="GM1439" s="870"/>
      <c r="GN1439" s="870"/>
      <c r="GO1439" s="870"/>
      <c r="GP1439" s="870"/>
      <c r="GQ1439" s="870"/>
      <c r="GR1439" s="870"/>
      <c r="GS1439" s="870"/>
      <c r="GT1439" s="870"/>
      <c r="GU1439" s="870"/>
      <c r="GV1439" s="870"/>
      <c r="GW1439" s="870"/>
      <c r="GX1439" s="870"/>
      <c r="GY1439" s="870"/>
      <c r="GZ1439" s="871"/>
      <c r="HA1439" s="894"/>
      <c r="HB1439" s="895"/>
    </row>
    <row r="1440" spans="2:210" ht="3.65" customHeight="1" x14ac:dyDescent="0.65">
      <c r="B1440" s="908"/>
      <c r="C1440" s="903"/>
      <c r="D1440" s="906"/>
      <c r="E1440" s="892"/>
      <c r="F1440" s="893"/>
      <c r="G1440" s="869"/>
      <c r="H1440" s="870"/>
      <c r="I1440" s="870"/>
      <c r="J1440" s="870"/>
      <c r="K1440" s="870"/>
      <c r="L1440" s="870"/>
      <c r="M1440" s="870"/>
      <c r="N1440" s="870"/>
      <c r="O1440" s="870"/>
      <c r="P1440" s="870"/>
      <c r="Q1440" s="870"/>
      <c r="R1440" s="870"/>
      <c r="S1440" s="870"/>
      <c r="T1440" s="870"/>
      <c r="U1440" s="870"/>
      <c r="V1440" s="870"/>
      <c r="W1440" s="870"/>
      <c r="X1440" s="870"/>
      <c r="Y1440" s="870"/>
      <c r="Z1440" s="870"/>
      <c r="AA1440" s="870"/>
      <c r="AB1440" s="870"/>
      <c r="AC1440" s="870"/>
      <c r="AD1440" s="870"/>
      <c r="AE1440" s="870"/>
      <c r="AF1440" s="870"/>
      <c r="AG1440" s="870"/>
      <c r="AH1440" s="870"/>
      <c r="AI1440" s="870"/>
      <c r="AJ1440" s="870"/>
      <c r="AK1440" s="870"/>
      <c r="AL1440" s="870"/>
      <c r="AM1440" s="870"/>
      <c r="AN1440" s="871"/>
      <c r="AO1440" s="894"/>
      <c r="AP1440" s="895"/>
      <c r="FN1440" s="908"/>
      <c r="FO1440" s="913"/>
      <c r="FP1440" s="936"/>
      <c r="FQ1440" s="892"/>
      <c r="FR1440" s="893"/>
      <c r="FS1440" s="869"/>
      <c r="FT1440" s="870"/>
      <c r="FU1440" s="870"/>
      <c r="FV1440" s="870"/>
      <c r="FW1440" s="870"/>
      <c r="FX1440" s="870"/>
      <c r="FY1440" s="870"/>
      <c r="FZ1440" s="870"/>
      <c r="GA1440" s="870"/>
      <c r="GB1440" s="870"/>
      <c r="GC1440" s="870"/>
      <c r="GD1440" s="870"/>
      <c r="GE1440" s="870"/>
      <c r="GF1440" s="870"/>
      <c r="GG1440" s="870"/>
      <c r="GH1440" s="870"/>
      <c r="GI1440" s="870"/>
      <c r="GJ1440" s="870"/>
      <c r="GK1440" s="870"/>
      <c r="GL1440" s="870"/>
      <c r="GM1440" s="870"/>
      <c r="GN1440" s="870"/>
      <c r="GO1440" s="870"/>
      <c r="GP1440" s="870"/>
      <c r="GQ1440" s="870"/>
      <c r="GR1440" s="870"/>
      <c r="GS1440" s="870"/>
      <c r="GT1440" s="870"/>
      <c r="GU1440" s="870"/>
      <c r="GV1440" s="870"/>
      <c r="GW1440" s="870"/>
      <c r="GX1440" s="870"/>
      <c r="GY1440" s="870"/>
      <c r="GZ1440" s="871"/>
      <c r="HA1440" s="894"/>
      <c r="HB1440" s="895"/>
    </row>
    <row r="1441" spans="2:210" ht="3.65" customHeight="1" x14ac:dyDescent="0.65">
      <c r="B1441" s="908"/>
      <c r="C1441" s="903"/>
      <c r="D1441" s="906"/>
      <c r="E1441" s="892"/>
      <c r="F1441" s="893"/>
      <c r="G1441" s="869"/>
      <c r="H1441" s="870"/>
      <c r="I1441" s="870"/>
      <c r="J1441" s="870"/>
      <c r="K1441" s="870"/>
      <c r="L1441" s="870"/>
      <c r="M1441" s="870"/>
      <c r="N1441" s="870"/>
      <c r="O1441" s="870"/>
      <c r="P1441" s="870"/>
      <c r="Q1441" s="870"/>
      <c r="R1441" s="870"/>
      <c r="S1441" s="870"/>
      <c r="T1441" s="870"/>
      <c r="U1441" s="870"/>
      <c r="V1441" s="870"/>
      <c r="W1441" s="870"/>
      <c r="X1441" s="870"/>
      <c r="Y1441" s="870"/>
      <c r="Z1441" s="870"/>
      <c r="AA1441" s="870"/>
      <c r="AB1441" s="870"/>
      <c r="AC1441" s="870"/>
      <c r="AD1441" s="870"/>
      <c r="AE1441" s="870"/>
      <c r="AF1441" s="870"/>
      <c r="AG1441" s="870"/>
      <c r="AH1441" s="870"/>
      <c r="AI1441" s="870"/>
      <c r="AJ1441" s="870"/>
      <c r="AK1441" s="870"/>
      <c r="AL1441" s="870"/>
      <c r="AM1441" s="870"/>
      <c r="AN1441" s="871"/>
      <c r="AO1441" s="894"/>
      <c r="AP1441" s="895"/>
      <c r="FN1441" s="908"/>
      <c r="FO1441" s="913"/>
      <c r="FP1441" s="936"/>
      <c r="FQ1441" s="892"/>
      <c r="FR1441" s="893"/>
      <c r="FS1441" s="869"/>
      <c r="FT1441" s="870"/>
      <c r="FU1441" s="870"/>
      <c r="FV1441" s="870"/>
      <c r="FW1441" s="870"/>
      <c r="FX1441" s="870"/>
      <c r="FY1441" s="870"/>
      <c r="FZ1441" s="870"/>
      <c r="GA1441" s="870"/>
      <c r="GB1441" s="870"/>
      <c r="GC1441" s="870"/>
      <c r="GD1441" s="870"/>
      <c r="GE1441" s="870"/>
      <c r="GF1441" s="870"/>
      <c r="GG1441" s="870"/>
      <c r="GH1441" s="870"/>
      <c r="GI1441" s="870"/>
      <c r="GJ1441" s="870"/>
      <c r="GK1441" s="870"/>
      <c r="GL1441" s="870"/>
      <c r="GM1441" s="870"/>
      <c r="GN1441" s="870"/>
      <c r="GO1441" s="870"/>
      <c r="GP1441" s="870"/>
      <c r="GQ1441" s="870"/>
      <c r="GR1441" s="870"/>
      <c r="GS1441" s="870"/>
      <c r="GT1441" s="870"/>
      <c r="GU1441" s="870"/>
      <c r="GV1441" s="870"/>
      <c r="GW1441" s="870"/>
      <c r="GX1441" s="870"/>
      <c r="GY1441" s="870"/>
      <c r="GZ1441" s="871"/>
      <c r="HA1441" s="894"/>
      <c r="HB1441" s="895"/>
    </row>
    <row r="1442" spans="2:210" ht="3.65" customHeight="1" x14ac:dyDescent="0.65">
      <c r="B1442" s="908"/>
      <c r="C1442" s="903"/>
      <c r="D1442" s="906"/>
      <c r="E1442" s="892"/>
      <c r="F1442" s="893"/>
      <c r="G1442" s="869"/>
      <c r="H1442" s="870"/>
      <c r="I1442" s="870"/>
      <c r="J1442" s="870"/>
      <c r="K1442" s="870"/>
      <c r="L1442" s="870"/>
      <c r="M1442" s="870"/>
      <c r="N1442" s="870"/>
      <c r="O1442" s="870"/>
      <c r="P1442" s="870"/>
      <c r="Q1442" s="870"/>
      <c r="R1442" s="870"/>
      <c r="S1442" s="870"/>
      <c r="T1442" s="870"/>
      <c r="U1442" s="870"/>
      <c r="V1442" s="870"/>
      <c r="W1442" s="870"/>
      <c r="X1442" s="870"/>
      <c r="Y1442" s="870"/>
      <c r="Z1442" s="870"/>
      <c r="AA1442" s="870"/>
      <c r="AB1442" s="870"/>
      <c r="AC1442" s="870"/>
      <c r="AD1442" s="870"/>
      <c r="AE1442" s="870"/>
      <c r="AF1442" s="870"/>
      <c r="AG1442" s="870"/>
      <c r="AH1442" s="870"/>
      <c r="AI1442" s="870"/>
      <c r="AJ1442" s="870"/>
      <c r="AK1442" s="870"/>
      <c r="AL1442" s="870"/>
      <c r="AM1442" s="870"/>
      <c r="AN1442" s="871"/>
      <c r="AO1442" s="894"/>
      <c r="AP1442" s="895"/>
      <c r="FN1442" s="908"/>
      <c r="FO1442" s="913"/>
      <c r="FP1442" s="936"/>
      <c r="FQ1442" s="892"/>
      <c r="FR1442" s="893"/>
      <c r="FS1442" s="869"/>
      <c r="FT1442" s="870"/>
      <c r="FU1442" s="870"/>
      <c r="FV1442" s="870"/>
      <c r="FW1442" s="870"/>
      <c r="FX1442" s="870"/>
      <c r="FY1442" s="870"/>
      <c r="FZ1442" s="870"/>
      <c r="GA1442" s="870"/>
      <c r="GB1442" s="870"/>
      <c r="GC1442" s="870"/>
      <c r="GD1442" s="870"/>
      <c r="GE1442" s="870"/>
      <c r="GF1442" s="870"/>
      <c r="GG1442" s="870"/>
      <c r="GH1442" s="870"/>
      <c r="GI1442" s="870"/>
      <c r="GJ1442" s="870"/>
      <c r="GK1442" s="870"/>
      <c r="GL1442" s="870"/>
      <c r="GM1442" s="870"/>
      <c r="GN1442" s="870"/>
      <c r="GO1442" s="870"/>
      <c r="GP1442" s="870"/>
      <c r="GQ1442" s="870"/>
      <c r="GR1442" s="870"/>
      <c r="GS1442" s="870"/>
      <c r="GT1442" s="870"/>
      <c r="GU1442" s="870"/>
      <c r="GV1442" s="870"/>
      <c r="GW1442" s="870"/>
      <c r="GX1442" s="870"/>
      <c r="GY1442" s="870"/>
      <c r="GZ1442" s="871"/>
      <c r="HA1442" s="894"/>
      <c r="HB1442" s="895"/>
    </row>
    <row r="1443" spans="2:210" ht="3.65" customHeight="1" x14ac:dyDescent="0.65">
      <c r="B1443" s="908"/>
      <c r="C1443" s="903"/>
      <c r="D1443" s="906"/>
      <c r="E1443" s="892"/>
      <c r="F1443" s="893"/>
      <c r="G1443" s="869"/>
      <c r="H1443" s="870"/>
      <c r="I1443" s="870"/>
      <c r="J1443" s="870"/>
      <c r="K1443" s="870"/>
      <c r="L1443" s="870"/>
      <c r="M1443" s="870"/>
      <c r="N1443" s="870"/>
      <c r="O1443" s="870"/>
      <c r="P1443" s="870"/>
      <c r="Q1443" s="870"/>
      <c r="R1443" s="870"/>
      <c r="S1443" s="870"/>
      <c r="T1443" s="870"/>
      <c r="U1443" s="870"/>
      <c r="V1443" s="870"/>
      <c r="W1443" s="870"/>
      <c r="X1443" s="870"/>
      <c r="Y1443" s="870"/>
      <c r="Z1443" s="870"/>
      <c r="AA1443" s="870"/>
      <c r="AB1443" s="870"/>
      <c r="AC1443" s="870"/>
      <c r="AD1443" s="870"/>
      <c r="AE1443" s="870"/>
      <c r="AF1443" s="870"/>
      <c r="AG1443" s="870"/>
      <c r="AH1443" s="870"/>
      <c r="AI1443" s="870"/>
      <c r="AJ1443" s="870"/>
      <c r="AK1443" s="870"/>
      <c r="AL1443" s="870"/>
      <c r="AM1443" s="870"/>
      <c r="AN1443" s="871"/>
      <c r="AO1443" s="894"/>
      <c r="AP1443" s="895"/>
      <c r="FN1443" s="908"/>
      <c r="FO1443" s="913"/>
      <c r="FP1443" s="936"/>
      <c r="FQ1443" s="892"/>
      <c r="FR1443" s="893"/>
      <c r="FS1443" s="869"/>
      <c r="FT1443" s="870"/>
      <c r="FU1443" s="870"/>
      <c r="FV1443" s="870"/>
      <c r="FW1443" s="870"/>
      <c r="FX1443" s="870"/>
      <c r="FY1443" s="870"/>
      <c r="FZ1443" s="870"/>
      <c r="GA1443" s="870"/>
      <c r="GB1443" s="870"/>
      <c r="GC1443" s="870"/>
      <c r="GD1443" s="870"/>
      <c r="GE1443" s="870"/>
      <c r="GF1443" s="870"/>
      <c r="GG1443" s="870"/>
      <c r="GH1443" s="870"/>
      <c r="GI1443" s="870"/>
      <c r="GJ1443" s="870"/>
      <c r="GK1443" s="870"/>
      <c r="GL1443" s="870"/>
      <c r="GM1443" s="870"/>
      <c r="GN1443" s="870"/>
      <c r="GO1443" s="870"/>
      <c r="GP1443" s="870"/>
      <c r="GQ1443" s="870"/>
      <c r="GR1443" s="870"/>
      <c r="GS1443" s="870"/>
      <c r="GT1443" s="870"/>
      <c r="GU1443" s="870"/>
      <c r="GV1443" s="870"/>
      <c r="GW1443" s="870"/>
      <c r="GX1443" s="870"/>
      <c r="GY1443" s="870"/>
      <c r="GZ1443" s="871"/>
      <c r="HA1443" s="894"/>
      <c r="HB1443" s="895"/>
    </row>
    <row r="1444" spans="2:210" ht="3.65" customHeight="1" x14ac:dyDescent="0.65">
      <c r="B1444" s="908"/>
      <c r="C1444" s="903"/>
      <c r="D1444" s="906"/>
      <c r="E1444" s="892"/>
      <c r="F1444" s="893"/>
      <c r="G1444" s="869"/>
      <c r="H1444" s="870"/>
      <c r="I1444" s="870"/>
      <c r="J1444" s="870"/>
      <c r="K1444" s="870"/>
      <c r="L1444" s="870"/>
      <c r="M1444" s="870"/>
      <c r="N1444" s="870"/>
      <c r="O1444" s="870"/>
      <c r="P1444" s="870"/>
      <c r="Q1444" s="870"/>
      <c r="R1444" s="870"/>
      <c r="S1444" s="870"/>
      <c r="T1444" s="870"/>
      <c r="U1444" s="870"/>
      <c r="V1444" s="870"/>
      <c r="W1444" s="870"/>
      <c r="X1444" s="870"/>
      <c r="Y1444" s="870"/>
      <c r="Z1444" s="870"/>
      <c r="AA1444" s="870"/>
      <c r="AB1444" s="870"/>
      <c r="AC1444" s="870"/>
      <c r="AD1444" s="870"/>
      <c r="AE1444" s="870"/>
      <c r="AF1444" s="870"/>
      <c r="AG1444" s="870"/>
      <c r="AH1444" s="870"/>
      <c r="AI1444" s="870"/>
      <c r="AJ1444" s="870"/>
      <c r="AK1444" s="870"/>
      <c r="AL1444" s="870"/>
      <c r="AM1444" s="870"/>
      <c r="AN1444" s="871"/>
      <c r="AO1444" s="894"/>
      <c r="AP1444" s="895"/>
      <c r="FN1444" s="908"/>
      <c r="FO1444" s="913"/>
      <c r="FP1444" s="936"/>
      <c r="FQ1444" s="892"/>
      <c r="FR1444" s="893"/>
      <c r="FS1444" s="869"/>
      <c r="FT1444" s="870"/>
      <c r="FU1444" s="870"/>
      <c r="FV1444" s="870"/>
      <c r="FW1444" s="870"/>
      <c r="FX1444" s="870"/>
      <c r="FY1444" s="870"/>
      <c r="FZ1444" s="870"/>
      <c r="GA1444" s="870"/>
      <c r="GB1444" s="870"/>
      <c r="GC1444" s="870"/>
      <c r="GD1444" s="870"/>
      <c r="GE1444" s="870"/>
      <c r="GF1444" s="870"/>
      <c r="GG1444" s="870"/>
      <c r="GH1444" s="870"/>
      <c r="GI1444" s="870"/>
      <c r="GJ1444" s="870"/>
      <c r="GK1444" s="870"/>
      <c r="GL1444" s="870"/>
      <c r="GM1444" s="870"/>
      <c r="GN1444" s="870"/>
      <c r="GO1444" s="870"/>
      <c r="GP1444" s="870"/>
      <c r="GQ1444" s="870"/>
      <c r="GR1444" s="870"/>
      <c r="GS1444" s="870"/>
      <c r="GT1444" s="870"/>
      <c r="GU1444" s="870"/>
      <c r="GV1444" s="870"/>
      <c r="GW1444" s="870"/>
      <c r="GX1444" s="870"/>
      <c r="GY1444" s="870"/>
      <c r="GZ1444" s="871"/>
      <c r="HA1444" s="894"/>
      <c r="HB1444" s="895"/>
    </row>
    <row r="1445" spans="2:210" ht="3.65" customHeight="1" x14ac:dyDescent="0.65">
      <c r="B1445" s="908"/>
      <c r="C1445" s="903"/>
      <c r="D1445" s="906"/>
      <c r="E1445" s="892"/>
      <c r="F1445" s="893"/>
      <c r="G1445" s="869"/>
      <c r="H1445" s="870"/>
      <c r="I1445" s="870"/>
      <c r="J1445" s="870"/>
      <c r="K1445" s="870"/>
      <c r="L1445" s="870"/>
      <c r="M1445" s="870"/>
      <c r="N1445" s="870"/>
      <c r="O1445" s="870"/>
      <c r="P1445" s="870"/>
      <c r="Q1445" s="870"/>
      <c r="R1445" s="870"/>
      <c r="S1445" s="870"/>
      <c r="T1445" s="870"/>
      <c r="U1445" s="870"/>
      <c r="V1445" s="870"/>
      <c r="W1445" s="870"/>
      <c r="X1445" s="870"/>
      <c r="Y1445" s="870"/>
      <c r="Z1445" s="870"/>
      <c r="AA1445" s="870"/>
      <c r="AB1445" s="870"/>
      <c r="AC1445" s="870"/>
      <c r="AD1445" s="870"/>
      <c r="AE1445" s="870"/>
      <c r="AF1445" s="870"/>
      <c r="AG1445" s="870"/>
      <c r="AH1445" s="870"/>
      <c r="AI1445" s="870"/>
      <c r="AJ1445" s="870"/>
      <c r="AK1445" s="870"/>
      <c r="AL1445" s="870"/>
      <c r="AM1445" s="870"/>
      <c r="AN1445" s="871"/>
      <c r="AO1445" s="894"/>
      <c r="AP1445" s="895"/>
      <c r="FN1445" s="908"/>
      <c r="FO1445" s="913"/>
      <c r="FP1445" s="936"/>
      <c r="FQ1445" s="892"/>
      <c r="FR1445" s="893"/>
      <c r="FS1445" s="869"/>
      <c r="FT1445" s="870"/>
      <c r="FU1445" s="870"/>
      <c r="FV1445" s="870"/>
      <c r="FW1445" s="870"/>
      <c r="FX1445" s="870"/>
      <c r="FY1445" s="870"/>
      <c r="FZ1445" s="870"/>
      <c r="GA1445" s="870"/>
      <c r="GB1445" s="870"/>
      <c r="GC1445" s="870"/>
      <c r="GD1445" s="870"/>
      <c r="GE1445" s="870"/>
      <c r="GF1445" s="870"/>
      <c r="GG1445" s="870"/>
      <c r="GH1445" s="870"/>
      <c r="GI1445" s="870"/>
      <c r="GJ1445" s="870"/>
      <c r="GK1445" s="870"/>
      <c r="GL1445" s="870"/>
      <c r="GM1445" s="870"/>
      <c r="GN1445" s="870"/>
      <c r="GO1445" s="870"/>
      <c r="GP1445" s="870"/>
      <c r="GQ1445" s="870"/>
      <c r="GR1445" s="870"/>
      <c r="GS1445" s="870"/>
      <c r="GT1445" s="870"/>
      <c r="GU1445" s="870"/>
      <c r="GV1445" s="870"/>
      <c r="GW1445" s="870"/>
      <c r="GX1445" s="870"/>
      <c r="GY1445" s="870"/>
      <c r="GZ1445" s="871"/>
      <c r="HA1445" s="894"/>
      <c r="HB1445" s="895"/>
    </row>
    <row r="1446" spans="2:210" ht="3.65" customHeight="1" x14ac:dyDescent="0.65">
      <c r="B1446" s="908"/>
      <c r="C1446" s="903"/>
      <c r="D1446" s="906"/>
      <c r="E1446" s="892"/>
      <c r="F1446" s="893"/>
      <c r="G1446" s="869"/>
      <c r="H1446" s="870"/>
      <c r="I1446" s="870"/>
      <c r="J1446" s="870"/>
      <c r="K1446" s="870"/>
      <c r="L1446" s="870"/>
      <c r="M1446" s="870"/>
      <c r="N1446" s="870"/>
      <c r="O1446" s="870"/>
      <c r="P1446" s="870"/>
      <c r="Q1446" s="870"/>
      <c r="R1446" s="870"/>
      <c r="S1446" s="870"/>
      <c r="T1446" s="870"/>
      <c r="U1446" s="870"/>
      <c r="V1446" s="870"/>
      <c r="W1446" s="870"/>
      <c r="X1446" s="870"/>
      <c r="Y1446" s="870"/>
      <c r="Z1446" s="870"/>
      <c r="AA1446" s="870"/>
      <c r="AB1446" s="870"/>
      <c r="AC1446" s="870"/>
      <c r="AD1446" s="870"/>
      <c r="AE1446" s="870"/>
      <c r="AF1446" s="870"/>
      <c r="AG1446" s="870"/>
      <c r="AH1446" s="870"/>
      <c r="AI1446" s="870"/>
      <c r="AJ1446" s="870"/>
      <c r="AK1446" s="870"/>
      <c r="AL1446" s="870"/>
      <c r="AM1446" s="870"/>
      <c r="AN1446" s="871"/>
      <c r="AO1446" s="894"/>
      <c r="AP1446" s="895"/>
      <c r="FN1446" s="908"/>
      <c r="FO1446" s="913"/>
      <c r="FP1446" s="936"/>
      <c r="FQ1446" s="892"/>
      <c r="FR1446" s="893"/>
      <c r="FS1446" s="869"/>
      <c r="FT1446" s="870"/>
      <c r="FU1446" s="870"/>
      <c r="FV1446" s="870"/>
      <c r="FW1446" s="870"/>
      <c r="FX1446" s="870"/>
      <c r="FY1446" s="870"/>
      <c r="FZ1446" s="870"/>
      <c r="GA1446" s="870"/>
      <c r="GB1446" s="870"/>
      <c r="GC1446" s="870"/>
      <c r="GD1446" s="870"/>
      <c r="GE1446" s="870"/>
      <c r="GF1446" s="870"/>
      <c r="GG1446" s="870"/>
      <c r="GH1446" s="870"/>
      <c r="GI1446" s="870"/>
      <c r="GJ1446" s="870"/>
      <c r="GK1446" s="870"/>
      <c r="GL1446" s="870"/>
      <c r="GM1446" s="870"/>
      <c r="GN1446" s="870"/>
      <c r="GO1446" s="870"/>
      <c r="GP1446" s="870"/>
      <c r="GQ1446" s="870"/>
      <c r="GR1446" s="870"/>
      <c r="GS1446" s="870"/>
      <c r="GT1446" s="870"/>
      <c r="GU1446" s="870"/>
      <c r="GV1446" s="870"/>
      <c r="GW1446" s="870"/>
      <c r="GX1446" s="870"/>
      <c r="GY1446" s="870"/>
      <c r="GZ1446" s="871"/>
      <c r="HA1446" s="894"/>
      <c r="HB1446" s="895"/>
    </row>
    <row r="1447" spans="2:210" ht="3.65" customHeight="1" x14ac:dyDescent="0.65">
      <c r="B1447" s="908"/>
      <c r="C1447" s="903"/>
      <c r="D1447" s="906"/>
      <c r="E1447" s="892"/>
      <c r="F1447" s="893"/>
      <c r="G1447" s="869"/>
      <c r="H1447" s="870"/>
      <c r="I1447" s="870"/>
      <c r="J1447" s="870"/>
      <c r="K1447" s="870"/>
      <c r="L1447" s="870"/>
      <c r="M1447" s="870"/>
      <c r="N1447" s="870"/>
      <c r="O1447" s="870"/>
      <c r="P1447" s="870"/>
      <c r="Q1447" s="870"/>
      <c r="R1447" s="870"/>
      <c r="S1447" s="870"/>
      <c r="T1447" s="870"/>
      <c r="U1447" s="870"/>
      <c r="V1447" s="870"/>
      <c r="W1447" s="870"/>
      <c r="X1447" s="870"/>
      <c r="Y1447" s="870"/>
      <c r="Z1447" s="870"/>
      <c r="AA1447" s="870"/>
      <c r="AB1447" s="870"/>
      <c r="AC1447" s="870"/>
      <c r="AD1447" s="870"/>
      <c r="AE1447" s="870"/>
      <c r="AF1447" s="870"/>
      <c r="AG1447" s="870"/>
      <c r="AH1447" s="870"/>
      <c r="AI1447" s="870"/>
      <c r="AJ1447" s="870"/>
      <c r="AK1447" s="870"/>
      <c r="AL1447" s="870"/>
      <c r="AM1447" s="870"/>
      <c r="AN1447" s="871"/>
      <c r="AO1447" s="894"/>
      <c r="AP1447" s="895"/>
      <c r="FN1447" s="908"/>
      <c r="FO1447" s="913"/>
      <c r="FP1447" s="936"/>
      <c r="FQ1447" s="892"/>
      <c r="FR1447" s="893"/>
      <c r="FS1447" s="869"/>
      <c r="FT1447" s="870"/>
      <c r="FU1447" s="870"/>
      <c r="FV1447" s="870"/>
      <c r="FW1447" s="870"/>
      <c r="FX1447" s="870"/>
      <c r="FY1447" s="870"/>
      <c r="FZ1447" s="870"/>
      <c r="GA1447" s="870"/>
      <c r="GB1447" s="870"/>
      <c r="GC1447" s="870"/>
      <c r="GD1447" s="870"/>
      <c r="GE1447" s="870"/>
      <c r="GF1447" s="870"/>
      <c r="GG1447" s="870"/>
      <c r="GH1447" s="870"/>
      <c r="GI1447" s="870"/>
      <c r="GJ1447" s="870"/>
      <c r="GK1447" s="870"/>
      <c r="GL1447" s="870"/>
      <c r="GM1447" s="870"/>
      <c r="GN1447" s="870"/>
      <c r="GO1447" s="870"/>
      <c r="GP1447" s="870"/>
      <c r="GQ1447" s="870"/>
      <c r="GR1447" s="870"/>
      <c r="GS1447" s="870"/>
      <c r="GT1447" s="870"/>
      <c r="GU1447" s="870"/>
      <c r="GV1447" s="870"/>
      <c r="GW1447" s="870"/>
      <c r="GX1447" s="870"/>
      <c r="GY1447" s="870"/>
      <c r="GZ1447" s="871"/>
      <c r="HA1447" s="894"/>
      <c r="HB1447" s="895"/>
    </row>
    <row r="1448" spans="2:210" ht="3.65" customHeight="1" x14ac:dyDescent="0.65">
      <c r="B1448" s="908"/>
      <c r="C1448" s="903"/>
      <c r="D1448" s="906"/>
      <c r="E1448" s="892"/>
      <c r="F1448" s="893"/>
      <c r="G1448" s="869"/>
      <c r="H1448" s="870"/>
      <c r="I1448" s="870"/>
      <c r="J1448" s="870"/>
      <c r="K1448" s="870"/>
      <c r="L1448" s="870"/>
      <c r="M1448" s="870"/>
      <c r="N1448" s="870"/>
      <c r="O1448" s="870"/>
      <c r="P1448" s="870"/>
      <c r="Q1448" s="870"/>
      <c r="R1448" s="870"/>
      <c r="S1448" s="870"/>
      <c r="T1448" s="870"/>
      <c r="U1448" s="870"/>
      <c r="V1448" s="870"/>
      <c r="W1448" s="870"/>
      <c r="X1448" s="870"/>
      <c r="Y1448" s="870"/>
      <c r="Z1448" s="870"/>
      <c r="AA1448" s="870"/>
      <c r="AB1448" s="870"/>
      <c r="AC1448" s="870"/>
      <c r="AD1448" s="870"/>
      <c r="AE1448" s="870"/>
      <c r="AF1448" s="870"/>
      <c r="AG1448" s="870"/>
      <c r="AH1448" s="870"/>
      <c r="AI1448" s="870"/>
      <c r="AJ1448" s="870"/>
      <c r="AK1448" s="870"/>
      <c r="AL1448" s="870"/>
      <c r="AM1448" s="870"/>
      <c r="AN1448" s="871"/>
      <c r="AO1448" s="894"/>
      <c r="AP1448" s="895"/>
      <c r="FN1448" s="908"/>
      <c r="FO1448" s="913"/>
      <c r="FP1448" s="936"/>
      <c r="FQ1448" s="892"/>
      <c r="FR1448" s="893"/>
      <c r="FS1448" s="869"/>
      <c r="FT1448" s="870"/>
      <c r="FU1448" s="870"/>
      <c r="FV1448" s="870"/>
      <c r="FW1448" s="870"/>
      <c r="FX1448" s="870"/>
      <c r="FY1448" s="870"/>
      <c r="FZ1448" s="870"/>
      <c r="GA1448" s="870"/>
      <c r="GB1448" s="870"/>
      <c r="GC1448" s="870"/>
      <c r="GD1448" s="870"/>
      <c r="GE1448" s="870"/>
      <c r="GF1448" s="870"/>
      <c r="GG1448" s="870"/>
      <c r="GH1448" s="870"/>
      <c r="GI1448" s="870"/>
      <c r="GJ1448" s="870"/>
      <c r="GK1448" s="870"/>
      <c r="GL1448" s="870"/>
      <c r="GM1448" s="870"/>
      <c r="GN1448" s="870"/>
      <c r="GO1448" s="870"/>
      <c r="GP1448" s="870"/>
      <c r="GQ1448" s="870"/>
      <c r="GR1448" s="870"/>
      <c r="GS1448" s="870"/>
      <c r="GT1448" s="870"/>
      <c r="GU1448" s="870"/>
      <c r="GV1448" s="870"/>
      <c r="GW1448" s="870"/>
      <c r="GX1448" s="870"/>
      <c r="GY1448" s="870"/>
      <c r="GZ1448" s="871"/>
      <c r="HA1448" s="894"/>
      <c r="HB1448" s="895"/>
    </row>
    <row r="1449" spans="2:210" ht="3.65" customHeight="1" x14ac:dyDescent="0.65">
      <c r="B1449" s="908"/>
      <c r="C1449" s="903"/>
      <c r="D1449" s="906"/>
      <c r="E1449" s="892"/>
      <c r="F1449" s="893"/>
      <c r="G1449" s="869"/>
      <c r="H1449" s="870"/>
      <c r="I1449" s="870"/>
      <c r="J1449" s="870"/>
      <c r="K1449" s="870"/>
      <c r="L1449" s="870"/>
      <c r="M1449" s="870"/>
      <c r="N1449" s="870"/>
      <c r="O1449" s="870"/>
      <c r="P1449" s="870"/>
      <c r="Q1449" s="870"/>
      <c r="R1449" s="870"/>
      <c r="S1449" s="870"/>
      <c r="T1449" s="870"/>
      <c r="U1449" s="870"/>
      <c r="V1449" s="870"/>
      <c r="W1449" s="870"/>
      <c r="X1449" s="870"/>
      <c r="Y1449" s="870"/>
      <c r="Z1449" s="870"/>
      <c r="AA1449" s="870"/>
      <c r="AB1449" s="870"/>
      <c r="AC1449" s="870"/>
      <c r="AD1449" s="870"/>
      <c r="AE1449" s="870"/>
      <c r="AF1449" s="870"/>
      <c r="AG1449" s="870"/>
      <c r="AH1449" s="870"/>
      <c r="AI1449" s="870"/>
      <c r="AJ1449" s="870"/>
      <c r="AK1449" s="870"/>
      <c r="AL1449" s="870"/>
      <c r="AM1449" s="870"/>
      <c r="AN1449" s="871"/>
      <c r="AO1449" s="894"/>
      <c r="AP1449" s="895"/>
      <c r="FN1449" s="908"/>
      <c r="FO1449" s="913"/>
      <c r="FP1449" s="936"/>
      <c r="FQ1449" s="892"/>
      <c r="FR1449" s="893"/>
      <c r="FS1449" s="869"/>
      <c r="FT1449" s="870"/>
      <c r="FU1449" s="870"/>
      <c r="FV1449" s="870"/>
      <c r="FW1449" s="870"/>
      <c r="FX1449" s="870"/>
      <c r="FY1449" s="870"/>
      <c r="FZ1449" s="870"/>
      <c r="GA1449" s="870"/>
      <c r="GB1449" s="870"/>
      <c r="GC1449" s="870"/>
      <c r="GD1449" s="870"/>
      <c r="GE1449" s="870"/>
      <c r="GF1449" s="870"/>
      <c r="GG1449" s="870"/>
      <c r="GH1449" s="870"/>
      <c r="GI1449" s="870"/>
      <c r="GJ1449" s="870"/>
      <c r="GK1449" s="870"/>
      <c r="GL1449" s="870"/>
      <c r="GM1449" s="870"/>
      <c r="GN1449" s="870"/>
      <c r="GO1449" s="870"/>
      <c r="GP1449" s="870"/>
      <c r="GQ1449" s="870"/>
      <c r="GR1449" s="870"/>
      <c r="GS1449" s="870"/>
      <c r="GT1449" s="870"/>
      <c r="GU1449" s="870"/>
      <c r="GV1449" s="870"/>
      <c r="GW1449" s="870"/>
      <c r="GX1449" s="870"/>
      <c r="GY1449" s="870"/>
      <c r="GZ1449" s="871"/>
      <c r="HA1449" s="894"/>
      <c r="HB1449" s="895"/>
    </row>
    <row r="1450" spans="2:210" ht="3.65" customHeight="1" x14ac:dyDescent="0.65">
      <c r="B1450" s="908"/>
      <c r="C1450" s="903"/>
      <c r="D1450" s="906"/>
      <c r="E1450" s="892"/>
      <c r="F1450" s="893"/>
      <c r="G1450" s="869"/>
      <c r="H1450" s="870"/>
      <c r="I1450" s="870"/>
      <c r="J1450" s="870"/>
      <c r="K1450" s="870"/>
      <c r="L1450" s="870"/>
      <c r="M1450" s="870"/>
      <c r="N1450" s="870"/>
      <c r="O1450" s="870"/>
      <c r="P1450" s="870"/>
      <c r="Q1450" s="870"/>
      <c r="R1450" s="870"/>
      <c r="S1450" s="870"/>
      <c r="T1450" s="870"/>
      <c r="U1450" s="870"/>
      <c r="V1450" s="870"/>
      <c r="W1450" s="870"/>
      <c r="X1450" s="870"/>
      <c r="Y1450" s="870"/>
      <c r="Z1450" s="870"/>
      <c r="AA1450" s="870"/>
      <c r="AB1450" s="870"/>
      <c r="AC1450" s="870"/>
      <c r="AD1450" s="870"/>
      <c r="AE1450" s="870"/>
      <c r="AF1450" s="870"/>
      <c r="AG1450" s="870"/>
      <c r="AH1450" s="870"/>
      <c r="AI1450" s="870"/>
      <c r="AJ1450" s="870"/>
      <c r="AK1450" s="870"/>
      <c r="AL1450" s="870"/>
      <c r="AM1450" s="870"/>
      <c r="AN1450" s="871"/>
      <c r="AO1450" s="894"/>
      <c r="AP1450" s="895"/>
      <c r="FN1450" s="908"/>
      <c r="FO1450" s="913"/>
      <c r="FP1450" s="936"/>
      <c r="FQ1450" s="892"/>
      <c r="FR1450" s="893"/>
      <c r="FS1450" s="869"/>
      <c r="FT1450" s="870"/>
      <c r="FU1450" s="870"/>
      <c r="FV1450" s="870"/>
      <c r="FW1450" s="870"/>
      <c r="FX1450" s="870"/>
      <c r="FY1450" s="870"/>
      <c r="FZ1450" s="870"/>
      <c r="GA1450" s="870"/>
      <c r="GB1450" s="870"/>
      <c r="GC1450" s="870"/>
      <c r="GD1450" s="870"/>
      <c r="GE1450" s="870"/>
      <c r="GF1450" s="870"/>
      <c r="GG1450" s="870"/>
      <c r="GH1450" s="870"/>
      <c r="GI1450" s="870"/>
      <c r="GJ1450" s="870"/>
      <c r="GK1450" s="870"/>
      <c r="GL1450" s="870"/>
      <c r="GM1450" s="870"/>
      <c r="GN1450" s="870"/>
      <c r="GO1450" s="870"/>
      <c r="GP1450" s="870"/>
      <c r="GQ1450" s="870"/>
      <c r="GR1450" s="870"/>
      <c r="GS1450" s="870"/>
      <c r="GT1450" s="870"/>
      <c r="GU1450" s="870"/>
      <c r="GV1450" s="870"/>
      <c r="GW1450" s="870"/>
      <c r="GX1450" s="870"/>
      <c r="GY1450" s="870"/>
      <c r="GZ1450" s="871"/>
      <c r="HA1450" s="894"/>
      <c r="HB1450" s="895"/>
    </row>
    <row r="1451" spans="2:210" ht="3.65" customHeight="1" x14ac:dyDescent="0.65">
      <c r="B1451" s="908"/>
      <c r="C1451" s="903"/>
      <c r="D1451" s="906"/>
      <c r="E1451" s="892"/>
      <c r="F1451" s="893"/>
      <c r="G1451" s="869"/>
      <c r="H1451" s="870"/>
      <c r="I1451" s="870"/>
      <c r="J1451" s="870"/>
      <c r="K1451" s="870"/>
      <c r="L1451" s="870"/>
      <c r="M1451" s="870"/>
      <c r="N1451" s="870"/>
      <c r="O1451" s="870"/>
      <c r="P1451" s="870"/>
      <c r="Q1451" s="870"/>
      <c r="R1451" s="870"/>
      <c r="S1451" s="870"/>
      <c r="T1451" s="870"/>
      <c r="U1451" s="870"/>
      <c r="V1451" s="870"/>
      <c r="W1451" s="870"/>
      <c r="X1451" s="870"/>
      <c r="Y1451" s="870"/>
      <c r="Z1451" s="870"/>
      <c r="AA1451" s="870"/>
      <c r="AB1451" s="870"/>
      <c r="AC1451" s="870"/>
      <c r="AD1451" s="870"/>
      <c r="AE1451" s="870"/>
      <c r="AF1451" s="870"/>
      <c r="AG1451" s="870"/>
      <c r="AH1451" s="870"/>
      <c r="AI1451" s="870"/>
      <c r="AJ1451" s="870"/>
      <c r="AK1451" s="870"/>
      <c r="AL1451" s="870"/>
      <c r="AM1451" s="870"/>
      <c r="AN1451" s="871"/>
      <c r="AO1451" s="894"/>
      <c r="AP1451" s="895"/>
      <c r="FN1451" s="908"/>
      <c r="FO1451" s="913"/>
      <c r="FP1451" s="936"/>
      <c r="FQ1451" s="892"/>
      <c r="FR1451" s="893"/>
      <c r="FS1451" s="869"/>
      <c r="FT1451" s="870"/>
      <c r="FU1451" s="870"/>
      <c r="FV1451" s="870"/>
      <c r="FW1451" s="870"/>
      <c r="FX1451" s="870"/>
      <c r="FY1451" s="870"/>
      <c r="FZ1451" s="870"/>
      <c r="GA1451" s="870"/>
      <c r="GB1451" s="870"/>
      <c r="GC1451" s="870"/>
      <c r="GD1451" s="870"/>
      <c r="GE1451" s="870"/>
      <c r="GF1451" s="870"/>
      <c r="GG1451" s="870"/>
      <c r="GH1451" s="870"/>
      <c r="GI1451" s="870"/>
      <c r="GJ1451" s="870"/>
      <c r="GK1451" s="870"/>
      <c r="GL1451" s="870"/>
      <c r="GM1451" s="870"/>
      <c r="GN1451" s="870"/>
      <c r="GO1451" s="870"/>
      <c r="GP1451" s="870"/>
      <c r="GQ1451" s="870"/>
      <c r="GR1451" s="870"/>
      <c r="GS1451" s="870"/>
      <c r="GT1451" s="870"/>
      <c r="GU1451" s="870"/>
      <c r="GV1451" s="870"/>
      <c r="GW1451" s="870"/>
      <c r="GX1451" s="870"/>
      <c r="GY1451" s="870"/>
      <c r="GZ1451" s="871"/>
      <c r="HA1451" s="894"/>
      <c r="HB1451" s="895"/>
    </row>
    <row r="1452" spans="2:210" ht="3.65" customHeight="1" x14ac:dyDescent="0.65">
      <c r="B1452" s="908"/>
      <c r="C1452" s="903"/>
      <c r="D1452" s="906"/>
      <c r="E1452" s="892"/>
      <c r="F1452" s="893"/>
      <c r="G1452" s="869"/>
      <c r="H1452" s="870"/>
      <c r="I1452" s="870"/>
      <c r="J1452" s="870"/>
      <c r="K1452" s="870"/>
      <c r="L1452" s="870"/>
      <c r="M1452" s="870"/>
      <c r="N1452" s="870"/>
      <c r="O1452" s="870"/>
      <c r="P1452" s="870"/>
      <c r="Q1452" s="870"/>
      <c r="R1452" s="870"/>
      <c r="S1452" s="870"/>
      <c r="T1452" s="870"/>
      <c r="U1452" s="870"/>
      <c r="V1452" s="870"/>
      <c r="W1452" s="870"/>
      <c r="X1452" s="870"/>
      <c r="Y1452" s="870"/>
      <c r="Z1452" s="870"/>
      <c r="AA1452" s="870"/>
      <c r="AB1452" s="870"/>
      <c r="AC1452" s="870"/>
      <c r="AD1452" s="870"/>
      <c r="AE1452" s="870"/>
      <c r="AF1452" s="870"/>
      <c r="AG1452" s="870"/>
      <c r="AH1452" s="870"/>
      <c r="AI1452" s="870"/>
      <c r="AJ1452" s="870"/>
      <c r="AK1452" s="870"/>
      <c r="AL1452" s="870"/>
      <c r="AM1452" s="870"/>
      <c r="AN1452" s="871"/>
      <c r="AO1452" s="894"/>
      <c r="AP1452" s="895"/>
      <c r="FN1452" s="908"/>
      <c r="FO1452" s="913"/>
      <c r="FP1452" s="936"/>
      <c r="FQ1452" s="892"/>
      <c r="FR1452" s="893"/>
      <c r="FS1452" s="869"/>
      <c r="FT1452" s="870"/>
      <c r="FU1452" s="870"/>
      <c r="FV1452" s="870"/>
      <c r="FW1452" s="870"/>
      <c r="FX1452" s="870"/>
      <c r="FY1452" s="870"/>
      <c r="FZ1452" s="870"/>
      <c r="GA1452" s="870"/>
      <c r="GB1452" s="870"/>
      <c r="GC1452" s="870"/>
      <c r="GD1452" s="870"/>
      <c r="GE1452" s="870"/>
      <c r="GF1452" s="870"/>
      <c r="GG1452" s="870"/>
      <c r="GH1452" s="870"/>
      <c r="GI1452" s="870"/>
      <c r="GJ1452" s="870"/>
      <c r="GK1452" s="870"/>
      <c r="GL1452" s="870"/>
      <c r="GM1452" s="870"/>
      <c r="GN1452" s="870"/>
      <c r="GO1452" s="870"/>
      <c r="GP1452" s="870"/>
      <c r="GQ1452" s="870"/>
      <c r="GR1452" s="870"/>
      <c r="GS1452" s="870"/>
      <c r="GT1452" s="870"/>
      <c r="GU1452" s="870"/>
      <c r="GV1452" s="870"/>
      <c r="GW1452" s="870"/>
      <c r="GX1452" s="870"/>
      <c r="GY1452" s="870"/>
      <c r="GZ1452" s="871"/>
      <c r="HA1452" s="894"/>
      <c r="HB1452" s="895"/>
    </row>
    <row r="1453" spans="2:210" ht="3.65" customHeight="1" x14ac:dyDescent="0.65">
      <c r="B1453" s="908"/>
      <c r="C1453" s="903"/>
      <c r="D1453" s="906"/>
      <c r="E1453" s="892"/>
      <c r="F1453" s="893"/>
      <c r="G1453" s="869"/>
      <c r="H1453" s="870"/>
      <c r="I1453" s="870"/>
      <c r="J1453" s="870"/>
      <c r="K1453" s="870"/>
      <c r="L1453" s="870"/>
      <c r="M1453" s="870"/>
      <c r="N1453" s="870"/>
      <c r="O1453" s="870"/>
      <c r="P1453" s="870"/>
      <c r="Q1453" s="870"/>
      <c r="R1453" s="870"/>
      <c r="S1453" s="870"/>
      <c r="T1453" s="870"/>
      <c r="U1453" s="870"/>
      <c r="V1453" s="870"/>
      <c r="W1453" s="870"/>
      <c r="X1453" s="870"/>
      <c r="Y1453" s="870"/>
      <c r="Z1453" s="870"/>
      <c r="AA1453" s="870"/>
      <c r="AB1453" s="870"/>
      <c r="AC1453" s="870"/>
      <c r="AD1453" s="870"/>
      <c r="AE1453" s="870"/>
      <c r="AF1453" s="870"/>
      <c r="AG1453" s="870"/>
      <c r="AH1453" s="870"/>
      <c r="AI1453" s="870"/>
      <c r="AJ1453" s="870"/>
      <c r="AK1453" s="870"/>
      <c r="AL1453" s="870"/>
      <c r="AM1453" s="870"/>
      <c r="AN1453" s="871"/>
      <c r="AO1453" s="894"/>
      <c r="AP1453" s="895"/>
      <c r="FN1453" s="908"/>
      <c r="FO1453" s="913"/>
      <c r="FP1453" s="936"/>
      <c r="FQ1453" s="892"/>
      <c r="FR1453" s="893"/>
      <c r="FS1453" s="869"/>
      <c r="FT1453" s="870"/>
      <c r="FU1453" s="870"/>
      <c r="FV1453" s="870"/>
      <c r="FW1453" s="870"/>
      <c r="FX1453" s="870"/>
      <c r="FY1453" s="870"/>
      <c r="FZ1453" s="870"/>
      <c r="GA1453" s="870"/>
      <c r="GB1453" s="870"/>
      <c r="GC1453" s="870"/>
      <c r="GD1453" s="870"/>
      <c r="GE1453" s="870"/>
      <c r="GF1453" s="870"/>
      <c r="GG1453" s="870"/>
      <c r="GH1453" s="870"/>
      <c r="GI1453" s="870"/>
      <c r="GJ1453" s="870"/>
      <c r="GK1453" s="870"/>
      <c r="GL1453" s="870"/>
      <c r="GM1453" s="870"/>
      <c r="GN1453" s="870"/>
      <c r="GO1453" s="870"/>
      <c r="GP1453" s="870"/>
      <c r="GQ1453" s="870"/>
      <c r="GR1453" s="870"/>
      <c r="GS1453" s="870"/>
      <c r="GT1453" s="870"/>
      <c r="GU1453" s="870"/>
      <c r="GV1453" s="870"/>
      <c r="GW1453" s="870"/>
      <c r="GX1453" s="870"/>
      <c r="GY1453" s="870"/>
      <c r="GZ1453" s="871"/>
      <c r="HA1453" s="894"/>
      <c r="HB1453" s="895"/>
    </row>
    <row r="1454" spans="2:210" ht="3.65" customHeight="1" x14ac:dyDescent="0.65">
      <c r="B1454" s="908"/>
      <c r="C1454" s="903"/>
      <c r="D1454" s="906"/>
      <c r="E1454" s="892"/>
      <c r="F1454" s="893"/>
      <c r="G1454" s="869"/>
      <c r="H1454" s="870"/>
      <c r="I1454" s="870"/>
      <c r="J1454" s="870"/>
      <c r="K1454" s="870"/>
      <c r="L1454" s="870"/>
      <c r="M1454" s="870"/>
      <c r="N1454" s="870"/>
      <c r="O1454" s="870"/>
      <c r="P1454" s="870"/>
      <c r="Q1454" s="870"/>
      <c r="R1454" s="870"/>
      <c r="S1454" s="870"/>
      <c r="T1454" s="870"/>
      <c r="U1454" s="870"/>
      <c r="V1454" s="870"/>
      <c r="W1454" s="870"/>
      <c r="X1454" s="870"/>
      <c r="Y1454" s="870"/>
      <c r="Z1454" s="870"/>
      <c r="AA1454" s="870"/>
      <c r="AB1454" s="870"/>
      <c r="AC1454" s="870"/>
      <c r="AD1454" s="870"/>
      <c r="AE1454" s="870"/>
      <c r="AF1454" s="870"/>
      <c r="AG1454" s="870"/>
      <c r="AH1454" s="870"/>
      <c r="AI1454" s="870"/>
      <c r="AJ1454" s="870"/>
      <c r="AK1454" s="870"/>
      <c r="AL1454" s="870"/>
      <c r="AM1454" s="870"/>
      <c r="AN1454" s="871"/>
      <c r="AO1454" s="894"/>
      <c r="AP1454" s="895"/>
      <c r="FN1454" s="908"/>
      <c r="FO1454" s="913"/>
      <c r="FP1454" s="936"/>
      <c r="FQ1454" s="892"/>
      <c r="FR1454" s="893"/>
      <c r="FS1454" s="869"/>
      <c r="FT1454" s="870"/>
      <c r="FU1454" s="870"/>
      <c r="FV1454" s="870"/>
      <c r="FW1454" s="870"/>
      <c r="FX1454" s="870"/>
      <c r="FY1454" s="870"/>
      <c r="FZ1454" s="870"/>
      <c r="GA1454" s="870"/>
      <c r="GB1454" s="870"/>
      <c r="GC1454" s="870"/>
      <c r="GD1454" s="870"/>
      <c r="GE1454" s="870"/>
      <c r="GF1454" s="870"/>
      <c r="GG1454" s="870"/>
      <c r="GH1454" s="870"/>
      <c r="GI1454" s="870"/>
      <c r="GJ1454" s="870"/>
      <c r="GK1454" s="870"/>
      <c r="GL1454" s="870"/>
      <c r="GM1454" s="870"/>
      <c r="GN1454" s="870"/>
      <c r="GO1454" s="870"/>
      <c r="GP1454" s="870"/>
      <c r="GQ1454" s="870"/>
      <c r="GR1454" s="870"/>
      <c r="GS1454" s="870"/>
      <c r="GT1454" s="870"/>
      <c r="GU1454" s="870"/>
      <c r="GV1454" s="870"/>
      <c r="GW1454" s="870"/>
      <c r="GX1454" s="870"/>
      <c r="GY1454" s="870"/>
      <c r="GZ1454" s="871"/>
      <c r="HA1454" s="894"/>
      <c r="HB1454" s="895"/>
    </row>
    <row r="1455" spans="2:210" ht="3.65" customHeight="1" x14ac:dyDescent="0.65">
      <c r="B1455" s="908"/>
      <c r="C1455" s="903"/>
      <c r="D1455" s="906"/>
      <c r="E1455" s="892"/>
      <c r="F1455" s="893"/>
      <c r="G1455" s="869"/>
      <c r="H1455" s="870"/>
      <c r="I1455" s="870"/>
      <c r="J1455" s="870"/>
      <c r="K1455" s="870"/>
      <c r="L1455" s="870"/>
      <c r="M1455" s="870"/>
      <c r="N1455" s="870"/>
      <c r="O1455" s="870"/>
      <c r="P1455" s="870"/>
      <c r="Q1455" s="870"/>
      <c r="R1455" s="870"/>
      <c r="S1455" s="870"/>
      <c r="T1455" s="870"/>
      <c r="U1455" s="870"/>
      <c r="V1455" s="870"/>
      <c r="W1455" s="870"/>
      <c r="X1455" s="870"/>
      <c r="Y1455" s="870"/>
      <c r="Z1455" s="870"/>
      <c r="AA1455" s="870"/>
      <c r="AB1455" s="870"/>
      <c r="AC1455" s="870"/>
      <c r="AD1455" s="870"/>
      <c r="AE1455" s="870"/>
      <c r="AF1455" s="870"/>
      <c r="AG1455" s="870"/>
      <c r="AH1455" s="870"/>
      <c r="AI1455" s="870"/>
      <c r="AJ1455" s="870"/>
      <c r="AK1455" s="870"/>
      <c r="AL1455" s="870"/>
      <c r="AM1455" s="870"/>
      <c r="AN1455" s="871"/>
      <c r="AO1455" s="894"/>
      <c r="AP1455" s="895"/>
      <c r="FN1455" s="908"/>
      <c r="FO1455" s="913"/>
      <c r="FP1455" s="936"/>
      <c r="FQ1455" s="892"/>
      <c r="FR1455" s="893"/>
      <c r="FS1455" s="869"/>
      <c r="FT1455" s="870"/>
      <c r="FU1455" s="870"/>
      <c r="FV1455" s="870"/>
      <c r="FW1455" s="870"/>
      <c r="FX1455" s="870"/>
      <c r="FY1455" s="870"/>
      <c r="FZ1455" s="870"/>
      <c r="GA1455" s="870"/>
      <c r="GB1455" s="870"/>
      <c r="GC1455" s="870"/>
      <c r="GD1455" s="870"/>
      <c r="GE1455" s="870"/>
      <c r="GF1455" s="870"/>
      <c r="GG1455" s="870"/>
      <c r="GH1455" s="870"/>
      <c r="GI1455" s="870"/>
      <c r="GJ1455" s="870"/>
      <c r="GK1455" s="870"/>
      <c r="GL1455" s="870"/>
      <c r="GM1455" s="870"/>
      <c r="GN1455" s="870"/>
      <c r="GO1455" s="870"/>
      <c r="GP1455" s="870"/>
      <c r="GQ1455" s="870"/>
      <c r="GR1455" s="870"/>
      <c r="GS1455" s="870"/>
      <c r="GT1455" s="870"/>
      <c r="GU1455" s="870"/>
      <c r="GV1455" s="870"/>
      <c r="GW1455" s="870"/>
      <c r="GX1455" s="870"/>
      <c r="GY1455" s="870"/>
      <c r="GZ1455" s="871"/>
      <c r="HA1455" s="894"/>
      <c r="HB1455" s="895"/>
    </row>
    <row r="1456" spans="2:210" ht="3.65" customHeight="1" x14ac:dyDescent="0.65">
      <c r="B1456" s="908"/>
      <c r="C1456" s="903"/>
      <c r="D1456" s="906"/>
      <c r="E1456" s="892"/>
      <c r="F1456" s="893"/>
      <c r="G1456" s="869"/>
      <c r="H1456" s="870"/>
      <c r="I1456" s="870"/>
      <c r="J1456" s="870"/>
      <c r="K1456" s="870"/>
      <c r="L1456" s="870"/>
      <c r="M1456" s="870"/>
      <c r="N1456" s="870"/>
      <c r="O1456" s="870"/>
      <c r="P1456" s="870"/>
      <c r="Q1456" s="870"/>
      <c r="R1456" s="870"/>
      <c r="S1456" s="870"/>
      <c r="T1456" s="870"/>
      <c r="U1456" s="870"/>
      <c r="V1456" s="870"/>
      <c r="W1456" s="870"/>
      <c r="X1456" s="870"/>
      <c r="Y1456" s="870"/>
      <c r="Z1456" s="870"/>
      <c r="AA1456" s="870"/>
      <c r="AB1456" s="870"/>
      <c r="AC1456" s="870"/>
      <c r="AD1456" s="870"/>
      <c r="AE1456" s="870"/>
      <c r="AF1456" s="870"/>
      <c r="AG1456" s="870"/>
      <c r="AH1456" s="870"/>
      <c r="AI1456" s="870"/>
      <c r="AJ1456" s="870"/>
      <c r="AK1456" s="870"/>
      <c r="AL1456" s="870"/>
      <c r="AM1456" s="870"/>
      <c r="AN1456" s="871"/>
      <c r="AO1456" s="894"/>
      <c r="AP1456" s="895"/>
      <c r="FN1456" s="908"/>
      <c r="FO1456" s="913"/>
      <c r="FP1456" s="936"/>
      <c r="FQ1456" s="892"/>
      <c r="FR1456" s="893"/>
      <c r="FS1456" s="869"/>
      <c r="FT1456" s="870"/>
      <c r="FU1456" s="870"/>
      <c r="FV1456" s="870"/>
      <c r="FW1456" s="870"/>
      <c r="FX1456" s="870"/>
      <c r="FY1456" s="870"/>
      <c r="FZ1456" s="870"/>
      <c r="GA1456" s="870"/>
      <c r="GB1456" s="870"/>
      <c r="GC1456" s="870"/>
      <c r="GD1456" s="870"/>
      <c r="GE1456" s="870"/>
      <c r="GF1456" s="870"/>
      <c r="GG1456" s="870"/>
      <c r="GH1456" s="870"/>
      <c r="GI1456" s="870"/>
      <c r="GJ1456" s="870"/>
      <c r="GK1456" s="870"/>
      <c r="GL1456" s="870"/>
      <c r="GM1456" s="870"/>
      <c r="GN1456" s="870"/>
      <c r="GO1456" s="870"/>
      <c r="GP1456" s="870"/>
      <c r="GQ1456" s="870"/>
      <c r="GR1456" s="870"/>
      <c r="GS1456" s="870"/>
      <c r="GT1456" s="870"/>
      <c r="GU1456" s="870"/>
      <c r="GV1456" s="870"/>
      <c r="GW1456" s="870"/>
      <c r="GX1456" s="870"/>
      <c r="GY1456" s="870"/>
      <c r="GZ1456" s="871"/>
      <c r="HA1456" s="894"/>
      <c r="HB1456" s="895"/>
    </row>
    <row r="1457" spans="2:210" ht="3.65" customHeight="1" x14ac:dyDescent="0.65">
      <c r="B1457" s="908"/>
      <c r="C1457" s="903"/>
      <c r="D1457" s="906"/>
      <c r="E1457" s="892"/>
      <c r="F1457" s="893"/>
      <c r="G1457" s="869"/>
      <c r="H1457" s="870"/>
      <c r="I1457" s="870"/>
      <c r="J1457" s="870"/>
      <c r="K1457" s="870"/>
      <c r="L1457" s="870"/>
      <c r="M1457" s="870"/>
      <c r="N1457" s="870"/>
      <c r="O1457" s="870"/>
      <c r="P1457" s="870"/>
      <c r="Q1457" s="870"/>
      <c r="R1457" s="870"/>
      <c r="S1457" s="870"/>
      <c r="T1457" s="870"/>
      <c r="U1457" s="870"/>
      <c r="V1457" s="870"/>
      <c r="W1457" s="870"/>
      <c r="X1457" s="870"/>
      <c r="Y1457" s="870"/>
      <c r="Z1457" s="870"/>
      <c r="AA1457" s="870"/>
      <c r="AB1457" s="870"/>
      <c r="AC1457" s="870"/>
      <c r="AD1457" s="870"/>
      <c r="AE1457" s="870"/>
      <c r="AF1457" s="870"/>
      <c r="AG1457" s="870"/>
      <c r="AH1457" s="870"/>
      <c r="AI1457" s="870"/>
      <c r="AJ1457" s="870"/>
      <c r="AK1457" s="870"/>
      <c r="AL1457" s="870"/>
      <c r="AM1457" s="870"/>
      <c r="AN1457" s="871"/>
      <c r="AO1457" s="894"/>
      <c r="AP1457" s="895"/>
      <c r="FN1457" s="908"/>
      <c r="FO1457" s="913"/>
      <c r="FP1457" s="936"/>
      <c r="FQ1457" s="892"/>
      <c r="FR1457" s="893"/>
      <c r="FS1457" s="869"/>
      <c r="FT1457" s="870"/>
      <c r="FU1457" s="870"/>
      <c r="FV1457" s="870"/>
      <c r="FW1457" s="870"/>
      <c r="FX1457" s="870"/>
      <c r="FY1457" s="870"/>
      <c r="FZ1457" s="870"/>
      <c r="GA1457" s="870"/>
      <c r="GB1457" s="870"/>
      <c r="GC1457" s="870"/>
      <c r="GD1457" s="870"/>
      <c r="GE1457" s="870"/>
      <c r="GF1457" s="870"/>
      <c r="GG1457" s="870"/>
      <c r="GH1457" s="870"/>
      <c r="GI1457" s="870"/>
      <c r="GJ1457" s="870"/>
      <c r="GK1457" s="870"/>
      <c r="GL1457" s="870"/>
      <c r="GM1457" s="870"/>
      <c r="GN1457" s="870"/>
      <c r="GO1457" s="870"/>
      <c r="GP1457" s="870"/>
      <c r="GQ1457" s="870"/>
      <c r="GR1457" s="870"/>
      <c r="GS1457" s="870"/>
      <c r="GT1457" s="870"/>
      <c r="GU1457" s="870"/>
      <c r="GV1457" s="870"/>
      <c r="GW1457" s="870"/>
      <c r="GX1457" s="870"/>
      <c r="GY1457" s="870"/>
      <c r="GZ1457" s="871"/>
      <c r="HA1457" s="894"/>
      <c r="HB1457" s="895"/>
    </row>
    <row r="1458" spans="2:210" ht="3.65" customHeight="1" x14ac:dyDescent="0.65">
      <c r="B1458" s="908"/>
      <c r="C1458" s="903"/>
      <c r="D1458" s="906"/>
      <c r="E1458" s="892"/>
      <c r="F1458" s="893"/>
      <c r="G1458" s="869"/>
      <c r="H1458" s="870"/>
      <c r="I1458" s="870"/>
      <c r="J1458" s="870"/>
      <c r="K1458" s="870"/>
      <c r="L1458" s="870"/>
      <c r="M1458" s="870"/>
      <c r="N1458" s="870"/>
      <c r="O1458" s="870"/>
      <c r="P1458" s="870"/>
      <c r="Q1458" s="870"/>
      <c r="R1458" s="870"/>
      <c r="S1458" s="870"/>
      <c r="T1458" s="870"/>
      <c r="U1458" s="870"/>
      <c r="V1458" s="870"/>
      <c r="W1458" s="870"/>
      <c r="X1458" s="870"/>
      <c r="Y1458" s="870"/>
      <c r="Z1458" s="870"/>
      <c r="AA1458" s="870"/>
      <c r="AB1458" s="870"/>
      <c r="AC1458" s="870"/>
      <c r="AD1458" s="870"/>
      <c r="AE1458" s="870"/>
      <c r="AF1458" s="870"/>
      <c r="AG1458" s="870"/>
      <c r="AH1458" s="870"/>
      <c r="AI1458" s="870"/>
      <c r="AJ1458" s="870"/>
      <c r="AK1458" s="870"/>
      <c r="AL1458" s="870"/>
      <c r="AM1458" s="870"/>
      <c r="AN1458" s="871"/>
      <c r="AO1458" s="894"/>
      <c r="AP1458" s="895"/>
      <c r="FN1458" s="908"/>
      <c r="FO1458" s="913"/>
      <c r="FP1458" s="936"/>
      <c r="FQ1458" s="892"/>
      <c r="FR1458" s="893"/>
      <c r="FS1458" s="869"/>
      <c r="FT1458" s="870"/>
      <c r="FU1458" s="870"/>
      <c r="FV1458" s="870"/>
      <c r="FW1458" s="870"/>
      <c r="FX1458" s="870"/>
      <c r="FY1458" s="870"/>
      <c r="FZ1458" s="870"/>
      <c r="GA1458" s="870"/>
      <c r="GB1458" s="870"/>
      <c r="GC1458" s="870"/>
      <c r="GD1458" s="870"/>
      <c r="GE1458" s="870"/>
      <c r="GF1458" s="870"/>
      <c r="GG1458" s="870"/>
      <c r="GH1458" s="870"/>
      <c r="GI1458" s="870"/>
      <c r="GJ1458" s="870"/>
      <c r="GK1458" s="870"/>
      <c r="GL1458" s="870"/>
      <c r="GM1458" s="870"/>
      <c r="GN1458" s="870"/>
      <c r="GO1458" s="870"/>
      <c r="GP1458" s="870"/>
      <c r="GQ1458" s="870"/>
      <c r="GR1458" s="870"/>
      <c r="GS1458" s="870"/>
      <c r="GT1458" s="870"/>
      <c r="GU1458" s="870"/>
      <c r="GV1458" s="870"/>
      <c r="GW1458" s="870"/>
      <c r="GX1458" s="870"/>
      <c r="GY1458" s="870"/>
      <c r="GZ1458" s="871"/>
      <c r="HA1458" s="894"/>
      <c r="HB1458" s="895"/>
    </row>
    <row r="1459" spans="2:210" ht="3.65" customHeight="1" x14ac:dyDescent="0.65">
      <c r="B1459" s="908"/>
      <c r="C1459" s="903"/>
      <c r="D1459" s="906"/>
      <c r="E1459" s="892"/>
      <c r="F1459" s="893"/>
      <c r="G1459" s="869"/>
      <c r="H1459" s="870"/>
      <c r="I1459" s="870"/>
      <c r="J1459" s="870"/>
      <c r="K1459" s="870"/>
      <c r="L1459" s="870"/>
      <c r="M1459" s="870"/>
      <c r="N1459" s="870"/>
      <c r="O1459" s="870"/>
      <c r="P1459" s="870"/>
      <c r="Q1459" s="870"/>
      <c r="R1459" s="870"/>
      <c r="S1459" s="870"/>
      <c r="T1459" s="870"/>
      <c r="U1459" s="870"/>
      <c r="V1459" s="870"/>
      <c r="W1459" s="870"/>
      <c r="X1459" s="870"/>
      <c r="Y1459" s="870"/>
      <c r="Z1459" s="870"/>
      <c r="AA1459" s="870"/>
      <c r="AB1459" s="870"/>
      <c r="AC1459" s="870"/>
      <c r="AD1459" s="870"/>
      <c r="AE1459" s="870"/>
      <c r="AF1459" s="870"/>
      <c r="AG1459" s="870"/>
      <c r="AH1459" s="870"/>
      <c r="AI1459" s="870"/>
      <c r="AJ1459" s="870"/>
      <c r="AK1459" s="870"/>
      <c r="AL1459" s="870"/>
      <c r="AM1459" s="870"/>
      <c r="AN1459" s="871"/>
      <c r="AO1459" s="894"/>
      <c r="AP1459" s="895"/>
      <c r="FN1459" s="908"/>
      <c r="FO1459" s="913"/>
      <c r="FP1459" s="936"/>
      <c r="FQ1459" s="892"/>
      <c r="FR1459" s="893"/>
      <c r="FS1459" s="869"/>
      <c r="FT1459" s="870"/>
      <c r="FU1459" s="870"/>
      <c r="FV1459" s="870"/>
      <c r="FW1459" s="870"/>
      <c r="FX1459" s="870"/>
      <c r="FY1459" s="870"/>
      <c r="FZ1459" s="870"/>
      <c r="GA1459" s="870"/>
      <c r="GB1459" s="870"/>
      <c r="GC1459" s="870"/>
      <c r="GD1459" s="870"/>
      <c r="GE1459" s="870"/>
      <c r="GF1459" s="870"/>
      <c r="GG1459" s="870"/>
      <c r="GH1459" s="870"/>
      <c r="GI1459" s="870"/>
      <c r="GJ1459" s="870"/>
      <c r="GK1459" s="870"/>
      <c r="GL1459" s="870"/>
      <c r="GM1459" s="870"/>
      <c r="GN1459" s="870"/>
      <c r="GO1459" s="870"/>
      <c r="GP1459" s="870"/>
      <c r="GQ1459" s="870"/>
      <c r="GR1459" s="870"/>
      <c r="GS1459" s="870"/>
      <c r="GT1459" s="870"/>
      <c r="GU1459" s="870"/>
      <c r="GV1459" s="870"/>
      <c r="GW1459" s="870"/>
      <c r="GX1459" s="870"/>
      <c r="GY1459" s="870"/>
      <c r="GZ1459" s="871"/>
      <c r="HA1459" s="894"/>
      <c r="HB1459" s="895"/>
    </row>
    <row r="1460" spans="2:210" ht="3.65" customHeight="1" x14ac:dyDescent="0.65">
      <c r="B1460" s="908"/>
      <c r="C1460" s="903"/>
      <c r="D1460" s="906"/>
      <c r="E1460" s="892"/>
      <c r="F1460" s="893"/>
      <c r="G1460" s="869"/>
      <c r="H1460" s="870"/>
      <c r="I1460" s="870"/>
      <c r="J1460" s="870"/>
      <c r="K1460" s="870"/>
      <c r="L1460" s="870"/>
      <c r="M1460" s="870"/>
      <c r="N1460" s="870"/>
      <c r="O1460" s="870"/>
      <c r="P1460" s="870"/>
      <c r="Q1460" s="870"/>
      <c r="R1460" s="870"/>
      <c r="S1460" s="870"/>
      <c r="T1460" s="870"/>
      <c r="U1460" s="870"/>
      <c r="V1460" s="870"/>
      <c r="W1460" s="870"/>
      <c r="X1460" s="870"/>
      <c r="Y1460" s="870"/>
      <c r="Z1460" s="870"/>
      <c r="AA1460" s="870"/>
      <c r="AB1460" s="870"/>
      <c r="AC1460" s="870"/>
      <c r="AD1460" s="870"/>
      <c r="AE1460" s="870"/>
      <c r="AF1460" s="870"/>
      <c r="AG1460" s="870"/>
      <c r="AH1460" s="870"/>
      <c r="AI1460" s="870"/>
      <c r="AJ1460" s="870"/>
      <c r="AK1460" s="870"/>
      <c r="AL1460" s="870"/>
      <c r="AM1460" s="870"/>
      <c r="AN1460" s="871"/>
      <c r="AO1460" s="894"/>
      <c r="AP1460" s="895"/>
      <c r="FN1460" s="908"/>
      <c r="FO1460" s="913"/>
      <c r="FP1460" s="936"/>
      <c r="FQ1460" s="892"/>
      <c r="FR1460" s="893"/>
      <c r="FS1460" s="869"/>
      <c r="FT1460" s="870"/>
      <c r="FU1460" s="870"/>
      <c r="FV1460" s="870"/>
      <c r="FW1460" s="870"/>
      <c r="FX1460" s="870"/>
      <c r="FY1460" s="870"/>
      <c r="FZ1460" s="870"/>
      <c r="GA1460" s="870"/>
      <c r="GB1460" s="870"/>
      <c r="GC1460" s="870"/>
      <c r="GD1460" s="870"/>
      <c r="GE1460" s="870"/>
      <c r="GF1460" s="870"/>
      <c r="GG1460" s="870"/>
      <c r="GH1460" s="870"/>
      <c r="GI1460" s="870"/>
      <c r="GJ1460" s="870"/>
      <c r="GK1460" s="870"/>
      <c r="GL1460" s="870"/>
      <c r="GM1460" s="870"/>
      <c r="GN1460" s="870"/>
      <c r="GO1460" s="870"/>
      <c r="GP1460" s="870"/>
      <c r="GQ1460" s="870"/>
      <c r="GR1460" s="870"/>
      <c r="GS1460" s="870"/>
      <c r="GT1460" s="870"/>
      <c r="GU1460" s="870"/>
      <c r="GV1460" s="870"/>
      <c r="GW1460" s="870"/>
      <c r="GX1460" s="870"/>
      <c r="GY1460" s="870"/>
      <c r="GZ1460" s="871"/>
      <c r="HA1460" s="894"/>
      <c r="HB1460" s="895"/>
    </row>
    <row r="1461" spans="2:210" ht="3.65" customHeight="1" x14ac:dyDescent="0.65">
      <c r="B1461" s="908"/>
      <c r="C1461" s="903"/>
      <c r="D1461" s="906"/>
      <c r="E1461" s="892"/>
      <c r="F1461" s="893"/>
      <c r="G1461" s="869"/>
      <c r="H1461" s="870"/>
      <c r="I1461" s="870"/>
      <c r="J1461" s="870"/>
      <c r="K1461" s="870"/>
      <c r="L1461" s="870"/>
      <c r="M1461" s="870"/>
      <c r="N1461" s="870"/>
      <c r="O1461" s="870"/>
      <c r="P1461" s="870"/>
      <c r="Q1461" s="870"/>
      <c r="R1461" s="870"/>
      <c r="S1461" s="870"/>
      <c r="T1461" s="870"/>
      <c r="U1461" s="870"/>
      <c r="V1461" s="870"/>
      <c r="W1461" s="870"/>
      <c r="X1461" s="870"/>
      <c r="Y1461" s="870"/>
      <c r="Z1461" s="870"/>
      <c r="AA1461" s="870"/>
      <c r="AB1461" s="870"/>
      <c r="AC1461" s="870"/>
      <c r="AD1461" s="870"/>
      <c r="AE1461" s="870"/>
      <c r="AF1461" s="870"/>
      <c r="AG1461" s="870"/>
      <c r="AH1461" s="870"/>
      <c r="AI1461" s="870"/>
      <c r="AJ1461" s="870"/>
      <c r="AK1461" s="870"/>
      <c r="AL1461" s="870"/>
      <c r="AM1461" s="870"/>
      <c r="AN1461" s="871"/>
      <c r="AO1461" s="894"/>
      <c r="AP1461" s="895"/>
      <c r="FN1461" s="908"/>
      <c r="FO1461" s="913"/>
      <c r="FP1461" s="936"/>
      <c r="FQ1461" s="892"/>
      <c r="FR1461" s="893"/>
      <c r="FS1461" s="869"/>
      <c r="FT1461" s="870"/>
      <c r="FU1461" s="870"/>
      <c r="FV1461" s="870"/>
      <c r="FW1461" s="870"/>
      <c r="FX1461" s="870"/>
      <c r="FY1461" s="870"/>
      <c r="FZ1461" s="870"/>
      <c r="GA1461" s="870"/>
      <c r="GB1461" s="870"/>
      <c r="GC1461" s="870"/>
      <c r="GD1461" s="870"/>
      <c r="GE1461" s="870"/>
      <c r="GF1461" s="870"/>
      <c r="GG1461" s="870"/>
      <c r="GH1461" s="870"/>
      <c r="GI1461" s="870"/>
      <c r="GJ1461" s="870"/>
      <c r="GK1461" s="870"/>
      <c r="GL1461" s="870"/>
      <c r="GM1461" s="870"/>
      <c r="GN1461" s="870"/>
      <c r="GO1461" s="870"/>
      <c r="GP1461" s="870"/>
      <c r="GQ1461" s="870"/>
      <c r="GR1461" s="870"/>
      <c r="GS1461" s="870"/>
      <c r="GT1461" s="870"/>
      <c r="GU1461" s="870"/>
      <c r="GV1461" s="870"/>
      <c r="GW1461" s="870"/>
      <c r="GX1461" s="870"/>
      <c r="GY1461" s="870"/>
      <c r="GZ1461" s="871"/>
      <c r="HA1461" s="894"/>
      <c r="HB1461" s="895"/>
    </row>
    <row r="1462" spans="2:210" ht="3.65" customHeight="1" x14ac:dyDescent="0.65">
      <c r="B1462" s="908"/>
      <c r="C1462" s="903"/>
      <c r="D1462" s="906"/>
      <c r="E1462" s="892"/>
      <c r="F1462" s="893"/>
      <c r="G1462" s="869"/>
      <c r="H1462" s="870"/>
      <c r="I1462" s="870"/>
      <c r="J1462" s="870"/>
      <c r="K1462" s="870"/>
      <c r="L1462" s="870"/>
      <c r="M1462" s="870"/>
      <c r="N1462" s="870"/>
      <c r="O1462" s="870"/>
      <c r="P1462" s="870"/>
      <c r="Q1462" s="870"/>
      <c r="R1462" s="870"/>
      <c r="S1462" s="870"/>
      <c r="T1462" s="870"/>
      <c r="U1462" s="870"/>
      <c r="V1462" s="870"/>
      <c r="W1462" s="870"/>
      <c r="X1462" s="870"/>
      <c r="Y1462" s="870"/>
      <c r="Z1462" s="870"/>
      <c r="AA1462" s="870"/>
      <c r="AB1462" s="870"/>
      <c r="AC1462" s="870"/>
      <c r="AD1462" s="870"/>
      <c r="AE1462" s="870"/>
      <c r="AF1462" s="870"/>
      <c r="AG1462" s="870"/>
      <c r="AH1462" s="870"/>
      <c r="AI1462" s="870"/>
      <c r="AJ1462" s="870"/>
      <c r="AK1462" s="870"/>
      <c r="AL1462" s="870"/>
      <c r="AM1462" s="870"/>
      <c r="AN1462" s="871"/>
      <c r="AO1462" s="894"/>
      <c r="AP1462" s="895"/>
      <c r="FN1462" s="908"/>
      <c r="FO1462" s="913"/>
      <c r="FP1462" s="936"/>
      <c r="FQ1462" s="892"/>
      <c r="FR1462" s="893"/>
      <c r="FS1462" s="869"/>
      <c r="FT1462" s="870"/>
      <c r="FU1462" s="870"/>
      <c r="FV1462" s="870"/>
      <c r="FW1462" s="870"/>
      <c r="FX1462" s="870"/>
      <c r="FY1462" s="870"/>
      <c r="FZ1462" s="870"/>
      <c r="GA1462" s="870"/>
      <c r="GB1462" s="870"/>
      <c r="GC1462" s="870"/>
      <c r="GD1462" s="870"/>
      <c r="GE1462" s="870"/>
      <c r="GF1462" s="870"/>
      <c r="GG1462" s="870"/>
      <c r="GH1462" s="870"/>
      <c r="GI1462" s="870"/>
      <c r="GJ1462" s="870"/>
      <c r="GK1462" s="870"/>
      <c r="GL1462" s="870"/>
      <c r="GM1462" s="870"/>
      <c r="GN1462" s="870"/>
      <c r="GO1462" s="870"/>
      <c r="GP1462" s="870"/>
      <c r="GQ1462" s="870"/>
      <c r="GR1462" s="870"/>
      <c r="GS1462" s="870"/>
      <c r="GT1462" s="870"/>
      <c r="GU1462" s="870"/>
      <c r="GV1462" s="870"/>
      <c r="GW1462" s="870"/>
      <c r="GX1462" s="870"/>
      <c r="GY1462" s="870"/>
      <c r="GZ1462" s="871"/>
      <c r="HA1462" s="894"/>
      <c r="HB1462" s="895"/>
    </row>
    <row r="1463" spans="2:210" ht="3.65" customHeight="1" x14ac:dyDescent="0.65">
      <c r="B1463" s="908"/>
      <c r="C1463" s="903"/>
      <c r="D1463" s="906"/>
      <c r="E1463" s="892"/>
      <c r="F1463" s="893"/>
      <c r="G1463" s="869"/>
      <c r="H1463" s="870"/>
      <c r="I1463" s="870"/>
      <c r="J1463" s="870"/>
      <c r="K1463" s="870"/>
      <c r="L1463" s="870"/>
      <c r="M1463" s="870"/>
      <c r="N1463" s="870"/>
      <c r="O1463" s="870"/>
      <c r="P1463" s="870"/>
      <c r="Q1463" s="870"/>
      <c r="R1463" s="870"/>
      <c r="S1463" s="870"/>
      <c r="T1463" s="870"/>
      <c r="U1463" s="870"/>
      <c r="V1463" s="870"/>
      <c r="W1463" s="870"/>
      <c r="X1463" s="870"/>
      <c r="Y1463" s="870"/>
      <c r="Z1463" s="870"/>
      <c r="AA1463" s="870"/>
      <c r="AB1463" s="870"/>
      <c r="AC1463" s="870"/>
      <c r="AD1463" s="870"/>
      <c r="AE1463" s="870"/>
      <c r="AF1463" s="870"/>
      <c r="AG1463" s="870"/>
      <c r="AH1463" s="870"/>
      <c r="AI1463" s="870"/>
      <c r="AJ1463" s="870"/>
      <c r="AK1463" s="870"/>
      <c r="AL1463" s="870"/>
      <c r="AM1463" s="870"/>
      <c r="AN1463" s="871"/>
      <c r="AO1463" s="894"/>
      <c r="AP1463" s="895"/>
      <c r="FN1463" s="908"/>
      <c r="FO1463" s="913"/>
      <c r="FP1463" s="936"/>
      <c r="FQ1463" s="892"/>
      <c r="FR1463" s="893"/>
      <c r="FS1463" s="869"/>
      <c r="FT1463" s="870"/>
      <c r="FU1463" s="870"/>
      <c r="FV1463" s="870"/>
      <c r="FW1463" s="870"/>
      <c r="FX1463" s="870"/>
      <c r="FY1463" s="870"/>
      <c r="FZ1463" s="870"/>
      <c r="GA1463" s="870"/>
      <c r="GB1463" s="870"/>
      <c r="GC1463" s="870"/>
      <c r="GD1463" s="870"/>
      <c r="GE1463" s="870"/>
      <c r="GF1463" s="870"/>
      <c r="GG1463" s="870"/>
      <c r="GH1463" s="870"/>
      <c r="GI1463" s="870"/>
      <c r="GJ1463" s="870"/>
      <c r="GK1463" s="870"/>
      <c r="GL1463" s="870"/>
      <c r="GM1463" s="870"/>
      <c r="GN1463" s="870"/>
      <c r="GO1463" s="870"/>
      <c r="GP1463" s="870"/>
      <c r="GQ1463" s="870"/>
      <c r="GR1463" s="870"/>
      <c r="GS1463" s="870"/>
      <c r="GT1463" s="870"/>
      <c r="GU1463" s="870"/>
      <c r="GV1463" s="870"/>
      <c r="GW1463" s="870"/>
      <c r="GX1463" s="870"/>
      <c r="GY1463" s="870"/>
      <c r="GZ1463" s="871"/>
      <c r="HA1463" s="894"/>
      <c r="HB1463" s="895"/>
    </row>
    <row r="1464" spans="2:210" ht="3.65" customHeight="1" x14ac:dyDescent="0.65">
      <c r="B1464" s="908"/>
      <c r="C1464" s="903"/>
      <c r="D1464" s="906"/>
      <c r="E1464" s="892"/>
      <c r="F1464" s="893"/>
      <c r="G1464" s="869"/>
      <c r="H1464" s="870"/>
      <c r="I1464" s="870"/>
      <c r="J1464" s="870"/>
      <c r="K1464" s="870"/>
      <c r="L1464" s="870"/>
      <c r="M1464" s="870"/>
      <c r="N1464" s="870"/>
      <c r="O1464" s="870"/>
      <c r="P1464" s="870"/>
      <c r="Q1464" s="870"/>
      <c r="R1464" s="870"/>
      <c r="S1464" s="870"/>
      <c r="T1464" s="870"/>
      <c r="U1464" s="870"/>
      <c r="V1464" s="870"/>
      <c r="W1464" s="870"/>
      <c r="X1464" s="870"/>
      <c r="Y1464" s="870"/>
      <c r="Z1464" s="870"/>
      <c r="AA1464" s="870"/>
      <c r="AB1464" s="870"/>
      <c r="AC1464" s="870"/>
      <c r="AD1464" s="870"/>
      <c r="AE1464" s="870"/>
      <c r="AF1464" s="870"/>
      <c r="AG1464" s="870"/>
      <c r="AH1464" s="870"/>
      <c r="AI1464" s="870"/>
      <c r="AJ1464" s="870"/>
      <c r="AK1464" s="870"/>
      <c r="AL1464" s="870"/>
      <c r="AM1464" s="870"/>
      <c r="AN1464" s="871"/>
      <c r="AO1464" s="894"/>
      <c r="AP1464" s="895"/>
      <c r="FN1464" s="908"/>
      <c r="FO1464" s="913"/>
      <c r="FP1464" s="936"/>
      <c r="FQ1464" s="892"/>
      <c r="FR1464" s="893"/>
      <c r="FS1464" s="869"/>
      <c r="FT1464" s="870"/>
      <c r="FU1464" s="870"/>
      <c r="FV1464" s="870"/>
      <c r="FW1464" s="870"/>
      <c r="FX1464" s="870"/>
      <c r="FY1464" s="870"/>
      <c r="FZ1464" s="870"/>
      <c r="GA1464" s="870"/>
      <c r="GB1464" s="870"/>
      <c r="GC1464" s="870"/>
      <c r="GD1464" s="870"/>
      <c r="GE1464" s="870"/>
      <c r="GF1464" s="870"/>
      <c r="GG1464" s="870"/>
      <c r="GH1464" s="870"/>
      <c r="GI1464" s="870"/>
      <c r="GJ1464" s="870"/>
      <c r="GK1464" s="870"/>
      <c r="GL1464" s="870"/>
      <c r="GM1464" s="870"/>
      <c r="GN1464" s="870"/>
      <c r="GO1464" s="870"/>
      <c r="GP1464" s="870"/>
      <c r="GQ1464" s="870"/>
      <c r="GR1464" s="870"/>
      <c r="GS1464" s="870"/>
      <c r="GT1464" s="870"/>
      <c r="GU1464" s="870"/>
      <c r="GV1464" s="870"/>
      <c r="GW1464" s="870"/>
      <c r="GX1464" s="870"/>
      <c r="GY1464" s="870"/>
      <c r="GZ1464" s="871"/>
      <c r="HA1464" s="894"/>
      <c r="HB1464" s="895"/>
    </row>
    <row r="1465" spans="2:210" ht="3.65" customHeight="1" x14ac:dyDescent="0.65">
      <c r="B1465" s="908"/>
      <c r="C1465" s="903"/>
      <c r="D1465" s="906"/>
      <c r="E1465" s="892"/>
      <c r="F1465" s="893"/>
      <c r="G1465" s="869"/>
      <c r="H1465" s="870"/>
      <c r="I1465" s="870"/>
      <c r="J1465" s="870"/>
      <c r="K1465" s="870"/>
      <c r="L1465" s="870"/>
      <c r="M1465" s="870"/>
      <c r="N1465" s="870"/>
      <c r="O1465" s="870"/>
      <c r="P1465" s="870"/>
      <c r="Q1465" s="870"/>
      <c r="R1465" s="870"/>
      <c r="S1465" s="870"/>
      <c r="T1465" s="870"/>
      <c r="U1465" s="870"/>
      <c r="V1465" s="870"/>
      <c r="W1465" s="870"/>
      <c r="X1465" s="870"/>
      <c r="Y1465" s="870"/>
      <c r="Z1465" s="870"/>
      <c r="AA1465" s="870"/>
      <c r="AB1465" s="870"/>
      <c r="AC1465" s="870"/>
      <c r="AD1465" s="870"/>
      <c r="AE1465" s="870"/>
      <c r="AF1465" s="870"/>
      <c r="AG1465" s="870"/>
      <c r="AH1465" s="870"/>
      <c r="AI1465" s="870"/>
      <c r="AJ1465" s="870"/>
      <c r="AK1465" s="870"/>
      <c r="AL1465" s="870"/>
      <c r="AM1465" s="870"/>
      <c r="AN1465" s="871"/>
      <c r="AO1465" s="894"/>
      <c r="AP1465" s="895"/>
      <c r="FN1465" s="908"/>
      <c r="FO1465" s="913"/>
      <c r="FP1465" s="936"/>
      <c r="FQ1465" s="892"/>
      <c r="FR1465" s="893"/>
      <c r="FS1465" s="869"/>
      <c r="FT1465" s="870"/>
      <c r="FU1465" s="870"/>
      <c r="FV1465" s="870"/>
      <c r="FW1465" s="870"/>
      <c r="FX1465" s="870"/>
      <c r="FY1465" s="870"/>
      <c r="FZ1465" s="870"/>
      <c r="GA1465" s="870"/>
      <c r="GB1465" s="870"/>
      <c r="GC1465" s="870"/>
      <c r="GD1465" s="870"/>
      <c r="GE1465" s="870"/>
      <c r="GF1465" s="870"/>
      <c r="GG1465" s="870"/>
      <c r="GH1465" s="870"/>
      <c r="GI1465" s="870"/>
      <c r="GJ1465" s="870"/>
      <c r="GK1465" s="870"/>
      <c r="GL1465" s="870"/>
      <c r="GM1465" s="870"/>
      <c r="GN1465" s="870"/>
      <c r="GO1465" s="870"/>
      <c r="GP1465" s="870"/>
      <c r="GQ1465" s="870"/>
      <c r="GR1465" s="870"/>
      <c r="GS1465" s="870"/>
      <c r="GT1465" s="870"/>
      <c r="GU1465" s="870"/>
      <c r="GV1465" s="870"/>
      <c r="GW1465" s="870"/>
      <c r="GX1465" s="870"/>
      <c r="GY1465" s="870"/>
      <c r="GZ1465" s="871"/>
      <c r="HA1465" s="894"/>
      <c r="HB1465" s="895"/>
    </row>
    <row r="1466" spans="2:210" ht="3.65" customHeight="1" x14ac:dyDescent="0.65">
      <c r="B1466" s="908"/>
      <c r="C1466" s="903"/>
      <c r="D1466" s="906"/>
      <c r="E1466" s="892"/>
      <c r="F1466" s="893"/>
      <c r="G1466" s="869"/>
      <c r="H1466" s="870"/>
      <c r="I1466" s="870"/>
      <c r="J1466" s="870"/>
      <c r="K1466" s="870"/>
      <c r="L1466" s="870"/>
      <c r="M1466" s="870"/>
      <c r="N1466" s="870"/>
      <c r="O1466" s="870"/>
      <c r="P1466" s="870"/>
      <c r="Q1466" s="870"/>
      <c r="R1466" s="870"/>
      <c r="S1466" s="870"/>
      <c r="T1466" s="870"/>
      <c r="U1466" s="870"/>
      <c r="V1466" s="870"/>
      <c r="W1466" s="870"/>
      <c r="X1466" s="870"/>
      <c r="Y1466" s="870"/>
      <c r="Z1466" s="870"/>
      <c r="AA1466" s="870"/>
      <c r="AB1466" s="870"/>
      <c r="AC1466" s="870"/>
      <c r="AD1466" s="870"/>
      <c r="AE1466" s="870"/>
      <c r="AF1466" s="870"/>
      <c r="AG1466" s="870"/>
      <c r="AH1466" s="870"/>
      <c r="AI1466" s="870"/>
      <c r="AJ1466" s="870"/>
      <c r="AK1466" s="870"/>
      <c r="AL1466" s="870"/>
      <c r="AM1466" s="870"/>
      <c r="AN1466" s="871"/>
      <c r="AO1466" s="894"/>
      <c r="AP1466" s="895"/>
      <c r="FN1466" s="908"/>
      <c r="FO1466" s="913"/>
      <c r="FP1466" s="936"/>
      <c r="FQ1466" s="892"/>
      <c r="FR1466" s="893"/>
      <c r="FS1466" s="869"/>
      <c r="FT1466" s="870"/>
      <c r="FU1466" s="870"/>
      <c r="FV1466" s="870"/>
      <c r="FW1466" s="870"/>
      <c r="FX1466" s="870"/>
      <c r="FY1466" s="870"/>
      <c r="FZ1466" s="870"/>
      <c r="GA1466" s="870"/>
      <c r="GB1466" s="870"/>
      <c r="GC1466" s="870"/>
      <c r="GD1466" s="870"/>
      <c r="GE1466" s="870"/>
      <c r="GF1466" s="870"/>
      <c r="GG1466" s="870"/>
      <c r="GH1466" s="870"/>
      <c r="GI1466" s="870"/>
      <c r="GJ1466" s="870"/>
      <c r="GK1466" s="870"/>
      <c r="GL1466" s="870"/>
      <c r="GM1466" s="870"/>
      <c r="GN1466" s="870"/>
      <c r="GO1466" s="870"/>
      <c r="GP1466" s="870"/>
      <c r="GQ1466" s="870"/>
      <c r="GR1466" s="870"/>
      <c r="GS1466" s="870"/>
      <c r="GT1466" s="870"/>
      <c r="GU1466" s="870"/>
      <c r="GV1466" s="870"/>
      <c r="GW1466" s="870"/>
      <c r="GX1466" s="870"/>
      <c r="GY1466" s="870"/>
      <c r="GZ1466" s="871"/>
      <c r="HA1466" s="894"/>
      <c r="HB1466" s="895"/>
    </row>
    <row r="1467" spans="2:210" ht="3.65" customHeight="1" x14ac:dyDescent="0.65">
      <c r="B1467" s="908"/>
      <c r="C1467" s="903"/>
      <c r="D1467" s="906"/>
      <c r="E1467" s="892"/>
      <c r="F1467" s="893"/>
      <c r="G1467" s="869"/>
      <c r="H1467" s="870"/>
      <c r="I1467" s="870"/>
      <c r="J1467" s="870"/>
      <c r="K1467" s="870"/>
      <c r="L1467" s="870"/>
      <c r="M1467" s="870"/>
      <c r="N1467" s="870"/>
      <c r="O1467" s="870"/>
      <c r="P1467" s="870"/>
      <c r="Q1467" s="870"/>
      <c r="R1467" s="870"/>
      <c r="S1467" s="870"/>
      <c r="T1467" s="870"/>
      <c r="U1467" s="870"/>
      <c r="V1467" s="870"/>
      <c r="W1467" s="870"/>
      <c r="X1467" s="870"/>
      <c r="Y1467" s="870"/>
      <c r="Z1467" s="870"/>
      <c r="AA1467" s="870"/>
      <c r="AB1467" s="870"/>
      <c r="AC1467" s="870"/>
      <c r="AD1467" s="870"/>
      <c r="AE1467" s="870"/>
      <c r="AF1467" s="870"/>
      <c r="AG1467" s="870"/>
      <c r="AH1467" s="870"/>
      <c r="AI1467" s="870"/>
      <c r="AJ1467" s="870"/>
      <c r="AK1467" s="870"/>
      <c r="AL1467" s="870"/>
      <c r="AM1467" s="870"/>
      <c r="AN1467" s="871"/>
      <c r="AO1467" s="894"/>
      <c r="AP1467" s="895"/>
      <c r="FN1467" s="908"/>
      <c r="FO1467" s="913"/>
      <c r="FP1467" s="936"/>
      <c r="FQ1467" s="892"/>
      <c r="FR1467" s="893"/>
      <c r="FS1467" s="869"/>
      <c r="FT1467" s="870"/>
      <c r="FU1467" s="870"/>
      <c r="FV1467" s="870"/>
      <c r="FW1467" s="870"/>
      <c r="FX1467" s="870"/>
      <c r="FY1467" s="870"/>
      <c r="FZ1467" s="870"/>
      <c r="GA1467" s="870"/>
      <c r="GB1467" s="870"/>
      <c r="GC1467" s="870"/>
      <c r="GD1467" s="870"/>
      <c r="GE1467" s="870"/>
      <c r="GF1467" s="870"/>
      <c r="GG1467" s="870"/>
      <c r="GH1467" s="870"/>
      <c r="GI1467" s="870"/>
      <c r="GJ1467" s="870"/>
      <c r="GK1467" s="870"/>
      <c r="GL1467" s="870"/>
      <c r="GM1467" s="870"/>
      <c r="GN1467" s="870"/>
      <c r="GO1467" s="870"/>
      <c r="GP1467" s="870"/>
      <c r="GQ1467" s="870"/>
      <c r="GR1467" s="870"/>
      <c r="GS1467" s="870"/>
      <c r="GT1467" s="870"/>
      <c r="GU1467" s="870"/>
      <c r="GV1467" s="870"/>
      <c r="GW1467" s="870"/>
      <c r="GX1467" s="870"/>
      <c r="GY1467" s="870"/>
      <c r="GZ1467" s="871"/>
      <c r="HA1467" s="894"/>
      <c r="HB1467" s="895"/>
    </row>
    <row r="1468" spans="2:210" ht="3.65" customHeight="1" x14ac:dyDescent="0.65">
      <c r="B1468" s="908"/>
      <c r="C1468" s="903"/>
      <c r="D1468" s="906"/>
      <c r="E1468" s="892"/>
      <c r="F1468" s="893"/>
      <c r="G1468" s="869"/>
      <c r="H1468" s="870"/>
      <c r="I1468" s="870"/>
      <c r="J1468" s="870"/>
      <c r="K1468" s="870"/>
      <c r="L1468" s="870"/>
      <c r="M1468" s="870"/>
      <c r="N1468" s="870"/>
      <c r="O1468" s="870"/>
      <c r="P1468" s="870"/>
      <c r="Q1468" s="870"/>
      <c r="R1468" s="870"/>
      <c r="S1468" s="870"/>
      <c r="T1468" s="870"/>
      <c r="U1468" s="870"/>
      <c r="V1468" s="870"/>
      <c r="W1468" s="870"/>
      <c r="X1468" s="870"/>
      <c r="Y1468" s="870"/>
      <c r="Z1468" s="870"/>
      <c r="AA1468" s="870"/>
      <c r="AB1468" s="870"/>
      <c r="AC1468" s="870"/>
      <c r="AD1468" s="870"/>
      <c r="AE1468" s="870"/>
      <c r="AF1468" s="870"/>
      <c r="AG1468" s="870"/>
      <c r="AH1468" s="870"/>
      <c r="AI1468" s="870"/>
      <c r="AJ1468" s="870"/>
      <c r="AK1468" s="870"/>
      <c r="AL1468" s="870"/>
      <c r="AM1468" s="870"/>
      <c r="AN1468" s="871"/>
      <c r="AO1468" s="894"/>
      <c r="AP1468" s="895"/>
      <c r="FN1468" s="908"/>
      <c r="FO1468" s="913"/>
      <c r="FP1468" s="936"/>
      <c r="FQ1468" s="892"/>
      <c r="FR1468" s="893"/>
      <c r="FS1468" s="869"/>
      <c r="FT1468" s="870"/>
      <c r="FU1468" s="870"/>
      <c r="FV1468" s="870"/>
      <c r="FW1468" s="870"/>
      <c r="FX1468" s="870"/>
      <c r="FY1468" s="870"/>
      <c r="FZ1468" s="870"/>
      <c r="GA1468" s="870"/>
      <c r="GB1468" s="870"/>
      <c r="GC1468" s="870"/>
      <c r="GD1468" s="870"/>
      <c r="GE1468" s="870"/>
      <c r="GF1468" s="870"/>
      <c r="GG1468" s="870"/>
      <c r="GH1468" s="870"/>
      <c r="GI1468" s="870"/>
      <c r="GJ1468" s="870"/>
      <c r="GK1468" s="870"/>
      <c r="GL1468" s="870"/>
      <c r="GM1468" s="870"/>
      <c r="GN1468" s="870"/>
      <c r="GO1468" s="870"/>
      <c r="GP1468" s="870"/>
      <c r="GQ1468" s="870"/>
      <c r="GR1468" s="870"/>
      <c r="GS1468" s="870"/>
      <c r="GT1468" s="870"/>
      <c r="GU1468" s="870"/>
      <c r="GV1468" s="870"/>
      <c r="GW1468" s="870"/>
      <c r="GX1468" s="870"/>
      <c r="GY1468" s="870"/>
      <c r="GZ1468" s="871"/>
      <c r="HA1468" s="894"/>
      <c r="HB1468" s="895"/>
    </row>
    <row r="1469" spans="2:210" ht="3.65" customHeight="1" x14ac:dyDescent="0.65">
      <c r="B1469" s="908"/>
      <c r="C1469" s="903"/>
      <c r="D1469" s="906"/>
      <c r="E1469" s="892"/>
      <c r="F1469" s="893"/>
      <c r="G1469" s="869"/>
      <c r="H1469" s="870"/>
      <c r="I1469" s="870"/>
      <c r="J1469" s="870"/>
      <c r="K1469" s="870"/>
      <c r="L1469" s="870"/>
      <c r="M1469" s="870"/>
      <c r="N1469" s="870"/>
      <c r="O1469" s="870"/>
      <c r="P1469" s="870"/>
      <c r="Q1469" s="870"/>
      <c r="R1469" s="870"/>
      <c r="S1469" s="870"/>
      <c r="T1469" s="870"/>
      <c r="U1469" s="870"/>
      <c r="V1469" s="870"/>
      <c r="W1469" s="870"/>
      <c r="X1469" s="870"/>
      <c r="Y1469" s="870"/>
      <c r="Z1469" s="870"/>
      <c r="AA1469" s="870"/>
      <c r="AB1469" s="870"/>
      <c r="AC1469" s="870"/>
      <c r="AD1469" s="870"/>
      <c r="AE1469" s="870"/>
      <c r="AF1469" s="870"/>
      <c r="AG1469" s="870"/>
      <c r="AH1469" s="870"/>
      <c r="AI1469" s="870"/>
      <c r="AJ1469" s="870"/>
      <c r="AK1469" s="870"/>
      <c r="AL1469" s="870"/>
      <c r="AM1469" s="870"/>
      <c r="AN1469" s="871"/>
      <c r="AO1469" s="894"/>
      <c r="AP1469" s="895"/>
      <c r="FN1469" s="908"/>
      <c r="FO1469" s="913"/>
      <c r="FP1469" s="936"/>
      <c r="FQ1469" s="892"/>
      <c r="FR1469" s="893"/>
      <c r="FS1469" s="869"/>
      <c r="FT1469" s="870"/>
      <c r="FU1469" s="870"/>
      <c r="FV1469" s="870"/>
      <c r="FW1469" s="870"/>
      <c r="FX1469" s="870"/>
      <c r="FY1469" s="870"/>
      <c r="FZ1469" s="870"/>
      <c r="GA1469" s="870"/>
      <c r="GB1469" s="870"/>
      <c r="GC1469" s="870"/>
      <c r="GD1469" s="870"/>
      <c r="GE1469" s="870"/>
      <c r="GF1469" s="870"/>
      <c r="GG1469" s="870"/>
      <c r="GH1469" s="870"/>
      <c r="GI1469" s="870"/>
      <c r="GJ1469" s="870"/>
      <c r="GK1469" s="870"/>
      <c r="GL1469" s="870"/>
      <c r="GM1469" s="870"/>
      <c r="GN1469" s="870"/>
      <c r="GO1469" s="870"/>
      <c r="GP1469" s="870"/>
      <c r="GQ1469" s="870"/>
      <c r="GR1469" s="870"/>
      <c r="GS1469" s="870"/>
      <c r="GT1469" s="870"/>
      <c r="GU1469" s="870"/>
      <c r="GV1469" s="870"/>
      <c r="GW1469" s="870"/>
      <c r="GX1469" s="870"/>
      <c r="GY1469" s="870"/>
      <c r="GZ1469" s="871"/>
      <c r="HA1469" s="894"/>
      <c r="HB1469" s="895"/>
    </row>
    <row r="1470" spans="2:210" ht="3.65" customHeight="1" x14ac:dyDescent="0.65">
      <c r="B1470" s="908"/>
      <c r="C1470" s="903"/>
      <c r="D1470" s="906"/>
      <c r="E1470" s="892"/>
      <c r="F1470" s="893"/>
      <c r="G1470" s="869"/>
      <c r="H1470" s="870"/>
      <c r="I1470" s="870"/>
      <c r="J1470" s="870"/>
      <c r="K1470" s="870"/>
      <c r="L1470" s="870"/>
      <c r="M1470" s="870"/>
      <c r="N1470" s="870"/>
      <c r="O1470" s="870"/>
      <c r="P1470" s="870"/>
      <c r="Q1470" s="870"/>
      <c r="R1470" s="870"/>
      <c r="S1470" s="870"/>
      <c r="T1470" s="870"/>
      <c r="U1470" s="870"/>
      <c r="V1470" s="870"/>
      <c r="W1470" s="870"/>
      <c r="X1470" s="870"/>
      <c r="Y1470" s="870"/>
      <c r="Z1470" s="870"/>
      <c r="AA1470" s="870"/>
      <c r="AB1470" s="870"/>
      <c r="AC1470" s="870"/>
      <c r="AD1470" s="870"/>
      <c r="AE1470" s="870"/>
      <c r="AF1470" s="870"/>
      <c r="AG1470" s="870"/>
      <c r="AH1470" s="870"/>
      <c r="AI1470" s="870"/>
      <c r="AJ1470" s="870"/>
      <c r="AK1470" s="870"/>
      <c r="AL1470" s="870"/>
      <c r="AM1470" s="870"/>
      <c r="AN1470" s="871"/>
      <c r="AO1470" s="894"/>
      <c r="AP1470" s="895"/>
      <c r="FN1470" s="908"/>
      <c r="FO1470" s="913"/>
      <c r="FP1470" s="936"/>
      <c r="FQ1470" s="892"/>
      <c r="FR1470" s="893"/>
      <c r="FS1470" s="869"/>
      <c r="FT1470" s="870"/>
      <c r="FU1470" s="870"/>
      <c r="FV1470" s="870"/>
      <c r="FW1470" s="870"/>
      <c r="FX1470" s="870"/>
      <c r="FY1470" s="870"/>
      <c r="FZ1470" s="870"/>
      <c r="GA1470" s="870"/>
      <c r="GB1470" s="870"/>
      <c r="GC1470" s="870"/>
      <c r="GD1470" s="870"/>
      <c r="GE1470" s="870"/>
      <c r="GF1470" s="870"/>
      <c r="GG1470" s="870"/>
      <c r="GH1470" s="870"/>
      <c r="GI1470" s="870"/>
      <c r="GJ1470" s="870"/>
      <c r="GK1470" s="870"/>
      <c r="GL1470" s="870"/>
      <c r="GM1470" s="870"/>
      <c r="GN1470" s="870"/>
      <c r="GO1470" s="870"/>
      <c r="GP1470" s="870"/>
      <c r="GQ1470" s="870"/>
      <c r="GR1470" s="870"/>
      <c r="GS1470" s="870"/>
      <c r="GT1470" s="870"/>
      <c r="GU1470" s="870"/>
      <c r="GV1470" s="870"/>
      <c r="GW1470" s="870"/>
      <c r="GX1470" s="870"/>
      <c r="GY1470" s="870"/>
      <c r="GZ1470" s="871"/>
      <c r="HA1470" s="894"/>
      <c r="HB1470" s="895"/>
    </row>
    <row r="1471" spans="2:210" ht="3.65" customHeight="1" x14ac:dyDescent="0.65">
      <c r="B1471" s="908"/>
      <c r="C1471" s="903"/>
      <c r="D1471" s="906"/>
      <c r="E1471" s="892"/>
      <c r="F1471" s="893"/>
      <c r="G1471" s="869"/>
      <c r="H1471" s="870"/>
      <c r="I1471" s="870"/>
      <c r="J1471" s="870"/>
      <c r="K1471" s="870"/>
      <c r="L1471" s="870"/>
      <c r="M1471" s="870"/>
      <c r="N1471" s="870"/>
      <c r="O1471" s="870"/>
      <c r="P1471" s="870"/>
      <c r="Q1471" s="870"/>
      <c r="R1471" s="870"/>
      <c r="S1471" s="870"/>
      <c r="T1471" s="870"/>
      <c r="U1471" s="870"/>
      <c r="V1471" s="870"/>
      <c r="W1471" s="870"/>
      <c r="X1471" s="870"/>
      <c r="Y1471" s="870"/>
      <c r="Z1471" s="870"/>
      <c r="AA1471" s="870"/>
      <c r="AB1471" s="870"/>
      <c r="AC1471" s="870"/>
      <c r="AD1471" s="870"/>
      <c r="AE1471" s="870"/>
      <c r="AF1471" s="870"/>
      <c r="AG1471" s="870"/>
      <c r="AH1471" s="870"/>
      <c r="AI1471" s="870"/>
      <c r="AJ1471" s="870"/>
      <c r="AK1471" s="870"/>
      <c r="AL1471" s="870"/>
      <c r="AM1471" s="870"/>
      <c r="AN1471" s="871"/>
      <c r="AO1471" s="894"/>
      <c r="AP1471" s="895"/>
      <c r="FN1471" s="908"/>
      <c r="FO1471" s="913"/>
      <c r="FP1471" s="936"/>
      <c r="FQ1471" s="892"/>
      <c r="FR1471" s="893"/>
      <c r="FS1471" s="869"/>
      <c r="FT1471" s="870"/>
      <c r="FU1471" s="870"/>
      <c r="FV1471" s="870"/>
      <c r="FW1471" s="870"/>
      <c r="FX1471" s="870"/>
      <c r="FY1471" s="870"/>
      <c r="FZ1471" s="870"/>
      <c r="GA1471" s="870"/>
      <c r="GB1471" s="870"/>
      <c r="GC1471" s="870"/>
      <c r="GD1471" s="870"/>
      <c r="GE1471" s="870"/>
      <c r="GF1471" s="870"/>
      <c r="GG1471" s="870"/>
      <c r="GH1471" s="870"/>
      <c r="GI1471" s="870"/>
      <c r="GJ1471" s="870"/>
      <c r="GK1471" s="870"/>
      <c r="GL1471" s="870"/>
      <c r="GM1471" s="870"/>
      <c r="GN1471" s="870"/>
      <c r="GO1471" s="870"/>
      <c r="GP1471" s="870"/>
      <c r="GQ1471" s="870"/>
      <c r="GR1471" s="870"/>
      <c r="GS1471" s="870"/>
      <c r="GT1471" s="870"/>
      <c r="GU1471" s="870"/>
      <c r="GV1471" s="870"/>
      <c r="GW1471" s="870"/>
      <c r="GX1471" s="870"/>
      <c r="GY1471" s="870"/>
      <c r="GZ1471" s="871"/>
      <c r="HA1471" s="894"/>
      <c r="HB1471" s="895"/>
    </row>
    <row r="1472" spans="2:210" ht="3.65" customHeight="1" x14ac:dyDescent="0.65">
      <c r="B1472" s="908"/>
      <c r="C1472" s="903"/>
      <c r="D1472" s="906"/>
      <c r="E1472" s="892"/>
      <c r="F1472" s="893"/>
      <c r="G1472" s="869"/>
      <c r="H1472" s="870"/>
      <c r="I1472" s="870"/>
      <c r="J1472" s="870"/>
      <c r="K1472" s="870"/>
      <c r="L1472" s="870"/>
      <c r="M1472" s="870"/>
      <c r="N1472" s="870"/>
      <c r="O1472" s="870"/>
      <c r="P1472" s="870"/>
      <c r="Q1472" s="870"/>
      <c r="R1472" s="870"/>
      <c r="S1472" s="870"/>
      <c r="T1472" s="870"/>
      <c r="U1472" s="870"/>
      <c r="V1472" s="870"/>
      <c r="W1472" s="870"/>
      <c r="X1472" s="870"/>
      <c r="Y1472" s="870"/>
      <c r="Z1472" s="870"/>
      <c r="AA1472" s="870"/>
      <c r="AB1472" s="870"/>
      <c r="AC1472" s="870"/>
      <c r="AD1472" s="870"/>
      <c r="AE1472" s="870"/>
      <c r="AF1472" s="870"/>
      <c r="AG1472" s="870"/>
      <c r="AH1472" s="870"/>
      <c r="AI1472" s="870"/>
      <c r="AJ1472" s="870"/>
      <c r="AK1472" s="870"/>
      <c r="AL1472" s="870"/>
      <c r="AM1472" s="870"/>
      <c r="AN1472" s="871"/>
      <c r="AO1472" s="894"/>
      <c r="AP1472" s="895"/>
      <c r="FN1472" s="908"/>
      <c r="FO1472" s="913"/>
      <c r="FP1472" s="936"/>
      <c r="FQ1472" s="892"/>
      <c r="FR1472" s="893"/>
      <c r="FS1472" s="869"/>
      <c r="FT1472" s="870"/>
      <c r="FU1472" s="870"/>
      <c r="FV1472" s="870"/>
      <c r="FW1472" s="870"/>
      <c r="FX1472" s="870"/>
      <c r="FY1472" s="870"/>
      <c r="FZ1472" s="870"/>
      <c r="GA1472" s="870"/>
      <c r="GB1472" s="870"/>
      <c r="GC1472" s="870"/>
      <c r="GD1472" s="870"/>
      <c r="GE1472" s="870"/>
      <c r="GF1472" s="870"/>
      <c r="GG1472" s="870"/>
      <c r="GH1472" s="870"/>
      <c r="GI1472" s="870"/>
      <c r="GJ1472" s="870"/>
      <c r="GK1472" s="870"/>
      <c r="GL1472" s="870"/>
      <c r="GM1472" s="870"/>
      <c r="GN1472" s="870"/>
      <c r="GO1472" s="870"/>
      <c r="GP1472" s="870"/>
      <c r="GQ1472" s="870"/>
      <c r="GR1472" s="870"/>
      <c r="GS1472" s="870"/>
      <c r="GT1472" s="870"/>
      <c r="GU1472" s="870"/>
      <c r="GV1472" s="870"/>
      <c r="GW1472" s="870"/>
      <c r="GX1472" s="870"/>
      <c r="GY1472" s="870"/>
      <c r="GZ1472" s="871"/>
      <c r="HA1472" s="894"/>
      <c r="HB1472" s="895"/>
    </row>
    <row r="1473" spans="2:210" ht="3.65" customHeight="1" x14ac:dyDescent="0.65">
      <c r="B1473" s="908"/>
      <c r="C1473" s="903"/>
      <c r="D1473" s="906"/>
      <c r="E1473" s="892"/>
      <c r="F1473" s="893"/>
      <c r="G1473" s="869"/>
      <c r="H1473" s="870"/>
      <c r="I1473" s="870"/>
      <c r="J1473" s="870"/>
      <c r="K1473" s="870"/>
      <c r="L1473" s="870"/>
      <c r="M1473" s="870"/>
      <c r="N1473" s="870"/>
      <c r="O1473" s="870"/>
      <c r="P1473" s="870"/>
      <c r="Q1473" s="870"/>
      <c r="R1473" s="870"/>
      <c r="S1473" s="870"/>
      <c r="T1473" s="870"/>
      <c r="U1473" s="870"/>
      <c r="V1473" s="870"/>
      <c r="W1473" s="870"/>
      <c r="X1473" s="870"/>
      <c r="Y1473" s="870"/>
      <c r="Z1473" s="870"/>
      <c r="AA1473" s="870"/>
      <c r="AB1473" s="870"/>
      <c r="AC1473" s="870"/>
      <c r="AD1473" s="870"/>
      <c r="AE1473" s="870"/>
      <c r="AF1473" s="870"/>
      <c r="AG1473" s="870"/>
      <c r="AH1473" s="870"/>
      <c r="AI1473" s="870"/>
      <c r="AJ1473" s="870"/>
      <c r="AK1473" s="870"/>
      <c r="AL1473" s="870"/>
      <c r="AM1473" s="870"/>
      <c r="AN1473" s="871"/>
      <c r="AO1473" s="894"/>
      <c r="AP1473" s="895"/>
      <c r="FN1473" s="908"/>
      <c r="FO1473" s="913"/>
      <c r="FP1473" s="936"/>
      <c r="FQ1473" s="892"/>
      <c r="FR1473" s="893"/>
      <c r="FS1473" s="869"/>
      <c r="FT1473" s="870"/>
      <c r="FU1473" s="870"/>
      <c r="FV1473" s="870"/>
      <c r="FW1473" s="870"/>
      <c r="FX1473" s="870"/>
      <c r="FY1473" s="870"/>
      <c r="FZ1473" s="870"/>
      <c r="GA1473" s="870"/>
      <c r="GB1473" s="870"/>
      <c r="GC1473" s="870"/>
      <c r="GD1473" s="870"/>
      <c r="GE1473" s="870"/>
      <c r="GF1473" s="870"/>
      <c r="GG1473" s="870"/>
      <c r="GH1473" s="870"/>
      <c r="GI1473" s="870"/>
      <c r="GJ1473" s="870"/>
      <c r="GK1473" s="870"/>
      <c r="GL1473" s="870"/>
      <c r="GM1473" s="870"/>
      <c r="GN1473" s="870"/>
      <c r="GO1473" s="870"/>
      <c r="GP1473" s="870"/>
      <c r="GQ1473" s="870"/>
      <c r="GR1473" s="870"/>
      <c r="GS1473" s="870"/>
      <c r="GT1473" s="870"/>
      <c r="GU1473" s="870"/>
      <c r="GV1473" s="870"/>
      <c r="GW1473" s="870"/>
      <c r="GX1473" s="870"/>
      <c r="GY1473" s="870"/>
      <c r="GZ1473" s="871"/>
      <c r="HA1473" s="894"/>
      <c r="HB1473" s="895"/>
    </row>
    <row r="1474" spans="2:210" ht="3.65" customHeight="1" x14ac:dyDescent="0.65">
      <c r="B1474" s="908"/>
      <c r="C1474" s="903"/>
      <c r="D1474" s="906"/>
      <c r="E1474" s="892"/>
      <c r="F1474" s="893"/>
      <c r="G1474" s="869"/>
      <c r="H1474" s="870"/>
      <c r="I1474" s="870"/>
      <c r="J1474" s="870"/>
      <c r="K1474" s="870"/>
      <c r="L1474" s="870"/>
      <c r="M1474" s="870"/>
      <c r="N1474" s="870"/>
      <c r="O1474" s="870"/>
      <c r="P1474" s="870"/>
      <c r="Q1474" s="870"/>
      <c r="R1474" s="870"/>
      <c r="S1474" s="870"/>
      <c r="T1474" s="870"/>
      <c r="U1474" s="870"/>
      <c r="V1474" s="870"/>
      <c r="W1474" s="870"/>
      <c r="X1474" s="870"/>
      <c r="Y1474" s="870"/>
      <c r="Z1474" s="870"/>
      <c r="AA1474" s="870"/>
      <c r="AB1474" s="870"/>
      <c r="AC1474" s="870"/>
      <c r="AD1474" s="870"/>
      <c r="AE1474" s="870"/>
      <c r="AF1474" s="870"/>
      <c r="AG1474" s="870"/>
      <c r="AH1474" s="870"/>
      <c r="AI1474" s="870"/>
      <c r="AJ1474" s="870"/>
      <c r="AK1474" s="870"/>
      <c r="AL1474" s="870"/>
      <c r="AM1474" s="870"/>
      <c r="AN1474" s="871"/>
      <c r="AO1474" s="894"/>
      <c r="AP1474" s="895"/>
      <c r="FN1474" s="908"/>
      <c r="FO1474" s="913"/>
      <c r="FP1474" s="936"/>
      <c r="FQ1474" s="892"/>
      <c r="FR1474" s="893"/>
      <c r="FS1474" s="869"/>
      <c r="FT1474" s="870"/>
      <c r="FU1474" s="870"/>
      <c r="FV1474" s="870"/>
      <c r="FW1474" s="870"/>
      <c r="FX1474" s="870"/>
      <c r="FY1474" s="870"/>
      <c r="FZ1474" s="870"/>
      <c r="GA1474" s="870"/>
      <c r="GB1474" s="870"/>
      <c r="GC1474" s="870"/>
      <c r="GD1474" s="870"/>
      <c r="GE1474" s="870"/>
      <c r="GF1474" s="870"/>
      <c r="GG1474" s="870"/>
      <c r="GH1474" s="870"/>
      <c r="GI1474" s="870"/>
      <c r="GJ1474" s="870"/>
      <c r="GK1474" s="870"/>
      <c r="GL1474" s="870"/>
      <c r="GM1474" s="870"/>
      <c r="GN1474" s="870"/>
      <c r="GO1474" s="870"/>
      <c r="GP1474" s="870"/>
      <c r="GQ1474" s="870"/>
      <c r="GR1474" s="870"/>
      <c r="GS1474" s="870"/>
      <c r="GT1474" s="870"/>
      <c r="GU1474" s="870"/>
      <c r="GV1474" s="870"/>
      <c r="GW1474" s="870"/>
      <c r="GX1474" s="870"/>
      <c r="GY1474" s="870"/>
      <c r="GZ1474" s="871"/>
      <c r="HA1474" s="894"/>
      <c r="HB1474" s="895"/>
    </row>
    <row r="1475" spans="2:210" ht="3.65" customHeight="1" x14ac:dyDescent="0.65">
      <c r="B1475" s="908"/>
      <c r="C1475" s="903"/>
      <c r="D1475" s="906"/>
      <c r="E1475" s="892"/>
      <c r="F1475" s="893"/>
      <c r="G1475" s="869"/>
      <c r="H1475" s="870"/>
      <c r="I1475" s="870"/>
      <c r="J1475" s="870"/>
      <c r="K1475" s="870"/>
      <c r="L1475" s="870"/>
      <c r="M1475" s="870"/>
      <c r="N1475" s="870"/>
      <c r="O1475" s="870"/>
      <c r="P1475" s="870"/>
      <c r="Q1475" s="870"/>
      <c r="R1475" s="870"/>
      <c r="S1475" s="870"/>
      <c r="T1475" s="870"/>
      <c r="U1475" s="870"/>
      <c r="V1475" s="870"/>
      <c r="W1475" s="870"/>
      <c r="X1475" s="870"/>
      <c r="Y1475" s="870"/>
      <c r="Z1475" s="870"/>
      <c r="AA1475" s="870"/>
      <c r="AB1475" s="870"/>
      <c r="AC1475" s="870"/>
      <c r="AD1475" s="870"/>
      <c r="AE1475" s="870"/>
      <c r="AF1475" s="870"/>
      <c r="AG1475" s="870"/>
      <c r="AH1475" s="870"/>
      <c r="AI1475" s="870"/>
      <c r="AJ1475" s="870"/>
      <c r="AK1475" s="870"/>
      <c r="AL1475" s="870"/>
      <c r="AM1475" s="870"/>
      <c r="AN1475" s="871"/>
      <c r="AO1475" s="894"/>
      <c r="AP1475" s="895"/>
      <c r="FN1475" s="908"/>
      <c r="FO1475" s="913"/>
      <c r="FP1475" s="936"/>
      <c r="FQ1475" s="892"/>
      <c r="FR1475" s="893"/>
      <c r="FS1475" s="869"/>
      <c r="FT1475" s="870"/>
      <c r="FU1475" s="870"/>
      <c r="FV1475" s="870"/>
      <c r="FW1475" s="870"/>
      <c r="FX1475" s="870"/>
      <c r="FY1475" s="870"/>
      <c r="FZ1475" s="870"/>
      <c r="GA1475" s="870"/>
      <c r="GB1475" s="870"/>
      <c r="GC1475" s="870"/>
      <c r="GD1475" s="870"/>
      <c r="GE1475" s="870"/>
      <c r="GF1475" s="870"/>
      <c r="GG1475" s="870"/>
      <c r="GH1475" s="870"/>
      <c r="GI1475" s="870"/>
      <c r="GJ1475" s="870"/>
      <c r="GK1475" s="870"/>
      <c r="GL1475" s="870"/>
      <c r="GM1475" s="870"/>
      <c r="GN1475" s="870"/>
      <c r="GO1475" s="870"/>
      <c r="GP1475" s="870"/>
      <c r="GQ1475" s="870"/>
      <c r="GR1475" s="870"/>
      <c r="GS1475" s="870"/>
      <c r="GT1475" s="870"/>
      <c r="GU1475" s="870"/>
      <c r="GV1475" s="870"/>
      <c r="GW1475" s="870"/>
      <c r="GX1475" s="870"/>
      <c r="GY1475" s="870"/>
      <c r="GZ1475" s="871"/>
      <c r="HA1475" s="894"/>
      <c r="HB1475" s="895"/>
    </row>
    <row r="1476" spans="2:210" ht="3.65" customHeight="1" x14ac:dyDescent="0.65">
      <c r="B1476" s="908"/>
      <c r="C1476" s="903"/>
      <c r="D1476" s="906"/>
      <c r="E1476" s="892"/>
      <c r="F1476" s="893"/>
      <c r="G1476" s="869"/>
      <c r="H1476" s="870"/>
      <c r="I1476" s="870"/>
      <c r="J1476" s="870"/>
      <c r="K1476" s="870"/>
      <c r="L1476" s="870"/>
      <c r="M1476" s="870"/>
      <c r="N1476" s="870"/>
      <c r="O1476" s="870"/>
      <c r="P1476" s="870"/>
      <c r="Q1476" s="870"/>
      <c r="R1476" s="870"/>
      <c r="S1476" s="870"/>
      <c r="T1476" s="870"/>
      <c r="U1476" s="870"/>
      <c r="V1476" s="870"/>
      <c r="W1476" s="870"/>
      <c r="X1476" s="870"/>
      <c r="Y1476" s="870"/>
      <c r="Z1476" s="870"/>
      <c r="AA1476" s="870"/>
      <c r="AB1476" s="870"/>
      <c r="AC1476" s="870"/>
      <c r="AD1476" s="870"/>
      <c r="AE1476" s="870"/>
      <c r="AF1476" s="870"/>
      <c r="AG1476" s="870"/>
      <c r="AH1476" s="870"/>
      <c r="AI1476" s="870"/>
      <c r="AJ1476" s="870"/>
      <c r="AK1476" s="870"/>
      <c r="AL1476" s="870"/>
      <c r="AM1476" s="870"/>
      <c r="AN1476" s="871"/>
      <c r="AO1476" s="894"/>
      <c r="AP1476" s="895"/>
      <c r="FN1476" s="908"/>
      <c r="FO1476" s="913"/>
      <c r="FP1476" s="936"/>
      <c r="FQ1476" s="892"/>
      <c r="FR1476" s="893"/>
      <c r="FS1476" s="869"/>
      <c r="FT1476" s="870"/>
      <c r="FU1476" s="870"/>
      <c r="FV1476" s="870"/>
      <c r="FW1476" s="870"/>
      <c r="FX1476" s="870"/>
      <c r="FY1476" s="870"/>
      <c r="FZ1476" s="870"/>
      <c r="GA1476" s="870"/>
      <c r="GB1476" s="870"/>
      <c r="GC1476" s="870"/>
      <c r="GD1476" s="870"/>
      <c r="GE1476" s="870"/>
      <c r="GF1476" s="870"/>
      <c r="GG1476" s="870"/>
      <c r="GH1476" s="870"/>
      <c r="GI1476" s="870"/>
      <c r="GJ1476" s="870"/>
      <c r="GK1476" s="870"/>
      <c r="GL1476" s="870"/>
      <c r="GM1476" s="870"/>
      <c r="GN1476" s="870"/>
      <c r="GO1476" s="870"/>
      <c r="GP1476" s="870"/>
      <c r="GQ1476" s="870"/>
      <c r="GR1476" s="870"/>
      <c r="GS1476" s="870"/>
      <c r="GT1476" s="870"/>
      <c r="GU1476" s="870"/>
      <c r="GV1476" s="870"/>
      <c r="GW1476" s="870"/>
      <c r="GX1476" s="870"/>
      <c r="GY1476" s="870"/>
      <c r="GZ1476" s="871"/>
      <c r="HA1476" s="894"/>
      <c r="HB1476" s="895"/>
    </row>
    <row r="1477" spans="2:210" ht="3.65" customHeight="1" x14ac:dyDescent="0.65">
      <c r="B1477" s="908"/>
      <c r="C1477" s="903"/>
      <c r="D1477" s="906"/>
      <c r="E1477" s="892"/>
      <c r="F1477" s="893"/>
      <c r="G1477" s="869"/>
      <c r="H1477" s="870"/>
      <c r="I1477" s="870"/>
      <c r="J1477" s="870"/>
      <c r="K1477" s="870"/>
      <c r="L1477" s="870"/>
      <c r="M1477" s="870"/>
      <c r="N1477" s="870"/>
      <c r="O1477" s="870"/>
      <c r="P1477" s="870"/>
      <c r="Q1477" s="870"/>
      <c r="R1477" s="870"/>
      <c r="S1477" s="870"/>
      <c r="T1477" s="870"/>
      <c r="U1477" s="870"/>
      <c r="V1477" s="870"/>
      <c r="W1477" s="870"/>
      <c r="X1477" s="870"/>
      <c r="Y1477" s="870"/>
      <c r="Z1477" s="870"/>
      <c r="AA1477" s="870"/>
      <c r="AB1477" s="870"/>
      <c r="AC1477" s="870"/>
      <c r="AD1477" s="870"/>
      <c r="AE1477" s="870"/>
      <c r="AF1477" s="870"/>
      <c r="AG1477" s="870"/>
      <c r="AH1477" s="870"/>
      <c r="AI1477" s="870"/>
      <c r="AJ1477" s="870"/>
      <c r="AK1477" s="870"/>
      <c r="AL1477" s="870"/>
      <c r="AM1477" s="870"/>
      <c r="AN1477" s="871"/>
      <c r="AO1477" s="894"/>
      <c r="AP1477" s="895"/>
      <c r="FN1477" s="908"/>
      <c r="FO1477" s="913"/>
      <c r="FP1477" s="936"/>
      <c r="FQ1477" s="892"/>
      <c r="FR1477" s="893"/>
      <c r="FS1477" s="869"/>
      <c r="FT1477" s="870"/>
      <c r="FU1477" s="870"/>
      <c r="FV1477" s="870"/>
      <c r="FW1477" s="870"/>
      <c r="FX1477" s="870"/>
      <c r="FY1477" s="870"/>
      <c r="FZ1477" s="870"/>
      <c r="GA1477" s="870"/>
      <c r="GB1477" s="870"/>
      <c r="GC1477" s="870"/>
      <c r="GD1477" s="870"/>
      <c r="GE1477" s="870"/>
      <c r="GF1477" s="870"/>
      <c r="GG1477" s="870"/>
      <c r="GH1477" s="870"/>
      <c r="GI1477" s="870"/>
      <c r="GJ1477" s="870"/>
      <c r="GK1477" s="870"/>
      <c r="GL1477" s="870"/>
      <c r="GM1477" s="870"/>
      <c r="GN1477" s="870"/>
      <c r="GO1477" s="870"/>
      <c r="GP1477" s="870"/>
      <c r="GQ1477" s="870"/>
      <c r="GR1477" s="870"/>
      <c r="GS1477" s="870"/>
      <c r="GT1477" s="870"/>
      <c r="GU1477" s="870"/>
      <c r="GV1477" s="870"/>
      <c r="GW1477" s="870"/>
      <c r="GX1477" s="870"/>
      <c r="GY1477" s="870"/>
      <c r="GZ1477" s="871"/>
      <c r="HA1477" s="894"/>
      <c r="HB1477" s="895"/>
    </row>
    <row r="1478" spans="2:210" ht="3.65" customHeight="1" x14ac:dyDescent="0.65">
      <c r="B1478" s="908"/>
      <c r="C1478" s="903"/>
      <c r="D1478" s="906"/>
      <c r="E1478" s="892"/>
      <c r="F1478" s="893"/>
      <c r="G1478" s="869"/>
      <c r="H1478" s="870"/>
      <c r="I1478" s="870"/>
      <c r="J1478" s="870"/>
      <c r="K1478" s="870"/>
      <c r="L1478" s="870"/>
      <c r="M1478" s="870"/>
      <c r="N1478" s="870"/>
      <c r="O1478" s="870"/>
      <c r="P1478" s="870"/>
      <c r="Q1478" s="870"/>
      <c r="R1478" s="870"/>
      <c r="S1478" s="870"/>
      <c r="T1478" s="870"/>
      <c r="U1478" s="870"/>
      <c r="V1478" s="870"/>
      <c r="W1478" s="870"/>
      <c r="X1478" s="870"/>
      <c r="Y1478" s="870"/>
      <c r="Z1478" s="870"/>
      <c r="AA1478" s="870"/>
      <c r="AB1478" s="870"/>
      <c r="AC1478" s="870"/>
      <c r="AD1478" s="870"/>
      <c r="AE1478" s="870"/>
      <c r="AF1478" s="870"/>
      <c r="AG1478" s="870"/>
      <c r="AH1478" s="870"/>
      <c r="AI1478" s="870"/>
      <c r="AJ1478" s="870"/>
      <c r="AK1478" s="870"/>
      <c r="AL1478" s="870"/>
      <c r="AM1478" s="870"/>
      <c r="AN1478" s="871"/>
      <c r="AO1478" s="894"/>
      <c r="AP1478" s="895"/>
      <c r="FN1478" s="908"/>
      <c r="FO1478" s="913"/>
      <c r="FP1478" s="936"/>
      <c r="FQ1478" s="892"/>
      <c r="FR1478" s="893"/>
      <c r="FS1478" s="869"/>
      <c r="FT1478" s="870"/>
      <c r="FU1478" s="870"/>
      <c r="FV1478" s="870"/>
      <c r="FW1478" s="870"/>
      <c r="FX1478" s="870"/>
      <c r="FY1478" s="870"/>
      <c r="FZ1478" s="870"/>
      <c r="GA1478" s="870"/>
      <c r="GB1478" s="870"/>
      <c r="GC1478" s="870"/>
      <c r="GD1478" s="870"/>
      <c r="GE1478" s="870"/>
      <c r="GF1478" s="870"/>
      <c r="GG1478" s="870"/>
      <c r="GH1478" s="870"/>
      <c r="GI1478" s="870"/>
      <c r="GJ1478" s="870"/>
      <c r="GK1478" s="870"/>
      <c r="GL1478" s="870"/>
      <c r="GM1478" s="870"/>
      <c r="GN1478" s="870"/>
      <c r="GO1478" s="870"/>
      <c r="GP1478" s="870"/>
      <c r="GQ1478" s="870"/>
      <c r="GR1478" s="870"/>
      <c r="GS1478" s="870"/>
      <c r="GT1478" s="870"/>
      <c r="GU1478" s="870"/>
      <c r="GV1478" s="870"/>
      <c r="GW1478" s="870"/>
      <c r="GX1478" s="870"/>
      <c r="GY1478" s="870"/>
      <c r="GZ1478" s="871"/>
      <c r="HA1478" s="894"/>
      <c r="HB1478" s="895"/>
    </row>
    <row r="1479" spans="2:210" ht="3.65" customHeight="1" x14ac:dyDescent="0.65">
      <c r="B1479" s="908"/>
      <c r="C1479" s="903"/>
      <c r="D1479" s="906"/>
      <c r="E1479" s="892"/>
      <c r="F1479" s="893"/>
      <c r="G1479" s="869"/>
      <c r="H1479" s="870"/>
      <c r="I1479" s="870"/>
      <c r="J1479" s="870"/>
      <c r="K1479" s="870"/>
      <c r="L1479" s="870"/>
      <c r="M1479" s="870"/>
      <c r="N1479" s="870"/>
      <c r="O1479" s="870"/>
      <c r="P1479" s="870"/>
      <c r="Q1479" s="870"/>
      <c r="R1479" s="870"/>
      <c r="S1479" s="870"/>
      <c r="T1479" s="870"/>
      <c r="U1479" s="870"/>
      <c r="V1479" s="870"/>
      <c r="W1479" s="870"/>
      <c r="X1479" s="870"/>
      <c r="Y1479" s="870"/>
      <c r="Z1479" s="870"/>
      <c r="AA1479" s="870"/>
      <c r="AB1479" s="870"/>
      <c r="AC1479" s="870"/>
      <c r="AD1479" s="870"/>
      <c r="AE1479" s="870"/>
      <c r="AF1479" s="870"/>
      <c r="AG1479" s="870"/>
      <c r="AH1479" s="870"/>
      <c r="AI1479" s="870"/>
      <c r="AJ1479" s="870"/>
      <c r="AK1479" s="870"/>
      <c r="AL1479" s="870"/>
      <c r="AM1479" s="870"/>
      <c r="AN1479" s="871"/>
      <c r="AO1479" s="894"/>
      <c r="AP1479" s="895"/>
      <c r="FN1479" s="908"/>
      <c r="FO1479" s="913"/>
      <c r="FP1479" s="936"/>
      <c r="FQ1479" s="892"/>
      <c r="FR1479" s="893"/>
      <c r="FS1479" s="869"/>
      <c r="FT1479" s="870"/>
      <c r="FU1479" s="870"/>
      <c r="FV1479" s="870"/>
      <c r="FW1479" s="870"/>
      <c r="FX1479" s="870"/>
      <c r="FY1479" s="870"/>
      <c r="FZ1479" s="870"/>
      <c r="GA1479" s="870"/>
      <c r="GB1479" s="870"/>
      <c r="GC1479" s="870"/>
      <c r="GD1479" s="870"/>
      <c r="GE1479" s="870"/>
      <c r="GF1479" s="870"/>
      <c r="GG1479" s="870"/>
      <c r="GH1479" s="870"/>
      <c r="GI1479" s="870"/>
      <c r="GJ1479" s="870"/>
      <c r="GK1479" s="870"/>
      <c r="GL1479" s="870"/>
      <c r="GM1479" s="870"/>
      <c r="GN1479" s="870"/>
      <c r="GO1479" s="870"/>
      <c r="GP1479" s="870"/>
      <c r="GQ1479" s="870"/>
      <c r="GR1479" s="870"/>
      <c r="GS1479" s="870"/>
      <c r="GT1479" s="870"/>
      <c r="GU1479" s="870"/>
      <c r="GV1479" s="870"/>
      <c r="GW1479" s="870"/>
      <c r="GX1479" s="870"/>
      <c r="GY1479" s="870"/>
      <c r="GZ1479" s="871"/>
      <c r="HA1479" s="894"/>
      <c r="HB1479" s="895"/>
    </row>
    <row r="1480" spans="2:210" ht="3.65" customHeight="1" x14ac:dyDescent="0.65">
      <c r="B1480" s="908"/>
      <c r="C1480" s="903"/>
      <c r="D1480" s="906"/>
      <c r="E1480" s="892"/>
      <c r="F1480" s="893"/>
      <c r="G1480" s="869"/>
      <c r="H1480" s="870"/>
      <c r="I1480" s="870"/>
      <c r="J1480" s="870"/>
      <c r="K1480" s="870"/>
      <c r="L1480" s="870"/>
      <c r="M1480" s="870"/>
      <c r="N1480" s="870"/>
      <c r="O1480" s="870"/>
      <c r="P1480" s="870"/>
      <c r="Q1480" s="870"/>
      <c r="R1480" s="870"/>
      <c r="S1480" s="870"/>
      <c r="T1480" s="870"/>
      <c r="U1480" s="870"/>
      <c r="V1480" s="870"/>
      <c r="W1480" s="870"/>
      <c r="X1480" s="870"/>
      <c r="Y1480" s="870"/>
      <c r="Z1480" s="870"/>
      <c r="AA1480" s="870"/>
      <c r="AB1480" s="870"/>
      <c r="AC1480" s="870"/>
      <c r="AD1480" s="870"/>
      <c r="AE1480" s="870"/>
      <c r="AF1480" s="870"/>
      <c r="AG1480" s="870"/>
      <c r="AH1480" s="870"/>
      <c r="AI1480" s="870"/>
      <c r="AJ1480" s="870"/>
      <c r="AK1480" s="870"/>
      <c r="AL1480" s="870"/>
      <c r="AM1480" s="870"/>
      <c r="AN1480" s="871"/>
      <c r="AO1480" s="894"/>
      <c r="AP1480" s="895"/>
      <c r="FN1480" s="908"/>
      <c r="FO1480" s="913"/>
      <c r="FP1480" s="936"/>
      <c r="FQ1480" s="892"/>
      <c r="FR1480" s="893"/>
      <c r="FS1480" s="869"/>
      <c r="FT1480" s="870"/>
      <c r="FU1480" s="870"/>
      <c r="FV1480" s="870"/>
      <c r="FW1480" s="870"/>
      <c r="FX1480" s="870"/>
      <c r="FY1480" s="870"/>
      <c r="FZ1480" s="870"/>
      <c r="GA1480" s="870"/>
      <c r="GB1480" s="870"/>
      <c r="GC1480" s="870"/>
      <c r="GD1480" s="870"/>
      <c r="GE1480" s="870"/>
      <c r="GF1480" s="870"/>
      <c r="GG1480" s="870"/>
      <c r="GH1480" s="870"/>
      <c r="GI1480" s="870"/>
      <c r="GJ1480" s="870"/>
      <c r="GK1480" s="870"/>
      <c r="GL1480" s="870"/>
      <c r="GM1480" s="870"/>
      <c r="GN1480" s="870"/>
      <c r="GO1480" s="870"/>
      <c r="GP1480" s="870"/>
      <c r="GQ1480" s="870"/>
      <c r="GR1480" s="870"/>
      <c r="GS1480" s="870"/>
      <c r="GT1480" s="870"/>
      <c r="GU1480" s="870"/>
      <c r="GV1480" s="870"/>
      <c r="GW1480" s="870"/>
      <c r="GX1480" s="870"/>
      <c r="GY1480" s="870"/>
      <c r="GZ1480" s="871"/>
      <c r="HA1480" s="894"/>
      <c r="HB1480" s="895"/>
    </row>
    <row r="1481" spans="2:210" ht="3.65" customHeight="1" x14ac:dyDescent="0.65">
      <c r="B1481" s="908"/>
      <c r="C1481" s="903"/>
      <c r="D1481" s="906"/>
      <c r="E1481" s="892"/>
      <c r="F1481" s="893"/>
      <c r="G1481" s="869"/>
      <c r="H1481" s="870"/>
      <c r="I1481" s="870"/>
      <c r="J1481" s="870"/>
      <c r="K1481" s="870"/>
      <c r="L1481" s="870"/>
      <c r="M1481" s="870"/>
      <c r="N1481" s="870"/>
      <c r="O1481" s="870"/>
      <c r="P1481" s="870"/>
      <c r="Q1481" s="870"/>
      <c r="R1481" s="870"/>
      <c r="S1481" s="870"/>
      <c r="T1481" s="870"/>
      <c r="U1481" s="870"/>
      <c r="V1481" s="870"/>
      <c r="W1481" s="870"/>
      <c r="X1481" s="870"/>
      <c r="Y1481" s="870"/>
      <c r="Z1481" s="870"/>
      <c r="AA1481" s="870"/>
      <c r="AB1481" s="870"/>
      <c r="AC1481" s="870"/>
      <c r="AD1481" s="870"/>
      <c r="AE1481" s="870"/>
      <c r="AF1481" s="870"/>
      <c r="AG1481" s="870"/>
      <c r="AH1481" s="870"/>
      <c r="AI1481" s="870"/>
      <c r="AJ1481" s="870"/>
      <c r="AK1481" s="870"/>
      <c r="AL1481" s="870"/>
      <c r="AM1481" s="870"/>
      <c r="AN1481" s="871"/>
      <c r="AO1481" s="894"/>
      <c r="AP1481" s="895"/>
      <c r="FN1481" s="908"/>
      <c r="FO1481" s="913"/>
      <c r="FP1481" s="936"/>
      <c r="FQ1481" s="892"/>
      <c r="FR1481" s="893"/>
      <c r="FS1481" s="869"/>
      <c r="FT1481" s="870"/>
      <c r="FU1481" s="870"/>
      <c r="FV1481" s="870"/>
      <c r="FW1481" s="870"/>
      <c r="FX1481" s="870"/>
      <c r="FY1481" s="870"/>
      <c r="FZ1481" s="870"/>
      <c r="GA1481" s="870"/>
      <c r="GB1481" s="870"/>
      <c r="GC1481" s="870"/>
      <c r="GD1481" s="870"/>
      <c r="GE1481" s="870"/>
      <c r="GF1481" s="870"/>
      <c r="GG1481" s="870"/>
      <c r="GH1481" s="870"/>
      <c r="GI1481" s="870"/>
      <c r="GJ1481" s="870"/>
      <c r="GK1481" s="870"/>
      <c r="GL1481" s="870"/>
      <c r="GM1481" s="870"/>
      <c r="GN1481" s="870"/>
      <c r="GO1481" s="870"/>
      <c r="GP1481" s="870"/>
      <c r="GQ1481" s="870"/>
      <c r="GR1481" s="870"/>
      <c r="GS1481" s="870"/>
      <c r="GT1481" s="870"/>
      <c r="GU1481" s="870"/>
      <c r="GV1481" s="870"/>
      <c r="GW1481" s="870"/>
      <c r="GX1481" s="870"/>
      <c r="GY1481" s="870"/>
      <c r="GZ1481" s="871"/>
      <c r="HA1481" s="894"/>
      <c r="HB1481" s="895"/>
    </row>
    <row r="1482" spans="2:210" ht="3.65" customHeight="1" x14ac:dyDescent="0.65">
      <c r="B1482" s="908"/>
      <c r="C1482" s="903"/>
      <c r="D1482" s="906"/>
      <c r="E1482" s="892"/>
      <c r="F1482" s="893"/>
      <c r="G1482" s="869"/>
      <c r="H1482" s="870"/>
      <c r="I1482" s="870"/>
      <c r="J1482" s="870"/>
      <c r="K1482" s="870"/>
      <c r="L1482" s="870"/>
      <c r="M1482" s="870"/>
      <c r="N1482" s="870"/>
      <c r="O1482" s="870"/>
      <c r="P1482" s="870"/>
      <c r="Q1482" s="870"/>
      <c r="R1482" s="870"/>
      <c r="S1482" s="870"/>
      <c r="T1482" s="870"/>
      <c r="U1482" s="870"/>
      <c r="V1482" s="870"/>
      <c r="W1482" s="870"/>
      <c r="X1482" s="870"/>
      <c r="Y1482" s="870"/>
      <c r="Z1482" s="870"/>
      <c r="AA1482" s="870"/>
      <c r="AB1482" s="870"/>
      <c r="AC1482" s="870"/>
      <c r="AD1482" s="870"/>
      <c r="AE1482" s="870"/>
      <c r="AF1482" s="870"/>
      <c r="AG1482" s="870"/>
      <c r="AH1482" s="870"/>
      <c r="AI1482" s="870"/>
      <c r="AJ1482" s="870"/>
      <c r="AK1482" s="870"/>
      <c r="AL1482" s="870"/>
      <c r="AM1482" s="870"/>
      <c r="AN1482" s="871"/>
      <c r="AO1482" s="894"/>
      <c r="AP1482" s="895"/>
      <c r="FN1482" s="908"/>
      <c r="FO1482" s="913"/>
      <c r="FP1482" s="936"/>
      <c r="FQ1482" s="892"/>
      <c r="FR1482" s="893"/>
      <c r="FS1482" s="869"/>
      <c r="FT1482" s="870"/>
      <c r="FU1482" s="870"/>
      <c r="FV1482" s="870"/>
      <c r="FW1482" s="870"/>
      <c r="FX1482" s="870"/>
      <c r="FY1482" s="870"/>
      <c r="FZ1482" s="870"/>
      <c r="GA1482" s="870"/>
      <c r="GB1482" s="870"/>
      <c r="GC1482" s="870"/>
      <c r="GD1482" s="870"/>
      <c r="GE1482" s="870"/>
      <c r="GF1482" s="870"/>
      <c r="GG1482" s="870"/>
      <c r="GH1482" s="870"/>
      <c r="GI1482" s="870"/>
      <c r="GJ1482" s="870"/>
      <c r="GK1482" s="870"/>
      <c r="GL1482" s="870"/>
      <c r="GM1482" s="870"/>
      <c r="GN1482" s="870"/>
      <c r="GO1482" s="870"/>
      <c r="GP1482" s="870"/>
      <c r="GQ1482" s="870"/>
      <c r="GR1482" s="870"/>
      <c r="GS1482" s="870"/>
      <c r="GT1482" s="870"/>
      <c r="GU1482" s="870"/>
      <c r="GV1482" s="870"/>
      <c r="GW1482" s="870"/>
      <c r="GX1482" s="870"/>
      <c r="GY1482" s="870"/>
      <c r="GZ1482" s="871"/>
      <c r="HA1482" s="894"/>
      <c r="HB1482" s="895"/>
    </row>
    <row r="1483" spans="2:210" ht="3.65" customHeight="1" x14ac:dyDescent="0.65">
      <c r="B1483" s="908"/>
      <c r="C1483" s="903"/>
      <c r="D1483" s="906"/>
      <c r="E1483" s="892"/>
      <c r="F1483" s="893"/>
      <c r="G1483" s="869"/>
      <c r="H1483" s="870"/>
      <c r="I1483" s="870"/>
      <c r="J1483" s="870"/>
      <c r="K1483" s="870"/>
      <c r="L1483" s="870"/>
      <c r="M1483" s="870"/>
      <c r="N1483" s="870"/>
      <c r="O1483" s="870"/>
      <c r="P1483" s="870"/>
      <c r="Q1483" s="870"/>
      <c r="R1483" s="870"/>
      <c r="S1483" s="870"/>
      <c r="T1483" s="870"/>
      <c r="U1483" s="870"/>
      <c r="V1483" s="870"/>
      <c r="W1483" s="870"/>
      <c r="X1483" s="870"/>
      <c r="Y1483" s="870"/>
      <c r="Z1483" s="870"/>
      <c r="AA1483" s="870"/>
      <c r="AB1483" s="870"/>
      <c r="AC1483" s="870"/>
      <c r="AD1483" s="870"/>
      <c r="AE1483" s="870"/>
      <c r="AF1483" s="870"/>
      <c r="AG1483" s="870"/>
      <c r="AH1483" s="870"/>
      <c r="AI1483" s="870"/>
      <c r="AJ1483" s="870"/>
      <c r="AK1483" s="870"/>
      <c r="AL1483" s="870"/>
      <c r="AM1483" s="870"/>
      <c r="AN1483" s="871"/>
      <c r="AO1483" s="894"/>
      <c r="AP1483" s="895"/>
      <c r="FN1483" s="908"/>
      <c r="FO1483" s="913"/>
      <c r="FP1483" s="936"/>
      <c r="FQ1483" s="892"/>
      <c r="FR1483" s="893"/>
      <c r="FS1483" s="869"/>
      <c r="FT1483" s="870"/>
      <c r="FU1483" s="870"/>
      <c r="FV1483" s="870"/>
      <c r="FW1483" s="870"/>
      <c r="FX1483" s="870"/>
      <c r="FY1483" s="870"/>
      <c r="FZ1483" s="870"/>
      <c r="GA1483" s="870"/>
      <c r="GB1483" s="870"/>
      <c r="GC1483" s="870"/>
      <c r="GD1483" s="870"/>
      <c r="GE1483" s="870"/>
      <c r="GF1483" s="870"/>
      <c r="GG1483" s="870"/>
      <c r="GH1483" s="870"/>
      <c r="GI1483" s="870"/>
      <c r="GJ1483" s="870"/>
      <c r="GK1483" s="870"/>
      <c r="GL1483" s="870"/>
      <c r="GM1483" s="870"/>
      <c r="GN1483" s="870"/>
      <c r="GO1483" s="870"/>
      <c r="GP1483" s="870"/>
      <c r="GQ1483" s="870"/>
      <c r="GR1483" s="870"/>
      <c r="GS1483" s="870"/>
      <c r="GT1483" s="870"/>
      <c r="GU1483" s="870"/>
      <c r="GV1483" s="870"/>
      <c r="GW1483" s="870"/>
      <c r="GX1483" s="870"/>
      <c r="GY1483" s="870"/>
      <c r="GZ1483" s="871"/>
      <c r="HA1483" s="894"/>
      <c r="HB1483" s="895"/>
    </row>
    <row r="1484" spans="2:210" ht="3.65" customHeight="1" x14ac:dyDescent="0.65">
      <c r="B1484" s="908"/>
      <c r="C1484" s="903"/>
      <c r="D1484" s="906"/>
      <c r="E1484" s="892"/>
      <c r="F1484" s="893"/>
      <c r="G1484" s="869"/>
      <c r="H1484" s="870"/>
      <c r="I1484" s="870"/>
      <c r="J1484" s="870"/>
      <c r="K1484" s="870"/>
      <c r="L1484" s="870"/>
      <c r="M1484" s="870"/>
      <c r="N1484" s="870"/>
      <c r="O1484" s="870"/>
      <c r="P1484" s="870"/>
      <c r="Q1484" s="870"/>
      <c r="R1484" s="870"/>
      <c r="S1484" s="870"/>
      <c r="T1484" s="870"/>
      <c r="U1484" s="870"/>
      <c r="V1484" s="870"/>
      <c r="W1484" s="870"/>
      <c r="X1484" s="870"/>
      <c r="Y1484" s="870"/>
      <c r="Z1484" s="870"/>
      <c r="AA1484" s="870"/>
      <c r="AB1484" s="870"/>
      <c r="AC1484" s="870"/>
      <c r="AD1484" s="870"/>
      <c r="AE1484" s="870"/>
      <c r="AF1484" s="870"/>
      <c r="AG1484" s="870"/>
      <c r="AH1484" s="870"/>
      <c r="AI1484" s="870"/>
      <c r="AJ1484" s="870"/>
      <c r="AK1484" s="870"/>
      <c r="AL1484" s="870"/>
      <c r="AM1484" s="870"/>
      <c r="AN1484" s="871"/>
      <c r="AO1484" s="894"/>
      <c r="AP1484" s="895"/>
      <c r="FN1484" s="908"/>
      <c r="FO1484" s="913"/>
      <c r="FP1484" s="936"/>
      <c r="FQ1484" s="892"/>
      <c r="FR1484" s="893"/>
      <c r="FS1484" s="869"/>
      <c r="FT1484" s="870"/>
      <c r="FU1484" s="870"/>
      <c r="FV1484" s="870"/>
      <c r="FW1484" s="870"/>
      <c r="FX1484" s="870"/>
      <c r="FY1484" s="870"/>
      <c r="FZ1484" s="870"/>
      <c r="GA1484" s="870"/>
      <c r="GB1484" s="870"/>
      <c r="GC1484" s="870"/>
      <c r="GD1484" s="870"/>
      <c r="GE1484" s="870"/>
      <c r="GF1484" s="870"/>
      <c r="GG1484" s="870"/>
      <c r="GH1484" s="870"/>
      <c r="GI1484" s="870"/>
      <c r="GJ1484" s="870"/>
      <c r="GK1484" s="870"/>
      <c r="GL1484" s="870"/>
      <c r="GM1484" s="870"/>
      <c r="GN1484" s="870"/>
      <c r="GO1484" s="870"/>
      <c r="GP1484" s="870"/>
      <c r="GQ1484" s="870"/>
      <c r="GR1484" s="870"/>
      <c r="GS1484" s="870"/>
      <c r="GT1484" s="870"/>
      <c r="GU1484" s="870"/>
      <c r="GV1484" s="870"/>
      <c r="GW1484" s="870"/>
      <c r="GX1484" s="870"/>
      <c r="GY1484" s="870"/>
      <c r="GZ1484" s="871"/>
      <c r="HA1484" s="894"/>
      <c r="HB1484" s="895"/>
    </row>
    <row r="1485" spans="2:210" ht="3.65" customHeight="1" x14ac:dyDescent="0.65">
      <c r="B1485" s="908"/>
      <c r="C1485" s="903"/>
      <c r="D1485" s="906"/>
      <c r="E1485" s="892"/>
      <c r="F1485" s="893"/>
      <c r="G1485" s="869"/>
      <c r="H1485" s="870"/>
      <c r="I1485" s="870"/>
      <c r="J1485" s="870"/>
      <c r="K1485" s="870"/>
      <c r="L1485" s="870"/>
      <c r="M1485" s="870"/>
      <c r="N1485" s="870"/>
      <c r="O1485" s="870"/>
      <c r="P1485" s="870"/>
      <c r="Q1485" s="870"/>
      <c r="R1485" s="870"/>
      <c r="S1485" s="870"/>
      <c r="T1485" s="870"/>
      <c r="U1485" s="870"/>
      <c r="V1485" s="870"/>
      <c r="W1485" s="870"/>
      <c r="X1485" s="870"/>
      <c r="Y1485" s="870"/>
      <c r="Z1485" s="870"/>
      <c r="AA1485" s="870"/>
      <c r="AB1485" s="870"/>
      <c r="AC1485" s="870"/>
      <c r="AD1485" s="870"/>
      <c r="AE1485" s="870"/>
      <c r="AF1485" s="870"/>
      <c r="AG1485" s="870"/>
      <c r="AH1485" s="870"/>
      <c r="AI1485" s="870"/>
      <c r="AJ1485" s="870"/>
      <c r="AK1485" s="870"/>
      <c r="AL1485" s="870"/>
      <c r="AM1485" s="870"/>
      <c r="AN1485" s="871"/>
      <c r="AO1485" s="894"/>
      <c r="AP1485" s="895"/>
      <c r="FN1485" s="908"/>
      <c r="FO1485" s="913"/>
      <c r="FP1485" s="936"/>
      <c r="FQ1485" s="892"/>
      <c r="FR1485" s="893"/>
      <c r="FS1485" s="869"/>
      <c r="FT1485" s="870"/>
      <c r="FU1485" s="870"/>
      <c r="FV1485" s="870"/>
      <c r="FW1485" s="870"/>
      <c r="FX1485" s="870"/>
      <c r="FY1485" s="870"/>
      <c r="FZ1485" s="870"/>
      <c r="GA1485" s="870"/>
      <c r="GB1485" s="870"/>
      <c r="GC1485" s="870"/>
      <c r="GD1485" s="870"/>
      <c r="GE1485" s="870"/>
      <c r="GF1485" s="870"/>
      <c r="GG1485" s="870"/>
      <c r="GH1485" s="870"/>
      <c r="GI1485" s="870"/>
      <c r="GJ1485" s="870"/>
      <c r="GK1485" s="870"/>
      <c r="GL1485" s="870"/>
      <c r="GM1485" s="870"/>
      <c r="GN1485" s="870"/>
      <c r="GO1485" s="870"/>
      <c r="GP1485" s="870"/>
      <c r="GQ1485" s="870"/>
      <c r="GR1485" s="870"/>
      <c r="GS1485" s="870"/>
      <c r="GT1485" s="870"/>
      <c r="GU1485" s="870"/>
      <c r="GV1485" s="870"/>
      <c r="GW1485" s="870"/>
      <c r="GX1485" s="870"/>
      <c r="GY1485" s="870"/>
      <c r="GZ1485" s="871"/>
      <c r="HA1485" s="894"/>
      <c r="HB1485" s="895"/>
    </row>
    <row r="1486" spans="2:210" ht="3.65" customHeight="1" x14ac:dyDescent="0.65">
      <c r="B1486" s="908"/>
      <c r="C1486" s="903"/>
      <c r="D1486" s="906"/>
      <c r="E1486" s="892"/>
      <c r="F1486" s="893"/>
      <c r="G1486" s="869"/>
      <c r="H1486" s="870"/>
      <c r="I1486" s="870"/>
      <c r="J1486" s="870"/>
      <c r="K1486" s="870"/>
      <c r="L1486" s="870"/>
      <c r="M1486" s="870"/>
      <c r="N1486" s="870"/>
      <c r="O1486" s="870"/>
      <c r="P1486" s="870"/>
      <c r="Q1486" s="870"/>
      <c r="R1486" s="870"/>
      <c r="S1486" s="870"/>
      <c r="T1486" s="870"/>
      <c r="U1486" s="870"/>
      <c r="V1486" s="870"/>
      <c r="W1486" s="870"/>
      <c r="X1486" s="870"/>
      <c r="Y1486" s="870"/>
      <c r="Z1486" s="870"/>
      <c r="AA1486" s="870"/>
      <c r="AB1486" s="870"/>
      <c r="AC1486" s="870"/>
      <c r="AD1486" s="870"/>
      <c r="AE1486" s="870"/>
      <c r="AF1486" s="870"/>
      <c r="AG1486" s="870"/>
      <c r="AH1486" s="870"/>
      <c r="AI1486" s="870"/>
      <c r="AJ1486" s="870"/>
      <c r="AK1486" s="870"/>
      <c r="AL1486" s="870"/>
      <c r="AM1486" s="870"/>
      <c r="AN1486" s="871"/>
      <c r="AO1486" s="894"/>
      <c r="AP1486" s="895"/>
      <c r="FN1486" s="908"/>
      <c r="FO1486" s="913"/>
      <c r="FP1486" s="936"/>
      <c r="FQ1486" s="892"/>
      <c r="FR1486" s="893"/>
      <c r="FS1486" s="869"/>
      <c r="FT1486" s="870"/>
      <c r="FU1486" s="870"/>
      <c r="FV1486" s="870"/>
      <c r="FW1486" s="870"/>
      <c r="FX1486" s="870"/>
      <c r="FY1486" s="870"/>
      <c r="FZ1486" s="870"/>
      <c r="GA1486" s="870"/>
      <c r="GB1486" s="870"/>
      <c r="GC1486" s="870"/>
      <c r="GD1486" s="870"/>
      <c r="GE1486" s="870"/>
      <c r="GF1486" s="870"/>
      <c r="GG1486" s="870"/>
      <c r="GH1486" s="870"/>
      <c r="GI1486" s="870"/>
      <c r="GJ1486" s="870"/>
      <c r="GK1486" s="870"/>
      <c r="GL1486" s="870"/>
      <c r="GM1486" s="870"/>
      <c r="GN1486" s="870"/>
      <c r="GO1486" s="870"/>
      <c r="GP1486" s="870"/>
      <c r="GQ1486" s="870"/>
      <c r="GR1486" s="870"/>
      <c r="GS1486" s="870"/>
      <c r="GT1486" s="870"/>
      <c r="GU1486" s="870"/>
      <c r="GV1486" s="870"/>
      <c r="GW1486" s="870"/>
      <c r="GX1486" s="870"/>
      <c r="GY1486" s="870"/>
      <c r="GZ1486" s="871"/>
      <c r="HA1486" s="894"/>
      <c r="HB1486" s="895"/>
    </row>
    <row r="1487" spans="2:210" ht="3.65" customHeight="1" x14ac:dyDescent="0.65">
      <c r="B1487" s="908"/>
      <c r="C1487" s="903"/>
      <c r="D1487" s="906"/>
      <c r="E1487" s="892"/>
      <c r="F1487" s="893"/>
      <c r="G1487" s="869"/>
      <c r="H1487" s="870"/>
      <c r="I1487" s="870"/>
      <c r="J1487" s="870"/>
      <c r="K1487" s="870"/>
      <c r="L1487" s="870"/>
      <c r="M1487" s="870"/>
      <c r="N1487" s="870"/>
      <c r="O1487" s="870"/>
      <c r="P1487" s="870"/>
      <c r="Q1487" s="870"/>
      <c r="R1487" s="870"/>
      <c r="S1487" s="870"/>
      <c r="T1487" s="870"/>
      <c r="U1487" s="870"/>
      <c r="V1487" s="870"/>
      <c r="W1487" s="870"/>
      <c r="X1487" s="870"/>
      <c r="Y1487" s="870"/>
      <c r="Z1487" s="870"/>
      <c r="AA1487" s="870"/>
      <c r="AB1487" s="870"/>
      <c r="AC1487" s="870"/>
      <c r="AD1487" s="870"/>
      <c r="AE1487" s="870"/>
      <c r="AF1487" s="870"/>
      <c r="AG1487" s="870"/>
      <c r="AH1487" s="870"/>
      <c r="AI1487" s="870"/>
      <c r="AJ1487" s="870"/>
      <c r="AK1487" s="870"/>
      <c r="AL1487" s="870"/>
      <c r="AM1487" s="870"/>
      <c r="AN1487" s="871"/>
      <c r="AO1487" s="894"/>
      <c r="AP1487" s="895"/>
      <c r="FN1487" s="908"/>
      <c r="FO1487" s="913"/>
      <c r="FP1487" s="936"/>
      <c r="FQ1487" s="892"/>
      <c r="FR1487" s="893"/>
      <c r="FS1487" s="869"/>
      <c r="FT1487" s="870"/>
      <c r="FU1487" s="870"/>
      <c r="FV1487" s="870"/>
      <c r="FW1487" s="870"/>
      <c r="FX1487" s="870"/>
      <c r="FY1487" s="870"/>
      <c r="FZ1487" s="870"/>
      <c r="GA1487" s="870"/>
      <c r="GB1487" s="870"/>
      <c r="GC1487" s="870"/>
      <c r="GD1487" s="870"/>
      <c r="GE1487" s="870"/>
      <c r="GF1487" s="870"/>
      <c r="GG1487" s="870"/>
      <c r="GH1487" s="870"/>
      <c r="GI1487" s="870"/>
      <c r="GJ1487" s="870"/>
      <c r="GK1487" s="870"/>
      <c r="GL1487" s="870"/>
      <c r="GM1487" s="870"/>
      <c r="GN1487" s="870"/>
      <c r="GO1487" s="870"/>
      <c r="GP1487" s="870"/>
      <c r="GQ1487" s="870"/>
      <c r="GR1487" s="870"/>
      <c r="GS1487" s="870"/>
      <c r="GT1487" s="870"/>
      <c r="GU1487" s="870"/>
      <c r="GV1487" s="870"/>
      <c r="GW1487" s="870"/>
      <c r="GX1487" s="870"/>
      <c r="GY1487" s="870"/>
      <c r="GZ1487" s="871"/>
      <c r="HA1487" s="894"/>
      <c r="HB1487" s="895"/>
    </row>
    <row r="1488" spans="2:210" ht="3.65" customHeight="1" x14ac:dyDescent="0.65">
      <c r="B1488" s="908"/>
      <c r="C1488" s="903"/>
      <c r="D1488" s="906"/>
      <c r="E1488" s="892"/>
      <c r="F1488" s="893"/>
      <c r="G1488" s="869"/>
      <c r="H1488" s="870"/>
      <c r="I1488" s="870"/>
      <c r="J1488" s="870"/>
      <c r="K1488" s="870"/>
      <c r="L1488" s="870"/>
      <c r="M1488" s="870"/>
      <c r="N1488" s="870"/>
      <c r="O1488" s="870"/>
      <c r="P1488" s="870"/>
      <c r="Q1488" s="870"/>
      <c r="R1488" s="870"/>
      <c r="S1488" s="870"/>
      <c r="T1488" s="870"/>
      <c r="U1488" s="870"/>
      <c r="V1488" s="870"/>
      <c r="W1488" s="870"/>
      <c r="X1488" s="870"/>
      <c r="Y1488" s="870"/>
      <c r="Z1488" s="870"/>
      <c r="AA1488" s="870"/>
      <c r="AB1488" s="870"/>
      <c r="AC1488" s="870"/>
      <c r="AD1488" s="870"/>
      <c r="AE1488" s="870"/>
      <c r="AF1488" s="870"/>
      <c r="AG1488" s="870"/>
      <c r="AH1488" s="870"/>
      <c r="AI1488" s="870"/>
      <c r="AJ1488" s="870"/>
      <c r="AK1488" s="870"/>
      <c r="AL1488" s="870"/>
      <c r="AM1488" s="870"/>
      <c r="AN1488" s="871"/>
      <c r="AO1488" s="894"/>
      <c r="AP1488" s="895"/>
      <c r="FN1488" s="908"/>
      <c r="FO1488" s="913"/>
      <c r="FP1488" s="936"/>
      <c r="FQ1488" s="892"/>
      <c r="FR1488" s="893"/>
      <c r="FS1488" s="869"/>
      <c r="FT1488" s="870"/>
      <c r="FU1488" s="870"/>
      <c r="FV1488" s="870"/>
      <c r="FW1488" s="870"/>
      <c r="FX1488" s="870"/>
      <c r="FY1488" s="870"/>
      <c r="FZ1488" s="870"/>
      <c r="GA1488" s="870"/>
      <c r="GB1488" s="870"/>
      <c r="GC1488" s="870"/>
      <c r="GD1488" s="870"/>
      <c r="GE1488" s="870"/>
      <c r="GF1488" s="870"/>
      <c r="GG1488" s="870"/>
      <c r="GH1488" s="870"/>
      <c r="GI1488" s="870"/>
      <c r="GJ1488" s="870"/>
      <c r="GK1488" s="870"/>
      <c r="GL1488" s="870"/>
      <c r="GM1488" s="870"/>
      <c r="GN1488" s="870"/>
      <c r="GO1488" s="870"/>
      <c r="GP1488" s="870"/>
      <c r="GQ1488" s="870"/>
      <c r="GR1488" s="870"/>
      <c r="GS1488" s="870"/>
      <c r="GT1488" s="870"/>
      <c r="GU1488" s="870"/>
      <c r="GV1488" s="870"/>
      <c r="GW1488" s="870"/>
      <c r="GX1488" s="870"/>
      <c r="GY1488" s="870"/>
      <c r="GZ1488" s="871"/>
      <c r="HA1488" s="894"/>
      <c r="HB1488" s="895"/>
    </row>
    <row r="1489" spans="2:210" ht="3.65" customHeight="1" x14ac:dyDescent="0.65">
      <c r="B1489" s="908"/>
      <c r="C1489" s="903"/>
      <c r="D1489" s="906"/>
      <c r="E1489" s="892"/>
      <c r="F1489" s="893"/>
      <c r="G1489" s="869"/>
      <c r="H1489" s="870"/>
      <c r="I1489" s="870"/>
      <c r="J1489" s="870"/>
      <c r="K1489" s="870"/>
      <c r="L1489" s="870"/>
      <c r="M1489" s="870"/>
      <c r="N1489" s="870"/>
      <c r="O1489" s="870"/>
      <c r="P1489" s="870"/>
      <c r="Q1489" s="870"/>
      <c r="R1489" s="870"/>
      <c r="S1489" s="870"/>
      <c r="T1489" s="870"/>
      <c r="U1489" s="870"/>
      <c r="V1489" s="870"/>
      <c r="W1489" s="870"/>
      <c r="X1489" s="870"/>
      <c r="Y1489" s="870"/>
      <c r="Z1489" s="870"/>
      <c r="AA1489" s="870"/>
      <c r="AB1489" s="870"/>
      <c r="AC1489" s="870"/>
      <c r="AD1489" s="870"/>
      <c r="AE1489" s="870"/>
      <c r="AF1489" s="870"/>
      <c r="AG1489" s="870"/>
      <c r="AH1489" s="870"/>
      <c r="AI1489" s="870"/>
      <c r="AJ1489" s="870"/>
      <c r="AK1489" s="870"/>
      <c r="AL1489" s="870"/>
      <c r="AM1489" s="870"/>
      <c r="AN1489" s="871"/>
      <c r="AO1489" s="894"/>
      <c r="AP1489" s="895"/>
      <c r="FN1489" s="908"/>
      <c r="FO1489" s="913"/>
      <c r="FP1489" s="936"/>
      <c r="FQ1489" s="892"/>
      <c r="FR1489" s="893"/>
      <c r="FS1489" s="869"/>
      <c r="FT1489" s="870"/>
      <c r="FU1489" s="870"/>
      <c r="FV1489" s="870"/>
      <c r="FW1489" s="870"/>
      <c r="FX1489" s="870"/>
      <c r="FY1489" s="870"/>
      <c r="FZ1489" s="870"/>
      <c r="GA1489" s="870"/>
      <c r="GB1489" s="870"/>
      <c r="GC1489" s="870"/>
      <c r="GD1489" s="870"/>
      <c r="GE1489" s="870"/>
      <c r="GF1489" s="870"/>
      <c r="GG1489" s="870"/>
      <c r="GH1489" s="870"/>
      <c r="GI1489" s="870"/>
      <c r="GJ1489" s="870"/>
      <c r="GK1489" s="870"/>
      <c r="GL1489" s="870"/>
      <c r="GM1489" s="870"/>
      <c r="GN1489" s="870"/>
      <c r="GO1489" s="870"/>
      <c r="GP1489" s="870"/>
      <c r="GQ1489" s="870"/>
      <c r="GR1489" s="870"/>
      <c r="GS1489" s="870"/>
      <c r="GT1489" s="870"/>
      <c r="GU1489" s="870"/>
      <c r="GV1489" s="870"/>
      <c r="GW1489" s="870"/>
      <c r="GX1489" s="870"/>
      <c r="GY1489" s="870"/>
      <c r="GZ1489" s="871"/>
      <c r="HA1489" s="894"/>
      <c r="HB1489" s="895"/>
    </row>
    <row r="1490" spans="2:210" ht="3.65" customHeight="1" x14ac:dyDescent="0.65">
      <c r="B1490" s="908"/>
      <c r="C1490" s="903"/>
      <c r="D1490" s="906"/>
      <c r="E1490" s="892"/>
      <c r="F1490" s="893"/>
      <c r="G1490" s="869"/>
      <c r="H1490" s="870"/>
      <c r="I1490" s="870"/>
      <c r="J1490" s="870"/>
      <c r="K1490" s="870"/>
      <c r="L1490" s="870"/>
      <c r="M1490" s="870"/>
      <c r="N1490" s="870"/>
      <c r="O1490" s="870"/>
      <c r="P1490" s="870"/>
      <c r="Q1490" s="870"/>
      <c r="R1490" s="870"/>
      <c r="S1490" s="870"/>
      <c r="T1490" s="870"/>
      <c r="U1490" s="870"/>
      <c r="V1490" s="870"/>
      <c r="W1490" s="870"/>
      <c r="X1490" s="870"/>
      <c r="Y1490" s="870"/>
      <c r="Z1490" s="870"/>
      <c r="AA1490" s="870"/>
      <c r="AB1490" s="870"/>
      <c r="AC1490" s="870"/>
      <c r="AD1490" s="870"/>
      <c r="AE1490" s="870"/>
      <c r="AF1490" s="870"/>
      <c r="AG1490" s="870"/>
      <c r="AH1490" s="870"/>
      <c r="AI1490" s="870"/>
      <c r="AJ1490" s="870"/>
      <c r="AK1490" s="870"/>
      <c r="AL1490" s="870"/>
      <c r="AM1490" s="870"/>
      <c r="AN1490" s="871"/>
      <c r="AO1490" s="894"/>
      <c r="AP1490" s="895"/>
      <c r="FN1490" s="908"/>
      <c r="FO1490" s="913"/>
      <c r="FP1490" s="936"/>
      <c r="FQ1490" s="892"/>
      <c r="FR1490" s="893"/>
      <c r="FS1490" s="869"/>
      <c r="FT1490" s="870"/>
      <c r="FU1490" s="870"/>
      <c r="FV1490" s="870"/>
      <c r="FW1490" s="870"/>
      <c r="FX1490" s="870"/>
      <c r="FY1490" s="870"/>
      <c r="FZ1490" s="870"/>
      <c r="GA1490" s="870"/>
      <c r="GB1490" s="870"/>
      <c r="GC1490" s="870"/>
      <c r="GD1490" s="870"/>
      <c r="GE1490" s="870"/>
      <c r="GF1490" s="870"/>
      <c r="GG1490" s="870"/>
      <c r="GH1490" s="870"/>
      <c r="GI1490" s="870"/>
      <c r="GJ1490" s="870"/>
      <c r="GK1490" s="870"/>
      <c r="GL1490" s="870"/>
      <c r="GM1490" s="870"/>
      <c r="GN1490" s="870"/>
      <c r="GO1490" s="870"/>
      <c r="GP1490" s="870"/>
      <c r="GQ1490" s="870"/>
      <c r="GR1490" s="870"/>
      <c r="GS1490" s="870"/>
      <c r="GT1490" s="870"/>
      <c r="GU1490" s="870"/>
      <c r="GV1490" s="870"/>
      <c r="GW1490" s="870"/>
      <c r="GX1490" s="870"/>
      <c r="GY1490" s="870"/>
      <c r="GZ1490" s="871"/>
      <c r="HA1490" s="894"/>
      <c r="HB1490" s="895"/>
    </row>
    <row r="1491" spans="2:210" ht="3.65" customHeight="1" x14ac:dyDescent="0.65">
      <c r="B1491" s="908"/>
      <c r="C1491" s="903"/>
      <c r="D1491" s="906"/>
      <c r="E1491" s="892"/>
      <c r="F1491" s="893"/>
      <c r="G1491" s="869"/>
      <c r="H1491" s="870"/>
      <c r="I1491" s="870"/>
      <c r="J1491" s="870"/>
      <c r="K1491" s="870"/>
      <c r="L1491" s="870"/>
      <c r="M1491" s="870"/>
      <c r="N1491" s="870"/>
      <c r="O1491" s="870"/>
      <c r="P1491" s="870"/>
      <c r="Q1491" s="870"/>
      <c r="R1491" s="870"/>
      <c r="S1491" s="870"/>
      <c r="T1491" s="870"/>
      <c r="U1491" s="870"/>
      <c r="V1491" s="870"/>
      <c r="W1491" s="870"/>
      <c r="X1491" s="870"/>
      <c r="Y1491" s="870"/>
      <c r="Z1491" s="870"/>
      <c r="AA1491" s="870"/>
      <c r="AB1491" s="870"/>
      <c r="AC1491" s="870"/>
      <c r="AD1491" s="870"/>
      <c r="AE1491" s="870"/>
      <c r="AF1491" s="870"/>
      <c r="AG1491" s="870"/>
      <c r="AH1491" s="870"/>
      <c r="AI1491" s="870"/>
      <c r="AJ1491" s="870"/>
      <c r="AK1491" s="870"/>
      <c r="AL1491" s="870"/>
      <c r="AM1491" s="870"/>
      <c r="AN1491" s="871"/>
      <c r="AO1491" s="894"/>
      <c r="AP1491" s="895"/>
      <c r="FN1491" s="908"/>
      <c r="FO1491" s="913"/>
      <c r="FP1491" s="936"/>
      <c r="FQ1491" s="892"/>
      <c r="FR1491" s="893"/>
      <c r="FS1491" s="869"/>
      <c r="FT1491" s="870"/>
      <c r="FU1491" s="870"/>
      <c r="FV1491" s="870"/>
      <c r="FW1491" s="870"/>
      <c r="FX1491" s="870"/>
      <c r="FY1491" s="870"/>
      <c r="FZ1491" s="870"/>
      <c r="GA1491" s="870"/>
      <c r="GB1491" s="870"/>
      <c r="GC1491" s="870"/>
      <c r="GD1491" s="870"/>
      <c r="GE1491" s="870"/>
      <c r="GF1491" s="870"/>
      <c r="GG1491" s="870"/>
      <c r="GH1491" s="870"/>
      <c r="GI1491" s="870"/>
      <c r="GJ1491" s="870"/>
      <c r="GK1491" s="870"/>
      <c r="GL1491" s="870"/>
      <c r="GM1491" s="870"/>
      <c r="GN1491" s="870"/>
      <c r="GO1491" s="870"/>
      <c r="GP1491" s="870"/>
      <c r="GQ1491" s="870"/>
      <c r="GR1491" s="870"/>
      <c r="GS1491" s="870"/>
      <c r="GT1491" s="870"/>
      <c r="GU1491" s="870"/>
      <c r="GV1491" s="870"/>
      <c r="GW1491" s="870"/>
      <c r="GX1491" s="870"/>
      <c r="GY1491" s="870"/>
      <c r="GZ1491" s="871"/>
      <c r="HA1491" s="894"/>
      <c r="HB1491" s="895"/>
    </row>
    <row r="1492" spans="2:210" ht="3.65" customHeight="1" x14ac:dyDescent="0.65">
      <c r="B1492" s="908"/>
      <c r="C1492" s="903"/>
      <c r="D1492" s="906"/>
      <c r="E1492" s="892"/>
      <c r="F1492" s="893"/>
      <c r="G1492" s="869"/>
      <c r="H1492" s="870"/>
      <c r="I1492" s="870"/>
      <c r="J1492" s="870"/>
      <c r="K1492" s="870"/>
      <c r="L1492" s="870"/>
      <c r="M1492" s="870"/>
      <c r="N1492" s="870"/>
      <c r="O1492" s="870"/>
      <c r="P1492" s="870"/>
      <c r="Q1492" s="870"/>
      <c r="R1492" s="870"/>
      <c r="S1492" s="870"/>
      <c r="T1492" s="870"/>
      <c r="U1492" s="870"/>
      <c r="V1492" s="870"/>
      <c r="W1492" s="870"/>
      <c r="X1492" s="870"/>
      <c r="Y1492" s="870"/>
      <c r="Z1492" s="870"/>
      <c r="AA1492" s="870"/>
      <c r="AB1492" s="870"/>
      <c r="AC1492" s="870"/>
      <c r="AD1492" s="870"/>
      <c r="AE1492" s="870"/>
      <c r="AF1492" s="870"/>
      <c r="AG1492" s="870"/>
      <c r="AH1492" s="870"/>
      <c r="AI1492" s="870"/>
      <c r="AJ1492" s="870"/>
      <c r="AK1492" s="870"/>
      <c r="AL1492" s="870"/>
      <c r="AM1492" s="870"/>
      <c r="AN1492" s="871"/>
      <c r="AO1492" s="894"/>
      <c r="AP1492" s="895"/>
      <c r="FN1492" s="908"/>
      <c r="FO1492" s="913"/>
      <c r="FP1492" s="936"/>
      <c r="FQ1492" s="892"/>
      <c r="FR1492" s="893"/>
      <c r="FS1492" s="869"/>
      <c r="FT1492" s="870"/>
      <c r="FU1492" s="870"/>
      <c r="FV1492" s="870"/>
      <c r="FW1492" s="870"/>
      <c r="FX1492" s="870"/>
      <c r="FY1492" s="870"/>
      <c r="FZ1492" s="870"/>
      <c r="GA1492" s="870"/>
      <c r="GB1492" s="870"/>
      <c r="GC1492" s="870"/>
      <c r="GD1492" s="870"/>
      <c r="GE1492" s="870"/>
      <c r="GF1492" s="870"/>
      <c r="GG1492" s="870"/>
      <c r="GH1492" s="870"/>
      <c r="GI1492" s="870"/>
      <c r="GJ1492" s="870"/>
      <c r="GK1492" s="870"/>
      <c r="GL1492" s="870"/>
      <c r="GM1492" s="870"/>
      <c r="GN1492" s="870"/>
      <c r="GO1492" s="870"/>
      <c r="GP1492" s="870"/>
      <c r="GQ1492" s="870"/>
      <c r="GR1492" s="870"/>
      <c r="GS1492" s="870"/>
      <c r="GT1492" s="870"/>
      <c r="GU1492" s="870"/>
      <c r="GV1492" s="870"/>
      <c r="GW1492" s="870"/>
      <c r="GX1492" s="870"/>
      <c r="GY1492" s="870"/>
      <c r="GZ1492" s="871"/>
      <c r="HA1492" s="894"/>
      <c r="HB1492" s="895"/>
    </row>
    <row r="1493" spans="2:210" ht="3.65" customHeight="1" x14ac:dyDescent="0.65">
      <c r="B1493" s="908"/>
      <c r="C1493" s="903"/>
      <c r="D1493" s="906"/>
      <c r="E1493" s="892"/>
      <c r="F1493" s="893"/>
      <c r="G1493" s="869"/>
      <c r="H1493" s="870"/>
      <c r="I1493" s="870"/>
      <c r="J1493" s="870"/>
      <c r="K1493" s="870"/>
      <c r="L1493" s="870"/>
      <c r="M1493" s="870"/>
      <c r="N1493" s="870"/>
      <c r="O1493" s="870"/>
      <c r="P1493" s="870"/>
      <c r="Q1493" s="870"/>
      <c r="R1493" s="870"/>
      <c r="S1493" s="870"/>
      <c r="T1493" s="870"/>
      <c r="U1493" s="870"/>
      <c r="V1493" s="870"/>
      <c r="W1493" s="870"/>
      <c r="X1493" s="870"/>
      <c r="Y1493" s="870"/>
      <c r="Z1493" s="870"/>
      <c r="AA1493" s="870"/>
      <c r="AB1493" s="870"/>
      <c r="AC1493" s="870"/>
      <c r="AD1493" s="870"/>
      <c r="AE1493" s="870"/>
      <c r="AF1493" s="870"/>
      <c r="AG1493" s="870"/>
      <c r="AH1493" s="870"/>
      <c r="AI1493" s="870"/>
      <c r="AJ1493" s="870"/>
      <c r="AK1493" s="870"/>
      <c r="AL1493" s="870"/>
      <c r="AM1493" s="870"/>
      <c r="AN1493" s="871"/>
      <c r="AO1493" s="894"/>
      <c r="AP1493" s="895"/>
      <c r="FN1493" s="908"/>
      <c r="FO1493" s="913"/>
      <c r="FP1493" s="936"/>
      <c r="FQ1493" s="892"/>
      <c r="FR1493" s="893"/>
      <c r="FS1493" s="869"/>
      <c r="FT1493" s="870"/>
      <c r="FU1493" s="870"/>
      <c r="FV1493" s="870"/>
      <c r="FW1493" s="870"/>
      <c r="FX1493" s="870"/>
      <c r="FY1493" s="870"/>
      <c r="FZ1493" s="870"/>
      <c r="GA1493" s="870"/>
      <c r="GB1493" s="870"/>
      <c r="GC1493" s="870"/>
      <c r="GD1493" s="870"/>
      <c r="GE1493" s="870"/>
      <c r="GF1493" s="870"/>
      <c r="GG1493" s="870"/>
      <c r="GH1493" s="870"/>
      <c r="GI1493" s="870"/>
      <c r="GJ1493" s="870"/>
      <c r="GK1493" s="870"/>
      <c r="GL1493" s="870"/>
      <c r="GM1493" s="870"/>
      <c r="GN1493" s="870"/>
      <c r="GO1493" s="870"/>
      <c r="GP1493" s="870"/>
      <c r="GQ1493" s="870"/>
      <c r="GR1493" s="870"/>
      <c r="GS1493" s="870"/>
      <c r="GT1493" s="870"/>
      <c r="GU1493" s="870"/>
      <c r="GV1493" s="870"/>
      <c r="GW1493" s="870"/>
      <c r="GX1493" s="870"/>
      <c r="GY1493" s="870"/>
      <c r="GZ1493" s="871"/>
      <c r="HA1493" s="894"/>
      <c r="HB1493" s="895"/>
    </row>
    <row r="1494" spans="2:210" ht="3.65" customHeight="1" x14ac:dyDescent="0.65">
      <c r="B1494" s="908"/>
      <c r="C1494" s="903"/>
      <c r="D1494" s="906"/>
      <c r="E1494" s="892"/>
      <c r="F1494" s="893"/>
      <c r="G1494" s="869"/>
      <c r="H1494" s="870"/>
      <c r="I1494" s="870"/>
      <c r="J1494" s="870"/>
      <c r="K1494" s="870"/>
      <c r="L1494" s="870"/>
      <c r="M1494" s="870"/>
      <c r="N1494" s="870"/>
      <c r="O1494" s="870"/>
      <c r="P1494" s="870"/>
      <c r="Q1494" s="870"/>
      <c r="R1494" s="870"/>
      <c r="S1494" s="870"/>
      <c r="T1494" s="870"/>
      <c r="U1494" s="870"/>
      <c r="V1494" s="870"/>
      <c r="W1494" s="870"/>
      <c r="X1494" s="870"/>
      <c r="Y1494" s="870"/>
      <c r="Z1494" s="870"/>
      <c r="AA1494" s="870"/>
      <c r="AB1494" s="870"/>
      <c r="AC1494" s="870"/>
      <c r="AD1494" s="870"/>
      <c r="AE1494" s="870"/>
      <c r="AF1494" s="870"/>
      <c r="AG1494" s="870"/>
      <c r="AH1494" s="870"/>
      <c r="AI1494" s="870"/>
      <c r="AJ1494" s="870"/>
      <c r="AK1494" s="870"/>
      <c r="AL1494" s="870"/>
      <c r="AM1494" s="870"/>
      <c r="AN1494" s="871"/>
      <c r="AO1494" s="894"/>
      <c r="AP1494" s="895"/>
      <c r="FN1494" s="908"/>
      <c r="FO1494" s="913"/>
      <c r="FP1494" s="936"/>
      <c r="FQ1494" s="892"/>
      <c r="FR1494" s="893"/>
      <c r="FS1494" s="869"/>
      <c r="FT1494" s="870"/>
      <c r="FU1494" s="870"/>
      <c r="FV1494" s="870"/>
      <c r="FW1494" s="870"/>
      <c r="FX1494" s="870"/>
      <c r="FY1494" s="870"/>
      <c r="FZ1494" s="870"/>
      <c r="GA1494" s="870"/>
      <c r="GB1494" s="870"/>
      <c r="GC1494" s="870"/>
      <c r="GD1494" s="870"/>
      <c r="GE1494" s="870"/>
      <c r="GF1494" s="870"/>
      <c r="GG1494" s="870"/>
      <c r="GH1494" s="870"/>
      <c r="GI1494" s="870"/>
      <c r="GJ1494" s="870"/>
      <c r="GK1494" s="870"/>
      <c r="GL1494" s="870"/>
      <c r="GM1494" s="870"/>
      <c r="GN1494" s="870"/>
      <c r="GO1494" s="870"/>
      <c r="GP1494" s="870"/>
      <c r="GQ1494" s="870"/>
      <c r="GR1494" s="870"/>
      <c r="GS1494" s="870"/>
      <c r="GT1494" s="870"/>
      <c r="GU1494" s="870"/>
      <c r="GV1494" s="870"/>
      <c r="GW1494" s="870"/>
      <c r="GX1494" s="870"/>
      <c r="GY1494" s="870"/>
      <c r="GZ1494" s="871"/>
      <c r="HA1494" s="894"/>
      <c r="HB1494" s="895"/>
    </row>
    <row r="1495" spans="2:210" ht="3.65" customHeight="1" x14ac:dyDescent="0.65">
      <c r="B1495" s="908"/>
      <c r="C1495" s="903"/>
      <c r="D1495" s="906"/>
      <c r="E1495" s="892"/>
      <c r="F1495" s="893"/>
      <c r="G1495" s="869"/>
      <c r="H1495" s="870"/>
      <c r="I1495" s="870"/>
      <c r="J1495" s="870"/>
      <c r="K1495" s="870"/>
      <c r="L1495" s="870"/>
      <c r="M1495" s="870"/>
      <c r="N1495" s="870"/>
      <c r="O1495" s="870"/>
      <c r="P1495" s="870"/>
      <c r="Q1495" s="870"/>
      <c r="R1495" s="870"/>
      <c r="S1495" s="870"/>
      <c r="T1495" s="870"/>
      <c r="U1495" s="870"/>
      <c r="V1495" s="870"/>
      <c r="W1495" s="870"/>
      <c r="X1495" s="870"/>
      <c r="Y1495" s="870"/>
      <c r="Z1495" s="870"/>
      <c r="AA1495" s="870"/>
      <c r="AB1495" s="870"/>
      <c r="AC1495" s="870"/>
      <c r="AD1495" s="870"/>
      <c r="AE1495" s="870"/>
      <c r="AF1495" s="870"/>
      <c r="AG1495" s="870"/>
      <c r="AH1495" s="870"/>
      <c r="AI1495" s="870"/>
      <c r="AJ1495" s="870"/>
      <c r="AK1495" s="870"/>
      <c r="AL1495" s="870"/>
      <c r="AM1495" s="870"/>
      <c r="AN1495" s="871"/>
      <c r="AO1495" s="894"/>
      <c r="AP1495" s="895"/>
      <c r="FN1495" s="908"/>
      <c r="FO1495" s="913"/>
      <c r="FP1495" s="936"/>
      <c r="FQ1495" s="892"/>
      <c r="FR1495" s="893"/>
      <c r="FS1495" s="869"/>
      <c r="FT1495" s="870"/>
      <c r="FU1495" s="870"/>
      <c r="FV1495" s="870"/>
      <c r="FW1495" s="870"/>
      <c r="FX1495" s="870"/>
      <c r="FY1495" s="870"/>
      <c r="FZ1495" s="870"/>
      <c r="GA1495" s="870"/>
      <c r="GB1495" s="870"/>
      <c r="GC1495" s="870"/>
      <c r="GD1495" s="870"/>
      <c r="GE1495" s="870"/>
      <c r="GF1495" s="870"/>
      <c r="GG1495" s="870"/>
      <c r="GH1495" s="870"/>
      <c r="GI1495" s="870"/>
      <c r="GJ1495" s="870"/>
      <c r="GK1495" s="870"/>
      <c r="GL1495" s="870"/>
      <c r="GM1495" s="870"/>
      <c r="GN1495" s="870"/>
      <c r="GO1495" s="870"/>
      <c r="GP1495" s="870"/>
      <c r="GQ1495" s="870"/>
      <c r="GR1495" s="870"/>
      <c r="GS1495" s="870"/>
      <c r="GT1495" s="870"/>
      <c r="GU1495" s="870"/>
      <c r="GV1495" s="870"/>
      <c r="GW1495" s="870"/>
      <c r="GX1495" s="870"/>
      <c r="GY1495" s="870"/>
      <c r="GZ1495" s="871"/>
      <c r="HA1495" s="894"/>
      <c r="HB1495" s="895"/>
    </row>
    <row r="1496" spans="2:210" ht="3.65" customHeight="1" x14ac:dyDescent="0.65">
      <c r="B1496" s="908"/>
      <c r="C1496" s="903"/>
      <c r="D1496" s="906"/>
      <c r="E1496" s="892"/>
      <c r="F1496" s="893"/>
      <c r="G1496" s="869"/>
      <c r="H1496" s="870"/>
      <c r="I1496" s="870"/>
      <c r="J1496" s="870"/>
      <c r="K1496" s="870"/>
      <c r="L1496" s="870"/>
      <c r="M1496" s="870"/>
      <c r="N1496" s="870"/>
      <c r="O1496" s="870"/>
      <c r="P1496" s="870"/>
      <c r="Q1496" s="870"/>
      <c r="R1496" s="870"/>
      <c r="S1496" s="870"/>
      <c r="T1496" s="870"/>
      <c r="U1496" s="870"/>
      <c r="V1496" s="870"/>
      <c r="W1496" s="870"/>
      <c r="X1496" s="870"/>
      <c r="Y1496" s="870"/>
      <c r="Z1496" s="870"/>
      <c r="AA1496" s="870"/>
      <c r="AB1496" s="870"/>
      <c r="AC1496" s="870"/>
      <c r="AD1496" s="870"/>
      <c r="AE1496" s="870"/>
      <c r="AF1496" s="870"/>
      <c r="AG1496" s="870"/>
      <c r="AH1496" s="870"/>
      <c r="AI1496" s="870"/>
      <c r="AJ1496" s="870"/>
      <c r="AK1496" s="870"/>
      <c r="AL1496" s="870"/>
      <c r="AM1496" s="870"/>
      <c r="AN1496" s="871"/>
      <c r="AO1496" s="894"/>
      <c r="AP1496" s="895"/>
      <c r="FN1496" s="908"/>
      <c r="FO1496" s="913"/>
      <c r="FP1496" s="936"/>
      <c r="FQ1496" s="892"/>
      <c r="FR1496" s="893"/>
      <c r="FS1496" s="869"/>
      <c r="FT1496" s="870"/>
      <c r="FU1496" s="870"/>
      <c r="FV1496" s="870"/>
      <c r="FW1496" s="870"/>
      <c r="FX1496" s="870"/>
      <c r="FY1496" s="870"/>
      <c r="FZ1496" s="870"/>
      <c r="GA1496" s="870"/>
      <c r="GB1496" s="870"/>
      <c r="GC1496" s="870"/>
      <c r="GD1496" s="870"/>
      <c r="GE1496" s="870"/>
      <c r="GF1496" s="870"/>
      <c r="GG1496" s="870"/>
      <c r="GH1496" s="870"/>
      <c r="GI1496" s="870"/>
      <c r="GJ1496" s="870"/>
      <c r="GK1496" s="870"/>
      <c r="GL1496" s="870"/>
      <c r="GM1496" s="870"/>
      <c r="GN1496" s="870"/>
      <c r="GO1496" s="870"/>
      <c r="GP1496" s="870"/>
      <c r="GQ1496" s="870"/>
      <c r="GR1496" s="870"/>
      <c r="GS1496" s="870"/>
      <c r="GT1496" s="870"/>
      <c r="GU1496" s="870"/>
      <c r="GV1496" s="870"/>
      <c r="GW1496" s="870"/>
      <c r="GX1496" s="870"/>
      <c r="GY1496" s="870"/>
      <c r="GZ1496" s="871"/>
      <c r="HA1496" s="894"/>
      <c r="HB1496" s="895"/>
    </row>
    <row r="1497" spans="2:210" ht="3.65" customHeight="1" x14ac:dyDescent="0.65">
      <c r="B1497" s="908"/>
      <c r="C1497" s="903"/>
      <c r="D1497" s="906"/>
      <c r="E1497" s="892"/>
      <c r="F1497" s="893"/>
      <c r="G1497" s="869"/>
      <c r="H1497" s="870"/>
      <c r="I1497" s="870"/>
      <c r="J1497" s="870"/>
      <c r="K1497" s="870"/>
      <c r="L1497" s="870"/>
      <c r="M1497" s="870"/>
      <c r="N1497" s="870"/>
      <c r="O1497" s="870"/>
      <c r="P1497" s="870"/>
      <c r="Q1497" s="870"/>
      <c r="R1497" s="870"/>
      <c r="S1497" s="870"/>
      <c r="T1497" s="870"/>
      <c r="U1497" s="870"/>
      <c r="V1497" s="870"/>
      <c r="W1497" s="870"/>
      <c r="X1497" s="870"/>
      <c r="Y1497" s="870"/>
      <c r="Z1497" s="870"/>
      <c r="AA1497" s="870"/>
      <c r="AB1497" s="870"/>
      <c r="AC1497" s="870"/>
      <c r="AD1497" s="870"/>
      <c r="AE1497" s="870"/>
      <c r="AF1497" s="870"/>
      <c r="AG1497" s="870"/>
      <c r="AH1497" s="870"/>
      <c r="AI1497" s="870"/>
      <c r="AJ1497" s="870"/>
      <c r="AK1497" s="870"/>
      <c r="AL1497" s="870"/>
      <c r="AM1497" s="870"/>
      <c r="AN1497" s="871"/>
      <c r="AO1497" s="894"/>
      <c r="AP1497" s="895"/>
      <c r="FN1497" s="908"/>
      <c r="FO1497" s="913"/>
      <c r="FP1497" s="936"/>
      <c r="FQ1497" s="892"/>
      <c r="FR1497" s="893"/>
      <c r="FS1497" s="869"/>
      <c r="FT1497" s="870"/>
      <c r="FU1497" s="870"/>
      <c r="FV1497" s="870"/>
      <c r="FW1497" s="870"/>
      <c r="FX1497" s="870"/>
      <c r="FY1497" s="870"/>
      <c r="FZ1497" s="870"/>
      <c r="GA1497" s="870"/>
      <c r="GB1497" s="870"/>
      <c r="GC1497" s="870"/>
      <c r="GD1497" s="870"/>
      <c r="GE1497" s="870"/>
      <c r="GF1497" s="870"/>
      <c r="GG1497" s="870"/>
      <c r="GH1497" s="870"/>
      <c r="GI1497" s="870"/>
      <c r="GJ1497" s="870"/>
      <c r="GK1497" s="870"/>
      <c r="GL1497" s="870"/>
      <c r="GM1497" s="870"/>
      <c r="GN1497" s="870"/>
      <c r="GO1497" s="870"/>
      <c r="GP1497" s="870"/>
      <c r="GQ1497" s="870"/>
      <c r="GR1497" s="870"/>
      <c r="GS1497" s="870"/>
      <c r="GT1497" s="870"/>
      <c r="GU1497" s="870"/>
      <c r="GV1497" s="870"/>
      <c r="GW1497" s="870"/>
      <c r="GX1497" s="870"/>
      <c r="GY1497" s="870"/>
      <c r="GZ1497" s="871"/>
      <c r="HA1497" s="894"/>
      <c r="HB1497" s="895"/>
    </row>
    <row r="1498" spans="2:210" ht="3.65" customHeight="1" x14ac:dyDescent="0.65">
      <c r="B1498" s="908"/>
      <c r="C1498" s="903"/>
      <c r="D1498" s="906"/>
      <c r="E1498" s="892"/>
      <c r="F1498" s="893"/>
      <c r="G1498" s="869"/>
      <c r="H1498" s="870"/>
      <c r="I1498" s="870"/>
      <c r="J1498" s="870"/>
      <c r="K1498" s="870"/>
      <c r="L1498" s="870"/>
      <c r="M1498" s="870"/>
      <c r="N1498" s="870"/>
      <c r="O1498" s="870"/>
      <c r="P1498" s="870"/>
      <c r="Q1498" s="870"/>
      <c r="R1498" s="870"/>
      <c r="S1498" s="870"/>
      <c r="T1498" s="870"/>
      <c r="U1498" s="870"/>
      <c r="V1498" s="870"/>
      <c r="W1498" s="870"/>
      <c r="X1498" s="870"/>
      <c r="Y1498" s="870"/>
      <c r="Z1498" s="870"/>
      <c r="AA1498" s="870"/>
      <c r="AB1498" s="870"/>
      <c r="AC1498" s="870"/>
      <c r="AD1498" s="870"/>
      <c r="AE1498" s="870"/>
      <c r="AF1498" s="870"/>
      <c r="AG1498" s="870"/>
      <c r="AH1498" s="870"/>
      <c r="AI1498" s="870"/>
      <c r="AJ1498" s="870"/>
      <c r="AK1498" s="870"/>
      <c r="AL1498" s="870"/>
      <c r="AM1498" s="870"/>
      <c r="AN1498" s="871"/>
      <c r="AO1498" s="894"/>
      <c r="AP1498" s="895"/>
      <c r="FN1498" s="908"/>
      <c r="FO1498" s="913"/>
      <c r="FP1498" s="936"/>
      <c r="FQ1498" s="892"/>
      <c r="FR1498" s="893"/>
      <c r="FS1498" s="869"/>
      <c r="FT1498" s="870"/>
      <c r="FU1498" s="870"/>
      <c r="FV1498" s="870"/>
      <c r="FW1498" s="870"/>
      <c r="FX1498" s="870"/>
      <c r="FY1498" s="870"/>
      <c r="FZ1498" s="870"/>
      <c r="GA1498" s="870"/>
      <c r="GB1498" s="870"/>
      <c r="GC1498" s="870"/>
      <c r="GD1498" s="870"/>
      <c r="GE1498" s="870"/>
      <c r="GF1498" s="870"/>
      <c r="GG1498" s="870"/>
      <c r="GH1498" s="870"/>
      <c r="GI1498" s="870"/>
      <c r="GJ1498" s="870"/>
      <c r="GK1498" s="870"/>
      <c r="GL1498" s="870"/>
      <c r="GM1498" s="870"/>
      <c r="GN1498" s="870"/>
      <c r="GO1498" s="870"/>
      <c r="GP1498" s="870"/>
      <c r="GQ1498" s="870"/>
      <c r="GR1498" s="870"/>
      <c r="GS1498" s="870"/>
      <c r="GT1498" s="870"/>
      <c r="GU1498" s="870"/>
      <c r="GV1498" s="870"/>
      <c r="GW1498" s="870"/>
      <c r="GX1498" s="870"/>
      <c r="GY1498" s="870"/>
      <c r="GZ1498" s="871"/>
      <c r="HA1498" s="894"/>
      <c r="HB1498" s="895"/>
    </row>
    <row r="1499" spans="2:210" ht="3.65" customHeight="1" x14ac:dyDescent="0.65">
      <c r="B1499" s="908"/>
      <c r="C1499" s="903"/>
      <c r="D1499" s="906"/>
      <c r="E1499" s="892"/>
      <c r="F1499" s="893"/>
      <c r="G1499" s="869"/>
      <c r="H1499" s="870"/>
      <c r="I1499" s="870"/>
      <c r="J1499" s="870"/>
      <c r="K1499" s="870"/>
      <c r="L1499" s="870"/>
      <c r="M1499" s="870"/>
      <c r="N1499" s="870"/>
      <c r="O1499" s="870"/>
      <c r="P1499" s="870"/>
      <c r="Q1499" s="870"/>
      <c r="R1499" s="870"/>
      <c r="S1499" s="870"/>
      <c r="T1499" s="870"/>
      <c r="U1499" s="870"/>
      <c r="V1499" s="870"/>
      <c r="W1499" s="870"/>
      <c r="X1499" s="870"/>
      <c r="Y1499" s="870"/>
      <c r="Z1499" s="870"/>
      <c r="AA1499" s="870"/>
      <c r="AB1499" s="870"/>
      <c r="AC1499" s="870"/>
      <c r="AD1499" s="870"/>
      <c r="AE1499" s="870"/>
      <c r="AF1499" s="870"/>
      <c r="AG1499" s="870"/>
      <c r="AH1499" s="870"/>
      <c r="AI1499" s="870"/>
      <c r="AJ1499" s="870"/>
      <c r="AK1499" s="870"/>
      <c r="AL1499" s="870"/>
      <c r="AM1499" s="870"/>
      <c r="AN1499" s="871"/>
      <c r="AO1499" s="894"/>
      <c r="AP1499" s="895"/>
      <c r="FN1499" s="908"/>
      <c r="FO1499" s="913"/>
      <c r="FP1499" s="936"/>
      <c r="FQ1499" s="892"/>
      <c r="FR1499" s="893"/>
      <c r="FS1499" s="869"/>
      <c r="FT1499" s="870"/>
      <c r="FU1499" s="870"/>
      <c r="FV1499" s="870"/>
      <c r="FW1499" s="870"/>
      <c r="FX1499" s="870"/>
      <c r="FY1499" s="870"/>
      <c r="FZ1499" s="870"/>
      <c r="GA1499" s="870"/>
      <c r="GB1499" s="870"/>
      <c r="GC1499" s="870"/>
      <c r="GD1499" s="870"/>
      <c r="GE1499" s="870"/>
      <c r="GF1499" s="870"/>
      <c r="GG1499" s="870"/>
      <c r="GH1499" s="870"/>
      <c r="GI1499" s="870"/>
      <c r="GJ1499" s="870"/>
      <c r="GK1499" s="870"/>
      <c r="GL1499" s="870"/>
      <c r="GM1499" s="870"/>
      <c r="GN1499" s="870"/>
      <c r="GO1499" s="870"/>
      <c r="GP1499" s="870"/>
      <c r="GQ1499" s="870"/>
      <c r="GR1499" s="870"/>
      <c r="GS1499" s="870"/>
      <c r="GT1499" s="870"/>
      <c r="GU1499" s="870"/>
      <c r="GV1499" s="870"/>
      <c r="GW1499" s="870"/>
      <c r="GX1499" s="870"/>
      <c r="GY1499" s="870"/>
      <c r="GZ1499" s="871"/>
      <c r="HA1499" s="894"/>
      <c r="HB1499" s="895"/>
    </row>
    <row r="1500" spans="2:210" ht="3.65" customHeight="1" x14ac:dyDescent="0.65">
      <c r="B1500" s="908"/>
      <c r="C1500" s="903"/>
      <c r="D1500" s="906"/>
      <c r="E1500" s="892"/>
      <c r="F1500" s="893"/>
      <c r="G1500" s="869"/>
      <c r="H1500" s="870"/>
      <c r="I1500" s="870"/>
      <c r="J1500" s="870"/>
      <c r="K1500" s="870"/>
      <c r="L1500" s="870"/>
      <c r="M1500" s="870"/>
      <c r="N1500" s="870"/>
      <c r="O1500" s="870"/>
      <c r="P1500" s="870"/>
      <c r="Q1500" s="870"/>
      <c r="R1500" s="870"/>
      <c r="S1500" s="870"/>
      <c r="T1500" s="870"/>
      <c r="U1500" s="870"/>
      <c r="V1500" s="870"/>
      <c r="W1500" s="870"/>
      <c r="X1500" s="870"/>
      <c r="Y1500" s="870"/>
      <c r="Z1500" s="870"/>
      <c r="AA1500" s="870"/>
      <c r="AB1500" s="870"/>
      <c r="AC1500" s="870"/>
      <c r="AD1500" s="870"/>
      <c r="AE1500" s="870"/>
      <c r="AF1500" s="870"/>
      <c r="AG1500" s="870"/>
      <c r="AH1500" s="870"/>
      <c r="AI1500" s="870"/>
      <c r="AJ1500" s="870"/>
      <c r="AK1500" s="870"/>
      <c r="AL1500" s="870"/>
      <c r="AM1500" s="870"/>
      <c r="AN1500" s="871"/>
      <c r="AO1500" s="894"/>
      <c r="AP1500" s="895"/>
      <c r="FN1500" s="908"/>
      <c r="FO1500" s="913"/>
      <c r="FP1500" s="936"/>
      <c r="FQ1500" s="892"/>
      <c r="FR1500" s="893"/>
      <c r="FS1500" s="869"/>
      <c r="FT1500" s="870"/>
      <c r="FU1500" s="870"/>
      <c r="FV1500" s="870"/>
      <c r="FW1500" s="870"/>
      <c r="FX1500" s="870"/>
      <c r="FY1500" s="870"/>
      <c r="FZ1500" s="870"/>
      <c r="GA1500" s="870"/>
      <c r="GB1500" s="870"/>
      <c r="GC1500" s="870"/>
      <c r="GD1500" s="870"/>
      <c r="GE1500" s="870"/>
      <c r="GF1500" s="870"/>
      <c r="GG1500" s="870"/>
      <c r="GH1500" s="870"/>
      <c r="GI1500" s="870"/>
      <c r="GJ1500" s="870"/>
      <c r="GK1500" s="870"/>
      <c r="GL1500" s="870"/>
      <c r="GM1500" s="870"/>
      <c r="GN1500" s="870"/>
      <c r="GO1500" s="870"/>
      <c r="GP1500" s="870"/>
      <c r="GQ1500" s="870"/>
      <c r="GR1500" s="870"/>
      <c r="GS1500" s="870"/>
      <c r="GT1500" s="870"/>
      <c r="GU1500" s="870"/>
      <c r="GV1500" s="870"/>
      <c r="GW1500" s="870"/>
      <c r="GX1500" s="870"/>
      <c r="GY1500" s="870"/>
      <c r="GZ1500" s="871"/>
      <c r="HA1500" s="894"/>
      <c r="HB1500" s="895"/>
    </row>
    <row r="1501" spans="2:210" ht="3.65" customHeight="1" x14ac:dyDescent="0.65">
      <c r="B1501" s="908"/>
      <c r="C1501" s="903"/>
      <c r="D1501" s="906"/>
      <c r="E1501" s="892"/>
      <c r="F1501" s="893"/>
      <c r="G1501" s="876"/>
      <c r="H1501" s="877"/>
      <c r="I1501" s="877"/>
      <c r="J1501" s="877"/>
      <c r="K1501" s="877"/>
      <c r="L1501" s="877"/>
      <c r="M1501" s="877"/>
      <c r="N1501" s="877"/>
      <c r="O1501" s="877"/>
      <c r="P1501" s="877"/>
      <c r="Q1501" s="877"/>
      <c r="R1501" s="877"/>
      <c r="S1501" s="877"/>
      <c r="T1501" s="877"/>
      <c r="U1501" s="877"/>
      <c r="V1501" s="877"/>
      <c r="W1501" s="877"/>
      <c r="X1501" s="877"/>
      <c r="Y1501" s="877"/>
      <c r="Z1501" s="877"/>
      <c r="AA1501" s="877"/>
      <c r="AB1501" s="877"/>
      <c r="AC1501" s="877"/>
      <c r="AD1501" s="877"/>
      <c r="AE1501" s="877"/>
      <c r="AF1501" s="877"/>
      <c r="AG1501" s="877"/>
      <c r="AH1501" s="877"/>
      <c r="AI1501" s="877"/>
      <c r="AJ1501" s="877"/>
      <c r="AK1501" s="877"/>
      <c r="AL1501" s="877"/>
      <c r="AM1501" s="877"/>
      <c r="AN1501" s="878"/>
      <c r="AO1501" s="894"/>
      <c r="AP1501" s="895"/>
      <c r="FN1501" s="908"/>
      <c r="FO1501" s="913"/>
      <c r="FP1501" s="936"/>
      <c r="FQ1501" s="892"/>
      <c r="FR1501" s="893"/>
      <c r="FS1501" s="876"/>
      <c r="FT1501" s="295"/>
      <c r="FU1501" s="295"/>
      <c r="FV1501" s="877"/>
      <c r="FW1501" s="295"/>
      <c r="FX1501" s="295"/>
      <c r="FY1501" s="295"/>
      <c r="FZ1501" s="295"/>
      <c r="GA1501" s="877"/>
      <c r="GB1501" s="877"/>
      <c r="GC1501" s="877"/>
      <c r="GD1501" s="877"/>
      <c r="GE1501" s="877"/>
      <c r="GF1501" s="877"/>
      <c r="GG1501" s="877"/>
      <c r="GH1501" s="877"/>
      <c r="GI1501" s="877"/>
      <c r="GJ1501" s="877"/>
      <c r="GK1501" s="877"/>
      <c r="GL1501" s="877"/>
      <c r="GM1501" s="877"/>
      <c r="GN1501" s="877"/>
      <c r="GO1501" s="877"/>
      <c r="GP1501" s="877"/>
      <c r="GQ1501" s="877"/>
      <c r="GR1501" s="877"/>
      <c r="GS1501" s="877"/>
      <c r="GT1501" s="877"/>
      <c r="GU1501" s="877"/>
      <c r="GV1501" s="877"/>
      <c r="GW1501" s="877"/>
      <c r="GX1501" s="877"/>
      <c r="GY1501" s="877"/>
      <c r="GZ1501" s="878"/>
      <c r="HA1501" s="894"/>
      <c r="HB1501" s="895"/>
    </row>
    <row r="1502" spans="2:210" ht="3.65" customHeight="1" x14ac:dyDescent="0.65">
      <c r="B1502" s="908"/>
      <c r="C1502" s="903"/>
      <c r="D1502" s="906"/>
      <c r="E1502" s="892"/>
      <c r="F1502" s="893"/>
      <c r="G1502" s="876"/>
      <c r="H1502" s="877"/>
      <c r="I1502" s="877"/>
      <c r="J1502" s="877"/>
      <c r="K1502" s="877"/>
      <c r="L1502" s="877"/>
      <c r="M1502" s="877"/>
      <c r="N1502" s="877"/>
      <c r="O1502" s="877"/>
      <c r="P1502" s="877"/>
      <c r="Q1502" s="877"/>
      <c r="R1502" s="877"/>
      <c r="S1502" s="877"/>
      <c r="T1502" s="877"/>
      <c r="U1502" s="877"/>
      <c r="V1502" s="877"/>
      <c r="W1502" s="877"/>
      <c r="X1502" s="877"/>
      <c r="Y1502" s="877"/>
      <c r="Z1502" s="877"/>
      <c r="AA1502" s="877"/>
      <c r="AB1502" s="877"/>
      <c r="AC1502" s="877"/>
      <c r="AD1502" s="877"/>
      <c r="AE1502" s="877"/>
      <c r="AF1502" s="877"/>
      <c r="AG1502" s="877"/>
      <c r="AH1502" s="877"/>
      <c r="AI1502" s="877"/>
      <c r="AJ1502" s="877"/>
      <c r="AK1502" s="877"/>
      <c r="AL1502" s="877"/>
      <c r="AM1502" s="877"/>
      <c r="AN1502" s="878"/>
      <c r="AO1502" s="894"/>
      <c r="AP1502" s="895"/>
      <c r="FN1502" s="908"/>
      <c r="FO1502" s="913"/>
      <c r="FP1502" s="936"/>
      <c r="FQ1502" s="892"/>
      <c r="FR1502" s="893"/>
      <c r="FS1502" s="933"/>
      <c r="FT1502" s="295"/>
      <c r="FU1502" s="295"/>
      <c r="FV1502" s="295"/>
      <c r="FW1502" s="295"/>
      <c r="FX1502" s="295"/>
      <c r="FY1502" s="295"/>
      <c r="FZ1502" s="295"/>
      <c r="GA1502" s="877"/>
      <c r="GB1502" s="877"/>
      <c r="GC1502" s="877"/>
      <c r="GD1502" s="877"/>
      <c r="GE1502" s="877"/>
      <c r="GF1502" s="877"/>
      <c r="GG1502" s="877"/>
      <c r="GH1502" s="877"/>
      <c r="GI1502" s="877"/>
      <c r="GJ1502" s="877"/>
      <c r="GK1502" s="877"/>
      <c r="GL1502" s="877"/>
      <c r="GM1502" s="877"/>
      <c r="GN1502" s="877"/>
      <c r="GO1502" s="877"/>
      <c r="GP1502" s="877"/>
      <c r="GQ1502" s="877"/>
      <c r="GR1502" s="877"/>
      <c r="GS1502" s="877"/>
      <c r="GT1502" s="877"/>
      <c r="GU1502" s="877"/>
      <c r="GV1502" s="877"/>
      <c r="GW1502" s="877"/>
      <c r="GX1502" s="877"/>
      <c r="GY1502" s="877"/>
      <c r="GZ1502" s="878"/>
      <c r="HA1502" s="894"/>
      <c r="HB1502" s="895"/>
    </row>
    <row r="1503" spans="2:210" ht="3.65" customHeight="1" x14ac:dyDescent="0.65">
      <c r="B1503" s="908"/>
      <c r="C1503" s="903"/>
      <c r="D1503" s="906"/>
      <c r="E1503" s="892"/>
      <c r="F1503" s="893"/>
      <c r="G1503" s="876"/>
      <c r="H1503" s="877"/>
      <c r="I1503" s="877"/>
      <c r="J1503" s="877"/>
      <c r="K1503" s="877"/>
      <c r="L1503" s="877"/>
      <c r="M1503" s="877"/>
      <c r="N1503" s="877"/>
      <c r="O1503" s="877"/>
      <c r="P1503" s="877"/>
      <c r="Q1503" s="877"/>
      <c r="R1503" s="877"/>
      <c r="S1503" s="877"/>
      <c r="T1503" s="877"/>
      <c r="U1503" s="877"/>
      <c r="V1503" s="877"/>
      <c r="W1503" s="877"/>
      <c r="X1503" s="877"/>
      <c r="Y1503" s="877"/>
      <c r="Z1503" s="877"/>
      <c r="AA1503" s="877"/>
      <c r="AB1503" s="877"/>
      <c r="AC1503" s="877"/>
      <c r="AD1503" s="877"/>
      <c r="AE1503" s="877"/>
      <c r="AF1503" s="877"/>
      <c r="AG1503" s="877"/>
      <c r="AH1503" s="877"/>
      <c r="AI1503" s="877"/>
      <c r="AJ1503" s="877"/>
      <c r="AK1503" s="877"/>
      <c r="AL1503" s="877"/>
      <c r="AM1503" s="877"/>
      <c r="AN1503" s="878"/>
      <c r="AO1503" s="894"/>
      <c r="AP1503" s="895"/>
      <c r="FN1503" s="908"/>
      <c r="FO1503" s="913"/>
      <c r="FP1503" s="936"/>
      <c r="FQ1503" s="892"/>
      <c r="FR1503" s="893"/>
      <c r="FS1503" s="876"/>
      <c r="FT1503" s="295"/>
      <c r="FU1503" s="295"/>
      <c r="FV1503" s="295"/>
      <c r="FW1503" s="295"/>
      <c r="FX1503" s="295"/>
      <c r="FY1503" s="295"/>
      <c r="FZ1503" s="295"/>
      <c r="GA1503" s="877"/>
      <c r="GB1503" s="877"/>
      <c r="GC1503" s="877"/>
      <c r="GD1503" s="877"/>
      <c r="GE1503" s="877"/>
      <c r="GF1503" s="877"/>
      <c r="GG1503" s="877"/>
      <c r="GH1503" s="877"/>
      <c r="GI1503" s="877"/>
      <c r="GJ1503" s="877"/>
      <c r="GK1503" s="877"/>
      <c r="GL1503" s="877"/>
      <c r="GM1503" s="877"/>
      <c r="GN1503" s="877"/>
      <c r="GO1503" s="877"/>
      <c r="GP1503" s="877"/>
      <c r="GQ1503" s="877"/>
      <c r="GR1503" s="877"/>
      <c r="GS1503" s="877"/>
      <c r="GT1503" s="877"/>
      <c r="GU1503" s="877"/>
      <c r="GV1503" s="877"/>
      <c r="GW1503" s="877"/>
      <c r="GX1503" s="877"/>
      <c r="GY1503" s="877"/>
      <c r="GZ1503" s="878"/>
      <c r="HA1503" s="894"/>
      <c r="HB1503" s="895"/>
    </row>
    <row r="1504" spans="2:210" ht="3.65" customHeight="1" x14ac:dyDescent="0.65">
      <c r="B1504" s="908"/>
      <c r="C1504" s="903"/>
      <c r="D1504" s="906"/>
      <c r="E1504" s="892"/>
      <c r="F1504" s="893"/>
      <c r="G1504" s="876"/>
      <c r="H1504" s="877"/>
      <c r="I1504" s="877"/>
      <c r="J1504" s="877"/>
      <c r="K1504" s="877"/>
      <c r="L1504" s="877"/>
      <c r="M1504" s="877"/>
      <c r="N1504" s="877"/>
      <c r="O1504" s="877"/>
      <c r="P1504" s="877"/>
      <c r="Q1504" s="877"/>
      <c r="R1504" s="877"/>
      <c r="S1504" s="877"/>
      <c r="T1504" s="877"/>
      <c r="U1504" s="877"/>
      <c r="V1504" s="877"/>
      <c r="W1504" s="877"/>
      <c r="X1504" s="877"/>
      <c r="Y1504" s="877"/>
      <c r="Z1504" s="877"/>
      <c r="AA1504" s="877"/>
      <c r="AB1504" s="877"/>
      <c r="AC1504" s="877"/>
      <c r="AD1504" s="877"/>
      <c r="AE1504" s="877"/>
      <c r="AF1504" s="877"/>
      <c r="AG1504" s="877"/>
      <c r="AH1504" s="877"/>
      <c r="AI1504" s="877"/>
      <c r="AJ1504" s="877"/>
      <c r="AK1504" s="877"/>
      <c r="AL1504" s="877"/>
      <c r="AM1504" s="877"/>
      <c r="AN1504" s="878"/>
      <c r="AO1504" s="894"/>
      <c r="AP1504" s="895"/>
      <c r="FN1504" s="908"/>
      <c r="FO1504" s="913"/>
      <c r="FP1504" s="936"/>
      <c r="FQ1504" s="892"/>
      <c r="FR1504" s="893"/>
      <c r="FS1504" s="933"/>
      <c r="FT1504" s="295"/>
      <c r="FU1504" s="295"/>
      <c r="FV1504" s="295"/>
      <c r="FW1504" s="295"/>
      <c r="FX1504" s="295"/>
      <c r="FY1504" s="295"/>
      <c r="FZ1504" s="295"/>
      <c r="GA1504" s="877"/>
      <c r="GB1504" s="877"/>
      <c r="GC1504" s="877"/>
      <c r="GD1504" s="877"/>
      <c r="GE1504" s="877"/>
      <c r="GF1504" s="877"/>
      <c r="GG1504" s="877"/>
      <c r="GH1504" s="877"/>
      <c r="GI1504" s="877"/>
      <c r="GJ1504" s="877"/>
      <c r="GK1504" s="877"/>
      <c r="GL1504" s="877"/>
      <c r="GM1504" s="877"/>
      <c r="GN1504" s="877"/>
      <c r="GO1504" s="877"/>
      <c r="GP1504" s="877"/>
      <c r="GQ1504" s="877"/>
      <c r="GR1504" s="877"/>
      <c r="GS1504" s="877"/>
      <c r="GT1504" s="877"/>
      <c r="GU1504" s="877"/>
      <c r="GV1504" s="877"/>
      <c r="GW1504" s="877"/>
      <c r="GX1504" s="877"/>
      <c r="GY1504" s="877"/>
      <c r="GZ1504" s="878"/>
      <c r="HA1504" s="894"/>
      <c r="HB1504" s="895"/>
    </row>
    <row r="1505" spans="2:210" ht="3.65" customHeight="1" x14ac:dyDescent="0.65">
      <c r="B1505" s="908"/>
      <c r="C1505" s="903"/>
      <c r="D1505" s="906"/>
      <c r="E1505" s="892"/>
      <c r="F1505" s="893"/>
      <c r="G1505" s="876"/>
      <c r="H1505" s="877"/>
      <c r="I1505" s="877"/>
      <c r="J1505" s="877"/>
      <c r="K1505" s="877"/>
      <c r="L1505" s="877"/>
      <c r="M1505" s="877"/>
      <c r="N1505" s="877"/>
      <c r="O1505" s="877"/>
      <c r="P1505" s="877"/>
      <c r="Q1505" s="877"/>
      <c r="R1505" s="877"/>
      <c r="S1505" s="877"/>
      <c r="T1505" s="877"/>
      <c r="U1505" s="877"/>
      <c r="V1505" s="877"/>
      <c r="W1505" s="877"/>
      <c r="X1505" s="877"/>
      <c r="Y1505" s="877"/>
      <c r="Z1505" s="877"/>
      <c r="AA1505" s="877"/>
      <c r="AB1505" s="877"/>
      <c r="AC1505" s="877"/>
      <c r="AD1505" s="877"/>
      <c r="AE1505" s="877"/>
      <c r="AF1505" s="877"/>
      <c r="AG1505" s="877"/>
      <c r="AH1505" s="877"/>
      <c r="AI1505" s="877"/>
      <c r="AJ1505" s="877"/>
      <c r="AK1505" s="877"/>
      <c r="AL1505" s="877"/>
      <c r="AM1505" s="877"/>
      <c r="AN1505" s="878"/>
      <c r="AO1505" s="894"/>
      <c r="AP1505" s="895"/>
      <c r="FN1505" s="908"/>
      <c r="FO1505" s="913"/>
      <c r="FP1505" s="936"/>
      <c r="FQ1505" s="892"/>
      <c r="FR1505" s="893"/>
      <c r="FS1505" s="876"/>
      <c r="FT1505" s="295"/>
      <c r="FU1505" s="295"/>
      <c r="FV1505" s="295"/>
      <c r="FW1505" s="295"/>
      <c r="FX1505" s="295"/>
      <c r="FY1505" s="295"/>
      <c r="FZ1505" s="295"/>
      <c r="GA1505" s="877"/>
      <c r="GB1505" s="877"/>
      <c r="GC1505" s="877"/>
      <c r="GD1505" s="877"/>
      <c r="GE1505" s="877"/>
      <c r="GF1505" s="877"/>
      <c r="GG1505" s="877"/>
      <c r="GH1505" s="877"/>
      <c r="GI1505" s="877"/>
      <c r="GJ1505" s="877"/>
      <c r="GK1505" s="877"/>
      <c r="GL1505" s="877"/>
      <c r="GM1505" s="877"/>
      <c r="GN1505" s="877"/>
      <c r="GO1505" s="877"/>
      <c r="GP1505" s="877"/>
      <c r="GQ1505" s="877"/>
      <c r="GR1505" s="877"/>
      <c r="GS1505" s="877"/>
      <c r="GT1505" s="877"/>
      <c r="GU1505" s="877"/>
      <c r="GV1505" s="877"/>
      <c r="GW1505" s="877"/>
      <c r="GX1505" s="877"/>
      <c r="GY1505" s="877"/>
      <c r="GZ1505" s="878"/>
      <c r="HA1505" s="894"/>
      <c r="HB1505" s="895"/>
    </row>
    <row r="1506" spans="2:210" ht="3.65" customHeight="1" x14ac:dyDescent="0.65">
      <c r="B1506" s="908"/>
      <c r="C1506" s="903"/>
      <c r="D1506" s="906"/>
      <c r="E1506" s="892"/>
      <c r="F1506" s="893"/>
      <c r="G1506" s="876"/>
      <c r="H1506" s="877"/>
      <c r="I1506" s="877"/>
      <c r="J1506" s="877"/>
      <c r="K1506" s="877"/>
      <c r="L1506" s="877"/>
      <c r="M1506" s="877"/>
      <c r="N1506" s="877"/>
      <c r="O1506" s="877"/>
      <c r="P1506" s="877"/>
      <c r="Q1506" s="877"/>
      <c r="R1506" s="877"/>
      <c r="S1506" s="877"/>
      <c r="T1506" s="877"/>
      <c r="U1506" s="877"/>
      <c r="V1506" s="877"/>
      <c r="W1506" s="877"/>
      <c r="X1506" s="877"/>
      <c r="Y1506" s="877"/>
      <c r="Z1506" s="877"/>
      <c r="AA1506" s="877"/>
      <c r="AB1506" s="877"/>
      <c r="AC1506" s="877"/>
      <c r="AD1506" s="877"/>
      <c r="AE1506" s="877"/>
      <c r="AF1506" s="877"/>
      <c r="AG1506" s="877"/>
      <c r="AH1506" s="877"/>
      <c r="AI1506" s="877"/>
      <c r="AJ1506" s="877"/>
      <c r="AK1506" s="877"/>
      <c r="AL1506" s="877"/>
      <c r="AM1506" s="877"/>
      <c r="AN1506" s="878"/>
      <c r="AO1506" s="894"/>
      <c r="AP1506" s="895"/>
      <c r="FN1506" s="908"/>
      <c r="FO1506" s="913"/>
      <c r="FP1506" s="936"/>
      <c r="FQ1506" s="892"/>
      <c r="FR1506" s="893"/>
      <c r="FS1506" s="876"/>
      <c r="FT1506" s="295"/>
      <c r="FU1506" s="295"/>
      <c r="FV1506" s="295"/>
      <c r="FW1506" s="295"/>
      <c r="FX1506" s="295"/>
      <c r="FY1506" s="295"/>
      <c r="FZ1506" s="295"/>
      <c r="GA1506" s="877"/>
      <c r="GB1506" s="877"/>
      <c r="GC1506" s="877"/>
      <c r="GD1506" s="877"/>
      <c r="GE1506" s="877"/>
      <c r="GF1506" s="877"/>
      <c r="GG1506" s="877"/>
      <c r="GH1506" s="877"/>
      <c r="GI1506" s="877"/>
      <c r="GJ1506" s="877"/>
      <c r="GK1506" s="877"/>
      <c r="GL1506" s="877"/>
      <c r="GM1506" s="877"/>
      <c r="GN1506" s="877"/>
      <c r="GO1506" s="877"/>
      <c r="GP1506" s="877"/>
      <c r="GQ1506" s="877"/>
      <c r="GR1506" s="877"/>
      <c r="GS1506" s="877"/>
      <c r="GT1506" s="877"/>
      <c r="GU1506" s="877"/>
      <c r="GV1506" s="877"/>
      <c r="GW1506" s="877"/>
      <c r="GX1506" s="877"/>
      <c r="GY1506" s="877"/>
      <c r="GZ1506" s="878"/>
      <c r="HA1506" s="894"/>
      <c r="HB1506" s="895"/>
    </row>
    <row r="1507" spans="2:210" ht="3.65" customHeight="1" x14ac:dyDescent="0.65">
      <c r="B1507" s="908"/>
      <c r="C1507" s="903"/>
      <c r="D1507" s="906"/>
      <c r="E1507" s="892"/>
      <c r="F1507" s="893"/>
      <c r="G1507" s="876"/>
      <c r="H1507" s="877"/>
      <c r="I1507" s="877"/>
      <c r="J1507" s="877"/>
      <c r="K1507" s="877"/>
      <c r="L1507" s="877"/>
      <c r="M1507" s="877"/>
      <c r="N1507" s="877"/>
      <c r="O1507" s="877"/>
      <c r="P1507" s="877"/>
      <c r="Q1507" s="877"/>
      <c r="R1507" s="877"/>
      <c r="S1507" s="877"/>
      <c r="T1507" s="877"/>
      <c r="U1507" s="877"/>
      <c r="V1507" s="877"/>
      <c r="W1507" s="877"/>
      <c r="X1507" s="877"/>
      <c r="Y1507" s="877"/>
      <c r="Z1507" s="877"/>
      <c r="AA1507" s="877"/>
      <c r="AB1507" s="877"/>
      <c r="AC1507" s="877"/>
      <c r="AD1507" s="877"/>
      <c r="AE1507" s="877"/>
      <c r="AF1507" s="877"/>
      <c r="AG1507" s="877"/>
      <c r="AH1507" s="877"/>
      <c r="AI1507" s="877"/>
      <c r="AJ1507" s="877"/>
      <c r="AK1507" s="877"/>
      <c r="AL1507" s="877"/>
      <c r="AM1507" s="877"/>
      <c r="AN1507" s="878"/>
      <c r="AO1507" s="894"/>
      <c r="AP1507" s="895"/>
      <c r="FN1507" s="908"/>
      <c r="FO1507" s="913"/>
      <c r="FP1507" s="936"/>
      <c r="FQ1507" s="892"/>
      <c r="FR1507" s="893"/>
      <c r="FS1507" s="876"/>
      <c r="FT1507" s="295"/>
      <c r="FU1507" s="295"/>
      <c r="FV1507" s="295"/>
      <c r="FW1507" s="295"/>
      <c r="FX1507" s="295"/>
      <c r="FY1507" s="295"/>
      <c r="FZ1507" s="295"/>
      <c r="GA1507" s="877"/>
      <c r="GB1507" s="877"/>
      <c r="GC1507" s="877"/>
      <c r="GD1507" s="877"/>
      <c r="GE1507" s="877"/>
      <c r="GF1507" s="877"/>
      <c r="GG1507" s="877"/>
      <c r="GH1507" s="877"/>
      <c r="GI1507" s="877"/>
      <c r="GJ1507" s="877"/>
      <c r="GK1507" s="877"/>
      <c r="GL1507" s="877"/>
      <c r="GM1507" s="877"/>
      <c r="GN1507" s="877"/>
      <c r="GO1507" s="877"/>
      <c r="GP1507" s="877"/>
      <c r="GQ1507" s="877"/>
      <c r="GR1507" s="877"/>
      <c r="GS1507" s="877"/>
      <c r="GT1507" s="877"/>
      <c r="GU1507" s="877"/>
      <c r="GV1507" s="877"/>
      <c r="GW1507" s="877"/>
      <c r="GX1507" s="877"/>
      <c r="GY1507" s="877"/>
      <c r="GZ1507" s="878"/>
      <c r="HA1507" s="894"/>
      <c r="HB1507" s="895"/>
    </row>
    <row r="1508" spans="2:210" ht="3.65" customHeight="1" x14ac:dyDescent="0.65">
      <c r="B1508" s="908"/>
      <c r="C1508" s="903"/>
      <c r="D1508" s="906"/>
      <c r="E1508" s="892"/>
      <c r="F1508" s="893"/>
      <c r="G1508" s="876"/>
      <c r="H1508" s="877"/>
      <c r="I1508" s="877"/>
      <c r="J1508" s="877"/>
      <c r="K1508" s="877"/>
      <c r="L1508" s="877"/>
      <c r="M1508" s="877"/>
      <c r="N1508" s="877"/>
      <c r="O1508" s="877"/>
      <c r="P1508" s="877"/>
      <c r="Q1508" s="877"/>
      <c r="R1508" s="877"/>
      <c r="S1508" s="877"/>
      <c r="T1508" s="877"/>
      <c r="U1508" s="877"/>
      <c r="V1508" s="877"/>
      <c r="W1508" s="877"/>
      <c r="X1508" s="877"/>
      <c r="Y1508" s="877"/>
      <c r="Z1508" s="877"/>
      <c r="AA1508" s="877"/>
      <c r="AB1508" s="877"/>
      <c r="AC1508" s="877"/>
      <c r="AD1508" s="877"/>
      <c r="AE1508" s="877"/>
      <c r="AF1508" s="877"/>
      <c r="AG1508" s="877"/>
      <c r="AH1508" s="877"/>
      <c r="AI1508" s="877"/>
      <c r="AJ1508" s="877"/>
      <c r="AK1508" s="877"/>
      <c r="AL1508" s="877"/>
      <c r="AM1508" s="877"/>
      <c r="AN1508" s="878"/>
      <c r="AO1508" s="894"/>
      <c r="AP1508" s="895"/>
      <c r="FN1508" s="908"/>
      <c r="FO1508" s="913"/>
      <c r="FP1508" s="936"/>
      <c r="FQ1508" s="892"/>
      <c r="FR1508" s="893"/>
      <c r="FS1508" s="876"/>
      <c r="FT1508" s="295"/>
      <c r="FU1508" s="295"/>
      <c r="FV1508" s="295"/>
      <c r="FW1508" s="295"/>
      <c r="FX1508" s="295"/>
      <c r="FY1508" s="295"/>
      <c r="FZ1508" s="295"/>
      <c r="GA1508" s="877"/>
      <c r="GB1508" s="877"/>
      <c r="GC1508" s="877"/>
      <c r="GD1508" s="877"/>
      <c r="GE1508" s="877"/>
      <c r="GF1508" s="877"/>
      <c r="GG1508" s="877"/>
      <c r="GH1508" s="877"/>
      <c r="GI1508" s="877"/>
      <c r="GJ1508" s="877"/>
      <c r="GK1508" s="877"/>
      <c r="GL1508" s="877"/>
      <c r="GM1508" s="877"/>
      <c r="GN1508" s="877"/>
      <c r="GO1508" s="877"/>
      <c r="GP1508" s="877"/>
      <c r="GQ1508" s="877"/>
      <c r="GR1508" s="877"/>
      <c r="GS1508" s="877"/>
      <c r="GT1508" s="877"/>
      <c r="GU1508" s="877"/>
      <c r="GV1508" s="877"/>
      <c r="GW1508" s="877"/>
      <c r="GX1508" s="877"/>
      <c r="GY1508" s="877"/>
      <c r="GZ1508" s="878"/>
      <c r="HA1508" s="894"/>
      <c r="HB1508" s="895"/>
    </row>
    <row r="1509" spans="2:210" ht="3.65" customHeight="1" x14ac:dyDescent="0.65">
      <c r="B1509" s="908"/>
      <c r="C1509" s="903"/>
      <c r="D1509" s="906"/>
      <c r="E1509" s="892"/>
      <c r="F1509" s="893"/>
      <c r="G1509" s="876"/>
      <c r="H1509" s="877"/>
      <c r="I1509" s="877"/>
      <c r="J1509" s="877"/>
      <c r="K1509" s="877"/>
      <c r="L1509" s="877"/>
      <c r="M1509" s="877"/>
      <c r="N1509" s="877"/>
      <c r="O1509" s="877"/>
      <c r="P1509" s="877"/>
      <c r="Q1509" s="877"/>
      <c r="R1509" s="877"/>
      <c r="S1509" s="877"/>
      <c r="T1509" s="877"/>
      <c r="U1509" s="877"/>
      <c r="V1509" s="877"/>
      <c r="W1509" s="877"/>
      <c r="X1509" s="877"/>
      <c r="Y1509" s="877"/>
      <c r="Z1509" s="877"/>
      <c r="AA1509" s="877"/>
      <c r="AB1509" s="877"/>
      <c r="AC1509" s="877"/>
      <c r="AD1509" s="877"/>
      <c r="AE1509" s="877"/>
      <c r="AF1509" s="877"/>
      <c r="AG1509" s="877"/>
      <c r="AH1509" s="877"/>
      <c r="AI1509" s="877"/>
      <c r="AJ1509" s="877"/>
      <c r="AK1509" s="877"/>
      <c r="AL1509" s="877"/>
      <c r="AM1509" s="877"/>
      <c r="AN1509" s="878"/>
      <c r="AO1509" s="894"/>
      <c r="AP1509" s="895"/>
      <c r="FN1509" s="908"/>
      <c r="FO1509" s="913"/>
      <c r="FP1509" s="936"/>
      <c r="FQ1509" s="892"/>
      <c r="FR1509" s="893"/>
      <c r="FS1509" s="876"/>
      <c r="FT1509" s="295"/>
      <c r="FU1509" s="295"/>
      <c r="FV1509" s="295"/>
      <c r="FW1509" s="295"/>
      <c r="FX1509" s="295"/>
      <c r="FY1509" s="295"/>
      <c r="FZ1509" s="295"/>
      <c r="GA1509" s="877"/>
      <c r="GB1509" s="877"/>
      <c r="GC1509" s="877"/>
      <c r="GD1509" s="877"/>
      <c r="GE1509" s="877"/>
      <c r="GF1509" s="877"/>
      <c r="GG1509" s="877"/>
      <c r="GH1509" s="877"/>
      <c r="GI1509" s="877"/>
      <c r="GJ1509" s="877"/>
      <c r="GK1509" s="877"/>
      <c r="GL1509" s="877"/>
      <c r="GM1509" s="877"/>
      <c r="GN1509" s="877"/>
      <c r="GO1509" s="877"/>
      <c r="GP1509" s="877"/>
      <c r="GQ1509" s="877"/>
      <c r="GR1509" s="877"/>
      <c r="GS1509" s="877"/>
      <c r="GT1509" s="877"/>
      <c r="GU1509" s="877"/>
      <c r="GV1509" s="877"/>
      <c r="GW1509" s="877"/>
      <c r="GX1509" s="877"/>
      <c r="GY1509" s="877"/>
      <c r="GZ1509" s="878"/>
      <c r="HA1509" s="894"/>
      <c r="HB1509" s="895"/>
    </row>
    <row r="1510" spans="2:210" ht="3.65" customHeight="1" x14ac:dyDescent="0.65">
      <c r="B1510" s="908"/>
      <c r="C1510" s="903"/>
      <c r="D1510" s="906"/>
      <c r="E1510" s="892"/>
      <c r="F1510" s="893"/>
      <c r="G1510" s="876"/>
      <c r="H1510" s="877"/>
      <c r="I1510" s="877"/>
      <c r="J1510" s="877"/>
      <c r="K1510" s="877"/>
      <c r="L1510" s="877"/>
      <c r="M1510" s="877"/>
      <c r="N1510" s="877"/>
      <c r="O1510" s="877"/>
      <c r="P1510" s="877"/>
      <c r="Q1510" s="877"/>
      <c r="R1510" s="877"/>
      <c r="S1510" s="877"/>
      <c r="T1510" s="877"/>
      <c r="U1510" s="877"/>
      <c r="V1510" s="877"/>
      <c r="W1510" s="877"/>
      <c r="X1510" s="877"/>
      <c r="Y1510" s="877"/>
      <c r="Z1510" s="877"/>
      <c r="AA1510" s="877"/>
      <c r="AB1510" s="877"/>
      <c r="AC1510" s="877"/>
      <c r="AD1510" s="877"/>
      <c r="AE1510" s="877"/>
      <c r="AF1510" s="877"/>
      <c r="AG1510" s="877"/>
      <c r="AH1510" s="877"/>
      <c r="AI1510" s="877"/>
      <c r="AJ1510" s="877"/>
      <c r="AK1510" s="877"/>
      <c r="AL1510" s="877"/>
      <c r="AM1510" s="877"/>
      <c r="AN1510" s="878"/>
      <c r="AO1510" s="894"/>
      <c r="AP1510" s="895"/>
      <c r="FN1510" s="908"/>
      <c r="FO1510" s="913"/>
      <c r="FP1510" s="936"/>
      <c r="FQ1510" s="892"/>
      <c r="FR1510" s="893"/>
      <c r="FS1510" s="876"/>
      <c r="FT1510" s="295"/>
      <c r="FU1510" s="295"/>
      <c r="FV1510" s="295"/>
      <c r="FW1510" s="295"/>
      <c r="FX1510" s="295"/>
      <c r="FY1510" s="295"/>
      <c r="FZ1510" s="295"/>
      <c r="GA1510" s="877"/>
      <c r="GB1510" s="877"/>
      <c r="GC1510" s="877"/>
      <c r="GD1510" s="877"/>
      <c r="GE1510" s="877"/>
      <c r="GF1510" s="877"/>
      <c r="GG1510" s="877"/>
      <c r="GH1510" s="877"/>
      <c r="GI1510" s="877"/>
      <c r="GJ1510" s="877"/>
      <c r="GK1510" s="877"/>
      <c r="GL1510" s="877"/>
      <c r="GM1510" s="877"/>
      <c r="GN1510" s="877"/>
      <c r="GO1510" s="877"/>
      <c r="GP1510" s="877"/>
      <c r="GQ1510" s="877"/>
      <c r="GR1510" s="877"/>
      <c r="GS1510" s="877"/>
      <c r="GT1510" s="877"/>
      <c r="GU1510" s="877"/>
      <c r="GV1510" s="877"/>
      <c r="GW1510" s="877"/>
      <c r="GX1510" s="877"/>
      <c r="GY1510" s="877"/>
      <c r="GZ1510" s="878"/>
      <c r="HA1510" s="894"/>
      <c r="HB1510" s="895"/>
    </row>
    <row r="1511" spans="2:210" ht="3.65" customHeight="1" x14ac:dyDescent="0.65">
      <c r="B1511" s="908"/>
      <c r="C1511" s="903"/>
      <c r="D1511" s="906"/>
      <c r="E1511" s="892"/>
      <c r="F1511" s="893"/>
      <c r="G1511" s="876"/>
      <c r="H1511" s="877"/>
      <c r="I1511" s="877"/>
      <c r="J1511" s="877"/>
      <c r="K1511" s="877"/>
      <c r="L1511" s="877"/>
      <c r="M1511" s="877"/>
      <c r="N1511" s="877"/>
      <c r="O1511" s="877"/>
      <c r="P1511" s="877"/>
      <c r="Q1511" s="877"/>
      <c r="R1511" s="877"/>
      <c r="S1511" s="877"/>
      <c r="T1511" s="877"/>
      <c r="U1511" s="877"/>
      <c r="V1511" s="877"/>
      <c r="W1511" s="877"/>
      <c r="X1511" s="877"/>
      <c r="Y1511" s="877"/>
      <c r="Z1511" s="877"/>
      <c r="AA1511" s="877"/>
      <c r="AB1511" s="877"/>
      <c r="AC1511" s="877"/>
      <c r="AD1511" s="877"/>
      <c r="AE1511" s="877"/>
      <c r="AF1511" s="877"/>
      <c r="AG1511" s="877"/>
      <c r="AH1511" s="877"/>
      <c r="AI1511" s="877"/>
      <c r="AJ1511" s="877"/>
      <c r="AK1511" s="877"/>
      <c r="AL1511" s="877"/>
      <c r="AM1511" s="877"/>
      <c r="AN1511" s="878"/>
      <c r="AO1511" s="894"/>
      <c r="AP1511" s="895"/>
      <c r="FN1511" s="908"/>
      <c r="FO1511" s="913"/>
      <c r="FP1511" s="936"/>
      <c r="FQ1511" s="892"/>
      <c r="FR1511" s="893"/>
      <c r="FS1511" s="876"/>
      <c r="FT1511" s="295"/>
      <c r="FU1511" s="295"/>
      <c r="FV1511" s="295"/>
      <c r="FW1511" s="295"/>
      <c r="FX1511" s="295"/>
      <c r="FY1511" s="295"/>
      <c r="FZ1511" s="295"/>
      <c r="GA1511" s="877"/>
      <c r="GB1511" s="877"/>
      <c r="GC1511" s="877"/>
      <c r="GD1511" s="877"/>
      <c r="GE1511" s="877"/>
      <c r="GF1511" s="877"/>
      <c r="GG1511" s="877"/>
      <c r="GH1511" s="877"/>
      <c r="GI1511" s="877"/>
      <c r="GJ1511" s="877"/>
      <c r="GK1511" s="877"/>
      <c r="GL1511" s="877"/>
      <c r="GM1511" s="877"/>
      <c r="GN1511" s="877"/>
      <c r="GO1511" s="877"/>
      <c r="GP1511" s="877"/>
      <c r="GQ1511" s="877"/>
      <c r="GR1511" s="877"/>
      <c r="GS1511" s="877"/>
      <c r="GT1511" s="877"/>
      <c r="GU1511" s="877"/>
      <c r="GV1511" s="877"/>
      <c r="GW1511" s="877"/>
      <c r="GX1511" s="877"/>
      <c r="GY1511" s="877"/>
      <c r="GZ1511" s="878"/>
      <c r="HA1511" s="894"/>
      <c r="HB1511" s="895"/>
    </row>
    <row r="1512" spans="2:210" ht="3.65" customHeight="1" x14ac:dyDescent="0.65">
      <c r="B1512" s="908"/>
      <c r="C1512" s="903"/>
      <c r="D1512" s="906"/>
      <c r="E1512" s="892"/>
      <c r="F1512" s="893"/>
      <c r="G1512" s="876"/>
      <c r="H1512" s="877"/>
      <c r="I1512" s="877"/>
      <c r="J1512" s="877"/>
      <c r="K1512" s="877"/>
      <c r="L1512" s="877"/>
      <c r="M1512" s="877"/>
      <c r="N1512" s="877"/>
      <c r="O1512" s="877"/>
      <c r="P1512" s="877"/>
      <c r="Q1512" s="877"/>
      <c r="R1512" s="877"/>
      <c r="S1512" s="877"/>
      <c r="T1512" s="877"/>
      <c r="U1512" s="877"/>
      <c r="V1512" s="877"/>
      <c r="W1512" s="877"/>
      <c r="X1512" s="877"/>
      <c r="Y1512" s="877"/>
      <c r="Z1512" s="877"/>
      <c r="AA1512" s="877"/>
      <c r="AB1512" s="877"/>
      <c r="AC1512" s="877"/>
      <c r="AD1512" s="877"/>
      <c r="AE1512" s="877"/>
      <c r="AF1512" s="877"/>
      <c r="AG1512" s="877"/>
      <c r="AH1512" s="877"/>
      <c r="AI1512" s="877"/>
      <c r="AJ1512" s="877"/>
      <c r="AK1512" s="877"/>
      <c r="AL1512" s="877"/>
      <c r="AM1512" s="877"/>
      <c r="AN1512" s="878"/>
      <c r="AO1512" s="894"/>
      <c r="AP1512" s="895"/>
      <c r="FN1512" s="908"/>
      <c r="FO1512" s="913"/>
      <c r="FP1512" s="936"/>
      <c r="FQ1512" s="892"/>
      <c r="FR1512" s="893"/>
      <c r="FS1512" s="876"/>
      <c r="FT1512" s="295"/>
      <c r="FU1512" s="295"/>
      <c r="FV1512" s="295"/>
      <c r="FW1512" s="295"/>
      <c r="FX1512" s="295"/>
      <c r="FY1512" s="295"/>
      <c r="FZ1512" s="295"/>
      <c r="GA1512" s="877"/>
      <c r="GB1512" s="877"/>
      <c r="GC1512" s="877"/>
      <c r="GD1512" s="877"/>
      <c r="GE1512" s="877"/>
      <c r="GF1512" s="877"/>
      <c r="GG1512" s="877"/>
      <c r="GH1512" s="877"/>
      <c r="GI1512" s="877"/>
      <c r="GJ1512" s="877"/>
      <c r="GK1512" s="877"/>
      <c r="GL1512" s="877"/>
      <c r="GM1512" s="877"/>
      <c r="GN1512" s="877"/>
      <c r="GO1512" s="877"/>
      <c r="GP1512" s="877"/>
      <c r="GQ1512" s="877"/>
      <c r="GR1512" s="877"/>
      <c r="GS1512" s="877"/>
      <c r="GT1512" s="877"/>
      <c r="GU1512" s="877"/>
      <c r="GV1512" s="877"/>
      <c r="GW1512" s="877"/>
      <c r="GX1512" s="877"/>
      <c r="GY1512" s="877"/>
      <c r="GZ1512" s="878"/>
      <c r="HA1512" s="894"/>
      <c r="HB1512" s="895"/>
    </row>
    <row r="1513" spans="2:210" ht="3.65" customHeight="1" x14ac:dyDescent="0.65">
      <c r="B1513" s="908"/>
      <c r="C1513" s="903"/>
      <c r="D1513" s="906"/>
      <c r="E1513" s="892"/>
      <c r="F1513" s="893"/>
      <c r="G1513" s="879"/>
      <c r="H1513" s="880"/>
      <c r="I1513" s="880"/>
      <c r="J1513" s="880"/>
      <c r="K1513" s="880"/>
      <c r="L1513" s="880"/>
      <c r="M1513" s="880"/>
      <c r="N1513" s="880"/>
      <c r="O1513" s="880"/>
      <c r="P1513" s="880"/>
      <c r="Q1513" s="880"/>
      <c r="R1513" s="880"/>
      <c r="S1513" s="880"/>
      <c r="T1513" s="880"/>
      <c r="U1513" s="880"/>
      <c r="V1513" s="880"/>
      <c r="W1513" s="880"/>
      <c r="X1513" s="880"/>
      <c r="Y1513" s="880"/>
      <c r="Z1513" s="880"/>
      <c r="AA1513" s="880"/>
      <c r="AB1513" s="880"/>
      <c r="AC1513" s="880"/>
      <c r="AD1513" s="880"/>
      <c r="AE1513" s="880"/>
      <c r="AF1513" s="880"/>
      <c r="AG1513" s="880"/>
      <c r="AH1513" s="880"/>
      <c r="AI1513" s="880"/>
      <c r="AJ1513" s="880"/>
      <c r="AK1513" s="880"/>
      <c r="AL1513" s="880"/>
      <c r="AM1513" s="880"/>
      <c r="AN1513" s="881"/>
      <c r="AO1513" s="894"/>
      <c r="AP1513" s="895"/>
      <c r="FN1513" s="908"/>
      <c r="FO1513" s="913"/>
      <c r="FP1513" s="936"/>
      <c r="FQ1513" s="892"/>
      <c r="FR1513" s="893"/>
      <c r="FS1513" s="879"/>
      <c r="FT1513" s="934"/>
      <c r="FU1513" s="934"/>
      <c r="FV1513" s="934"/>
      <c r="FW1513" s="934"/>
      <c r="FX1513" s="934"/>
      <c r="FY1513" s="934"/>
      <c r="FZ1513" s="934"/>
      <c r="GA1513" s="880"/>
      <c r="GB1513" s="880"/>
      <c r="GC1513" s="880"/>
      <c r="GD1513" s="880"/>
      <c r="GE1513" s="880"/>
      <c r="GF1513" s="880"/>
      <c r="GG1513" s="880"/>
      <c r="GH1513" s="880"/>
      <c r="GI1513" s="880"/>
      <c r="GJ1513" s="880"/>
      <c r="GK1513" s="880"/>
      <c r="GL1513" s="880"/>
      <c r="GM1513" s="880"/>
      <c r="GN1513" s="880"/>
      <c r="GO1513" s="880"/>
      <c r="GP1513" s="880"/>
      <c r="GQ1513" s="880"/>
      <c r="GR1513" s="880"/>
      <c r="GS1513" s="880"/>
      <c r="GT1513" s="880"/>
      <c r="GU1513" s="880"/>
      <c r="GV1513" s="880"/>
      <c r="GW1513" s="880"/>
      <c r="GX1513" s="880"/>
      <c r="GY1513" s="880"/>
      <c r="GZ1513" s="881"/>
      <c r="HA1513" s="894"/>
      <c r="HB1513" s="895"/>
    </row>
    <row r="1514" spans="2:210" ht="3.65" customHeight="1" x14ac:dyDescent="0.65">
      <c r="B1514" s="908"/>
      <c r="C1514" s="903"/>
      <c r="D1514" s="910"/>
      <c r="E1514" s="892"/>
      <c r="F1514" s="893"/>
      <c r="G1514" s="295"/>
      <c r="H1514" s="295"/>
      <c r="I1514" s="295"/>
      <c r="J1514" s="295"/>
      <c r="K1514" s="295"/>
      <c r="L1514" s="295"/>
      <c r="M1514" s="295"/>
      <c r="N1514" s="295"/>
      <c r="O1514" s="295"/>
      <c r="P1514" s="295"/>
      <c r="Q1514" s="295"/>
      <c r="R1514" s="295"/>
      <c r="S1514" s="295"/>
      <c r="T1514" s="295"/>
      <c r="U1514" s="295"/>
      <c r="V1514" s="295"/>
      <c r="W1514" s="295"/>
      <c r="X1514" s="295"/>
      <c r="Y1514" s="295"/>
      <c r="Z1514" s="295"/>
      <c r="AA1514" s="295"/>
      <c r="AB1514" s="295"/>
      <c r="AC1514" s="295"/>
      <c r="AD1514" s="295"/>
      <c r="AE1514" s="295"/>
      <c r="AF1514" s="295"/>
      <c r="AG1514" s="295"/>
      <c r="AH1514" s="295"/>
      <c r="AI1514" s="295"/>
      <c r="AJ1514" s="295"/>
      <c r="AK1514" s="295"/>
      <c r="AL1514" s="295"/>
      <c r="AM1514" s="295"/>
      <c r="AN1514" s="295"/>
      <c r="AO1514" s="894"/>
      <c r="AP1514" s="895"/>
      <c r="FN1514" s="908"/>
      <c r="FO1514" s="913"/>
      <c r="FP1514" s="936"/>
      <c r="FQ1514" s="892"/>
      <c r="FR1514" s="893"/>
      <c r="FS1514" s="295"/>
      <c r="FT1514" s="295"/>
      <c r="FU1514" s="295"/>
      <c r="FV1514" s="295"/>
      <c r="FW1514" s="295"/>
      <c r="FX1514" s="295"/>
      <c r="FY1514" s="295"/>
      <c r="FZ1514" s="295"/>
      <c r="GA1514" s="295"/>
      <c r="GB1514" s="295"/>
      <c r="GC1514" s="295"/>
      <c r="GD1514" s="295"/>
      <c r="GE1514" s="295"/>
      <c r="GF1514" s="295"/>
      <c r="GG1514" s="295"/>
      <c r="GH1514" s="295"/>
      <c r="GI1514" s="295"/>
      <c r="GJ1514" s="295"/>
      <c r="GK1514" s="295"/>
      <c r="GL1514" s="295"/>
      <c r="GM1514" s="295"/>
      <c r="GN1514" s="295"/>
      <c r="GO1514" s="295"/>
      <c r="GP1514" s="295"/>
      <c r="GQ1514" s="295"/>
      <c r="GR1514" s="295"/>
      <c r="GS1514" s="295"/>
      <c r="GT1514" s="295"/>
      <c r="GU1514" s="295"/>
      <c r="GV1514" s="295"/>
      <c r="GW1514" s="295"/>
      <c r="GX1514" s="295"/>
      <c r="GY1514" s="295"/>
      <c r="GZ1514" s="295"/>
      <c r="HA1514" s="894"/>
      <c r="HB1514" s="895"/>
    </row>
    <row r="1515" spans="2:210" ht="3.65" customHeight="1" x14ac:dyDescent="0.65">
      <c r="B1515" s="909"/>
      <c r="C1515" s="904"/>
      <c r="D1515" s="910"/>
      <c r="E1515" s="898"/>
      <c r="F1515" s="899"/>
      <c r="G1515" s="899"/>
      <c r="H1515" s="899"/>
      <c r="I1515" s="899"/>
      <c r="J1515" s="899"/>
      <c r="K1515" s="899"/>
      <c r="L1515" s="899"/>
      <c r="M1515" s="899"/>
      <c r="N1515" s="899"/>
      <c r="O1515" s="899"/>
      <c r="P1515" s="899"/>
      <c r="Q1515" s="899"/>
      <c r="R1515" s="899"/>
      <c r="S1515" s="899"/>
      <c r="T1515" s="899"/>
      <c r="U1515" s="899"/>
      <c r="V1515" s="899"/>
      <c r="W1515" s="899"/>
      <c r="X1515" s="899"/>
      <c r="Y1515" s="899"/>
      <c r="Z1515" s="899"/>
      <c r="AA1515" s="899"/>
      <c r="AB1515" s="899"/>
      <c r="AC1515" s="899"/>
      <c r="AD1515" s="899"/>
      <c r="AE1515" s="899"/>
      <c r="AF1515" s="899"/>
      <c r="AG1515" s="899"/>
      <c r="AH1515" s="899"/>
      <c r="AI1515" s="899"/>
      <c r="AJ1515" s="899"/>
      <c r="AK1515" s="899"/>
      <c r="AL1515" s="899"/>
      <c r="AM1515" s="899"/>
      <c r="AN1515" s="899"/>
      <c r="AO1515" s="900"/>
      <c r="AP1515" s="901"/>
      <c r="FN1515" s="909"/>
      <c r="FO1515" s="914"/>
      <c r="FP1515" s="937"/>
      <c r="FQ1515" s="898"/>
      <c r="FR1515" s="899"/>
      <c r="FS1515" s="899"/>
      <c r="FT1515" s="899"/>
      <c r="FU1515" s="899"/>
      <c r="FV1515" s="899"/>
      <c r="FW1515" s="899"/>
      <c r="FX1515" s="899"/>
      <c r="FY1515" s="899"/>
      <c r="FZ1515" s="899"/>
      <c r="GA1515" s="899"/>
      <c r="GB1515" s="899"/>
      <c r="GC1515" s="899"/>
      <c r="GD1515" s="899"/>
      <c r="GE1515" s="899"/>
      <c r="GF1515" s="899"/>
      <c r="GG1515" s="899"/>
      <c r="GH1515" s="899"/>
      <c r="GI1515" s="899"/>
      <c r="GJ1515" s="899"/>
      <c r="GK1515" s="899"/>
      <c r="GL1515" s="899"/>
      <c r="GM1515" s="899"/>
      <c r="GN1515" s="899"/>
      <c r="GO1515" s="899"/>
      <c r="GP1515" s="899"/>
      <c r="GQ1515" s="899"/>
      <c r="GR1515" s="899"/>
      <c r="GS1515" s="899"/>
      <c r="GT1515" s="899"/>
      <c r="GU1515" s="899"/>
      <c r="GV1515" s="899"/>
      <c r="GW1515" s="899"/>
      <c r="GX1515" s="899"/>
      <c r="GY1515" s="899"/>
      <c r="GZ1515" s="899"/>
      <c r="HA1515" s="900"/>
      <c r="HB1515" s="901"/>
    </row>
    <row r="1516" spans="2:210" ht="14" customHeight="1" x14ac:dyDescent="0.35">
      <c r="B1516" s="891">
        <v>15</v>
      </c>
      <c r="C1516" s="902" t="s">
        <v>417</v>
      </c>
      <c r="D1516" s="905" t="s">
        <v>401</v>
      </c>
      <c r="E1516" s="892"/>
      <c r="F1516" s="893"/>
      <c r="G1516" s="893"/>
      <c r="H1516" s="893"/>
      <c r="I1516" s="893"/>
      <c r="J1516" s="893"/>
      <c r="K1516" s="893"/>
      <c r="L1516" s="893"/>
      <c r="M1516" s="893"/>
      <c r="N1516" s="893"/>
      <c r="O1516" s="893"/>
      <c r="P1516" s="893"/>
      <c r="Q1516" s="893"/>
      <c r="R1516" s="893"/>
      <c r="S1516" s="893"/>
      <c r="T1516" s="893"/>
      <c r="U1516" s="893"/>
      <c r="V1516" s="893"/>
      <c r="W1516" s="893"/>
      <c r="X1516" s="893"/>
      <c r="Y1516" s="893"/>
      <c r="Z1516" s="893"/>
      <c r="AA1516" s="893"/>
      <c r="AB1516" s="893"/>
      <c r="AC1516" s="893"/>
      <c r="AD1516" s="893"/>
      <c r="AE1516" s="893"/>
      <c r="AF1516" s="893"/>
      <c r="AG1516" s="893"/>
      <c r="AH1516" s="893"/>
      <c r="AI1516" s="893"/>
      <c r="AJ1516" s="893"/>
      <c r="AK1516" s="893"/>
      <c r="AL1516" s="893"/>
      <c r="AM1516" s="893"/>
      <c r="AN1516" s="893"/>
      <c r="AO1516" s="894"/>
      <c r="AP1516" s="895"/>
      <c r="FN1516" s="907"/>
      <c r="FO1516" s="912" t="s">
        <v>199</v>
      </c>
      <c r="FP1516" s="935" t="s">
        <v>200</v>
      </c>
      <c r="FQ1516" s="892"/>
      <c r="FR1516" s="893"/>
      <c r="FS1516" s="893"/>
      <c r="FT1516" s="893"/>
      <c r="FU1516" s="893"/>
      <c r="FV1516" s="893"/>
      <c r="FW1516" s="893"/>
      <c r="FX1516" s="893"/>
      <c r="FY1516" s="893"/>
      <c r="FZ1516" s="893"/>
      <c r="GA1516" s="893"/>
      <c r="GB1516" s="893"/>
      <c r="GC1516" s="893"/>
      <c r="GD1516" s="893"/>
      <c r="GE1516" s="893"/>
      <c r="GF1516" s="893"/>
      <c r="GG1516" s="893"/>
      <c r="GH1516" s="893"/>
      <c r="GI1516" s="893"/>
      <c r="GJ1516" s="893"/>
      <c r="GK1516" s="893"/>
      <c r="GL1516" s="893"/>
      <c r="GM1516" s="893"/>
      <c r="GN1516" s="893"/>
      <c r="GO1516" s="893"/>
      <c r="GP1516" s="893"/>
      <c r="GQ1516" s="893"/>
      <c r="GR1516" s="893"/>
      <c r="GS1516" s="893"/>
      <c r="GT1516" s="893"/>
      <c r="GU1516" s="893"/>
      <c r="GV1516" s="893"/>
      <c r="GW1516" s="893"/>
      <c r="GX1516" s="893"/>
      <c r="GY1516" s="893"/>
      <c r="GZ1516" s="893"/>
      <c r="HA1516" s="894"/>
      <c r="HB1516" s="895"/>
    </row>
    <row r="1517" spans="2:210" ht="3.65" customHeight="1" x14ac:dyDescent="0.65">
      <c r="B1517" s="896"/>
      <c r="C1517" s="903"/>
      <c r="D1517" s="906"/>
      <c r="E1517" s="892"/>
      <c r="F1517" s="893"/>
      <c r="G1517" s="893"/>
      <c r="H1517" s="893"/>
      <c r="I1517" s="893"/>
      <c r="J1517" s="893"/>
      <c r="K1517" s="893"/>
      <c r="L1517" s="893"/>
      <c r="M1517" s="893"/>
      <c r="N1517" s="893"/>
      <c r="O1517" s="893"/>
      <c r="P1517" s="893"/>
      <c r="Q1517" s="893"/>
      <c r="R1517" s="893"/>
      <c r="S1517" s="893"/>
      <c r="T1517" s="893"/>
      <c r="U1517" s="893"/>
      <c r="V1517" s="893"/>
      <c r="W1517" s="893"/>
      <c r="X1517" s="893"/>
      <c r="Y1517" s="893"/>
      <c r="Z1517" s="893"/>
      <c r="AA1517" s="893"/>
      <c r="AB1517" s="893"/>
      <c r="AC1517" s="893"/>
      <c r="AD1517" s="893"/>
      <c r="AE1517" s="893"/>
      <c r="AF1517" s="893"/>
      <c r="AG1517" s="893"/>
      <c r="AH1517" s="893"/>
      <c r="AI1517" s="893"/>
      <c r="AJ1517" s="893"/>
      <c r="AK1517" s="893"/>
      <c r="AL1517" s="893"/>
      <c r="AM1517" s="893"/>
      <c r="AN1517" s="893"/>
      <c r="AO1517" s="894"/>
      <c r="AP1517" s="895"/>
      <c r="FN1517" s="908"/>
      <c r="FO1517" s="913"/>
      <c r="FP1517" s="936"/>
      <c r="FQ1517" s="892"/>
      <c r="FR1517" s="893"/>
      <c r="FS1517" s="893"/>
      <c r="FT1517" s="893"/>
      <c r="FU1517" s="893"/>
      <c r="FV1517" s="893"/>
      <c r="FW1517" s="893"/>
      <c r="FX1517" s="893"/>
      <c r="FY1517" s="893"/>
      <c r="FZ1517" s="893"/>
      <c r="GA1517" s="893"/>
      <c r="GB1517" s="893"/>
      <c r="GC1517" s="893"/>
      <c r="GD1517" s="893"/>
      <c r="GE1517" s="893"/>
      <c r="GF1517" s="893"/>
      <c r="GG1517" s="893"/>
      <c r="GH1517" s="893"/>
      <c r="GI1517" s="893"/>
      <c r="GJ1517" s="893"/>
      <c r="GK1517" s="893"/>
      <c r="GL1517" s="893"/>
      <c r="GM1517" s="893"/>
      <c r="GN1517" s="893"/>
      <c r="GO1517" s="893"/>
      <c r="GP1517" s="893"/>
      <c r="GQ1517" s="893"/>
      <c r="GR1517" s="893"/>
      <c r="GS1517" s="893"/>
      <c r="GT1517" s="893"/>
      <c r="GU1517" s="893"/>
      <c r="GV1517" s="893"/>
      <c r="GW1517" s="893"/>
      <c r="GX1517" s="893"/>
      <c r="GY1517" s="893"/>
      <c r="GZ1517" s="893"/>
      <c r="HA1517" s="894"/>
      <c r="HB1517" s="895"/>
    </row>
    <row r="1518" spans="2:210" ht="3.65" customHeight="1" x14ac:dyDescent="0.65">
      <c r="B1518" s="896"/>
      <c r="C1518" s="903"/>
      <c r="D1518" s="906"/>
      <c r="E1518" s="892"/>
      <c r="F1518" s="893"/>
      <c r="G1518" s="866" t="e" vm="71">
        <v>#VALUE!</v>
      </c>
      <c r="H1518" s="867"/>
      <c r="I1518" s="867"/>
      <c r="J1518" s="867"/>
      <c r="K1518" s="867"/>
      <c r="L1518" s="867"/>
      <c r="M1518" s="867"/>
      <c r="N1518" s="867"/>
      <c r="O1518" s="867"/>
      <c r="P1518" s="867"/>
      <c r="Q1518" s="867"/>
      <c r="R1518" s="867"/>
      <c r="S1518" s="867"/>
      <c r="T1518" s="867"/>
      <c r="U1518" s="867"/>
      <c r="V1518" s="867"/>
      <c r="W1518" s="867"/>
      <c r="X1518" s="867"/>
      <c r="Y1518" s="867"/>
      <c r="Z1518" s="867"/>
      <c r="AA1518" s="867"/>
      <c r="AB1518" s="867"/>
      <c r="AC1518" s="867"/>
      <c r="AD1518" s="867"/>
      <c r="AE1518" s="867"/>
      <c r="AF1518" s="867"/>
      <c r="AG1518" s="867"/>
      <c r="AH1518" s="867"/>
      <c r="AI1518" s="867"/>
      <c r="AJ1518" s="867"/>
      <c r="AK1518" s="867"/>
      <c r="AL1518" s="867"/>
      <c r="AM1518" s="867"/>
      <c r="AN1518" s="868"/>
      <c r="AO1518" s="894"/>
      <c r="AP1518" s="895"/>
      <c r="FN1518" s="908"/>
      <c r="FO1518" s="913"/>
      <c r="FP1518" s="936"/>
      <c r="FQ1518" s="892"/>
      <c r="FR1518" s="893"/>
      <c r="FS1518" s="866" t="e" vm="72">
        <v>#VALUE!</v>
      </c>
      <c r="FT1518" s="867"/>
      <c r="FU1518" s="867"/>
      <c r="FV1518" s="867"/>
      <c r="FW1518" s="867"/>
      <c r="FX1518" s="867"/>
      <c r="FY1518" s="867"/>
      <c r="FZ1518" s="867"/>
      <c r="GA1518" s="867"/>
      <c r="GB1518" s="867"/>
      <c r="GC1518" s="867"/>
      <c r="GD1518" s="867"/>
      <c r="GE1518" s="867"/>
      <c r="GF1518" s="867"/>
      <c r="GG1518" s="867"/>
      <c r="GH1518" s="867"/>
      <c r="GI1518" s="867"/>
      <c r="GJ1518" s="867"/>
      <c r="GK1518" s="867"/>
      <c r="GL1518" s="867"/>
      <c r="GM1518" s="867"/>
      <c r="GN1518" s="867"/>
      <c r="GO1518" s="867"/>
      <c r="GP1518" s="867"/>
      <c r="GQ1518" s="867"/>
      <c r="GR1518" s="867"/>
      <c r="GS1518" s="867"/>
      <c r="GT1518" s="867"/>
      <c r="GU1518" s="867"/>
      <c r="GV1518" s="867"/>
      <c r="GW1518" s="867"/>
      <c r="GX1518" s="867"/>
      <c r="GY1518" s="867"/>
      <c r="GZ1518" s="868"/>
      <c r="HA1518" s="894"/>
      <c r="HB1518" s="895"/>
    </row>
    <row r="1519" spans="2:210" ht="3.65" customHeight="1" x14ac:dyDescent="0.65">
      <c r="B1519" s="896"/>
      <c r="C1519" s="903"/>
      <c r="D1519" s="906"/>
      <c r="E1519" s="892"/>
      <c r="F1519" s="893"/>
      <c r="G1519" s="869"/>
      <c r="H1519" s="870"/>
      <c r="I1519" s="870"/>
      <c r="J1519" s="870"/>
      <c r="K1519" s="870"/>
      <c r="L1519" s="870"/>
      <c r="M1519" s="870"/>
      <c r="N1519" s="870"/>
      <c r="O1519" s="870"/>
      <c r="P1519" s="870"/>
      <c r="Q1519" s="870"/>
      <c r="R1519" s="870"/>
      <c r="S1519" s="870"/>
      <c r="T1519" s="870"/>
      <c r="U1519" s="870"/>
      <c r="V1519" s="870"/>
      <c r="W1519" s="870"/>
      <c r="X1519" s="870"/>
      <c r="Y1519" s="870"/>
      <c r="Z1519" s="870"/>
      <c r="AA1519" s="870"/>
      <c r="AB1519" s="870"/>
      <c r="AC1519" s="870"/>
      <c r="AD1519" s="870"/>
      <c r="AE1519" s="870"/>
      <c r="AF1519" s="870"/>
      <c r="AG1519" s="870"/>
      <c r="AH1519" s="870"/>
      <c r="AI1519" s="870"/>
      <c r="AJ1519" s="870"/>
      <c r="AK1519" s="870"/>
      <c r="AL1519" s="870"/>
      <c r="AM1519" s="870"/>
      <c r="AN1519" s="871"/>
      <c r="AO1519" s="894"/>
      <c r="AP1519" s="895"/>
      <c r="FN1519" s="908"/>
      <c r="FO1519" s="913"/>
      <c r="FP1519" s="936"/>
      <c r="FQ1519" s="892"/>
      <c r="FR1519" s="893"/>
      <c r="FS1519" s="869"/>
      <c r="FT1519" s="870"/>
      <c r="FU1519" s="870"/>
      <c r="FV1519" s="870"/>
      <c r="FW1519" s="870"/>
      <c r="FX1519" s="870"/>
      <c r="FY1519" s="870"/>
      <c r="FZ1519" s="870"/>
      <c r="GA1519" s="870"/>
      <c r="GB1519" s="870"/>
      <c r="GC1519" s="870"/>
      <c r="GD1519" s="870"/>
      <c r="GE1519" s="870"/>
      <c r="GF1519" s="870"/>
      <c r="GG1519" s="870"/>
      <c r="GH1519" s="870"/>
      <c r="GI1519" s="870"/>
      <c r="GJ1519" s="870"/>
      <c r="GK1519" s="870"/>
      <c r="GL1519" s="870"/>
      <c r="GM1519" s="870"/>
      <c r="GN1519" s="870"/>
      <c r="GO1519" s="870"/>
      <c r="GP1519" s="870"/>
      <c r="GQ1519" s="870"/>
      <c r="GR1519" s="870"/>
      <c r="GS1519" s="870"/>
      <c r="GT1519" s="870"/>
      <c r="GU1519" s="870"/>
      <c r="GV1519" s="870"/>
      <c r="GW1519" s="870"/>
      <c r="GX1519" s="870"/>
      <c r="GY1519" s="870"/>
      <c r="GZ1519" s="871"/>
      <c r="HA1519" s="894"/>
      <c r="HB1519" s="895"/>
    </row>
    <row r="1520" spans="2:210" ht="3.65" customHeight="1" x14ac:dyDescent="0.65">
      <c r="B1520" s="896"/>
      <c r="C1520" s="903"/>
      <c r="D1520" s="906"/>
      <c r="E1520" s="892"/>
      <c r="F1520" s="893"/>
      <c r="G1520" s="869"/>
      <c r="H1520" s="870"/>
      <c r="I1520" s="870"/>
      <c r="J1520" s="870"/>
      <c r="K1520" s="870"/>
      <c r="L1520" s="870"/>
      <c r="M1520" s="870"/>
      <c r="N1520" s="870"/>
      <c r="O1520" s="870"/>
      <c r="P1520" s="870"/>
      <c r="Q1520" s="870"/>
      <c r="R1520" s="870"/>
      <c r="S1520" s="870"/>
      <c r="T1520" s="870"/>
      <c r="U1520" s="870"/>
      <c r="V1520" s="870"/>
      <c r="W1520" s="870"/>
      <c r="X1520" s="870"/>
      <c r="Y1520" s="870"/>
      <c r="Z1520" s="870"/>
      <c r="AA1520" s="870"/>
      <c r="AB1520" s="870"/>
      <c r="AC1520" s="870"/>
      <c r="AD1520" s="870"/>
      <c r="AE1520" s="870"/>
      <c r="AF1520" s="870"/>
      <c r="AG1520" s="870"/>
      <c r="AH1520" s="870"/>
      <c r="AI1520" s="870"/>
      <c r="AJ1520" s="870"/>
      <c r="AK1520" s="870"/>
      <c r="AL1520" s="870"/>
      <c r="AM1520" s="870"/>
      <c r="AN1520" s="871"/>
      <c r="AO1520" s="894"/>
      <c r="AP1520" s="895"/>
      <c r="FN1520" s="908"/>
      <c r="FO1520" s="913"/>
      <c r="FP1520" s="936"/>
      <c r="FQ1520" s="892"/>
      <c r="FR1520" s="893"/>
      <c r="FS1520" s="869"/>
      <c r="FT1520" s="870"/>
      <c r="FU1520" s="870"/>
      <c r="FV1520" s="870"/>
      <c r="FW1520" s="870"/>
      <c r="FX1520" s="870"/>
      <c r="FY1520" s="870"/>
      <c r="FZ1520" s="870"/>
      <c r="GA1520" s="870"/>
      <c r="GB1520" s="870"/>
      <c r="GC1520" s="870"/>
      <c r="GD1520" s="870"/>
      <c r="GE1520" s="870"/>
      <c r="GF1520" s="870"/>
      <c r="GG1520" s="870"/>
      <c r="GH1520" s="870"/>
      <c r="GI1520" s="870"/>
      <c r="GJ1520" s="870"/>
      <c r="GK1520" s="870"/>
      <c r="GL1520" s="870"/>
      <c r="GM1520" s="870"/>
      <c r="GN1520" s="870"/>
      <c r="GO1520" s="870"/>
      <c r="GP1520" s="870"/>
      <c r="GQ1520" s="870"/>
      <c r="GR1520" s="870"/>
      <c r="GS1520" s="870"/>
      <c r="GT1520" s="870"/>
      <c r="GU1520" s="870"/>
      <c r="GV1520" s="870"/>
      <c r="GW1520" s="870"/>
      <c r="GX1520" s="870"/>
      <c r="GY1520" s="870"/>
      <c r="GZ1520" s="871"/>
      <c r="HA1520" s="894"/>
      <c r="HB1520" s="895"/>
    </row>
    <row r="1521" spans="2:210" ht="3.65" customHeight="1" x14ac:dyDescent="0.65">
      <c r="B1521" s="896"/>
      <c r="C1521" s="903"/>
      <c r="D1521" s="906"/>
      <c r="E1521" s="892"/>
      <c r="F1521" s="893"/>
      <c r="G1521" s="869"/>
      <c r="H1521" s="870"/>
      <c r="I1521" s="870"/>
      <c r="J1521" s="870"/>
      <c r="K1521" s="870"/>
      <c r="L1521" s="870"/>
      <c r="M1521" s="870"/>
      <c r="N1521" s="870"/>
      <c r="O1521" s="870"/>
      <c r="P1521" s="870"/>
      <c r="Q1521" s="870"/>
      <c r="R1521" s="870"/>
      <c r="S1521" s="870"/>
      <c r="T1521" s="870"/>
      <c r="U1521" s="870"/>
      <c r="V1521" s="870"/>
      <c r="W1521" s="870"/>
      <c r="X1521" s="870"/>
      <c r="Y1521" s="870"/>
      <c r="Z1521" s="870"/>
      <c r="AA1521" s="870"/>
      <c r="AB1521" s="870"/>
      <c r="AC1521" s="870"/>
      <c r="AD1521" s="870"/>
      <c r="AE1521" s="870"/>
      <c r="AF1521" s="870"/>
      <c r="AG1521" s="870"/>
      <c r="AH1521" s="870"/>
      <c r="AI1521" s="870"/>
      <c r="AJ1521" s="870"/>
      <c r="AK1521" s="870"/>
      <c r="AL1521" s="870"/>
      <c r="AM1521" s="870"/>
      <c r="AN1521" s="871"/>
      <c r="AO1521" s="894"/>
      <c r="AP1521" s="895"/>
      <c r="FN1521" s="908"/>
      <c r="FO1521" s="913"/>
      <c r="FP1521" s="936"/>
      <c r="FQ1521" s="892"/>
      <c r="FR1521" s="893"/>
      <c r="FS1521" s="869"/>
      <c r="FT1521" s="870"/>
      <c r="FU1521" s="870"/>
      <c r="FV1521" s="870"/>
      <c r="FW1521" s="870"/>
      <c r="FX1521" s="870"/>
      <c r="FY1521" s="870"/>
      <c r="FZ1521" s="870"/>
      <c r="GA1521" s="870"/>
      <c r="GB1521" s="870"/>
      <c r="GC1521" s="870"/>
      <c r="GD1521" s="870"/>
      <c r="GE1521" s="870"/>
      <c r="GF1521" s="870"/>
      <c r="GG1521" s="870"/>
      <c r="GH1521" s="870"/>
      <c r="GI1521" s="870"/>
      <c r="GJ1521" s="870"/>
      <c r="GK1521" s="870"/>
      <c r="GL1521" s="870"/>
      <c r="GM1521" s="870"/>
      <c r="GN1521" s="870"/>
      <c r="GO1521" s="870"/>
      <c r="GP1521" s="870"/>
      <c r="GQ1521" s="870"/>
      <c r="GR1521" s="870"/>
      <c r="GS1521" s="870"/>
      <c r="GT1521" s="870"/>
      <c r="GU1521" s="870"/>
      <c r="GV1521" s="870"/>
      <c r="GW1521" s="870"/>
      <c r="GX1521" s="870"/>
      <c r="GY1521" s="870"/>
      <c r="GZ1521" s="871"/>
      <c r="HA1521" s="894"/>
      <c r="HB1521" s="895"/>
    </row>
    <row r="1522" spans="2:210" ht="3.65" customHeight="1" x14ac:dyDescent="0.65">
      <c r="B1522" s="896"/>
      <c r="C1522" s="903"/>
      <c r="D1522" s="906"/>
      <c r="E1522" s="892"/>
      <c r="F1522" s="893"/>
      <c r="G1522" s="869"/>
      <c r="H1522" s="870"/>
      <c r="I1522" s="870"/>
      <c r="J1522" s="870"/>
      <c r="K1522" s="870"/>
      <c r="L1522" s="870"/>
      <c r="M1522" s="870"/>
      <c r="N1522" s="870"/>
      <c r="O1522" s="870"/>
      <c r="P1522" s="870"/>
      <c r="Q1522" s="870"/>
      <c r="R1522" s="870"/>
      <c r="S1522" s="870"/>
      <c r="T1522" s="870"/>
      <c r="U1522" s="870"/>
      <c r="V1522" s="870"/>
      <c r="W1522" s="870"/>
      <c r="X1522" s="870"/>
      <c r="Y1522" s="870"/>
      <c r="Z1522" s="870"/>
      <c r="AA1522" s="870"/>
      <c r="AB1522" s="870"/>
      <c r="AC1522" s="870"/>
      <c r="AD1522" s="870"/>
      <c r="AE1522" s="870"/>
      <c r="AF1522" s="870"/>
      <c r="AG1522" s="870"/>
      <c r="AH1522" s="870"/>
      <c r="AI1522" s="870"/>
      <c r="AJ1522" s="870"/>
      <c r="AK1522" s="870"/>
      <c r="AL1522" s="870"/>
      <c r="AM1522" s="870"/>
      <c r="AN1522" s="871"/>
      <c r="AO1522" s="894"/>
      <c r="AP1522" s="895"/>
      <c r="FN1522" s="908"/>
      <c r="FO1522" s="913"/>
      <c r="FP1522" s="936"/>
      <c r="FQ1522" s="892"/>
      <c r="FR1522" s="893"/>
      <c r="FS1522" s="869"/>
      <c r="FT1522" s="870"/>
      <c r="FU1522" s="870"/>
      <c r="FV1522" s="870"/>
      <c r="FW1522" s="870"/>
      <c r="FX1522" s="870"/>
      <c r="FY1522" s="870"/>
      <c r="FZ1522" s="870"/>
      <c r="GA1522" s="870"/>
      <c r="GB1522" s="870"/>
      <c r="GC1522" s="870"/>
      <c r="GD1522" s="870"/>
      <c r="GE1522" s="870"/>
      <c r="GF1522" s="870"/>
      <c r="GG1522" s="870"/>
      <c r="GH1522" s="870"/>
      <c r="GI1522" s="870"/>
      <c r="GJ1522" s="870"/>
      <c r="GK1522" s="870"/>
      <c r="GL1522" s="870"/>
      <c r="GM1522" s="870"/>
      <c r="GN1522" s="870"/>
      <c r="GO1522" s="870"/>
      <c r="GP1522" s="870"/>
      <c r="GQ1522" s="870"/>
      <c r="GR1522" s="870"/>
      <c r="GS1522" s="870"/>
      <c r="GT1522" s="870"/>
      <c r="GU1522" s="870"/>
      <c r="GV1522" s="870"/>
      <c r="GW1522" s="870"/>
      <c r="GX1522" s="870"/>
      <c r="GY1522" s="870"/>
      <c r="GZ1522" s="871"/>
      <c r="HA1522" s="894"/>
      <c r="HB1522" s="895"/>
    </row>
    <row r="1523" spans="2:210" ht="3.65" customHeight="1" x14ac:dyDescent="0.65">
      <c r="B1523" s="896"/>
      <c r="C1523" s="903"/>
      <c r="D1523" s="906"/>
      <c r="E1523" s="892"/>
      <c r="F1523" s="893"/>
      <c r="G1523" s="869"/>
      <c r="H1523" s="870"/>
      <c r="I1523" s="870"/>
      <c r="J1523" s="870"/>
      <c r="K1523" s="870"/>
      <c r="L1523" s="870"/>
      <c r="M1523" s="870"/>
      <c r="N1523" s="870"/>
      <c r="O1523" s="870"/>
      <c r="P1523" s="870"/>
      <c r="Q1523" s="870"/>
      <c r="R1523" s="870"/>
      <c r="S1523" s="870"/>
      <c r="T1523" s="870"/>
      <c r="U1523" s="870"/>
      <c r="V1523" s="870"/>
      <c r="W1523" s="870"/>
      <c r="X1523" s="870"/>
      <c r="Y1523" s="870"/>
      <c r="Z1523" s="870"/>
      <c r="AA1523" s="870"/>
      <c r="AB1523" s="870"/>
      <c r="AC1523" s="870"/>
      <c r="AD1523" s="870"/>
      <c r="AE1523" s="870"/>
      <c r="AF1523" s="870"/>
      <c r="AG1523" s="870"/>
      <c r="AH1523" s="870"/>
      <c r="AI1523" s="870"/>
      <c r="AJ1523" s="870"/>
      <c r="AK1523" s="870"/>
      <c r="AL1523" s="870"/>
      <c r="AM1523" s="870"/>
      <c r="AN1523" s="871"/>
      <c r="AO1523" s="894"/>
      <c r="AP1523" s="895"/>
      <c r="FN1523" s="908"/>
      <c r="FO1523" s="913"/>
      <c r="FP1523" s="936"/>
      <c r="FQ1523" s="892"/>
      <c r="FR1523" s="893"/>
      <c r="FS1523" s="869"/>
      <c r="FT1523" s="870"/>
      <c r="FU1523" s="870"/>
      <c r="FV1523" s="870"/>
      <c r="FW1523" s="870"/>
      <c r="FX1523" s="870"/>
      <c r="FY1523" s="870"/>
      <c r="FZ1523" s="870"/>
      <c r="GA1523" s="870"/>
      <c r="GB1523" s="870"/>
      <c r="GC1523" s="870"/>
      <c r="GD1523" s="870"/>
      <c r="GE1523" s="870"/>
      <c r="GF1523" s="870"/>
      <c r="GG1523" s="870"/>
      <c r="GH1523" s="870"/>
      <c r="GI1523" s="870"/>
      <c r="GJ1523" s="870"/>
      <c r="GK1523" s="870"/>
      <c r="GL1523" s="870"/>
      <c r="GM1523" s="870"/>
      <c r="GN1523" s="870"/>
      <c r="GO1523" s="870"/>
      <c r="GP1523" s="870"/>
      <c r="GQ1523" s="870"/>
      <c r="GR1523" s="870"/>
      <c r="GS1523" s="870"/>
      <c r="GT1523" s="870"/>
      <c r="GU1523" s="870"/>
      <c r="GV1523" s="870"/>
      <c r="GW1523" s="870"/>
      <c r="GX1523" s="870"/>
      <c r="GY1523" s="870"/>
      <c r="GZ1523" s="871"/>
      <c r="HA1523" s="894"/>
      <c r="HB1523" s="895"/>
    </row>
    <row r="1524" spans="2:210" ht="3.65" customHeight="1" x14ac:dyDescent="0.65">
      <c r="B1524" s="896"/>
      <c r="C1524" s="903"/>
      <c r="D1524" s="906"/>
      <c r="E1524" s="892"/>
      <c r="F1524" s="893"/>
      <c r="G1524" s="869"/>
      <c r="H1524" s="870"/>
      <c r="I1524" s="870"/>
      <c r="J1524" s="870"/>
      <c r="K1524" s="870"/>
      <c r="L1524" s="870"/>
      <c r="M1524" s="870"/>
      <c r="N1524" s="870"/>
      <c r="O1524" s="870"/>
      <c r="P1524" s="870"/>
      <c r="Q1524" s="870"/>
      <c r="R1524" s="870"/>
      <c r="S1524" s="870"/>
      <c r="T1524" s="870"/>
      <c r="U1524" s="870"/>
      <c r="V1524" s="870"/>
      <c r="W1524" s="870"/>
      <c r="X1524" s="870"/>
      <c r="Y1524" s="870"/>
      <c r="Z1524" s="870"/>
      <c r="AA1524" s="870"/>
      <c r="AB1524" s="870"/>
      <c r="AC1524" s="870"/>
      <c r="AD1524" s="870"/>
      <c r="AE1524" s="870"/>
      <c r="AF1524" s="870"/>
      <c r="AG1524" s="870"/>
      <c r="AH1524" s="870"/>
      <c r="AI1524" s="870"/>
      <c r="AJ1524" s="870"/>
      <c r="AK1524" s="870"/>
      <c r="AL1524" s="870"/>
      <c r="AM1524" s="870"/>
      <c r="AN1524" s="871"/>
      <c r="AO1524" s="894"/>
      <c r="AP1524" s="895"/>
      <c r="FN1524" s="908"/>
      <c r="FO1524" s="913"/>
      <c r="FP1524" s="936"/>
      <c r="FQ1524" s="892"/>
      <c r="FR1524" s="893"/>
      <c r="FS1524" s="869"/>
      <c r="FT1524" s="870"/>
      <c r="FU1524" s="870"/>
      <c r="FV1524" s="870"/>
      <c r="FW1524" s="870"/>
      <c r="FX1524" s="870"/>
      <c r="FY1524" s="870"/>
      <c r="FZ1524" s="870"/>
      <c r="GA1524" s="870"/>
      <c r="GB1524" s="870"/>
      <c r="GC1524" s="870"/>
      <c r="GD1524" s="870"/>
      <c r="GE1524" s="870"/>
      <c r="GF1524" s="870"/>
      <c r="GG1524" s="870"/>
      <c r="GH1524" s="870"/>
      <c r="GI1524" s="870"/>
      <c r="GJ1524" s="870"/>
      <c r="GK1524" s="870"/>
      <c r="GL1524" s="870"/>
      <c r="GM1524" s="870"/>
      <c r="GN1524" s="870"/>
      <c r="GO1524" s="870"/>
      <c r="GP1524" s="870"/>
      <c r="GQ1524" s="870"/>
      <c r="GR1524" s="870"/>
      <c r="GS1524" s="870"/>
      <c r="GT1524" s="870"/>
      <c r="GU1524" s="870"/>
      <c r="GV1524" s="870"/>
      <c r="GW1524" s="870"/>
      <c r="GX1524" s="870"/>
      <c r="GY1524" s="870"/>
      <c r="GZ1524" s="871"/>
      <c r="HA1524" s="894"/>
      <c r="HB1524" s="895"/>
    </row>
    <row r="1525" spans="2:210" ht="3.65" customHeight="1" x14ac:dyDescent="0.65">
      <c r="B1525" s="896"/>
      <c r="C1525" s="903"/>
      <c r="D1525" s="906"/>
      <c r="E1525" s="892"/>
      <c r="F1525" s="893"/>
      <c r="G1525" s="869"/>
      <c r="H1525" s="870"/>
      <c r="I1525" s="870"/>
      <c r="J1525" s="870"/>
      <c r="K1525" s="870"/>
      <c r="L1525" s="870"/>
      <c r="M1525" s="870"/>
      <c r="N1525" s="870"/>
      <c r="O1525" s="870"/>
      <c r="P1525" s="870"/>
      <c r="Q1525" s="870"/>
      <c r="R1525" s="870"/>
      <c r="S1525" s="870"/>
      <c r="T1525" s="870"/>
      <c r="U1525" s="870"/>
      <c r="V1525" s="870"/>
      <c r="W1525" s="870"/>
      <c r="X1525" s="870"/>
      <c r="Y1525" s="870"/>
      <c r="Z1525" s="870"/>
      <c r="AA1525" s="870"/>
      <c r="AB1525" s="870"/>
      <c r="AC1525" s="870"/>
      <c r="AD1525" s="870"/>
      <c r="AE1525" s="870"/>
      <c r="AF1525" s="870"/>
      <c r="AG1525" s="870"/>
      <c r="AH1525" s="870"/>
      <c r="AI1525" s="870"/>
      <c r="AJ1525" s="870"/>
      <c r="AK1525" s="870"/>
      <c r="AL1525" s="870"/>
      <c r="AM1525" s="870"/>
      <c r="AN1525" s="871"/>
      <c r="AO1525" s="894"/>
      <c r="AP1525" s="895"/>
      <c r="FN1525" s="908"/>
      <c r="FO1525" s="913"/>
      <c r="FP1525" s="936"/>
      <c r="FQ1525" s="892"/>
      <c r="FR1525" s="893"/>
      <c r="FS1525" s="869"/>
      <c r="FT1525" s="870"/>
      <c r="FU1525" s="870"/>
      <c r="FV1525" s="870"/>
      <c r="FW1525" s="870"/>
      <c r="FX1525" s="870"/>
      <c r="FY1525" s="870"/>
      <c r="FZ1525" s="870"/>
      <c r="GA1525" s="870"/>
      <c r="GB1525" s="870"/>
      <c r="GC1525" s="870"/>
      <c r="GD1525" s="870"/>
      <c r="GE1525" s="870"/>
      <c r="GF1525" s="870"/>
      <c r="GG1525" s="870"/>
      <c r="GH1525" s="870"/>
      <c r="GI1525" s="870"/>
      <c r="GJ1525" s="870"/>
      <c r="GK1525" s="870"/>
      <c r="GL1525" s="870"/>
      <c r="GM1525" s="870"/>
      <c r="GN1525" s="870"/>
      <c r="GO1525" s="870"/>
      <c r="GP1525" s="870"/>
      <c r="GQ1525" s="870"/>
      <c r="GR1525" s="870"/>
      <c r="GS1525" s="870"/>
      <c r="GT1525" s="870"/>
      <c r="GU1525" s="870"/>
      <c r="GV1525" s="870"/>
      <c r="GW1525" s="870"/>
      <c r="GX1525" s="870"/>
      <c r="GY1525" s="870"/>
      <c r="GZ1525" s="871"/>
      <c r="HA1525" s="894"/>
      <c r="HB1525" s="895"/>
    </row>
    <row r="1526" spans="2:210" ht="3.65" customHeight="1" x14ac:dyDescent="0.65">
      <c r="B1526" s="896"/>
      <c r="C1526" s="903"/>
      <c r="D1526" s="906"/>
      <c r="E1526" s="892"/>
      <c r="F1526" s="893"/>
      <c r="G1526" s="869"/>
      <c r="H1526" s="870"/>
      <c r="I1526" s="870"/>
      <c r="J1526" s="870"/>
      <c r="K1526" s="870"/>
      <c r="L1526" s="870"/>
      <c r="M1526" s="870"/>
      <c r="N1526" s="870"/>
      <c r="O1526" s="870"/>
      <c r="P1526" s="870"/>
      <c r="Q1526" s="870"/>
      <c r="R1526" s="870"/>
      <c r="S1526" s="870"/>
      <c r="T1526" s="870"/>
      <c r="U1526" s="870"/>
      <c r="V1526" s="870"/>
      <c r="W1526" s="870"/>
      <c r="X1526" s="870"/>
      <c r="Y1526" s="870"/>
      <c r="Z1526" s="870"/>
      <c r="AA1526" s="870"/>
      <c r="AB1526" s="870"/>
      <c r="AC1526" s="870"/>
      <c r="AD1526" s="870"/>
      <c r="AE1526" s="870"/>
      <c r="AF1526" s="870"/>
      <c r="AG1526" s="870"/>
      <c r="AH1526" s="870"/>
      <c r="AI1526" s="870"/>
      <c r="AJ1526" s="870"/>
      <c r="AK1526" s="870"/>
      <c r="AL1526" s="870"/>
      <c r="AM1526" s="870"/>
      <c r="AN1526" s="871"/>
      <c r="AO1526" s="894"/>
      <c r="AP1526" s="895"/>
      <c r="FN1526" s="908"/>
      <c r="FO1526" s="913"/>
      <c r="FP1526" s="936"/>
      <c r="FQ1526" s="892"/>
      <c r="FR1526" s="893"/>
      <c r="FS1526" s="869"/>
      <c r="FT1526" s="870"/>
      <c r="FU1526" s="870"/>
      <c r="FV1526" s="870"/>
      <c r="FW1526" s="870"/>
      <c r="FX1526" s="870"/>
      <c r="FY1526" s="870"/>
      <c r="FZ1526" s="870"/>
      <c r="GA1526" s="870"/>
      <c r="GB1526" s="870"/>
      <c r="GC1526" s="870"/>
      <c r="GD1526" s="870"/>
      <c r="GE1526" s="870"/>
      <c r="GF1526" s="870"/>
      <c r="GG1526" s="870"/>
      <c r="GH1526" s="870"/>
      <c r="GI1526" s="870"/>
      <c r="GJ1526" s="870"/>
      <c r="GK1526" s="870"/>
      <c r="GL1526" s="870"/>
      <c r="GM1526" s="870"/>
      <c r="GN1526" s="870"/>
      <c r="GO1526" s="870"/>
      <c r="GP1526" s="870"/>
      <c r="GQ1526" s="870"/>
      <c r="GR1526" s="870"/>
      <c r="GS1526" s="870"/>
      <c r="GT1526" s="870"/>
      <c r="GU1526" s="870"/>
      <c r="GV1526" s="870"/>
      <c r="GW1526" s="870"/>
      <c r="GX1526" s="870"/>
      <c r="GY1526" s="870"/>
      <c r="GZ1526" s="871"/>
      <c r="HA1526" s="894"/>
      <c r="HB1526" s="895"/>
    </row>
    <row r="1527" spans="2:210" ht="3.65" customHeight="1" x14ac:dyDescent="0.65">
      <c r="B1527" s="896"/>
      <c r="C1527" s="903"/>
      <c r="D1527" s="906"/>
      <c r="E1527" s="892"/>
      <c r="F1527" s="893"/>
      <c r="G1527" s="869"/>
      <c r="H1527" s="870"/>
      <c r="I1527" s="870"/>
      <c r="J1527" s="870"/>
      <c r="K1527" s="870"/>
      <c r="L1527" s="870"/>
      <c r="M1527" s="870"/>
      <c r="N1527" s="870"/>
      <c r="O1527" s="870"/>
      <c r="P1527" s="870"/>
      <c r="Q1527" s="870"/>
      <c r="R1527" s="870"/>
      <c r="S1527" s="870"/>
      <c r="T1527" s="870"/>
      <c r="U1527" s="870"/>
      <c r="V1527" s="870"/>
      <c r="W1527" s="870"/>
      <c r="X1527" s="870"/>
      <c r="Y1527" s="870"/>
      <c r="Z1527" s="870"/>
      <c r="AA1527" s="870"/>
      <c r="AB1527" s="870"/>
      <c r="AC1527" s="870"/>
      <c r="AD1527" s="870"/>
      <c r="AE1527" s="870"/>
      <c r="AF1527" s="870"/>
      <c r="AG1527" s="870"/>
      <c r="AH1527" s="870"/>
      <c r="AI1527" s="870"/>
      <c r="AJ1527" s="870"/>
      <c r="AK1527" s="870"/>
      <c r="AL1527" s="870"/>
      <c r="AM1527" s="870"/>
      <c r="AN1527" s="871"/>
      <c r="AO1527" s="894"/>
      <c r="AP1527" s="895"/>
      <c r="FN1527" s="908"/>
      <c r="FO1527" s="913"/>
      <c r="FP1527" s="936"/>
      <c r="FQ1527" s="892"/>
      <c r="FR1527" s="893"/>
      <c r="FS1527" s="869"/>
      <c r="FT1527" s="870"/>
      <c r="FU1527" s="870"/>
      <c r="FV1527" s="870"/>
      <c r="FW1527" s="870"/>
      <c r="FX1527" s="870"/>
      <c r="FY1527" s="870"/>
      <c r="FZ1527" s="870"/>
      <c r="GA1527" s="870"/>
      <c r="GB1527" s="870"/>
      <c r="GC1527" s="870"/>
      <c r="GD1527" s="870"/>
      <c r="GE1527" s="870"/>
      <c r="GF1527" s="870"/>
      <c r="GG1527" s="870"/>
      <c r="GH1527" s="870"/>
      <c r="GI1527" s="870"/>
      <c r="GJ1527" s="870"/>
      <c r="GK1527" s="870"/>
      <c r="GL1527" s="870"/>
      <c r="GM1527" s="870"/>
      <c r="GN1527" s="870"/>
      <c r="GO1527" s="870"/>
      <c r="GP1527" s="870"/>
      <c r="GQ1527" s="870"/>
      <c r="GR1527" s="870"/>
      <c r="GS1527" s="870"/>
      <c r="GT1527" s="870"/>
      <c r="GU1527" s="870"/>
      <c r="GV1527" s="870"/>
      <c r="GW1527" s="870"/>
      <c r="GX1527" s="870"/>
      <c r="GY1527" s="870"/>
      <c r="GZ1527" s="871"/>
      <c r="HA1527" s="894"/>
      <c r="HB1527" s="895"/>
    </row>
    <row r="1528" spans="2:210" ht="3.65" customHeight="1" x14ac:dyDescent="0.65">
      <c r="B1528" s="896"/>
      <c r="C1528" s="903"/>
      <c r="D1528" s="906"/>
      <c r="E1528" s="892"/>
      <c r="F1528" s="893"/>
      <c r="G1528" s="869"/>
      <c r="H1528" s="870"/>
      <c r="I1528" s="870"/>
      <c r="J1528" s="870"/>
      <c r="K1528" s="870"/>
      <c r="L1528" s="870"/>
      <c r="M1528" s="870"/>
      <c r="N1528" s="870"/>
      <c r="O1528" s="870"/>
      <c r="P1528" s="870"/>
      <c r="Q1528" s="870"/>
      <c r="R1528" s="870"/>
      <c r="S1528" s="870"/>
      <c r="T1528" s="870"/>
      <c r="U1528" s="870"/>
      <c r="V1528" s="870"/>
      <c r="W1528" s="870"/>
      <c r="X1528" s="870"/>
      <c r="Y1528" s="870"/>
      <c r="Z1528" s="870"/>
      <c r="AA1528" s="870"/>
      <c r="AB1528" s="870"/>
      <c r="AC1528" s="870"/>
      <c r="AD1528" s="870"/>
      <c r="AE1528" s="870"/>
      <c r="AF1528" s="870"/>
      <c r="AG1528" s="870"/>
      <c r="AH1528" s="870"/>
      <c r="AI1528" s="870"/>
      <c r="AJ1528" s="870"/>
      <c r="AK1528" s="870"/>
      <c r="AL1528" s="870"/>
      <c r="AM1528" s="870"/>
      <c r="AN1528" s="871"/>
      <c r="AO1528" s="894"/>
      <c r="AP1528" s="895"/>
      <c r="FN1528" s="908"/>
      <c r="FO1528" s="913"/>
      <c r="FP1528" s="936"/>
      <c r="FQ1528" s="892"/>
      <c r="FR1528" s="893"/>
      <c r="FS1528" s="869"/>
      <c r="FT1528" s="870"/>
      <c r="FU1528" s="870"/>
      <c r="FV1528" s="870"/>
      <c r="FW1528" s="870"/>
      <c r="FX1528" s="870"/>
      <c r="FY1528" s="870"/>
      <c r="FZ1528" s="870"/>
      <c r="GA1528" s="870"/>
      <c r="GB1528" s="870"/>
      <c r="GC1528" s="870"/>
      <c r="GD1528" s="870"/>
      <c r="GE1528" s="870"/>
      <c r="GF1528" s="870"/>
      <c r="GG1528" s="870"/>
      <c r="GH1528" s="870"/>
      <c r="GI1528" s="870"/>
      <c r="GJ1528" s="870"/>
      <c r="GK1528" s="870"/>
      <c r="GL1528" s="870"/>
      <c r="GM1528" s="870"/>
      <c r="GN1528" s="870"/>
      <c r="GO1528" s="870"/>
      <c r="GP1528" s="870"/>
      <c r="GQ1528" s="870"/>
      <c r="GR1528" s="870"/>
      <c r="GS1528" s="870"/>
      <c r="GT1528" s="870"/>
      <c r="GU1528" s="870"/>
      <c r="GV1528" s="870"/>
      <c r="GW1528" s="870"/>
      <c r="GX1528" s="870"/>
      <c r="GY1528" s="870"/>
      <c r="GZ1528" s="871"/>
      <c r="HA1528" s="894"/>
      <c r="HB1528" s="895"/>
    </row>
    <row r="1529" spans="2:210" ht="3.65" customHeight="1" x14ac:dyDescent="0.65">
      <c r="B1529" s="896"/>
      <c r="C1529" s="903"/>
      <c r="D1529" s="906"/>
      <c r="E1529" s="892"/>
      <c r="F1529" s="893"/>
      <c r="G1529" s="869"/>
      <c r="H1529" s="870"/>
      <c r="I1529" s="870"/>
      <c r="J1529" s="870"/>
      <c r="K1529" s="870"/>
      <c r="L1529" s="870"/>
      <c r="M1529" s="870"/>
      <c r="N1529" s="870"/>
      <c r="O1529" s="870"/>
      <c r="P1529" s="870"/>
      <c r="Q1529" s="870"/>
      <c r="R1529" s="870"/>
      <c r="S1529" s="870"/>
      <c r="T1529" s="870"/>
      <c r="U1529" s="870"/>
      <c r="V1529" s="870"/>
      <c r="W1529" s="870"/>
      <c r="X1529" s="870"/>
      <c r="Y1529" s="870"/>
      <c r="Z1529" s="870"/>
      <c r="AA1529" s="870"/>
      <c r="AB1529" s="870"/>
      <c r="AC1529" s="870"/>
      <c r="AD1529" s="870"/>
      <c r="AE1529" s="870"/>
      <c r="AF1529" s="870"/>
      <c r="AG1529" s="870"/>
      <c r="AH1529" s="870"/>
      <c r="AI1529" s="870"/>
      <c r="AJ1529" s="870"/>
      <c r="AK1529" s="870"/>
      <c r="AL1529" s="870"/>
      <c r="AM1529" s="870"/>
      <c r="AN1529" s="871"/>
      <c r="AO1529" s="894"/>
      <c r="AP1529" s="895"/>
      <c r="FN1529" s="908"/>
      <c r="FO1529" s="913"/>
      <c r="FP1529" s="936"/>
      <c r="FQ1529" s="892"/>
      <c r="FR1529" s="893"/>
      <c r="FS1529" s="869"/>
      <c r="FT1529" s="870"/>
      <c r="FU1529" s="870"/>
      <c r="FV1529" s="870"/>
      <c r="FW1529" s="870"/>
      <c r="FX1529" s="870"/>
      <c r="FY1529" s="870"/>
      <c r="FZ1529" s="870"/>
      <c r="GA1529" s="870"/>
      <c r="GB1529" s="870"/>
      <c r="GC1529" s="870"/>
      <c r="GD1529" s="870"/>
      <c r="GE1529" s="870"/>
      <c r="GF1529" s="870"/>
      <c r="GG1529" s="870"/>
      <c r="GH1529" s="870"/>
      <c r="GI1529" s="870"/>
      <c r="GJ1529" s="870"/>
      <c r="GK1529" s="870"/>
      <c r="GL1529" s="870"/>
      <c r="GM1529" s="870"/>
      <c r="GN1529" s="870"/>
      <c r="GO1529" s="870"/>
      <c r="GP1529" s="870"/>
      <c r="GQ1529" s="870"/>
      <c r="GR1529" s="870"/>
      <c r="GS1529" s="870"/>
      <c r="GT1529" s="870"/>
      <c r="GU1529" s="870"/>
      <c r="GV1529" s="870"/>
      <c r="GW1529" s="870"/>
      <c r="GX1529" s="870"/>
      <c r="GY1529" s="870"/>
      <c r="GZ1529" s="871"/>
      <c r="HA1529" s="894"/>
      <c r="HB1529" s="895"/>
    </row>
    <row r="1530" spans="2:210" ht="3.65" customHeight="1" x14ac:dyDescent="0.65">
      <c r="B1530" s="896"/>
      <c r="C1530" s="903"/>
      <c r="D1530" s="906"/>
      <c r="E1530" s="892"/>
      <c r="F1530" s="893"/>
      <c r="G1530" s="869"/>
      <c r="H1530" s="870"/>
      <c r="I1530" s="870"/>
      <c r="J1530" s="870"/>
      <c r="K1530" s="870"/>
      <c r="L1530" s="870"/>
      <c r="M1530" s="870"/>
      <c r="N1530" s="870"/>
      <c r="O1530" s="870"/>
      <c r="P1530" s="870"/>
      <c r="Q1530" s="870"/>
      <c r="R1530" s="870"/>
      <c r="S1530" s="870"/>
      <c r="T1530" s="870"/>
      <c r="U1530" s="870"/>
      <c r="V1530" s="870"/>
      <c r="W1530" s="870"/>
      <c r="X1530" s="870"/>
      <c r="Y1530" s="870"/>
      <c r="Z1530" s="870"/>
      <c r="AA1530" s="870"/>
      <c r="AB1530" s="870"/>
      <c r="AC1530" s="870"/>
      <c r="AD1530" s="870"/>
      <c r="AE1530" s="870"/>
      <c r="AF1530" s="870"/>
      <c r="AG1530" s="870"/>
      <c r="AH1530" s="870"/>
      <c r="AI1530" s="870"/>
      <c r="AJ1530" s="870"/>
      <c r="AK1530" s="870"/>
      <c r="AL1530" s="870"/>
      <c r="AM1530" s="870"/>
      <c r="AN1530" s="871"/>
      <c r="AO1530" s="894"/>
      <c r="AP1530" s="895"/>
      <c r="FN1530" s="908"/>
      <c r="FO1530" s="913"/>
      <c r="FP1530" s="936"/>
      <c r="FQ1530" s="892"/>
      <c r="FR1530" s="893"/>
      <c r="FS1530" s="869"/>
      <c r="FT1530" s="870"/>
      <c r="FU1530" s="870"/>
      <c r="FV1530" s="870"/>
      <c r="FW1530" s="870"/>
      <c r="FX1530" s="870"/>
      <c r="FY1530" s="870"/>
      <c r="FZ1530" s="870"/>
      <c r="GA1530" s="870"/>
      <c r="GB1530" s="870"/>
      <c r="GC1530" s="870"/>
      <c r="GD1530" s="870"/>
      <c r="GE1530" s="870"/>
      <c r="GF1530" s="870"/>
      <c r="GG1530" s="870"/>
      <c r="GH1530" s="870"/>
      <c r="GI1530" s="870"/>
      <c r="GJ1530" s="870"/>
      <c r="GK1530" s="870"/>
      <c r="GL1530" s="870"/>
      <c r="GM1530" s="870"/>
      <c r="GN1530" s="870"/>
      <c r="GO1530" s="870"/>
      <c r="GP1530" s="870"/>
      <c r="GQ1530" s="870"/>
      <c r="GR1530" s="870"/>
      <c r="GS1530" s="870"/>
      <c r="GT1530" s="870"/>
      <c r="GU1530" s="870"/>
      <c r="GV1530" s="870"/>
      <c r="GW1530" s="870"/>
      <c r="GX1530" s="870"/>
      <c r="GY1530" s="870"/>
      <c r="GZ1530" s="871"/>
      <c r="HA1530" s="894"/>
      <c r="HB1530" s="895"/>
    </row>
    <row r="1531" spans="2:210" ht="3.65" customHeight="1" x14ac:dyDescent="0.65">
      <c r="B1531" s="896"/>
      <c r="C1531" s="903"/>
      <c r="D1531" s="906"/>
      <c r="E1531" s="892"/>
      <c r="F1531" s="893"/>
      <c r="G1531" s="869"/>
      <c r="H1531" s="870"/>
      <c r="I1531" s="870"/>
      <c r="J1531" s="870"/>
      <c r="K1531" s="870"/>
      <c r="L1531" s="870"/>
      <c r="M1531" s="870"/>
      <c r="N1531" s="870"/>
      <c r="O1531" s="870"/>
      <c r="P1531" s="870"/>
      <c r="Q1531" s="870"/>
      <c r="R1531" s="870"/>
      <c r="S1531" s="870"/>
      <c r="T1531" s="870"/>
      <c r="U1531" s="870"/>
      <c r="V1531" s="870"/>
      <c r="W1531" s="870"/>
      <c r="X1531" s="870"/>
      <c r="Y1531" s="870"/>
      <c r="Z1531" s="870"/>
      <c r="AA1531" s="870"/>
      <c r="AB1531" s="870"/>
      <c r="AC1531" s="870"/>
      <c r="AD1531" s="870"/>
      <c r="AE1531" s="870"/>
      <c r="AF1531" s="870"/>
      <c r="AG1531" s="870"/>
      <c r="AH1531" s="870"/>
      <c r="AI1531" s="870"/>
      <c r="AJ1531" s="870"/>
      <c r="AK1531" s="870"/>
      <c r="AL1531" s="870"/>
      <c r="AM1531" s="870"/>
      <c r="AN1531" s="871"/>
      <c r="AO1531" s="894"/>
      <c r="AP1531" s="895"/>
      <c r="FN1531" s="908"/>
      <c r="FO1531" s="913"/>
      <c r="FP1531" s="936"/>
      <c r="FQ1531" s="892"/>
      <c r="FR1531" s="893"/>
      <c r="FS1531" s="869"/>
      <c r="FT1531" s="870"/>
      <c r="FU1531" s="870"/>
      <c r="FV1531" s="870"/>
      <c r="FW1531" s="870"/>
      <c r="FX1531" s="870"/>
      <c r="FY1531" s="870"/>
      <c r="FZ1531" s="870"/>
      <c r="GA1531" s="870"/>
      <c r="GB1531" s="870"/>
      <c r="GC1531" s="870"/>
      <c r="GD1531" s="870"/>
      <c r="GE1531" s="870"/>
      <c r="GF1531" s="870"/>
      <c r="GG1531" s="870"/>
      <c r="GH1531" s="870"/>
      <c r="GI1531" s="870"/>
      <c r="GJ1531" s="870"/>
      <c r="GK1531" s="870"/>
      <c r="GL1531" s="870"/>
      <c r="GM1531" s="870"/>
      <c r="GN1531" s="870"/>
      <c r="GO1531" s="870"/>
      <c r="GP1531" s="870"/>
      <c r="GQ1531" s="870"/>
      <c r="GR1531" s="870"/>
      <c r="GS1531" s="870"/>
      <c r="GT1531" s="870"/>
      <c r="GU1531" s="870"/>
      <c r="GV1531" s="870"/>
      <c r="GW1531" s="870"/>
      <c r="GX1531" s="870"/>
      <c r="GY1531" s="870"/>
      <c r="GZ1531" s="871"/>
      <c r="HA1531" s="894"/>
      <c r="HB1531" s="895"/>
    </row>
    <row r="1532" spans="2:210" ht="3.65" customHeight="1" x14ac:dyDescent="0.65">
      <c r="B1532" s="896"/>
      <c r="C1532" s="903"/>
      <c r="D1532" s="906"/>
      <c r="E1532" s="892"/>
      <c r="F1532" s="893"/>
      <c r="G1532" s="869"/>
      <c r="H1532" s="870"/>
      <c r="I1532" s="870"/>
      <c r="J1532" s="870"/>
      <c r="K1532" s="870"/>
      <c r="L1532" s="870"/>
      <c r="M1532" s="870"/>
      <c r="N1532" s="870"/>
      <c r="O1532" s="870"/>
      <c r="P1532" s="870"/>
      <c r="Q1532" s="870"/>
      <c r="R1532" s="870"/>
      <c r="S1532" s="870"/>
      <c r="T1532" s="870"/>
      <c r="U1532" s="870"/>
      <c r="V1532" s="870"/>
      <c r="W1532" s="870"/>
      <c r="X1532" s="870"/>
      <c r="Y1532" s="870"/>
      <c r="Z1532" s="870"/>
      <c r="AA1532" s="870"/>
      <c r="AB1532" s="870"/>
      <c r="AC1532" s="870"/>
      <c r="AD1532" s="870"/>
      <c r="AE1532" s="870"/>
      <c r="AF1532" s="870"/>
      <c r="AG1532" s="870"/>
      <c r="AH1532" s="870"/>
      <c r="AI1532" s="870"/>
      <c r="AJ1532" s="870"/>
      <c r="AK1532" s="870"/>
      <c r="AL1532" s="870"/>
      <c r="AM1532" s="870"/>
      <c r="AN1532" s="871"/>
      <c r="AO1532" s="894"/>
      <c r="AP1532" s="895"/>
      <c r="FN1532" s="908"/>
      <c r="FO1532" s="913"/>
      <c r="FP1532" s="936"/>
      <c r="FQ1532" s="892"/>
      <c r="FR1532" s="893"/>
      <c r="FS1532" s="869"/>
      <c r="FT1532" s="870"/>
      <c r="FU1532" s="870"/>
      <c r="FV1532" s="870"/>
      <c r="FW1532" s="870"/>
      <c r="FX1532" s="870"/>
      <c r="FY1532" s="870"/>
      <c r="FZ1532" s="870"/>
      <c r="GA1532" s="870"/>
      <c r="GB1532" s="870"/>
      <c r="GC1532" s="870"/>
      <c r="GD1532" s="870"/>
      <c r="GE1532" s="870"/>
      <c r="GF1532" s="870"/>
      <c r="GG1532" s="870"/>
      <c r="GH1532" s="870"/>
      <c r="GI1532" s="870"/>
      <c r="GJ1532" s="870"/>
      <c r="GK1532" s="870"/>
      <c r="GL1532" s="870"/>
      <c r="GM1532" s="870"/>
      <c r="GN1532" s="870"/>
      <c r="GO1532" s="870"/>
      <c r="GP1532" s="870"/>
      <c r="GQ1532" s="870"/>
      <c r="GR1532" s="870"/>
      <c r="GS1532" s="870"/>
      <c r="GT1532" s="870"/>
      <c r="GU1532" s="870"/>
      <c r="GV1532" s="870"/>
      <c r="GW1532" s="870"/>
      <c r="GX1532" s="870"/>
      <c r="GY1532" s="870"/>
      <c r="GZ1532" s="871"/>
      <c r="HA1532" s="894"/>
      <c r="HB1532" s="895"/>
    </row>
    <row r="1533" spans="2:210" ht="3.65" customHeight="1" x14ac:dyDescent="0.65">
      <c r="B1533" s="896"/>
      <c r="C1533" s="903"/>
      <c r="D1533" s="906"/>
      <c r="E1533" s="892"/>
      <c r="F1533" s="893"/>
      <c r="G1533" s="869"/>
      <c r="H1533" s="870"/>
      <c r="I1533" s="870"/>
      <c r="J1533" s="870"/>
      <c r="K1533" s="870"/>
      <c r="L1533" s="870"/>
      <c r="M1533" s="870"/>
      <c r="N1533" s="870"/>
      <c r="O1533" s="870"/>
      <c r="P1533" s="870"/>
      <c r="Q1533" s="870"/>
      <c r="R1533" s="870"/>
      <c r="S1533" s="870"/>
      <c r="T1533" s="870"/>
      <c r="U1533" s="870"/>
      <c r="V1533" s="870"/>
      <c r="W1533" s="870"/>
      <c r="X1533" s="870"/>
      <c r="Y1533" s="870"/>
      <c r="Z1533" s="870"/>
      <c r="AA1533" s="870"/>
      <c r="AB1533" s="870"/>
      <c r="AC1533" s="870"/>
      <c r="AD1533" s="870"/>
      <c r="AE1533" s="870"/>
      <c r="AF1533" s="870"/>
      <c r="AG1533" s="870"/>
      <c r="AH1533" s="870"/>
      <c r="AI1533" s="870"/>
      <c r="AJ1533" s="870"/>
      <c r="AK1533" s="870"/>
      <c r="AL1533" s="870"/>
      <c r="AM1533" s="870"/>
      <c r="AN1533" s="871"/>
      <c r="AO1533" s="894"/>
      <c r="AP1533" s="895"/>
      <c r="FN1533" s="908"/>
      <c r="FO1533" s="913"/>
      <c r="FP1533" s="936"/>
      <c r="FQ1533" s="892"/>
      <c r="FR1533" s="893"/>
      <c r="FS1533" s="869"/>
      <c r="FT1533" s="870"/>
      <c r="FU1533" s="870"/>
      <c r="FV1533" s="870"/>
      <c r="FW1533" s="870"/>
      <c r="FX1533" s="870"/>
      <c r="FY1533" s="870"/>
      <c r="FZ1533" s="870"/>
      <c r="GA1533" s="870"/>
      <c r="GB1533" s="870"/>
      <c r="GC1533" s="870"/>
      <c r="GD1533" s="870"/>
      <c r="GE1533" s="870"/>
      <c r="GF1533" s="870"/>
      <c r="GG1533" s="870"/>
      <c r="GH1533" s="870"/>
      <c r="GI1533" s="870"/>
      <c r="GJ1533" s="870"/>
      <c r="GK1533" s="870"/>
      <c r="GL1533" s="870"/>
      <c r="GM1533" s="870"/>
      <c r="GN1533" s="870"/>
      <c r="GO1533" s="870"/>
      <c r="GP1533" s="870"/>
      <c r="GQ1533" s="870"/>
      <c r="GR1533" s="870"/>
      <c r="GS1533" s="870"/>
      <c r="GT1533" s="870"/>
      <c r="GU1533" s="870"/>
      <c r="GV1533" s="870"/>
      <c r="GW1533" s="870"/>
      <c r="GX1533" s="870"/>
      <c r="GY1533" s="870"/>
      <c r="GZ1533" s="871"/>
      <c r="HA1533" s="894"/>
      <c r="HB1533" s="895"/>
    </row>
    <row r="1534" spans="2:210" ht="3.65" customHeight="1" x14ac:dyDescent="0.65">
      <c r="B1534" s="896"/>
      <c r="C1534" s="903"/>
      <c r="D1534" s="906"/>
      <c r="E1534" s="892"/>
      <c r="F1534" s="893"/>
      <c r="G1534" s="869"/>
      <c r="H1534" s="870"/>
      <c r="I1534" s="870"/>
      <c r="J1534" s="870"/>
      <c r="K1534" s="870"/>
      <c r="L1534" s="870"/>
      <c r="M1534" s="870"/>
      <c r="N1534" s="870"/>
      <c r="O1534" s="870"/>
      <c r="P1534" s="870"/>
      <c r="Q1534" s="870"/>
      <c r="R1534" s="870"/>
      <c r="S1534" s="870"/>
      <c r="T1534" s="870"/>
      <c r="U1534" s="870"/>
      <c r="V1534" s="870"/>
      <c r="W1534" s="870"/>
      <c r="X1534" s="870"/>
      <c r="Y1534" s="870"/>
      <c r="Z1534" s="870"/>
      <c r="AA1534" s="870"/>
      <c r="AB1534" s="870"/>
      <c r="AC1534" s="870"/>
      <c r="AD1534" s="870"/>
      <c r="AE1534" s="870"/>
      <c r="AF1534" s="870"/>
      <c r="AG1534" s="870"/>
      <c r="AH1534" s="870"/>
      <c r="AI1534" s="870"/>
      <c r="AJ1534" s="870"/>
      <c r="AK1534" s="870"/>
      <c r="AL1534" s="870"/>
      <c r="AM1534" s="870"/>
      <c r="AN1534" s="871"/>
      <c r="AO1534" s="894"/>
      <c r="AP1534" s="895"/>
      <c r="FN1534" s="908"/>
      <c r="FO1534" s="913"/>
      <c r="FP1534" s="936"/>
      <c r="FQ1534" s="892"/>
      <c r="FR1534" s="893"/>
      <c r="FS1534" s="869"/>
      <c r="FT1534" s="870"/>
      <c r="FU1534" s="870"/>
      <c r="FV1534" s="870"/>
      <c r="FW1534" s="870"/>
      <c r="FX1534" s="870"/>
      <c r="FY1534" s="870"/>
      <c r="FZ1534" s="870"/>
      <c r="GA1534" s="870"/>
      <c r="GB1534" s="870"/>
      <c r="GC1534" s="870"/>
      <c r="GD1534" s="870"/>
      <c r="GE1534" s="870"/>
      <c r="GF1534" s="870"/>
      <c r="GG1534" s="870"/>
      <c r="GH1534" s="870"/>
      <c r="GI1534" s="870"/>
      <c r="GJ1534" s="870"/>
      <c r="GK1534" s="870"/>
      <c r="GL1534" s="870"/>
      <c r="GM1534" s="870"/>
      <c r="GN1534" s="870"/>
      <c r="GO1534" s="870"/>
      <c r="GP1534" s="870"/>
      <c r="GQ1534" s="870"/>
      <c r="GR1534" s="870"/>
      <c r="GS1534" s="870"/>
      <c r="GT1534" s="870"/>
      <c r="GU1534" s="870"/>
      <c r="GV1534" s="870"/>
      <c r="GW1534" s="870"/>
      <c r="GX1534" s="870"/>
      <c r="GY1534" s="870"/>
      <c r="GZ1534" s="871"/>
      <c r="HA1534" s="894"/>
      <c r="HB1534" s="895"/>
    </row>
    <row r="1535" spans="2:210" ht="3.65" customHeight="1" x14ac:dyDescent="0.65">
      <c r="B1535" s="896"/>
      <c r="C1535" s="903"/>
      <c r="D1535" s="906"/>
      <c r="E1535" s="892"/>
      <c r="F1535" s="893"/>
      <c r="G1535" s="869"/>
      <c r="H1535" s="870"/>
      <c r="I1535" s="870"/>
      <c r="J1535" s="870"/>
      <c r="K1535" s="870"/>
      <c r="L1535" s="870"/>
      <c r="M1535" s="870"/>
      <c r="N1535" s="870"/>
      <c r="O1535" s="870"/>
      <c r="P1535" s="870"/>
      <c r="Q1535" s="870"/>
      <c r="R1535" s="870"/>
      <c r="S1535" s="870"/>
      <c r="T1535" s="870"/>
      <c r="U1535" s="870"/>
      <c r="V1535" s="870"/>
      <c r="W1535" s="870"/>
      <c r="X1535" s="870"/>
      <c r="Y1535" s="870"/>
      <c r="Z1535" s="870"/>
      <c r="AA1535" s="870"/>
      <c r="AB1535" s="870"/>
      <c r="AC1535" s="870"/>
      <c r="AD1535" s="870"/>
      <c r="AE1535" s="870"/>
      <c r="AF1535" s="870"/>
      <c r="AG1535" s="870"/>
      <c r="AH1535" s="870"/>
      <c r="AI1535" s="870"/>
      <c r="AJ1535" s="870"/>
      <c r="AK1535" s="870"/>
      <c r="AL1535" s="870"/>
      <c r="AM1535" s="870"/>
      <c r="AN1535" s="871"/>
      <c r="AO1535" s="894"/>
      <c r="AP1535" s="895"/>
      <c r="FN1535" s="908"/>
      <c r="FO1535" s="913"/>
      <c r="FP1535" s="936"/>
      <c r="FQ1535" s="892"/>
      <c r="FR1535" s="893"/>
      <c r="FS1535" s="869"/>
      <c r="FT1535" s="870"/>
      <c r="FU1535" s="870"/>
      <c r="FV1535" s="870"/>
      <c r="FW1535" s="870"/>
      <c r="FX1535" s="870"/>
      <c r="FY1535" s="870"/>
      <c r="FZ1535" s="870"/>
      <c r="GA1535" s="870"/>
      <c r="GB1535" s="870"/>
      <c r="GC1535" s="870"/>
      <c r="GD1535" s="870"/>
      <c r="GE1535" s="870"/>
      <c r="GF1535" s="870"/>
      <c r="GG1535" s="870"/>
      <c r="GH1535" s="870"/>
      <c r="GI1535" s="870"/>
      <c r="GJ1535" s="870"/>
      <c r="GK1535" s="870"/>
      <c r="GL1535" s="870"/>
      <c r="GM1535" s="870"/>
      <c r="GN1535" s="870"/>
      <c r="GO1535" s="870"/>
      <c r="GP1535" s="870"/>
      <c r="GQ1535" s="870"/>
      <c r="GR1535" s="870"/>
      <c r="GS1535" s="870"/>
      <c r="GT1535" s="870"/>
      <c r="GU1535" s="870"/>
      <c r="GV1535" s="870"/>
      <c r="GW1535" s="870"/>
      <c r="GX1535" s="870"/>
      <c r="GY1535" s="870"/>
      <c r="GZ1535" s="871"/>
      <c r="HA1535" s="894"/>
      <c r="HB1535" s="895"/>
    </row>
    <row r="1536" spans="2:210" ht="3.65" customHeight="1" x14ac:dyDescent="0.65">
      <c r="B1536" s="896"/>
      <c r="C1536" s="903"/>
      <c r="D1536" s="906"/>
      <c r="E1536" s="892"/>
      <c r="F1536" s="893"/>
      <c r="G1536" s="869"/>
      <c r="H1536" s="870"/>
      <c r="I1536" s="870"/>
      <c r="J1536" s="870"/>
      <c r="K1536" s="870"/>
      <c r="L1536" s="870"/>
      <c r="M1536" s="870"/>
      <c r="N1536" s="870"/>
      <c r="O1536" s="870"/>
      <c r="P1536" s="870"/>
      <c r="Q1536" s="870"/>
      <c r="R1536" s="870"/>
      <c r="S1536" s="870"/>
      <c r="T1536" s="870"/>
      <c r="U1536" s="870"/>
      <c r="V1536" s="870"/>
      <c r="W1536" s="870"/>
      <c r="X1536" s="870"/>
      <c r="Y1536" s="870"/>
      <c r="Z1536" s="870"/>
      <c r="AA1536" s="870"/>
      <c r="AB1536" s="870"/>
      <c r="AC1536" s="870"/>
      <c r="AD1536" s="870"/>
      <c r="AE1536" s="870"/>
      <c r="AF1536" s="870"/>
      <c r="AG1536" s="870"/>
      <c r="AH1536" s="870"/>
      <c r="AI1536" s="870"/>
      <c r="AJ1536" s="870"/>
      <c r="AK1536" s="870"/>
      <c r="AL1536" s="870"/>
      <c r="AM1536" s="870"/>
      <c r="AN1536" s="871"/>
      <c r="AO1536" s="894"/>
      <c r="AP1536" s="895"/>
      <c r="FN1536" s="908"/>
      <c r="FO1536" s="913"/>
      <c r="FP1536" s="936"/>
      <c r="FQ1536" s="892"/>
      <c r="FR1536" s="893"/>
      <c r="FS1536" s="869"/>
      <c r="FT1536" s="870"/>
      <c r="FU1536" s="870"/>
      <c r="FV1536" s="870"/>
      <c r="FW1536" s="870"/>
      <c r="FX1536" s="870"/>
      <c r="FY1536" s="870"/>
      <c r="FZ1536" s="870"/>
      <c r="GA1536" s="870"/>
      <c r="GB1536" s="870"/>
      <c r="GC1536" s="870"/>
      <c r="GD1536" s="870"/>
      <c r="GE1536" s="870"/>
      <c r="GF1536" s="870"/>
      <c r="GG1536" s="870"/>
      <c r="GH1536" s="870"/>
      <c r="GI1536" s="870"/>
      <c r="GJ1536" s="870"/>
      <c r="GK1536" s="870"/>
      <c r="GL1536" s="870"/>
      <c r="GM1536" s="870"/>
      <c r="GN1536" s="870"/>
      <c r="GO1536" s="870"/>
      <c r="GP1536" s="870"/>
      <c r="GQ1536" s="870"/>
      <c r="GR1536" s="870"/>
      <c r="GS1536" s="870"/>
      <c r="GT1536" s="870"/>
      <c r="GU1536" s="870"/>
      <c r="GV1536" s="870"/>
      <c r="GW1536" s="870"/>
      <c r="GX1536" s="870"/>
      <c r="GY1536" s="870"/>
      <c r="GZ1536" s="871"/>
      <c r="HA1536" s="894"/>
      <c r="HB1536" s="895"/>
    </row>
    <row r="1537" spans="2:210" ht="3.65" customHeight="1" x14ac:dyDescent="0.65">
      <c r="B1537" s="896"/>
      <c r="C1537" s="903"/>
      <c r="D1537" s="906"/>
      <c r="E1537" s="892"/>
      <c r="F1537" s="893"/>
      <c r="G1537" s="869"/>
      <c r="H1537" s="870"/>
      <c r="I1537" s="870"/>
      <c r="J1537" s="870"/>
      <c r="K1537" s="870"/>
      <c r="L1537" s="870"/>
      <c r="M1537" s="870"/>
      <c r="N1537" s="870"/>
      <c r="O1537" s="870"/>
      <c r="P1537" s="870"/>
      <c r="Q1537" s="870"/>
      <c r="R1537" s="870"/>
      <c r="S1537" s="870"/>
      <c r="T1537" s="870"/>
      <c r="U1537" s="870"/>
      <c r="V1537" s="870"/>
      <c r="W1537" s="870"/>
      <c r="X1537" s="870"/>
      <c r="Y1537" s="870"/>
      <c r="Z1537" s="870"/>
      <c r="AA1537" s="870"/>
      <c r="AB1537" s="870"/>
      <c r="AC1537" s="870"/>
      <c r="AD1537" s="870"/>
      <c r="AE1537" s="870"/>
      <c r="AF1537" s="870"/>
      <c r="AG1537" s="870"/>
      <c r="AH1537" s="870"/>
      <c r="AI1537" s="870"/>
      <c r="AJ1537" s="870"/>
      <c r="AK1537" s="870"/>
      <c r="AL1537" s="870"/>
      <c r="AM1537" s="870"/>
      <c r="AN1537" s="871"/>
      <c r="AO1537" s="894"/>
      <c r="AP1537" s="895"/>
      <c r="FN1537" s="908"/>
      <c r="FO1537" s="913"/>
      <c r="FP1537" s="936"/>
      <c r="FQ1537" s="892"/>
      <c r="FR1537" s="893"/>
      <c r="FS1537" s="869"/>
      <c r="FT1537" s="870"/>
      <c r="FU1537" s="870"/>
      <c r="FV1537" s="870"/>
      <c r="FW1537" s="870"/>
      <c r="FX1537" s="870"/>
      <c r="FY1537" s="870"/>
      <c r="FZ1537" s="870"/>
      <c r="GA1537" s="870"/>
      <c r="GB1537" s="870"/>
      <c r="GC1537" s="870"/>
      <c r="GD1537" s="870"/>
      <c r="GE1537" s="870"/>
      <c r="GF1537" s="870"/>
      <c r="GG1537" s="870"/>
      <c r="GH1537" s="870"/>
      <c r="GI1537" s="870"/>
      <c r="GJ1537" s="870"/>
      <c r="GK1537" s="870"/>
      <c r="GL1537" s="870"/>
      <c r="GM1537" s="870"/>
      <c r="GN1537" s="870"/>
      <c r="GO1537" s="870"/>
      <c r="GP1537" s="870"/>
      <c r="GQ1537" s="870"/>
      <c r="GR1537" s="870"/>
      <c r="GS1537" s="870"/>
      <c r="GT1537" s="870"/>
      <c r="GU1537" s="870"/>
      <c r="GV1537" s="870"/>
      <c r="GW1537" s="870"/>
      <c r="GX1537" s="870"/>
      <c r="GY1537" s="870"/>
      <c r="GZ1537" s="871"/>
      <c r="HA1537" s="894"/>
      <c r="HB1537" s="895"/>
    </row>
    <row r="1538" spans="2:210" ht="3.65" customHeight="1" x14ac:dyDescent="0.65">
      <c r="B1538" s="896"/>
      <c r="C1538" s="903"/>
      <c r="D1538" s="906"/>
      <c r="E1538" s="892"/>
      <c r="F1538" s="893"/>
      <c r="G1538" s="869"/>
      <c r="H1538" s="870"/>
      <c r="I1538" s="870"/>
      <c r="J1538" s="870"/>
      <c r="K1538" s="870"/>
      <c r="L1538" s="870"/>
      <c r="M1538" s="870"/>
      <c r="N1538" s="870"/>
      <c r="O1538" s="870"/>
      <c r="P1538" s="870"/>
      <c r="Q1538" s="870"/>
      <c r="R1538" s="870"/>
      <c r="S1538" s="870"/>
      <c r="T1538" s="870"/>
      <c r="U1538" s="870"/>
      <c r="V1538" s="870"/>
      <c r="W1538" s="870"/>
      <c r="X1538" s="870"/>
      <c r="Y1538" s="870"/>
      <c r="Z1538" s="870"/>
      <c r="AA1538" s="870"/>
      <c r="AB1538" s="870"/>
      <c r="AC1538" s="870"/>
      <c r="AD1538" s="870"/>
      <c r="AE1538" s="870"/>
      <c r="AF1538" s="870"/>
      <c r="AG1538" s="870"/>
      <c r="AH1538" s="870"/>
      <c r="AI1538" s="870"/>
      <c r="AJ1538" s="870"/>
      <c r="AK1538" s="870"/>
      <c r="AL1538" s="870"/>
      <c r="AM1538" s="870"/>
      <c r="AN1538" s="871"/>
      <c r="AO1538" s="894"/>
      <c r="AP1538" s="895"/>
      <c r="FN1538" s="908"/>
      <c r="FO1538" s="913"/>
      <c r="FP1538" s="936"/>
      <c r="FQ1538" s="892"/>
      <c r="FR1538" s="893"/>
      <c r="FS1538" s="869"/>
      <c r="FT1538" s="870"/>
      <c r="FU1538" s="870"/>
      <c r="FV1538" s="870"/>
      <c r="FW1538" s="870"/>
      <c r="FX1538" s="870"/>
      <c r="FY1538" s="870"/>
      <c r="FZ1538" s="870"/>
      <c r="GA1538" s="870"/>
      <c r="GB1538" s="870"/>
      <c r="GC1538" s="870"/>
      <c r="GD1538" s="870"/>
      <c r="GE1538" s="870"/>
      <c r="GF1538" s="870"/>
      <c r="GG1538" s="870"/>
      <c r="GH1538" s="870"/>
      <c r="GI1538" s="870"/>
      <c r="GJ1538" s="870"/>
      <c r="GK1538" s="870"/>
      <c r="GL1538" s="870"/>
      <c r="GM1538" s="870"/>
      <c r="GN1538" s="870"/>
      <c r="GO1538" s="870"/>
      <c r="GP1538" s="870"/>
      <c r="GQ1538" s="870"/>
      <c r="GR1538" s="870"/>
      <c r="GS1538" s="870"/>
      <c r="GT1538" s="870"/>
      <c r="GU1538" s="870"/>
      <c r="GV1538" s="870"/>
      <c r="GW1538" s="870"/>
      <c r="GX1538" s="870"/>
      <c r="GY1538" s="870"/>
      <c r="GZ1538" s="871"/>
      <c r="HA1538" s="894"/>
      <c r="HB1538" s="895"/>
    </row>
    <row r="1539" spans="2:210" ht="3.65" customHeight="1" x14ac:dyDescent="0.65">
      <c r="B1539" s="896"/>
      <c r="C1539" s="903"/>
      <c r="D1539" s="906"/>
      <c r="E1539" s="892"/>
      <c r="F1539" s="893"/>
      <c r="G1539" s="869"/>
      <c r="H1539" s="870"/>
      <c r="I1539" s="870"/>
      <c r="J1539" s="870"/>
      <c r="K1539" s="870"/>
      <c r="L1539" s="870"/>
      <c r="M1539" s="870"/>
      <c r="N1539" s="870"/>
      <c r="O1539" s="870"/>
      <c r="P1539" s="870"/>
      <c r="Q1539" s="870"/>
      <c r="R1539" s="870"/>
      <c r="S1539" s="870"/>
      <c r="T1539" s="870"/>
      <c r="U1539" s="870"/>
      <c r="V1539" s="870"/>
      <c r="W1539" s="870"/>
      <c r="X1539" s="870"/>
      <c r="Y1539" s="870"/>
      <c r="Z1539" s="870"/>
      <c r="AA1539" s="870"/>
      <c r="AB1539" s="870"/>
      <c r="AC1539" s="870"/>
      <c r="AD1539" s="870"/>
      <c r="AE1539" s="870"/>
      <c r="AF1539" s="870"/>
      <c r="AG1539" s="870"/>
      <c r="AH1539" s="870"/>
      <c r="AI1539" s="870"/>
      <c r="AJ1539" s="870"/>
      <c r="AK1539" s="870"/>
      <c r="AL1539" s="870"/>
      <c r="AM1539" s="870"/>
      <c r="AN1539" s="871"/>
      <c r="AO1539" s="894"/>
      <c r="AP1539" s="895"/>
      <c r="FN1539" s="908"/>
      <c r="FO1539" s="913"/>
      <c r="FP1539" s="936"/>
      <c r="FQ1539" s="892"/>
      <c r="FR1539" s="893"/>
      <c r="FS1539" s="869"/>
      <c r="FT1539" s="870"/>
      <c r="FU1539" s="870"/>
      <c r="FV1539" s="870"/>
      <c r="FW1539" s="870"/>
      <c r="FX1539" s="870"/>
      <c r="FY1539" s="870"/>
      <c r="FZ1539" s="870"/>
      <c r="GA1539" s="870"/>
      <c r="GB1539" s="870"/>
      <c r="GC1539" s="870"/>
      <c r="GD1539" s="870"/>
      <c r="GE1539" s="870"/>
      <c r="GF1539" s="870"/>
      <c r="GG1539" s="870"/>
      <c r="GH1539" s="870"/>
      <c r="GI1539" s="870"/>
      <c r="GJ1539" s="870"/>
      <c r="GK1539" s="870"/>
      <c r="GL1539" s="870"/>
      <c r="GM1539" s="870"/>
      <c r="GN1539" s="870"/>
      <c r="GO1539" s="870"/>
      <c r="GP1539" s="870"/>
      <c r="GQ1539" s="870"/>
      <c r="GR1539" s="870"/>
      <c r="GS1539" s="870"/>
      <c r="GT1539" s="870"/>
      <c r="GU1539" s="870"/>
      <c r="GV1539" s="870"/>
      <c r="GW1539" s="870"/>
      <c r="GX1539" s="870"/>
      <c r="GY1539" s="870"/>
      <c r="GZ1539" s="871"/>
      <c r="HA1539" s="894"/>
      <c r="HB1539" s="895"/>
    </row>
    <row r="1540" spans="2:210" ht="3.65" customHeight="1" x14ac:dyDescent="0.65">
      <c r="B1540" s="896"/>
      <c r="C1540" s="903"/>
      <c r="D1540" s="906"/>
      <c r="E1540" s="892"/>
      <c r="F1540" s="893"/>
      <c r="G1540" s="869"/>
      <c r="H1540" s="870"/>
      <c r="I1540" s="870"/>
      <c r="J1540" s="870"/>
      <c r="K1540" s="870"/>
      <c r="L1540" s="870"/>
      <c r="M1540" s="870"/>
      <c r="N1540" s="870"/>
      <c r="O1540" s="870"/>
      <c r="P1540" s="870"/>
      <c r="Q1540" s="870"/>
      <c r="R1540" s="870"/>
      <c r="S1540" s="870"/>
      <c r="T1540" s="870"/>
      <c r="U1540" s="870"/>
      <c r="V1540" s="870"/>
      <c r="W1540" s="870"/>
      <c r="X1540" s="870"/>
      <c r="Y1540" s="870"/>
      <c r="Z1540" s="870"/>
      <c r="AA1540" s="870"/>
      <c r="AB1540" s="870"/>
      <c r="AC1540" s="870"/>
      <c r="AD1540" s="870"/>
      <c r="AE1540" s="870"/>
      <c r="AF1540" s="870"/>
      <c r="AG1540" s="870"/>
      <c r="AH1540" s="870"/>
      <c r="AI1540" s="870"/>
      <c r="AJ1540" s="870"/>
      <c r="AK1540" s="870"/>
      <c r="AL1540" s="870"/>
      <c r="AM1540" s="870"/>
      <c r="AN1540" s="871"/>
      <c r="AO1540" s="894"/>
      <c r="AP1540" s="895"/>
      <c r="FN1540" s="908"/>
      <c r="FO1540" s="913"/>
      <c r="FP1540" s="936"/>
      <c r="FQ1540" s="892"/>
      <c r="FR1540" s="893"/>
      <c r="FS1540" s="869"/>
      <c r="FT1540" s="870"/>
      <c r="FU1540" s="870"/>
      <c r="FV1540" s="870"/>
      <c r="FW1540" s="870"/>
      <c r="FX1540" s="870"/>
      <c r="FY1540" s="870"/>
      <c r="FZ1540" s="870"/>
      <c r="GA1540" s="870"/>
      <c r="GB1540" s="870"/>
      <c r="GC1540" s="870"/>
      <c r="GD1540" s="870"/>
      <c r="GE1540" s="870"/>
      <c r="GF1540" s="870"/>
      <c r="GG1540" s="870"/>
      <c r="GH1540" s="870"/>
      <c r="GI1540" s="870"/>
      <c r="GJ1540" s="870"/>
      <c r="GK1540" s="870"/>
      <c r="GL1540" s="870"/>
      <c r="GM1540" s="870"/>
      <c r="GN1540" s="870"/>
      <c r="GO1540" s="870"/>
      <c r="GP1540" s="870"/>
      <c r="GQ1540" s="870"/>
      <c r="GR1540" s="870"/>
      <c r="GS1540" s="870"/>
      <c r="GT1540" s="870"/>
      <c r="GU1540" s="870"/>
      <c r="GV1540" s="870"/>
      <c r="GW1540" s="870"/>
      <c r="GX1540" s="870"/>
      <c r="GY1540" s="870"/>
      <c r="GZ1540" s="871"/>
      <c r="HA1540" s="894"/>
      <c r="HB1540" s="895"/>
    </row>
    <row r="1541" spans="2:210" ht="3.65" customHeight="1" x14ac:dyDescent="0.65">
      <c r="B1541" s="896"/>
      <c r="C1541" s="903"/>
      <c r="D1541" s="906"/>
      <c r="E1541" s="892"/>
      <c r="F1541" s="893"/>
      <c r="G1541" s="869"/>
      <c r="H1541" s="870"/>
      <c r="I1541" s="870"/>
      <c r="J1541" s="870"/>
      <c r="K1541" s="870"/>
      <c r="L1541" s="870"/>
      <c r="M1541" s="870"/>
      <c r="N1541" s="870"/>
      <c r="O1541" s="870"/>
      <c r="P1541" s="870"/>
      <c r="Q1541" s="870"/>
      <c r="R1541" s="870"/>
      <c r="S1541" s="870"/>
      <c r="T1541" s="870"/>
      <c r="U1541" s="870"/>
      <c r="V1541" s="870"/>
      <c r="W1541" s="870"/>
      <c r="X1541" s="870"/>
      <c r="Y1541" s="870"/>
      <c r="Z1541" s="870"/>
      <c r="AA1541" s="870"/>
      <c r="AB1541" s="870"/>
      <c r="AC1541" s="870"/>
      <c r="AD1541" s="870"/>
      <c r="AE1541" s="870"/>
      <c r="AF1541" s="870"/>
      <c r="AG1541" s="870"/>
      <c r="AH1541" s="870"/>
      <c r="AI1541" s="870"/>
      <c r="AJ1541" s="870"/>
      <c r="AK1541" s="870"/>
      <c r="AL1541" s="870"/>
      <c r="AM1541" s="870"/>
      <c r="AN1541" s="871"/>
      <c r="AO1541" s="894"/>
      <c r="AP1541" s="895"/>
      <c r="FN1541" s="908"/>
      <c r="FO1541" s="913"/>
      <c r="FP1541" s="936"/>
      <c r="FQ1541" s="892"/>
      <c r="FR1541" s="893"/>
      <c r="FS1541" s="869"/>
      <c r="FT1541" s="870"/>
      <c r="FU1541" s="870"/>
      <c r="FV1541" s="870"/>
      <c r="FW1541" s="870"/>
      <c r="FX1541" s="870"/>
      <c r="FY1541" s="870"/>
      <c r="FZ1541" s="870"/>
      <c r="GA1541" s="870"/>
      <c r="GB1541" s="870"/>
      <c r="GC1541" s="870"/>
      <c r="GD1541" s="870"/>
      <c r="GE1541" s="870"/>
      <c r="GF1541" s="870"/>
      <c r="GG1541" s="870"/>
      <c r="GH1541" s="870"/>
      <c r="GI1541" s="870"/>
      <c r="GJ1541" s="870"/>
      <c r="GK1541" s="870"/>
      <c r="GL1541" s="870"/>
      <c r="GM1541" s="870"/>
      <c r="GN1541" s="870"/>
      <c r="GO1541" s="870"/>
      <c r="GP1541" s="870"/>
      <c r="GQ1541" s="870"/>
      <c r="GR1541" s="870"/>
      <c r="GS1541" s="870"/>
      <c r="GT1541" s="870"/>
      <c r="GU1541" s="870"/>
      <c r="GV1541" s="870"/>
      <c r="GW1541" s="870"/>
      <c r="GX1541" s="870"/>
      <c r="GY1541" s="870"/>
      <c r="GZ1541" s="871"/>
      <c r="HA1541" s="894"/>
      <c r="HB1541" s="895"/>
    </row>
    <row r="1542" spans="2:210" ht="3.65" customHeight="1" x14ac:dyDescent="0.65">
      <c r="B1542" s="896"/>
      <c r="C1542" s="903"/>
      <c r="D1542" s="906"/>
      <c r="E1542" s="892"/>
      <c r="F1542" s="893"/>
      <c r="G1542" s="869"/>
      <c r="H1542" s="870"/>
      <c r="I1542" s="870"/>
      <c r="J1542" s="870"/>
      <c r="K1542" s="870"/>
      <c r="L1542" s="870"/>
      <c r="M1542" s="870"/>
      <c r="N1542" s="870"/>
      <c r="O1542" s="870"/>
      <c r="P1542" s="870"/>
      <c r="Q1542" s="870"/>
      <c r="R1542" s="870"/>
      <c r="S1542" s="870"/>
      <c r="T1542" s="870"/>
      <c r="U1542" s="870"/>
      <c r="V1542" s="870"/>
      <c r="W1542" s="870"/>
      <c r="X1542" s="870"/>
      <c r="Y1542" s="870"/>
      <c r="Z1542" s="870"/>
      <c r="AA1542" s="870"/>
      <c r="AB1542" s="870"/>
      <c r="AC1542" s="870"/>
      <c r="AD1542" s="870"/>
      <c r="AE1542" s="870"/>
      <c r="AF1542" s="870"/>
      <c r="AG1542" s="870"/>
      <c r="AH1542" s="870"/>
      <c r="AI1542" s="870"/>
      <c r="AJ1542" s="870"/>
      <c r="AK1542" s="870"/>
      <c r="AL1542" s="870"/>
      <c r="AM1542" s="870"/>
      <c r="AN1542" s="871"/>
      <c r="AO1542" s="894"/>
      <c r="AP1542" s="895"/>
      <c r="FN1542" s="908"/>
      <c r="FO1542" s="913"/>
      <c r="FP1542" s="936"/>
      <c r="FQ1542" s="892"/>
      <c r="FR1542" s="893"/>
      <c r="FS1542" s="869"/>
      <c r="FT1542" s="870"/>
      <c r="FU1542" s="870"/>
      <c r="FV1542" s="870"/>
      <c r="FW1542" s="870"/>
      <c r="FX1542" s="870"/>
      <c r="FY1542" s="870"/>
      <c r="FZ1542" s="870"/>
      <c r="GA1542" s="870"/>
      <c r="GB1542" s="870"/>
      <c r="GC1542" s="870"/>
      <c r="GD1542" s="870"/>
      <c r="GE1542" s="870"/>
      <c r="GF1542" s="870"/>
      <c r="GG1542" s="870"/>
      <c r="GH1542" s="870"/>
      <c r="GI1542" s="870"/>
      <c r="GJ1542" s="870"/>
      <c r="GK1542" s="870"/>
      <c r="GL1542" s="870"/>
      <c r="GM1542" s="870"/>
      <c r="GN1542" s="870"/>
      <c r="GO1542" s="870"/>
      <c r="GP1542" s="870"/>
      <c r="GQ1542" s="870"/>
      <c r="GR1542" s="870"/>
      <c r="GS1542" s="870"/>
      <c r="GT1542" s="870"/>
      <c r="GU1542" s="870"/>
      <c r="GV1542" s="870"/>
      <c r="GW1542" s="870"/>
      <c r="GX1542" s="870"/>
      <c r="GY1542" s="870"/>
      <c r="GZ1542" s="871"/>
      <c r="HA1542" s="894"/>
      <c r="HB1542" s="895"/>
    </row>
    <row r="1543" spans="2:210" ht="3.65" customHeight="1" x14ac:dyDescent="0.65">
      <c r="B1543" s="896"/>
      <c r="C1543" s="903"/>
      <c r="D1543" s="906"/>
      <c r="E1543" s="892"/>
      <c r="F1543" s="893"/>
      <c r="G1543" s="869"/>
      <c r="H1543" s="870"/>
      <c r="I1543" s="870"/>
      <c r="J1543" s="870"/>
      <c r="K1543" s="870"/>
      <c r="L1543" s="870"/>
      <c r="M1543" s="870"/>
      <c r="N1543" s="870"/>
      <c r="O1543" s="870"/>
      <c r="P1543" s="870"/>
      <c r="Q1543" s="870"/>
      <c r="R1543" s="870"/>
      <c r="S1543" s="870"/>
      <c r="T1543" s="870"/>
      <c r="U1543" s="870"/>
      <c r="V1543" s="870"/>
      <c r="W1543" s="870"/>
      <c r="X1543" s="870"/>
      <c r="Y1543" s="870"/>
      <c r="Z1543" s="870"/>
      <c r="AA1543" s="870"/>
      <c r="AB1543" s="870"/>
      <c r="AC1543" s="870"/>
      <c r="AD1543" s="870"/>
      <c r="AE1543" s="870"/>
      <c r="AF1543" s="870"/>
      <c r="AG1543" s="870"/>
      <c r="AH1543" s="870"/>
      <c r="AI1543" s="870"/>
      <c r="AJ1543" s="870"/>
      <c r="AK1543" s="870"/>
      <c r="AL1543" s="870"/>
      <c r="AM1543" s="870"/>
      <c r="AN1543" s="871"/>
      <c r="AO1543" s="894"/>
      <c r="AP1543" s="895"/>
      <c r="FN1543" s="908"/>
      <c r="FO1543" s="913"/>
      <c r="FP1543" s="936"/>
      <c r="FQ1543" s="892"/>
      <c r="FR1543" s="893"/>
      <c r="FS1543" s="869"/>
      <c r="FT1543" s="870"/>
      <c r="FU1543" s="870"/>
      <c r="FV1543" s="870"/>
      <c r="FW1543" s="870"/>
      <c r="FX1543" s="870"/>
      <c r="FY1543" s="870"/>
      <c r="FZ1543" s="870"/>
      <c r="GA1543" s="870"/>
      <c r="GB1543" s="870"/>
      <c r="GC1543" s="870"/>
      <c r="GD1543" s="870"/>
      <c r="GE1543" s="870"/>
      <c r="GF1543" s="870"/>
      <c r="GG1543" s="870"/>
      <c r="GH1543" s="870"/>
      <c r="GI1543" s="870"/>
      <c r="GJ1543" s="870"/>
      <c r="GK1543" s="870"/>
      <c r="GL1543" s="870"/>
      <c r="GM1543" s="870"/>
      <c r="GN1543" s="870"/>
      <c r="GO1543" s="870"/>
      <c r="GP1543" s="870"/>
      <c r="GQ1543" s="870"/>
      <c r="GR1543" s="870"/>
      <c r="GS1543" s="870"/>
      <c r="GT1543" s="870"/>
      <c r="GU1543" s="870"/>
      <c r="GV1543" s="870"/>
      <c r="GW1543" s="870"/>
      <c r="GX1543" s="870"/>
      <c r="GY1543" s="870"/>
      <c r="GZ1543" s="871"/>
      <c r="HA1543" s="894"/>
      <c r="HB1543" s="895"/>
    </row>
    <row r="1544" spans="2:210" ht="3.65" customHeight="1" x14ac:dyDescent="0.65">
      <c r="B1544" s="896"/>
      <c r="C1544" s="903"/>
      <c r="D1544" s="906"/>
      <c r="E1544" s="892"/>
      <c r="F1544" s="893"/>
      <c r="G1544" s="869"/>
      <c r="H1544" s="870"/>
      <c r="I1544" s="870"/>
      <c r="J1544" s="870"/>
      <c r="K1544" s="870"/>
      <c r="L1544" s="870"/>
      <c r="M1544" s="870"/>
      <c r="N1544" s="870"/>
      <c r="O1544" s="870"/>
      <c r="P1544" s="870"/>
      <c r="Q1544" s="870"/>
      <c r="R1544" s="870"/>
      <c r="S1544" s="870"/>
      <c r="T1544" s="870"/>
      <c r="U1544" s="870"/>
      <c r="V1544" s="870"/>
      <c r="W1544" s="870"/>
      <c r="X1544" s="870"/>
      <c r="Y1544" s="870"/>
      <c r="Z1544" s="870"/>
      <c r="AA1544" s="870"/>
      <c r="AB1544" s="870"/>
      <c r="AC1544" s="870"/>
      <c r="AD1544" s="870"/>
      <c r="AE1544" s="870"/>
      <c r="AF1544" s="870"/>
      <c r="AG1544" s="870"/>
      <c r="AH1544" s="870"/>
      <c r="AI1544" s="870"/>
      <c r="AJ1544" s="870"/>
      <c r="AK1544" s="870"/>
      <c r="AL1544" s="870"/>
      <c r="AM1544" s="870"/>
      <c r="AN1544" s="871"/>
      <c r="AO1544" s="894"/>
      <c r="AP1544" s="895"/>
      <c r="FN1544" s="908"/>
      <c r="FO1544" s="913"/>
      <c r="FP1544" s="936"/>
      <c r="FQ1544" s="892"/>
      <c r="FR1544" s="893"/>
      <c r="FS1544" s="869"/>
      <c r="FT1544" s="870"/>
      <c r="FU1544" s="870"/>
      <c r="FV1544" s="870"/>
      <c r="FW1544" s="870"/>
      <c r="FX1544" s="870"/>
      <c r="FY1544" s="870"/>
      <c r="FZ1544" s="870"/>
      <c r="GA1544" s="870"/>
      <c r="GB1544" s="870"/>
      <c r="GC1544" s="870"/>
      <c r="GD1544" s="870"/>
      <c r="GE1544" s="870"/>
      <c r="GF1544" s="870"/>
      <c r="GG1544" s="870"/>
      <c r="GH1544" s="870"/>
      <c r="GI1544" s="870"/>
      <c r="GJ1544" s="870"/>
      <c r="GK1544" s="870"/>
      <c r="GL1544" s="870"/>
      <c r="GM1544" s="870"/>
      <c r="GN1544" s="870"/>
      <c r="GO1544" s="870"/>
      <c r="GP1544" s="870"/>
      <c r="GQ1544" s="870"/>
      <c r="GR1544" s="870"/>
      <c r="GS1544" s="870"/>
      <c r="GT1544" s="870"/>
      <c r="GU1544" s="870"/>
      <c r="GV1544" s="870"/>
      <c r="GW1544" s="870"/>
      <c r="GX1544" s="870"/>
      <c r="GY1544" s="870"/>
      <c r="GZ1544" s="871"/>
      <c r="HA1544" s="894"/>
      <c r="HB1544" s="895"/>
    </row>
    <row r="1545" spans="2:210" ht="3.65" customHeight="1" x14ac:dyDescent="0.65">
      <c r="B1545" s="896"/>
      <c r="C1545" s="903"/>
      <c r="D1545" s="906"/>
      <c r="E1545" s="892"/>
      <c r="F1545" s="893"/>
      <c r="G1545" s="869"/>
      <c r="H1545" s="870"/>
      <c r="I1545" s="870"/>
      <c r="J1545" s="870"/>
      <c r="K1545" s="870"/>
      <c r="L1545" s="870"/>
      <c r="M1545" s="870"/>
      <c r="N1545" s="870"/>
      <c r="O1545" s="870"/>
      <c r="P1545" s="870"/>
      <c r="Q1545" s="870"/>
      <c r="R1545" s="870"/>
      <c r="S1545" s="870"/>
      <c r="T1545" s="870"/>
      <c r="U1545" s="870"/>
      <c r="V1545" s="870"/>
      <c r="W1545" s="870"/>
      <c r="X1545" s="870"/>
      <c r="Y1545" s="870"/>
      <c r="Z1545" s="870"/>
      <c r="AA1545" s="870"/>
      <c r="AB1545" s="870"/>
      <c r="AC1545" s="870"/>
      <c r="AD1545" s="870"/>
      <c r="AE1545" s="870"/>
      <c r="AF1545" s="870"/>
      <c r="AG1545" s="870"/>
      <c r="AH1545" s="870"/>
      <c r="AI1545" s="870"/>
      <c r="AJ1545" s="870"/>
      <c r="AK1545" s="870"/>
      <c r="AL1545" s="870"/>
      <c r="AM1545" s="870"/>
      <c r="AN1545" s="871"/>
      <c r="AO1545" s="894"/>
      <c r="AP1545" s="895"/>
      <c r="FN1545" s="908"/>
      <c r="FO1545" s="913"/>
      <c r="FP1545" s="936"/>
      <c r="FQ1545" s="892"/>
      <c r="FR1545" s="893"/>
      <c r="FS1545" s="869"/>
      <c r="FT1545" s="870"/>
      <c r="FU1545" s="870"/>
      <c r="FV1545" s="870"/>
      <c r="FW1545" s="870"/>
      <c r="FX1545" s="870"/>
      <c r="FY1545" s="870"/>
      <c r="FZ1545" s="870"/>
      <c r="GA1545" s="870"/>
      <c r="GB1545" s="870"/>
      <c r="GC1545" s="870"/>
      <c r="GD1545" s="870"/>
      <c r="GE1545" s="870"/>
      <c r="GF1545" s="870"/>
      <c r="GG1545" s="870"/>
      <c r="GH1545" s="870"/>
      <c r="GI1545" s="870"/>
      <c r="GJ1545" s="870"/>
      <c r="GK1545" s="870"/>
      <c r="GL1545" s="870"/>
      <c r="GM1545" s="870"/>
      <c r="GN1545" s="870"/>
      <c r="GO1545" s="870"/>
      <c r="GP1545" s="870"/>
      <c r="GQ1545" s="870"/>
      <c r="GR1545" s="870"/>
      <c r="GS1545" s="870"/>
      <c r="GT1545" s="870"/>
      <c r="GU1545" s="870"/>
      <c r="GV1545" s="870"/>
      <c r="GW1545" s="870"/>
      <c r="GX1545" s="870"/>
      <c r="GY1545" s="870"/>
      <c r="GZ1545" s="871"/>
      <c r="HA1545" s="894"/>
      <c r="HB1545" s="895"/>
    </row>
    <row r="1546" spans="2:210" ht="3.65" customHeight="1" x14ac:dyDescent="0.65">
      <c r="B1546" s="896"/>
      <c r="C1546" s="903"/>
      <c r="D1546" s="906"/>
      <c r="E1546" s="892"/>
      <c r="F1546" s="893"/>
      <c r="G1546" s="869"/>
      <c r="H1546" s="870"/>
      <c r="I1546" s="870"/>
      <c r="J1546" s="870"/>
      <c r="K1546" s="870"/>
      <c r="L1546" s="870"/>
      <c r="M1546" s="870"/>
      <c r="N1546" s="870"/>
      <c r="O1546" s="870"/>
      <c r="P1546" s="870"/>
      <c r="Q1546" s="870"/>
      <c r="R1546" s="870"/>
      <c r="S1546" s="870"/>
      <c r="T1546" s="870"/>
      <c r="U1546" s="870"/>
      <c r="V1546" s="870"/>
      <c r="W1546" s="870"/>
      <c r="X1546" s="870"/>
      <c r="Y1546" s="870"/>
      <c r="Z1546" s="870"/>
      <c r="AA1546" s="870"/>
      <c r="AB1546" s="870"/>
      <c r="AC1546" s="870"/>
      <c r="AD1546" s="870"/>
      <c r="AE1546" s="870"/>
      <c r="AF1546" s="870"/>
      <c r="AG1546" s="870"/>
      <c r="AH1546" s="870"/>
      <c r="AI1546" s="870"/>
      <c r="AJ1546" s="870"/>
      <c r="AK1546" s="870"/>
      <c r="AL1546" s="870"/>
      <c r="AM1546" s="870"/>
      <c r="AN1546" s="871"/>
      <c r="AO1546" s="894"/>
      <c r="AP1546" s="895"/>
      <c r="FN1546" s="908"/>
      <c r="FO1546" s="913"/>
      <c r="FP1546" s="936"/>
      <c r="FQ1546" s="892"/>
      <c r="FR1546" s="893"/>
      <c r="FS1546" s="869"/>
      <c r="FT1546" s="870"/>
      <c r="FU1546" s="870"/>
      <c r="FV1546" s="870"/>
      <c r="FW1546" s="870"/>
      <c r="FX1546" s="870"/>
      <c r="FY1546" s="870"/>
      <c r="FZ1546" s="870"/>
      <c r="GA1546" s="870"/>
      <c r="GB1546" s="870"/>
      <c r="GC1546" s="870"/>
      <c r="GD1546" s="870"/>
      <c r="GE1546" s="870"/>
      <c r="GF1546" s="870"/>
      <c r="GG1546" s="870"/>
      <c r="GH1546" s="870"/>
      <c r="GI1546" s="870"/>
      <c r="GJ1546" s="870"/>
      <c r="GK1546" s="870"/>
      <c r="GL1546" s="870"/>
      <c r="GM1546" s="870"/>
      <c r="GN1546" s="870"/>
      <c r="GO1546" s="870"/>
      <c r="GP1546" s="870"/>
      <c r="GQ1546" s="870"/>
      <c r="GR1546" s="870"/>
      <c r="GS1546" s="870"/>
      <c r="GT1546" s="870"/>
      <c r="GU1546" s="870"/>
      <c r="GV1546" s="870"/>
      <c r="GW1546" s="870"/>
      <c r="GX1546" s="870"/>
      <c r="GY1546" s="870"/>
      <c r="GZ1546" s="871"/>
      <c r="HA1546" s="894"/>
      <c r="HB1546" s="895"/>
    </row>
    <row r="1547" spans="2:210" ht="3.65" customHeight="1" x14ac:dyDescent="0.65">
      <c r="B1547" s="896"/>
      <c r="C1547" s="903"/>
      <c r="D1547" s="906"/>
      <c r="E1547" s="892"/>
      <c r="F1547" s="893"/>
      <c r="G1547" s="869"/>
      <c r="H1547" s="870"/>
      <c r="I1547" s="870"/>
      <c r="J1547" s="870"/>
      <c r="K1547" s="870"/>
      <c r="L1547" s="870"/>
      <c r="M1547" s="870"/>
      <c r="N1547" s="870"/>
      <c r="O1547" s="870"/>
      <c r="P1547" s="870"/>
      <c r="Q1547" s="870"/>
      <c r="R1547" s="870"/>
      <c r="S1547" s="870"/>
      <c r="T1547" s="870"/>
      <c r="U1547" s="870"/>
      <c r="V1547" s="870"/>
      <c r="W1547" s="870"/>
      <c r="X1547" s="870"/>
      <c r="Y1547" s="870"/>
      <c r="Z1547" s="870"/>
      <c r="AA1547" s="870"/>
      <c r="AB1547" s="870"/>
      <c r="AC1547" s="870"/>
      <c r="AD1547" s="870"/>
      <c r="AE1547" s="870"/>
      <c r="AF1547" s="870"/>
      <c r="AG1547" s="870"/>
      <c r="AH1547" s="870"/>
      <c r="AI1547" s="870"/>
      <c r="AJ1547" s="870"/>
      <c r="AK1547" s="870"/>
      <c r="AL1547" s="870"/>
      <c r="AM1547" s="870"/>
      <c r="AN1547" s="871"/>
      <c r="AO1547" s="894"/>
      <c r="AP1547" s="895"/>
      <c r="FN1547" s="908"/>
      <c r="FO1547" s="913"/>
      <c r="FP1547" s="936"/>
      <c r="FQ1547" s="892"/>
      <c r="FR1547" s="893"/>
      <c r="FS1547" s="869"/>
      <c r="FT1547" s="870"/>
      <c r="FU1547" s="870"/>
      <c r="FV1547" s="870"/>
      <c r="FW1547" s="870"/>
      <c r="FX1547" s="870"/>
      <c r="FY1547" s="870"/>
      <c r="FZ1547" s="870"/>
      <c r="GA1547" s="870"/>
      <c r="GB1547" s="870"/>
      <c r="GC1547" s="870"/>
      <c r="GD1547" s="870"/>
      <c r="GE1547" s="870"/>
      <c r="GF1547" s="870"/>
      <c r="GG1547" s="870"/>
      <c r="GH1547" s="870"/>
      <c r="GI1547" s="870"/>
      <c r="GJ1547" s="870"/>
      <c r="GK1547" s="870"/>
      <c r="GL1547" s="870"/>
      <c r="GM1547" s="870"/>
      <c r="GN1547" s="870"/>
      <c r="GO1547" s="870"/>
      <c r="GP1547" s="870"/>
      <c r="GQ1547" s="870"/>
      <c r="GR1547" s="870"/>
      <c r="GS1547" s="870"/>
      <c r="GT1547" s="870"/>
      <c r="GU1547" s="870"/>
      <c r="GV1547" s="870"/>
      <c r="GW1547" s="870"/>
      <c r="GX1547" s="870"/>
      <c r="GY1547" s="870"/>
      <c r="GZ1547" s="871"/>
      <c r="HA1547" s="894"/>
      <c r="HB1547" s="895"/>
    </row>
    <row r="1548" spans="2:210" ht="3.65" customHeight="1" x14ac:dyDescent="0.65">
      <c r="B1548" s="896"/>
      <c r="C1548" s="903"/>
      <c r="D1548" s="906"/>
      <c r="E1548" s="892"/>
      <c r="F1548" s="893"/>
      <c r="G1548" s="869"/>
      <c r="H1548" s="870"/>
      <c r="I1548" s="870"/>
      <c r="J1548" s="870"/>
      <c r="K1548" s="870"/>
      <c r="L1548" s="870"/>
      <c r="M1548" s="870"/>
      <c r="N1548" s="870"/>
      <c r="O1548" s="870"/>
      <c r="P1548" s="870"/>
      <c r="Q1548" s="870"/>
      <c r="R1548" s="870"/>
      <c r="S1548" s="870"/>
      <c r="T1548" s="870"/>
      <c r="U1548" s="870"/>
      <c r="V1548" s="870"/>
      <c r="W1548" s="870"/>
      <c r="X1548" s="870"/>
      <c r="Y1548" s="870"/>
      <c r="Z1548" s="870"/>
      <c r="AA1548" s="870"/>
      <c r="AB1548" s="870"/>
      <c r="AC1548" s="870"/>
      <c r="AD1548" s="870"/>
      <c r="AE1548" s="870"/>
      <c r="AF1548" s="870"/>
      <c r="AG1548" s="870"/>
      <c r="AH1548" s="870"/>
      <c r="AI1548" s="870"/>
      <c r="AJ1548" s="870"/>
      <c r="AK1548" s="870"/>
      <c r="AL1548" s="870"/>
      <c r="AM1548" s="870"/>
      <c r="AN1548" s="871"/>
      <c r="AO1548" s="894"/>
      <c r="AP1548" s="895"/>
      <c r="FN1548" s="908"/>
      <c r="FO1548" s="913"/>
      <c r="FP1548" s="936"/>
      <c r="FQ1548" s="892"/>
      <c r="FR1548" s="893"/>
      <c r="FS1548" s="869"/>
      <c r="FT1548" s="870"/>
      <c r="FU1548" s="870"/>
      <c r="FV1548" s="870"/>
      <c r="FW1548" s="870"/>
      <c r="FX1548" s="870"/>
      <c r="FY1548" s="870"/>
      <c r="FZ1548" s="870"/>
      <c r="GA1548" s="870"/>
      <c r="GB1548" s="870"/>
      <c r="GC1548" s="870"/>
      <c r="GD1548" s="870"/>
      <c r="GE1548" s="870"/>
      <c r="GF1548" s="870"/>
      <c r="GG1548" s="870"/>
      <c r="GH1548" s="870"/>
      <c r="GI1548" s="870"/>
      <c r="GJ1548" s="870"/>
      <c r="GK1548" s="870"/>
      <c r="GL1548" s="870"/>
      <c r="GM1548" s="870"/>
      <c r="GN1548" s="870"/>
      <c r="GO1548" s="870"/>
      <c r="GP1548" s="870"/>
      <c r="GQ1548" s="870"/>
      <c r="GR1548" s="870"/>
      <c r="GS1548" s="870"/>
      <c r="GT1548" s="870"/>
      <c r="GU1548" s="870"/>
      <c r="GV1548" s="870"/>
      <c r="GW1548" s="870"/>
      <c r="GX1548" s="870"/>
      <c r="GY1548" s="870"/>
      <c r="GZ1548" s="871"/>
      <c r="HA1548" s="894"/>
      <c r="HB1548" s="895"/>
    </row>
    <row r="1549" spans="2:210" ht="3.65" customHeight="1" x14ac:dyDescent="0.65">
      <c r="B1549" s="896"/>
      <c r="C1549" s="903"/>
      <c r="D1549" s="906"/>
      <c r="E1549" s="892"/>
      <c r="F1549" s="893"/>
      <c r="G1549" s="869"/>
      <c r="H1549" s="870"/>
      <c r="I1549" s="870"/>
      <c r="J1549" s="870"/>
      <c r="K1549" s="870"/>
      <c r="L1549" s="870"/>
      <c r="M1549" s="870"/>
      <c r="N1549" s="870"/>
      <c r="O1549" s="870"/>
      <c r="P1549" s="870"/>
      <c r="Q1549" s="870"/>
      <c r="R1549" s="870"/>
      <c r="S1549" s="870"/>
      <c r="T1549" s="870"/>
      <c r="U1549" s="870"/>
      <c r="V1549" s="870"/>
      <c r="W1549" s="870"/>
      <c r="X1549" s="870"/>
      <c r="Y1549" s="870"/>
      <c r="Z1549" s="870"/>
      <c r="AA1549" s="870"/>
      <c r="AB1549" s="870"/>
      <c r="AC1549" s="870"/>
      <c r="AD1549" s="870"/>
      <c r="AE1549" s="870"/>
      <c r="AF1549" s="870"/>
      <c r="AG1549" s="870"/>
      <c r="AH1549" s="870"/>
      <c r="AI1549" s="870"/>
      <c r="AJ1549" s="870"/>
      <c r="AK1549" s="870"/>
      <c r="AL1549" s="870"/>
      <c r="AM1549" s="870"/>
      <c r="AN1549" s="871"/>
      <c r="AO1549" s="894"/>
      <c r="AP1549" s="895"/>
      <c r="FN1549" s="908"/>
      <c r="FO1549" s="913"/>
      <c r="FP1549" s="936"/>
      <c r="FQ1549" s="892"/>
      <c r="FR1549" s="893"/>
      <c r="FS1549" s="869"/>
      <c r="FT1549" s="870"/>
      <c r="FU1549" s="870"/>
      <c r="FV1549" s="870"/>
      <c r="FW1549" s="870"/>
      <c r="FX1549" s="870"/>
      <c r="FY1549" s="870"/>
      <c r="FZ1549" s="870"/>
      <c r="GA1549" s="870"/>
      <c r="GB1549" s="870"/>
      <c r="GC1549" s="870"/>
      <c r="GD1549" s="870"/>
      <c r="GE1549" s="870"/>
      <c r="GF1549" s="870"/>
      <c r="GG1549" s="870"/>
      <c r="GH1549" s="870"/>
      <c r="GI1549" s="870"/>
      <c r="GJ1549" s="870"/>
      <c r="GK1549" s="870"/>
      <c r="GL1549" s="870"/>
      <c r="GM1549" s="870"/>
      <c r="GN1549" s="870"/>
      <c r="GO1549" s="870"/>
      <c r="GP1549" s="870"/>
      <c r="GQ1549" s="870"/>
      <c r="GR1549" s="870"/>
      <c r="GS1549" s="870"/>
      <c r="GT1549" s="870"/>
      <c r="GU1549" s="870"/>
      <c r="GV1549" s="870"/>
      <c r="GW1549" s="870"/>
      <c r="GX1549" s="870"/>
      <c r="GY1549" s="870"/>
      <c r="GZ1549" s="871"/>
      <c r="HA1549" s="894"/>
      <c r="HB1549" s="895"/>
    </row>
    <row r="1550" spans="2:210" ht="3.65" customHeight="1" x14ac:dyDescent="0.65">
      <c r="B1550" s="896"/>
      <c r="C1550" s="903"/>
      <c r="D1550" s="906"/>
      <c r="E1550" s="892"/>
      <c r="F1550" s="893"/>
      <c r="G1550" s="869"/>
      <c r="H1550" s="870"/>
      <c r="I1550" s="870"/>
      <c r="J1550" s="870"/>
      <c r="K1550" s="870"/>
      <c r="L1550" s="870"/>
      <c r="M1550" s="870"/>
      <c r="N1550" s="870"/>
      <c r="O1550" s="870"/>
      <c r="P1550" s="870"/>
      <c r="Q1550" s="870"/>
      <c r="R1550" s="870"/>
      <c r="S1550" s="870"/>
      <c r="T1550" s="870"/>
      <c r="U1550" s="870"/>
      <c r="V1550" s="870"/>
      <c r="W1550" s="870"/>
      <c r="X1550" s="870"/>
      <c r="Y1550" s="870"/>
      <c r="Z1550" s="870"/>
      <c r="AA1550" s="870"/>
      <c r="AB1550" s="870"/>
      <c r="AC1550" s="870"/>
      <c r="AD1550" s="870"/>
      <c r="AE1550" s="870"/>
      <c r="AF1550" s="870"/>
      <c r="AG1550" s="870"/>
      <c r="AH1550" s="870"/>
      <c r="AI1550" s="870"/>
      <c r="AJ1550" s="870"/>
      <c r="AK1550" s="870"/>
      <c r="AL1550" s="870"/>
      <c r="AM1550" s="870"/>
      <c r="AN1550" s="871"/>
      <c r="AO1550" s="894"/>
      <c r="AP1550" s="895"/>
      <c r="FN1550" s="908"/>
      <c r="FO1550" s="913"/>
      <c r="FP1550" s="936"/>
      <c r="FQ1550" s="892"/>
      <c r="FR1550" s="893"/>
      <c r="FS1550" s="869"/>
      <c r="FT1550" s="870"/>
      <c r="FU1550" s="870"/>
      <c r="FV1550" s="870"/>
      <c r="FW1550" s="870"/>
      <c r="FX1550" s="870"/>
      <c r="FY1550" s="870"/>
      <c r="FZ1550" s="870"/>
      <c r="GA1550" s="870"/>
      <c r="GB1550" s="870"/>
      <c r="GC1550" s="870"/>
      <c r="GD1550" s="870"/>
      <c r="GE1550" s="870"/>
      <c r="GF1550" s="870"/>
      <c r="GG1550" s="870"/>
      <c r="GH1550" s="870"/>
      <c r="GI1550" s="870"/>
      <c r="GJ1550" s="870"/>
      <c r="GK1550" s="870"/>
      <c r="GL1550" s="870"/>
      <c r="GM1550" s="870"/>
      <c r="GN1550" s="870"/>
      <c r="GO1550" s="870"/>
      <c r="GP1550" s="870"/>
      <c r="GQ1550" s="870"/>
      <c r="GR1550" s="870"/>
      <c r="GS1550" s="870"/>
      <c r="GT1550" s="870"/>
      <c r="GU1550" s="870"/>
      <c r="GV1550" s="870"/>
      <c r="GW1550" s="870"/>
      <c r="GX1550" s="870"/>
      <c r="GY1550" s="870"/>
      <c r="GZ1550" s="871"/>
      <c r="HA1550" s="894"/>
      <c r="HB1550" s="895"/>
    </row>
    <row r="1551" spans="2:210" ht="3.65" customHeight="1" x14ac:dyDescent="0.65">
      <c r="B1551" s="896"/>
      <c r="C1551" s="903"/>
      <c r="D1551" s="906"/>
      <c r="E1551" s="892"/>
      <c r="F1551" s="893"/>
      <c r="G1551" s="869"/>
      <c r="H1551" s="870"/>
      <c r="I1551" s="870"/>
      <c r="J1551" s="870"/>
      <c r="K1551" s="870"/>
      <c r="L1551" s="870"/>
      <c r="M1551" s="870"/>
      <c r="N1551" s="870"/>
      <c r="O1551" s="870"/>
      <c r="P1551" s="870"/>
      <c r="Q1551" s="870"/>
      <c r="R1551" s="870"/>
      <c r="S1551" s="870"/>
      <c r="T1551" s="870"/>
      <c r="U1551" s="870"/>
      <c r="V1551" s="870"/>
      <c r="W1551" s="870"/>
      <c r="X1551" s="870"/>
      <c r="Y1551" s="870"/>
      <c r="Z1551" s="870"/>
      <c r="AA1551" s="870"/>
      <c r="AB1551" s="870"/>
      <c r="AC1551" s="870"/>
      <c r="AD1551" s="870"/>
      <c r="AE1551" s="870"/>
      <c r="AF1551" s="870"/>
      <c r="AG1551" s="870"/>
      <c r="AH1551" s="870"/>
      <c r="AI1551" s="870"/>
      <c r="AJ1551" s="870"/>
      <c r="AK1551" s="870"/>
      <c r="AL1551" s="870"/>
      <c r="AM1551" s="870"/>
      <c r="AN1551" s="871"/>
      <c r="AO1551" s="894"/>
      <c r="AP1551" s="895"/>
      <c r="FN1551" s="908"/>
      <c r="FO1551" s="913"/>
      <c r="FP1551" s="936"/>
      <c r="FQ1551" s="892"/>
      <c r="FR1551" s="893"/>
      <c r="FS1551" s="869"/>
      <c r="FT1551" s="870"/>
      <c r="FU1551" s="870"/>
      <c r="FV1551" s="870"/>
      <c r="FW1551" s="870"/>
      <c r="FX1551" s="870"/>
      <c r="FY1551" s="870"/>
      <c r="FZ1551" s="870"/>
      <c r="GA1551" s="870"/>
      <c r="GB1551" s="870"/>
      <c r="GC1551" s="870"/>
      <c r="GD1551" s="870"/>
      <c r="GE1551" s="870"/>
      <c r="GF1551" s="870"/>
      <c r="GG1551" s="870"/>
      <c r="GH1551" s="870"/>
      <c r="GI1551" s="870"/>
      <c r="GJ1551" s="870"/>
      <c r="GK1551" s="870"/>
      <c r="GL1551" s="870"/>
      <c r="GM1551" s="870"/>
      <c r="GN1551" s="870"/>
      <c r="GO1551" s="870"/>
      <c r="GP1551" s="870"/>
      <c r="GQ1551" s="870"/>
      <c r="GR1551" s="870"/>
      <c r="GS1551" s="870"/>
      <c r="GT1551" s="870"/>
      <c r="GU1551" s="870"/>
      <c r="GV1551" s="870"/>
      <c r="GW1551" s="870"/>
      <c r="GX1551" s="870"/>
      <c r="GY1551" s="870"/>
      <c r="GZ1551" s="871"/>
      <c r="HA1551" s="894"/>
      <c r="HB1551" s="895"/>
    </row>
    <row r="1552" spans="2:210" ht="3.65" customHeight="1" x14ac:dyDescent="0.65">
      <c r="B1552" s="896"/>
      <c r="C1552" s="903"/>
      <c r="D1552" s="906"/>
      <c r="E1552" s="892"/>
      <c r="F1552" s="893"/>
      <c r="G1552" s="869"/>
      <c r="H1552" s="870"/>
      <c r="I1552" s="870"/>
      <c r="J1552" s="870"/>
      <c r="K1552" s="870"/>
      <c r="L1552" s="870"/>
      <c r="M1552" s="870"/>
      <c r="N1552" s="870"/>
      <c r="O1552" s="870"/>
      <c r="P1552" s="870"/>
      <c r="Q1552" s="870"/>
      <c r="R1552" s="870"/>
      <c r="S1552" s="870"/>
      <c r="T1552" s="870"/>
      <c r="U1552" s="870"/>
      <c r="V1552" s="870"/>
      <c r="W1552" s="870"/>
      <c r="X1552" s="870"/>
      <c r="Y1552" s="870"/>
      <c r="Z1552" s="870"/>
      <c r="AA1552" s="870"/>
      <c r="AB1552" s="870"/>
      <c r="AC1552" s="870"/>
      <c r="AD1552" s="870"/>
      <c r="AE1552" s="870"/>
      <c r="AF1552" s="870"/>
      <c r="AG1552" s="870"/>
      <c r="AH1552" s="870"/>
      <c r="AI1552" s="870"/>
      <c r="AJ1552" s="870"/>
      <c r="AK1552" s="870"/>
      <c r="AL1552" s="870"/>
      <c r="AM1552" s="870"/>
      <c r="AN1552" s="871"/>
      <c r="AO1552" s="894"/>
      <c r="AP1552" s="895"/>
      <c r="FN1552" s="908"/>
      <c r="FO1552" s="913"/>
      <c r="FP1552" s="936"/>
      <c r="FQ1552" s="892"/>
      <c r="FR1552" s="893"/>
      <c r="FS1552" s="869"/>
      <c r="FT1552" s="870"/>
      <c r="FU1552" s="870"/>
      <c r="FV1552" s="870"/>
      <c r="FW1552" s="870"/>
      <c r="FX1552" s="870"/>
      <c r="FY1552" s="870"/>
      <c r="FZ1552" s="870"/>
      <c r="GA1552" s="870"/>
      <c r="GB1552" s="870"/>
      <c r="GC1552" s="870"/>
      <c r="GD1552" s="870"/>
      <c r="GE1552" s="870"/>
      <c r="GF1552" s="870"/>
      <c r="GG1552" s="870"/>
      <c r="GH1552" s="870"/>
      <c r="GI1552" s="870"/>
      <c r="GJ1552" s="870"/>
      <c r="GK1552" s="870"/>
      <c r="GL1552" s="870"/>
      <c r="GM1552" s="870"/>
      <c r="GN1552" s="870"/>
      <c r="GO1552" s="870"/>
      <c r="GP1552" s="870"/>
      <c r="GQ1552" s="870"/>
      <c r="GR1552" s="870"/>
      <c r="GS1552" s="870"/>
      <c r="GT1552" s="870"/>
      <c r="GU1552" s="870"/>
      <c r="GV1552" s="870"/>
      <c r="GW1552" s="870"/>
      <c r="GX1552" s="870"/>
      <c r="GY1552" s="870"/>
      <c r="GZ1552" s="871"/>
      <c r="HA1552" s="894"/>
      <c r="HB1552" s="895"/>
    </row>
    <row r="1553" spans="2:210" ht="3.65" customHeight="1" x14ac:dyDescent="0.65">
      <c r="B1553" s="896"/>
      <c r="C1553" s="903"/>
      <c r="D1553" s="906"/>
      <c r="E1553" s="892"/>
      <c r="F1553" s="893"/>
      <c r="G1553" s="869"/>
      <c r="H1553" s="870"/>
      <c r="I1553" s="870"/>
      <c r="J1553" s="870"/>
      <c r="K1553" s="870"/>
      <c r="L1553" s="870"/>
      <c r="M1553" s="870"/>
      <c r="N1553" s="870"/>
      <c r="O1553" s="870"/>
      <c r="P1553" s="870"/>
      <c r="Q1553" s="870"/>
      <c r="R1553" s="870"/>
      <c r="S1553" s="870"/>
      <c r="T1553" s="870"/>
      <c r="U1553" s="870"/>
      <c r="V1553" s="870"/>
      <c r="W1553" s="870"/>
      <c r="X1553" s="870"/>
      <c r="Y1553" s="870"/>
      <c r="Z1553" s="870"/>
      <c r="AA1553" s="870"/>
      <c r="AB1553" s="870"/>
      <c r="AC1553" s="870"/>
      <c r="AD1553" s="870"/>
      <c r="AE1553" s="870"/>
      <c r="AF1553" s="870"/>
      <c r="AG1553" s="870"/>
      <c r="AH1553" s="870"/>
      <c r="AI1553" s="870"/>
      <c r="AJ1553" s="870"/>
      <c r="AK1553" s="870"/>
      <c r="AL1553" s="870"/>
      <c r="AM1553" s="870"/>
      <c r="AN1553" s="871"/>
      <c r="AO1553" s="894"/>
      <c r="AP1553" s="895"/>
      <c r="FN1553" s="908"/>
      <c r="FO1553" s="913"/>
      <c r="FP1553" s="936"/>
      <c r="FQ1553" s="892"/>
      <c r="FR1553" s="893"/>
      <c r="FS1553" s="869"/>
      <c r="FT1553" s="870"/>
      <c r="FU1553" s="870"/>
      <c r="FV1553" s="870"/>
      <c r="FW1553" s="870"/>
      <c r="FX1553" s="870"/>
      <c r="FY1553" s="870"/>
      <c r="FZ1553" s="870"/>
      <c r="GA1553" s="870"/>
      <c r="GB1553" s="870"/>
      <c r="GC1553" s="870"/>
      <c r="GD1553" s="870"/>
      <c r="GE1553" s="870"/>
      <c r="GF1553" s="870"/>
      <c r="GG1553" s="870"/>
      <c r="GH1553" s="870"/>
      <c r="GI1553" s="870"/>
      <c r="GJ1553" s="870"/>
      <c r="GK1553" s="870"/>
      <c r="GL1553" s="870"/>
      <c r="GM1553" s="870"/>
      <c r="GN1553" s="870"/>
      <c r="GO1553" s="870"/>
      <c r="GP1553" s="870"/>
      <c r="GQ1553" s="870"/>
      <c r="GR1553" s="870"/>
      <c r="GS1553" s="870"/>
      <c r="GT1553" s="870"/>
      <c r="GU1553" s="870"/>
      <c r="GV1553" s="870"/>
      <c r="GW1553" s="870"/>
      <c r="GX1553" s="870"/>
      <c r="GY1553" s="870"/>
      <c r="GZ1553" s="871"/>
      <c r="HA1553" s="894"/>
      <c r="HB1553" s="895"/>
    </row>
    <row r="1554" spans="2:210" ht="3.65" customHeight="1" x14ac:dyDescent="0.65">
      <c r="B1554" s="896"/>
      <c r="C1554" s="903"/>
      <c r="D1554" s="906"/>
      <c r="E1554" s="892"/>
      <c r="F1554" s="893"/>
      <c r="G1554" s="869"/>
      <c r="H1554" s="870"/>
      <c r="I1554" s="870"/>
      <c r="J1554" s="870"/>
      <c r="K1554" s="870"/>
      <c r="L1554" s="870"/>
      <c r="M1554" s="870"/>
      <c r="N1554" s="870"/>
      <c r="O1554" s="870"/>
      <c r="P1554" s="870"/>
      <c r="Q1554" s="870"/>
      <c r="R1554" s="870"/>
      <c r="S1554" s="870"/>
      <c r="T1554" s="870"/>
      <c r="U1554" s="870"/>
      <c r="V1554" s="870"/>
      <c r="W1554" s="870"/>
      <c r="X1554" s="870"/>
      <c r="Y1554" s="870"/>
      <c r="Z1554" s="870"/>
      <c r="AA1554" s="870"/>
      <c r="AB1554" s="870"/>
      <c r="AC1554" s="870"/>
      <c r="AD1554" s="870"/>
      <c r="AE1554" s="870"/>
      <c r="AF1554" s="870"/>
      <c r="AG1554" s="870"/>
      <c r="AH1554" s="870"/>
      <c r="AI1554" s="870"/>
      <c r="AJ1554" s="870"/>
      <c r="AK1554" s="870"/>
      <c r="AL1554" s="870"/>
      <c r="AM1554" s="870"/>
      <c r="AN1554" s="871"/>
      <c r="AO1554" s="894"/>
      <c r="AP1554" s="895"/>
      <c r="FN1554" s="908"/>
      <c r="FO1554" s="913"/>
      <c r="FP1554" s="936"/>
      <c r="FQ1554" s="892"/>
      <c r="FR1554" s="893"/>
      <c r="FS1554" s="869"/>
      <c r="FT1554" s="870"/>
      <c r="FU1554" s="870"/>
      <c r="FV1554" s="870"/>
      <c r="FW1554" s="870"/>
      <c r="FX1554" s="870"/>
      <c r="FY1554" s="870"/>
      <c r="FZ1554" s="870"/>
      <c r="GA1554" s="870"/>
      <c r="GB1554" s="870"/>
      <c r="GC1554" s="870"/>
      <c r="GD1554" s="870"/>
      <c r="GE1554" s="870"/>
      <c r="GF1554" s="870"/>
      <c r="GG1554" s="870"/>
      <c r="GH1554" s="870"/>
      <c r="GI1554" s="870"/>
      <c r="GJ1554" s="870"/>
      <c r="GK1554" s="870"/>
      <c r="GL1554" s="870"/>
      <c r="GM1554" s="870"/>
      <c r="GN1554" s="870"/>
      <c r="GO1554" s="870"/>
      <c r="GP1554" s="870"/>
      <c r="GQ1554" s="870"/>
      <c r="GR1554" s="870"/>
      <c r="GS1554" s="870"/>
      <c r="GT1554" s="870"/>
      <c r="GU1554" s="870"/>
      <c r="GV1554" s="870"/>
      <c r="GW1554" s="870"/>
      <c r="GX1554" s="870"/>
      <c r="GY1554" s="870"/>
      <c r="GZ1554" s="871"/>
      <c r="HA1554" s="894"/>
      <c r="HB1554" s="895"/>
    </row>
    <row r="1555" spans="2:210" ht="3.65" customHeight="1" x14ac:dyDescent="0.65">
      <c r="B1555" s="896"/>
      <c r="C1555" s="903"/>
      <c r="D1555" s="906"/>
      <c r="E1555" s="892"/>
      <c r="F1555" s="893"/>
      <c r="G1555" s="869"/>
      <c r="H1555" s="870"/>
      <c r="I1555" s="870"/>
      <c r="J1555" s="870"/>
      <c r="K1555" s="870"/>
      <c r="L1555" s="870"/>
      <c r="M1555" s="870"/>
      <c r="N1555" s="870"/>
      <c r="O1555" s="870"/>
      <c r="P1555" s="870"/>
      <c r="Q1555" s="870"/>
      <c r="R1555" s="870"/>
      <c r="S1555" s="870"/>
      <c r="T1555" s="870"/>
      <c r="U1555" s="870"/>
      <c r="V1555" s="870"/>
      <c r="W1555" s="870"/>
      <c r="X1555" s="870"/>
      <c r="Y1555" s="870"/>
      <c r="Z1555" s="870"/>
      <c r="AA1555" s="870"/>
      <c r="AB1555" s="870"/>
      <c r="AC1555" s="870"/>
      <c r="AD1555" s="870"/>
      <c r="AE1555" s="870"/>
      <c r="AF1555" s="870"/>
      <c r="AG1555" s="870"/>
      <c r="AH1555" s="870"/>
      <c r="AI1555" s="870"/>
      <c r="AJ1555" s="870"/>
      <c r="AK1555" s="870"/>
      <c r="AL1555" s="870"/>
      <c r="AM1555" s="870"/>
      <c r="AN1555" s="871"/>
      <c r="AO1555" s="894"/>
      <c r="AP1555" s="895"/>
      <c r="FN1555" s="908"/>
      <c r="FO1555" s="913"/>
      <c r="FP1555" s="936"/>
      <c r="FQ1555" s="892"/>
      <c r="FR1555" s="893"/>
      <c r="FS1555" s="869"/>
      <c r="FT1555" s="870"/>
      <c r="FU1555" s="870"/>
      <c r="FV1555" s="870"/>
      <c r="FW1555" s="870"/>
      <c r="FX1555" s="870"/>
      <c r="FY1555" s="870"/>
      <c r="FZ1555" s="870"/>
      <c r="GA1555" s="870"/>
      <c r="GB1555" s="870"/>
      <c r="GC1555" s="870"/>
      <c r="GD1555" s="870"/>
      <c r="GE1555" s="870"/>
      <c r="GF1555" s="870"/>
      <c r="GG1555" s="870"/>
      <c r="GH1555" s="870"/>
      <c r="GI1555" s="870"/>
      <c r="GJ1555" s="870"/>
      <c r="GK1555" s="870"/>
      <c r="GL1555" s="870"/>
      <c r="GM1555" s="870"/>
      <c r="GN1555" s="870"/>
      <c r="GO1555" s="870"/>
      <c r="GP1555" s="870"/>
      <c r="GQ1555" s="870"/>
      <c r="GR1555" s="870"/>
      <c r="GS1555" s="870"/>
      <c r="GT1555" s="870"/>
      <c r="GU1555" s="870"/>
      <c r="GV1555" s="870"/>
      <c r="GW1555" s="870"/>
      <c r="GX1555" s="870"/>
      <c r="GY1555" s="870"/>
      <c r="GZ1555" s="871"/>
      <c r="HA1555" s="894"/>
      <c r="HB1555" s="895"/>
    </row>
    <row r="1556" spans="2:210" ht="3.65" customHeight="1" x14ac:dyDescent="0.65">
      <c r="B1556" s="896"/>
      <c r="C1556" s="903"/>
      <c r="D1556" s="906"/>
      <c r="E1556" s="892"/>
      <c r="F1556" s="893"/>
      <c r="G1556" s="869"/>
      <c r="H1556" s="870"/>
      <c r="I1556" s="870"/>
      <c r="J1556" s="870"/>
      <c r="K1556" s="870"/>
      <c r="L1556" s="870"/>
      <c r="M1556" s="870"/>
      <c r="N1556" s="870"/>
      <c r="O1556" s="870"/>
      <c r="P1556" s="870"/>
      <c r="Q1556" s="870"/>
      <c r="R1556" s="870"/>
      <c r="S1556" s="870"/>
      <c r="T1556" s="870"/>
      <c r="U1556" s="870"/>
      <c r="V1556" s="870"/>
      <c r="W1556" s="870"/>
      <c r="X1556" s="870"/>
      <c r="Y1556" s="870"/>
      <c r="Z1556" s="870"/>
      <c r="AA1556" s="870"/>
      <c r="AB1556" s="870"/>
      <c r="AC1556" s="870"/>
      <c r="AD1556" s="870"/>
      <c r="AE1556" s="870"/>
      <c r="AF1556" s="870"/>
      <c r="AG1556" s="870"/>
      <c r="AH1556" s="870"/>
      <c r="AI1556" s="870"/>
      <c r="AJ1556" s="870"/>
      <c r="AK1556" s="870"/>
      <c r="AL1556" s="870"/>
      <c r="AM1556" s="870"/>
      <c r="AN1556" s="871"/>
      <c r="AO1556" s="894"/>
      <c r="AP1556" s="895"/>
      <c r="FN1556" s="908"/>
      <c r="FO1556" s="913"/>
      <c r="FP1556" s="936"/>
      <c r="FQ1556" s="892"/>
      <c r="FR1556" s="893"/>
      <c r="FS1556" s="869"/>
      <c r="FT1556" s="870"/>
      <c r="FU1556" s="870"/>
      <c r="FV1556" s="870"/>
      <c r="FW1556" s="870"/>
      <c r="FX1556" s="870"/>
      <c r="FY1556" s="870"/>
      <c r="FZ1556" s="870"/>
      <c r="GA1556" s="870"/>
      <c r="GB1556" s="870"/>
      <c r="GC1556" s="870"/>
      <c r="GD1556" s="870"/>
      <c r="GE1556" s="870"/>
      <c r="GF1556" s="870"/>
      <c r="GG1556" s="870"/>
      <c r="GH1556" s="870"/>
      <c r="GI1556" s="870"/>
      <c r="GJ1556" s="870"/>
      <c r="GK1556" s="870"/>
      <c r="GL1556" s="870"/>
      <c r="GM1556" s="870"/>
      <c r="GN1556" s="870"/>
      <c r="GO1556" s="870"/>
      <c r="GP1556" s="870"/>
      <c r="GQ1556" s="870"/>
      <c r="GR1556" s="870"/>
      <c r="GS1556" s="870"/>
      <c r="GT1556" s="870"/>
      <c r="GU1556" s="870"/>
      <c r="GV1556" s="870"/>
      <c r="GW1556" s="870"/>
      <c r="GX1556" s="870"/>
      <c r="GY1556" s="870"/>
      <c r="GZ1556" s="871"/>
      <c r="HA1556" s="894"/>
      <c r="HB1556" s="895"/>
    </row>
    <row r="1557" spans="2:210" ht="3.65" customHeight="1" x14ac:dyDescent="0.65">
      <c r="B1557" s="896"/>
      <c r="C1557" s="903"/>
      <c r="D1557" s="906"/>
      <c r="E1557" s="892"/>
      <c r="F1557" s="893"/>
      <c r="G1557" s="869"/>
      <c r="H1557" s="870"/>
      <c r="I1557" s="870"/>
      <c r="J1557" s="870"/>
      <c r="K1557" s="870"/>
      <c r="L1557" s="870"/>
      <c r="M1557" s="870"/>
      <c r="N1557" s="870"/>
      <c r="O1557" s="870"/>
      <c r="P1557" s="870"/>
      <c r="Q1557" s="870"/>
      <c r="R1557" s="870"/>
      <c r="S1557" s="870"/>
      <c r="T1557" s="870"/>
      <c r="U1557" s="870"/>
      <c r="V1557" s="870"/>
      <c r="W1557" s="870"/>
      <c r="X1557" s="870"/>
      <c r="Y1557" s="870"/>
      <c r="Z1557" s="870"/>
      <c r="AA1557" s="870"/>
      <c r="AB1557" s="870"/>
      <c r="AC1557" s="870"/>
      <c r="AD1557" s="870"/>
      <c r="AE1557" s="870"/>
      <c r="AF1557" s="870"/>
      <c r="AG1557" s="870"/>
      <c r="AH1557" s="870"/>
      <c r="AI1557" s="870"/>
      <c r="AJ1557" s="870"/>
      <c r="AK1557" s="870"/>
      <c r="AL1557" s="870"/>
      <c r="AM1557" s="870"/>
      <c r="AN1557" s="871"/>
      <c r="AO1557" s="894"/>
      <c r="AP1557" s="895"/>
      <c r="FN1557" s="908"/>
      <c r="FO1557" s="913"/>
      <c r="FP1557" s="936"/>
      <c r="FQ1557" s="892"/>
      <c r="FR1557" s="893"/>
      <c r="FS1557" s="869"/>
      <c r="FT1557" s="870"/>
      <c r="FU1557" s="870"/>
      <c r="FV1557" s="870"/>
      <c r="FW1557" s="870"/>
      <c r="FX1557" s="870"/>
      <c r="FY1557" s="870"/>
      <c r="FZ1557" s="870"/>
      <c r="GA1557" s="870"/>
      <c r="GB1557" s="870"/>
      <c r="GC1557" s="870"/>
      <c r="GD1557" s="870"/>
      <c r="GE1557" s="870"/>
      <c r="GF1557" s="870"/>
      <c r="GG1557" s="870"/>
      <c r="GH1557" s="870"/>
      <c r="GI1557" s="870"/>
      <c r="GJ1557" s="870"/>
      <c r="GK1557" s="870"/>
      <c r="GL1557" s="870"/>
      <c r="GM1557" s="870"/>
      <c r="GN1557" s="870"/>
      <c r="GO1557" s="870"/>
      <c r="GP1557" s="870"/>
      <c r="GQ1557" s="870"/>
      <c r="GR1557" s="870"/>
      <c r="GS1557" s="870"/>
      <c r="GT1557" s="870"/>
      <c r="GU1557" s="870"/>
      <c r="GV1557" s="870"/>
      <c r="GW1557" s="870"/>
      <c r="GX1557" s="870"/>
      <c r="GY1557" s="870"/>
      <c r="GZ1557" s="871"/>
      <c r="HA1557" s="894"/>
      <c r="HB1557" s="895"/>
    </row>
    <row r="1558" spans="2:210" ht="3.65" customHeight="1" x14ac:dyDescent="0.65">
      <c r="B1558" s="896"/>
      <c r="C1558" s="903"/>
      <c r="D1558" s="906"/>
      <c r="E1558" s="892"/>
      <c r="F1558" s="893"/>
      <c r="G1558" s="869"/>
      <c r="H1558" s="870"/>
      <c r="I1558" s="870"/>
      <c r="J1558" s="870"/>
      <c r="K1558" s="870"/>
      <c r="L1558" s="870"/>
      <c r="M1558" s="870"/>
      <c r="N1558" s="870"/>
      <c r="O1558" s="870"/>
      <c r="P1558" s="870"/>
      <c r="Q1558" s="870"/>
      <c r="R1558" s="870"/>
      <c r="S1558" s="870"/>
      <c r="T1558" s="870"/>
      <c r="U1558" s="870"/>
      <c r="V1558" s="870"/>
      <c r="W1558" s="870"/>
      <c r="X1558" s="870"/>
      <c r="Y1558" s="870"/>
      <c r="Z1558" s="870"/>
      <c r="AA1558" s="870"/>
      <c r="AB1558" s="870"/>
      <c r="AC1558" s="870"/>
      <c r="AD1558" s="870"/>
      <c r="AE1558" s="870"/>
      <c r="AF1558" s="870"/>
      <c r="AG1558" s="870"/>
      <c r="AH1558" s="870"/>
      <c r="AI1558" s="870"/>
      <c r="AJ1558" s="870"/>
      <c r="AK1558" s="870"/>
      <c r="AL1558" s="870"/>
      <c r="AM1558" s="870"/>
      <c r="AN1558" s="871"/>
      <c r="AO1558" s="894"/>
      <c r="AP1558" s="895"/>
      <c r="FN1558" s="908"/>
      <c r="FO1558" s="913"/>
      <c r="FP1558" s="936"/>
      <c r="FQ1558" s="892"/>
      <c r="FR1558" s="893"/>
      <c r="FS1558" s="869"/>
      <c r="FT1558" s="870"/>
      <c r="FU1558" s="870"/>
      <c r="FV1558" s="870"/>
      <c r="FW1558" s="870"/>
      <c r="FX1558" s="870"/>
      <c r="FY1558" s="870"/>
      <c r="FZ1558" s="870"/>
      <c r="GA1558" s="870"/>
      <c r="GB1558" s="870"/>
      <c r="GC1558" s="870"/>
      <c r="GD1558" s="870"/>
      <c r="GE1558" s="870"/>
      <c r="GF1558" s="870"/>
      <c r="GG1558" s="870"/>
      <c r="GH1558" s="870"/>
      <c r="GI1558" s="870"/>
      <c r="GJ1558" s="870"/>
      <c r="GK1558" s="870"/>
      <c r="GL1558" s="870"/>
      <c r="GM1558" s="870"/>
      <c r="GN1558" s="870"/>
      <c r="GO1558" s="870"/>
      <c r="GP1558" s="870"/>
      <c r="GQ1558" s="870"/>
      <c r="GR1558" s="870"/>
      <c r="GS1558" s="870"/>
      <c r="GT1558" s="870"/>
      <c r="GU1558" s="870"/>
      <c r="GV1558" s="870"/>
      <c r="GW1558" s="870"/>
      <c r="GX1558" s="870"/>
      <c r="GY1558" s="870"/>
      <c r="GZ1558" s="871"/>
      <c r="HA1558" s="894"/>
      <c r="HB1558" s="895"/>
    </row>
    <row r="1559" spans="2:210" ht="3.65" customHeight="1" x14ac:dyDescent="0.65">
      <c r="B1559" s="896"/>
      <c r="C1559" s="903"/>
      <c r="D1559" s="906"/>
      <c r="E1559" s="892"/>
      <c r="F1559" s="893"/>
      <c r="G1559" s="869"/>
      <c r="H1559" s="870"/>
      <c r="I1559" s="870"/>
      <c r="J1559" s="870"/>
      <c r="K1559" s="870"/>
      <c r="L1559" s="870"/>
      <c r="M1559" s="870"/>
      <c r="N1559" s="870"/>
      <c r="O1559" s="870"/>
      <c r="P1559" s="870"/>
      <c r="Q1559" s="870"/>
      <c r="R1559" s="870"/>
      <c r="S1559" s="870"/>
      <c r="T1559" s="870"/>
      <c r="U1559" s="870"/>
      <c r="V1559" s="870"/>
      <c r="W1559" s="870"/>
      <c r="X1559" s="870"/>
      <c r="Y1559" s="870"/>
      <c r="Z1559" s="870"/>
      <c r="AA1559" s="870"/>
      <c r="AB1559" s="870"/>
      <c r="AC1559" s="870"/>
      <c r="AD1559" s="870"/>
      <c r="AE1559" s="870"/>
      <c r="AF1559" s="870"/>
      <c r="AG1559" s="870"/>
      <c r="AH1559" s="870"/>
      <c r="AI1559" s="870"/>
      <c r="AJ1559" s="870"/>
      <c r="AK1559" s="870"/>
      <c r="AL1559" s="870"/>
      <c r="AM1559" s="870"/>
      <c r="AN1559" s="871"/>
      <c r="AO1559" s="894"/>
      <c r="AP1559" s="895"/>
      <c r="FN1559" s="908"/>
      <c r="FO1559" s="913"/>
      <c r="FP1559" s="936"/>
      <c r="FQ1559" s="892"/>
      <c r="FR1559" s="893"/>
      <c r="FS1559" s="869"/>
      <c r="FT1559" s="870"/>
      <c r="FU1559" s="870"/>
      <c r="FV1559" s="870"/>
      <c r="FW1559" s="870"/>
      <c r="FX1559" s="870"/>
      <c r="FY1559" s="870"/>
      <c r="FZ1559" s="870"/>
      <c r="GA1559" s="870"/>
      <c r="GB1559" s="870"/>
      <c r="GC1559" s="870"/>
      <c r="GD1559" s="870"/>
      <c r="GE1559" s="870"/>
      <c r="GF1559" s="870"/>
      <c r="GG1559" s="870"/>
      <c r="GH1559" s="870"/>
      <c r="GI1559" s="870"/>
      <c r="GJ1559" s="870"/>
      <c r="GK1559" s="870"/>
      <c r="GL1559" s="870"/>
      <c r="GM1559" s="870"/>
      <c r="GN1559" s="870"/>
      <c r="GO1559" s="870"/>
      <c r="GP1559" s="870"/>
      <c r="GQ1559" s="870"/>
      <c r="GR1559" s="870"/>
      <c r="GS1559" s="870"/>
      <c r="GT1559" s="870"/>
      <c r="GU1559" s="870"/>
      <c r="GV1559" s="870"/>
      <c r="GW1559" s="870"/>
      <c r="GX1559" s="870"/>
      <c r="GY1559" s="870"/>
      <c r="GZ1559" s="871"/>
      <c r="HA1559" s="894"/>
      <c r="HB1559" s="895"/>
    </row>
    <row r="1560" spans="2:210" ht="3.65" customHeight="1" x14ac:dyDescent="0.65">
      <c r="B1560" s="896"/>
      <c r="C1560" s="903"/>
      <c r="D1560" s="906"/>
      <c r="E1560" s="892"/>
      <c r="F1560" s="893"/>
      <c r="G1560" s="869"/>
      <c r="H1560" s="870"/>
      <c r="I1560" s="870"/>
      <c r="J1560" s="870"/>
      <c r="K1560" s="870"/>
      <c r="L1560" s="870"/>
      <c r="M1560" s="870"/>
      <c r="N1560" s="870"/>
      <c r="O1560" s="870"/>
      <c r="P1560" s="870"/>
      <c r="Q1560" s="870"/>
      <c r="R1560" s="870"/>
      <c r="S1560" s="870"/>
      <c r="T1560" s="870"/>
      <c r="U1560" s="870"/>
      <c r="V1560" s="870"/>
      <c r="W1560" s="870"/>
      <c r="X1560" s="870"/>
      <c r="Y1560" s="870"/>
      <c r="Z1560" s="870"/>
      <c r="AA1560" s="870"/>
      <c r="AB1560" s="870"/>
      <c r="AC1560" s="870"/>
      <c r="AD1560" s="870"/>
      <c r="AE1560" s="870"/>
      <c r="AF1560" s="870"/>
      <c r="AG1560" s="870"/>
      <c r="AH1560" s="870"/>
      <c r="AI1560" s="870"/>
      <c r="AJ1560" s="870"/>
      <c r="AK1560" s="870"/>
      <c r="AL1560" s="870"/>
      <c r="AM1560" s="870"/>
      <c r="AN1560" s="871"/>
      <c r="AO1560" s="894"/>
      <c r="AP1560" s="895"/>
      <c r="FN1560" s="908"/>
      <c r="FO1560" s="913"/>
      <c r="FP1560" s="936"/>
      <c r="FQ1560" s="892"/>
      <c r="FR1560" s="893"/>
      <c r="FS1560" s="869"/>
      <c r="FT1560" s="870"/>
      <c r="FU1560" s="870"/>
      <c r="FV1560" s="870"/>
      <c r="FW1560" s="870"/>
      <c r="FX1560" s="870"/>
      <c r="FY1560" s="870"/>
      <c r="FZ1560" s="870"/>
      <c r="GA1560" s="870"/>
      <c r="GB1560" s="870"/>
      <c r="GC1560" s="870"/>
      <c r="GD1560" s="870"/>
      <c r="GE1560" s="870"/>
      <c r="GF1560" s="870"/>
      <c r="GG1560" s="870"/>
      <c r="GH1560" s="870"/>
      <c r="GI1560" s="870"/>
      <c r="GJ1560" s="870"/>
      <c r="GK1560" s="870"/>
      <c r="GL1560" s="870"/>
      <c r="GM1560" s="870"/>
      <c r="GN1560" s="870"/>
      <c r="GO1560" s="870"/>
      <c r="GP1560" s="870"/>
      <c r="GQ1560" s="870"/>
      <c r="GR1560" s="870"/>
      <c r="GS1560" s="870"/>
      <c r="GT1560" s="870"/>
      <c r="GU1560" s="870"/>
      <c r="GV1560" s="870"/>
      <c r="GW1560" s="870"/>
      <c r="GX1560" s="870"/>
      <c r="GY1560" s="870"/>
      <c r="GZ1560" s="871"/>
      <c r="HA1560" s="894"/>
      <c r="HB1560" s="895"/>
    </row>
    <row r="1561" spans="2:210" ht="3.65" customHeight="1" x14ac:dyDescent="0.65">
      <c r="B1561" s="896"/>
      <c r="C1561" s="903"/>
      <c r="D1561" s="906"/>
      <c r="E1561" s="892"/>
      <c r="F1561" s="893"/>
      <c r="G1561" s="869"/>
      <c r="H1561" s="870"/>
      <c r="I1561" s="870"/>
      <c r="J1561" s="870"/>
      <c r="K1561" s="870"/>
      <c r="L1561" s="870"/>
      <c r="M1561" s="870"/>
      <c r="N1561" s="870"/>
      <c r="O1561" s="870"/>
      <c r="P1561" s="870"/>
      <c r="Q1561" s="870"/>
      <c r="R1561" s="870"/>
      <c r="S1561" s="870"/>
      <c r="T1561" s="870"/>
      <c r="U1561" s="870"/>
      <c r="V1561" s="870"/>
      <c r="W1561" s="870"/>
      <c r="X1561" s="870"/>
      <c r="Y1561" s="870"/>
      <c r="Z1561" s="870"/>
      <c r="AA1561" s="870"/>
      <c r="AB1561" s="870"/>
      <c r="AC1561" s="870"/>
      <c r="AD1561" s="870"/>
      <c r="AE1561" s="870"/>
      <c r="AF1561" s="870"/>
      <c r="AG1561" s="870"/>
      <c r="AH1561" s="870"/>
      <c r="AI1561" s="870"/>
      <c r="AJ1561" s="870"/>
      <c r="AK1561" s="870"/>
      <c r="AL1561" s="870"/>
      <c r="AM1561" s="870"/>
      <c r="AN1561" s="871"/>
      <c r="AO1561" s="894"/>
      <c r="AP1561" s="895"/>
      <c r="FN1561" s="908"/>
      <c r="FO1561" s="913"/>
      <c r="FP1561" s="936"/>
      <c r="FQ1561" s="892"/>
      <c r="FR1561" s="893"/>
      <c r="FS1561" s="869"/>
      <c r="FT1561" s="870"/>
      <c r="FU1561" s="870"/>
      <c r="FV1561" s="870"/>
      <c r="FW1561" s="870"/>
      <c r="FX1561" s="870"/>
      <c r="FY1561" s="870"/>
      <c r="FZ1561" s="870"/>
      <c r="GA1561" s="870"/>
      <c r="GB1561" s="870"/>
      <c r="GC1561" s="870"/>
      <c r="GD1561" s="870"/>
      <c r="GE1561" s="870"/>
      <c r="GF1561" s="870"/>
      <c r="GG1561" s="870"/>
      <c r="GH1561" s="870"/>
      <c r="GI1561" s="870"/>
      <c r="GJ1561" s="870"/>
      <c r="GK1561" s="870"/>
      <c r="GL1561" s="870"/>
      <c r="GM1561" s="870"/>
      <c r="GN1561" s="870"/>
      <c r="GO1561" s="870"/>
      <c r="GP1561" s="870"/>
      <c r="GQ1561" s="870"/>
      <c r="GR1561" s="870"/>
      <c r="GS1561" s="870"/>
      <c r="GT1561" s="870"/>
      <c r="GU1561" s="870"/>
      <c r="GV1561" s="870"/>
      <c r="GW1561" s="870"/>
      <c r="GX1561" s="870"/>
      <c r="GY1561" s="870"/>
      <c r="GZ1561" s="871"/>
      <c r="HA1561" s="894"/>
      <c r="HB1561" s="895"/>
    </row>
    <row r="1562" spans="2:210" ht="3.65" customHeight="1" x14ac:dyDescent="0.65">
      <c r="B1562" s="896"/>
      <c r="C1562" s="903"/>
      <c r="D1562" s="906"/>
      <c r="E1562" s="892"/>
      <c r="F1562" s="893"/>
      <c r="G1562" s="869"/>
      <c r="H1562" s="870"/>
      <c r="I1562" s="870"/>
      <c r="J1562" s="870"/>
      <c r="K1562" s="870"/>
      <c r="L1562" s="870"/>
      <c r="M1562" s="870"/>
      <c r="N1562" s="870"/>
      <c r="O1562" s="870"/>
      <c r="P1562" s="870"/>
      <c r="Q1562" s="870"/>
      <c r="R1562" s="870"/>
      <c r="S1562" s="870"/>
      <c r="T1562" s="870"/>
      <c r="U1562" s="870"/>
      <c r="V1562" s="870"/>
      <c r="W1562" s="870"/>
      <c r="X1562" s="870"/>
      <c r="Y1562" s="870"/>
      <c r="Z1562" s="870"/>
      <c r="AA1562" s="870"/>
      <c r="AB1562" s="870"/>
      <c r="AC1562" s="870"/>
      <c r="AD1562" s="870"/>
      <c r="AE1562" s="870"/>
      <c r="AF1562" s="870"/>
      <c r="AG1562" s="870"/>
      <c r="AH1562" s="870"/>
      <c r="AI1562" s="870"/>
      <c r="AJ1562" s="870"/>
      <c r="AK1562" s="870"/>
      <c r="AL1562" s="870"/>
      <c r="AM1562" s="870"/>
      <c r="AN1562" s="871"/>
      <c r="AO1562" s="894"/>
      <c r="AP1562" s="895"/>
      <c r="FN1562" s="908"/>
      <c r="FO1562" s="913"/>
      <c r="FP1562" s="936"/>
      <c r="FQ1562" s="892"/>
      <c r="FR1562" s="893"/>
      <c r="FS1562" s="869"/>
      <c r="FT1562" s="870"/>
      <c r="FU1562" s="870"/>
      <c r="FV1562" s="870"/>
      <c r="FW1562" s="870"/>
      <c r="FX1562" s="870"/>
      <c r="FY1562" s="870"/>
      <c r="FZ1562" s="870"/>
      <c r="GA1562" s="870"/>
      <c r="GB1562" s="870"/>
      <c r="GC1562" s="870"/>
      <c r="GD1562" s="870"/>
      <c r="GE1562" s="870"/>
      <c r="GF1562" s="870"/>
      <c r="GG1562" s="870"/>
      <c r="GH1562" s="870"/>
      <c r="GI1562" s="870"/>
      <c r="GJ1562" s="870"/>
      <c r="GK1562" s="870"/>
      <c r="GL1562" s="870"/>
      <c r="GM1562" s="870"/>
      <c r="GN1562" s="870"/>
      <c r="GO1562" s="870"/>
      <c r="GP1562" s="870"/>
      <c r="GQ1562" s="870"/>
      <c r="GR1562" s="870"/>
      <c r="GS1562" s="870"/>
      <c r="GT1562" s="870"/>
      <c r="GU1562" s="870"/>
      <c r="GV1562" s="870"/>
      <c r="GW1562" s="870"/>
      <c r="GX1562" s="870"/>
      <c r="GY1562" s="870"/>
      <c r="GZ1562" s="871"/>
      <c r="HA1562" s="894"/>
      <c r="HB1562" s="895"/>
    </row>
    <row r="1563" spans="2:210" ht="3.65" customHeight="1" x14ac:dyDescent="0.65">
      <c r="B1563" s="896"/>
      <c r="C1563" s="903"/>
      <c r="D1563" s="906"/>
      <c r="E1563" s="892"/>
      <c r="F1563" s="893"/>
      <c r="G1563" s="869"/>
      <c r="H1563" s="870"/>
      <c r="I1563" s="870"/>
      <c r="J1563" s="870"/>
      <c r="K1563" s="870"/>
      <c r="L1563" s="870"/>
      <c r="M1563" s="870"/>
      <c r="N1563" s="870"/>
      <c r="O1563" s="870"/>
      <c r="P1563" s="870"/>
      <c r="Q1563" s="870"/>
      <c r="R1563" s="870"/>
      <c r="S1563" s="870"/>
      <c r="T1563" s="870"/>
      <c r="U1563" s="870"/>
      <c r="V1563" s="870"/>
      <c r="W1563" s="870"/>
      <c r="X1563" s="870"/>
      <c r="Y1563" s="870"/>
      <c r="Z1563" s="870"/>
      <c r="AA1563" s="870"/>
      <c r="AB1563" s="870"/>
      <c r="AC1563" s="870"/>
      <c r="AD1563" s="870"/>
      <c r="AE1563" s="870"/>
      <c r="AF1563" s="870"/>
      <c r="AG1563" s="870"/>
      <c r="AH1563" s="870"/>
      <c r="AI1563" s="870"/>
      <c r="AJ1563" s="870"/>
      <c r="AK1563" s="870"/>
      <c r="AL1563" s="870"/>
      <c r="AM1563" s="870"/>
      <c r="AN1563" s="871"/>
      <c r="AO1563" s="894"/>
      <c r="AP1563" s="895"/>
      <c r="FN1563" s="908"/>
      <c r="FO1563" s="913"/>
      <c r="FP1563" s="936"/>
      <c r="FQ1563" s="892"/>
      <c r="FR1563" s="893"/>
      <c r="FS1563" s="869"/>
      <c r="FT1563" s="870"/>
      <c r="FU1563" s="870"/>
      <c r="FV1563" s="870"/>
      <c r="FW1563" s="870"/>
      <c r="FX1563" s="870"/>
      <c r="FY1563" s="870"/>
      <c r="FZ1563" s="870"/>
      <c r="GA1563" s="870"/>
      <c r="GB1563" s="870"/>
      <c r="GC1563" s="870"/>
      <c r="GD1563" s="870"/>
      <c r="GE1563" s="870"/>
      <c r="GF1563" s="870"/>
      <c r="GG1563" s="870"/>
      <c r="GH1563" s="870"/>
      <c r="GI1563" s="870"/>
      <c r="GJ1563" s="870"/>
      <c r="GK1563" s="870"/>
      <c r="GL1563" s="870"/>
      <c r="GM1563" s="870"/>
      <c r="GN1563" s="870"/>
      <c r="GO1563" s="870"/>
      <c r="GP1563" s="870"/>
      <c r="GQ1563" s="870"/>
      <c r="GR1563" s="870"/>
      <c r="GS1563" s="870"/>
      <c r="GT1563" s="870"/>
      <c r="GU1563" s="870"/>
      <c r="GV1563" s="870"/>
      <c r="GW1563" s="870"/>
      <c r="GX1563" s="870"/>
      <c r="GY1563" s="870"/>
      <c r="GZ1563" s="871"/>
      <c r="HA1563" s="894"/>
      <c r="HB1563" s="895"/>
    </row>
    <row r="1564" spans="2:210" ht="3.65" customHeight="1" x14ac:dyDescent="0.65">
      <c r="B1564" s="896"/>
      <c r="C1564" s="903"/>
      <c r="D1564" s="906"/>
      <c r="E1564" s="892"/>
      <c r="F1564" s="893"/>
      <c r="G1564" s="869"/>
      <c r="H1564" s="870"/>
      <c r="I1564" s="870"/>
      <c r="J1564" s="870"/>
      <c r="K1564" s="870"/>
      <c r="L1564" s="870"/>
      <c r="M1564" s="870"/>
      <c r="N1564" s="870"/>
      <c r="O1564" s="870"/>
      <c r="P1564" s="870"/>
      <c r="Q1564" s="870"/>
      <c r="R1564" s="870"/>
      <c r="S1564" s="870"/>
      <c r="T1564" s="870"/>
      <c r="U1564" s="870"/>
      <c r="V1564" s="870"/>
      <c r="W1564" s="870"/>
      <c r="X1564" s="870"/>
      <c r="Y1564" s="870"/>
      <c r="Z1564" s="870"/>
      <c r="AA1564" s="870"/>
      <c r="AB1564" s="870"/>
      <c r="AC1564" s="870"/>
      <c r="AD1564" s="870"/>
      <c r="AE1564" s="870"/>
      <c r="AF1564" s="870"/>
      <c r="AG1564" s="870"/>
      <c r="AH1564" s="870"/>
      <c r="AI1564" s="870"/>
      <c r="AJ1564" s="870"/>
      <c r="AK1564" s="870"/>
      <c r="AL1564" s="870"/>
      <c r="AM1564" s="870"/>
      <c r="AN1564" s="871"/>
      <c r="AO1564" s="894"/>
      <c r="AP1564" s="895"/>
      <c r="FN1564" s="908"/>
      <c r="FO1564" s="913"/>
      <c r="FP1564" s="936"/>
      <c r="FQ1564" s="892"/>
      <c r="FR1564" s="893"/>
      <c r="FS1564" s="869"/>
      <c r="FT1564" s="870"/>
      <c r="FU1564" s="870"/>
      <c r="FV1564" s="870"/>
      <c r="FW1564" s="870"/>
      <c r="FX1564" s="870"/>
      <c r="FY1564" s="870"/>
      <c r="FZ1564" s="870"/>
      <c r="GA1564" s="870"/>
      <c r="GB1564" s="870"/>
      <c r="GC1564" s="870"/>
      <c r="GD1564" s="870"/>
      <c r="GE1564" s="870"/>
      <c r="GF1564" s="870"/>
      <c r="GG1564" s="870"/>
      <c r="GH1564" s="870"/>
      <c r="GI1564" s="870"/>
      <c r="GJ1564" s="870"/>
      <c r="GK1564" s="870"/>
      <c r="GL1564" s="870"/>
      <c r="GM1564" s="870"/>
      <c r="GN1564" s="870"/>
      <c r="GO1564" s="870"/>
      <c r="GP1564" s="870"/>
      <c r="GQ1564" s="870"/>
      <c r="GR1564" s="870"/>
      <c r="GS1564" s="870"/>
      <c r="GT1564" s="870"/>
      <c r="GU1564" s="870"/>
      <c r="GV1564" s="870"/>
      <c r="GW1564" s="870"/>
      <c r="GX1564" s="870"/>
      <c r="GY1564" s="870"/>
      <c r="GZ1564" s="871"/>
      <c r="HA1564" s="894"/>
      <c r="HB1564" s="895"/>
    </row>
    <row r="1565" spans="2:210" ht="3.65" customHeight="1" x14ac:dyDescent="0.65">
      <c r="B1565" s="896"/>
      <c r="C1565" s="903"/>
      <c r="D1565" s="906"/>
      <c r="E1565" s="892"/>
      <c r="F1565" s="893"/>
      <c r="G1565" s="869"/>
      <c r="H1565" s="870"/>
      <c r="I1565" s="870"/>
      <c r="J1565" s="870"/>
      <c r="K1565" s="870"/>
      <c r="L1565" s="870"/>
      <c r="M1565" s="870"/>
      <c r="N1565" s="870"/>
      <c r="O1565" s="870"/>
      <c r="P1565" s="870"/>
      <c r="Q1565" s="870"/>
      <c r="R1565" s="870"/>
      <c r="S1565" s="870"/>
      <c r="T1565" s="870"/>
      <c r="U1565" s="870"/>
      <c r="V1565" s="870"/>
      <c r="W1565" s="870"/>
      <c r="X1565" s="870"/>
      <c r="Y1565" s="870"/>
      <c r="Z1565" s="870"/>
      <c r="AA1565" s="870"/>
      <c r="AB1565" s="870"/>
      <c r="AC1565" s="870"/>
      <c r="AD1565" s="870"/>
      <c r="AE1565" s="870"/>
      <c r="AF1565" s="870"/>
      <c r="AG1565" s="870"/>
      <c r="AH1565" s="870"/>
      <c r="AI1565" s="870"/>
      <c r="AJ1565" s="870"/>
      <c r="AK1565" s="870"/>
      <c r="AL1565" s="870"/>
      <c r="AM1565" s="870"/>
      <c r="AN1565" s="871"/>
      <c r="AO1565" s="894"/>
      <c r="AP1565" s="895"/>
      <c r="FN1565" s="908"/>
      <c r="FO1565" s="913"/>
      <c r="FP1565" s="936"/>
      <c r="FQ1565" s="892"/>
      <c r="FR1565" s="893"/>
      <c r="FS1565" s="869"/>
      <c r="FT1565" s="870"/>
      <c r="FU1565" s="870"/>
      <c r="FV1565" s="870"/>
      <c r="FW1565" s="870"/>
      <c r="FX1565" s="870"/>
      <c r="FY1565" s="870"/>
      <c r="FZ1565" s="870"/>
      <c r="GA1565" s="870"/>
      <c r="GB1565" s="870"/>
      <c r="GC1565" s="870"/>
      <c r="GD1565" s="870"/>
      <c r="GE1565" s="870"/>
      <c r="GF1565" s="870"/>
      <c r="GG1565" s="870"/>
      <c r="GH1565" s="870"/>
      <c r="GI1565" s="870"/>
      <c r="GJ1565" s="870"/>
      <c r="GK1565" s="870"/>
      <c r="GL1565" s="870"/>
      <c r="GM1565" s="870"/>
      <c r="GN1565" s="870"/>
      <c r="GO1565" s="870"/>
      <c r="GP1565" s="870"/>
      <c r="GQ1565" s="870"/>
      <c r="GR1565" s="870"/>
      <c r="GS1565" s="870"/>
      <c r="GT1565" s="870"/>
      <c r="GU1565" s="870"/>
      <c r="GV1565" s="870"/>
      <c r="GW1565" s="870"/>
      <c r="GX1565" s="870"/>
      <c r="GY1565" s="870"/>
      <c r="GZ1565" s="871"/>
      <c r="HA1565" s="894"/>
      <c r="HB1565" s="895"/>
    </row>
    <row r="1566" spans="2:210" ht="3.65" customHeight="1" x14ac:dyDescent="0.65">
      <c r="B1566" s="896"/>
      <c r="C1566" s="903"/>
      <c r="D1566" s="906"/>
      <c r="E1566" s="892"/>
      <c r="F1566" s="893"/>
      <c r="G1566" s="869"/>
      <c r="H1566" s="870"/>
      <c r="I1566" s="870"/>
      <c r="J1566" s="870"/>
      <c r="K1566" s="870"/>
      <c r="L1566" s="870"/>
      <c r="M1566" s="870"/>
      <c r="N1566" s="870"/>
      <c r="O1566" s="870"/>
      <c r="P1566" s="870"/>
      <c r="Q1566" s="870"/>
      <c r="R1566" s="870"/>
      <c r="S1566" s="870"/>
      <c r="T1566" s="870"/>
      <c r="U1566" s="870"/>
      <c r="V1566" s="870"/>
      <c r="W1566" s="870"/>
      <c r="X1566" s="870"/>
      <c r="Y1566" s="870"/>
      <c r="Z1566" s="870"/>
      <c r="AA1566" s="870"/>
      <c r="AB1566" s="870"/>
      <c r="AC1566" s="870"/>
      <c r="AD1566" s="870"/>
      <c r="AE1566" s="870"/>
      <c r="AF1566" s="870"/>
      <c r="AG1566" s="870"/>
      <c r="AH1566" s="870"/>
      <c r="AI1566" s="870"/>
      <c r="AJ1566" s="870"/>
      <c r="AK1566" s="870"/>
      <c r="AL1566" s="870"/>
      <c r="AM1566" s="870"/>
      <c r="AN1566" s="871"/>
      <c r="AO1566" s="894"/>
      <c r="AP1566" s="895"/>
      <c r="FN1566" s="908"/>
      <c r="FO1566" s="913"/>
      <c r="FP1566" s="936"/>
      <c r="FQ1566" s="892"/>
      <c r="FR1566" s="893"/>
      <c r="FS1566" s="869"/>
      <c r="FT1566" s="870"/>
      <c r="FU1566" s="870"/>
      <c r="FV1566" s="870"/>
      <c r="FW1566" s="870"/>
      <c r="FX1566" s="870"/>
      <c r="FY1566" s="870"/>
      <c r="FZ1566" s="870"/>
      <c r="GA1566" s="870"/>
      <c r="GB1566" s="870"/>
      <c r="GC1566" s="870"/>
      <c r="GD1566" s="870"/>
      <c r="GE1566" s="870"/>
      <c r="GF1566" s="870"/>
      <c r="GG1566" s="870"/>
      <c r="GH1566" s="870"/>
      <c r="GI1566" s="870"/>
      <c r="GJ1566" s="870"/>
      <c r="GK1566" s="870"/>
      <c r="GL1566" s="870"/>
      <c r="GM1566" s="870"/>
      <c r="GN1566" s="870"/>
      <c r="GO1566" s="870"/>
      <c r="GP1566" s="870"/>
      <c r="GQ1566" s="870"/>
      <c r="GR1566" s="870"/>
      <c r="GS1566" s="870"/>
      <c r="GT1566" s="870"/>
      <c r="GU1566" s="870"/>
      <c r="GV1566" s="870"/>
      <c r="GW1566" s="870"/>
      <c r="GX1566" s="870"/>
      <c r="GY1566" s="870"/>
      <c r="GZ1566" s="871"/>
      <c r="HA1566" s="894"/>
      <c r="HB1566" s="895"/>
    </row>
    <row r="1567" spans="2:210" ht="3.65" customHeight="1" x14ac:dyDescent="0.65">
      <c r="B1567" s="896"/>
      <c r="C1567" s="903"/>
      <c r="D1567" s="906"/>
      <c r="E1567" s="892"/>
      <c r="F1567" s="893"/>
      <c r="G1567" s="869"/>
      <c r="H1567" s="870"/>
      <c r="I1567" s="870"/>
      <c r="J1567" s="870"/>
      <c r="K1567" s="870"/>
      <c r="L1567" s="870"/>
      <c r="M1567" s="870"/>
      <c r="N1567" s="870"/>
      <c r="O1567" s="870"/>
      <c r="P1567" s="870"/>
      <c r="Q1567" s="870"/>
      <c r="R1567" s="870"/>
      <c r="S1567" s="870"/>
      <c r="T1567" s="870"/>
      <c r="U1567" s="870"/>
      <c r="V1567" s="870"/>
      <c r="W1567" s="870"/>
      <c r="X1567" s="870"/>
      <c r="Y1567" s="870"/>
      <c r="Z1567" s="870"/>
      <c r="AA1567" s="870"/>
      <c r="AB1567" s="870"/>
      <c r="AC1567" s="870"/>
      <c r="AD1567" s="870"/>
      <c r="AE1567" s="870"/>
      <c r="AF1567" s="870"/>
      <c r="AG1567" s="870"/>
      <c r="AH1567" s="870"/>
      <c r="AI1567" s="870"/>
      <c r="AJ1567" s="870"/>
      <c r="AK1567" s="870"/>
      <c r="AL1567" s="870"/>
      <c r="AM1567" s="870"/>
      <c r="AN1567" s="871"/>
      <c r="AO1567" s="894"/>
      <c r="AP1567" s="895"/>
      <c r="FN1567" s="908"/>
      <c r="FO1567" s="913"/>
      <c r="FP1567" s="936"/>
      <c r="FQ1567" s="892"/>
      <c r="FR1567" s="893"/>
      <c r="FS1567" s="869"/>
      <c r="FT1567" s="870"/>
      <c r="FU1567" s="870"/>
      <c r="FV1567" s="870"/>
      <c r="FW1567" s="870"/>
      <c r="FX1567" s="870"/>
      <c r="FY1567" s="870"/>
      <c r="FZ1567" s="870"/>
      <c r="GA1567" s="870"/>
      <c r="GB1567" s="870"/>
      <c r="GC1567" s="870"/>
      <c r="GD1567" s="870"/>
      <c r="GE1567" s="870"/>
      <c r="GF1567" s="870"/>
      <c r="GG1567" s="870"/>
      <c r="GH1567" s="870"/>
      <c r="GI1567" s="870"/>
      <c r="GJ1567" s="870"/>
      <c r="GK1567" s="870"/>
      <c r="GL1567" s="870"/>
      <c r="GM1567" s="870"/>
      <c r="GN1567" s="870"/>
      <c r="GO1567" s="870"/>
      <c r="GP1567" s="870"/>
      <c r="GQ1567" s="870"/>
      <c r="GR1567" s="870"/>
      <c r="GS1567" s="870"/>
      <c r="GT1567" s="870"/>
      <c r="GU1567" s="870"/>
      <c r="GV1567" s="870"/>
      <c r="GW1567" s="870"/>
      <c r="GX1567" s="870"/>
      <c r="GY1567" s="870"/>
      <c r="GZ1567" s="871"/>
      <c r="HA1567" s="894"/>
      <c r="HB1567" s="895"/>
    </row>
    <row r="1568" spans="2:210" ht="3.65" customHeight="1" x14ac:dyDescent="0.65">
      <c r="B1568" s="896"/>
      <c r="C1568" s="903"/>
      <c r="D1568" s="906"/>
      <c r="E1568" s="892"/>
      <c r="F1568" s="893"/>
      <c r="G1568" s="869"/>
      <c r="H1568" s="870"/>
      <c r="I1568" s="870"/>
      <c r="J1568" s="870"/>
      <c r="K1568" s="870"/>
      <c r="L1568" s="870"/>
      <c r="M1568" s="870"/>
      <c r="N1568" s="870"/>
      <c r="O1568" s="870"/>
      <c r="P1568" s="870"/>
      <c r="Q1568" s="870"/>
      <c r="R1568" s="870"/>
      <c r="S1568" s="870"/>
      <c r="T1568" s="870"/>
      <c r="U1568" s="870"/>
      <c r="V1568" s="870"/>
      <c r="W1568" s="870"/>
      <c r="X1568" s="870"/>
      <c r="Y1568" s="870"/>
      <c r="Z1568" s="870"/>
      <c r="AA1568" s="870"/>
      <c r="AB1568" s="870"/>
      <c r="AC1568" s="870"/>
      <c r="AD1568" s="870"/>
      <c r="AE1568" s="870"/>
      <c r="AF1568" s="870"/>
      <c r="AG1568" s="870"/>
      <c r="AH1568" s="870"/>
      <c r="AI1568" s="870"/>
      <c r="AJ1568" s="870"/>
      <c r="AK1568" s="870"/>
      <c r="AL1568" s="870"/>
      <c r="AM1568" s="870"/>
      <c r="AN1568" s="871"/>
      <c r="AO1568" s="894"/>
      <c r="AP1568" s="895"/>
      <c r="FN1568" s="908"/>
      <c r="FO1568" s="913"/>
      <c r="FP1568" s="936"/>
      <c r="FQ1568" s="892"/>
      <c r="FR1568" s="893"/>
      <c r="FS1568" s="869"/>
      <c r="FT1568" s="870"/>
      <c r="FU1568" s="870"/>
      <c r="FV1568" s="870"/>
      <c r="FW1568" s="870"/>
      <c r="FX1568" s="870"/>
      <c r="FY1568" s="870"/>
      <c r="FZ1568" s="870"/>
      <c r="GA1568" s="870"/>
      <c r="GB1568" s="870"/>
      <c r="GC1568" s="870"/>
      <c r="GD1568" s="870"/>
      <c r="GE1568" s="870"/>
      <c r="GF1568" s="870"/>
      <c r="GG1568" s="870"/>
      <c r="GH1568" s="870"/>
      <c r="GI1568" s="870"/>
      <c r="GJ1568" s="870"/>
      <c r="GK1568" s="870"/>
      <c r="GL1568" s="870"/>
      <c r="GM1568" s="870"/>
      <c r="GN1568" s="870"/>
      <c r="GO1568" s="870"/>
      <c r="GP1568" s="870"/>
      <c r="GQ1568" s="870"/>
      <c r="GR1568" s="870"/>
      <c r="GS1568" s="870"/>
      <c r="GT1568" s="870"/>
      <c r="GU1568" s="870"/>
      <c r="GV1568" s="870"/>
      <c r="GW1568" s="870"/>
      <c r="GX1568" s="870"/>
      <c r="GY1568" s="870"/>
      <c r="GZ1568" s="871"/>
      <c r="HA1568" s="894"/>
      <c r="HB1568" s="895"/>
    </row>
    <row r="1569" spans="2:210" ht="3.65" customHeight="1" x14ac:dyDescent="0.65">
      <c r="B1569" s="896"/>
      <c r="C1569" s="903"/>
      <c r="D1569" s="906"/>
      <c r="E1569" s="892"/>
      <c r="F1569" s="893"/>
      <c r="G1569" s="869"/>
      <c r="H1569" s="870"/>
      <c r="I1569" s="870"/>
      <c r="J1569" s="870"/>
      <c r="K1569" s="870"/>
      <c r="L1569" s="870"/>
      <c r="M1569" s="870"/>
      <c r="N1569" s="870"/>
      <c r="O1569" s="870"/>
      <c r="P1569" s="870"/>
      <c r="Q1569" s="870"/>
      <c r="R1569" s="870"/>
      <c r="S1569" s="870"/>
      <c r="T1569" s="870"/>
      <c r="U1569" s="870"/>
      <c r="V1569" s="870"/>
      <c r="W1569" s="870"/>
      <c r="X1569" s="870"/>
      <c r="Y1569" s="870"/>
      <c r="Z1569" s="870"/>
      <c r="AA1569" s="870"/>
      <c r="AB1569" s="870"/>
      <c r="AC1569" s="870"/>
      <c r="AD1569" s="870"/>
      <c r="AE1569" s="870"/>
      <c r="AF1569" s="870"/>
      <c r="AG1569" s="870"/>
      <c r="AH1569" s="870"/>
      <c r="AI1569" s="870"/>
      <c r="AJ1569" s="870"/>
      <c r="AK1569" s="870"/>
      <c r="AL1569" s="870"/>
      <c r="AM1569" s="870"/>
      <c r="AN1569" s="871"/>
      <c r="AO1569" s="894"/>
      <c r="AP1569" s="895"/>
      <c r="FN1569" s="908"/>
      <c r="FO1569" s="913"/>
      <c r="FP1569" s="936"/>
      <c r="FQ1569" s="892"/>
      <c r="FR1569" s="893"/>
      <c r="FS1569" s="869"/>
      <c r="FT1569" s="870"/>
      <c r="FU1569" s="870"/>
      <c r="FV1569" s="870"/>
      <c r="FW1569" s="870"/>
      <c r="FX1569" s="870"/>
      <c r="FY1569" s="870"/>
      <c r="FZ1569" s="870"/>
      <c r="GA1569" s="870"/>
      <c r="GB1569" s="870"/>
      <c r="GC1569" s="870"/>
      <c r="GD1569" s="870"/>
      <c r="GE1569" s="870"/>
      <c r="GF1569" s="870"/>
      <c r="GG1569" s="870"/>
      <c r="GH1569" s="870"/>
      <c r="GI1569" s="870"/>
      <c r="GJ1569" s="870"/>
      <c r="GK1569" s="870"/>
      <c r="GL1569" s="870"/>
      <c r="GM1569" s="870"/>
      <c r="GN1569" s="870"/>
      <c r="GO1569" s="870"/>
      <c r="GP1569" s="870"/>
      <c r="GQ1569" s="870"/>
      <c r="GR1569" s="870"/>
      <c r="GS1569" s="870"/>
      <c r="GT1569" s="870"/>
      <c r="GU1569" s="870"/>
      <c r="GV1569" s="870"/>
      <c r="GW1569" s="870"/>
      <c r="GX1569" s="870"/>
      <c r="GY1569" s="870"/>
      <c r="GZ1569" s="871"/>
      <c r="HA1569" s="894"/>
      <c r="HB1569" s="895"/>
    </row>
    <row r="1570" spans="2:210" ht="3.65" customHeight="1" x14ac:dyDescent="0.65">
      <c r="B1570" s="896"/>
      <c r="C1570" s="903"/>
      <c r="D1570" s="906"/>
      <c r="E1570" s="892"/>
      <c r="F1570" s="893"/>
      <c r="G1570" s="869"/>
      <c r="H1570" s="870"/>
      <c r="I1570" s="870"/>
      <c r="J1570" s="870"/>
      <c r="K1570" s="870"/>
      <c r="L1570" s="870"/>
      <c r="M1570" s="870"/>
      <c r="N1570" s="870"/>
      <c r="O1570" s="870"/>
      <c r="P1570" s="870"/>
      <c r="Q1570" s="870"/>
      <c r="R1570" s="870"/>
      <c r="S1570" s="870"/>
      <c r="T1570" s="870"/>
      <c r="U1570" s="870"/>
      <c r="V1570" s="870"/>
      <c r="W1570" s="870"/>
      <c r="X1570" s="870"/>
      <c r="Y1570" s="870"/>
      <c r="Z1570" s="870"/>
      <c r="AA1570" s="870"/>
      <c r="AB1570" s="870"/>
      <c r="AC1570" s="870"/>
      <c r="AD1570" s="870"/>
      <c r="AE1570" s="870"/>
      <c r="AF1570" s="870"/>
      <c r="AG1570" s="870"/>
      <c r="AH1570" s="870"/>
      <c r="AI1570" s="870"/>
      <c r="AJ1570" s="870"/>
      <c r="AK1570" s="870"/>
      <c r="AL1570" s="870"/>
      <c r="AM1570" s="870"/>
      <c r="AN1570" s="871"/>
      <c r="AO1570" s="894"/>
      <c r="AP1570" s="895"/>
      <c r="FN1570" s="908"/>
      <c r="FO1570" s="913"/>
      <c r="FP1570" s="936"/>
      <c r="FQ1570" s="892"/>
      <c r="FR1570" s="893"/>
      <c r="FS1570" s="869"/>
      <c r="FT1570" s="870"/>
      <c r="FU1570" s="870"/>
      <c r="FV1570" s="870"/>
      <c r="FW1570" s="870"/>
      <c r="FX1570" s="870"/>
      <c r="FY1570" s="870"/>
      <c r="FZ1570" s="870"/>
      <c r="GA1570" s="870"/>
      <c r="GB1570" s="870"/>
      <c r="GC1570" s="870"/>
      <c r="GD1570" s="870"/>
      <c r="GE1570" s="870"/>
      <c r="GF1570" s="870"/>
      <c r="GG1570" s="870"/>
      <c r="GH1570" s="870"/>
      <c r="GI1570" s="870"/>
      <c r="GJ1570" s="870"/>
      <c r="GK1570" s="870"/>
      <c r="GL1570" s="870"/>
      <c r="GM1570" s="870"/>
      <c r="GN1570" s="870"/>
      <c r="GO1570" s="870"/>
      <c r="GP1570" s="870"/>
      <c r="GQ1570" s="870"/>
      <c r="GR1570" s="870"/>
      <c r="GS1570" s="870"/>
      <c r="GT1570" s="870"/>
      <c r="GU1570" s="870"/>
      <c r="GV1570" s="870"/>
      <c r="GW1570" s="870"/>
      <c r="GX1570" s="870"/>
      <c r="GY1570" s="870"/>
      <c r="GZ1570" s="871"/>
      <c r="HA1570" s="894"/>
      <c r="HB1570" s="895"/>
    </row>
    <row r="1571" spans="2:210" ht="3.65" customHeight="1" x14ac:dyDescent="0.65">
      <c r="B1571" s="896"/>
      <c r="C1571" s="903"/>
      <c r="D1571" s="906"/>
      <c r="E1571" s="892"/>
      <c r="F1571" s="893"/>
      <c r="G1571" s="869"/>
      <c r="H1571" s="870"/>
      <c r="I1571" s="870"/>
      <c r="J1571" s="870"/>
      <c r="K1571" s="870"/>
      <c r="L1571" s="870"/>
      <c r="M1571" s="870"/>
      <c r="N1571" s="870"/>
      <c r="O1571" s="870"/>
      <c r="P1571" s="870"/>
      <c r="Q1571" s="870"/>
      <c r="R1571" s="870"/>
      <c r="S1571" s="870"/>
      <c r="T1571" s="870"/>
      <c r="U1571" s="870"/>
      <c r="V1571" s="870"/>
      <c r="W1571" s="870"/>
      <c r="X1571" s="870"/>
      <c r="Y1571" s="870"/>
      <c r="Z1571" s="870"/>
      <c r="AA1571" s="870"/>
      <c r="AB1571" s="870"/>
      <c r="AC1571" s="870"/>
      <c r="AD1571" s="870"/>
      <c r="AE1571" s="870"/>
      <c r="AF1571" s="870"/>
      <c r="AG1571" s="870"/>
      <c r="AH1571" s="870"/>
      <c r="AI1571" s="870"/>
      <c r="AJ1571" s="870"/>
      <c r="AK1571" s="870"/>
      <c r="AL1571" s="870"/>
      <c r="AM1571" s="870"/>
      <c r="AN1571" s="871"/>
      <c r="AO1571" s="894"/>
      <c r="AP1571" s="895"/>
      <c r="FN1571" s="908"/>
      <c r="FO1571" s="913"/>
      <c r="FP1571" s="936"/>
      <c r="FQ1571" s="892"/>
      <c r="FR1571" s="893"/>
      <c r="FS1571" s="869"/>
      <c r="FT1571" s="870"/>
      <c r="FU1571" s="870"/>
      <c r="FV1571" s="870"/>
      <c r="FW1571" s="870"/>
      <c r="FX1571" s="870"/>
      <c r="FY1571" s="870"/>
      <c r="FZ1571" s="870"/>
      <c r="GA1571" s="870"/>
      <c r="GB1571" s="870"/>
      <c r="GC1571" s="870"/>
      <c r="GD1571" s="870"/>
      <c r="GE1571" s="870"/>
      <c r="GF1571" s="870"/>
      <c r="GG1571" s="870"/>
      <c r="GH1571" s="870"/>
      <c r="GI1571" s="870"/>
      <c r="GJ1571" s="870"/>
      <c r="GK1571" s="870"/>
      <c r="GL1571" s="870"/>
      <c r="GM1571" s="870"/>
      <c r="GN1571" s="870"/>
      <c r="GO1571" s="870"/>
      <c r="GP1571" s="870"/>
      <c r="GQ1571" s="870"/>
      <c r="GR1571" s="870"/>
      <c r="GS1571" s="870"/>
      <c r="GT1571" s="870"/>
      <c r="GU1571" s="870"/>
      <c r="GV1571" s="870"/>
      <c r="GW1571" s="870"/>
      <c r="GX1571" s="870"/>
      <c r="GY1571" s="870"/>
      <c r="GZ1571" s="871"/>
      <c r="HA1571" s="894"/>
      <c r="HB1571" s="895"/>
    </row>
    <row r="1572" spans="2:210" ht="3.65" customHeight="1" x14ac:dyDescent="0.65">
      <c r="B1572" s="896"/>
      <c r="C1572" s="903"/>
      <c r="D1572" s="906"/>
      <c r="E1572" s="892"/>
      <c r="F1572" s="893"/>
      <c r="G1572" s="869"/>
      <c r="H1572" s="870"/>
      <c r="I1572" s="870"/>
      <c r="J1572" s="870"/>
      <c r="K1572" s="870"/>
      <c r="L1572" s="870"/>
      <c r="M1572" s="870"/>
      <c r="N1572" s="870"/>
      <c r="O1572" s="870"/>
      <c r="P1572" s="870"/>
      <c r="Q1572" s="870"/>
      <c r="R1572" s="870"/>
      <c r="S1572" s="870"/>
      <c r="T1572" s="870"/>
      <c r="U1572" s="870"/>
      <c r="V1572" s="870"/>
      <c r="W1572" s="870"/>
      <c r="X1572" s="870"/>
      <c r="Y1572" s="870"/>
      <c r="Z1572" s="870"/>
      <c r="AA1572" s="870"/>
      <c r="AB1572" s="870"/>
      <c r="AC1572" s="870"/>
      <c r="AD1572" s="870"/>
      <c r="AE1572" s="870"/>
      <c r="AF1572" s="870"/>
      <c r="AG1572" s="870"/>
      <c r="AH1572" s="870"/>
      <c r="AI1572" s="870"/>
      <c r="AJ1572" s="870"/>
      <c r="AK1572" s="870"/>
      <c r="AL1572" s="870"/>
      <c r="AM1572" s="870"/>
      <c r="AN1572" s="871"/>
      <c r="AO1572" s="894"/>
      <c r="AP1572" s="895"/>
      <c r="FN1572" s="908"/>
      <c r="FO1572" s="913"/>
      <c r="FP1572" s="936"/>
      <c r="FQ1572" s="892"/>
      <c r="FR1572" s="893"/>
      <c r="FS1572" s="869"/>
      <c r="FT1572" s="870"/>
      <c r="FU1572" s="870"/>
      <c r="FV1572" s="870"/>
      <c r="FW1572" s="870"/>
      <c r="FX1572" s="870"/>
      <c r="FY1572" s="870"/>
      <c r="FZ1572" s="870"/>
      <c r="GA1572" s="870"/>
      <c r="GB1572" s="870"/>
      <c r="GC1572" s="870"/>
      <c r="GD1572" s="870"/>
      <c r="GE1572" s="870"/>
      <c r="GF1572" s="870"/>
      <c r="GG1572" s="870"/>
      <c r="GH1572" s="870"/>
      <c r="GI1572" s="870"/>
      <c r="GJ1572" s="870"/>
      <c r="GK1572" s="870"/>
      <c r="GL1572" s="870"/>
      <c r="GM1572" s="870"/>
      <c r="GN1572" s="870"/>
      <c r="GO1572" s="870"/>
      <c r="GP1572" s="870"/>
      <c r="GQ1572" s="870"/>
      <c r="GR1572" s="870"/>
      <c r="GS1572" s="870"/>
      <c r="GT1572" s="870"/>
      <c r="GU1572" s="870"/>
      <c r="GV1572" s="870"/>
      <c r="GW1572" s="870"/>
      <c r="GX1572" s="870"/>
      <c r="GY1572" s="870"/>
      <c r="GZ1572" s="871"/>
      <c r="HA1572" s="894"/>
      <c r="HB1572" s="895"/>
    </row>
    <row r="1573" spans="2:210" ht="3.65" customHeight="1" x14ac:dyDescent="0.65">
      <c r="B1573" s="896"/>
      <c r="C1573" s="903"/>
      <c r="D1573" s="906"/>
      <c r="E1573" s="892"/>
      <c r="F1573" s="893"/>
      <c r="G1573" s="869"/>
      <c r="H1573" s="870"/>
      <c r="I1573" s="870"/>
      <c r="J1573" s="870"/>
      <c r="K1573" s="870"/>
      <c r="L1573" s="870"/>
      <c r="M1573" s="870"/>
      <c r="N1573" s="870"/>
      <c r="O1573" s="870"/>
      <c r="P1573" s="870"/>
      <c r="Q1573" s="870"/>
      <c r="R1573" s="870"/>
      <c r="S1573" s="870"/>
      <c r="T1573" s="870"/>
      <c r="U1573" s="870"/>
      <c r="V1573" s="870"/>
      <c r="W1573" s="870"/>
      <c r="X1573" s="870"/>
      <c r="Y1573" s="870"/>
      <c r="Z1573" s="870"/>
      <c r="AA1573" s="870"/>
      <c r="AB1573" s="870"/>
      <c r="AC1573" s="870"/>
      <c r="AD1573" s="870"/>
      <c r="AE1573" s="870"/>
      <c r="AF1573" s="870"/>
      <c r="AG1573" s="870"/>
      <c r="AH1573" s="870"/>
      <c r="AI1573" s="870"/>
      <c r="AJ1573" s="870"/>
      <c r="AK1573" s="870"/>
      <c r="AL1573" s="870"/>
      <c r="AM1573" s="870"/>
      <c r="AN1573" s="871"/>
      <c r="AO1573" s="894"/>
      <c r="AP1573" s="895"/>
      <c r="FN1573" s="908"/>
      <c r="FO1573" s="913"/>
      <c r="FP1573" s="936"/>
      <c r="FQ1573" s="892"/>
      <c r="FR1573" s="893"/>
      <c r="FS1573" s="869"/>
      <c r="FT1573" s="870"/>
      <c r="FU1573" s="870"/>
      <c r="FV1573" s="870"/>
      <c r="FW1573" s="870"/>
      <c r="FX1573" s="870"/>
      <c r="FY1573" s="870"/>
      <c r="FZ1573" s="870"/>
      <c r="GA1573" s="870"/>
      <c r="GB1573" s="870"/>
      <c r="GC1573" s="870"/>
      <c r="GD1573" s="870"/>
      <c r="GE1573" s="870"/>
      <c r="GF1573" s="870"/>
      <c r="GG1573" s="870"/>
      <c r="GH1573" s="870"/>
      <c r="GI1573" s="870"/>
      <c r="GJ1573" s="870"/>
      <c r="GK1573" s="870"/>
      <c r="GL1573" s="870"/>
      <c r="GM1573" s="870"/>
      <c r="GN1573" s="870"/>
      <c r="GO1573" s="870"/>
      <c r="GP1573" s="870"/>
      <c r="GQ1573" s="870"/>
      <c r="GR1573" s="870"/>
      <c r="GS1573" s="870"/>
      <c r="GT1573" s="870"/>
      <c r="GU1573" s="870"/>
      <c r="GV1573" s="870"/>
      <c r="GW1573" s="870"/>
      <c r="GX1573" s="870"/>
      <c r="GY1573" s="870"/>
      <c r="GZ1573" s="871"/>
      <c r="HA1573" s="894"/>
      <c r="HB1573" s="895"/>
    </row>
    <row r="1574" spans="2:210" ht="3.65" customHeight="1" x14ac:dyDescent="0.65">
      <c r="B1574" s="896"/>
      <c r="C1574" s="903"/>
      <c r="D1574" s="906"/>
      <c r="E1574" s="892"/>
      <c r="F1574" s="893"/>
      <c r="G1574" s="869"/>
      <c r="H1574" s="870"/>
      <c r="I1574" s="870"/>
      <c r="J1574" s="870"/>
      <c r="K1574" s="870"/>
      <c r="L1574" s="870"/>
      <c r="M1574" s="870"/>
      <c r="N1574" s="870"/>
      <c r="O1574" s="870"/>
      <c r="P1574" s="870"/>
      <c r="Q1574" s="870"/>
      <c r="R1574" s="870"/>
      <c r="S1574" s="870"/>
      <c r="T1574" s="870"/>
      <c r="U1574" s="870"/>
      <c r="V1574" s="870"/>
      <c r="W1574" s="870"/>
      <c r="X1574" s="870"/>
      <c r="Y1574" s="870"/>
      <c r="Z1574" s="870"/>
      <c r="AA1574" s="870"/>
      <c r="AB1574" s="870"/>
      <c r="AC1574" s="870"/>
      <c r="AD1574" s="870"/>
      <c r="AE1574" s="870"/>
      <c r="AF1574" s="870"/>
      <c r="AG1574" s="870"/>
      <c r="AH1574" s="870"/>
      <c r="AI1574" s="870"/>
      <c r="AJ1574" s="870"/>
      <c r="AK1574" s="870"/>
      <c r="AL1574" s="870"/>
      <c r="AM1574" s="870"/>
      <c r="AN1574" s="871"/>
      <c r="AO1574" s="894"/>
      <c r="AP1574" s="895"/>
      <c r="FN1574" s="908"/>
      <c r="FO1574" s="913"/>
      <c r="FP1574" s="936"/>
      <c r="FQ1574" s="892"/>
      <c r="FR1574" s="893"/>
      <c r="FS1574" s="869"/>
      <c r="FT1574" s="870"/>
      <c r="FU1574" s="870"/>
      <c r="FV1574" s="870"/>
      <c r="FW1574" s="870"/>
      <c r="FX1574" s="870"/>
      <c r="FY1574" s="870"/>
      <c r="FZ1574" s="870"/>
      <c r="GA1574" s="870"/>
      <c r="GB1574" s="870"/>
      <c r="GC1574" s="870"/>
      <c r="GD1574" s="870"/>
      <c r="GE1574" s="870"/>
      <c r="GF1574" s="870"/>
      <c r="GG1574" s="870"/>
      <c r="GH1574" s="870"/>
      <c r="GI1574" s="870"/>
      <c r="GJ1574" s="870"/>
      <c r="GK1574" s="870"/>
      <c r="GL1574" s="870"/>
      <c r="GM1574" s="870"/>
      <c r="GN1574" s="870"/>
      <c r="GO1574" s="870"/>
      <c r="GP1574" s="870"/>
      <c r="GQ1574" s="870"/>
      <c r="GR1574" s="870"/>
      <c r="GS1574" s="870"/>
      <c r="GT1574" s="870"/>
      <c r="GU1574" s="870"/>
      <c r="GV1574" s="870"/>
      <c r="GW1574" s="870"/>
      <c r="GX1574" s="870"/>
      <c r="GY1574" s="870"/>
      <c r="GZ1574" s="871"/>
      <c r="HA1574" s="894"/>
      <c r="HB1574" s="895"/>
    </row>
    <row r="1575" spans="2:210" ht="3.65" customHeight="1" x14ac:dyDescent="0.65">
      <c r="B1575" s="896"/>
      <c r="C1575" s="903"/>
      <c r="D1575" s="906"/>
      <c r="E1575" s="892"/>
      <c r="F1575" s="893"/>
      <c r="G1575" s="869"/>
      <c r="H1575" s="870"/>
      <c r="I1575" s="870"/>
      <c r="J1575" s="870"/>
      <c r="K1575" s="870"/>
      <c r="L1575" s="870"/>
      <c r="M1575" s="870"/>
      <c r="N1575" s="870"/>
      <c r="O1575" s="870"/>
      <c r="P1575" s="870"/>
      <c r="Q1575" s="870"/>
      <c r="R1575" s="870"/>
      <c r="S1575" s="870"/>
      <c r="T1575" s="870"/>
      <c r="U1575" s="870"/>
      <c r="V1575" s="870"/>
      <c r="W1575" s="870"/>
      <c r="X1575" s="870"/>
      <c r="Y1575" s="870"/>
      <c r="Z1575" s="870"/>
      <c r="AA1575" s="870"/>
      <c r="AB1575" s="870"/>
      <c r="AC1575" s="870"/>
      <c r="AD1575" s="870"/>
      <c r="AE1575" s="870"/>
      <c r="AF1575" s="870"/>
      <c r="AG1575" s="870"/>
      <c r="AH1575" s="870"/>
      <c r="AI1575" s="870"/>
      <c r="AJ1575" s="870"/>
      <c r="AK1575" s="870"/>
      <c r="AL1575" s="870"/>
      <c r="AM1575" s="870"/>
      <c r="AN1575" s="871"/>
      <c r="AO1575" s="894"/>
      <c r="AP1575" s="895"/>
      <c r="FN1575" s="908"/>
      <c r="FO1575" s="913"/>
      <c r="FP1575" s="936"/>
      <c r="FQ1575" s="892"/>
      <c r="FR1575" s="893"/>
      <c r="FS1575" s="869"/>
      <c r="FT1575" s="870"/>
      <c r="FU1575" s="870"/>
      <c r="FV1575" s="870"/>
      <c r="FW1575" s="870"/>
      <c r="FX1575" s="870"/>
      <c r="FY1575" s="870"/>
      <c r="FZ1575" s="870"/>
      <c r="GA1575" s="870"/>
      <c r="GB1575" s="870"/>
      <c r="GC1575" s="870"/>
      <c r="GD1575" s="870"/>
      <c r="GE1575" s="870"/>
      <c r="GF1575" s="870"/>
      <c r="GG1575" s="870"/>
      <c r="GH1575" s="870"/>
      <c r="GI1575" s="870"/>
      <c r="GJ1575" s="870"/>
      <c r="GK1575" s="870"/>
      <c r="GL1575" s="870"/>
      <c r="GM1575" s="870"/>
      <c r="GN1575" s="870"/>
      <c r="GO1575" s="870"/>
      <c r="GP1575" s="870"/>
      <c r="GQ1575" s="870"/>
      <c r="GR1575" s="870"/>
      <c r="GS1575" s="870"/>
      <c r="GT1575" s="870"/>
      <c r="GU1575" s="870"/>
      <c r="GV1575" s="870"/>
      <c r="GW1575" s="870"/>
      <c r="GX1575" s="870"/>
      <c r="GY1575" s="870"/>
      <c r="GZ1575" s="871"/>
      <c r="HA1575" s="894"/>
      <c r="HB1575" s="895"/>
    </row>
    <row r="1576" spans="2:210" ht="3.65" customHeight="1" x14ac:dyDescent="0.65">
      <c r="B1576" s="896"/>
      <c r="C1576" s="903"/>
      <c r="D1576" s="906"/>
      <c r="E1576" s="892"/>
      <c r="F1576" s="893"/>
      <c r="G1576" s="869"/>
      <c r="H1576" s="870"/>
      <c r="I1576" s="870"/>
      <c r="J1576" s="870"/>
      <c r="K1576" s="870"/>
      <c r="L1576" s="870"/>
      <c r="M1576" s="870"/>
      <c r="N1576" s="870"/>
      <c r="O1576" s="870"/>
      <c r="P1576" s="870"/>
      <c r="Q1576" s="870"/>
      <c r="R1576" s="870"/>
      <c r="S1576" s="870"/>
      <c r="T1576" s="870"/>
      <c r="U1576" s="870"/>
      <c r="V1576" s="870"/>
      <c r="W1576" s="870"/>
      <c r="X1576" s="870"/>
      <c r="Y1576" s="870"/>
      <c r="Z1576" s="870"/>
      <c r="AA1576" s="870"/>
      <c r="AB1576" s="870"/>
      <c r="AC1576" s="870"/>
      <c r="AD1576" s="870"/>
      <c r="AE1576" s="870"/>
      <c r="AF1576" s="870"/>
      <c r="AG1576" s="870"/>
      <c r="AH1576" s="870"/>
      <c r="AI1576" s="870"/>
      <c r="AJ1576" s="870"/>
      <c r="AK1576" s="870"/>
      <c r="AL1576" s="870"/>
      <c r="AM1576" s="870"/>
      <c r="AN1576" s="871"/>
      <c r="AO1576" s="894"/>
      <c r="AP1576" s="895"/>
      <c r="FN1576" s="908"/>
      <c r="FO1576" s="913"/>
      <c r="FP1576" s="936"/>
      <c r="FQ1576" s="892"/>
      <c r="FR1576" s="893"/>
      <c r="FS1576" s="869"/>
      <c r="FT1576" s="870"/>
      <c r="FU1576" s="870"/>
      <c r="FV1576" s="870"/>
      <c r="FW1576" s="870"/>
      <c r="FX1576" s="870"/>
      <c r="FY1576" s="870"/>
      <c r="FZ1576" s="870"/>
      <c r="GA1576" s="870"/>
      <c r="GB1576" s="870"/>
      <c r="GC1576" s="870"/>
      <c r="GD1576" s="870"/>
      <c r="GE1576" s="870"/>
      <c r="GF1576" s="870"/>
      <c r="GG1576" s="870"/>
      <c r="GH1576" s="870"/>
      <c r="GI1576" s="870"/>
      <c r="GJ1576" s="870"/>
      <c r="GK1576" s="870"/>
      <c r="GL1576" s="870"/>
      <c r="GM1576" s="870"/>
      <c r="GN1576" s="870"/>
      <c r="GO1576" s="870"/>
      <c r="GP1576" s="870"/>
      <c r="GQ1576" s="870"/>
      <c r="GR1576" s="870"/>
      <c r="GS1576" s="870"/>
      <c r="GT1576" s="870"/>
      <c r="GU1576" s="870"/>
      <c r="GV1576" s="870"/>
      <c r="GW1576" s="870"/>
      <c r="GX1576" s="870"/>
      <c r="GY1576" s="870"/>
      <c r="GZ1576" s="871"/>
      <c r="HA1576" s="894"/>
      <c r="HB1576" s="895"/>
    </row>
    <row r="1577" spans="2:210" ht="3.65" customHeight="1" x14ac:dyDescent="0.65">
      <c r="B1577" s="896"/>
      <c r="C1577" s="903"/>
      <c r="D1577" s="906"/>
      <c r="E1577" s="892"/>
      <c r="F1577" s="893"/>
      <c r="G1577" s="869"/>
      <c r="H1577" s="870"/>
      <c r="I1577" s="870"/>
      <c r="J1577" s="870"/>
      <c r="K1577" s="870"/>
      <c r="L1577" s="870"/>
      <c r="M1577" s="870"/>
      <c r="N1577" s="870"/>
      <c r="O1577" s="870"/>
      <c r="P1577" s="870"/>
      <c r="Q1577" s="870"/>
      <c r="R1577" s="870"/>
      <c r="S1577" s="870"/>
      <c r="T1577" s="870"/>
      <c r="U1577" s="870"/>
      <c r="V1577" s="870"/>
      <c r="W1577" s="870"/>
      <c r="X1577" s="870"/>
      <c r="Y1577" s="870"/>
      <c r="Z1577" s="870"/>
      <c r="AA1577" s="870"/>
      <c r="AB1577" s="870"/>
      <c r="AC1577" s="870"/>
      <c r="AD1577" s="870"/>
      <c r="AE1577" s="870"/>
      <c r="AF1577" s="870"/>
      <c r="AG1577" s="870"/>
      <c r="AH1577" s="870"/>
      <c r="AI1577" s="870"/>
      <c r="AJ1577" s="870"/>
      <c r="AK1577" s="870"/>
      <c r="AL1577" s="870"/>
      <c r="AM1577" s="870"/>
      <c r="AN1577" s="871"/>
      <c r="AO1577" s="894"/>
      <c r="AP1577" s="895"/>
      <c r="FN1577" s="908"/>
      <c r="FO1577" s="913"/>
      <c r="FP1577" s="936"/>
      <c r="FQ1577" s="892"/>
      <c r="FR1577" s="893"/>
      <c r="FS1577" s="869"/>
      <c r="FT1577" s="870"/>
      <c r="FU1577" s="870"/>
      <c r="FV1577" s="870"/>
      <c r="FW1577" s="870"/>
      <c r="FX1577" s="870"/>
      <c r="FY1577" s="870"/>
      <c r="FZ1577" s="870"/>
      <c r="GA1577" s="870"/>
      <c r="GB1577" s="870"/>
      <c r="GC1577" s="870"/>
      <c r="GD1577" s="870"/>
      <c r="GE1577" s="870"/>
      <c r="GF1577" s="870"/>
      <c r="GG1577" s="870"/>
      <c r="GH1577" s="870"/>
      <c r="GI1577" s="870"/>
      <c r="GJ1577" s="870"/>
      <c r="GK1577" s="870"/>
      <c r="GL1577" s="870"/>
      <c r="GM1577" s="870"/>
      <c r="GN1577" s="870"/>
      <c r="GO1577" s="870"/>
      <c r="GP1577" s="870"/>
      <c r="GQ1577" s="870"/>
      <c r="GR1577" s="870"/>
      <c r="GS1577" s="870"/>
      <c r="GT1577" s="870"/>
      <c r="GU1577" s="870"/>
      <c r="GV1577" s="870"/>
      <c r="GW1577" s="870"/>
      <c r="GX1577" s="870"/>
      <c r="GY1577" s="870"/>
      <c r="GZ1577" s="871"/>
      <c r="HA1577" s="894"/>
      <c r="HB1577" s="895"/>
    </row>
    <row r="1578" spans="2:210" ht="3.65" customHeight="1" x14ac:dyDescent="0.65">
      <c r="B1578" s="896"/>
      <c r="C1578" s="903"/>
      <c r="D1578" s="906"/>
      <c r="E1578" s="892"/>
      <c r="F1578" s="893"/>
      <c r="G1578" s="869"/>
      <c r="H1578" s="870"/>
      <c r="I1578" s="870"/>
      <c r="J1578" s="870"/>
      <c r="K1578" s="870"/>
      <c r="L1578" s="870"/>
      <c r="M1578" s="870"/>
      <c r="N1578" s="870"/>
      <c r="O1578" s="870"/>
      <c r="P1578" s="870"/>
      <c r="Q1578" s="870"/>
      <c r="R1578" s="870"/>
      <c r="S1578" s="870"/>
      <c r="T1578" s="870"/>
      <c r="U1578" s="870"/>
      <c r="V1578" s="870"/>
      <c r="W1578" s="870"/>
      <c r="X1578" s="870"/>
      <c r="Y1578" s="870"/>
      <c r="Z1578" s="870"/>
      <c r="AA1578" s="870"/>
      <c r="AB1578" s="870"/>
      <c r="AC1578" s="870"/>
      <c r="AD1578" s="870"/>
      <c r="AE1578" s="870"/>
      <c r="AF1578" s="870"/>
      <c r="AG1578" s="870"/>
      <c r="AH1578" s="870"/>
      <c r="AI1578" s="870"/>
      <c r="AJ1578" s="870"/>
      <c r="AK1578" s="870"/>
      <c r="AL1578" s="870"/>
      <c r="AM1578" s="870"/>
      <c r="AN1578" s="871"/>
      <c r="AO1578" s="894"/>
      <c r="AP1578" s="895"/>
      <c r="FN1578" s="908"/>
      <c r="FO1578" s="913"/>
      <c r="FP1578" s="936"/>
      <c r="FQ1578" s="892"/>
      <c r="FR1578" s="893"/>
      <c r="FS1578" s="869"/>
      <c r="FT1578" s="870"/>
      <c r="FU1578" s="870"/>
      <c r="FV1578" s="870"/>
      <c r="FW1578" s="870"/>
      <c r="FX1578" s="870"/>
      <c r="FY1578" s="870"/>
      <c r="FZ1578" s="870"/>
      <c r="GA1578" s="870"/>
      <c r="GB1578" s="870"/>
      <c r="GC1578" s="870"/>
      <c r="GD1578" s="870"/>
      <c r="GE1578" s="870"/>
      <c r="GF1578" s="870"/>
      <c r="GG1578" s="870"/>
      <c r="GH1578" s="870"/>
      <c r="GI1578" s="870"/>
      <c r="GJ1578" s="870"/>
      <c r="GK1578" s="870"/>
      <c r="GL1578" s="870"/>
      <c r="GM1578" s="870"/>
      <c r="GN1578" s="870"/>
      <c r="GO1578" s="870"/>
      <c r="GP1578" s="870"/>
      <c r="GQ1578" s="870"/>
      <c r="GR1578" s="870"/>
      <c r="GS1578" s="870"/>
      <c r="GT1578" s="870"/>
      <c r="GU1578" s="870"/>
      <c r="GV1578" s="870"/>
      <c r="GW1578" s="870"/>
      <c r="GX1578" s="870"/>
      <c r="GY1578" s="870"/>
      <c r="GZ1578" s="871"/>
      <c r="HA1578" s="894"/>
      <c r="HB1578" s="895"/>
    </row>
    <row r="1579" spans="2:210" ht="3.65" customHeight="1" x14ac:dyDescent="0.65">
      <c r="B1579" s="896"/>
      <c r="C1579" s="903"/>
      <c r="D1579" s="906"/>
      <c r="E1579" s="892"/>
      <c r="F1579" s="893"/>
      <c r="G1579" s="869"/>
      <c r="H1579" s="870"/>
      <c r="I1579" s="870"/>
      <c r="J1579" s="870"/>
      <c r="K1579" s="870"/>
      <c r="L1579" s="870"/>
      <c r="M1579" s="870"/>
      <c r="N1579" s="870"/>
      <c r="O1579" s="870"/>
      <c r="P1579" s="870"/>
      <c r="Q1579" s="870"/>
      <c r="R1579" s="870"/>
      <c r="S1579" s="870"/>
      <c r="T1579" s="870"/>
      <c r="U1579" s="870"/>
      <c r="V1579" s="870"/>
      <c r="W1579" s="870"/>
      <c r="X1579" s="870"/>
      <c r="Y1579" s="870"/>
      <c r="Z1579" s="870"/>
      <c r="AA1579" s="870"/>
      <c r="AB1579" s="870"/>
      <c r="AC1579" s="870"/>
      <c r="AD1579" s="870"/>
      <c r="AE1579" s="870"/>
      <c r="AF1579" s="870"/>
      <c r="AG1579" s="870"/>
      <c r="AH1579" s="870"/>
      <c r="AI1579" s="870"/>
      <c r="AJ1579" s="870"/>
      <c r="AK1579" s="870"/>
      <c r="AL1579" s="870"/>
      <c r="AM1579" s="870"/>
      <c r="AN1579" s="871"/>
      <c r="AO1579" s="894"/>
      <c r="AP1579" s="895"/>
      <c r="FN1579" s="908"/>
      <c r="FO1579" s="913"/>
      <c r="FP1579" s="936"/>
      <c r="FQ1579" s="892"/>
      <c r="FR1579" s="893"/>
      <c r="FS1579" s="869"/>
      <c r="FT1579" s="870"/>
      <c r="FU1579" s="870"/>
      <c r="FV1579" s="870"/>
      <c r="FW1579" s="870"/>
      <c r="FX1579" s="870"/>
      <c r="FY1579" s="870"/>
      <c r="FZ1579" s="870"/>
      <c r="GA1579" s="870"/>
      <c r="GB1579" s="870"/>
      <c r="GC1579" s="870"/>
      <c r="GD1579" s="870"/>
      <c r="GE1579" s="870"/>
      <c r="GF1579" s="870"/>
      <c r="GG1579" s="870"/>
      <c r="GH1579" s="870"/>
      <c r="GI1579" s="870"/>
      <c r="GJ1579" s="870"/>
      <c r="GK1579" s="870"/>
      <c r="GL1579" s="870"/>
      <c r="GM1579" s="870"/>
      <c r="GN1579" s="870"/>
      <c r="GO1579" s="870"/>
      <c r="GP1579" s="870"/>
      <c r="GQ1579" s="870"/>
      <c r="GR1579" s="870"/>
      <c r="GS1579" s="870"/>
      <c r="GT1579" s="870"/>
      <c r="GU1579" s="870"/>
      <c r="GV1579" s="870"/>
      <c r="GW1579" s="870"/>
      <c r="GX1579" s="870"/>
      <c r="GY1579" s="870"/>
      <c r="GZ1579" s="871"/>
      <c r="HA1579" s="894"/>
      <c r="HB1579" s="895"/>
    </row>
    <row r="1580" spans="2:210" ht="3.65" customHeight="1" x14ac:dyDescent="0.65">
      <c r="B1580" s="896"/>
      <c r="C1580" s="903"/>
      <c r="D1580" s="906"/>
      <c r="E1580" s="892"/>
      <c r="F1580" s="893"/>
      <c r="G1580" s="869"/>
      <c r="H1580" s="870"/>
      <c r="I1580" s="870"/>
      <c r="J1580" s="870"/>
      <c r="K1580" s="870"/>
      <c r="L1580" s="870"/>
      <c r="M1580" s="870"/>
      <c r="N1580" s="870"/>
      <c r="O1580" s="870"/>
      <c r="P1580" s="870"/>
      <c r="Q1580" s="870"/>
      <c r="R1580" s="870"/>
      <c r="S1580" s="870"/>
      <c r="T1580" s="870"/>
      <c r="U1580" s="870"/>
      <c r="V1580" s="870"/>
      <c r="W1580" s="870"/>
      <c r="X1580" s="870"/>
      <c r="Y1580" s="870"/>
      <c r="Z1580" s="870"/>
      <c r="AA1580" s="870"/>
      <c r="AB1580" s="870"/>
      <c r="AC1580" s="870"/>
      <c r="AD1580" s="870"/>
      <c r="AE1580" s="870"/>
      <c r="AF1580" s="870"/>
      <c r="AG1580" s="870"/>
      <c r="AH1580" s="870"/>
      <c r="AI1580" s="870"/>
      <c r="AJ1580" s="870"/>
      <c r="AK1580" s="870"/>
      <c r="AL1580" s="870"/>
      <c r="AM1580" s="870"/>
      <c r="AN1580" s="871"/>
      <c r="AO1580" s="894"/>
      <c r="AP1580" s="895"/>
      <c r="FN1580" s="908"/>
      <c r="FO1580" s="913"/>
      <c r="FP1580" s="936"/>
      <c r="FQ1580" s="892"/>
      <c r="FR1580" s="893"/>
      <c r="FS1580" s="869"/>
      <c r="FT1580" s="870"/>
      <c r="FU1580" s="870"/>
      <c r="FV1580" s="870"/>
      <c r="FW1580" s="870"/>
      <c r="FX1580" s="870"/>
      <c r="FY1580" s="870"/>
      <c r="FZ1580" s="870"/>
      <c r="GA1580" s="870"/>
      <c r="GB1580" s="870"/>
      <c r="GC1580" s="870"/>
      <c r="GD1580" s="870"/>
      <c r="GE1580" s="870"/>
      <c r="GF1580" s="870"/>
      <c r="GG1580" s="870"/>
      <c r="GH1580" s="870"/>
      <c r="GI1580" s="870"/>
      <c r="GJ1580" s="870"/>
      <c r="GK1580" s="870"/>
      <c r="GL1580" s="870"/>
      <c r="GM1580" s="870"/>
      <c r="GN1580" s="870"/>
      <c r="GO1580" s="870"/>
      <c r="GP1580" s="870"/>
      <c r="GQ1580" s="870"/>
      <c r="GR1580" s="870"/>
      <c r="GS1580" s="870"/>
      <c r="GT1580" s="870"/>
      <c r="GU1580" s="870"/>
      <c r="GV1580" s="870"/>
      <c r="GW1580" s="870"/>
      <c r="GX1580" s="870"/>
      <c r="GY1580" s="870"/>
      <c r="GZ1580" s="871"/>
      <c r="HA1580" s="894"/>
      <c r="HB1580" s="895"/>
    </row>
    <row r="1581" spans="2:210" ht="3.65" customHeight="1" x14ac:dyDescent="0.65">
      <c r="B1581" s="896"/>
      <c r="C1581" s="903"/>
      <c r="D1581" s="906"/>
      <c r="E1581" s="892"/>
      <c r="F1581" s="893"/>
      <c r="G1581" s="869"/>
      <c r="H1581" s="870"/>
      <c r="I1581" s="870"/>
      <c r="J1581" s="870"/>
      <c r="K1581" s="870"/>
      <c r="L1581" s="870"/>
      <c r="M1581" s="870"/>
      <c r="N1581" s="870"/>
      <c r="O1581" s="870"/>
      <c r="P1581" s="870"/>
      <c r="Q1581" s="870"/>
      <c r="R1581" s="870"/>
      <c r="S1581" s="870"/>
      <c r="T1581" s="870"/>
      <c r="U1581" s="870"/>
      <c r="V1581" s="870"/>
      <c r="W1581" s="870"/>
      <c r="X1581" s="870"/>
      <c r="Y1581" s="870"/>
      <c r="Z1581" s="870"/>
      <c r="AA1581" s="870"/>
      <c r="AB1581" s="870"/>
      <c r="AC1581" s="870"/>
      <c r="AD1581" s="870"/>
      <c r="AE1581" s="870"/>
      <c r="AF1581" s="870"/>
      <c r="AG1581" s="870"/>
      <c r="AH1581" s="870"/>
      <c r="AI1581" s="870"/>
      <c r="AJ1581" s="870"/>
      <c r="AK1581" s="870"/>
      <c r="AL1581" s="870"/>
      <c r="AM1581" s="870"/>
      <c r="AN1581" s="871"/>
      <c r="AO1581" s="894"/>
      <c r="AP1581" s="895"/>
      <c r="FN1581" s="908"/>
      <c r="FO1581" s="913"/>
      <c r="FP1581" s="936"/>
      <c r="FQ1581" s="892"/>
      <c r="FR1581" s="893"/>
      <c r="FS1581" s="869"/>
      <c r="FT1581" s="870"/>
      <c r="FU1581" s="870"/>
      <c r="FV1581" s="870"/>
      <c r="FW1581" s="870"/>
      <c r="FX1581" s="870"/>
      <c r="FY1581" s="870"/>
      <c r="FZ1581" s="870"/>
      <c r="GA1581" s="870"/>
      <c r="GB1581" s="870"/>
      <c r="GC1581" s="870"/>
      <c r="GD1581" s="870"/>
      <c r="GE1581" s="870"/>
      <c r="GF1581" s="870"/>
      <c r="GG1581" s="870"/>
      <c r="GH1581" s="870"/>
      <c r="GI1581" s="870"/>
      <c r="GJ1581" s="870"/>
      <c r="GK1581" s="870"/>
      <c r="GL1581" s="870"/>
      <c r="GM1581" s="870"/>
      <c r="GN1581" s="870"/>
      <c r="GO1581" s="870"/>
      <c r="GP1581" s="870"/>
      <c r="GQ1581" s="870"/>
      <c r="GR1581" s="870"/>
      <c r="GS1581" s="870"/>
      <c r="GT1581" s="870"/>
      <c r="GU1581" s="870"/>
      <c r="GV1581" s="870"/>
      <c r="GW1581" s="870"/>
      <c r="GX1581" s="870"/>
      <c r="GY1581" s="870"/>
      <c r="GZ1581" s="871"/>
      <c r="HA1581" s="894"/>
      <c r="HB1581" s="895"/>
    </row>
    <row r="1582" spans="2:210" ht="3.65" customHeight="1" x14ac:dyDescent="0.65">
      <c r="B1582" s="896"/>
      <c r="C1582" s="903"/>
      <c r="D1582" s="906"/>
      <c r="E1582" s="892"/>
      <c r="F1582" s="893"/>
      <c r="G1582" s="869"/>
      <c r="H1582" s="870"/>
      <c r="I1582" s="870"/>
      <c r="J1582" s="870"/>
      <c r="K1582" s="870"/>
      <c r="L1582" s="870"/>
      <c r="M1582" s="870"/>
      <c r="N1582" s="870"/>
      <c r="O1582" s="870"/>
      <c r="P1582" s="870"/>
      <c r="Q1582" s="870"/>
      <c r="R1582" s="870"/>
      <c r="S1582" s="870"/>
      <c r="T1582" s="870"/>
      <c r="U1582" s="870"/>
      <c r="V1582" s="870"/>
      <c r="W1582" s="870"/>
      <c r="X1582" s="870"/>
      <c r="Y1582" s="870"/>
      <c r="Z1582" s="870"/>
      <c r="AA1582" s="870"/>
      <c r="AB1582" s="870"/>
      <c r="AC1582" s="870"/>
      <c r="AD1582" s="870"/>
      <c r="AE1582" s="870"/>
      <c r="AF1582" s="870"/>
      <c r="AG1582" s="870"/>
      <c r="AH1582" s="870"/>
      <c r="AI1582" s="870"/>
      <c r="AJ1582" s="870"/>
      <c r="AK1582" s="870"/>
      <c r="AL1582" s="870"/>
      <c r="AM1582" s="870"/>
      <c r="AN1582" s="871"/>
      <c r="AO1582" s="894"/>
      <c r="AP1582" s="895"/>
      <c r="FN1582" s="908"/>
      <c r="FO1582" s="913"/>
      <c r="FP1582" s="936"/>
      <c r="FQ1582" s="892"/>
      <c r="FR1582" s="893"/>
      <c r="FS1582" s="869"/>
      <c r="FT1582" s="870"/>
      <c r="FU1582" s="870"/>
      <c r="FV1582" s="870"/>
      <c r="FW1582" s="870"/>
      <c r="FX1582" s="870"/>
      <c r="FY1582" s="870"/>
      <c r="FZ1582" s="870"/>
      <c r="GA1582" s="870"/>
      <c r="GB1582" s="870"/>
      <c r="GC1582" s="870"/>
      <c r="GD1582" s="870"/>
      <c r="GE1582" s="870"/>
      <c r="GF1582" s="870"/>
      <c r="GG1582" s="870"/>
      <c r="GH1582" s="870"/>
      <c r="GI1582" s="870"/>
      <c r="GJ1582" s="870"/>
      <c r="GK1582" s="870"/>
      <c r="GL1582" s="870"/>
      <c r="GM1582" s="870"/>
      <c r="GN1582" s="870"/>
      <c r="GO1582" s="870"/>
      <c r="GP1582" s="870"/>
      <c r="GQ1582" s="870"/>
      <c r="GR1582" s="870"/>
      <c r="GS1582" s="870"/>
      <c r="GT1582" s="870"/>
      <c r="GU1582" s="870"/>
      <c r="GV1582" s="870"/>
      <c r="GW1582" s="870"/>
      <c r="GX1582" s="870"/>
      <c r="GY1582" s="870"/>
      <c r="GZ1582" s="871"/>
      <c r="HA1582" s="894"/>
      <c r="HB1582" s="895"/>
    </row>
    <row r="1583" spans="2:210" ht="3.65" customHeight="1" x14ac:dyDescent="0.65">
      <c r="B1583" s="896"/>
      <c r="C1583" s="903"/>
      <c r="D1583" s="906"/>
      <c r="E1583" s="892"/>
      <c r="F1583" s="893"/>
      <c r="G1583" s="869"/>
      <c r="H1583" s="870"/>
      <c r="I1583" s="870"/>
      <c r="J1583" s="870"/>
      <c r="K1583" s="870"/>
      <c r="L1583" s="870"/>
      <c r="M1583" s="870"/>
      <c r="N1583" s="870"/>
      <c r="O1583" s="870"/>
      <c r="P1583" s="870"/>
      <c r="Q1583" s="870"/>
      <c r="R1583" s="870"/>
      <c r="S1583" s="870"/>
      <c r="T1583" s="870"/>
      <c r="U1583" s="870"/>
      <c r="V1583" s="870"/>
      <c r="W1583" s="870"/>
      <c r="X1583" s="870"/>
      <c r="Y1583" s="870"/>
      <c r="Z1583" s="870"/>
      <c r="AA1583" s="870"/>
      <c r="AB1583" s="870"/>
      <c r="AC1583" s="870"/>
      <c r="AD1583" s="870"/>
      <c r="AE1583" s="870"/>
      <c r="AF1583" s="870"/>
      <c r="AG1583" s="870"/>
      <c r="AH1583" s="870"/>
      <c r="AI1583" s="870"/>
      <c r="AJ1583" s="870"/>
      <c r="AK1583" s="870"/>
      <c r="AL1583" s="870"/>
      <c r="AM1583" s="870"/>
      <c r="AN1583" s="871"/>
      <c r="AO1583" s="894"/>
      <c r="AP1583" s="895"/>
      <c r="FN1583" s="908"/>
      <c r="FO1583" s="913"/>
      <c r="FP1583" s="936"/>
      <c r="FQ1583" s="892"/>
      <c r="FR1583" s="893"/>
      <c r="FS1583" s="869"/>
      <c r="FT1583" s="870"/>
      <c r="FU1583" s="870"/>
      <c r="FV1583" s="870"/>
      <c r="FW1583" s="870"/>
      <c r="FX1583" s="870"/>
      <c r="FY1583" s="870"/>
      <c r="FZ1583" s="870"/>
      <c r="GA1583" s="870"/>
      <c r="GB1583" s="870"/>
      <c r="GC1583" s="870"/>
      <c r="GD1583" s="870"/>
      <c r="GE1583" s="870"/>
      <c r="GF1583" s="870"/>
      <c r="GG1583" s="870"/>
      <c r="GH1583" s="870"/>
      <c r="GI1583" s="870"/>
      <c r="GJ1583" s="870"/>
      <c r="GK1583" s="870"/>
      <c r="GL1583" s="870"/>
      <c r="GM1583" s="870"/>
      <c r="GN1583" s="870"/>
      <c r="GO1583" s="870"/>
      <c r="GP1583" s="870"/>
      <c r="GQ1583" s="870"/>
      <c r="GR1583" s="870"/>
      <c r="GS1583" s="870"/>
      <c r="GT1583" s="870"/>
      <c r="GU1583" s="870"/>
      <c r="GV1583" s="870"/>
      <c r="GW1583" s="870"/>
      <c r="GX1583" s="870"/>
      <c r="GY1583" s="870"/>
      <c r="GZ1583" s="871"/>
      <c r="HA1583" s="894"/>
      <c r="HB1583" s="895"/>
    </row>
    <row r="1584" spans="2:210" ht="3.65" customHeight="1" x14ac:dyDescent="0.65">
      <c r="B1584" s="896"/>
      <c r="C1584" s="903"/>
      <c r="D1584" s="906"/>
      <c r="E1584" s="892"/>
      <c r="F1584" s="893"/>
      <c r="G1584" s="869"/>
      <c r="H1584" s="870"/>
      <c r="I1584" s="870"/>
      <c r="J1584" s="870"/>
      <c r="K1584" s="870"/>
      <c r="L1584" s="870"/>
      <c r="M1584" s="870"/>
      <c r="N1584" s="870"/>
      <c r="O1584" s="870"/>
      <c r="P1584" s="870"/>
      <c r="Q1584" s="870"/>
      <c r="R1584" s="870"/>
      <c r="S1584" s="870"/>
      <c r="T1584" s="870"/>
      <c r="U1584" s="870"/>
      <c r="V1584" s="870"/>
      <c r="W1584" s="870"/>
      <c r="X1584" s="870"/>
      <c r="Y1584" s="870"/>
      <c r="Z1584" s="870"/>
      <c r="AA1584" s="870"/>
      <c r="AB1584" s="870"/>
      <c r="AC1584" s="870"/>
      <c r="AD1584" s="870"/>
      <c r="AE1584" s="870"/>
      <c r="AF1584" s="870"/>
      <c r="AG1584" s="870"/>
      <c r="AH1584" s="870"/>
      <c r="AI1584" s="870"/>
      <c r="AJ1584" s="870"/>
      <c r="AK1584" s="870"/>
      <c r="AL1584" s="870"/>
      <c r="AM1584" s="870"/>
      <c r="AN1584" s="871"/>
      <c r="AO1584" s="894"/>
      <c r="AP1584" s="895"/>
      <c r="FN1584" s="908"/>
      <c r="FO1584" s="913"/>
      <c r="FP1584" s="936"/>
      <c r="FQ1584" s="892"/>
      <c r="FR1584" s="893"/>
      <c r="FS1584" s="869"/>
      <c r="FT1584" s="870"/>
      <c r="FU1584" s="870"/>
      <c r="FV1584" s="870"/>
      <c r="FW1584" s="870"/>
      <c r="FX1584" s="870"/>
      <c r="FY1584" s="870"/>
      <c r="FZ1584" s="870"/>
      <c r="GA1584" s="870"/>
      <c r="GB1584" s="870"/>
      <c r="GC1584" s="870"/>
      <c r="GD1584" s="870"/>
      <c r="GE1584" s="870"/>
      <c r="GF1584" s="870"/>
      <c r="GG1584" s="870"/>
      <c r="GH1584" s="870"/>
      <c r="GI1584" s="870"/>
      <c r="GJ1584" s="870"/>
      <c r="GK1584" s="870"/>
      <c r="GL1584" s="870"/>
      <c r="GM1584" s="870"/>
      <c r="GN1584" s="870"/>
      <c r="GO1584" s="870"/>
      <c r="GP1584" s="870"/>
      <c r="GQ1584" s="870"/>
      <c r="GR1584" s="870"/>
      <c r="GS1584" s="870"/>
      <c r="GT1584" s="870"/>
      <c r="GU1584" s="870"/>
      <c r="GV1584" s="870"/>
      <c r="GW1584" s="870"/>
      <c r="GX1584" s="870"/>
      <c r="GY1584" s="870"/>
      <c r="GZ1584" s="871"/>
      <c r="HA1584" s="894"/>
      <c r="HB1584" s="895"/>
    </row>
    <row r="1585" spans="2:210" ht="3.65" customHeight="1" x14ac:dyDescent="0.65">
      <c r="B1585" s="896"/>
      <c r="C1585" s="903"/>
      <c r="D1585" s="906"/>
      <c r="E1585" s="892"/>
      <c r="F1585" s="893"/>
      <c r="G1585" s="869"/>
      <c r="H1585" s="870"/>
      <c r="I1585" s="870"/>
      <c r="J1585" s="870"/>
      <c r="K1585" s="870"/>
      <c r="L1585" s="870"/>
      <c r="M1585" s="870"/>
      <c r="N1585" s="870"/>
      <c r="O1585" s="870"/>
      <c r="P1585" s="870"/>
      <c r="Q1585" s="870"/>
      <c r="R1585" s="870"/>
      <c r="S1585" s="870"/>
      <c r="T1585" s="870"/>
      <c r="U1585" s="870"/>
      <c r="V1585" s="870"/>
      <c r="W1585" s="870"/>
      <c r="X1585" s="870"/>
      <c r="Y1585" s="870"/>
      <c r="Z1585" s="870"/>
      <c r="AA1585" s="870"/>
      <c r="AB1585" s="870"/>
      <c r="AC1585" s="870"/>
      <c r="AD1585" s="870"/>
      <c r="AE1585" s="870"/>
      <c r="AF1585" s="870"/>
      <c r="AG1585" s="870"/>
      <c r="AH1585" s="870"/>
      <c r="AI1585" s="870"/>
      <c r="AJ1585" s="870"/>
      <c r="AK1585" s="870"/>
      <c r="AL1585" s="870"/>
      <c r="AM1585" s="870"/>
      <c r="AN1585" s="871"/>
      <c r="AO1585" s="894"/>
      <c r="AP1585" s="895"/>
      <c r="FN1585" s="908"/>
      <c r="FO1585" s="913"/>
      <c r="FP1585" s="936"/>
      <c r="FQ1585" s="892"/>
      <c r="FR1585" s="893"/>
      <c r="FS1585" s="869"/>
      <c r="FT1585" s="870"/>
      <c r="FU1585" s="870"/>
      <c r="FV1585" s="870"/>
      <c r="FW1585" s="870"/>
      <c r="FX1585" s="870"/>
      <c r="FY1585" s="870"/>
      <c r="FZ1585" s="870"/>
      <c r="GA1585" s="870"/>
      <c r="GB1585" s="870"/>
      <c r="GC1585" s="870"/>
      <c r="GD1585" s="870"/>
      <c r="GE1585" s="870"/>
      <c r="GF1585" s="870"/>
      <c r="GG1585" s="870"/>
      <c r="GH1585" s="870"/>
      <c r="GI1585" s="870"/>
      <c r="GJ1585" s="870"/>
      <c r="GK1585" s="870"/>
      <c r="GL1585" s="870"/>
      <c r="GM1585" s="870"/>
      <c r="GN1585" s="870"/>
      <c r="GO1585" s="870"/>
      <c r="GP1585" s="870"/>
      <c r="GQ1585" s="870"/>
      <c r="GR1585" s="870"/>
      <c r="GS1585" s="870"/>
      <c r="GT1585" s="870"/>
      <c r="GU1585" s="870"/>
      <c r="GV1585" s="870"/>
      <c r="GW1585" s="870"/>
      <c r="GX1585" s="870"/>
      <c r="GY1585" s="870"/>
      <c r="GZ1585" s="871"/>
      <c r="HA1585" s="894"/>
      <c r="HB1585" s="895"/>
    </row>
    <row r="1586" spans="2:210" ht="3.65" customHeight="1" x14ac:dyDescent="0.65">
      <c r="B1586" s="896"/>
      <c r="C1586" s="903"/>
      <c r="D1586" s="906"/>
      <c r="E1586" s="892"/>
      <c r="F1586" s="893"/>
      <c r="G1586" s="869"/>
      <c r="H1586" s="870"/>
      <c r="I1586" s="870"/>
      <c r="J1586" s="870"/>
      <c r="K1586" s="870"/>
      <c r="L1586" s="870"/>
      <c r="M1586" s="870"/>
      <c r="N1586" s="870"/>
      <c r="O1586" s="870"/>
      <c r="P1586" s="870"/>
      <c r="Q1586" s="870"/>
      <c r="R1586" s="870"/>
      <c r="S1586" s="870"/>
      <c r="T1586" s="870"/>
      <c r="U1586" s="870"/>
      <c r="V1586" s="870"/>
      <c r="W1586" s="870"/>
      <c r="X1586" s="870"/>
      <c r="Y1586" s="870"/>
      <c r="Z1586" s="870"/>
      <c r="AA1586" s="870"/>
      <c r="AB1586" s="870"/>
      <c r="AC1586" s="870"/>
      <c r="AD1586" s="870"/>
      <c r="AE1586" s="870"/>
      <c r="AF1586" s="870"/>
      <c r="AG1586" s="870"/>
      <c r="AH1586" s="870"/>
      <c r="AI1586" s="870"/>
      <c r="AJ1586" s="870"/>
      <c r="AK1586" s="870"/>
      <c r="AL1586" s="870"/>
      <c r="AM1586" s="870"/>
      <c r="AN1586" s="871"/>
      <c r="AO1586" s="894"/>
      <c r="AP1586" s="895"/>
      <c r="FN1586" s="908"/>
      <c r="FO1586" s="913"/>
      <c r="FP1586" s="936"/>
      <c r="FQ1586" s="892"/>
      <c r="FR1586" s="893"/>
      <c r="FS1586" s="869"/>
      <c r="FT1586" s="870"/>
      <c r="FU1586" s="870"/>
      <c r="FV1586" s="870"/>
      <c r="FW1586" s="870"/>
      <c r="FX1586" s="870"/>
      <c r="FY1586" s="870"/>
      <c r="FZ1586" s="870"/>
      <c r="GA1586" s="870"/>
      <c r="GB1586" s="870"/>
      <c r="GC1586" s="870"/>
      <c r="GD1586" s="870"/>
      <c r="GE1586" s="870"/>
      <c r="GF1586" s="870"/>
      <c r="GG1586" s="870"/>
      <c r="GH1586" s="870"/>
      <c r="GI1586" s="870"/>
      <c r="GJ1586" s="870"/>
      <c r="GK1586" s="870"/>
      <c r="GL1586" s="870"/>
      <c r="GM1586" s="870"/>
      <c r="GN1586" s="870"/>
      <c r="GO1586" s="870"/>
      <c r="GP1586" s="870"/>
      <c r="GQ1586" s="870"/>
      <c r="GR1586" s="870"/>
      <c r="GS1586" s="870"/>
      <c r="GT1586" s="870"/>
      <c r="GU1586" s="870"/>
      <c r="GV1586" s="870"/>
      <c r="GW1586" s="870"/>
      <c r="GX1586" s="870"/>
      <c r="GY1586" s="870"/>
      <c r="GZ1586" s="871"/>
      <c r="HA1586" s="894"/>
      <c r="HB1586" s="895"/>
    </row>
    <row r="1587" spans="2:210" ht="3.65" customHeight="1" x14ac:dyDescent="0.65">
      <c r="B1587" s="896"/>
      <c r="C1587" s="903"/>
      <c r="D1587" s="906"/>
      <c r="E1587" s="892"/>
      <c r="F1587" s="893"/>
      <c r="G1587" s="869"/>
      <c r="H1587" s="870"/>
      <c r="I1587" s="870"/>
      <c r="J1587" s="870"/>
      <c r="K1587" s="870"/>
      <c r="L1587" s="870"/>
      <c r="M1587" s="870"/>
      <c r="N1587" s="870"/>
      <c r="O1587" s="870"/>
      <c r="P1587" s="870"/>
      <c r="Q1587" s="870"/>
      <c r="R1587" s="870"/>
      <c r="S1587" s="870"/>
      <c r="T1587" s="870"/>
      <c r="U1587" s="870"/>
      <c r="V1587" s="870"/>
      <c r="W1587" s="870"/>
      <c r="X1587" s="870"/>
      <c r="Y1587" s="870"/>
      <c r="Z1587" s="870"/>
      <c r="AA1587" s="870"/>
      <c r="AB1587" s="870"/>
      <c r="AC1587" s="870"/>
      <c r="AD1587" s="870"/>
      <c r="AE1587" s="870"/>
      <c r="AF1587" s="870"/>
      <c r="AG1587" s="870"/>
      <c r="AH1587" s="870"/>
      <c r="AI1587" s="870"/>
      <c r="AJ1587" s="870"/>
      <c r="AK1587" s="870"/>
      <c r="AL1587" s="870"/>
      <c r="AM1587" s="870"/>
      <c r="AN1587" s="871"/>
      <c r="AO1587" s="894"/>
      <c r="AP1587" s="895"/>
      <c r="FN1587" s="908"/>
      <c r="FO1587" s="913"/>
      <c r="FP1587" s="936"/>
      <c r="FQ1587" s="892"/>
      <c r="FR1587" s="893"/>
      <c r="FS1587" s="869"/>
      <c r="FT1587" s="870"/>
      <c r="FU1587" s="870"/>
      <c r="FV1587" s="870"/>
      <c r="FW1587" s="870"/>
      <c r="FX1587" s="870"/>
      <c r="FY1587" s="870"/>
      <c r="FZ1587" s="870"/>
      <c r="GA1587" s="870"/>
      <c r="GB1587" s="870"/>
      <c r="GC1587" s="870"/>
      <c r="GD1587" s="870"/>
      <c r="GE1587" s="870"/>
      <c r="GF1587" s="870"/>
      <c r="GG1587" s="870"/>
      <c r="GH1587" s="870"/>
      <c r="GI1587" s="870"/>
      <c r="GJ1587" s="870"/>
      <c r="GK1587" s="870"/>
      <c r="GL1587" s="870"/>
      <c r="GM1587" s="870"/>
      <c r="GN1587" s="870"/>
      <c r="GO1587" s="870"/>
      <c r="GP1587" s="870"/>
      <c r="GQ1587" s="870"/>
      <c r="GR1587" s="870"/>
      <c r="GS1587" s="870"/>
      <c r="GT1587" s="870"/>
      <c r="GU1587" s="870"/>
      <c r="GV1587" s="870"/>
      <c r="GW1587" s="870"/>
      <c r="GX1587" s="870"/>
      <c r="GY1587" s="870"/>
      <c r="GZ1587" s="871"/>
      <c r="HA1587" s="894"/>
      <c r="HB1587" s="895"/>
    </row>
    <row r="1588" spans="2:210" ht="3.65" customHeight="1" x14ac:dyDescent="0.65">
      <c r="B1588" s="896"/>
      <c r="C1588" s="903"/>
      <c r="D1588" s="906"/>
      <c r="E1588" s="892"/>
      <c r="F1588" s="893"/>
      <c r="G1588" s="869"/>
      <c r="H1588" s="870"/>
      <c r="I1588" s="870"/>
      <c r="J1588" s="870"/>
      <c r="K1588" s="870"/>
      <c r="L1588" s="870"/>
      <c r="M1588" s="870"/>
      <c r="N1588" s="870"/>
      <c r="O1588" s="870"/>
      <c r="P1588" s="870"/>
      <c r="Q1588" s="870"/>
      <c r="R1588" s="870"/>
      <c r="S1588" s="870"/>
      <c r="T1588" s="870"/>
      <c r="U1588" s="870"/>
      <c r="V1588" s="870"/>
      <c r="W1588" s="870"/>
      <c r="X1588" s="870"/>
      <c r="Y1588" s="870"/>
      <c r="Z1588" s="870"/>
      <c r="AA1588" s="870"/>
      <c r="AB1588" s="870"/>
      <c r="AC1588" s="870"/>
      <c r="AD1588" s="870"/>
      <c r="AE1588" s="870"/>
      <c r="AF1588" s="870"/>
      <c r="AG1588" s="870"/>
      <c r="AH1588" s="870"/>
      <c r="AI1588" s="870"/>
      <c r="AJ1588" s="870"/>
      <c r="AK1588" s="870"/>
      <c r="AL1588" s="870"/>
      <c r="AM1588" s="870"/>
      <c r="AN1588" s="871"/>
      <c r="AO1588" s="894"/>
      <c r="AP1588" s="895"/>
      <c r="FN1588" s="908"/>
      <c r="FO1588" s="913"/>
      <c r="FP1588" s="936"/>
      <c r="FQ1588" s="892"/>
      <c r="FR1588" s="893"/>
      <c r="FS1588" s="869"/>
      <c r="FT1588" s="870"/>
      <c r="FU1588" s="870"/>
      <c r="FV1588" s="870"/>
      <c r="FW1588" s="870"/>
      <c r="FX1588" s="870"/>
      <c r="FY1588" s="870"/>
      <c r="FZ1588" s="870"/>
      <c r="GA1588" s="870"/>
      <c r="GB1588" s="870"/>
      <c r="GC1588" s="870"/>
      <c r="GD1588" s="870"/>
      <c r="GE1588" s="870"/>
      <c r="GF1588" s="870"/>
      <c r="GG1588" s="870"/>
      <c r="GH1588" s="870"/>
      <c r="GI1588" s="870"/>
      <c r="GJ1588" s="870"/>
      <c r="GK1588" s="870"/>
      <c r="GL1588" s="870"/>
      <c r="GM1588" s="870"/>
      <c r="GN1588" s="870"/>
      <c r="GO1588" s="870"/>
      <c r="GP1588" s="870"/>
      <c r="GQ1588" s="870"/>
      <c r="GR1588" s="870"/>
      <c r="GS1588" s="870"/>
      <c r="GT1588" s="870"/>
      <c r="GU1588" s="870"/>
      <c r="GV1588" s="870"/>
      <c r="GW1588" s="870"/>
      <c r="GX1588" s="870"/>
      <c r="GY1588" s="870"/>
      <c r="GZ1588" s="871"/>
      <c r="HA1588" s="894"/>
      <c r="HB1588" s="895"/>
    </row>
    <row r="1589" spans="2:210" ht="3.65" customHeight="1" x14ac:dyDescent="0.65">
      <c r="B1589" s="896"/>
      <c r="C1589" s="903"/>
      <c r="D1589" s="906"/>
      <c r="E1589" s="892"/>
      <c r="F1589" s="893"/>
      <c r="G1589" s="869"/>
      <c r="H1589" s="870"/>
      <c r="I1589" s="870"/>
      <c r="J1589" s="870"/>
      <c r="K1589" s="870"/>
      <c r="L1589" s="870"/>
      <c r="M1589" s="870"/>
      <c r="N1589" s="870"/>
      <c r="O1589" s="870"/>
      <c r="P1589" s="870"/>
      <c r="Q1589" s="870"/>
      <c r="R1589" s="870"/>
      <c r="S1589" s="870"/>
      <c r="T1589" s="870"/>
      <c r="U1589" s="870"/>
      <c r="V1589" s="870"/>
      <c r="W1589" s="870"/>
      <c r="X1589" s="870"/>
      <c r="Y1589" s="870"/>
      <c r="Z1589" s="870"/>
      <c r="AA1589" s="870"/>
      <c r="AB1589" s="870"/>
      <c r="AC1589" s="870"/>
      <c r="AD1589" s="870"/>
      <c r="AE1589" s="870"/>
      <c r="AF1589" s="870"/>
      <c r="AG1589" s="870"/>
      <c r="AH1589" s="870"/>
      <c r="AI1589" s="870"/>
      <c r="AJ1589" s="870"/>
      <c r="AK1589" s="870"/>
      <c r="AL1589" s="870"/>
      <c r="AM1589" s="870"/>
      <c r="AN1589" s="871"/>
      <c r="AO1589" s="894"/>
      <c r="AP1589" s="895"/>
      <c r="FN1589" s="908"/>
      <c r="FO1589" s="913"/>
      <c r="FP1589" s="936"/>
      <c r="FQ1589" s="892"/>
      <c r="FR1589" s="893"/>
      <c r="FS1589" s="869"/>
      <c r="FT1589" s="870"/>
      <c r="FU1589" s="870"/>
      <c r="FV1589" s="870"/>
      <c r="FW1589" s="870"/>
      <c r="FX1589" s="870"/>
      <c r="FY1589" s="870"/>
      <c r="FZ1589" s="870"/>
      <c r="GA1589" s="870"/>
      <c r="GB1589" s="870"/>
      <c r="GC1589" s="870"/>
      <c r="GD1589" s="870"/>
      <c r="GE1589" s="870"/>
      <c r="GF1589" s="870"/>
      <c r="GG1589" s="870"/>
      <c r="GH1589" s="870"/>
      <c r="GI1589" s="870"/>
      <c r="GJ1589" s="870"/>
      <c r="GK1589" s="870"/>
      <c r="GL1589" s="870"/>
      <c r="GM1589" s="870"/>
      <c r="GN1589" s="870"/>
      <c r="GO1589" s="870"/>
      <c r="GP1589" s="870"/>
      <c r="GQ1589" s="870"/>
      <c r="GR1589" s="870"/>
      <c r="GS1589" s="870"/>
      <c r="GT1589" s="870"/>
      <c r="GU1589" s="870"/>
      <c r="GV1589" s="870"/>
      <c r="GW1589" s="870"/>
      <c r="GX1589" s="870"/>
      <c r="GY1589" s="870"/>
      <c r="GZ1589" s="871"/>
      <c r="HA1589" s="894"/>
      <c r="HB1589" s="895"/>
    </row>
    <row r="1590" spans="2:210" ht="3.65" customHeight="1" x14ac:dyDescent="0.65">
      <c r="B1590" s="896"/>
      <c r="C1590" s="903"/>
      <c r="D1590" s="906"/>
      <c r="E1590" s="892"/>
      <c r="F1590" s="893"/>
      <c r="G1590" s="869"/>
      <c r="H1590" s="870"/>
      <c r="I1590" s="870"/>
      <c r="J1590" s="870"/>
      <c r="K1590" s="870"/>
      <c r="L1590" s="870"/>
      <c r="M1590" s="870"/>
      <c r="N1590" s="870"/>
      <c r="O1590" s="870"/>
      <c r="P1590" s="870"/>
      <c r="Q1590" s="870"/>
      <c r="R1590" s="870"/>
      <c r="S1590" s="870"/>
      <c r="T1590" s="870"/>
      <c r="U1590" s="870"/>
      <c r="V1590" s="870"/>
      <c r="W1590" s="870"/>
      <c r="X1590" s="870"/>
      <c r="Y1590" s="870"/>
      <c r="Z1590" s="870"/>
      <c r="AA1590" s="870"/>
      <c r="AB1590" s="870"/>
      <c r="AC1590" s="870"/>
      <c r="AD1590" s="870"/>
      <c r="AE1590" s="870"/>
      <c r="AF1590" s="870"/>
      <c r="AG1590" s="870"/>
      <c r="AH1590" s="870"/>
      <c r="AI1590" s="870"/>
      <c r="AJ1590" s="870"/>
      <c r="AK1590" s="870"/>
      <c r="AL1590" s="870"/>
      <c r="AM1590" s="870"/>
      <c r="AN1590" s="871"/>
      <c r="AO1590" s="894"/>
      <c r="AP1590" s="895"/>
      <c r="FN1590" s="908"/>
      <c r="FO1590" s="913"/>
      <c r="FP1590" s="936"/>
      <c r="FQ1590" s="892"/>
      <c r="FR1590" s="893"/>
      <c r="FS1590" s="869"/>
      <c r="FT1590" s="870"/>
      <c r="FU1590" s="870"/>
      <c r="FV1590" s="870"/>
      <c r="FW1590" s="870"/>
      <c r="FX1590" s="870"/>
      <c r="FY1590" s="870"/>
      <c r="FZ1590" s="870"/>
      <c r="GA1590" s="870"/>
      <c r="GB1590" s="870"/>
      <c r="GC1590" s="870"/>
      <c r="GD1590" s="870"/>
      <c r="GE1590" s="870"/>
      <c r="GF1590" s="870"/>
      <c r="GG1590" s="870"/>
      <c r="GH1590" s="870"/>
      <c r="GI1590" s="870"/>
      <c r="GJ1590" s="870"/>
      <c r="GK1590" s="870"/>
      <c r="GL1590" s="870"/>
      <c r="GM1590" s="870"/>
      <c r="GN1590" s="870"/>
      <c r="GO1590" s="870"/>
      <c r="GP1590" s="870"/>
      <c r="GQ1590" s="870"/>
      <c r="GR1590" s="870"/>
      <c r="GS1590" s="870"/>
      <c r="GT1590" s="870"/>
      <c r="GU1590" s="870"/>
      <c r="GV1590" s="870"/>
      <c r="GW1590" s="870"/>
      <c r="GX1590" s="870"/>
      <c r="GY1590" s="870"/>
      <c r="GZ1590" s="871"/>
      <c r="HA1590" s="894"/>
      <c r="HB1590" s="895"/>
    </row>
    <row r="1591" spans="2:210" ht="3.65" customHeight="1" x14ac:dyDescent="0.65">
      <c r="B1591" s="896"/>
      <c r="C1591" s="903"/>
      <c r="D1591" s="906"/>
      <c r="E1591" s="892"/>
      <c r="F1591" s="893"/>
      <c r="G1591" s="869"/>
      <c r="H1591" s="870"/>
      <c r="I1591" s="870"/>
      <c r="J1591" s="870"/>
      <c r="K1591" s="870"/>
      <c r="L1591" s="870"/>
      <c r="M1591" s="870"/>
      <c r="N1591" s="870"/>
      <c r="O1591" s="870"/>
      <c r="P1591" s="870"/>
      <c r="Q1591" s="870"/>
      <c r="R1591" s="870"/>
      <c r="S1591" s="870"/>
      <c r="T1591" s="870"/>
      <c r="U1591" s="870"/>
      <c r="V1591" s="870"/>
      <c r="W1591" s="870"/>
      <c r="X1591" s="870"/>
      <c r="Y1591" s="870"/>
      <c r="Z1591" s="870"/>
      <c r="AA1591" s="870"/>
      <c r="AB1591" s="870"/>
      <c r="AC1591" s="870"/>
      <c r="AD1591" s="870"/>
      <c r="AE1591" s="870"/>
      <c r="AF1591" s="870"/>
      <c r="AG1591" s="870"/>
      <c r="AH1591" s="870"/>
      <c r="AI1591" s="870"/>
      <c r="AJ1591" s="870"/>
      <c r="AK1591" s="870"/>
      <c r="AL1591" s="870"/>
      <c r="AM1591" s="870"/>
      <c r="AN1591" s="871"/>
      <c r="AO1591" s="894"/>
      <c r="AP1591" s="895"/>
      <c r="FN1591" s="908"/>
      <c r="FO1591" s="913"/>
      <c r="FP1591" s="936"/>
      <c r="FQ1591" s="892"/>
      <c r="FR1591" s="893"/>
      <c r="FS1591" s="869"/>
      <c r="FT1591" s="870"/>
      <c r="FU1591" s="870"/>
      <c r="FV1591" s="870"/>
      <c r="FW1591" s="870"/>
      <c r="FX1591" s="870"/>
      <c r="FY1591" s="870"/>
      <c r="FZ1591" s="870"/>
      <c r="GA1591" s="870"/>
      <c r="GB1591" s="870"/>
      <c r="GC1591" s="870"/>
      <c r="GD1591" s="870"/>
      <c r="GE1591" s="870"/>
      <c r="GF1591" s="870"/>
      <c r="GG1591" s="870"/>
      <c r="GH1591" s="870"/>
      <c r="GI1591" s="870"/>
      <c r="GJ1591" s="870"/>
      <c r="GK1591" s="870"/>
      <c r="GL1591" s="870"/>
      <c r="GM1591" s="870"/>
      <c r="GN1591" s="870"/>
      <c r="GO1591" s="870"/>
      <c r="GP1591" s="870"/>
      <c r="GQ1591" s="870"/>
      <c r="GR1591" s="870"/>
      <c r="GS1591" s="870"/>
      <c r="GT1591" s="870"/>
      <c r="GU1591" s="870"/>
      <c r="GV1591" s="870"/>
      <c r="GW1591" s="870"/>
      <c r="GX1591" s="870"/>
      <c r="GY1591" s="870"/>
      <c r="GZ1591" s="871"/>
      <c r="HA1591" s="894"/>
      <c r="HB1591" s="895"/>
    </row>
    <row r="1592" spans="2:210" ht="3.65" customHeight="1" x14ac:dyDescent="0.65">
      <c r="B1592" s="896"/>
      <c r="C1592" s="903"/>
      <c r="D1592" s="906"/>
      <c r="E1592" s="892"/>
      <c r="F1592" s="893"/>
      <c r="G1592" s="869"/>
      <c r="H1592" s="870"/>
      <c r="I1592" s="870"/>
      <c r="J1592" s="870"/>
      <c r="K1592" s="870"/>
      <c r="L1592" s="870"/>
      <c r="M1592" s="870"/>
      <c r="N1592" s="870"/>
      <c r="O1592" s="870"/>
      <c r="P1592" s="870"/>
      <c r="Q1592" s="870"/>
      <c r="R1592" s="870"/>
      <c r="S1592" s="870"/>
      <c r="T1592" s="870"/>
      <c r="U1592" s="870"/>
      <c r="V1592" s="870"/>
      <c r="W1592" s="870"/>
      <c r="X1592" s="870"/>
      <c r="Y1592" s="870"/>
      <c r="Z1592" s="870"/>
      <c r="AA1592" s="870"/>
      <c r="AB1592" s="870"/>
      <c r="AC1592" s="870"/>
      <c r="AD1592" s="870"/>
      <c r="AE1592" s="870"/>
      <c r="AF1592" s="870"/>
      <c r="AG1592" s="870"/>
      <c r="AH1592" s="870"/>
      <c r="AI1592" s="870"/>
      <c r="AJ1592" s="870"/>
      <c r="AK1592" s="870"/>
      <c r="AL1592" s="870"/>
      <c r="AM1592" s="870"/>
      <c r="AN1592" s="871"/>
      <c r="AO1592" s="894"/>
      <c r="AP1592" s="895"/>
      <c r="FN1592" s="908"/>
      <c r="FO1592" s="913"/>
      <c r="FP1592" s="936"/>
      <c r="FQ1592" s="892"/>
      <c r="FR1592" s="893"/>
      <c r="FS1592" s="869"/>
      <c r="FT1592" s="870"/>
      <c r="FU1592" s="870"/>
      <c r="FV1592" s="870"/>
      <c r="FW1592" s="870"/>
      <c r="FX1592" s="870"/>
      <c r="FY1592" s="870"/>
      <c r="FZ1592" s="870"/>
      <c r="GA1592" s="870"/>
      <c r="GB1592" s="870"/>
      <c r="GC1592" s="870"/>
      <c r="GD1592" s="870"/>
      <c r="GE1592" s="870"/>
      <c r="GF1592" s="870"/>
      <c r="GG1592" s="870"/>
      <c r="GH1592" s="870"/>
      <c r="GI1592" s="870"/>
      <c r="GJ1592" s="870"/>
      <c r="GK1592" s="870"/>
      <c r="GL1592" s="870"/>
      <c r="GM1592" s="870"/>
      <c r="GN1592" s="870"/>
      <c r="GO1592" s="870"/>
      <c r="GP1592" s="870"/>
      <c r="GQ1592" s="870"/>
      <c r="GR1592" s="870"/>
      <c r="GS1592" s="870"/>
      <c r="GT1592" s="870"/>
      <c r="GU1592" s="870"/>
      <c r="GV1592" s="870"/>
      <c r="GW1592" s="870"/>
      <c r="GX1592" s="870"/>
      <c r="GY1592" s="870"/>
      <c r="GZ1592" s="871"/>
      <c r="HA1592" s="894"/>
      <c r="HB1592" s="895"/>
    </row>
    <row r="1593" spans="2:210" ht="3.65" customHeight="1" x14ac:dyDescent="0.65">
      <c r="B1593" s="896"/>
      <c r="C1593" s="903"/>
      <c r="D1593" s="906"/>
      <c r="E1593" s="892"/>
      <c r="F1593" s="893"/>
      <c r="G1593" s="869"/>
      <c r="H1593" s="870"/>
      <c r="I1593" s="870"/>
      <c r="J1593" s="870"/>
      <c r="K1593" s="870"/>
      <c r="L1593" s="870"/>
      <c r="M1593" s="870"/>
      <c r="N1593" s="870"/>
      <c r="O1593" s="870"/>
      <c r="P1593" s="870"/>
      <c r="Q1593" s="870"/>
      <c r="R1593" s="870"/>
      <c r="S1593" s="870"/>
      <c r="T1593" s="870"/>
      <c r="U1593" s="870"/>
      <c r="V1593" s="870"/>
      <c r="W1593" s="870"/>
      <c r="X1593" s="870"/>
      <c r="Y1593" s="870"/>
      <c r="Z1593" s="870"/>
      <c r="AA1593" s="870"/>
      <c r="AB1593" s="870"/>
      <c r="AC1593" s="870"/>
      <c r="AD1593" s="870"/>
      <c r="AE1593" s="870"/>
      <c r="AF1593" s="870"/>
      <c r="AG1593" s="870"/>
      <c r="AH1593" s="870"/>
      <c r="AI1593" s="870"/>
      <c r="AJ1593" s="870"/>
      <c r="AK1593" s="870"/>
      <c r="AL1593" s="870"/>
      <c r="AM1593" s="870"/>
      <c r="AN1593" s="871"/>
      <c r="AO1593" s="894"/>
      <c r="AP1593" s="895"/>
      <c r="FN1593" s="908"/>
      <c r="FO1593" s="913"/>
      <c r="FP1593" s="936"/>
      <c r="FQ1593" s="892"/>
      <c r="FR1593" s="893"/>
      <c r="FS1593" s="869"/>
      <c r="FT1593" s="870"/>
      <c r="FU1593" s="870"/>
      <c r="FV1593" s="870"/>
      <c r="FW1593" s="870"/>
      <c r="FX1593" s="870"/>
      <c r="FY1593" s="870"/>
      <c r="FZ1593" s="870"/>
      <c r="GA1593" s="870"/>
      <c r="GB1593" s="870"/>
      <c r="GC1593" s="870"/>
      <c r="GD1593" s="870"/>
      <c r="GE1593" s="870"/>
      <c r="GF1593" s="870"/>
      <c r="GG1593" s="870"/>
      <c r="GH1593" s="870"/>
      <c r="GI1593" s="870"/>
      <c r="GJ1593" s="870"/>
      <c r="GK1593" s="870"/>
      <c r="GL1593" s="870"/>
      <c r="GM1593" s="870"/>
      <c r="GN1593" s="870"/>
      <c r="GO1593" s="870"/>
      <c r="GP1593" s="870"/>
      <c r="GQ1593" s="870"/>
      <c r="GR1593" s="870"/>
      <c r="GS1593" s="870"/>
      <c r="GT1593" s="870"/>
      <c r="GU1593" s="870"/>
      <c r="GV1593" s="870"/>
      <c r="GW1593" s="870"/>
      <c r="GX1593" s="870"/>
      <c r="GY1593" s="870"/>
      <c r="GZ1593" s="871"/>
      <c r="HA1593" s="894"/>
      <c r="HB1593" s="895"/>
    </row>
    <row r="1594" spans="2:210" ht="3.65" customHeight="1" x14ac:dyDescent="0.65">
      <c r="B1594" s="896"/>
      <c r="C1594" s="903"/>
      <c r="D1594" s="906"/>
      <c r="E1594" s="892"/>
      <c r="F1594" s="893"/>
      <c r="G1594" s="869"/>
      <c r="H1594" s="870"/>
      <c r="I1594" s="870"/>
      <c r="J1594" s="870"/>
      <c r="K1594" s="870"/>
      <c r="L1594" s="870"/>
      <c r="M1594" s="870"/>
      <c r="N1594" s="870"/>
      <c r="O1594" s="870"/>
      <c r="P1594" s="870"/>
      <c r="Q1594" s="870"/>
      <c r="R1594" s="870"/>
      <c r="S1594" s="870"/>
      <c r="T1594" s="870"/>
      <c r="U1594" s="870"/>
      <c r="V1594" s="870"/>
      <c r="W1594" s="870"/>
      <c r="X1594" s="870"/>
      <c r="Y1594" s="870"/>
      <c r="Z1594" s="870"/>
      <c r="AA1594" s="870"/>
      <c r="AB1594" s="870"/>
      <c r="AC1594" s="870"/>
      <c r="AD1594" s="870"/>
      <c r="AE1594" s="870"/>
      <c r="AF1594" s="870"/>
      <c r="AG1594" s="870"/>
      <c r="AH1594" s="870"/>
      <c r="AI1594" s="870"/>
      <c r="AJ1594" s="870"/>
      <c r="AK1594" s="870"/>
      <c r="AL1594" s="870"/>
      <c r="AM1594" s="870"/>
      <c r="AN1594" s="871"/>
      <c r="AO1594" s="894"/>
      <c r="AP1594" s="895"/>
      <c r="FN1594" s="908"/>
      <c r="FO1594" s="913"/>
      <c r="FP1594" s="936"/>
      <c r="FQ1594" s="892"/>
      <c r="FR1594" s="893"/>
      <c r="FS1594" s="869"/>
      <c r="FT1594" s="870"/>
      <c r="FU1594" s="870"/>
      <c r="FV1594" s="870"/>
      <c r="FW1594" s="870"/>
      <c r="FX1594" s="870"/>
      <c r="FY1594" s="870"/>
      <c r="FZ1594" s="870"/>
      <c r="GA1594" s="870"/>
      <c r="GB1594" s="870"/>
      <c r="GC1594" s="870"/>
      <c r="GD1594" s="870"/>
      <c r="GE1594" s="870"/>
      <c r="GF1594" s="870"/>
      <c r="GG1594" s="870"/>
      <c r="GH1594" s="870"/>
      <c r="GI1594" s="870"/>
      <c r="GJ1594" s="870"/>
      <c r="GK1594" s="870"/>
      <c r="GL1594" s="870"/>
      <c r="GM1594" s="870"/>
      <c r="GN1594" s="870"/>
      <c r="GO1594" s="870"/>
      <c r="GP1594" s="870"/>
      <c r="GQ1594" s="870"/>
      <c r="GR1594" s="870"/>
      <c r="GS1594" s="870"/>
      <c r="GT1594" s="870"/>
      <c r="GU1594" s="870"/>
      <c r="GV1594" s="870"/>
      <c r="GW1594" s="870"/>
      <c r="GX1594" s="870"/>
      <c r="GY1594" s="870"/>
      <c r="GZ1594" s="871"/>
      <c r="HA1594" s="894"/>
      <c r="HB1594" s="895"/>
    </row>
    <row r="1595" spans="2:210" ht="3.65" customHeight="1" x14ac:dyDescent="0.65">
      <c r="B1595" s="896"/>
      <c r="C1595" s="903"/>
      <c r="D1595" s="906"/>
      <c r="E1595" s="892"/>
      <c r="F1595" s="893"/>
      <c r="G1595" s="869"/>
      <c r="H1595" s="870"/>
      <c r="I1595" s="870"/>
      <c r="J1595" s="870"/>
      <c r="K1595" s="870"/>
      <c r="L1595" s="870"/>
      <c r="M1595" s="870"/>
      <c r="N1595" s="870"/>
      <c r="O1595" s="870"/>
      <c r="P1595" s="870"/>
      <c r="Q1595" s="870"/>
      <c r="R1595" s="870"/>
      <c r="S1595" s="870"/>
      <c r="T1595" s="870"/>
      <c r="U1595" s="870"/>
      <c r="V1595" s="870"/>
      <c r="W1595" s="870"/>
      <c r="X1595" s="870"/>
      <c r="Y1595" s="870"/>
      <c r="Z1595" s="870"/>
      <c r="AA1595" s="870"/>
      <c r="AB1595" s="870"/>
      <c r="AC1595" s="870"/>
      <c r="AD1595" s="870"/>
      <c r="AE1595" s="870"/>
      <c r="AF1595" s="870"/>
      <c r="AG1595" s="870"/>
      <c r="AH1595" s="870"/>
      <c r="AI1595" s="870"/>
      <c r="AJ1595" s="870"/>
      <c r="AK1595" s="870"/>
      <c r="AL1595" s="870"/>
      <c r="AM1595" s="870"/>
      <c r="AN1595" s="871"/>
      <c r="AO1595" s="894"/>
      <c r="AP1595" s="895"/>
      <c r="FN1595" s="908"/>
      <c r="FO1595" s="913"/>
      <c r="FP1595" s="936"/>
      <c r="FQ1595" s="892"/>
      <c r="FR1595" s="893"/>
      <c r="FS1595" s="869"/>
      <c r="FT1595" s="870"/>
      <c r="FU1595" s="870"/>
      <c r="FV1595" s="870"/>
      <c r="FW1595" s="870"/>
      <c r="FX1595" s="870"/>
      <c r="FY1595" s="870"/>
      <c r="FZ1595" s="870"/>
      <c r="GA1595" s="870"/>
      <c r="GB1595" s="870"/>
      <c r="GC1595" s="870"/>
      <c r="GD1595" s="870"/>
      <c r="GE1595" s="870"/>
      <c r="GF1595" s="870"/>
      <c r="GG1595" s="870"/>
      <c r="GH1595" s="870"/>
      <c r="GI1595" s="870"/>
      <c r="GJ1595" s="870"/>
      <c r="GK1595" s="870"/>
      <c r="GL1595" s="870"/>
      <c r="GM1595" s="870"/>
      <c r="GN1595" s="870"/>
      <c r="GO1595" s="870"/>
      <c r="GP1595" s="870"/>
      <c r="GQ1595" s="870"/>
      <c r="GR1595" s="870"/>
      <c r="GS1595" s="870"/>
      <c r="GT1595" s="870"/>
      <c r="GU1595" s="870"/>
      <c r="GV1595" s="870"/>
      <c r="GW1595" s="870"/>
      <c r="GX1595" s="870"/>
      <c r="GY1595" s="870"/>
      <c r="GZ1595" s="871"/>
      <c r="HA1595" s="894"/>
      <c r="HB1595" s="895"/>
    </row>
    <row r="1596" spans="2:210" ht="3.65" customHeight="1" x14ac:dyDescent="0.65">
      <c r="B1596" s="896"/>
      <c r="C1596" s="903"/>
      <c r="D1596" s="906"/>
      <c r="E1596" s="892"/>
      <c r="F1596" s="893"/>
      <c r="G1596" s="869"/>
      <c r="H1596" s="870"/>
      <c r="I1596" s="870"/>
      <c r="J1596" s="870"/>
      <c r="K1596" s="870"/>
      <c r="L1596" s="870"/>
      <c r="M1596" s="870"/>
      <c r="N1596" s="870"/>
      <c r="O1596" s="870"/>
      <c r="P1596" s="870"/>
      <c r="Q1596" s="870"/>
      <c r="R1596" s="870"/>
      <c r="S1596" s="870"/>
      <c r="T1596" s="870"/>
      <c r="U1596" s="870"/>
      <c r="V1596" s="870"/>
      <c r="W1596" s="870"/>
      <c r="X1596" s="870"/>
      <c r="Y1596" s="870"/>
      <c r="Z1596" s="870"/>
      <c r="AA1596" s="870"/>
      <c r="AB1596" s="870"/>
      <c r="AC1596" s="870"/>
      <c r="AD1596" s="870"/>
      <c r="AE1596" s="870"/>
      <c r="AF1596" s="870"/>
      <c r="AG1596" s="870"/>
      <c r="AH1596" s="870"/>
      <c r="AI1596" s="870"/>
      <c r="AJ1596" s="870"/>
      <c r="AK1596" s="870"/>
      <c r="AL1596" s="870"/>
      <c r="AM1596" s="870"/>
      <c r="AN1596" s="871"/>
      <c r="AO1596" s="894"/>
      <c r="AP1596" s="895"/>
      <c r="FN1596" s="908"/>
      <c r="FO1596" s="913"/>
      <c r="FP1596" s="936"/>
      <c r="FQ1596" s="892"/>
      <c r="FR1596" s="893"/>
      <c r="FS1596" s="869"/>
      <c r="FT1596" s="870"/>
      <c r="FU1596" s="870"/>
      <c r="FV1596" s="870"/>
      <c r="FW1596" s="870"/>
      <c r="FX1596" s="870"/>
      <c r="FY1596" s="870"/>
      <c r="FZ1596" s="870"/>
      <c r="GA1596" s="870"/>
      <c r="GB1596" s="870"/>
      <c r="GC1596" s="870"/>
      <c r="GD1596" s="870"/>
      <c r="GE1596" s="870"/>
      <c r="GF1596" s="870"/>
      <c r="GG1596" s="870"/>
      <c r="GH1596" s="870"/>
      <c r="GI1596" s="870"/>
      <c r="GJ1596" s="870"/>
      <c r="GK1596" s="870"/>
      <c r="GL1596" s="870"/>
      <c r="GM1596" s="870"/>
      <c r="GN1596" s="870"/>
      <c r="GO1596" s="870"/>
      <c r="GP1596" s="870"/>
      <c r="GQ1596" s="870"/>
      <c r="GR1596" s="870"/>
      <c r="GS1596" s="870"/>
      <c r="GT1596" s="870"/>
      <c r="GU1596" s="870"/>
      <c r="GV1596" s="870"/>
      <c r="GW1596" s="870"/>
      <c r="GX1596" s="870"/>
      <c r="GY1596" s="870"/>
      <c r="GZ1596" s="871"/>
      <c r="HA1596" s="894"/>
      <c r="HB1596" s="895"/>
    </row>
    <row r="1597" spans="2:210" ht="3.65" customHeight="1" x14ac:dyDescent="0.65">
      <c r="B1597" s="896"/>
      <c r="C1597" s="903"/>
      <c r="D1597" s="906"/>
      <c r="E1597" s="892"/>
      <c r="F1597" s="893"/>
      <c r="G1597" s="869"/>
      <c r="H1597" s="870"/>
      <c r="I1597" s="870"/>
      <c r="J1597" s="870"/>
      <c r="K1597" s="870"/>
      <c r="L1597" s="870"/>
      <c r="M1597" s="870"/>
      <c r="N1597" s="870"/>
      <c r="O1597" s="870"/>
      <c r="P1597" s="870"/>
      <c r="Q1597" s="870"/>
      <c r="R1597" s="870"/>
      <c r="S1597" s="870"/>
      <c r="T1597" s="870"/>
      <c r="U1597" s="870"/>
      <c r="V1597" s="870"/>
      <c r="W1597" s="870"/>
      <c r="X1597" s="870"/>
      <c r="Y1597" s="870"/>
      <c r="Z1597" s="870"/>
      <c r="AA1597" s="870"/>
      <c r="AB1597" s="870"/>
      <c r="AC1597" s="870"/>
      <c r="AD1597" s="870"/>
      <c r="AE1597" s="870"/>
      <c r="AF1597" s="870"/>
      <c r="AG1597" s="870"/>
      <c r="AH1597" s="870"/>
      <c r="AI1597" s="870"/>
      <c r="AJ1597" s="870"/>
      <c r="AK1597" s="870"/>
      <c r="AL1597" s="870"/>
      <c r="AM1597" s="870"/>
      <c r="AN1597" s="871"/>
      <c r="AO1597" s="894"/>
      <c r="AP1597" s="895"/>
      <c r="FN1597" s="908"/>
      <c r="FO1597" s="913"/>
      <c r="FP1597" s="936"/>
      <c r="FQ1597" s="892"/>
      <c r="FR1597" s="893"/>
      <c r="FS1597" s="869"/>
      <c r="FT1597" s="870"/>
      <c r="FU1597" s="870"/>
      <c r="FV1597" s="870"/>
      <c r="FW1597" s="870"/>
      <c r="FX1597" s="870"/>
      <c r="FY1597" s="870"/>
      <c r="FZ1597" s="870"/>
      <c r="GA1597" s="870"/>
      <c r="GB1597" s="870"/>
      <c r="GC1597" s="870"/>
      <c r="GD1597" s="870"/>
      <c r="GE1597" s="870"/>
      <c r="GF1597" s="870"/>
      <c r="GG1597" s="870"/>
      <c r="GH1597" s="870"/>
      <c r="GI1597" s="870"/>
      <c r="GJ1597" s="870"/>
      <c r="GK1597" s="870"/>
      <c r="GL1597" s="870"/>
      <c r="GM1597" s="870"/>
      <c r="GN1597" s="870"/>
      <c r="GO1597" s="870"/>
      <c r="GP1597" s="870"/>
      <c r="GQ1597" s="870"/>
      <c r="GR1597" s="870"/>
      <c r="GS1597" s="870"/>
      <c r="GT1597" s="870"/>
      <c r="GU1597" s="870"/>
      <c r="GV1597" s="870"/>
      <c r="GW1597" s="870"/>
      <c r="GX1597" s="870"/>
      <c r="GY1597" s="870"/>
      <c r="GZ1597" s="871"/>
      <c r="HA1597" s="894"/>
      <c r="HB1597" s="895"/>
    </row>
    <row r="1598" spans="2:210" ht="3.65" customHeight="1" x14ac:dyDescent="0.65">
      <c r="B1598" s="896"/>
      <c r="C1598" s="903"/>
      <c r="D1598" s="906"/>
      <c r="E1598" s="892"/>
      <c r="F1598" s="893"/>
      <c r="G1598" s="869"/>
      <c r="H1598" s="870"/>
      <c r="I1598" s="870"/>
      <c r="J1598" s="870"/>
      <c r="K1598" s="870"/>
      <c r="L1598" s="870"/>
      <c r="M1598" s="870"/>
      <c r="N1598" s="870"/>
      <c r="O1598" s="870"/>
      <c r="P1598" s="870"/>
      <c r="Q1598" s="870"/>
      <c r="R1598" s="870"/>
      <c r="S1598" s="870"/>
      <c r="T1598" s="870"/>
      <c r="U1598" s="870"/>
      <c r="V1598" s="870"/>
      <c r="W1598" s="870"/>
      <c r="X1598" s="870"/>
      <c r="Y1598" s="870"/>
      <c r="Z1598" s="870"/>
      <c r="AA1598" s="870"/>
      <c r="AB1598" s="870"/>
      <c r="AC1598" s="870"/>
      <c r="AD1598" s="870"/>
      <c r="AE1598" s="870"/>
      <c r="AF1598" s="870"/>
      <c r="AG1598" s="870"/>
      <c r="AH1598" s="870"/>
      <c r="AI1598" s="870"/>
      <c r="AJ1598" s="870"/>
      <c r="AK1598" s="870"/>
      <c r="AL1598" s="870"/>
      <c r="AM1598" s="870"/>
      <c r="AN1598" s="871"/>
      <c r="AO1598" s="894"/>
      <c r="AP1598" s="895"/>
      <c r="FN1598" s="908"/>
      <c r="FO1598" s="913"/>
      <c r="FP1598" s="936"/>
      <c r="FQ1598" s="892"/>
      <c r="FR1598" s="893"/>
      <c r="FS1598" s="869"/>
      <c r="FT1598" s="870"/>
      <c r="FU1598" s="870"/>
      <c r="FV1598" s="870"/>
      <c r="FW1598" s="870"/>
      <c r="FX1598" s="870"/>
      <c r="FY1598" s="870"/>
      <c r="FZ1598" s="870"/>
      <c r="GA1598" s="870"/>
      <c r="GB1598" s="870"/>
      <c r="GC1598" s="870"/>
      <c r="GD1598" s="870"/>
      <c r="GE1598" s="870"/>
      <c r="GF1598" s="870"/>
      <c r="GG1598" s="870"/>
      <c r="GH1598" s="870"/>
      <c r="GI1598" s="870"/>
      <c r="GJ1598" s="870"/>
      <c r="GK1598" s="870"/>
      <c r="GL1598" s="870"/>
      <c r="GM1598" s="870"/>
      <c r="GN1598" s="870"/>
      <c r="GO1598" s="870"/>
      <c r="GP1598" s="870"/>
      <c r="GQ1598" s="870"/>
      <c r="GR1598" s="870"/>
      <c r="GS1598" s="870"/>
      <c r="GT1598" s="870"/>
      <c r="GU1598" s="870"/>
      <c r="GV1598" s="870"/>
      <c r="GW1598" s="870"/>
      <c r="GX1598" s="870"/>
      <c r="GY1598" s="870"/>
      <c r="GZ1598" s="871"/>
      <c r="HA1598" s="894"/>
      <c r="HB1598" s="895"/>
    </row>
    <row r="1599" spans="2:210" ht="3.65" customHeight="1" x14ac:dyDescent="0.65">
      <c r="B1599" s="896"/>
      <c r="C1599" s="903"/>
      <c r="D1599" s="906"/>
      <c r="E1599" s="892"/>
      <c r="F1599" s="893"/>
      <c r="G1599" s="869"/>
      <c r="H1599" s="870"/>
      <c r="I1599" s="870"/>
      <c r="J1599" s="870"/>
      <c r="K1599" s="870"/>
      <c r="L1599" s="870"/>
      <c r="M1599" s="870"/>
      <c r="N1599" s="870"/>
      <c r="O1599" s="870"/>
      <c r="P1599" s="870"/>
      <c r="Q1599" s="870"/>
      <c r="R1599" s="870"/>
      <c r="S1599" s="870"/>
      <c r="T1599" s="870"/>
      <c r="U1599" s="870"/>
      <c r="V1599" s="870"/>
      <c r="W1599" s="870"/>
      <c r="X1599" s="870"/>
      <c r="Y1599" s="870"/>
      <c r="Z1599" s="870"/>
      <c r="AA1599" s="870"/>
      <c r="AB1599" s="870"/>
      <c r="AC1599" s="870"/>
      <c r="AD1599" s="870"/>
      <c r="AE1599" s="870"/>
      <c r="AF1599" s="870"/>
      <c r="AG1599" s="870"/>
      <c r="AH1599" s="870"/>
      <c r="AI1599" s="870"/>
      <c r="AJ1599" s="870"/>
      <c r="AK1599" s="870"/>
      <c r="AL1599" s="870"/>
      <c r="AM1599" s="870"/>
      <c r="AN1599" s="871"/>
      <c r="AO1599" s="894"/>
      <c r="AP1599" s="895"/>
      <c r="FN1599" s="908"/>
      <c r="FO1599" s="913"/>
      <c r="FP1599" s="936"/>
      <c r="FQ1599" s="892"/>
      <c r="FR1599" s="893"/>
      <c r="FS1599" s="869"/>
      <c r="FT1599" s="870"/>
      <c r="FU1599" s="870"/>
      <c r="FV1599" s="870"/>
      <c r="FW1599" s="870"/>
      <c r="FX1599" s="870"/>
      <c r="FY1599" s="870"/>
      <c r="FZ1599" s="870"/>
      <c r="GA1599" s="870"/>
      <c r="GB1599" s="870"/>
      <c r="GC1599" s="870"/>
      <c r="GD1599" s="870"/>
      <c r="GE1599" s="870"/>
      <c r="GF1599" s="870"/>
      <c r="GG1599" s="870"/>
      <c r="GH1599" s="870"/>
      <c r="GI1599" s="870"/>
      <c r="GJ1599" s="870"/>
      <c r="GK1599" s="870"/>
      <c r="GL1599" s="870"/>
      <c r="GM1599" s="870"/>
      <c r="GN1599" s="870"/>
      <c r="GO1599" s="870"/>
      <c r="GP1599" s="870"/>
      <c r="GQ1599" s="870"/>
      <c r="GR1599" s="870"/>
      <c r="GS1599" s="870"/>
      <c r="GT1599" s="870"/>
      <c r="GU1599" s="870"/>
      <c r="GV1599" s="870"/>
      <c r="GW1599" s="870"/>
      <c r="GX1599" s="870"/>
      <c r="GY1599" s="870"/>
      <c r="GZ1599" s="871"/>
      <c r="HA1599" s="894"/>
      <c r="HB1599" s="895"/>
    </row>
    <row r="1600" spans="2:210" ht="3.65" customHeight="1" x14ac:dyDescent="0.65">
      <c r="B1600" s="896"/>
      <c r="C1600" s="903"/>
      <c r="D1600" s="906"/>
      <c r="E1600" s="892"/>
      <c r="F1600" s="893"/>
      <c r="G1600" s="869"/>
      <c r="H1600" s="870"/>
      <c r="I1600" s="870"/>
      <c r="J1600" s="870"/>
      <c r="K1600" s="870"/>
      <c r="L1600" s="870"/>
      <c r="M1600" s="870"/>
      <c r="N1600" s="870"/>
      <c r="O1600" s="870"/>
      <c r="P1600" s="870"/>
      <c r="Q1600" s="870"/>
      <c r="R1600" s="870"/>
      <c r="S1600" s="870"/>
      <c r="T1600" s="870"/>
      <c r="U1600" s="870"/>
      <c r="V1600" s="870"/>
      <c r="W1600" s="870"/>
      <c r="X1600" s="870"/>
      <c r="Y1600" s="870"/>
      <c r="Z1600" s="870"/>
      <c r="AA1600" s="870"/>
      <c r="AB1600" s="870"/>
      <c r="AC1600" s="870"/>
      <c r="AD1600" s="870"/>
      <c r="AE1600" s="870"/>
      <c r="AF1600" s="870"/>
      <c r="AG1600" s="870"/>
      <c r="AH1600" s="870"/>
      <c r="AI1600" s="870"/>
      <c r="AJ1600" s="870"/>
      <c r="AK1600" s="870"/>
      <c r="AL1600" s="870"/>
      <c r="AM1600" s="870"/>
      <c r="AN1600" s="871"/>
      <c r="AO1600" s="894"/>
      <c r="AP1600" s="895"/>
      <c r="FN1600" s="908"/>
      <c r="FO1600" s="913"/>
      <c r="FP1600" s="936"/>
      <c r="FQ1600" s="892"/>
      <c r="FR1600" s="893"/>
      <c r="FS1600" s="869"/>
      <c r="FT1600" s="870"/>
      <c r="FU1600" s="870"/>
      <c r="FV1600" s="870"/>
      <c r="FW1600" s="870"/>
      <c r="FX1600" s="870"/>
      <c r="FY1600" s="870"/>
      <c r="FZ1600" s="870"/>
      <c r="GA1600" s="870"/>
      <c r="GB1600" s="870"/>
      <c r="GC1600" s="870"/>
      <c r="GD1600" s="870"/>
      <c r="GE1600" s="870"/>
      <c r="GF1600" s="870"/>
      <c r="GG1600" s="870"/>
      <c r="GH1600" s="870"/>
      <c r="GI1600" s="870"/>
      <c r="GJ1600" s="870"/>
      <c r="GK1600" s="870"/>
      <c r="GL1600" s="870"/>
      <c r="GM1600" s="870"/>
      <c r="GN1600" s="870"/>
      <c r="GO1600" s="870"/>
      <c r="GP1600" s="870"/>
      <c r="GQ1600" s="870"/>
      <c r="GR1600" s="870"/>
      <c r="GS1600" s="870"/>
      <c r="GT1600" s="870"/>
      <c r="GU1600" s="870"/>
      <c r="GV1600" s="870"/>
      <c r="GW1600" s="870"/>
      <c r="GX1600" s="870"/>
      <c r="GY1600" s="870"/>
      <c r="GZ1600" s="871"/>
      <c r="HA1600" s="894"/>
      <c r="HB1600" s="895"/>
    </row>
    <row r="1601" spans="2:210" ht="3.65" customHeight="1" x14ac:dyDescent="0.65">
      <c r="B1601" s="896"/>
      <c r="C1601" s="903"/>
      <c r="D1601" s="906"/>
      <c r="E1601" s="892"/>
      <c r="F1601" s="893"/>
      <c r="G1601" s="869"/>
      <c r="H1601" s="870"/>
      <c r="I1601" s="870"/>
      <c r="J1601" s="870"/>
      <c r="K1601" s="870"/>
      <c r="L1601" s="870"/>
      <c r="M1601" s="870"/>
      <c r="N1601" s="870"/>
      <c r="O1601" s="870"/>
      <c r="P1601" s="870"/>
      <c r="Q1601" s="870"/>
      <c r="R1601" s="870"/>
      <c r="S1601" s="870"/>
      <c r="T1601" s="870"/>
      <c r="U1601" s="870"/>
      <c r="V1601" s="870"/>
      <c r="W1601" s="870"/>
      <c r="X1601" s="870"/>
      <c r="Y1601" s="870"/>
      <c r="Z1601" s="870"/>
      <c r="AA1601" s="870"/>
      <c r="AB1601" s="870"/>
      <c r="AC1601" s="870"/>
      <c r="AD1601" s="870"/>
      <c r="AE1601" s="870"/>
      <c r="AF1601" s="870"/>
      <c r="AG1601" s="870"/>
      <c r="AH1601" s="870"/>
      <c r="AI1601" s="870"/>
      <c r="AJ1601" s="870"/>
      <c r="AK1601" s="870"/>
      <c r="AL1601" s="870"/>
      <c r="AM1601" s="870"/>
      <c r="AN1601" s="871"/>
      <c r="AO1601" s="894"/>
      <c r="AP1601" s="895"/>
      <c r="FN1601" s="908"/>
      <c r="FO1601" s="913"/>
      <c r="FP1601" s="936"/>
      <c r="FQ1601" s="892"/>
      <c r="FR1601" s="893"/>
      <c r="FS1601" s="869"/>
      <c r="FT1601" s="870"/>
      <c r="FU1601" s="870"/>
      <c r="FV1601" s="870"/>
      <c r="FW1601" s="870"/>
      <c r="FX1601" s="870"/>
      <c r="FY1601" s="870"/>
      <c r="FZ1601" s="870"/>
      <c r="GA1601" s="870"/>
      <c r="GB1601" s="870"/>
      <c r="GC1601" s="870"/>
      <c r="GD1601" s="870"/>
      <c r="GE1601" s="870"/>
      <c r="GF1601" s="870"/>
      <c r="GG1601" s="870"/>
      <c r="GH1601" s="870"/>
      <c r="GI1601" s="870"/>
      <c r="GJ1601" s="870"/>
      <c r="GK1601" s="870"/>
      <c r="GL1601" s="870"/>
      <c r="GM1601" s="870"/>
      <c r="GN1601" s="870"/>
      <c r="GO1601" s="870"/>
      <c r="GP1601" s="870"/>
      <c r="GQ1601" s="870"/>
      <c r="GR1601" s="870"/>
      <c r="GS1601" s="870"/>
      <c r="GT1601" s="870"/>
      <c r="GU1601" s="870"/>
      <c r="GV1601" s="870"/>
      <c r="GW1601" s="870"/>
      <c r="GX1601" s="870"/>
      <c r="GY1601" s="870"/>
      <c r="GZ1601" s="871"/>
      <c r="HA1601" s="894"/>
      <c r="HB1601" s="895"/>
    </row>
    <row r="1602" spans="2:210" ht="3.65" customHeight="1" x14ac:dyDescent="0.65">
      <c r="B1602" s="896"/>
      <c r="C1602" s="903"/>
      <c r="D1602" s="906"/>
      <c r="E1602" s="892"/>
      <c r="F1602" s="893"/>
      <c r="G1602" s="869"/>
      <c r="H1602" s="870"/>
      <c r="I1602" s="870"/>
      <c r="J1602" s="870"/>
      <c r="K1602" s="870"/>
      <c r="L1602" s="870"/>
      <c r="M1602" s="870"/>
      <c r="N1602" s="870"/>
      <c r="O1602" s="870"/>
      <c r="P1602" s="870"/>
      <c r="Q1602" s="870"/>
      <c r="R1602" s="870"/>
      <c r="S1602" s="870"/>
      <c r="T1602" s="870"/>
      <c r="U1602" s="870"/>
      <c r="V1602" s="870"/>
      <c r="W1602" s="870"/>
      <c r="X1602" s="870"/>
      <c r="Y1602" s="870"/>
      <c r="Z1602" s="870"/>
      <c r="AA1602" s="870"/>
      <c r="AB1602" s="870"/>
      <c r="AC1602" s="870"/>
      <c r="AD1602" s="870"/>
      <c r="AE1602" s="870"/>
      <c r="AF1602" s="870"/>
      <c r="AG1602" s="870"/>
      <c r="AH1602" s="870"/>
      <c r="AI1602" s="870"/>
      <c r="AJ1602" s="870"/>
      <c r="AK1602" s="870"/>
      <c r="AL1602" s="870"/>
      <c r="AM1602" s="870"/>
      <c r="AN1602" s="871"/>
      <c r="AO1602" s="894"/>
      <c r="AP1602" s="895"/>
      <c r="FN1602" s="908"/>
      <c r="FO1602" s="913"/>
      <c r="FP1602" s="936"/>
      <c r="FQ1602" s="892"/>
      <c r="FR1602" s="893"/>
      <c r="FS1602" s="869"/>
      <c r="FT1602" s="870"/>
      <c r="FU1602" s="870"/>
      <c r="FV1602" s="870"/>
      <c r="FW1602" s="870"/>
      <c r="FX1602" s="870"/>
      <c r="FY1602" s="870"/>
      <c r="FZ1602" s="870"/>
      <c r="GA1602" s="870"/>
      <c r="GB1602" s="870"/>
      <c r="GC1602" s="870"/>
      <c r="GD1602" s="870"/>
      <c r="GE1602" s="870"/>
      <c r="GF1602" s="870"/>
      <c r="GG1602" s="870"/>
      <c r="GH1602" s="870"/>
      <c r="GI1602" s="870"/>
      <c r="GJ1602" s="870"/>
      <c r="GK1602" s="870"/>
      <c r="GL1602" s="870"/>
      <c r="GM1602" s="870"/>
      <c r="GN1602" s="870"/>
      <c r="GO1602" s="870"/>
      <c r="GP1602" s="870"/>
      <c r="GQ1602" s="870"/>
      <c r="GR1602" s="870"/>
      <c r="GS1602" s="870"/>
      <c r="GT1602" s="870"/>
      <c r="GU1602" s="870"/>
      <c r="GV1602" s="870"/>
      <c r="GW1602" s="870"/>
      <c r="GX1602" s="870"/>
      <c r="GY1602" s="870"/>
      <c r="GZ1602" s="871"/>
      <c r="HA1602" s="894"/>
      <c r="HB1602" s="895"/>
    </row>
    <row r="1603" spans="2:210" ht="3.65" customHeight="1" x14ac:dyDescent="0.65">
      <c r="B1603" s="896"/>
      <c r="C1603" s="903"/>
      <c r="D1603" s="906"/>
      <c r="E1603" s="892"/>
      <c r="F1603" s="893"/>
      <c r="G1603" s="869"/>
      <c r="H1603" s="870"/>
      <c r="I1603" s="870"/>
      <c r="J1603" s="870"/>
      <c r="K1603" s="870"/>
      <c r="L1603" s="870"/>
      <c r="M1603" s="870"/>
      <c r="N1603" s="870"/>
      <c r="O1603" s="870"/>
      <c r="P1603" s="870"/>
      <c r="Q1603" s="870"/>
      <c r="R1603" s="870"/>
      <c r="S1603" s="870"/>
      <c r="T1603" s="870"/>
      <c r="U1603" s="870"/>
      <c r="V1603" s="870"/>
      <c r="W1603" s="870"/>
      <c r="X1603" s="870"/>
      <c r="Y1603" s="870"/>
      <c r="Z1603" s="870"/>
      <c r="AA1603" s="870"/>
      <c r="AB1603" s="870"/>
      <c r="AC1603" s="870"/>
      <c r="AD1603" s="870"/>
      <c r="AE1603" s="870"/>
      <c r="AF1603" s="870"/>
      <c r="AG1603" s="870"/>
      <c r="AH1603" s="870"/>
      <c r="AI1603" s="870"/>
      <c r="AJ1603" s="870"/>
      <c r="AK1603" s="870"/>
      <c r="AL1603" s="870"/>
      <c r="AM1603" s="870"/>
      <c r="AN1603" s="871"/>
      <c r="AO1603" s="894"/>
      <c r="AP1603" s="895"/>
      <c r="FN1603" s="908"/>
      <c r="FO1603" s="913"/>
      <c r="FP1603" s="936"/>
      <c r="FQ1603" s="892"/>
      <c r="FR1603" s="893"/>
      <c r="FS1603" s="869"/>
      <c r="FT1603" s="870"/>
      <c r="FU1603" s="870"/>
      <c r="FV1603" s="870"/>
      <c r="FW1603" s="870"/>
      <c r="FX1603" s="870"/>
      <c r="FY1603" s="870"/>
      <c r="FZ1603" s="870"/>
      <c r="GA1603" s="870"/>
      <c r="GB1603" s="870"/>
      <c r="GC1603" s="870"/>
      <c r="GD1603" s="870"/>
      <c r="GE1603" s="870"/>
      <c r="GF1603" s="870"/>
      <c r="GG1603" s="870"/>
      <c r="GH1603" s="870"/>
      <c r="GI1603" s="870"/>
      <c r="GJ1603" s="870"/>
      <c r="GK1603" s="870"/>
      <c r="GL1603" s="870"/>
      <c r="GM1603" s="870"/>
      <c r="GN1603" s="870"/>
      <c r="GO1603" s="870"/>
      <c r="GP1603" s="870"/>
      <c r="GQ1603" s="870"/>
      <c r="GR1603" s="870"/>
      <c r="GS1603" s="870"/>
      <c r="GT1603" s="870"/>
      <c r="GU1603" s="870"/>
      <c r="GV1603" s="870"/>
      <c r="GW1603" s="870"/>
      <c r="GX1603" s="870"/>
      <c r="GY1603" s="870"/>
      <c r="GZ1603" s="871"/>
      <c r="HA1603" s="894"/>
      <c r="HB1603" s="895"/>
    </row>
    <row r="1604" spans="2:210" ht="3.65" customHeight="1" x14ac:dyDescent="0.65">
      <c r="B1604" s="896"/>
      <c r="C1604" s="903"/>
      <c r="D1604" s="906"/>
      <c r="E1604" s="892"/>
      <c r="F1604" s="893"/>
      <c r="G1604" s="869"/>
      <c r="H1604" s="870"/>
      <c r="I1604" s="870"/>
      <c r="J1604" s="870"/>
      <c r="K1604" s="870"/>
      <c r="L1604" s="870"/>
      <c r="M1604" s="870"/>
      <c r="N1604" s="870"/>
      <c r="O1604" s="870"/>
      <c r="P1604" s="870"/>
      <c r="Q1604" s="870"/>
      <c r="R1604" s="870"/>
      <c r="S1604" s="870"/>
      <c r="T1604" s="870"/>
      <c r="U1604" s="870"/>
      <c r="V1604" s="870"/>
      <c r="W1604" s="870"/>
      <c r="X1604" s="870"/>
      <c r="Y1604" s="870"/>
      <c r="Z1604" s="870"/>
      <c r="AA1604" s="870"/>
      <c r="AB1604" s="870"/>
      <c r="AC1604" s="870"/>
      <c r="AD1604" s="870"/>
      <c r="AE1604" s="870"/>
      <c r="AF1604" s="870"/>
      <c r="AG1604" s="870"/>
      <c r="AH1604" s="870"/>
      <c r="AI1604" s="870"/>
      <c r="AJ1604" s="870"/>
      <c r="AK1604" s="870"/>
      <c r="AL1604" s="870"/>
      <c r="AM1604" s="870"/>
      <c r="AN1604" s="871"/>
      <c r="AO1604" s="894"/>
      <c r="AP1604" s="895"/>
      <c r="FN1604" s="908"/>
      <c r="FO1604" s="913"/>
      <c r="FP1604" s="936"/>
      <c r="FQ1604" s="892"/>
      <c r="FR1604" s="893"/>
      <c r="FS1604" s="869"/>
      <c r="FT1604" s="870"/>
      <c r="FU1604" s="870"/>
      <c r="FV1604" s="870"/>
      <c r="FW1604" s="870"/>
      <c r="FX1604" s="870"/>
      <c r="FY1604" s="870"/>
      <c r="FZ1604" s="870"/>
      <c r="GA1604" s="870"/>
      <c r="GB1604" s="870"/>
      <c r="GC1604" s="870"/>
      <c r="GD1604" s="870"/>
      <c r="GE1604" s="870"/>
      <c r="GF1604" s="870"/>
      <c r="GG1604" s="870"/>
      <c r="GH1604" s="870"/>
      <c r="GI1604" s="870"/>
      <c r="GJ1604" s="870"/>
      <c r="GK1604" s="870"/>
      <c r="GL1604" s="870"/>
      <c r="GM1604" s="870"/>
      <c r="GN1604" s="870"/>
      <c r="GO1604" s="870"/>
      <c r="GP1604" s="870"/>
      <c r="GQ1604" s="870"/>
      <c r="GR1604" s="870"/>
      <c r="GS1604" s="870"/>
      <c r="GT1604" s="870"/>
      <c r="GU1604" s="870"/>
      <c r="GV1604" s="870"/>
      <c r="GW1604" s="870"/>
      <c r="GX1604" s="870"/>
      <c r="GY1604" s="870"/>
      <c r="GZ1604" s="871"/>
      <c r="HA1604" s="894"/>
      <c r="HB1604" s="895"/>
    </row>
    <row r="1605" spans="2:210" ht="3.65" customHeight="1" x14ac:dyDescent="0.65">
      <c r="B1605" s="896"/>
      <c r="C1605" s="903"/>
      <c r="D1605" s="906"/>
      <c r="E1605" s="892"/>
      <c r="F1605" s="893"/>
      <c r="G1605" s="869"/>
      <c r="H1605" s="870"/>
      <c r="I1605" s="870"/>
      <c r="J1605" s="870"/>
      <c r="K1605" s="870"/>
      <c r="L1605" s="870"/>
      <c r="M1605" s="870"/>
      <c r="N1605" s="870"/>
      <c r="O1605" s="870"/>
      <c r="P1605" s="870"/>
      <c r="Q1605" s="870"/>
      <c r="R1605" s="870"/>
      <c r="S1605" s="870"/>
      <c r="T1605" s="870"/>
      <c r="U1605" s="870"/>
      <c r="V1605" s="870"/>
      <c r="W1605" s="870"/>
      <c r="X1605" s="870"/>
      <c r="Y1605" s="870"/>
      <c r="Z1605" s="870"/>
      <c r="AA1605" s="870"/>
      <c r="AB1605" s="870"/>
      <c r="AC1605" s="870"/>
      <c r="AD1605" s="870"/>
      <c r="AE1605" s="870"/>
      <c r="AF1605" s="870"/>
      <c r="AG1605" s="870"/>
      <c r="AH1605" s="870"/>
      <c r="AI1605" s="870"/>
      <c r="AJ1605" s="870"/>
      <c r="AK1605" s="870"/>
      <c r="AL1605" s="870"/>
      <c r="AM1605" s="870"/>
      <c r="AN1605" s="871"/>
      <c r="AO1605" s="894"/>
      <c r="AP1605" s="895"/>
      <c r="FN1605" s="908"/>
      <c r="FO1605" s="913"/>
      <c r="FP1605" s="936"/>
      <c r="FQ1605" s="892"/>
      <c r="FR1605" s="893"/>
      <c r="FS1605" s="869"/>
      <c r="FT1605" s="870"/>
      <c r="FU1605" s="870"/>
      <c r="FV1605" s="870"/>
      <c r="FW1605" s="870"/>
      <c r="FX1605" s="870"/>
      <c r="FY1605" s="870"/>
      <c r="FZ1605" s="870"/>
      <c r="GA1605" s="870"/>
      <c r="GB1605" s="870"/>
      <c r="GC1605" s="870"/>
      <c r="GD1605" s="870"/>
      <c r="GE1605" s="870"/>
      <c r="GF1605" s="870"/>
      <c r="GG1605" s="870"/>
      <c r="GH1605" s="870"/>
      <c r="GI1605" s="870"/>
      <c r="GJ1605" s="870"/>
      <c r="GK1605" s="870"/>
      <c r="GL1605" s="870"/>
      <c r="GM1605" s="870"/>
      <c r="GN1605" s="870"/>
      <c r="GO1605" s="870"/>
      <c r="GP1605" s="870"/>
      <c r="GQ1605" s="870"/>
      <c r="GR1605" s="870"/>
      <c r="GS1605" s="870"/>
      <c r="GT1605" s="870"/>
      <c r="GU1605" s="870"/>
      <c r="GV1605" s="870"/>
      <c r="GW1605" s="870"/>
      <c r="GX1605" s="870"/>
      <c r="GY1605" s="870"/>
      <c r="GZ1605" s="871"/>
      <c r="HA1605" s="894"/>
      <c r="HB1605" s="895"/>
    </row>
    <row r="1606" spans="2:210" ht="3.65" customHeight="1" x14ac:dyDescent="0.65">
      <c r="B1606" s="896"/>
      <c r="C1606" s="903"/>
      <c r="D1606" s="906"/>
      <c r="E1606" s="892"/>
      <c r="F1606" s="893"/>
      <c r="G1606" s="869"/>
      <c r="H1606" s="870"/>
      <c r="I1606" s="870"/>
      <c r="J1606" s="870"/>
      <c r="K1606" s="870"/>
      <c r="L1606" s="870"/>
      <c r="M1606" s="870"/>
      <c r="N1606" s="870"/>
      <c r="O1606" s="870"/>
      <c r="P1606" s="870"/>
      <c r="Q1606" s="870"/>
      <c r="R1606" s="870"/>
      <c r="S1606" s="870"/>
      <c r="T1606" s="870"/>
      <c r="U1606" s="870"/>
      <c r="V1606" s="870"/>
      <c r="W1606" s="870"/>
      <c r="X1606" s="870"/>
      <c r="Y1606" s="870"/>
      <c r="Z1606" s="870"/>
      <c r="AA1606" s="870"/>
      <c r="AB1606" s="870"/>
      <c r="AC1606" s="870"/>
      <c r="AD1606" s="870"/>
      <c r="AE1606" s="870"/>
      <c r="AF1606" s="870"/>
      <c r="AG1606" s="870"/>
      <c r="AH1606" s="870"/>
      <c r="AI1606" s="870"/>
      <c r="AJ1606" s="870"/>
      <c r="AK1606" s="870"/>
      <c r="AL1606" s="870"/>
      <c r="AM1606" s="870"/>
      <c r="AN1606" s="871"/>
      <c r="AO1606" s="894"/>
      <c r="AP1606" s="895"/>
      <c r="FN1606" s="908"/>
      <c r="FO1606" s="913"/>
      <c r="FP1606" s="936"/>
      <c r="FQ1606" s="892"/>
      <c r="FR1606" s="893"/>
      <c r="FS1606" s="869"/>
      <c r="FT1606" s="870"/>
      <c r="FU1606" s="870"/>
      <c r="FV1606" s="870"/>
      <c r="FW1606" s="870"/>
      <c r="FX1606" s="870"/>
      <c r="FY1606" s="870"/>
      <c r="FZ1606" s="870"/>
      <c r="GA1606" s="870"/>
      <c r="GB1606" s="870"/>
      <c r="GC1606" s="870"/>
      <c r="GD1606" s="870"/>
      <c r="GE1606" s="870"/>
      <c r="GF1606" s="870"/>
      <c r="GG1606" s="870"/>
      <c r="GH1606" s="870"/>
      <c r="GI1606" s="870"/>
      <c r="GJ1606" s="870"/>
      <c r="GK1606" s="870"/>
      <c r="GL1606" s="870"/>
      <c r="GM1606" s="870"/>
      <c r="GN1606" s="870"/>
      <c r="GO1606" s="870"/>
      <c r="GP1606" s="870"/>
      <c r="GQ1606" s="870"/>
      <c r="GR1606" s="870"/>
      <c r="GS1606" s="870"/>
      <c r="GT1606" s="870"/>
      <c r="GU1606" s="870"/>
      <c r="GV1606" s="870"/>
      <c r="GW1606" s="870"/>
      <c r="GX1606" s="870"/>
      <c r="GY1606" s="870"/>
      <c r="GZ1606" s="871"/>
      <c r="HA1606" s="894"/>
      <c r="HB1606" s="895"/>
    </row>
    <row r="1607" spans="2:210" ht="3.65" customHeight="1" x14ac:dyDescent="0.65">
      <c r="B1607" s="896"/>
      <c r="C1607" s="903"/>
      <c r="D1607" s="906"/>
      <c r="E1607" s="892"/>
      <c r="F1607" s="893"/>
      <c r="G1607" s="869"/>
      <c r="H1607" s="870"/>
      <c r="I1607" s="870"/>
      <c r="J1607" s="870"/>
      <c r="K1607" s="870"/>
      <c r="L1607" s="870"/>
      <c r="M1607" s="870"/>
      <c r="N1607" s="870"/>
      <c r="O1607" s="870"/>
      <c r="P1607" s="870"/>
      <c r="Q1607" s="870"/>
      <c r="R1607" s="870"/>
      <c r="S1607" s="870"/>
      <c r="T1607" s="870"/>
      <c r="U1607" s="870"/>
      <c r="V1607" s="870"/>
      <c r="W1607" s="870"/>
      <c r="X1607" s="870"/>
      <c r="Y1607" s="870"/>
      <c r="Z1607" s="870"/>
      <c r="AA1607" s="870"/>
      <c r="AB1607" s="870"/>
      <c r="AC1607" s="870"/>
      <c r="AD1607" s="870"/>
      <c r="AE1607" s="870"/>
      <c r="AF1607" s="870"/>
      <c r="AG1607" s="870"/>
      <c r="AH1607" s="870"/>
      <c r="AI1607" s="870"/>
      <c r="AJ1607" s="870"/>
      <c r="AK1607" s="870"/>
      <c r="AL1607" s="870"/>
      <c r="AM1607" s="870"/>
      <c r="AN1607" s="871"/>
      <c r="AO1607" s="894"/>
      <c r="AP1607" s="895"/>
      <c r="FN1607" s="908"/>
      <c r="FO1607" s="913"/>
      <c r="FP1607" s="936"/>
      <c r="FQ1607" s="892"/>
      <c r="FR1607" s="893"/>
      <c r="FS1607" s="869"/>
      <c r="FT1607" s="870"/>
      <c r="FU1607" s="870"/>
      <c r="FV1607" s="870"/>
      <c r="FW1607" s="870"/>
      <c r="FX1607" s="870"/>
      <c r="FY1607" s="870"/>
      <c r="FZ1607" s="870"/>
      <c r="GA1607" s="870"/>
      <c r="GB1607" s="870"/>
      <c r="GC1607" s="870"/>
      <c r="GD1607" s="870"/>
      <c r="GE1607" s="870"/>
      <c r="GF1607" s="870"/>
      <c r="GG1607" s="870"/>
      <c r="GH1607" s="870"/>
      <c r="GI1607" s="870"/>
      <c r="GJ1607" s="870"/>
      <c r="GK1607" s="870"/>
      <c r="GL1607" s="870"/>
      <c r="GM1607" s="870"/>
      <c r="GN1607" s="870"/>
      <c r="GO1607" s="870"/>
      <c r="GP1607" s="870"/>
      <c r="GQ1607" s="870"/>
      <c r="GR1607" s="870"/>
      <c r="GS1607" s="870"/>
      <c r="GT1607" s="870"/>
      <c r="GU1607" s="870"/>
      <c r="GV1607" s="870"/>
      <c r="GW1607" s="870"/>
      <c r="GX1607" s="870"/>
      <c r="GY1607" s="870"/>
      <c r="GZ1607" s="871"/>
      <c r="HA1607" s="894"/>
      <c r="HB1607" s="895"/>
    </row>
    <row r="1608" spans="2:210" ht="3.65" customHeight="1" x14ac:dyDescent="0.65">
      <c r="B1608" s="896"/>
      <c r="C1608" s="903"/>
      <c r="D1608" s="906"/>
      <c r="E1608" s="892"/>
      <c r="F1608" s="893"/>
      <c r="G1608" s="869"/>
      <c r="H1608" s="870"/>
      <c r="I1608" s="870"/>
      <c r="J1608" s="870"/>
      <c r="K1608" s="870"/>
      <c r="L1608" s="870"/>
      <c r="M1608" s="870"/>
      <c r="N1608" s="870"/>
      <c r="O1608" s="870"/>
      <c r="P1608" s="870"/>
      <c r="Q1608" s="870"/>
      <c r="R1608" s="870"/>
      <c r="S1608" s="870"/>
      <c r="T1608" s="870"/>
      <c r="U1608" s="870"/>
      <c r="V1608" s="870"/>
      <c r="W1608" s="870"/>
      <c r="X1608" s="870"/>
      <c r="Y1608" s="870"/>
      <c r="Z1608" s="870"/>
      <c r="AA1608" s="870"/>
      <c r="AB1608" s="870"/>
      <c r="AC1608" s="870"/>
      <c r="AD1608" s="870"/>
      <c r="AE1608" s="870"/>
      <c r="AF1608" s="870"/>
      <c r="AG1608" s="870"/>
      <c r="AH1608" s="870"/>
      <c r="AI1608" s="870"/>
      <c r="AJ1608" s="870"/>
      <c r="AK1608" s="870"/>
      <c r="AL1608" s="870"/>
      <c r="AM1608" s="870"/>
      <c r="AN1608" s="871"/>
      <c r="AO1608" s="894"/>
      <c r="AP1608" s="895"/>
      <c r="FN1608" s="908"/>
      <c r="FO1608" s="913"/>
      <c r="FP1608" s="936"/>
      <c r="FQ1608" s="892"/>
      <c r="FR1608" s="893"/>
      <c r="FS1608" s="869"/>
      <c r="FT1608" s="870"/>
      <c r="FU1608" s="870"/>
      <c r="FV1608" s="870"/>
      <c r="FW1608" s="870"/>
      <c r="FX1608" s="870"/>
      <c r="FY1608" s="870"/>
      <c r="FZ1608" s="870"/>
      <c r="GA1608" s="870"/>
      <c r="GB1608" s="870"/>
      <c r="GC1608" s="870"/>
      <c r="GD1608" s="870"/>
      <c r="GE1608" s="870"/>
      <c r="GF1608" s="870"/>
      <c r="GG1608" s="870"/>
      <c r="GH1608" s="870"/>
      <c r="GI1608" s="870"/>
      <c r="GJ1608" s="870"/>
      <c r="GK1608" s="870"/>
      <c r="GL1608" s="870"/>
      <c r="GM1608" s="870"/>
      <c r="GN1608" s="870"/>
      <c r="GO1608" s="870"/>
      <c r="GP1608" s="870"/>
      <c r="GQ1608" s="870"/>
      <c r="GR1608" s="870"/>
      <c r="GS1608" s="870"/>
      <c r="GT1608" s="870"/>
      <c r="GU1608" s="870"/>
      <c r="GV1608" s="870"/>
      <c r="GW1608" s="870"/>
      <c r="GX1608" s="870"/>
      <c r="GY1608" s="870"/>
      <c r="GZ1608" s="871"/>
      <c r="HA1608" s="894"/>
      <c r="HB1608" s="895"/>
    </row>
    <row r="1609" spans="2:210" ht="3.65" customHeight="1" x14ac:dyDescent="0.65">
      <c r="B1609" s="896"/>
      <c r="C1609" s="903"/>
      <c r="D1609" s="906"/>
      <c r="E1609" s="892"/>
      <c r="F1609" s="893"/>
      <c r="G1609" s="876"/>
      <c r="H1609" s="877"/>
      <c r="I1609" s="877"/>
      <c r="J1609" s="877"/>
      <c r="K1609" s="877"/>
      <c r="L1609" s="877"/>
      <c r="M1609" s="877"/>
      <c r="N1609" s="877"/>
      <c r="O1609" s="877"/>
      <c r="P1609" s="877"/>
      <c r="Q1609" s="877"/>
      <c r="R1609" s="877"/>
      <c r="S1609" s="877"/>
      <c r="T1609" s="877"/>
      <c r="U1609" s="877"/>
      <c r="V1609" s="877"/>
      <c r="W1609" s="877"/>
      <c r="X1609" s="877"/>
      <c r="Y1609" s="877"/>
      <c r="Z1609" s="877"/>
      <c r="AA1609" s="877"/>
      <c r="AB1609" s="877"/>
      <c r="AC1609" s="877"/>
      <c r="AD1609" s="877"/>
      <c r="AE1609" s="877"/>
      <c r="AF1609" s="877"/>
      <c r="AG1609" s="877"/>
      <c r="AH1609" s="877"/>
      <c r="AI1609" s="877"/>
      <c r="AJ1609" s="877"/>
      <c r="AK1609" s="877"/>
      <c r="AL1609" s="877"/>
      <c r="AM1609" s="877"/>
      <c r="AN1609" s="878"/>
      <c r="AO1609" s="894"/>
      <c r="AP1609" s="895"/>
      <c r="FN1609" s="908"/>
      <c r="FO1609" s="913"/>
      <c r="FP1609" s="936"/>
      <c r="FQ1609" s="892"/>
      <c r="FR1609" s="893"/>
      <c r="FS1609" s="876"/>
      <c r="FT1609" s="295"/>
      <c r="FU1609" s="295"/>
      <c r="FV1609" s="877"/>
      <c r="FW1609" s="295"/>
      <c r="FX1609" s="295"/>
      <c r="FY1609" s="295"/>
      <c r="FZ1609" s="295"/>
      <c r="GA1609" s="877"/>
      <c r="GB1609" s="877"/>
      <c r="GC1609" s="877"/>
      <c r="GD1609" s="877"/>
      <c r="GE1609" s="877"/>
      <c r="GF1609" s="877"/>
      <c r="GG1609" s="877"/>
      <c r="GH1609" s="877"/>
      <c r="GI1609" s="877"/>
      <c r="GJ1609" s="877"/>
      <c r="GK1609" s="877"/>
      <c r="GL1609" s="877"/>
      <c r="GM1609" s="877"/>
      <c r="GN1609" s="877"/>
      <c r="GO1609" s="877"/>
      <c r="GP1609" s="877"/>
      <c r="GQ1609" s="877"/>
      <c r="GR1609" s="877"/>
      <c r="GS1609" s="877"/>
      <c r="GT1609" s="877"/>
      <c r="GU1609" s="877"/>
      <c r="GV1609" s="877"/>
      <c r="GW1609" s="877"/>
      <c r="GX1609" s="877"/>
      <c r="GY1609" s="877"/>
      <c r="GZ1609" s="878"/>
      <c r="HA1609" s="894"/>
      <c r="HB1609" s="895"/>
    </row>
    <row r="1610" spans="2:210" ht="3.65" customHeight="1" x14ac:dyDescent="0.65">
      <c r="B1610" s="896"/>
      <c r="C1610" s="903"/>
      <c r="D1610" s="906"/>
      <c r="E1610" s="892"/>
      <c r="F1610" s="893"/>
      <c r="G1610" s="876"/>
      <c r="H1610" s="877"/>
      <c r="I1610" s="877"/>
      <c r="J1610" s="877"/>
      <c r="K1610" s="877"/>
      <c r="L1610" s="877"/>
      <c r="M1610" s="877"/>
      <c r="N1610" s="877"/>
      <c r="O1610" s="877"/>
      <c r="P1610" s="877"/>
      <c r="Q1610" s="877"/>
      <c r="R1610" s="877"/>
      <c r="S1610" s="877"/>
      <c r="T1610" s="877"/>
      <c r="U1610" s="877"/>
      <c r="V1610" s="877"/>
      <c r="W1610" s="877"/>
      <c r="X1610" s="877"/>
      <c r="Y1610" s="877"/>
      <c r="Z1610" s="877"/>
      <c r="AA1610" s="877"/>
      <c r="AB1610" s="877"/>
      <c r="AC1610" s="877"/>
      <c r="AD1610" s="877"/>
      <c r="AE1610" s="877"/>
      <c r="AF1610" s="877"/>
      <c r="AG1610" s="877"/>
      <c r="AH1610" s="877"/>
      <c r="AI1610" s="877"/>
      <c r="AJ1610" s="877"/>
      <c r="AK1610" s="877"/>
      <c r="AL1610" s="877"/>
      <c r="AM1610" s="877"/>
      <c r="AN1610" s="878"/>
      <c r="AO1610" s="894"/>
      <c r="AP1610" s="895"/>
      <c r="FN1610" s="908"/>
      <c r="FO1610" s="913"/>
      <c r="FP1610" s="936"/>
      <c r="FQ1610" s="892"/>
      <c r="FR1610" s="893"/>
      <c r="FS1610" s="933"/>
      <c r="FT1610" s="295"/>
      <c r="FU1610" s="295"/>
      <c r="FV1610" s="295"/>
      <c r="FW1610" s="295"/>
      <c r="FX1610" s="295"/>
      <c r="FY1610" s="295"/>
      <c r="FZ1610" s="295"/>
      <c r="GA1610" s="877"/>
      <c r="GB1610" s="877"/>
      <c r="GC1610" s="877"/>
      <c r="GD1610" s="877"/>
      <c r="GE1610" s="877"/>
      <c r="GF1610" s="877"/>
      <c r="GG1610" s="877"/>
      <c r="GH1610" s="877"/>
      <c r="GI1610" s="877"/>
      <c r="GJ1610" s="877"/>
      <c r="GK1610" s="877"/>
      <c r="GL1610" s="877"/>
      <c r="GM1610" s="877"/>
      <c r="GN1610" s="877"/>
      <c r="GO1610" s="877"/>
      <c r="GP1610" s="877"/>
      <c r="GQ1610" s="877"/>
      <c r="GR1610" s="877"/>
      <c r="GS1610" s="877"/>
      <c r="GT1610" s="877"/>
      <c r="GU1610" s="877"/>
      <c r="GV1610" s="877"/>
      <c r="GW1610" s="877"/>
      <c r="GX1610" s="877"/>
      <c r="GY1610" s="877"/>
      <c r="GZ1610" s="878"/>
      <c r="HA1610" s="894"/>
      <c r="HB1610" s="895"/>
    </row>
    <row r="1611" spans="2:210" ht="3.65" customHeight="1" x14ac:dyDescent="0.65">
      <c r="B1611" s="896"/>
      <c r="C1611" s="903"/>
      <c r="D1611" s="906"/>
      <c r="E1611" s="892"/>
      <c r="F1611" s="893"/>
      <c r="G1611" s="876"/>
      <c r="H1611" s="877"/>
      <c r="I1611" s="877"/>
      <c r="J1611" s="877"/>
      <c r="K1611" s="877"/>
      <c r="L1611" s="877"/>
      <c r="M1611" s="877"/>
      <c r="N1611" s="877"/>
      <c r="O1611" s="877"/>
      <c r="P1611" s="877"/>
      <c r="Q1611" s="877"/>
      <c r="R1611" s="877"/>
      <c r="S1611" s="877"/>
      <c r="T1611" s="877"/>
      <c r="U1611" s="877"/>
      <c r="V1611" s="877"/>
      <c r="W1611" s="877"/>
      <c r="X1611" s="877"/>
      <c r="Y1611" s="877"/>
      <c r="Z1611" s="877"/>
      <c r="AA1611" s="877"/>
      <c r="AB1611" s="877"/>
      <c r="AC1611" s="877"/>
      <c r="AD1611" s="877"/>
      <c r="AE1611" s="877"/>
      <c r="AF1611" s="877"/>
      <c r="AG1611" s="877"/>
      <c r="AH1611" s="877"/>
      <c r="AI1611" s="877"/>
      <c r="AJ1611" s="877"/>
      <c r="AK1611" s="877"/>
      <c r="AL1611" s="877"/>
      <c r="AM1611" s="877"/>
      <c r="AN1611" s="878"/>
      <c r="AO1611" s="894"/>
      <c r="AP1611" s="895"/>
      <c r="FN1611" s="908"/>
      <c r="FO1611" s="913"/>
      <c r="FP1611" s="936"/>
      <c r="FQ1611" s="892"/>
      <c r="FR1611" s="893"/>
      <c r="FS1611" s="876"/>
      <c r="FT1611" s="295"/>
      <c r="FU1611" s="295"/>
      <c r="FV1611" s="295"/>
      <c r="FW1611" s="295"/>
      <c r="FX1611" s="295"/>
      <c r="FY1611" s="295"/>
      <c r="FZ1611" s="295"/>
      <c r="GA1611" s="877"/>
      <c r="GB1611" s="877"/>
      <c r="GC1611" s="877"/>
      <c r="GD1611" s="877"/>
      <c r="GE1611" s="877"/>
      <c r="GF1611" s="877"/>
      <c r="GG1611" s="877"/>
      <c r="GH1611" s="877"/>
      <c r="GI1611" s="877"/>
      <c r="GJ1611" s="877"/>
      <c r="GK1611" s="877"/>
      <c r="GL1611" s="877"/>
      <c r="GM1611" s="877"/>
      <c r="GN1611" s="877"/>
      <c r="GO1611" s="877"/>
      <c r="GP1611" s="877"/>
      <c r="GQ1611" s="877"/>
      <c r="GR1611" s="877"/>
      <c r="GS1611" s="877"/>
      <c r="GT1611" s="877"/>
      <c r="GU1611" s="877"/>
      <c r="GV1611" s="877"/>
      <c r="GW1611" s="877"/>
      <c r="GX1611" s="877"/>
      <c r="GY1611" s="877"/>
      <c r="GZ1611" s="878"/>
      <c r="HA1611" s="894"/>
      <c r="HB1611" s="895"/>
    </row>
    <row r="1612" spans="2:210" ht="3.65" customHeight="1" x14ac:dyDescent="0.65">
      <c r="B1612" s="896"/>
      <c r="C1612" s="903"/>
      <c r="D1612" s="906"/>
      <c r="E1612" s="892"/>
      <c r="F1612" s="893"/>
      <c r="G1612" s="876"/>
      <c r="H1612" s="877"/>
      <c r="I1612" s="877"/>
      <c r="J1612" s="877"/>
      <c r="K1612" s="877"/>
      <c r="L1612" s="877"/>
      <c r="M1612" s="877"/>
      <c r="N1612" s="877"/>
      <c r="O1612" s="877"/>
      <c r="P1612" s="877"/>
      <c r="Q1612" s="877"/>
      <c r="R1612" s="877"/>
      <c r="S1612" s="877"/>
      <c r="T1612" s="877"/>
      <c r="U1612" s="877"/>
      <c r="V1612" s="877"/>
      <c r="W1612" s="877"/>
      <c r="X1612" s="877"/>
      <c r="Y1612" s="877"/>
      <c r="Z1612" s="877"/>
      <c r="AA1612" s="877"/>
      <c r="AB1612" s="877"/>
      <c r="AC1612" s="877"/>
      <c r="AD1612" s="877"/>
      <c r="AE1612" s="877"/>
      <c r="AF1612" s="877"/>
      <c r="AG1612" s="877"/>
      <c r="AH1612" s="877"/>
      <c r="AI1612" s="877"/>
      <c r="AJ1612" s="877"/>
      <c r="AK1612" s="877"/>
      <c r="AL1612" s="877"/>
      <c r="AM1612" s="877"/>
      <c r="AN1612" s="878"/>
      <c r="AO1612" s="894"/>
      <c r="AP1612" s="895"/>
      <c r="FN1612" s="908"/>
      <c r="FO1612" s="913"/>
      <c r="FP1612" s="936"/>
      <c r="FQ1612" s="892"/>
      <c r="FR1612" s="893"/>
      <c r="FS1612" s="933"/>
      <c r="FT1612" s="295"/>
      <c r="FU1612" s="295"/>
      <c r="FV1612" s="295"/>
      <c r="FW1612" s="295"/>
      <c r="FX1612" s="295"/>
      <c r="FY1612" s="295"/>
      <c r="FZ1612" s="295"/>
      <c r="GA1612" s="877"/>
      <c r="GB1612" s="877"/>
      <c r="GC1612" s="877"/>
      <c r="GD1612" s="877"/>
      <c r="GE1612" s="877"/>
      <c r="GF1612" s="877"/>
      <c r="GG1612" s="877"/>
      <c r="GH1612" s="877"/>
      <c r="GI1612" s="877"/>
      <c r="GJ1612" s="877"/>
      <c r="GK1612" s="877"/>
      <c r="GL1612" s="877"/>
      <c r="GM1612" s="877"/>
      <c r="GN1612" s="877"/>
      <c r="GO1612" s="877"/>
      <c r="GP1612" s="877"/>
      <c r="GQ1612" s="877"/>
      <c r="GR1612" s="877"/>
      <c r="GS1612" s="877"/>
      <c r="GT1612" s="877"/>
      <c r="GU1612" s="877"/>
      <c r="GV1612" s="877"/>
      <c r="GW1612" s="877"/>
      <c r="GX1612" s="877"/>
      <c r="GY1612" s="877"/>
      <c r="GZ1612" s="878"/>
      <c r="HA1612" s="894"/>
      <c r="HB1612" s="895"/>
    </row>
    <row r="1613" spans="2:210" ht="3.65" customHeight="1" x14ac:dyDescent="0.65">
      <c r="B1613" s="896"/>
      <c r="C1613" s="903"/>
      <c r="D1613" s="906"/>
      <c r="E1613" s="892"/>
      <c r="F1613" s="893"/>
      <c r="G1613" s="876"/>
      <c r="H1613" s="877"/>
      <c r="I1613" s="877"/>
      <c r="J1613" s="877"/>
      <c r="K1613" s="877"/>
      <c r="L1613" s="877"/>
      <c r="M1613" s="877"/>
      <c r="N1613" s="877"/>
      <c r="O1613" s="877"/>
      <c r="P1613" s="877"/>
      <c r="Q1613" s="877"/>
      <c r="R1613" s="877"/>
      <c r="S1613" s="877"/>
      <c r="T1613" s="877"/>
      <c r="U1613" s="877"/>
      <c r="V1613" s="877"/>
      <c r="W1613" s="877"/>
      <c r="X1613" s="877"/>
      <c r="Y1613" s="877"/>
      <c r="Z1613" s="877"/>
      <c r="AA1613" s="877"/>
      <c r="AB1613" s="877"/>
      <c r="AC1613" s="877"/>
      <c r="AD1613" s="877"/>
      <c r="AE1613" s="877"/>
      <c r="AF1613" s="877"/>
      <c r="AG1613" s="877"/>
      <c r="AH1613" s="877"/>
      <c r="AI1613" s="877"/>
      <c r="AJ1613" s="877"/>
      <c r="AK1613" s="877"/>
      <c r="AL1613" s="877"/>
      <c r="AM1613" s="877"/>
      <c r="AN1613" s="878"/>
      <c r="AO1613" s="894"/>
      <c r="AP1613" s="895"/>
      <c r="FN1613" s="908"/>
      <c r="FO1613" s="913"/>
      <c r="FP1613" s="936"/>
      <c r="FQ1613" s="892"/>
      <c r="FR1613" s="893"/>
      <c r="FS1613" s="876"/>
      <c r="FT1613" s="295"/>
      <c r="FU1613" s="295"/>
      <c r="FV1613" s="295"/>
      <c r="FW1613" s="295"/>
      <c r="FX1613" s="295"/>
      <c r="FY1613" s="295"/>
      <c r="FZ1613" s="295"/>
      <c r="GA1613" s="877"/>
      <c r="GB1613" s="877"/>
      <c r="GC1613" s="877"/>
      <c r="GD1613" s="877"/>
      <c r="GE1613" s="877"/>
      <c r="GF1613" s="877"/>
      <c r="GG1613" s="877"/>
      <c r="GH1613" s="877"/>
      <c r="GI1613" s="877"/>
      <c r="GJ1613" s="877"/>
      <c r="GK1613" s="877"/>
      <c r="GL1613" s="877"/>
      <c r="GM1613" s="877"/>
      <c r="GN1613" s="877"/>
      <c r="GO1613" s="877"/>
      <c r="GP1613" s="877"/>
      <c r="GQ1613" s="877"/>
      <c r="GR1613" s="877"/>
      <c r="GS1613" s="877"/>
      <c r="GT1613" s="877"/>
      <c r="GU1613" s="877"/>
      <c r="GV1613" s="877"/>
      <c r="GW1613" s="877"/>
      <c r="GX1613" s="877"/>
      <c r="GY1613" s="877"/>
      <c r="GZ1613" s="878"/>
      <c r="HA1613" s="894"/>
      <c r="HB1613" s="895"/>
    </row>
    <row r="1614" spans="2:210" ht="3.65" customHeight="1" x14ac:dyDescent="0.65">
      <c r="B1614" s="896"/>
      <c r="C1614" s="903"/>
      <c r="D1614" s="906"/>
      <c r="E1614" s="892"/>
      <c r="F1614" s="893"/>
      <c r="G1614" s="876"/>
      <c r="H1614" s="877"/>
      <c r="I1614" s="877"/>
      <c r="J1614" s="877"/>
      <c r="K1614" s="877"/>
      <c r="L1614" s="877"/>
      <c r="M1614" s="877"/>
      <c r="N1614" s="877"/>
      <c r="O1614" s="877"/>
      <c r="P1614" s="877"/>
      <c r="Q1614" s="877"/>
      <c r="R1614" s="877"/>
      <c r="S1614" s="877"/>
      <c r="T1614" s="877"/>
      <c r="U1614" s="877"/>
      <c r="V1614" s="877"/>
      <c r="W1614" s="877"/>
      <c r="X1614" s="877"/>
      <c r="Y1614" s="877"/>
      <c r="Z1614" s="877"/>
      <c r="AA1614" s="877"/>
      <c r="AB1614" s="877"/>
      <c r="AC1614" s="877"/>
      <c r="AD1614" s="877"/>
      <c r="AE1614" s="877"/>
      <c r="AF1614" s="877"/>
      <c r="AG1614" s="877"/>
      <c r="AH1614" s="877"/>
      <c r="AI1614" s="877"/>
      <c r="AJ1614" s="877"/>
      <c r="AK1614" s="877"/>
      <c r="AL1614" s="877"/>
      <c r="AM1614" s="877"/>
      <c r="AN1614" s="878"/>
      <c r="AO1614" s="894"/>
      <c r="AP1614" s="895"/>
      <c r="FN1614" s="908"/>
      <c r="FO1614" s="913"/>
      <c r="FP1614" s="936"/>
      <c r="FQ1614" s="892"/>
      <c r="FR1614" s="893"/>
      <c r="FS1614" s="876"/>
      <c r="FT1614" s="295"/>
      <c r="FU1614" s="295"/>
      <c r="FV1614" s="295"/>
      <c r="FW1614" s="295"/>
      <c r="FX1614" s="295"/>
      <c r="FY1614" s="295"/>
      <c r="FZ1614" s="295"/>
      <c r="GA1614" s="877"/>
      <c r="GB1614" s="877"/>
      <c r="GC1614" s="877"/>
      <c r="GD1614" s="877"/>
      <c r="GE1614" s="877"/>
      <c r="GF1614" s="877"/>
      <c r="GG1614" s="877"/>
      <c r="GH1614" s="877"/>
      <c r="GI1614" s="877"/>
      <c r="GJ1614" s="877"/>
      <c r="GK1614" s="877"/>
      <c r="GL1614" s="877"/>
      <c r="GM1614" s="877"/>
      <c r="GN1614" s="877"/>
      <c r="GO1614" s="877"/>
      <c r="GP1614" s="877"/>
      <c r="GQ1614" s="877"/>
      <c r="GR1614" s="877"/>
      <c r="GS1614" s="877"/>
      <c r="GT1614" s="877"/>
      <c r="GU1614" s="877"/>
      <c r="GV1614" s="877"/>
      <c r="GW1614" s="877"/>
      <c r="GX1614" s="877"/>
      <c r="GY1614" s="877"/>
      <c r="GZ1614" s="878"/>
      <c r="HA1614" s="894"/>
      <c r="HB1614" s="895"/>
    </row>
    <row r="1615" spans="2:210" ht="3.65" customHeight="1" x14ac:dyDescent="0.65">
      <c r="B1615" s="896"/>
      <c r="C1615" s="903"/>
      <c r="D1615" s="906"/>
      <c r="E1615" s="892"/>
      <c r="F1615" s="893"/>
      <c r="G1615" s="876"/>
      <c r="H1615" s="877"/>
      <c r="I1615" s="877"/>
      <c r="J1615" s="877"/>
      <c r="K1615" s="877"/>
      <c r="L1615" s="877"/>
      <c r="M1615" s="877"/>
      <c r="N1615" s="877"/>
      <c r="O1615" s="877"/>
      <c r="P1615" s="877"/>
      <c r="Q1615" s="877"/>
      <c r="R1615" s="877"/>
      <c r="S1615" s="877"/>
      <c r="T1615" s="877"/>
      <c r="U1615" s="877"/>
      <c r="V1615" s="877"/>
      <c r="W1615" s="877"/>
      <c r="X1615" s="877"/>
      <c r="Y1615" s="877"/>
      <c r="Z1615" s="877"/>
      <c r="AA1615" s="877"/>
      <c r="AB1615" s="877"/>
      <c r="AC1615" s="877"/>
      <c r="AD1615" s="877"/>
      <c r="AE1615" s="877"/>
      <c r="AF1615" s="877"/>
      <c r="AG1615" s="877"/>
      <c r="AH1615" s="877"/>
      <c r="AI1615" s="877"/>
      <c r="AJ1615" s="877"/>
      <c r="AK1615" s="877"/>
      <c r="AL1615" s="877"/>
      <c r="AM1615" s="877"/>
      <c r="AN1615" s="878"/>
      <c r="AO1615" s="894"/>
      <c r="AP1615" s="895"/>
      <c r="FN1615" s="908"/>
      <c r="FO1615" s="913"/>
      <c r="FP1615" s="936"/>
      <c r="FQ1615" s="892"/>
      <c r="FR1615" s="893"/>
      <c r="FS1615" s="876"/>
      <c r="FT1615" s="295"/>
      <c r="FU1615" s="295"/>
      <c r="FV1615" s="295"/>
      <c r="FW1615" s="295"/>
      <c r="FX1615" s="295"/>
      <c r="FY1615" s="295"/>
      <c r="FZ1615" s="295"/>
      <c r="GA1615" s="877"/>
      <c r="GB1615" s="877"/>
      <c r="GC1615" s="877"/>
      <c r="GD1615" s="877"/>
      <c r="GE1615" s="877"/>
      <c r="GF1615" s="877"/>
      <c r="GG1615" s="877"/>
      <c r="GH1615" s="877"/>
      <c r="GI1615" s="877"/>
      <c r="GJ1615" s="877"/>
      <c r="GK1615" s="877"/>
      <c r="GL1615" s="877"/>
      <c r="GM1615" s="877"/>
      <c r="GN1615" s="877"/>
      <c r="GO1615" s="877"/>
      <c r="GP1615" s="877"/>
      <c r="GQ1615" s="877"/>
      <c r="GR1615" s="877"/>
      <c r="GS1615" s="877"/>
      <c r="GT1615" s="877"/>
      <c r="GU1615" s="877"/>
      <c r="GV1615" s="877"/>
      <c r="GW1615" s="877"/>
      <c r="GX1615" s="877"/>
      <c r="GY1615" s="877"/>
      <c r="GZ1615" s="878"/>
      <c r="HA1615" s="894"/>
      <c r="HB1615" s="895"/>
    </row>
    <row r="1616" spans="2:210" ht="3.65" customHeight="1" x14ac:dyDescent="0.65">
      <c r="B1616" s="896"/>
      <c r="C1616" s="903"/>
      <c r="D1616" s="906"/>
      <c r="E1616" s="892"/>
      <c r="F1616" s="893"/>
      <c r="G1616" s="876"/>
      <c r="H1616" s="877"/>
      <c r="I1616" s="877"/>
      <c r="J1616" s="877"/>
      <c r="K1616" s="877"/>
      <c r="L1616" s="877"/>
      <c r="M1616" s="877"/>
      <c r="N1616" s="877"/>
      <c r="O1616" s="877"/>
      <c r="P1616" s="877"/>
      <c r="Q1616" s="877"/>
      <c r="R1616" s="877"/>
      <c r="S1616" s="877"/>
      <c r="T1616" s="877"/>
      <c r="U1616" s="877"/>
      <c r="V1616" s="877"/>
      <c r="W1616" s="877"/>
      <c r="X1616" s="877"/>
      <c r="Y1616" s="877"/>
      <c r="Z1616" s="877"/>
      <c r="AA1616" s="877"/>
      <c r="AB1616" s="877"/>
      <c r="AC1616" s="877"/>
      <c r="AD1616" s="877"/>
      <c r="AE1616" s="877"/>
      <c r="AF1616" s="877"/>
      <c r="AG1616" s="877"/>
      <c r="AH1616" s="877"/>
      <c r="AI1616" s="877"/>
      <c r="AJ1616" s="877"/>
      <c r="AK1616" s="877"/>
      <c r="AL1616" s="877"/>
      <c r="AM1616" s="877"/>
      <c r="AN1616" s="878"/>
      <c r="AO1616" s="894"/>
      <c r="AP1616" s="895"/>
      <c r="FN1616" s="908"/>
      <c r="FO1616" s="913"/>
      <c r="FP1616" s="936"/>
      <c r="FQ1616" s="892"/>
      <c r="FR1616" s="893"/>
      <c r="FS1616" s="876"/>
      <c r="FT1616" s="295"/>
      <c r="FU1616" s="295"/>
      <c r="FV1616" s="295"/>
      <c r="FW1616" s="295"/>
      <c r="FX1616" s="295"/>
      <c r="FY1616" s="295"/>
      <c r="FZ1616" s="295"/>
      <c r="GA1616" s="877"/>
      <c r="GB1616" s="877"/>
      <c r="GC1616" s="877"/>
      <c r="GD1616" s="877"/>
      <c r="GE1616" s="877"/>
      <c r="GF1616" s="877"/>
      <c r="GG1616" s="877"/>
      <c r="GH1616" s="877"/>
      <c r="GI1616" s="877"/>
      <c r="GJ1616" s="877"/>
      <c r="GK1616" s="877"/>
      <c r="GL1616" s="877"/>
      <c r="GM1616" s="877"/>
      <c r="GN1616" s="877"/>
      <c r="GO1616" s="877"/>
      <c r="GP1616" s="877"/>
      <c r="GQ1616" s="877"/>
      <c r="GR1616" s="877"/>
      <c r="GS1616" s="877"/>
      <c r="GT1616" s="877"/>
      <c r="GU1616" s="877"/>
      <c r="GV1616" s="877"/>
      <c r="GW1616" s="877"/>
      <c r="GX1616" s="877"/>
      <c r="GY1616" s="877"/>
      <c r="GZ1616" s="878"/>
      <c r="HA1616" s="894"/>
      <c r="HB1616" s="895"/>
    </row>
    <row r="1617" spans="2:210" ht="3.65" customHeight="1" x14ac:dyDescent="0.65">
      <c r="B1617" s="896"/>
      <c r="C1617" s="903"/>
      <c r="D1617" s="906"/>
      <c r="E1617" s="892"/>
      <c r="F1617" s="893"/>
      <c r="G1617" s="876"/>
      <c r="H1617" s="877"/>
      <c r="I1617" s="877"/>
      <c r="J1617" s="877"/>
      <c r="K1617" s="877"/>
      <c r="L1617" s="877"/>
      <c r="M1617" s="877"/>
      <c r="N1617" s="877"/>
      <c r="O1617" s="877"/>
      <c r="P1617" s="877"/>
      <c r="Q1617" s="877"/>
      <c r="R1617" s="877"/>
      <c r="S1617" s="877"/>
      <c r="T1617" s="877"/>
      <c r="U1617" s="877"/>
      <c r="V1617" s="877"/>
      <c r="W1617" s="877"/>
      <c r="X1617" s="877"/>
      <c r="Y1617" s="877"/>
      <c r="Z1617" s="877"/>
      <c r="AA1617" s="877"/>
      <c r="AB1617" s="877"/>
      <c r="AC1617" s="877"/>
      <c r="AD1617" s="877"/>
      <c r="AE1617" s="877"/>
      <c r="AF1617" s="877"/>
      <c r="AG1617" s="877"/>
      <c r="AH1617" s="877"/>
      <c r="AI1617" s="877"/>
      <c r="AJ1617" s="877"/>
      <c r="AK1617" s="877"/>
      <c r="AL1617" s="877"/>
      <c r="AM1617" s="877"/>
      <c r="AN1617" s="878"/>
      <c r="AO1617" s="894"/>
      <c r="AP1617" s="895"/>
      <c r="FN1617" s="908"/>
      <c r="FO1617" s="913"/>
      <c r="FP1617" s="936"/>
      <c r="FQ1617" s="892"/>
      <c r="FR1617" s="893"/>
      <c r="FS1617" s="876"/>
      <c r="FT1617" s="295"/>
      <c r="FU1617" s="295"/>
      <c r="FV1617" s="295"/>
      <c r="FW1617" s="295"/>
      <c r="FX1617" s="295"/>
      <c r="FY1617" s="295"/>
      <c r="FZ1617" s="295"/>
      <c r="GA1617" s="877"/>
      <c r="GB1617" s="877"/>
      <c r="GC1617" s="877"/>
      <c r="GD1617" s="877"/>
      <c r="GE1617" s="877"/>
      <c r="GF1617" s="877"/>
      <c r="GG1617" s="877"/>
      <c r="GH1617" s="877"/>
      <c r="GI1617" s="877"/>
      <c r="GJ1617" s="877"/>
      <c r="GK1617" s="877"/>
      <c r="GL1617" s="877"/>
      <c r="GM1617" s="877"/>
      <c r="GN1617" s="877"/>
      <c r="GO1617" s="877"/>
      <c r="GP1617" s="877"/>
      <c r="GQ1617" s="877"/>
      <c r="GR1617" s="877"/>
      <c r="GS1617" s="877"/>
      <c r="GT1617" s="877"/>
      <c r="GU1617" s="877"/>
      <c r="GV1617" s="877"/>
      <c r="GW1617" s="877"/>
      <c r="GX1617" s="877"/>
      <c r="GY1617" s="877"/>
      <c r="GZ1617" s="878"/>
      <c r="HA1617" s="894"/>
      <c r="HB1617" s="895"/>
    </row>
    <row r="1618" spans="2:210" ht="3.65" customHeight="1" x14ac:dyDescent="0.65">
      <c r="B1618" s="896"/>
      <c r="C1618" s="903"/>
      <c r="D1618" s="906"/>
      <c r="E1618" s="892"/>
      <c r="F1618" s="893"/>
      <c r="G1618" s="876"/>
      <c r="H1618" s="877"/>
      <c r="I1618" s="877"/>
      <c r="J1618" s="877"/>
      <c r="K1618" s="877"/>
      <c r="L1618" s="877"/>
      <c r="M1618" s="877"/>
      <c r="N1618" s="877"/>
      <c r="O1618" s="877"/>
      <c r="P1618" s="877"/>
      <c r="Q1618" s="877"/>
      <c r="R1618" s="877"/>
      <c r="S1618" s="877"/>
      <c r="T1618" s="877"/>
      <c r="U1618" s="877"/>
      <c r="V1618" s="877"/>
      <c r="W1618" s="877"/>
      <c r="X1618" s="877"/>
      <c r="Y1618" s="877"/>
      <c r="Z1618" s="877"/>
      <c r="AA1618" s="877"/>
      <c r="AB1618" s="877"/>
      <c r="AC1618" s="877"/>
      <c r="AD1618" s="877"/>
      <c r="AE1618" s="877"/>
      <c r="AF1618" s="877"/>
      <c r="AG1618" s="877"/>
      <c r="AH1618" s="877"/>
      <c r="AI1618" s="877"/>
      <c r="AJ1618" s="877"/>
      <c r="AK1618" s="877"/>
      <c r="AL1618" s="877"/>
      <c r="AM1618" s="877"/>
      <c r="AN1618" s="878"/>
      <c r="AO1618" s="894"/>
      <c r="AP1618" s="895"/>
      <c r="FN1618" s="908"/>
      <c r="FO1618" s="913"/>
      <c r="FP1618" s="936"/>
      <c r="FQ1618" s="892"/>
      <c r="FR1618" s="893"/>
      <c r="FS1618" s="876"/>
      <c r="FT1618" s="295"/>
      <c r="FU1618" s="295"/>
      <c r="FV1618" s="295"/>
      <c r="FW1618" s="295"/>
      <c r="FX1618" s="295"/>
      <c r="FY1618" s="295"/>
      <c r="FZ1618" s="295"/>
      <c r="GA1618" s="877"/>
      <c r="GB1618" s="877"/>
      <c r="GC1618" s="877"/>
      <c r="GD1618" s="877"/>
      <c r="GE1618" s="877"/>
      <c r="GF1618" s="877"/>
      <c r="GG1618" s="877"/>
      <c r="GH1618" s="877"/>
      <c r="GI1618" s="877"/>
      <c r="GJ1618" s="877"/>
      <c r="GK1618" s="877"/>
      <c r="GL1618" s="877"/>
      <c r="GM1618" s="877"/>
      <c r="GN1618" s="877"/>
      <c r="GO1618" s="877"/>
      <c r="GP1618" s="877"/>
      <c r="GQ1618" s="877"/>
      <c r="GR1618" s="877"/>
      <c r="GS1618" s="877"/>
      <c r="GT1618" s="877"/>
      <c r="GU1618" s="877"/>
      <c r="GV1618" s="877"/>
      <c r="GW1618" s="877"/>
      <c r="GX1618" s="877"/>
      <c r="GY1618" s="877"/>
      <c r="GZ1618" s="878"/>
      <c r="HA1618" s="894"/>
      <c r="HB1618" s="895"/>
    </row>
    <row r="1619" spans="2:210" ht="3.65" customHeight="1" x14ac:dyDescent="0.65">
      <c r="B1619" s="896"/>
      <c r="C1619" s="903"/>
      <c r="D1619" s="906"/>
      <c r="E1619" s="892"/>
      <c r="F1619" s="893"/>
      <c r="G1619" s="876"/>
      <c r="H1619" s="877"/>
      <c r="I1619" s="877"/>
      <c r="J1619" s="877"/>
      <c r="K1619" s="877"/>
      <c r="L1619" s="877"/>
      <c r="M1619" s="877"/>
      <c r="N1619" s="877"/>
      <c r="O1619" s="877"/>
      <c r="P1619" s="877"/>
      <c r="Q1619" s="877"/>
      <c r="R1619" s="877"/>
      <c r="S1619" s="877"/>
      <c r="T1619" s="877"/>
      <c r="U1619" s="877"/>
      <c r="V1619" s="877"/>
      <c r="W1619" s="877"/>
      <c r="X1619" s="877"/>
      <c r="Y1619" s="877"/>
      <c r="Z1619" s="877"/>
      <c r="AA1619" s="877"/>
      <c r="AB1619" s="877"/>
      <c r="AC1619" s="877"/>
      <c r="AD1619" s="877"/>
      <c r="AE1619" s="877"/>
      <c r="AF1619" s="877"/>
      <c r="AG1619" s="877"/>
      <c r="AH1619" s="877"/>
      <c r="AI1619" s="877"/>
      <c r="AJ1619" s="877"/>
      <c r="AK1619" s="877"/>
      <c r="AL1619" s="877"/>
      <c r="AM1619" s="877"/>
      <c r="AN1619" s="878"/>
      <c r="AO1619" s="894"/>
      <c r="AP1619" s="895"/>
      <c r="FN1619" s="908"/>
      <c r="FO1619" s="913"/>
      <c r="FP1619" s="936"/>
      <c r="FQ1619" s="892"/>
      <c r="FR1619" s="893"/>
      <c r="FS1619" s="876"/>
      <c r="FT1619" s="295"/>
      <c r="FU1619" s="295"/>
      <c r="FV1619" s="295"/>
      <c r="FW1619" s="295"/>
      <c r="FX1619" s="295"/>
      <c r="FY1619" s="295"/>
      <c r="FZ1619" s="295"/>
      <c r="GA1619" s="877"/>
      <c r="GB1619" s="877"/>
      <c r="GC1619" s="877"/>
      <c r="GD1619" s="877"/>
      <c r="GE1619" s="877"/>
      <c r="GF1619" s="877"/>
      <c r="GG1619" s="877"/>
      <c r="GH1619" s="877"/>
      <c r="GI1619" s="877"/>
      <c r="GJ1619" s="877"/>
      <c r="GK1619" s="877"/>
      <c r="GL1619" s="877"/>
      <c r="GM1619" s="877"/>
      <c r="GN1619" s="877"/>
      <c r="GO1619" s="877"/>
      <c r="GP1619" s="877"/>
      <c r="GQ1619" s="877"/>
      <c r="GR1619" s="877"/>
      <c r="GS1619" s="877"/>
      <c r="GT1619" s="877"/>
      <c r="GU1619" s="877"/>
      <c r="GV1619" s="877"/>
      <c r="GW1619" s="877"/>
      <c r="GX1619" s="877"/>
      <c r="GY1619" s="877"/>
      <c r="GZ1619" s="878"/>
      <c r="HA1619" s="894"/>
      <c r="HB1619" s="895"/>
    </row>
    <row r="1620" spans="2:210" ht="3.65" customHeight="1" x14ac:dyDescent="0.65">
      <c r="B1620" s="896"/>
      <c r="C1620" s="903"/>
      <c r="D1620" s="906"/>
      <c r="E1620" s="892"/>
      <c r="F1620" s="893"/>
      <c r="G1620" s="876"/>
      <c r="H1620" s="877"/>
      <c r="I1620" s="877"/>
      <c r="J1620" s="877"/>
      <c r="K1620" s="877"/>
      <c r="L1620" s="877"/>
      <c r="M1620" s="877"/>
      <c r="N1620" s="877"/>
      <c r="O1620" s="877"/>
      <c r="P1620" s="877"/>
      <c r="Q1620" s="877"/>
      <c r="R1620" s="877"/>
      <c r="S1620" s="877"/>
      <c r="T1620" s="877"/>
      <c r="U1620" s="877"/>
      <c r="V1620" s="877"/>
      <c r="W1620" s="877"/>
      <c r="X1620" s="877"/>
      <c r="Y1620" s="877"/>
      <c r="Z1620" s="877"/>
      <c r="AA1620" s="877"/>
      <c r="AB1620" s="877"/>
      <c r="AC1620" s="877"/>
      <c r="AD1620" s="877"/>
      <c r="AE1620" s="877"/>
      <c r="AF1620" s="877"/>
      <c r="AG1620" s="877"/>
      <c r="AH1620" s="877"/>
      <c r="AI1620" s="877"/>
      <c r="AJ1620" s="877"/>
      <c r="AK1620" s="877"/>
      <c r="AL1620" s="877"/>
      <c r="AM1620" s="877"/>
      <c r="AN1620" s="878"/>
      <c r="AO1620" s="894"/>
      <c r="AP1620" s="895"/>
      <c r="FN1620" s="908"/>
      <c r="FO1620" s="913"/>
      <c r="FP1620" s="936"/>
      <c r="FQ1620" s="892"/>
      <c r="FR1620" s="893"/>
      <c r="FS1620" s="876"/>
      <c r="FT1620" s="295"/>
      <c r="FU1620" s="295"/>
      <c r="FV1620" s="295"/>
      <c r="FW1620" s="295"/>
      <c r="FX1620" s="295"/>
      <c r="FY1620" s="295"/>
      <c r="FZ1620" s="295"/>
      <c r="GA1620" s="877"/>
      <c r="GB1620" s="877"/>
      <c r="GC1620" s="877"/>
      <c r="GD1620" s="877"/>
      <c r="GE1620" s="877"/>
      <c r="GF1620" s="877"/>
      <c r="GG1620" s="877"/>
      <c r="GH1620" s="877"/>
      <c r="GI1620" s="877"/>
      <c r="GJ1620" s="877"/>
      <c r="GK1620" s="877"/>
      <c r="GL1620" s="877"/>
      <c r="GM1620" s="877"/>
      <c r="GN1620" s="877"/>
      <c r="GO1620" s="877"/>
      <c r="GP1620" s="877"/>
      <c r="GQ1620" s="877"/>
      <c r="GR1620" s="877"/>
      <c r="GS1620" s="877"/>
      <c r="GT1620" s="877"/>
      <c r="GU1620" s="877"/>
      <c r="GV1620" s="877"/>
      <c r="GW1620" s="877"/>
      <c r="GX1620" s="877"/>
      <c r="GY1620" s="877"/>
      <c r="GZ1620" s="878"/>
      <c r="HA1620" s="894"/>
      <c r="HB1620" s="895"/>
    </row>
    <row r="1621" spans="2:210" ht="3.65" customHeight="1" x14ac:dyDescent="0.65">
      <c r="B1621" s="896"/>
      <c r="C1621" s="903"/>
      <c r="D1621" s="906"/>
      <c r="E1621" s="892"/>
      <c r="F1621" s="893"/>
      <c r="G1621" s="879"/>
      <c r="H1621" s="880"/>
      <c r="I1621" s="880"/>
      <c r="J1621" s="880"/>
      <c r="K1621" s="880"/>
      <c r="L1621" s="880"/>
      <c r="M1621" s="880"/>
      <c r="N1621" s="880"/>
      <c r="O1621" s="880"/>
      <c r="P1621" s="880"/>
      <c r="Q1621" s="880"/>
      <c r="R1621" s="880"/>
      <c r="S1621" s="880"/>
      <c r="T1621" s="880"/>
      <c r="U1621" s="880"/>
      <c r="V1621" s="880"/>
      <c r="W1621" s="880"/>
      <c r="X1621" s="880"/>
      <c r="Y1621" s="880"/>
      <c r="Z1621" s="880"/>
      <c r="AA1621" s="880"/>
      <c r="AB1621" s="880"/>
      <c r="AC1621" s="880"/>
      <c r="AD1621" s="880"/>
      <c r="AE1621" s="880"/>
      <c r="AF1621" s="880"/>
      <c r="AG1621" s="880"/>
      <c r="AH1621" s="880"/>
      <c r="AI1621" s="880"/>
      <c r="AJ1621" s="880"/>
      <c r="AK1621" s="880"/>
      <c r="AL1621" s="880"/>
      <c r="AM1621" s="880"/>
      <c r="AN1621" s="881"/>
      <c r="AO1621" s="894"/>
      <c r="AP1621" s="895"/>
      <c r="FN1621" s="908"/>
      <c r="FO1621" s="913"/>
      <c r="FP1621" s="936"/>
      <c r="FQ1621" s="892"/>
      <c r="FR1621" s="893"/>
      <c r="FS1621" s="879"/>
      <c r="FT1621" s="934"/>
      <c r="FU1621" s="934"/>
      <c r="FV1621" s="934"/>
      <c r="FW1621" s="934"/>
      <c r="FX1621" s="934"/>
      <c r="FY1621" s="934"/>
      <c r="FZ1621" s="934"/>
      <c r="GA1621" s="880"/>
      <c r="GB1621" s="880"/>
      <c r="GC1621" s="880"/>
      <c r="GD1621" s="880"/>
      <c r="GE1621" s="880"/>
      <c r="GF1621" s="880"/>
      <c r="GG1621" s="880"/>
      <c r="GH1621" s="880"/>
      <c r="GI1621" s="880"/>
      <c r="GJ1621" s="880"/>
      <c r="GK1621" s="880"/>
      <c r="GL1621" s="880"/>
      <c r="GM1621" s="880"/>
      <c r="GN1621" s="880"/>
      <c r="GO1621" s="880"/>
      <c r="GP1621" s="880"/>
      <c r="GQ1621" s="880"/>
      <c r="GR1621" s="880"/>
      <c r="GS1621" s="880"/>
      <c r="GT1621" s="880"/>
      <c r="GU1621" s="880"/>
      <c r="GV1621" s="880"/>
      <c r="GW1621" s="880"/>
      <c r="GX1621" s="880"/>
      <c r="GY1621" s="880"/>
      <c r="GZ1621" s="881"/>
      <c r="HA1621" s="894"/>
      <c r="HB1621" s="895"/>
    </row>
    <row r="1622" spans="2:210" ht="3.65" customHeight="1" x14ac:dyDescent="0.65">
      <c r="B1622" s="896"/>
      <c r="C1622" s="903"/>
      <c r="D1622" s="910"/>
      <c r="E1622" s="892"/>
      <c r="F1622" s="893"/>
      <c r="G1622" s="295"/>
      <c r="H1622" s="295"/>
      <c r="I1622" s="295"/>
      <c r="J1622" s="295"/>
      <c r="K1622" s="295"/>
      <c r="L1622" s="295"/>
      <c r="M1622" s="295"/>
      <c r="N1622" s="295"/>
      <c r="O1622" s="295"/>
      <c r="P1622" s="295"/>
      <c r="Q1622" s="295"/>
      <c r="R1622" s="295"/>
      <c r="S1622" s="295"/>
      <c r="T1622" s="295"/>
      <c r="U1622" s="295"/>
      <c r="V1622" s="295"/>
      <c r="W1622" s="295"/>
      <c r="X1622" s="295"/>
      <c r="Y1622" s="295"/>
      <c r="Z1622" s="295"/>
      <c r="AA1622" s="295"/>
      <c r="AB1622" s="295"/>
      <c r="AC1622" s="295"/>
      <c r="AD1622" s="295"/>
      <c r="AE1622" s="295"/>
      <c r="AF1622" s="295"/>
      <c r="AG1622" s="295"/>
      <c r="AH1622" s="295"/>
      <c r="AI1622" s="295"/>
      <c r="AJ1622" s="295"/>
      <c r="AK1622" s="295"/>
      <c r="AL1622" s="295"/>
      <c r="AM1622" s="295"/>
      <c r="AN1622" s="295"/>
      <c r="AO1622" s="894"/>
      <c r="AP1622" s="895"/>
      <c r="FN1622" s="908"/>
      <c r="FO1622" s="913"/>
      <c r="FP1622" s="936"/>
      <c r="FQ1622" s="892"/>
      <c r="FR1622" s="893"/>
      <c r="FS1622" s="295"/>
      <c r="FT1622" s="295"/>
      <c r="FU1622" s="295"/>
      <c r="FV1622" s="295"/>
      <c r="FW1622" s="295"/>
      <c r="FX1622" s="295"/>
      <c r="FY1622" s="295"/>
      <c r="FZ1622" s="295"/>
      <c r="GA1622" s="295"/>
      <c r="GB1622" s="295"/>
      <c r="GC1622" s="295"/>
      <c r="GD1622" s="295"/>
      <c r="GE1622" s="295"/>
      <c r="GF1622" s="295"/>
      <c r="GG1622" s="295"/>
      <c r="GH1622" s="295"/>
      <c r="GI1622" s="295"/>
      <c r="GJ1622" s="295"/>
      <c r="GK1622" s="295"/>
      <c r="GL1622" s="295"/>
      <c r="GM1622" s="295"/>
      <c r="GN1622" s="295"/>
      <c r="GO1622" s="295"/>
      <c r="GP1622" s="295"/>
      <c r="GQ1622" s="295"/>
      <c r="GR1622" s="295"/>
      <c r="GS1622" s="295"/>
      <c r="GT1622" s="295"/>
      <c r="GU1622" s="295"/>
      <c r="GV1622" s="295"/>
      <c r="GW1622" s="295"/>
      <c r="GX1622" s="295"/>
      <c r="GY1622" s="295"/>
      <c r="GZ1622" s="295"/>
      <c r="HA1622" s="894"/>
      <c r="HB1622" s="895"/>
    </row>
    <row r="1623" spans="2:210" ht="3.65" customHeight="1" x14ac:dyDescent="0.65">
      <c r="B1623" s="897"/>
      <c r="C1623" s="904"/>
      <c r="D1623" s="910"/>
      <c r="E1623" s="898"/>
      <c r="F1623" s="899"/>
      <c r="G1623" s="899"/>
      <c r="H1623" s="899"/>
      <c r="I1623" s="899"/>
      <c r="J1623" s="899"/>
      <c r="K1623" s="899"/>
      <c r="L1623" s="899"/>
      <c r="M1623" s="899"/>
      <c r="N1623" s="899"/>
      <c r="O1623" s="899"/>
      <c r="P1623" s="899"/>
      <c r="Q1623" s="899"/>
      <c r="R1623" s="899"/>
      <c r="S1623" s="899"/>
      <c r="T1623" s="899"/>
      <c r="U1623" s="899"/>
      <c r="V1623" s="899"/>
      <c r="W1623" s="899"/>
      <c r="X1623" s="899"/>
      <c r="Y1623" s="899"/>
      <c r="Z1623" s="899"/>
      <c r="AA1623" s="899"/>
      <c r="AB1623" s="899"/>
      <c r="AC1623" s="899"/>
      <c r="AD1623" s="899"/>
      <c r="AE1623" s="899"/>
      <c r="AF1623" s="899"/>
      <c r="AG1623" s="899"/>
      <c r="AH1623" s="899"/>
      <c r="AI1623" s="899"/>
      <c r="AJ1623" s="899"/>
      <c r="AK1623" s="899"/>
      <c r="AL1623" s="899"/>
      <c r="AM1623" s="899"/>
      <c r="AN1623" s="899"/>
      <c r="AO1623" s="900"/>
      <c r="AP1623" s="901"/>
      <c r="FN1623" s="909"/>
      <c r="FO1623" s="914"/>
      <c r="FP1623" s="937"/>
      <c r="FQ1623" s="898"/>
      <c r="FR1623" s="899"/>
      <c r="FS1623" s="899"/>
      <c r="FT1623" s="899"/>
      <c r="FU1623" s="899"/>
      <c r="FV1623" s="899"/>
      <c r="FW1623" s="899"/>
      <c r="FX1623" s="899"/>
      <c r="FY1623" s="899"/>
      <c r="FZ1623" s="899"/>
      <c r="GA1623" s="899"/>
      <c r="GB1623" s="899"/>
      <c r="GC1623" s="899"/>
      <c r="GD1623" s="899"/>
      <c r="GE1623" s="899"/>
      <c r="GF1623" s="899"/>
      <c r="GG1623" s="899"/>
      <c r="GH1623" s="899"/>
      <c r="GI1623" s="899"/>
      <c r="GJ1623" s="899"/>
      <c r="GK1623" s="899"/>
      <c r="GL1623" s="899"/>
      <c r="GM1623" s="899"/>
      <c r="GN1623" s="899"/>
      <c r="GO1623" s="899"/>
      <c r="GP1623" s="899"/>
      <c r="GQ1623" s="899"/>
      <c r="GR1623" s="899"/>
      <c r="GS1623" s="899"/>
      <c r="GT1623" s="899"/>
      <c r="GU1623" s="899"/>
      <c r="GV1623" s="899"/>
      <c r="GW1623" s="899"/>
      <c r="GX1623" s="899"/>
      <c r="GY1623" s="899"/>
      <c r="GZ1623" s="899"/>
      <c r="HA1623" s="900"/>
      <c r="HB1623" s="901"/>
    </row>
    <row r="1624" spans="2:210" ht="14" customHeight="1" x14ac:dyDescent="0.35">
      <c r="B1624" s="907">
        <v>16</v>
      </c>
      <c r="C1624" s="902" t="s">
        <v>418</v>
      </c>
      <c r="D1624" s="905" t="s">
        <v>402</v>
      </c>
      <c r="E1624" s="892"/>
      <c r="F1624" s="893"/>
      <c r="G1624" s="893"/>
      <c r="H1624" s="893"/>
      <c r="I1624" s="893"/>
      <c r="J1624" s="893"/>
      <c r="K1624" s="893"/>
      <c r="L1624" s="893"/>
      <c r="M1624" s="893"/>
      <c r="N1624" s="893"/>
      <c r="O1624" s="893"/>
      <c r="P1624" s="893"/>
      <c r="Q1624" s="893"/>
      <c r="R1624" s="893"/>
      <c r="S1624" s="893"/>
      <c r="T1624" s="893"/>
      <c r="U1624" s="893"/>
      <c r="V1624" s="893"/>
      <c r="W1624" s="893"/>
      <c r="X1624" s="893"/>
      <c r="Y1624" s="893"/>
      <c r="Z1624" s="893"/>
      <c r="AA1624" s="893"/>
      <c r="AB1624" s="893"/>
      <c r="AC1624" s="893"/>
      <c r="AD1624" s="893"/>
      <c r="AE1624" s="893"/>
      <c r="AF1624" s="893"/>
      <c r="AG1624" s="893"/>
      <c r="AH1624" s="893"/>
      <c r="AI1624" s="893"/>
      <c r="AJ1624" s="893"/>
      <c r="AK1624" s="893"/>
      <c r="AL1624" s="893"/>
      <c r="AM1624" s="893"/>
      <c r="AN1624" s="893"/>
      <c r="AO1624" s="894"/>
      <c r="AP1624" s="895"/>
      <c r="FN1624" s="907"/>
      <c r="FO1624" s="912" t="s">
        <v>201</v>
      </c>
      <c r="FP1624" s="935" t="s">
        <v>202</v>
      </c>
      <c r="FQ1624" s="892"/>
      <c r="FR1624" s="893"/>
      <c r="FS1624" s="893"/>
      <c r="FT1624" s="893"/>
      <c r="FU1624" s="893"/>
      <c r="FV1624" s="893"/>
      <c r="FW1624" s="893"/>
      <c r="FX1624" s="893"/>
      <c r="FY1624" s="893"/>
      <c r="FZ1624" s="893"/>
      <c r="GA1624" s="893"/>
      <c r="GB1624" s="893"/>
      <c r="GC1624" s="893"/>
      <c r="GD1624" s="893"/>
      <c r="GE1624" s="893"/>
      <c r="GF1624" s="893"/>
      <c r="GG1624" s="893"/>
      <c r="GH1624" s="893"/>
      <c r="GI1624" s="893"/>
      <c r="GJ1624" s="893"/>
      <c r="GK1624" s="893"/>
      <c r="GL1624" s="893"/>
      <c r="GM1624" s="893"/>
      <c r="GN1624" s="893"/>
      <c r="GO1624" s="893"/>
      <c r="GP1624" s="893"/>
      <c r="GQ1624" s="893"/>
      <c r="GR1624" s="893"/>
      <c r="GS1624" s="893"/>
      <c r="GT1624" s="893"/>
      <c r="GU1624" s="893"/>
      <c r="GV1624" s="893"/>
      <c r="GW1624" s="893"/>
      <c r="GX1624" s="893"/>
      <c r="GY1624" s="893"/>
      <c r="GZ1624" s="893"/>
      <c r="HA1624" s="894"/>
      <c r="HB1624" s="895"/>
    </row>
    <row r="1625" spans="2:210" ht="3.65" customHeight="1" x14ac:dyDescent="0.65">
      <c r="B1625" s="908"/>
      <c r="C1625" s="903"/>
      <c r="D1625" s="906"/>
      <c r="E1625" s="892"/>
      <c r="F1625" s="893"/>
      <c r="G1625" s="893"/>
      <c r="H1625" s="893"/>
      <c r="I1625" s="893"/>
      <c r="J1625" s="893"/>
      <c r="K1625" s="893"/>
      <c r="L1625" s="893"/>
      <c r="M1625" s="893"/>
      <c r="N1625" s="893"/>
      <c r="O1625" s="893"/>
      <c r="P1625" s="893"/>
      <c r="Q1625" s="893"/>
      <c r="R1625" s="893"/>
      <c r="S1625" s="893"/>
      <c r="T1625" s="893"/>
      <c r="U1625" s="893"/>
      <c r="V1625" s="893"/>
      <c r="W1625" s="893"/>
      <c r="X1625" s="893"/>
      <c r="Y1625" s="893"/>
      <c r="Z1625" s="893"/>
      <c r="AA1625" s="893"/>
      <c r="AB1625" s="893"/>
      <c r="AC1625" s="893"/>
      <c r="AD1625" s="893"/>
      <c r="AE1625" s="893"/>
      <c r="AF1625" s="893"/>
      <c r="AG1625" s="893"/>
      <c r="AH1625" s="893"/>
      <c r="AI1625" s="893"/>
      <c r="AJ1625" s="893"/>
      <c r="AK1625" s="893"/>
      <c r="AL1625" s="893"/>
      <c r="AM1625" s="893"/>
      <c r="AN1625" s="893"/>
      <c r="AO1625" s="894"/>
      <c r="AP1625" s="895"/>
      <c r="FN1625" s="908"/>
      <c r="FO1625" s="913"/>
      <c r="FP1625" s="936"/>
      <c r="FQ1625" s="892"/>
      <c r="FR1625" s="893"/>
      <c r="FS1625" s="893"/>
      <c r="FT1625" s="893"/>
      <c r="FU1625" s="893"/>
      <c r="FV1625" s="893"/>
      <c r="FW1625" s="893"/>
      <c r="FX1625" s="893"/>
      <c r="FY1625" s="893"/>
      <c r="FZ1625" s="893"/>
      <c r="GA1625" s="893"/>
      <c r="GB1625" s="893"/>
      <c r="GC1625" s="893"/>
      <c r="GD1625" s="893"/>
      <c r="GE1625" s="893"/>
      <c r="GF1625" s="893"/>
      <c r="GG1625" s="893"/>
      <c r="GH1625" s="893"/>
      <c r="GI1625" s="893"/>
      <c r="GJ1625" s="893"/>
      <c r="GK1625" s="893"/>
      <c r="GL1625" s="893"/>
      <c r="GM1625" s="893"/>
      <c r="GN1625" s="893"/>
      <c r="GO1625" s="893"/>
      <c r="GP1625" s="893"/>
      <c r="GQ1625" s="893"/>
      <c r="GR1625" s="893"/>
      <c r="GS1625" s="893"/>
      <c r="GT1625" s="893"/>
      <c r="GU1625" s="893"/>
      <c r="GV1625" s="893"/>
      <c r="GW1625" s="893"/>
      <c r="GX1625" s="893"/>
      <c r="GY1625" s="893"/>
      <c r="GZ1625" s="893"/>
      <c r="HA1625" s="894"/>
      <c r="HB1625" s="895"/>
    </row>
    <row r="1626" spans="2:210" ht="3.65" customHeight="1" x14ac:dyDescent="0.65">
      <c r="B1626" s="908"/>
      <c r="C1626" s="903"/>
      <c r="D1626" s="906"/>
      <c r="E1626" s="892"/>
      <c r="F1626" s="893"/>
      <c r="G1626" s="866" t="e" vm="73">
        <v>#VALUE!</v>
      </c>
      <c r="H1626" s="867"/>
      <c r="I1626" s="867"/>
      <c r="J1626" s="867"/>
      <c r="K1626" s="867"/>
      <c r="L1626" s="867"/>
      <c r="M1626" s="867"/>
      <c r="N1626" s="867"/>
      <c r="O1626" s="867"/>
      <c r="P1626" s="867"/>
      <c r="Q1626" s="867"/>
      <c r="R1626" s="867"/>
      <c r="S1626" s="867"/>
      <c r="T1626" s="867"/>
      <c r="U1626" s="867"/>
      <c r="V1626" s="867"/>
      <c r="W1626" s="867"/>
      <c r="X1626" s="867"/>
      <c r="Y1626" s="867"/>
      <c r="Z1626" s="867"/>
      <c r="AA1626" s="867"/>
      <c r="AB1626" s="867"/>
      <c r="AC1626" s="867"/>
      <c r="AD1626" s="867"/>
      <c r="AE1626" s="867"/>
      <c r="AF1626" s="867"/>
      <c r="AG1626" s="867"/>
      <c r="AH1626" s="867"/>
      <c r="AI1626" s="867"/>
      <c r="AJ1626" s="867"/>
      <c r="AK1626" s="867"/>
      <c r="AL1626" s="867"/>
      <c r="AM1626" s="867"/>
      <c r="AN1626" s="868"/>
      <c r="AO1626" s="894"/>
      <c r="AP1626" s="895"/>
      <c r="FN1626" s="908"/>
      <c r="FO1626" s="913"/>
      <c r="FP1626" s="936"/>
      <c r="FQ1626" s="892"/>
      <c r="FR1626" s="893"/>
      <c r="FS1626" s="866" t="e" vm="74">
        <v>#VALUE!</v>
      </c>
      <c r="FT1626" s="867"/>
      <c r="FU1626" s="867"/>
      <c r="FV1626" s="867"/>
      <c r="FW1626" s="867"/>
      <c r="FX1626" s="867"/>
      <c r="FY1626" s="867"/>
      <c r="FZ1626" s="867"/>
      <c r="GA1626" s="867"/>
      <c r="GB1626" s="867"/>
      <c r="GC1626" s="867"/>
      <c r="GD1626" s="867"/>
      <c r="GE1626" s="867"/>
      <c r="GF1626" s="867"/>
      <c r="GG1626" s="867"/>
      <c r="GH1626" s="867"/>
      <c r="GI1626" s="867"/>
      <c r="GJ1626" s="867"/>
      <c r="GK1626" s="867"/>
      <c r="GL1626" s="867"/>
      <c r="GM1626" s="867"/>
      <c r="GN1626" s="867"/>
      <c r="GO1626" s="867"/>
      <c r="GP1626" s="867"/>
      <c r="GQ1626" s="867"/>
      <c r="GR1626" s="867"/>
      <c r="GS1626" s="867"/>
      <c r="GT1626" s="867"/>
      <c r="GU1626" s="867"/>
      <c r="GV1626" s="867"/>
      <c r="GW1626" s="867"/>
      <c r="GX1626" s="867"/>
      <c r="GY1626" s="867"/>
      <c r="GZ1626" s="868"/>
      <c r="HA1626" s="894"/>
      <c r="HB1626" s="895"/>
    </row>
    <row r="1627" spans="2:210" ht="3.65" customHeight="1" x14ac:dyDescent="0.65">
      <c r="B1627" s="908"/>
      <c r="C1627" s="903"/>
      <c r="D1627" s="906"/>
      <c r="E1627" s="892"/>
      <c r="F1627" s="893"/>
      <c r="G1627" s="869"/>
      <c r="H1627" s="870"/>
      <c r="I1627" s="870"/>
      <c r="J1627" s="870"/>
      <c r="K1627" s="870"/>
      <c r="L1627" s="870"/>
      <c r="M1627" s="870"/>
      <c r="N1627" s="870"/>
      <c r="O1627" s="870"/>
      <c r="P1627" s="870"/>
      <c r="Q1627" s="870"/>
      <c r="R1627" s="870"/>
      <c r="S1627" s="870"/>
      <c r="T1627" s="870"/>
      <c r="U1627" s="870"/>
      <c r="V1627" s="870"/>
      <c r="W1627" s="870"/>
      <c r="X1627" s="870"/>
      <c r="Y1627" s="870"/>
      <c r="Z1627" s="870"/>
      <c r="AA1627" s="870"/>
      <c r="AB1627" s="870"/>
      <c r="AC1627" s="870"/>
      <c r="AD1627" s="870"/>
      <c r="AE1627" s="870"/>
      <c r="AF1627" s="870"/>
      <c r="AG1627" s="870"/>
      <c r="AH1627" s="870"/>
      <c r="AI1627" s="870"/>
      <c r="AJ1627" s="870"/>
      <c r="AK1627" s="870"/>
      <c r="AL1627" s="870"/>
      <c r="AM1627" s="870"/>
      <c r="AN1627" s="871"/>
      <c r="AO1627" s="894"/>
      <c r="AP1627" s="895"/>
      <c r="FN1627" s="908"/>
      <c r="FO1627" s="913"/>
      <c r="FP1627" s="936"/>
      <c r="FQ1627" s="892"/>
      <c r="FR1627" s="893"/>
      <c r="FS1627" s="869"/>
      <c r="FT1627" s="870"/>
      <c r="FU1627" s="870"/>
      <c r="FV1627" s="870"/>
      <c r="FW1627" s="870"/>
      <c r="FX1627" s="870"/>
      <c r="FY1627" s="870"/>
      <c r="FZ1627" s="870"/>
      <c r="GA1627" s="870"/>
      <c r="GB1627" s="870"/>
      <c r="GC1627" s="870"/>
      <c r="GD1627" s="870"/>
      <c r="GE1627" s="870"/>
      <c r="GF1627" s="870"/>
      <c r="GG1627" s="870"/>
      <c r="GH1627" s="870"/>
      <c r="GI1627" s="870"/>
      <c r="GJ1627" s="870"/>
      <c r="GK1627" s="870"/>
      <c r="GL1627" s="870"/>
      <c r="GM1627" s="870"/>
      <c r="GN1627" s="870"/>
      <c r="GO1627" s="870"/>
      <c r="GP1627" s="870"/>
      <c r="GQ1627" s="870"/>
      <c r="GR1627" s="870"/>
      <c r="GS1627" s="870"/>
      <c r="GT1627" s="870"/>
      <c r="GU1627" s="870"/>
      <c r="GV1627" s="870"/>
      <c r="GW1627" s="870"/>
      <c r="GX1627" s="870"/>
      <c r="GY1627" s="870"/>
      <c r="GZ1627" s="871"/>
      <c r="HA1627" s="894"/>
      <c r="HB1627" s="895"/>
    </row>
    <row r="1628" spans="2:210" ht="3.65" customHeight="1" x14ac:dyDescent="0.65">
      <c r="B1628" s="908"/>
      <c r="C1628" s="903"/>
      <c r="D1628" s="906"/>
      <c r="E1628" s="892"/>
      <c r="F1628" s="893"/>
      <c r="G1628" s="869"/>
      <c r="H1628" s="870"/>
      <c r="I1628" s="870"/>
      <c r="J1628" s="870"/>
      <c r="K1628" s="870"/>
      <c r="L1628" s="870"/>
      <c r="M1628" s="870"/>
      <c r="N1628" s="870"/>
      <c r="O1628" s="870"/>
      <c r="P1628" s="870"/>
      <c r="Q1628" s="870"/>
      <c r="R1628" s="870"/>
      <c r="S1628" s="870"/>
      <c r="T1628" s="870"/>
      <c r="U1628" s="870"/>
      <c r="V1628" s="870"/>
      <c r="W1628" s="870"/>
      <c r="X1628" s="870"/>
      <c r="Y1628" s="870"/>
      <c r="Z1628" s="870"/>
      <c r="AA1628" s="870"/>
      <c r="AB1628" s="870"/>
      <c r="AC1628" s="870"/>
      <c r="AD1628" s="870"/>
      <c r="AE1628" s="870"/>
      <c r="AF1628" s="870"/>
      <c r="AG1628" s="870"/>
      <c r="AH1628" s="870"/>
      <c r="AI1628" s="870"/>
      <c r="AJ1628" s="870"/>
      <c r="AK1628" s="870"/>
      <c r="AL1628" s="870"/>
      <c r="AM1628" s="870"/>
      <c r="AN1628" s="871"/>
      <c r="AO1628" s="894"/>
      <c r="AP1628" s="895"/>
      <c r="FN1628" s="908"/>
      <c r="FO1628" s="913"/>
      <c r="FP1628" s="936"/>
      <c r="FQ1628" s="892"/>
      <c r="FR1628" s="893"/>
      <c r="FS1628" s="869"/>
      <c r="FT1628" s="870"/>
      <c r="FU1628" s="870"/>
      <c r="FV1628" s="870"/>
      <c r="FW1628" s="870"/>
      <c r="FX1628" s="870"/>
      <c r="FY1628" s="870"/>
      <c r="FZ1628" s="870"/>
      <c r="GA1628" s="870"/>
      <c r="GB1628" s="870"/>
      <c r="GC1628" s="870"/>
      <c r="GD1628" s="870"/>
      <c r="GE1628" s="870"/>
      <c r="GF1628" s="870"/>
      <c r="GG1628" s="870"/>
      <c r="GH1628" s="870"/>
      <c r="GI1628" s="870"/>
      <c r="GJ1628" s="870"/>
      <c r="GK1628" s="870"/>
      <c r="GL1628" s="870"/>
      <c r="GM1628" s="870"/>
      <c r="GN1628" s="870"/>
      <c r="GO1628" s="870"/>
      <c r="GP1628" s="870"/>
      <c r="GQ1628" s="870"/>
      <c r="GR1628" s="870"/>
      <c r="GS1628" s="870"/>
      <c r="GT1628" s="870"/>
      <c r="GU1628" s="870"/>
      <c r="GV1628" s="870"/>
      <c r="GW1628" s="870"/>
      <c r="GX1628" s="870"/>
      <c r="GY1628" s="870"/>
      <c r="GZ1628" s="871"/>
      <c r="HA1628" s="894"/>
      <c r="HB1628" s="895"/>
    </row>
    <row r="1629" spans="2:210" ht="3.65" customHeight="1" x14ac:dyDescent="0.65">
      <c r="B1629" s="908"/>
      <c r="C1629" s="903"/>
      <c r="D1629" s="906"/>
      <c r="E1629" s="892"/>
      <c r="F1629" s="893"/>
      <c r="G1629" s="869"/>
      <c r="H1629" s="870"/>
      <c r="I1629" s="870"/>
      <c r="J1629" s="870"/>
      <c r="K1629" s="870"/>
      <c r="L1629" s="870"/>
      <c r="M1629" s="870"/>
      <c r="N1629" s="870"/>
      <c r="O1629" s="870"/>
      <c r="P1629" s="870"/>
      <c r="Q1629" s="870"/>
      <c r="R1629" s="870"/>
      <c r="S1629" s="870"/>
      <c r="T1629" s="870"/>
      <c r="U1629" s="870"/>
      <c r="V1629" s="870"/>
      <c r="W1629" s="870"/>
      <c r="X1629" s="870"/>
      <c r="Y1629" s="870"/>
      <c r="Z1629" s="870"/>
      <c r="AA1629" s="870"/>
      <c r="AB1629" s="870"/>
      <c r="AC1629" s="870"/>
      <c r="AD1629" s="870"/>
      <c r="AE1629" s="870"/>
      <c r="AF1629" s="870"/>
      <c r="AG1629" s="870"/>
      <c r="AH1629" s="870"/>
      <c r="AI1629" s="870"/>
      <c r="AJ1629" s="870"/>
      <c r="AK1629" s="870"/>
      <c r="AL1629" s="870"/>
      <c r="AM1629" s="870"/>
      <c r="AN1629" s="871"/>
      <c r="AO1629" s="894"/>
      <c r="AP1629" s="895"/>
      <c r="FN1629" s="908"/>
      <c r="FO1629" s="913"/>
      <c r="FP1629" s="936"/>
      <c r="FQ1629" s="892"/>
      <c r="FR1629" s="893"/>
      <c r="FS1629" s="869"/>
      <c r="FT1629" s="870"/>
      <c r="FU1629" s="870"/>
      <c r="FV1629" s="870"/>
      <c r="FW1629" s="870"/>
      <c r="FX1629" s="870"/>
      <c r="FY1629" s="870"/>
      <c r="FZ1629" s="870"/>
      <c r="GA1629" s="870"/>
      <c r="GB1629" s="870"/>
      <c r="GC1629" s="870"/>
      <c r="GD1629" s="870"/>
      <c r="GE1629" s="870"/>
      <c r="GF1629" s="870"/>
      <c r="GG1629" s="870"/>
      <c r="GH1629" s="870"/>
      <c r="GI1629" s="870"/>
      <c r="GJ1629" s="870"/>
      <c r="GK1629" s="870"/>
      <c r="GL1629" s="870"/>
      <c r="GM1629" s="870"/>
      <c r="GN1629" s="870"/>
      <c r="GO1629" s="870"/>
      <c r="GP1629" s="870"/>
      <c r="GQ1629" s="870"/>
      <c r="GR1629" s="870"/>
      <c r="GS1629" s="870"/>
      <c r="GT1629" s="870"/>
      <c r="GU1629" s="870"/>
      <c r="GV1629" s="870"/>
      <c r="GW1629" s="870"/>
      <c r="GX1629" s="870"/>
      <c r="GY1629" s="870"/>
      <c r="GZ1629" s="871"/>
      <c r="HA1629" s="894"/>
      <c r="HB1629" s="895"/>
    </row>
    <row r="1630" spans="2:210" ht="3.65" customHeight="1" x14ac:dyDescent="0.65">
      <c r="B1630" s="908"/>
      <c r="C1630" s="903"/>
      <c r="D1630" s="906"/>
      <c r="E1630" s="892"/>
      <c r="F1630" s="893"/>
      <c r="G1630" s="869"/>
      <c r="H1630" s="870"/>
      <c r="I1630" s="870"/>
      <c r="J1630" s="870"/>
      <c r="K1630" s="870"/>
      <c r="L1630" s="870"/>
      <c r="M1630" s="870"/>
      <c r="N1630" s="870"/>
      <c r="O1630" s="870"/>
      <c r="P1630" s="870"/>
      <c r="Q1630" s="870"/>
      <c r="R1630" s="870"/>
      <c r="S1630" s="870"/>
      <c r="T1630" s="870"/>
      <c r="U1630" s="870"/>
      <c r="V1630" s="870"/>
      <c r="W1630" s="870"/>
      <c r="X1630" s="870"/>
      <c r="Y1630" s="870"/>
      <c r="Z1630" s="870"/>
      <c r="AA1630" s="870"/>
      <c r="AB1630" s="870"/>
      <c r="AC1630" s="870"/>
      <c r="AD1630" s="870"/>
      <c r="AE1630" s="870"/>
      <c r="AF1630" s="870"/>
      <c r="AG1630" s="870"/>
      <c r="AH1630" s="870"/>
      <c r="AI1630" s="870"/>
      <c r="AJ1630" s="870"/>
      <c r="AK1630" s="870"/>
      <c r="AL1630" s="870"/>
      <c r="AM1630" s="870"/>
      <c r="AN1630" s="871"/>
      <c r="AO1630" s="894"/>
      <c r="AP1630" s="895"/>
      <c r="FN1630" s="908"/>
      <c r="FO1630" s="913"/>
      <c r="FP1630" s="936"/>
      <c r="FQ1630" s="892"/>
      <c r="FR1630" s="893"/>
      <c r="FS1630" s="869"/>
      <c r="FT1630" s="870"/>
      <c r="FU1630" s="870"/>
      <c r="FV1630" s="870"/>
      <c r="FW1630" s="870"/>
      <c r="FX1630" s="870"/>
      <c r="FY1630" s="870"/>
      <c r="FZ1630" s="870"/>
      <c r="GA1630" s="870"/>
      <c r="GB1630" s="870"/>
      <c r="GC1630" s="870"/>
      <c r="GD1630" s="870"/>
      <c r="GE1630" s="870"/>
      <c r="GF1630" s="870"/>
      <c r="GG1630" s="870"/>
      <c r="GH1630" s="870"/>
      <c r="GI1630" s="870"/>
      <c r="GJ1630" s="870"/>
      <c r="GK1630" s="870"/>
      <c r="GL1630" s="870"/>
      <c r="GM1630" s="870"/>
      <c r="GN1630" s="870"/>
      <c r="GO1630" s="870"/>
      <c r="GP1630" s="870"/>
      <c r="GQ1630" s="870"/>
      <c r="GR1630" s="870"/>
      <c r="GS1630" s="870"/>
      <c r="GT1630" s="870"/>
      <c r="GU1630" s="870"/>
      <c r="GV1630" s="870"/>
      <c r="GW1630" s="870"/>
      <c r="GX1630" s="870"/>
      <c r="GY1630" s="870"/>
      <c r="GZ1630" s="871"/>
      <c r="HA1630" s="894"/>
      <c r="HB1630" s="895"/>
    </row>
    <row r="1631" spans="2:210" ht="3.65" customHeight="1" x14ac:dyDescent="0.65">
      <c r="B1631" s="908"/>
      <c r="C1631" s="903"/>
      <c r="D1631" s="906"/>
      <c r="E1631" s="892"/>
      <c r="F1631" s="893"/>
      <c r="G1631" s="869"/>
      <c r="H1631" s="870"/>
      <c r="I1631" s="870"/>
      <c r="J1631" s="870"/>
      <c r="K1631" s="870"/>
      <c r="L1631" s="870"/>
      <c r="M1631" s="870"/>
      <c r="N1631" s="870"/>
      <c r="O1631" s="870"/>
      <c r="P1631" s="870"/>
      <c r="Q1631" s="870"/>
      <c r="R1631" s="870"/>
      <c r="S1631" s="870"/>
      <c r="T1631" s="870"/>
      <c r="U1631" s="870"/>
      <c r="V1631" s="870"/>
      <c r="W1631" s="870"/>
      <c r="X1631" s="870"/>
      <c r="Y1631" s="870"/>
      <c r="Z1631" s="870"/>
      <c r="AA1631" s="870"/>
      <c r="AB1631" s="870"/>
      <c r="AC1631" s="870"/>
      <c r="AD1631" s="870"/>
      <c r="AE1631" s="870"/>
      <c r="AF1631" s="870"/>
      <c r="AG1631" s="870"/>
      <c r="AH1631" s="870"/>
      <c r="AI1631" s="870"/>
      <c r="AJ1631" s="870"/>
      <c r="AK1631" s="870"/>
      <c r="AL1631" s="870"/>
      <c r="AM1631" s="870"/>
      <c r="AN1631" s="871"/>
      <c r="AO1631" s="894"/>
      <c r="AP1631" s="895"/>
      <c r="FN1631" s="908"/>
      <c r="FO1631" s="913"/>
      <c r="FP1631" s="936"/>
      <c r="FQ1631" s="892"/>
      <c r="FR1631" s="893"/>
      <c r="FS1631" s="869"/>
      <c r="FT1631" s="870"/>
      <c r="FU1631" s="870"/>
      <c r="FV1631" s="870"/>
      <c r="FW1631" s="870"/>
      <c r="FX1631" s="870"/>
      <c r="FY1631" s="870"/>
      <c r="FZ1631" s="870"/>
      <c r="GA1631" s="870"/>
      <c r="GB1631" s="870"/>
      <c r="GC1631" s="870"/>
      <c r="GD1631" s="870"/>
      <c r="GE1631" s="870"/>
      <c r="GF1631" s="870"/>
      <c r="GG1631" s="870"/>
      <c r="GH1631" s="870"/>
      <c r="GI1631" s="870"/>
      <c r="GJ1631" s="870"/>
      <c r="GK1631" s="870"/>
      <c r="GL1631" s="870"/>
      <c r="GM1631" s="870"/>
      <c r="GN1631" s="870"/>
      <c r="GO1631" s="870"/>
      <c r="GP1631" s="870"/>
      <c r="GQ1631" s="870"/>
      <c r="GR1631" s="870"/>
      <c r="GS1631" s="870"/>
      <c r="GT1631" s="870"/>
      <c r="GU1631" s="870"/>
      <c r="GV1631" s="870"/>
      <c r="GW1631" s="870"/>
      <c r="GX1631" s="870"/>
      <c r="GY1631" s="870"/>
      <c r="GZ1631" s="871"/>
      <c r="HA1631" s="894"/>
      <c r="HB1631" s="895"/>
    </row>
    <row r="1632" spans="2:210" ht="3.65" customHeight="1" x14ac:dyDescent="0.65">
      <c r="B1632" s="908"/>
      <c r="C1632" s="903"/>
      <c r="D1632" s="906"/>
      <c r="E1632" s="892"/>
      <c r="F1632" s="893"/>
      <c r="G1632" s="869"/>
      <c r="H1632" s="870"/>
      <c r="I1632" s="870"/>
      <c r="J1632" s="870"/>
      <c r="K1632" s="870"/>
      <c r="L1632" s="870"/>
      <c r="M1632" s="870"/>
      <c r="N1632" s="870"/>
      <c r="O1632" s="870"/>
      <c r="P1632" s="870"/>
      <c r="Q1632" s="870"/>
      <c r="R1632" s="870"/>
      <c r="S1632" s="870"/>
      <c r="T1632" s="870"/>
      <c r="U1632" s="870"/>
      <c r="V1632" s="870"/>
      <c r="W1632" s="870"/>
      <c r="X1632" s="870"/>
      <c r="Y1632" s="870"/>
      <c r="Z1632" s="870"/>
      <c r="AA1632" s="870"/>
      <c r="AB1632" s="870"/>
      <c r="AC1632" s="870"/>
      <c r="AD1632" s="870"/>
      <c r="AE1632" s="870"/>
      <c r="AF1632" s="870"/>
      <c r="AG1632" s="870"/>
      <c r="AH1632" s="870"/>
      <c r="AI1632" s="870"/>
      <c r="AJ1632" s="870"/>
      <c r="AK1632" s="870"/>
      <c r="AL1632" s="870"/>
      <c r="AM1632" s="870"/>
      <c r="AN1632" s="871"/>
      <c r="AO1632" s="894"/>
      <c r="AP1632" s="895"/>
      <c r="FN1632" s="908"/>
      <c r="FO1632" s="913"/>
      <c r="FP1632" s="936"/>
      <c r="FQ1632" s="892"/>
      <c r="FR1632" s="893"/>
      <c r="FS1632" s="869"/>
      <c r="FT1632" s="870"/>
      <c r="FU1632" s="870"/>
      <c r="FV1632" s="870"/>
      <c r="FW1632" s="870"/>
      <c r="FX1632" s="870"/>
      <c r="FY1632" s="870"/>
      <c r="FZ1632" s="870"/>
      <c r="GA1632" s="870"/>
      <c r="GB1632" s="870"/>
      <c r="GC1632" s="870"/>
      <c r="GD1632" s="870"/>
      <c r="GE1632" s="870"/>
      <c r="GF1632" s="870"/>
      <c r="GG1632" s="870"/>
      <c r="GH1632" s="870"/>
      <c r="GI1632" s="870"/>
      <c r="GJ1632" s="870"/>
      <c r="GK1632" s="870"/>
      <c r="GL1632" s="870"/>
      <c r="GM1632" s="870"/>
      <c r="GN1632" s="870"/>
      <c r="GO1632" s="870"/>
      <c r="GP1632" s="870"/>
      <c r="GQ1632" s="870"/>
      <c r="GR1632" s="870"/>
      <c r="GS1632" s="870"/>
      <c r="GT1632" s="870"/>
      <c r="GU1632" s="870"/>
      <c r="GV1632" s="870"/>
      <c r="GW1632" s="870"/>
      <c r="GX1632" s="870"/>
      <c r="GY1632" s="870"/>
      <c r="GZ1632" s="871"/>
      <c r="HA1632" s="894"/>
      <c r="HB1632" s="895"/>
    </row>
    <row r="1633" spans="2:210" ht="3.65" customHeight="1" x14ac:dyDescent="0.65">
      <c r="B1633" s="908"/>
      <c r="C1633" s="903"/>
      <c r="D1633" s="906"/>
      <c r="E1633" s="892"/>
      <c r="F1633" s="893"/>
      <c r="G1633" s="869"/>
      <c r="H1633" s="870"/>
      <c r="I1633" s="870"/>
      <c r="J1633" s="870"/>
      <c r="K1633" s="870"/>
      <c r="L1633" s="870"/>
      <c r="M1633" s="870"/>
      <c r="N1633" s="870"/>
      <c r="O1633" s="870"/>
      <c r="P1633" s="870"/>
      <c r="Q1633" s="870"/>
      <c r="R1633" s="870"/>
      <c r="S1633" s="870"/>
      <c r="T1633" s="870"/>
      <c r="U1633" s="870"/>
      <c r="V1633" s="870"/>
      <c r="W1633" s="870"/>
      <c r="X1633" s="870"/>
      <c r="Y1633" s="870"/>
      <c r="Z1633" s="870"/>
      <c r="AA1633" s="870"/>
      <c r="AB1633" s="870"/>
      <c r="AC1633" s="870"/>
      <c r="AD1633" s="870"/>
      <c r="AE1633" s="870"/>
      <c r="AF1633" s="870"/>
      <c r="AG1633" s="870"/>
      <c r="AH1633" s="870"/>
      <c r="AI1633" s="870"/>
      <c r="AJ1633" s="870"/>
      <c r="AK1633" s="870"/>
      <c r="AL1633" s="870"/>
      <c r="AM1633" s="870"/>
      <c r="AN1633" s="871"/>
      <c r="AO1633" s="894"/>
      <c r="AP1633" s="895"/>
      <c r="FN1633" s="908"/>
      <c r="FO1633" s="913"/>
      <c r="FP1633" s="936"/>
      <c r="FQ1633" s="892"/>
      <c r="FR1633" s="893"/>
      <c r="FS1633" s="869"/>
      <c r="FT1633" s="870"/>
      <c r="FU1633" s="870"/>
      <c r="FV1633" s="870"/>
      <c r="FW1633" s="870"/>
      <c r="FX1633" s="870"/>
      <c r="FY1633" s="870"/>
      <c r="FZ1633" s="870"/>
      <c r="GA1633" s="870"/>
      <c r="GB1633" s="870"/>
      <c r="GC1633" s="870"/>
      <c r="GD1633" s="870"/>
      <c r="GE1633" s="870"/>
      <c r="GF1633" s="870"/>
      <c r="GG1633" s="870"/>
      <c r="GH1633" s="870"/>
      <c r="GI1633" s="870"/>
      <c r="GJ1633" s="870"/>
      <c r="GK1633" s="870"/>
      <c r="GL1633" s="870"/>
      <c r="GM1633" s="870"/>
      <c r="GN1633" s="870"/>
      <c r="GO1633" s="870"/>
      <c r="GP1633" s="870"/>
      <c r="GQ1633" s="870"/>
      <c r="GR1633" s="870"/>
      <c r="GS1633" s="870"/>
      <c r="GT1633" s="870"/>
      <c r="GU1633" s="870"/>
      <c r="GV1633" s="870"/>
      <c r="GW1633" s="870"/>
      <c r="GX1633" s="870"/>
      <c r="GY1633" s="870"/>
      <c r="GZ1633" s="871"/>
      <c r="HA1633" s="894"/>
      <c r="HB1633" s="895"/>
    </row>
    <row r="1634" spans="2:210" ht="3.65" customHeight="1" x14ac:dyDescent="0.65">
      <c r="B1634" s="908"/>
      <c r="C1634" s="903"/>
      <c r="D1634" s="906"/>
      <c r="E1634" s="892"/>
      <c r="F1634" s="893"/>
      <c r="G1634" s="869"/>
      <c r="H1634" s="870"/>
      <c r="I1634" s="870"/>
      <c r="J1634" s="870"/>
      <c r="K1634" s="870"/>
      <c r="L1634" s="870"/>
      <c r="M1634" s="870"/>
      <c r="N1634" s="870"/>
      <c r="O1634" s="870"/>
      <c r="P1634" s="870"/>
      <c r="Q1634" s="870"/>
      <c r="R1634" s="870"/>
      <c r="S1634" s="870"/>
      <c r="T1634" s="870"/>
      <c r="U1634" s="870"/>
      <c r="V1634" s="870"/>
      <c r="W1634" s="870"/>
      <c r="X1634" s="870"/>
      <c r="Y1634" s="870"/>
      <c r="Z1634" s="870"/>
      <c r="AA1634" s="870"/>
      <c r="AB1634" s="870"/>
      <c r="AC1634" s="870"/>
      <c r="AD1634" s="870"/>
      <c r="AE1634" s="870"/>
      <c r="AF1634" s="870"/>
      <c r="AG1634" s="870"/>
      <c r="AH1634" s="870"/>
      <c r="AI1634" s="870"/>
      <c r="AJ1634" s="870"/>
      <c r="AK1634" s="870"/>
      <c r="AL1634" s="870"/>
      <c r="AM1634" s="870"/>
      <c r="AN1634" s="871"/>
      <c r="AO1634" s="894"/>
      <c r="AP1634" s="895"/>
      <c r="FN1634" s="908"/>
      <c r="FO1634" s="913"/>
      <c r="FP1634" s="936"/>
      <c r="FQ1634" s="892"/>
      <c r="FR1634" s="893"/>
      <c r="FS1634" s="869"/>
      <c r="FT1634" s="870"/>
      <c r="FU1634" s="870"/>
      <c r="FV1634" s="870"/>
      <c r="FW1634" s="870"/>
      <c r="FX1634" s="870"/>
      <c r="FY1634" s="870"/>
      <c r="FZ1634" s="870"/>
      <c r="GA1634" s="870"/>
      <c r="GB1634" s="870"/>
      <c r="GC1634" s="870"/>
      <c r="GD1634" s="870"/>
      <c r="GE1634" s="870"/>
      <c r="GF1634" s="870"/>
      <c r="GG1634" s="870"/>
      <c r="GH1634" s="870"/>
      <c r="GI1634" s="870"/>
      <c r="GJ1634" s="870"/>
      <c r="GK1634" s="870"/>
      <c r="GL1634" s="870"/>
      <c r="GM1634" s="870"/>
      <c r="GN1634" s="870"/>
      <c r="GO1634" s="870"/>
      <c r="GP1634" s="870"/>
      <c r="GQ1634" s="870"/>
      <c r="GR1634" s="870"/>
      <c r="GS1634" s="870"/>
      <c r="GT1634" s="870"/>
      <c r="GU1634" s="870"/>
      <c r="GV1634" s="870"/>
      <c r="GW1634" s="870"/>
      <c r="GX1634" s="870"/>
      <c r="GY1634" s="870"/>
      <c r="GZ1634" s="871"/>
      <c r="HA1634" s="894"/>
      <c r="HB1634" s="895"/>
    </row>
    <row r="1635" spans="2:210" ht="3.65" customHeight="1" x14ac:dyDescent="0.65">
      <c r="B1635" s="908"/>
      <c r="C1635" s="903"/>
      <c r="D1635" s="906"/>
      <c r="E1635" s="892"/>
      <c r="F1635" s="893"/>
      <c r="G1635" s="869"/>
      <c r="H1635" s="870"/>
      <c r="I1635" s="870"/>
      <c r="J1635" s="870"/>
      <c r="K1635" s="870"/>
      <c r="L1635" s="870"/>
      <c r="M1635" s="870"/>
      <c r="N1635" s="870"/>
      <c r="O1635" s="870"/>
      <c r="P1635" s="870"/>
      <c r="Q1635" s="870"/>
      <c r="R1635" s="870"/>
      <c r="S1635" s="870"/>
      <c r="T1635" s="870"/>
      <c r="U1635" s="870"/>
      <c r="V1635" s="870"/>
      <c r="W1635" s="870"/>
      <c r="X1635" s="870"/>
      <c r="Y1635" s="870"/>
      <c r="Z1635" s="870"/>
      <c r="AA1635" s="870"/>
      <c r="AB1635" s="870"/>
      <c r="AC1635" s="870"/>
      <c r="AD1635" s="870"/>
      <c r="AE1635" s="870"/>
      <c r="AF1635" s="870"/>
      <c r="AG1635" s="870"/>
      <c r="AH1635" s="870"/>
      <c r="AI1635" s="870"/>
      <c r="AJ1635" s="870"/>
      <c r="AK1635" s="870"/>
      <c r="AL1635" s="870"/>
      <c r="AM1635" s="870"/>
      <c r="AN1635" s="871"/>
      <c r="AO1635" s="894"/>
      <c r="AP1635" s="895"/>
      <c r="FN1635" s="908"/>
      <c r="FO1635" s="913"/>
      <c r="FP1635" s="936"/>
      <c r="FQ1635" s="892"/>
      <c r="FR1635" s="893"/>
      <c r="FS1635" s="869"/>
      <c r="FT1635" s="870"/>
      <c r="FU1635" s="870"/>
      <c r="FV1635" s="870"/>
      <c r="FW1635" s="870"/>
      <c r="FX1635" s="870"/>
      <c r="FY1635" s="870"/>
      <c r="FZ1635" s="870"/>
      <c r="GA1635" s="870"/>
      <c r="GB1635" s="870"/>
      <c r="GC1635" s="870"/>
      <c r="GD1635" s="870"/>
      <c r="GE1635" s="870"/>
      <c r="GF1635" s="870"/>
      <c r="GG1635" s="870"/>
      <c r="GH1635" s="870"/>
      <c r="GI1635" s="870"/>
      <c r="GJ1635" s="870"/>
      <c r="GK1635" s="870"/>
      <c r="GL1635" s="870"/>
      <c r="GM1635" s="870"/>
      <c r="GN1635" s="870"/>
      <c r="GO1635" s="870"/>
      <c r="GP1635" s="870"/>
      <c r="GQ1635" s="870"/>
      <c r="GR1635" s="870"/>
      <c r="GS1635" s="870"/>
      <c r="GT1635" s="870"/>
      <c r="GU1635" s="870"/>
      <c r="GV1635" s="870"/>
      <c r="GW1635" s="870"/>
      <c r="GX1635" s="870"/>
      <c r="GY1635" s="870"/>
      <c r="GZ1635" s="871"/>
      <c r="HA1635" s="894"/>
      <c r="HB1635" s="895"/>
    </row>
    <row r="1636" spans="2:210" ht="3.65" customHeight="1" x14ac:dyDescent="0.65">
      <c r="B1636" s="908"/>
      <c r="C1636" s="903"/>
      <c r="D1636" s="906"/>
      <c r="E1636" s="892"/>
      <c r="F1636" s="893"/>
      <c r="G1636" s="869"/>
      <c r="H1636" s="870"/>
      <c r="I1636" s="870"/>
      <c r="J1636" s="870"/>
      <c r="K1636" s="870"/>
      <c r="L1636" s="870"/>
      <c r="M1636" s="870"/>
      <c r="N1636" s="870"/>
      <c r="O1636" s="870"/>
      <c r="P1636" s="870"/>
      <c r="Q1636" s="870"/>
      <c r="R1636" s="870"/>
      <c r="S1636" s="870"/>
      <c r="T1636" s="870"/>
      <c r="U1636" s="870"/>
      <c r="V1636" s="870"/>
      <c r="W1636" s="870"/>
      <c r="X1636" s="870"/>
      <c r="Y1636" s="870"/>
      <c r="Z1636" s="870"/>
      <c r="AA1636" s="870"/>
      <c r="AB1636" s="870"/>
      <c r="AC1636" s="870"/>
      <c r="AD1636" s="870"/>
      <c r="AE1636" s="870"/>
      <c r="AF1636" s="870"/>
      <c r="AG1636" s="870"/>
      <c r="AH1636" s="870"/>
      <c r="AI1636" s="870"/>
      <c r="AJ1636" s="870"/>
      <c r="AK1636" s="870"/>
      <c r="AL1636" s="870"/>
      <c r="AM1636" s="870"/>
      <c r="AN1636" s="871"/>
      <c r="AO1636" s="894"/>
      <c r="AP1636" s="895"/>
      <c r="FN1636" s="908"/>
      <c r="FO1636" s="913"/>
      <c r="FP1636" s="936"/>
      <c r="FQ1636" s="892"/>
      <c r="FR1636" s="893"/>
      <c r="FS1636" s="869"/>
      <c r="FT1636" s="870"/>
      <c r="FU1636" s="870"/>
      <c r="FV1636" s="870"/>
      <c r="FW1636" s="870"/>
      <c r="FX1636" s="870"/>
      <c r="FY1636" s="870"/>
      <c r="FZ1636" s="870"/>
      <c r="GA1636" s="870"/>
      <c r="GB1636" s="870"/>
      <c r="GC1636" s="870"/>
      <c r="GD1636" s="870"/>
      <c r="GE1636" s="870"/>
      <c r="GF1636" s="870"/>
      <c r="GG1636" s="870"/>
      <c r="GH1636" s="870"/>
      <c r="GI1636" s="870"/>
      <c r="GJ1636" s="870"/>
      <c r="GK1636" s="870"/>
      <c r="GL1636" s="870"/>
      <c r="GM1636" s="870"/>
      <c r="GN1636" s="870"/>
      <c r="GO1636" s="870"/>
      <c r="GP1636" s="870"/>
      <c r="GQ1636" s="870"/>
      <c r="GR1636" s="870"/>
      <c r="GS1636" s="870"/>
      <c r="GT1636" s="870"/>
      <c r="GU1636" s="870"/>
      <c r="GV1636" s="870"/>
      <c r="GW1636" s="870"/>
      <c r="GX1636" s="870"/>
      <c r="GY1636" s="870"/>
      <c r="GZ1636" s="871"/>
      <c r="HA1636" s="894"/>
      <c r="HB1636" s="895"/>
    </row>
    <row r="1637" spans="2:210" ht="3.65" customHeight="1" x14ac:dyDescent="0.65">
      <c r="B1637" s="908"/>
      <c r="C1637" s="903"/>
      <c r="D1637" s="906"/>
      <c r="E1637" s="892"/>
      <c r="F1637" s="893"/>
      <c r="G1637" s="869"/>
      <c r="H1637" s="870"/>
      <c r="I1637" s="870"/>
      <c r="J1637" s="870"/>
      <c r="K1637" s="870"/>
      <c r="L1637" s="870"/>
      <c r="M1637" s="870"/>
      <c r="N1637" s="870"/>
      <c r="O1637" s="870"/>
      <c r="P1637" s="870"/>
      <c r="Q1637" s="870"/>
      <c r="R1637" s="870"/>
      <c r="S1637" s="870"/>
      <c r="T1637" s="870"/>
      <c r="U1637" s="870"/>
      <c r="V1637" s="870"/>
      <c r="W1637" s="870"/>
      <c r="X1637" s="870"/>
      <c r="Y1637" s="870"/>
      <c r="Z1637" s="870"/>
      <c r="AA1637" s="870"/>
      <c r="AB1637" s="870"/>
      <c r="AC1637" s="870"/>
      <c r="AD1637" s="870"/>
      <c r="AE1637" s="870"/>
      <c r="AF1637" s="870"/>
      <c r="AG1637" s="870"/>
      <c r="AH1637" s="870"/>
      <c r="AI1637" s="870"/>
      <c r="AJ1637" s="870"/>
      <c r="AK1637" s="870"/>
      <c r="AL1637" s="870"/>
      <c r="AM1637" s="870"/>
      <c r="AN1637" s="871"/>
      <c r="AO1637" s="894"/>
      <c r="AP1637" s="895"/>
      <c r="FN1637" s="908"/>
      <c r="FO1637" s="913"/>
      <c r="FP1637" s="936"/>
      <c r="FQ1637" s="892"/>
      <c r="FR1637" s="893"/>
      <c r="FS1637" s="869"/>
      <c r="FT1637" s="870"/>
      <c r="FU1637" s="870"/>
      <c r="FV1637" s="870"/>
      <c r="FW1637" s="870"/>
      <c r="FX1637" s="870"/>
      <c r="FY1637" s="870"/>
      <c r="FZ1637" s="870"/>
      <c r="GA1637" s="870"/>
      <c r="GB1637" s="870"/>
      <c r="GC1637" s="870"/>
      <c r="GD1637" s="870"/>
      <c r="GE1637" s="870"/>
      <c r="GF1637" s="870"/>
      <c r="GG1637" s="870"/>
      <c r="GH1637" s="870"/>
      <c r="GI1637" s="870"/>
      <c r="GJ1637" s="870"/>
      <c r="GK1637" s="870"/>
      <c r="GL1637" s="870"/>
      <c r="GM1637" s="870"/>
      <c r="GN1637" s="870"/>
      <c r="GO1637" s="870"/>
      <c r="GP1637" s="870"/>
      <c r="GQ1637" s="870"/>
      <c r="GR1637" s="870"/>
      <c r="GS1637" s="870"/>
      <c r="GT1637" s="870"/>
      <c r="GU1637" s="870"/>
      <c r="GV1637" s="870"/>
      <c r="GW1637" s="870"/>
      <c r="GX1637" s="870"/>
      <c r="GY1637" s="870"/>
      <c r="GZ1637" s="871"/>
      <c r="HA1637" s="894"/>
      <c r="HB1637" s="895"/>
    </row>
    <row r="1638" spans="2:210" ht="3.65" customHeight="1" x14ac:dyDescent="0.65">
      <c r="B1638" s="908"/>
      <c r="C1638" s="903"/>
      <c r="D1638" s="906"/>
      <c r="E1638" s="892"/>
      <c r="F1638" s="893"/>
      <c r="G1638" s="869"/>
      <c r="H1638" s="870"/>
      <c r="I1638" s="870"/>
      <c r="J1638" s="870"/>
      <c r="K1638" s="870"/>
      <c r="L1638" s="870"/>
      <c r="M1638" s="870"/>
      <c r="N1638" s="870"/>
      <c r="O1638" s="870"/>
      <c r="P1638" s="870"/>
      <c r="Q1638" s="870"/>
      <c r="R1638" s="870"/>
      <c r="S1638" s="870"/>
      <c r="T1638" s="870"/>
      <c r="U1638" s="870"/>
      <c r="V1638" s="870"/>
      <c r="W1638" s="870"/>
      <c r="X1638" s="870"/>
      <c r="Y1638" s="870"/>
      <c r="Z1638" s="870"/>
      <c r="AA1638" s="870"/>
      <c r="AB1638" s="870"/>
      <c r="AC1638" s="870"/>
      <c r="AD1638" s="870"/>
      <c r="AE1638" s="870"/>
      <c r="AF1638" s="870"/>
      <c r="AG1638" s="870"/>
      <c r="AH1638" s="870"/>
      <c r="AI1638" s="870"/>
      <c r="AJ1638" s="870"/>
      <c r="AK1638" s="870"/>
      <c r="AL1638" s="870"/>
      <c r="AM1638" s="870"/>
      <c r="AN1638" s="871"/>
      <c r="AO1638" s="894"/>
      <c r="AP1638" s="895"/>
      <c r="FN1638" s="908"/>
      <c r="FO1638" s="913"/>
      <c r="FP1638" s="936"/>
      <c r="FQ1638" s="892"/>
      <c r="FR1638" s="893"/>
      <c r="FS1638" s="869"/>
      <c r="FT1638" s="870"/>
      <c r="FU1638" s="870"/>
      <c r="FV1638" s="870"/>
      <c r="FW1638" s="870"/>
      <c r="FX1638" s="870"/>
      <c r="FY1638" s="870"/>
      <c r="FZ1638" s="870"/>
      <c r="GA1638" s="870"/>
      <c r="GB1638" s="870"/>
      <c r="GC1638" s="870"/>
      <c r="GD1638" s="870"/>
      <c r="GE1638" s="870"/>
      <c r="GF1638" s="870"/>
      <c r="GG1638" s="870"/>
      <c r="GH1638" s="870"/>
      <c r="GI1638" s="870"/>
      <c r="GJ1638" s="870"/>
      <c r="GK1638" s="870"/>
      <c r="GL1638" s="870"/>
      <c r="GM1638" s="870"/>
      <c r="GN1638" s="870"/>
      <c r="GO1638" s="870"/>
      <c r="GP1638" s="870"/>
      <c r="GQ1638" s="870"/>
      <c r="GR1638" s="870"/>
      <c r="GS1638" s="870"/>
      <c r="GT1638" s="870"/>
      <c r="GU1638" s="870"/>
      <c r="GV1638" s="870"/>
      <c r="GW1638" s="870"/>
      <c r="GX1638" s="870"/>
      <c r="GY1638" s="870"/>
      <c r="GZ1638" s="871"/>
      <c r="HA1638" s="894"/>
      <c r="HB1638" s="895"/>
    </row>
    <row r="1639" spans="2:210" ht="3.65" customHeight="1" x14ac:dyDescent="0.65">
      <c r="B1639" s="908"/>
      <c r="C1639" s="903"/>
      <c r="D1639" s="906"/>
      <c r="E1639" s="892"/>
      <c r="F1639" s="893"/>
      <c r="G1639" s="869"/>
      <c r="H1639" s="870"/>
      <c r="I1639" s="870"/>
      <c r="J1639" s="870"/>
      <c r="K1639" s="870"/>
      <c r="L1639" s="870"/>
      <c r="M1639" s="870"/>
      <c r="N1639" s="870"/>
      <c r="O1639" s="870"/>
      <c r="P1639" s="870"/>
      <c r="Q1639" s="870"/>
      <c r="R1639" s="870"/>
      <c r="S1639" s="870"/>
      <c r="T1639" s="870"/>
      <c r="U1639" s="870"/>
      <c r="V1639" s="870"/>
      <c r="W1639" s="870"/>
      <c r="X1639" s="870"/>
      <c r="Y1639" s="870"/>
      <c r="Z1639" s="870"/>
      <c r="AA1639" s="870"/>
      <c r="AB1639" s="870"/>
      <c r="AC1639" s="870"/>
      <c r="AD1639" s="870"/>
      <c r="AE1639" s="870"/>
      <c r="AF1639" s="870"/>
      <c r="AG1639" s="870"/>
      <c r="AH1639" s="870"/>
      <c r="AI1639" s="870"/>
      <c r="AJ1639" s="870"/>
      <c r="AK1639" s="870"/>
      <c r="AL1639" s="870"/>
      <c r="AM1639" s="870"/>
      <c r="AN1639" s="871"/>
      <c r="AO1639" s="894"/>
      <c r="AP1639" s="895"/>
      <c r="FN1639" s="908"/>
      <c r="FO1639" s="913"/>
      <c r="FP1639" s="936"/>
      <c r="FQ1639" s="892"/>
      <c r="FR1639" s="893"/>
      <c r="FS1639" s="869"/>
      <c r="FT1639" s="870"/>
      <c r="FU1639" s="870"/>
      <c r="FV1639" s="870"/>
      <c r="FW1639" s="870"/>
      <c r="FX1639" s="870"/>
      <c r="FY1639" s="870"/>
      <c r="FZ1639" s="870"/>
      <c r="GA1639" s="870"/>
      <c r="GB1639" s="870"/>
      <c r="GC1639" s="870"/>
      <c r="GD1639" s="870"/>
      <c r="GE1639" s="870"/>
      <c r="GF1639" s="870"/>
      <c r="GG1639" s="870"/>
      <c r="GH1639" s="870"/>
      <c r="GI1639" s="870"/>
      <c r="GJ1639" s="870"/>
      <c r="GK1639" s="870"/>
      <c r="GL1639" s="870"/>
      <c r="GM1639" s="870"/>
      <c r="GN1639" s="870"/>
      <c r="GO1639" s="870"/>
      <c r="GP1639" s="870"/>
      <c r="GQ1639" s="870"/>
      <c r="GR1639" s="870"/>
      <c r="GS1639" s="870"/>
      <c r="GT1639" s="870"/>
      <c r="GU1639" s="870"/>
      <c r="GV1639" s="870"/>
      <c r="GW1639" s="870"/>
      <c r="GX1639" s="870"/>
      <c r="GY1639" s="870"/>
      <c r="GZ1639" s="871"/>
      <c r="HA1639" s="894"/>
      <c r="HB1639" s="895"/>
    </row>
    <row r="1640" spans="2:210" ht="3.65" customHeight="1" x14ac:dyDescent="0.65">
      <c r="B1640" s="908"/>
      <c r="C1640" s="903"/>
      <c r="D1640" s="906"/>
      <c r="E1640" s="892"/>
      <c r="F1640" s="893"/>
      <c r="G1640" s="869"/>
      <c r="H1640" s="870"/>
      <c r="I1640" s="870"/>
      <c r="J1640" s="870"/>
      <c r="K1640" s="870"/>
      <c r="L1640" s="870"/>
      <c r="M1640" s="870"/>
      <c r="N1640" s="870"/>
      <c r="O1640" s="870"/>
      <c r="P1640" s="870"/>
      <c r="Q1640" s="870"/>
      <c r="R1640" s="870"/>
      <c r="S1640" s="870"/>
      <c r="T1640" s="870"/>
      <c r="U1640" s="870"/>
      <c r="V1640" s="870"/>
      <c r="W1640" s="870"/>
      <c r="X1640" s="870"/>
      <c r="Y1640" s="870"/>
      <c r="Z1640" s="870"/>
      <c r="AA1640" s="870"/>
      <c r="AB1640" s="870"/>
      <c r="AC1640" s="870"/>
      <c r="AD1640" s="870"/>
      <c r="AE1640" s="870"/>
      <c r="AF1640" s="870"/>
      <c r="AG1640" s="870"/>
      <c r="AH1640" s="870"/>
      <c r="AI1640" s="870"/>
      <c r="AJ1640" s="870"/>
      <c r="AK1640" s="870"/>
      <c r="AL1640" s="870"/>
      <c r="AM1640" s="870"/>
      <c r="AN1640" s="871"/>
      <c r="AO1640" s="894"/>
      <c r="AP1640" s="895"/>
      <c r="FN1640" s="908"/>
      <c r="FO1640" s="913"/>
      <c r="FP1640" s="936"/>
      <c r="FQ1640" s="892"/>
      <c r="FR1640" s="893"/>
      <c r="FS1640" s="869"/>
      <c r="FT1640" s="870"/>
      <c r="FU1640" s="870"/>
      <c r="FV1640" s="870"/>
      <c r="FW1640" s="870"/>
      <c r="FX1640" s="870"/>
      <c r="FY1640" s="870"/>
      <c r="FZ1640" s="870"/>
      <c r="GA1640" s="870"/>
      <c r="GB1640" s="870"/>
      <c r="GC1640" s="870"/>
      <c r="GD1640" s="870"/>
      <c r="GE1640" s="870"/>
      <c r="GF1640" s="870"/>
      <c r="GG1640" s="870"/>
      <c r="GH1640" s="870"/>
      <c r="GI1640" s="870"/>
      <c r="GJ1640" s="870"/>
      <c r="GK1640" s="870"/>
      <c r="GL1640" s="870"/>
      <c r="GM1640" s="870"/>
      <c r="GN1640" s="870"/>
      <c r="GO1640" s="870"/>
      <c r="GP1640" s="870"/>
      <c r="GQ1640" s="870"/>
      <c r="GR1640" s="870"/>
      <c r="GS1640" s="870"/>
      <c r="GT1640" s="870"/>
      <c r="GU1640" s="870"/>
      <c r="GV1640" s="870"/>
      <c r="GW1640" s="870"/>
      <c r="GX1640" s="870"/>
      <c r="GY1640" s="870"/>
      <c r="GZ1640" s="871"/>
      <c r="HA1640" s="894"/>
      <c r="HB1640" s="895"/>
    </row>
    <row r="1641" spans="2:210" ht="3.65" customHeight="1" x14ac:dyDescent="0.65">
      <c r="B1641" s="908"/>
      <c r="C1641" s="903"/>
      <c r="D1641" s="906"/>
      <c r="E1641" s="892"/>
      <c r="F1641" s="893"/>
      <c r="G1641" s="869"/>
      <c r="H1641" s="870"/>
      <c r="I1641" s="870"/>
      <c r="J1641" s="870"/>
      <c r="K1641" s="870"/>
      <c r="L1641" s="870"/>
      <c r="M1641" s="870"/>
      <c r="N1641" s="870"/>
      <c r="O1641" s="870"/>
      <c r="P1641" s="870"/>
      <c r="Q1641" s="870"/>
      <c r="R1641" s="870"/>
      <c r="S1641" s="870"/>
      <c r="T1641" s="870"/>
      <c r="U1641" s="870"/>
      <c r="V1641" s="870"/>
      <c r="W1641" s="870"/>
      <c r="X1641" s="870"/>
      <c r="Y1641" s="870"/>
      <c r="Z1641" s="870"/>
      <c r="AA1641" s="870"/>
      <c r="AB1641" s="870"/>
      <c r="AC1641" s="870"/>
      <c r="AD1641" s="870"/>
      <c r="AE1641" s="870"/>
      <c r="AF1641" s="870"/>
      <c r="AG1641" s="870"/>
      <c r="AH1641" s="870"/>
      <c r="AI1641" s="870"/>
      <c r="AJ1641" s="870"/>
      <c r="AK1641" s="870"/>
      <c r="AL1641" s="870"/>
      <c r="AM1641" s="870"/>
      <c r="AN1641" s="871"/>
      <c r="AO1641" s="894"/>
      <c r="AP1641" s="895"/>
      <c r="FN1641" s="908"/>
      <c r="FO1641" s="913"/>
      <c r="FP1641" s="936"/>
      <c r="FQ1641" s="892"/>
      <c r="FR1641" s="893"/>
      <c r="FS1641" s="869"/>
      <c r="FT1641" s="870"/>
      <c r="FU1641" s="870"/>
      <c r="FV1641" s="870"/>
      <c r="FW1641" s="870"/>
      <c r="FX1641" s="870"/>
      <c r="FY1641" s="870"/>
      <c r="FZ1641" s="870"/>
      <c r="GA1641" s="870"/>
      <c r="GB1641" s="870"/>
      <c r="GC1641" s="870"/>
      <c r="GD1641" s="870"/>
      <c r="GE1641" s="870"/>
      <c r="GF1641" s="870"/>
      <c r="GG1641" s="870"/>
      <c r="GH1641" s="870"/>
      <c r="GI1641" s="870"/>
      <c r="GJ1641" s="870"/>
      <c r="GK1641" s="870"/>
      <c r="GL1641" s="870"/>
      <c r="GM1641" s="870"/>
      <c r="GN1641" s="870"/>
      <c r="GO1641" s="870"/>
      <c r="GP1641" s="870"/>
      <c r="GQ1641" s="870"/>
      <c r="GR1641" s="870"/>
      <c r="GS1641" s="870"/>
      <c r="GT1641" s="870"/>
      <c r="GU1641" s="870"/>
      <c r="GV1641" s="870"/>
      <c r="GW1641" s="870"/>
      <c r="GX1641" s="870"/>
      <c r="GY1641" s="870"/>
      <c r="GZ1641" s="871"/>
      <c r="HA1641" s="894"/>
      <c r="HB1641" s="895"/>
    </row>
    <row r="1642" spans="2:210" ht="3.65" customHeight="1" x14ac:dyDescent="0.65">
      <c r="B1642" s="908"/>
      <c r="C1642" s="903"/>
      <c r="D1642" s="906"/>
      <c r="E1642" s="892"/>
      <c r="F1642" s="893"/>
      <c r="G1642" s="869"/>
      <c r="H1642" s="870"/>
      <c r="I1642" s="870"/>
      <c r="J1642" s="870"/>
      <c r="K1642" s="870"/>
      <c r="L1642" s="870"/>
      <c r="M1642" s="870"/>
      <c r="N1642" s="870"/>
      <c r="O1642" s="870"/>
      <c r="P1642" s="870"/>
      <c r="Q1642" s="870"/>
      <c r="R1642" s="870"/>
      <c r="S1642" s="870"/>
      <c r="T1642" s="870"/>
      <c r="U1642" s="870"/>
      <c r="V1642" s="870"/>
      <c r="W1642" s="870"/>
      <c r="X1642" s="870"/>
      <c r="Y1642" s="870"/>
      <c r="Z1642" s="870"/>
      <c r="AA1642" s="870"/>
      <c r="AB1642" s="870"/>
      <c r="AC1642" s="870"/>
      <c r="AD1642" s="870"/>
      <c r="AE1642" s="870"/>
      <c r="AF1642" s="870"/>
      <c r="AG1642" s="870"/>
      <c r="AH1642" s="870"/>
      <c r="AI1642" s="870"/>
      <c r="AJ1642" s="870"/>
      <c r="AK1642" s="870"/>
      <c r="AL1642" s="870"/>
      <c r="AM1642" s="870"/>
      <c r="AN1642" s="871"/>
      <c r="AO1642" s="894"/>
      <c r="AP1642" s="895"/>
      <c r="FN1642" s="908"/>
      <c r="FO1642" s="913"/>
      <c r="FP1642" s="936"/>
      <c r="FQ1642" s="892"/>
      <c r="FR1642" s="893"/>
      <c r="FS1642" s="869"/>
      <c r="FT1642" s="870"/>
      <c r="FU1642" s="870"/>
      <c r="FV1642" s="870"/>
      <c r="FW1642" s="870"/>
      <c r="FX1642" s="870"/>
      <c r="FY1642" s="870"/>
      <c r="FZ1642" s="870"/>
      <c r="GA1642" s="870"/>
      <c r="GB1642" s="870"/>
      <c r="GC1642" s="870"/>
      <c r="GD1642" s="870"/>
      <c r="GE1642" s="870"/>
      <c r="GF1642" s="870"/>
      <c r="GG1642" s="870"/>
      <c r="GH1642" s="870"/>
      <c r="GI1642" s="870"/>
      <c r="GJ1642" s="870"/>
      <c r="GK1642" s="870"/>
      <c r="GL1642" s="870"/>
      <c r="GM1642" s="870"/>
      <c r="GN1642" s="870"/>
      <c r="GO1642" s="870"/>
      <c r="GP1642" s="870"/>
      <c r="GQ1642" s="870"/>
      <c r="GR1642" s="870"/>
      <c r="GS1642" s="870"/>
      <c r="GT1642" s="870"/>
      <c r="GU1642" s="870"/>
      <c r="GV1642" s="870"/>
      <c r="GW1642" s="870"/>
      <c r="GX1642" s="870"/>
      <c r="GY1642" s="870"/>
      <c r="GZ1642" s="871"/>
      <c r="HA1642" s="894"/>
      <c r="HB1642" s="895"/>
    </row>
    <row r="1643" spans="2:210" ht="3.65" customHeight="1" x14ac:dyDescent="0.65">
      <c r="B1643" s="908"/>
      <c r="C1643" s="903"/>
      <c r="D1643" s="906"/>
      <c r="E1643" s="892"/>
      <c r="F1643" s="893"/>
      <c r="G1643" s="869"/>
      <c r="H1643" s="870"/>
      <c r="I1643" s="870"/>
      <c r="J1643" s="870"/>
      <c r="K1643" s="870"/>
      <c r="L1643" s="870"/>
      <c r="M1643" s="870"/>
      <c r="N1643" s="870"/>
      <c r="O1643" s="870"/>
      <c r="P1643" s="870"/>
      <c r="Q1643" s="870"/>
      <c r="R1643" s="870"/>
      <c r="S1643" s="870"/>
      <c r="T1643" s="870"/>
      <c r="U1643" s="870"/>
      <c r="V1643" s="870"/>
      <c r="W1643" s="870"/>
      <c r="X1643" s="870"/>
      <c r="Y1643" s="870"/>
      <c r="Z1643" s="870"/>
      <c r="AA1643" s="870"/>
      <c r="AB1643" s="870"/>
      <c r="AC1643" s="870"/>
      <c r="AD1643" s="870"/>
      <c r="AE1643" s="870"/>
      <c r="AF1643" s="870"/>
      <c r="AG1643" s="870"/>
      <c r="AH1643" s="870"/>
      <c r="AI1643" s="870"/>
      <c r="AJ1643" s="870"/>
      <c r="AK1643" s="870"/>
      <c r="AL1643" s="870"/>
      <c r="AM1643" s="870"/>
      <c r="AN1643" s="871"/>
      <c r="AO1643" s="894"/>
      <c r="AP1643" s="895"/>
      <c r="FN1643" s="908"/>
      <c r="FO1643" s="913"/>
      <c r="FP1643" s="936"/>
      <c r="FQ1643" s="892"/>
      <c r="FR1643" s="893"/>
      <c r="FS1643" s="869"/>
      <c r="FT1643" s="870"/>
      <c r="FU1643" s="870"/>
      <c r="FV1643" s="870"/>
      <c r="FW1643" s="870"/>
      <c r="FX1643" s="870"/>
      <c r="FY1643" s="870"/>
      <c r="FZ1643" s="870"/>
      <c r="GA1643" s="870"/>
      <c r="GB1643" s="870"/>
      <c r="GC1643" s="870"/>
      <c r="GD1643" s="870"/>
      <c r="GE1643" s="870"/>
      <c r="GF1643" s="870"/>
      <c r="GG1643" s="870"/>
      <c r="GH1643" s="870"/>
      <c r="GI1643" s="870"/>
      <c r="GJ1643" s="870"/>
      <c r="GK1643" s="870"/>
      <c r="GL1643" s="870"/>
      <c r="GM1643" s="870"/>
      <c r="GN1643" s="870"/>
      <c r="GO1643" s="870"/>
      <c r="GP1643" s="870"/>
      <c r="GQ1643" s="870"/>
      <c r="GR1643" s="870"/>
      <c r="GS1643" s="870"/>
      <c r="GT1643" s="870"/>
      <c r="GU1643" s="870"/>
      <c r="GV1643" s="870"/>
      <c r="GW1643" s="870"/>
      <c r="GX1643" s="870"/>
      <c r="GY1643" s="870"/>
      <c r="GZ1643" s="871"/>
      <c r="HA1643" s="894"/>
      <c r="HB1643" s="895"/>
    </row>
    <row r="1644" spans="2:210" ht="3.65" customHeight="1" x14ac:dyDescent="0.65">
      <c r="B1644" s="908"/>
      <c r="C1644" s="903"/>
      <c r="D1644" s="906"/>
      <c r="E1644" s="892"/>
      <c r="F1644" s="893"/>
      <c r="G1644" s="869"/>
      <c r="H1644" s="870"/>
      <c r="I1644" s="870"/>
      <c r="J1644" s="870"/>
      <c r="K1644" s="870"/>
      <c r="L1644" s="870"/>
      <c r="M1644" s="870"/>
      <c r="N1644" s="870"/>
      <c r="O1644" s="870"/>
      <c r="P1644" s="870"/>
      <c r="Q1644" s="870"/>
      <c r="R1644" s="870"/>
      <c r="S1644" s="870"/>
      <c r="T1644" s="870"/>
      <c r="U1644" s="870"/>
      <c r="V1644" s="870"/>
      <c r="W1644" s="870"/>
      <c r="X1644" s="870"/>
      <c r="Y1644" s="870"/>
      <c r="Z1644" s="870"/>
      <c r="AA1644" s="870"/>
      <c r="AB1644" s="870"/>
      <c r="AC1644" s="870"/>
      <c r="AD1644" s="870"/>
      <c r="AE1644" s="870"/>
      <c r="AF1644" s="870"/>
      <c r="AG1644" s="870"/>
      <c r="AH1644" s="870"/>
      <c r="AI1644" s="870"/>
      <c r="AJ1644" s="870"/>
      <c r="AK1644" s="870"/>
      <c r="AL1644" s="870"/>
      <c r="AM1644" s="870"/>
      <c r="AN1644" s="871"/>
      <c r="AO1644" s="894"/>
      <c r="AP1644" s="895"/>
      <c r="FN1644" s="908"/>
      <c r="FO1644" s="913"/>
      <c r="FP1644" s="936"/>
      <c r="FQ1644" s="892"/>
      <c r="FR1644" s="893"/>
      <c r="FS1644" s="869"/>
      <c r="FT1644" s="870"/>
      <c r="FU1644" s="870"/>
      <c r="FV1644" s="870"/>
      <c r="FW1644" s="870"/>
      <c r="FX1644" s="870"/>
      <c r="FY1644" s="870"/>
      <c r="FZ1644" s="870"/>
      <c r="GA1644" s="870"/>
      <c r="GB1644" s="870"/>
      <c r="GC1644" s="870"/>
      <c r="GD1644" s="870"/>
      <c r="GE1644" s="870"/>
      <c r="GF1644" s="870"/>
      <c r="GG1644" s="870"/>
      <c r="GH1644" s="870"/>
      <c r="GI1644" s="870"/>
      <c r="GJ1644" s="870"/>
      <c r="GK1644" s="870"/>
      <c r="GL1644" s="870"/>
      <c r="GM1644" s="870"/>
      <c r="GN1644" s="870"/>
      <c r="GO1644" s="870"/>
      <c r="GP1644" s="870"/>
      <c r="GQ1644" s="870"/>
      <c r="GR1644" s="870"/>
      <c r="GS1644" s="870"/>
      <c r="GT1644" s="870"/>
      <c r="GU1644" s="870"/>
      <c r="GV1644" s="870"/>
      <c r="GW1644" s="870"/>
      <c r="GX1644" s="870"/>
      <c r="GY1644" s="870"/>
      <c r="GZ1644" s="871"/>
      <c r="HA1644" s="894"/>
      <c r="HB1644" s="895"/>
    </row>
    <row r="1645" spans="2:210" ht="3.65" customHeight="1" x14ac:dyDescent="0.65">
      <c r="B1645" s="908"/>
      <c r="C1645" s="903"/>
      <c r="D1645" s="906"/>
      <c r="E1645" s="892"/>
      <c r="F1645" s="893"/>
      <c r="G1645" s="869"/>
      <c r="H1645" s="870"/>
      <c r="I1645" s="870"/>
      <c r="J1645" s="870"/>
      <c r="K1645" s="870"/>
      <c r="L1645" s="870"/>
      <c r="M1645" s="870"/>
      <c r="N1645" s="870"/>
      <c r="O1645" s="870"/>
      <c r="P1645" s="870"/>
      <c r="Q1645" s="870"/>
      <c r="R1645" s="870"/>
      <c r="S1645" s="870"/>
      <c r="T1645" s="870"/>
      <c r="U1645" s="870"/>
      <c r="V1645" s="870"/>
      <c r="W1645" s="870"/>
      <c r="X1645" s="870"/>
      <c r="Y1645" s="870"/>
      <c r="Z1645" s="870"/>
      <c r="AA1645" s="870"/>
      <c r="AB1645" s="870"/>
      <c r="AC1645" s="870"/>
      <c r="AD1645" s="870"/>
      <c r="AE1645" s="870"/>
      <c r="AF1645" s="870"/>
      <c r="AG1645" s="870"/>
      <c r="AH1645" s="870"/>
      <c r="AI1645" s="870"/>
      <c r="AJ1645" s="870"/>
      <c r="AK1645" s="870"/>
      <c r="AL1645" s="870"/>
      <c r="AM1645" s="870"/>
      <c r="AN1645" s="871"/>
      <c r="AO1645" s="894"/>
      <c r="AP1645" s="895"/>
      <c r="FN1645" s="908"/>
      <c r="FO1645" s="913"/>
      <c r="FP1645" s="936"/>
      <c r="FQ1645" s="892"/>
      <c r="FR1645" s="893"/>
      <c r="FS1645" s="869"/>
      <c r="FT1645" s="870"/>
      <c r="FU1645" s="870"/>
      <c r="FV1645" s="870"/>
      <c r="FW1645" s="870"/>
      <c r="FX1645" s="870"/>
      <c r="FY1645" s="870"/>
      <c r="FZ1645" s="870"/>
      <c r="GA1645" s="870"/>
      <c r="GB1645" s="870"/>
      <c r="GC1645" s="870"/>
      <c r="GD1645" s="870"/>
      <c r="GE1645" s="870"/>
      <c r="GF1645" s="870"/>
      <c r="GG1645" s="870"/>
      <c r="GH1645" s="870"/>
      <c r="GI1645" s="870"/>
      <c r="GJ1645" s="870"/>
      <c r="GK1645" s="870"/>
      <c r="GL1645" s="870"/>
      <c r="GM1645" s="870"/>
      <c r="GN1645" s="870"/>
      <c r="GO1645" s="870"/>
      <c r="GP1645" s="870"/>
      <c r="GQ1645" s="870"/>
      <c r="GR1645" s="870"/>
      <c r="GS1645" s="870"/>
      <c r="GT1645" s="870"/>
      <c r="GU1645" s="870"/>
      <c r="GV1645" s="870"/>
      <c r="GW1645" s="870"/>
      <c r="GX1645" s="870"/>
      <c r="GY1645" s="870"/>
      <c r="GZ1645" s="871"/>
      <c r="HA1645" s="894"/>
      <c r="HB1645" s="895"/>
    </row>
    <row r="1646" spans="2:210" ht="3.65" customHeight="1" x14ac:dyDescent="0.65">
      <c r="B1646" s="908"/>
      <c r="C1646" s="903"/>
      <c r="D1646" s="906"/>
      <c r="E1646" s="892"/>
      <c r="F1646" s="893"/>
      <c r="G1646" s="869"/>
      <c r="H1646" s="870"/>
      <c r="I1646" s="870"/>
      <c r="J1646" s="870"/>
      <c r="K1646" s="870"/>
      <c r="L1646" s="870"/>
      <c r="M1646" s="870"/>
      <c r="N1646" s="870"/>
      <c r="O1646" s="870"/>
      <c r="P1646" s="870"/>
      <c r="Q1646" s="870"/>
      <c r="R1646" s="870"/>
      <c r="S1646" s="870"/>
      <c r="T1646" s="870"/>
      <c r="U1646" s="870"/>
      <c r="V1646" s="870"/>
      <c r="W1646" s="870"/>
      <c r="X1646" s="870"/>
      <c r="Y1646" s="870"/>
      <c r="Z1646" s="870"/>
      <c r="AA1646" s="870"/>
      <c r="AB1646" s="870"/>
      <c r="AC1646" s="870"/>
      <c r="AD1646" s="870"/>
      <c r="AE1646" s="870"/>
      <c r="AF1646" s="870"/>
      <c r="AG1646" s="870"/>
      <c r="AH1646" s="870"/>
      <c r="AI1646" s="870"/>
      <c r="AJ1646" s="870"/>
      <c r="AK1646" s="870"/>
      <c r="AL1646" s="870"/>
      <c r="AM1646" s="870"/>
      <c r="AN1646" s="871"/>
      <c r="AO1646" s="894"/>
      <c r="AP1646" s="895"/>
      <c r="FN1646" s="908"/>
      <c r="FO1646" s="913"/>
      <c r="FP1646" s="936"/>
      <c r="FQ1646" s="892"/>
      <c r="FR1646" s="893"/>
      <c r="FS1646" s="869"/>
      <c r="FT1646" s="870"/>
      <c r="FU1646" s="870"/>
      <c r="FV1646" s="870"/>
      <c r="FW1646" s="870"/>
      <c r="FX1646" s="870"/>
      <c r="FY1646" s="870"/>
      <c r="FZ1646" s="870"/>
      <c r="GA1646" s="870"/>
      <c r="GB1646" s="870"/>
      <c r="GC1646" s="870"/>
      <c r="GD1646" s="870"/>
      <c r="GE1646" s="870"/>
      <c r="GF1646" s="870"/>
      <c r="GG1646" s="870"/>
      <c r="GH1646" s="870"/>
      <c r="GI1646" s="870"/>
      <c r="GJ1646" s="870"/>
      <c r="GK1646" s="870"/>
      <c r="GL1646" s="870"/>
      <c r="GM1646" s="870"/>
      <c r="GN1646" s="870"/>
      <c r="GO1646" s="870"/>
      <c r="GP1646" s="870"/>
      <c r="GQ1646" s="870"/>
      <c r="GR1646" s="870"/>
      <c r="GS1646" s="870"/>
      <c r="GT1646" s="870"/>
      <c r="GU1646" s="870"/>
      <c r="GV1646" s="870"/>
      <c r="GW1646" s="870"/>
      <c r="GX1646" s="870"/>
      <c r="GY1646" s="870"/>
      <c r="GZ1646" s="871"/>
      <c r="HA1646" s="894"/>
      <c r="HB1646" s="895"/>
    </row>
    <row r="1647" spans="2:210" ht="3.65" customHeight="1" x14ac:dyDescent="0.65">
      <c r="B1647" s="908"/>
      <c r="C1647" s="903"/>
      <c r="D1647" s="906"/>
      <c r="E1647" s="892"/>
      <c r="F1647" s="893"/>
      <c r="G1647" s="869"/>
      <c r="H1647" s="870"/>
      <c r="I1647" s="870"/>
      <c r="J1647" s="870"/>
      <c r="K1647" s="870"/>
      <c r="L1647" s="870"/>
      <c r="M1647" s="870"/>
      <c r="N1647" s="870"/>
      <c r="O1647" s="870"/>
      <c r="P1647" s="870"/>
      <c r="Q1647" s="870"/>
      <c r="R1647" s="870"/>
      <c r="S1647" s="870"/>
      <c r="T1647" s="870"/>
      <c r="U1647" s="870"/>
      <c r="V1647" s="870"/>
      <c r="W1647" s="870"/>
      <c r="X1647" s="870"/>
      <c r="Y1647" s="870"/>
      <c r="Z1647" s="870"/>
      <c r="AA1647" s="870"/>
      <c r="AB1647" s="870"/>
      <c r="AC1647" s="870"/>
      <c r="AD1647" s="870"/>
      <c r="AE1647" s="870"/>
      <c r="AF1647" s="870"/>
      <c r="AG1647" s="870"/>
      <c r="AH1647" s="870"/>
      <c r="AI1647" s="870"/>
      <c r="AJ1647" s="870"/>
      <c r="AK1647" s="870"/>
      <c r="AL1647" s="870"/>
      <c r="AM1647" s="870"/>
      <c r="AN1647" s="871"/>
      <c r="AO1647" s="894"/>
      <c r="AP1647" s="895"/>
      <c r="FN1647" s="908"/>
      <c r="FO1647" s="913"/>
      <c r="FP1647" s="936"/>
      <c r="FQ1647" s="892"/>
      <c r="FR1647" s="893"/>
      <c r="FS1647" s="869"/>
      <c r="FT1647" s="870"/>
      <c r="FU1647" s="870"/>
      <c r="FV1647" s="870"/>
      <c r="FW1647" s="870"/>
      <c r="FX1647" s="870"/>
      <c r="FY1647" s="870"/>
      <c r="FZ1647" s="870"/>
      <c r="GA1647" s="870"/>
      <c r="GB1647" s="870"/>
      <c r="GC1647" s="870"/>
      <c r="GD1647" s="870"/>
      <c r="GE1647" s="870"/>
      <c r="GF1647" s="870"/>
      <c r="GG1647" s="870"/>
      <c r="GH1647" s="870"/>
      <c r="GI1647" s="870"/>
      <c r="GJ1647" s="870"/>
      <c r="GK1647" s="870"/>
      <c r="GL1647" s="870"/>
      <c r="GM1647" s="870"/>
      <c r="GN1647" s="870"/>
      <c r="GO1647" s="870"/>
      <c r="GP1647" s="870"/>
      <c r="GQ1647" s="870"/>
      <c r="GR1647" s="870"/>
      <c r="GS1647" s="870"/>
      <c r="GT1647" s="870"/>
      <c r="GU1647" s="870"/>
      <c r="GV1647" s="870"/>
      <c r="GW1647" s="870"/>
      <c r="GX1647" s="870"/>
      <c r="GY1647" s="870"/>
      <c r="GZ1647" s="871"/>
      <c r="HA1647" s="894"/>
      <c r="HB1647" s="895"/>
    </row>
    <row r="1648" spans="2:210" ht="3.65" customHeight="1" x14ac:dyDescent="0.65">
      <c r="B1648" s="908"/>
      <c r="C1648" s="903"/>
      <c r="D1648" s="906"/>
      <c r="E1648" s="892"/>
      <c r="F1648" s="893"/>
      <c r="G1648" s="869"/>
      <c r="H1648" s="870"/>
      <c r="I1648" s="870"/>
      <c r="J1648" s="870"/>
      <c r="K1648" s="870"/>
      <c r="L1648" s="870"/>
      <c r="M1648" s="870"/>
      <c r="N1648" s="870"/>
      <c r="O1648" s="870"/>
      <c r="P1648" s="870"/>
      <c r="Q1648" s="870"/>
      <c r="R1648" s="870"/>
      <c r="S1648" s="870"/>
      <c r="T1648" s="870"/>
      <c r="U1648" s="870"/>
      <c r="V1648" s="870"/>
      <c r="W1648" s="870"/>
      <c r="X1648" s="870"/>
      <c r="Y1648" s="870"/>
      <c r="Z1648" s="870"/>
      <c r="AA1648" s="870"/>
      <c r="AB1648" s="870"/>
      <c r="AC1648" s="870"/>
      <c r="AD1648" s="870"/>
      <c r="AE1648" s="870"/>
      <c r="AF1648" s="870"/>
      <c r="AG1648" s="870"/>
      <c r="AH1648" s="870"/>
      <c r="AI1648" s="870"/>
      <c r="AJ1648" s="870"/>
      <c r="AK1648" s="870"/>
      <c r="AL1648" s="870"/>
      <c r="AM1648" s="870"/>
      <c r="AN1648" s="871"/>
      <c r="AO1648" s="894"/>
      <c r="AP1648" s="895"/>
      <c r="FN1648" s="908"/>
      <c r="FO1648" s="913"/>
      <c r="FP1648" s="936"/>
      <c r="FQ1648" s="892"/>
      <c r="FR1648" s="893"/>
      <c r="FS1648" s="869"/>
      <c r="FT1648" s="870"/>
      <c r="FU1648" s="870"/>
      <c r="FV1648" s="870"/>
      <c r="FW1648" s="870"/>
      <c r="FX1648" s="870"/>
      <c r="FY1648" s="870"/>
      <c r="FZ1648" s="870"/>
      <c r="GA1648" s="870"/>
      <c r="GB1648" s="870"/>
      <c r="GC1648" s="870"/>
      <c r="GD1648" s="870"/>
      <c r="GE1648" s="870"/>
      <c r="GF1648" s="870"/>
      <c r="GG1648" s="870"/>
      <c r="GH1648" s="870"/>
      <c r="GI1648" s="870"/>
      <c r="GJ1648" s="870"/>
      <c r="GK1648" s="870"/>
      <c r="GL1648" s="870"/>
      <c r="GM1648" s="870"/>
      <c r="GN1648" s="870"/>
      <c r="GO1648" s="870"/>
      <c r="GP1648" s="870"/>
      <c r="GQ1648" s="870"/>
      <c r="GR1648" s="870"/>
      <c r="GS1648" s="870"/>
      <c r="GT1648" s="870"/>
      <c r="GU1648" s="870"/>
      <c r="GV1648" s="870"/>
      <c r="GW1648" s="870"/>
      <c r="GX1648" s="870"/>
      <c r="GY1648" s="870"/>
      <c r="GZ1648" s="871"/>
      <c r="HA1648" s="894"/>
      <c r="HB1648" s="895"/>
    </row>
    <row r="1649" spans="2:210" ht="3.65" customHeight="1" x14ac:dyDescent="0.65">
      <c r="B1649" s="908"/>
      <c r="C1649" s="903"/>
      <c r="D1649" s="906"/>
      <c r="E1649" s="892"/>
      <c r="F1649" s="893"/>
      <c r="G1649" s="869"/>
      <c r="H1649" s="870"/>
      <c r="I1649" s="870"/>
      <c r="J1649" s="870"/>
      <c r="K1649" s="870"/>
      <c r="L1649" s="870"/>
      <c r="M1649" s="870"/>
      <c r="N1649" s="870"/>
      <c r="O1649" s="870"/>
      <c r="P1649" s="870"/>
      <c r="Q1649" s="870"/>
      <c r="R1649" s="870"/>
      <c r="S1649" s="870"/>
      <c r="T1649" s="870"/>
      <c r="U1649" s="870"/>
      <c r="V1649" s="870"/>
      <c r="W1649" s="870"/>
      <c r="X1649" s="870"/>
      <c r="Y1649" s="870"/>
      <c r="Z1649" s="870"/>
      <c r="AA1649" s="870"/>
      <c r="AB1649" s="870"/>
      <c r="AC1649" s="870"/>
      <c r="AD1649" s="870"/>
      <c r="AE1649" s="870"/>
      <c r="AF1649" s="870"/>
      <c r="AG1649" s="870"/>
      <c r="AH1649" s="870"/>
      <c r="AI1649" s="870"/>
      <c r="AJ1649" s="870"/>
      <c r="AK1649" s="870"/>
      <c r="AL1649" s="870"/>
      <c r="AM1649" s="870"/>
      <c r="AN1649" s="871"/>
      <c r="AO1649" s="894"/>
      <c r="AP1649" s="895"/>
      <c r="FN1649" s="908"/>
      <c r="FO1649" s="913"/>
      <c r="FP1649" s="936"/>
      <c r="FQ1649" s="892"/>
      <c r="FR1649" s="893"/>
      <c r="FS1649" s="869"/>
      <c r="FT1649" s="870"/>
      <c r="FU1649" s="870"/>
      <c r="FV1649" s="870"/>
      <c r="FW1649" s="870"/>
      <c r="FX1649" s="870"/>
      <c r="FY1649" s="870"/>
      <c r="FZ1649" s="870"/>
      <c r="GA1649" s="870"/>
      <c r="GB1649" s="870"/>
      <c r="GC1649" s="870"/>
      <c r="GD1649" s="870"/>
      <c r="GE1649" s="870"/>
      <c r="GF1649" s="870"/>
      <c r="GG1649" s="870"/>
      <c r="GH1649" s="870"/>
      <c r="GI1649" s="870"/>
      <c r="GJ1649" s="870"/>
      <c r="GK1649" s="870"/>
      <c r="GL1649" s="870"/>
      <c r="GM1649" s="870"/>
      <c r="GN1649" s="870"/>
      <c r="GO1649" s="870"/>
      <c r="GP1649" s="870"/>
      <c r="GQ1649" s="870"/>
      <c r="GR1649" s="870"/>
      <c r="GS1649" s="870"/>
      <c r="GT1649" s="870"/>
      <c r="GU1649" s="870"/>
      <c r="GV1649" s="870"/>
      <c r="GW1649" s="870"/>
      <c r="GX1649" s="870"/>
      <c r="GY1649" s="870"/>
      <c r="GZ1649" s="871"/>
      <c r="HA1649" s="894"/>
      <c r="HB1649" s="895"/>
    </row>
    <row r="1650" spans="2:210" ht="3.65" customHeight="1" x14ac:dyDescent="0.65">
      <c r="B1650" s="908"/>
      <c r="C1650" s="903"/>
      <c r="D1650" s="906"/>
      <c r="E1650" s="892"/>
      <c r="F1650" s="893"/>
      <c r="G1650" s="869"/>
      <c r="H1650" s="870"/>
      <c r="I1650" s="870"/>
      <c r="J1650" s="870"/>
      <c r="K1650" s="870"/>
      <c r="L1650" s="870"/>
      <c r="M1650" s="870"/>
      <c r="N1650" s="870"/>
      <c r="O1650" s="870"/>
      <c r="P1650" s="870"/>
      <c r="Q1650" s="870"/>
      <c r="R1650" s="870"/>
      <c r="S1650" s="870"/>
      <c r="T1650" s="870"/>
      <c r="U1650" s="870"/>
      <c r="V1650" s="870"/>
      <c r="W1650" s="870"/>
      <c r="X1650" s="870"/>
      <c r="Y1650" s="870"/>
      <c r="Z1650" s="870"/>
      <c r="AA1650" s="870"/>
      <c r="AB1650" s="870"/>
      <c r="AC1650" s="870"/>
      <c r="AD1650" s="870"/>
      <c r="AE1650" s="870"/>
      <c r="AF1650" s="870"/>
      <c r="AG1650" s="870"/>
      <c r="AH1650" s="870"/>
      <c r="AI1650" s="870"/>
      <c r="AJ1650" s="870"/>
      <c r="AK1650" s="870"/>
      <c r="AL1650" s="870"/>
      <c r="AM1650" s="870"/>
      <c r="AN1650" s="871"/>
      <c r="AO1650" s="894"/>
      <c r="AP1650" s="895"/>
      <c r="FN1650" s="908"/>
      <c r="FO1650" s="913"/>
      <c r="FP1650" s="936"/>
      <c r="FQ1650" s="892"/>
      <c r="FR1650" s="893"/>
      <c r="FS1650" s="869"/>
      <c r="FT1650" s="870"/>
      <c r="FU1650" s="870"/>
      <c r="FV1650" s="870"/>
      <c r="FW1650" s="870"/>
      <c r="FX1650" s="870"/>
      <c r="FY1650" s="870"/>
      <c r="FZ1650" s="870"/>
      <c r="GA1650" s="870"/>
      <c r="GB1650" s="870"/>
      <c r="GC1650" s="870"/>
      <c r="GD1650" s="870"/>
      <c r="GE1650" s="870"/>
      <c r="GF1650" s="870"/>
      <c r="GG1650" s="870"/>
      <c r="GH1650" s="870"/>
      <c r="GI1650" s="870"/>
      <c r="GJ1650" s="870"/>
      <c r="GK1650" s="870"/>
      <c r="GL1650" s="870"/>
      <c r="GM1650" s="870"/>
      <c r="GN1650" s="870"/>
      <c r="GO1650" s="870"/>
      <c r="GP1650" s="870"/>
      <c r="GQ1650" s="870"/>
      <c r="GR1650" s="870"/>
      <c r="GS1650" s="870"/>
      <c r="GT1650" s="870"/>
      <c r="GU1650" s="870"/>
      <c r="GV1650" s="870"/>
      <c r="GW1650" s="870"/>
      <c r="GX1650" s="870"/>
      <c r="GY1650" s="870"/>
      <c r="GZ1650" s="871"/>
      <c r="HA1650" s="894"/>
      <c r="HB1650" s="895"/>
    </row>
    <row r="1651" spans="2:210" ht="3.65" customHeight="1" x14ac:dyDescent="0.65">
      <c r="B1651" s="908"/>
      <c r="C1651" s="903"/>
      <c r="D1651" s="906"/>
      <c r="E1651" s="892"/>
      <c r="F1651" s="893"/>
      <c r="G1651" s="869"/>
      <c r="H1651" s="870"/>
      <c r="I1651" s="870"/>
      <c r="J1651" s="870"/>
      <c r="K1651" s="870"/>
      <c r="L1651" s="870"/>
      <c r="M1651" s="870"/>
      <c r="N1651" s="870"/>
      <c r="O1651" s="870"/>
      <c r="P1651" s="870"/>
      <c r="Q1651" s="870"/>
      <c r="R1651" s="870"/>
      <c r="S1651" s="870"/>
      <c r="T1651" s="870"/>
      <c r="U1651" s="870"/>
      <c r="V1651" s="870"/>
      <c r="W1651" s="870"/>
      <c r="X1651" s="870"/>
      <c r="Y1651" s="870"/>
      <c r="Z1651" s="870"/>
      <c r="AA1651" s="870"/>
      <c r="AB1651" s="870"/>
      <c r="AC1651" s="870"/>
      <c r="AD1651" s="870"/>
      <c r="AE1651" s="870"/>
      <c r="AF1651" s="870"/>
      <c r="AG1651" s="870"/>
      <c r="AH1651" s="870"/>
      <c r="AI1651" s="870"/>
      <c r="AJ1651" s="870"/>
      <c r="AK1651" s="870"/>
      <c r="AL1651" s="870"/>
      <c r="AM1651" s="870"/>
      <c r="AN1651" s="871"/>
      <c r="AO1651" s="894"/>
      <c r="AP1651" s="895"/>
      <c r="FN1651" s="908"/>
      <c r="FO1651" s="913"/>
      <c r="FP1651" s="936"/>
      <c r="FQ1651" s="892"/>
      <c r="FR1651" s="893"/>
      <c r="FS1651" s="869"/>
      <c r="FT1651" s="870"/>
      <c r="FU1651" s="870"/>
      <c r="FV1651" s="870"/>
      <c r="FW1651" s="870"/>
      <c r="FX1651" s="870"/>
      <c r="FY1651" s="870"/>
      <c r="FZ1651" s="870"/>
      <c r="GA1651" s="870"/>
      <c r="GB1651" s="870"/>
      <c r="GC1651" s="870"/>
      <c r="GD1651" s="870"/>
      <c r="GE1651" s="870"/>
      <c r="GF1651" s="870"/>
      <c r="GG1651" s="870"/>
      <c r="GH1651" s="870"/>
      <c r="GI1651" s="870"/>
      <c r="GJ1651" s="870"/>
      <c r="GK1651" s="870"/>
      <c r="GL1651" s="870"/>
      <c r="GM1651" s="870"/>
      <c r="GN1651" s="870"/>
      <c r="GO1651" s="870"/>
      <c r="GP1651" s="870"/>
      <c r="GQ1651" s="870"/>
      <c r="GR1651" s="870"/>
      <c r="GS1651" s="870"/>
      <c r="GT1651" s="870"/>
      <c r="GU1651" s="870"/>
      <c r="GV1651" s="870"/>
      <c r="GW1651" s="870"/>
      <c r="GX1651" s="870"/>
      <c r="GY1651" s="870"/>
      <c r="GZ1651" s="871"/>
      <c r="HA1651" s="894"/>
      <c r="HB1651" s="895"/>
    </row>
    <row r="1652" spans="2:210" ht="3.65" customHeight="1" x14ac:dyDescent="0.65">
      <c r="B1652" s="908"/>
      <c r="C1652" s="903"/>
      <c r="D1652" s="906"/>
      <c r="E1652" s="892"/>
      <c r="F1652" s="893"/>
      <c r="G1652" s="869"/>
      <c r="H1652" s="870"/>
      <c r="I1652" s="870"/>
      <c r="J1652" s="870"/>
      <c r="K1652" s="870"/>
      <c r="L1652" s="870"/>
      <c r="M1652" s="870"/>
      <c r="N1652" s="870"/>
      <c r="O1652" s="870"/>
      <c r="P1652" s="870"/>
      <c r="Q1652" s="870"/>
      <c r="R1652" s="870"/>
      <c r="S1652" s="870"/>
      <c r="T1652" s="870"/>
      <c r="U1652" s="870"/>
      <c r="V1652" s="870"/>
      <c r="W1652" s="870"/>
      <c r="X1652" s="870"/>
      <c r="Y1652" s="870"/>
      <c r="Z1652" s="870"/>
      <c r="AA1652" s="870"/>
      <c r="AB1652" s="870"/>
      <c r="AC1652" s="870"/>
      <c r="AD1652" s="870"/>
      <c r="AE1652" s="870"/>
      <c r="AF1652" s="870"/>
      <c r="AG1652" s="870"/>
      <c r="AH1652" s="870"/>
      <c r="AI1652" s="870"/>
      <c r="AJ1652" s="870"/>
      <c r="AK1652" s="870"/>
      <c r="AL1652" s="870"/>
      <c r="AM1652" s="870"/>
      <c r="AN1652" s="871"/>
      <c r="AO1652" s="894"/>
      <c r="AP1652" s="895"/>
      <c r="FN1652" s="908"/>
      <c r="FO1652" s="913"/>
      <c r="FP1652" s="936"/>
      <c r="FQ1652" s="892"/>
      <c r="FR1652" s="893"/>
      <c r="FS1652" s="869"/>
      <c r="FT1652" s="870"/>
      <c r="FU1652" s="870"/>
      <c r="FV1652" s="870"/>
      <c r="FW1652" s="870"/>
      <c r="FX1652" s="870"/>
      <c r="FY1652" s="870"/>
      <c r="FZ1652" s="870"/>
      <c r="GA1652" s="870"/>
      <c r="GB1652" s="870"/>
      <c r="GC1652" s="870"/>
      <c r="GD1652" s="870"/>
      <c r="GE1652" s="870"/>
      <c r="GF1652" s="870"/>
      <c r="GG1652" s="870"/>
      <c r="GH1652" s="870"/>
      <c r="GI1652" s="870"/>
      <c r="GJ1652" s="870"/>
      <c r="GK1652" s="870"/>
      <c r="GL1652" s="870"/>
      <c r="GM1652" s="870"/>
      <c r="GN1652" s="870"/>
      <c r="GO1652" s="870"/>
      <c r="GP1652" s="870"/>
      <c r="GQ1652" s="870"/>
      <c r="GR1652" s="870"/>
      <c r="GS1652" s="870"/>
      <c r="GT1652" s="870"/>
      <c r="GU1652" s="870"/>
      <c r="GV1652" s="870"/>
      <c r="GW1652" s="870"/>
      <c r="GX1652" s="870"/>
      <c r="GY1652" s="870"/>
      <c r="GZ1652" s="871"/>
      <c r="HA1652" s="894"/>
      <c r="HB1652" s="895"/>
    </row>
    <row r="1653" spans="2:210" ht="3.65" customHeight="1" x14ac:dyDescent="0.65">
      <c r="B1653" s="908"/>
      <c r="C1653" s="903"/>
      <c r="D1653" s="906"/>
      <c r="E1653" s="892"/>
      <c r="F1653" s="893"/>
      <c r="G1653" s="869"/>
      <c r="H1653" s="870"/>
      <c r="I1653" s="870"/>
      <c r="J1653" s="870"/>
      <c r="K1653" s="870"/>
      <c r="L1653" s="870"/>
      <c r="M1653" s="870"/>
      <c r="N1653" s="870"/>
      <c r="O1653" s="870"/>
      <c r="P1653" s="870"/>
      <c r="Q1653" s="870"/>
      <c r="R1653" s="870"/>
      <c r="S1653" s="870"/>
      <c r="T1653" s="870"/>
      <c r="U1653" s="870"/>
      <c r="V1653" s="870"/>
      <c r="W1653" s="870"/>
      <c r="X1653" s="870"/>
      <c r="Y1653" s="870"/>
      <c r="Z1653" s="870"/>
      <c r="AA1653" s="870"/>
      <c r="AB1653" s="870"/>
      <c r="AC1653" s="870"/>
      <c r="AD1653" s="870"/>
      <c r="AE1653" s="870"/>
      <c r="AF1653" s="870"/>
      <c r="AG1653" s="870"/>
      <c r="AH1653" s="870"/>
      <c r="AI1653" s="870"/>
      <c r="AJ1653" s="870"/>
      <c r="AK1653" s="870"/>
      <c r="AL1653" s="870"/>
      <c r="AM1653" s="870"/>
      <c r="AN1653" s="871"/>
      <c r="AO1653" s="894"/>
      <c r="AP1653" s="895"/>
      <c r="FN1653" s="908"/>
      <c r="FO1653" s="913"/>
      <c r="FP1653" s="936"/>
      <c r="FQ1653" s="892"/>
      <c r="FR1653" s="893"/>
      <c r="FS1653" s="869"/>
      <c r="FT1653" s="870"/>
      <c r="FU1653" s="870"/>
      <c r="FV1653" s="870"/>
      <c r="FW1653" s="870"/>
      <c r="FX1653" s="870"/>
      <c r="FY1653" s="870"/>
      <c r="FZ1653" s="870"/>
      <c r="GA1653" s="870"/>
      <c r="GB1653" s="870"/>
      <c r="GC1653" s="870"/>
      <c r="GD1653" s="870"/>
      <c r="GE1653" s="870"/>
      <c r="GF1653" s="870"/>
      <c r="GG1653" s="870"/>
      <c r="GH1653" s="870"/>
      <c r="GI1653" s="870"/>
      <c r="GJ1653" s="870"/>
      <c r="GK1653" s="870"/>
      <c r="GL1653" s="870"/>
      <c r="GM1653" s="870"/>
      <c r="GN1653" s="870"/>
      <c r="GO1653" s="870"/>
      <c r="GP1653" s="870"/>
      <c r="GQ1653" s="870"/>
      <c r="GR1653" s="870"/>
      <c r="GS1653" s="870"/>
      <c r="GT1653" s="870"/>
      <c r="GU1653" s="870"/>
      <c r="GV1653" s="870"/>
      <c r="GW1653" s="870"/>
      <c r="GX1653" s="870"/>
      <c r="GY1653" s="870"/>
      <c r="GZ1653" s="871"/>
      <c r="HA1653" s="894"/>
      <c r="HB1653" s="895"/>
    </row>
    <row r="1654" spans="2:210" ht="3.65" customHeight="1" x14ac:dyDescent="0.65">
      <c r="B1654" s="908"/>
      <c r="C1654" s="903"/>
      <c r="D1654" s="906"/>
      <c r="E1654" s="892"/>
      <c r="F1654" s="893"/>
      <c r="G1654" s="869"/>
      <c r="H1654" s="870"/>
      <c r="I1654" s="870"/>
      <c r="J1654" s="870"/>
      <c r="K1654" s="870"/>
      <c r="L1654" s="870"/>
      <c r="M1654" s="870"/>
      <c r="N1654" s="870"/>
      <c r="O1654" s="870"/>
      <c r="P1654" s="870"/>
      <c r="Q1654" s="870"/>
      <c r="R1654" s="870"/>
      <c r="S1654" s="870"/>
      <c r="T1654" s="870"/>
      <c r="U1654" s="870"/>
      <c r="V1654" s="870"/>
      <c r="W1654" s="870"/>
      <c r="X1654" s="870"/>
      <c r="Y1654" s="870"/>
      <c r="Z1654" s="870"/>
      <c r="AA1654" s="870"/>
      <c r="AB1654" s="870"/>
      <c r="AC1654" s="870"/>
      <c r="AD1654" s="870"/>
      <c r="AE1654" s="870"/>
      <c r="AF1654" s="870"/>
      <c r="AG1654" s="870"/>
      <c r="AH1654" s="870"/>
      <c r="AI1654" s="870"/>
      <c r="AJ1654" s="870"/>
      <c r="AK1654" s="870"/>
      <c r="AL1654" s="870"/>
      <c r="AM1654" s="870"/>
      <c r="AN1654" s="871"/>
      <c r="AO1654" s="894"/>
      <c r="AP1654" s="895"/>
      <c r="FN1654" s="908"/>
      <c r="FO1654" s="913"/>
      <c r="FP1654" s="936"/>
      <c r="FQ1654" s="892"/>
      <c r="FR1654" s="893"/>
      <c r="FS1654" s="869"/>
      <c r="FT1654" s="870"/>
      <c r="FU1654" s="870"/>
      <c r="FV1654" s="870"/>
      <c r="FW1654" s="870"/>
      <c r="FX1654" s="870"/>
      <c r="FY1654" s="870"/>
      <c r="FZ1654" s="870"/>
      <c r="GA1654" s="870"/>
      <c r="GB1654" s="870"/>
      <c r="GC1654" s="870"/>
      <c r="GD1654" s="870"/>
      <c r="GE1654" s="870"/>
      <c r="GF1654" s="870"/>
      <c r="GG1654" s="870"/>
      <c r="GH1654" s="870"/>
      <c r="GI1654" s="870"/>
      <c r="GJ1654" s="870"/>
      <c r="GK1654" s="870"/>
      <c r="GL1654" s="870"/>
      <c r="GM1654" s="870"/>
      <c r="GN1654" s="870"/>
      <c r="GO1654" s="870"/>
      <c r="GP1654" s="870"/>
      <c r="GQ1654" s="870"/>
      <c r="GR1654" s="870"/>
      <c r="GS1654" s="870"/>
      <c r="GT1654" s="870"/>
      <c r="GU1654" s="870"/>
      <c r="GV1654" s="870"/>
      <c r="GW1654" s="870"/>
      <c r="GX1654" s="870"/>
      <c r="GY1654" s="870"/>
      <c r="GZ1654" s="871"/>
      <c r="HA1654" s="894"/>
      <c r="HB1654" s="895"/>
    </row>
    <row r="1655" spans="2:210" ht="3.65" customHeight="1" x14ac:dyDescent="0.65">
      <c r="B1655" s="908"/>
      <c r="C1655" s="903"/>
      <c r="D1655" s="906"/>
      <c r="E1655" s="892"/>
      <c r="F1655" s="893"/>
      <c r="G1655" s="869"/>
      <c r="H1655" s="870"/>
      <c r="I1655" s="870"/>
      <c r="J1655" s="870"/>
      <c r="K1655" s="870"/>
      <c r="L1655" s="870"/>
      <c r="M1655" s="870"/>
      <c r="N1655" s="870"/>
      <c r="O1655" s="870"/>
      <c r="P1655" s="870"/>
      <c r="Q1655" s="870"/>
      <c r="R1655" s="870"/>
      <c r="S1655" s="870"/>
      <c r="T1655" s="870"/>
      <c r="U1655" s="870"/>
      <c r="V1655" s="870"/>
      <c r="W1655" s="870"/>
      <c r="X1655" s="870"/>
      <c r="Y1655" s="870"/>
      <c r="Z1655" s="870"/>
      <c r="AA1655" s="870"/>
      <c r="AB1655" s="870"/>
      <c r="AC1655" s="870"/>
      <c r="AD1655" s="870"/>
      <c r="AE1655" s="870"/>
      <c r="AF1655" s="870"/>
      <c r="AG1655" s="870"/>
      <c r="AH1655" s="870"/>
      <c r="AI1655" s="870"/>
      <c r="AJ1655" s="870"/>
      <c r="AK1655" s="870"/>
      <c r="AL1655" s="870"/>
      <c r="AM1655" s="870"/>
      <c r="AN1655" s="871"/>
      <c r="AO1655" s="894"/>
      <c r="AP1655" s="895"/>
      <c r="FN1655" s="908"/>
      <c r="FO1655" s="913"/>
      <c r="FP1655" s="936"/>
      <c r="FQ1655" s="892"/>
      <c r="FR1655" s="893"/>
      <c r="FS1655" s="869"/>
      <c r="FT1655" s="870"/>
      <c r="FU1655" s="870"/>
      <c r="FV1655" s="870"/>
      <c r="FW1655" s="870"/>
      <c r="FX1655" s="870"/>
      <c r="FY1655" s="870"/>
      <c r="FZ1655" s="870"/>
      <c r="GA1655" s="870"/>
      <c r="GB1655" s="870"/>
      <c r="GC1655" s="870"/>
      <c r="GD1655" s="870"/>
      <c r="GE1655" s="870"/>
      <c r="GF1655" s="870"/>
      <c r="GG1655" s="870"/>
      <c r="GH1655" s="870"/>
      <c r="GI1655" s="870"/>
      <c r="GJ1655" s="870"/>
      <c r="GK1655" s="870"/>
      <c r="GL1655" s="870"/>
      <c r="GM1655" s="870"/>
      <c r="GN1655" s="870"/>
      <c r="GO1655" s="870"/>
      <c r="GP1655" s="870"/>
      <c r="GQ1655" s="870"/>
      <c r="GR1655" s="870"/>
      <c r="GS1655" s="870"/>
      <c r="GT1655" s="870"/>
      <c r="GU1655" s="870"/>
      <c r="GV1655" s="870"/>
      <c r="GW1655" s="870"/>
      <c r="GX1655" s="870"/>
      <c r="GY1655" s="870"/>
      <c r="GZ1655" s="871"/>
      <c r="HA1655" s="894"/>
      <c r="HB1655" s="895"/>
    </row>
    <row r="1656" spans="2:210" ht="3.65" customHeight="1" x14ac:dyDescent="0.65">
      <c r="B1656" s="908"/>
      <c r="C1656" s="903"/>
      <c r="D1656" s="906"/>
      <c r="E1656" s="892"/>
      <c r="F1656" s="893"/>
      <c r="G1656" s="869"/>
      <c r="H1656" s="870"/>
      <c r="I1656" s="870"/>
      <c r="J1656" s="870"/>
      <c r="K1656" s="870"/>
      <c r="L1656" s="870"/>
      <c r="M1656" s="870"/>
      <c r="N1656" s="870"/>
      <c r="O1656" s="870"/>
      <c r="P1656" s="870"/>
      <c r="Q1656" s="870"/>
      <c r="R1656" s="870"/>
      <c r="S1656" s="870"/>
      <c r="T1656" s="870"/>
      <c r="U1656" s="870"/>
      <c r="V1656" s="870"/>
      <c r="W1656" s="870"/>
      <c r="X1656" s="870"/>
      <c r="Y1656" s="870"/>
      <c r="Z1656" s="870"/>
      <c r="AA1656" s="870"/>
      <c r="AB1656" s="870"/>
      <c r="AC1656" s="870"/>
      <c r="AD1656" s="870"/>
      <c r="AE1656" s="870"/>
      <c r="AF1656" s="870"/>
      <c r="AG1656" s="870"/>
      <c r="AH1656" s="870"/>
      <c r="AI1656" s="870"/>
      <c r="AJ1656" s="870"/>
      <c r="AK1656" s="870"/>
      <c r="AL1656" s="870"/>
      <c r="AM1656" s="870"/>
      <c r="AN1656" s="871"/>
      <c r="AO1656" s="894"/>
      <c r="AP1656" s="895"/>
      <c r="FN1656" s="908"/>
      <c r="FO1656" s="913"/>
      <c r="FP1656" s="936"/>
      <c r="FQ1656" s="892"/>
      <c r="FR1656" s="893"/>
      <c r="FS1656" s="869"/>
      <c r="FT1656" s="870"/>
      <c r="FU1656" s="870"/>
      <c r="FV1656" s="870"/>
      <c r="FW1656" s="870"/>
      <c r="FX1656" s="870"/>
      <c r="FY1656" s="870"/>
      <c r="FZ1656" s="870"/>
      <c r="GA1656" s="870"/>
      <c r="GB1656" s="870"/>
      <c r="GC1656" s="870"/>
      <c r="GD1656" s="870"/>
      <c r="GE1656" s="870"/>
      <c r="GF1656" s="870"/>
      <c r="GG1656" s="870"/>
      <c r="GH1656" s="870"/>
      <c r="GI1656" s="870"/>
      <c r="GJ1656" s="870"/>
      <c r="GK1656" s="870"/>
      <c r="GL1656" s="870"/>
      <c r="GM1656" s="870"/>
      <c r="GN1656" s="870"/>
      <c r="GO1656" s="870"/>
      <c r="GP1656" s="870"/>
      <c r="GQ1656" s="870"/>
      <c r="GR1656" s="870"/>
      <c r="GS1656" s="870"/>
      <c r="GT1656" s="870"/>
      <c r="GU1656" s="870"/>
      <c r="GV1656" s="870"/>
      <c r="GW1656" s="870"/>
      <c r="GX1656" s="870"/>
      <c r="GY1656" s="870"/>
      <c r="GZ1656" s="871"/>
      <c r="HA1656" s="894"/>
      <c r="HB1656" s="895"/>
    </row>
    <row r="1657" spans="2:210" ht="3.65" customHeight="1" x14ac:dyDescent="0.65">
      <c r="B1657" s="908"/>
      <c r="C1657" s="903"/>
      <c r="D1657" s="906"/>
      <c r="E1657" s="892"/>
      <c r="F1657" s="893"/>
      <c r="G1657" s="869"/>
      <c r="H1657" s="870"/>
      <c r="I1657" s="870"/>
      <c r="J1657" s="870"/>
      <c r="K1657" s="870"/>
      <c r="L1657" s="870"/>
      <c r="M1657" s="870"/>
      <c r="N1657" s="870"/>
      <c r="O1657" s="870"/>
      <c r="P1657" s="870"/>
      <c r="Q1657" s="870"/>
      <c r="R1657" s="870"/>
      <c r="S1657" s="870"/>
      <c r="T1657" s="870"/>
      <c r="U1657" s="870"/>
      <c r="V1657" s="870"/>
      <c r="W1657" s="870"/>
      <c r="X1657" s="870"/>
      <c r="Y1657" s="870"/>
      <c r="Z1657" s="870"/>
      <c r="AA1657" s="870"/>
      <c r="AB1657" s="870"/>
      <c r="AC1657" s="870"/>
      <c r="AD1657" s="870"/>
      <c r="AE1657" s="870"/>
      <c r="AF1657" s="870"/>
      <c r="AG1657" s="870"/>
      <c r="AH1657" s="870"/>
      <c r="AI1657" s="870"/>
      <c r="AJ1657" s="870"/>
      <c r="AK1657" s="870"/>
      <c r="AL1657" s="870"/>
      <c r="AM1657" s="870"/>
      <c r="AN1657" s="871"/>
      <c r="AO1657" s="894"/>
      <c r="AP1657" s="895"/>
      <c r="FN1657" s="908"/>
      <c r="FO1657" s="913"/>
      <c r="FP1657" s="936"/>
      <c r="FQ1657" s="892"/>
      <c r="FR1657" s="893"/>
      <c r="FS1657" s="869"/>
      <c r="FT1657" s="870"/>
      <c r="FU1657" s="870"/>
      <c r="FV1657" s="870"/>
      <c r="FW1657" s="870"/>
      <c r="FX1657" s="870"/>
      <c r="FY1657" s="870"/>
      <c r="FZ1657" s="870"/>
      <c r="GA1657" s="870"/>
      <c r="GB1657" s="870"/>
      <c r="GC1657" s="870"/>
      <c r="GD1657" s="870"/>
      <c r="GE1657" s="870"/>
      <c r="GF1657" s="870"/>
      <c r="GG1657" s="870"/>
      <c r="GH1657" s="870"/>
      <c r="GI1657" s="870"/>
      <c r="GJ1657" s="870"/>
      <c r="GK1657" s="870"/>
      <c r="GL1657" s="870"/>
      <c r="GM1657" s="870"/>
      <c r="GN1657" s="870"/>
      <c r="GO1657" s="870"/>
      <c r="GP1657" s="870"/>
      <c r="GQ1657" s="870"/>
      <c r="GR1657" s="870"/>
      <c r="GS1657" s="870"/>
      <c r="GT1657" s="870"/>
      <c r="GU1657" s="870"/>
      <c r="GV1657" s="870"/>
      <c r="GW1657" s="870"/>
      <c r="GX1657" s="870"/>
      <c r="GY1657" s="870"/>
      <c r="GZ1657" s="871"/>
      <c r="HA1657" s="894"/>
      <c r="HB1657" s="895"/>
    </row>
    <row r="1658" spans="2:210" ht="3.65" customHeight="1" x14ac:dyDescent="0.65">
      <c r="B1658" s="908"/>
      <c r="C1658" s="903"/>
      <c r="D1658" s="906"/>
      <c r="E1658" s="892"/>
      <c r="F1658" s="893"/>
      <c r="G1658" s="869"/>
      <c r="H1658" s="870"/>
      <c r="I1658" s="870"/>
      <c r="J1658" s="870"/>
      <c r="K1658" s="870"/>
      <c r="L1658" s="870"/>
      <c r="M1658" s="870"/>
      <c r="N1658" s="870"/>
      <c r="O1658" s="870"/>
      <c r="P1658" s="870"/>
      <c r="Q1658" s="870"/>
      <c r="R1658" s="870"/>
      <c r="S1658" s="870"/>
      <c r="T1658" s="870"/>
      <c r="U1658" s="870"/>
      <c r="V1658" s="870"/>
      <c r="W1658" s="870"/>
      <c r="X1658" s="870"/>
      <c r="Y1658" s="870"/>
      <c r="Z1658" s="870"/>
      <c r="AA1658" s="870"/>
      <c r="AB1658" s="870"/>
      <c r="AC1658" s="870"/>
      <c r="AD1658" s="870"/>
      <c r="AE1658" s="870"/>
      <c r="AF1658" s="870"/>
      <c r="AG1658" s="870"/>
      <c r="AH1658" s="870"/>
      <c r="AI1658" s="870"/>
      <c r="AJ1658" s="870"/>
      <c r="AK1658" s="870"/>
      <c r="AL1658" s="870"/>
      <c r="AM1658" s="870"/>
      <c r="AN1658" s="871"/>
      <c r="AO1658" s="894"/>
      <c r="AP1658" s="895"/>
      <c r="FN1658" s="908"/>
      <c r="FO1658" s="913"/>
      <c r="FP1658" s="936"/>
      <c r="FQ1658" s="892"/>
      <c r="FR1658" s="893"/>
      <c r="FS1658" s="869"/>
      <c r="FT1658" s="870"/>
      <c r="FU1658" s="870"/>
      <c r="FV1658" s="870"/>
      <c r="FW1658" s="870"/>
      <c r="FX1658" s="870"/>
      <c r="FY1658" s="870"/>
      <c r="FZ1658" s="870"/>
      <c r="GA1658" s="870"/>
      <c r="GB1658" s="870"/>
      <c r="GC1658" s="870"/>
      <c r="GD1658" s="870"/>
      <c r="GE1658" s="870"/>
      <c r="GF1658" s="870"/>
      <c r="GG1658" s="870"/>
      <c r="GH1658" s="870"/>
      <c r="GI1658" s="870"/>
      <c r="GJ1658" s="870"/>
      <c r="GK1658" s="870"/>
      <c r="GL1658" s="870"/>
      <c r="GM1658" s="870"/>
      <c r="GN1658" s="870"/>
      <c r="GO1658" s="870"/>
      <c r="GP1658" s="870"/>
      <c r="GQ1658" s="870"/>
      <c r="GR1658" s="870"/>
      <c r="GS1658" s="870"/>
      <c r="GT1658" s="870"/>
      <c r="GU1658" s="870"/>
      <c r="GV1658" s="870"/>
      <c r="GW1658" s="870"/>
      <c r="GX1658" s="870"/>
      <c r="GY1658" s="870"/>
      <c r="GZ1658" s="871"/>
      <c r="HA1658" s="894"/>
      <c r="HB1658" s="895"/>
    </row>
    <row r="1659" spans="2:210" ht="3.65" customHeight="1" x14ac:dyDescent="0.65">
      <c r="B1659" s="908"/>
      <c r="C1659" s="903"/>
      <c r="D1659" s="906"/>
      <c r="E1659" s="892"/>
      <c r="F1659" s="893"/>
      <c r="G1659" s="869"/>
      <c r="H1659" s="870"/>
      <c r="I1659" s="870"/>
      <c r="J1659" s="870"/>
      <c r="K1659" s="870"/>
      <c r="L1659" s="870"/>
      <c r="M1659" s="870"/>
      <c r="N1659" s="870"/>
      <c r="O1659" s="870"/>
      <c r="P1659" s="870"/>
      <c r="Q1659" s="870"/>
      <c r="R1659" s="870"/>
      <c r="S1659" s="870"/>
      <c r="T1659" s="870"/>
      <c r="U1659" s="870"/>
      <c r="V1659" s="870"/>
      <c r="W1659" s="870"/>
      <c r="X1659" s="870"/>
      <c r="Y1659" s="870"/>
      <c r="Z1659" s="870"/>
      <c r="AA1659" s="870"/>
      <c r="AB1659" s="870"/>
      <c r="AC1659" s="870"/>
      <c r="AD1659" s="870"/>
      <c r="AE1659" s="870"/>
      <c r="AF1659" s="870"/>
      <c r="AG1659" s="870"/>
      <c r="AH1659" s="870"/>
      <c r="AI1659" s="870"/>
      <c r="AJ1659" s="870"/>
      <c r="AK1659" s="870"/>
      <c r="AL1659" s="870"/>
      <c r="AM1659" s="870"/>
      <c r="AN1659" s="871"/>
      <c r="AO1659" s="894"/>
      <c r="AP1659" s="895"/>
      <c r="FN1659" s="908"/>
      <c r="FO1659" s="913"/>
      <c r="FP1659" s="936"/>
      <c r="FQ1659" s="892"/>
      <c r="FR1659" s="893"/>
      <c r="FS1659" s="869"/>
      <c r="FT1659" s="870"/>
      <c r="FU1659" s="870"/>
      <c r="FV1659" s="870"/>
      <c r="FW1659" s="870"/>
      <c r="FX1659" s="870"/>
      <c r="FY1659" s="870"/>
      <c r="FZ1659" s="870"/>
      <c r="GA1659" s="870"/>
      <c r="GB1659" s="870"/>
      <c r="GC1659" s="870"/>
      <c r="GD1659" s="870"/>
      <c r="GE1659" s="870"/>
      <c r="GF1659" s="870"/>
      <c r="GG1659" s="870"/>
      <c r="GH1659" s="870"/>
      <c r="GI1659" s="870"/>
      <c r="GJ1659" s="870"/>
      <c r="GK1659" s="870"/>
      <c r="GL1659" s="870"/>
      <c r="GM1659" s="870"/>
      <c r="GN1659" s="870"/>
      <c r="GO1659" s="870"/>
      <c r="GP1659" s="870"/>
      <c r="GQ1659" s="870"/>
      <c r="GR1659" s="870"/>
      <c r="GS1659" s="870"/>
      <c r="GT1659" s="870"/>
      <c r="GU1659" s="870"/>
      <c r="GV1659" s="870"/>
      <c r="GW1659" s="870"/>
      <c r="GX1659" s="870"/>
      <c r="GY1659" s="870"/>
      <c r="GZ1659" s="871"/>
      <c r="HA1659" s="894"/>
      <c r="HB1659" s="895"/>
    </row>
    <row r="1660" spans="2:210" ht="3.65" customHeight="1" x14ac:dyDescent="0.65">
      <c r="B1660" s="908"/>
      <c r="C1660" s="903"/>
      <c r="D1660" s="906"/>
      <c r="E1660" s="892"/>
      <c r="F1660" s="893"/>
      <c r="G1660" s="869"/>
      <c r="H1660" s="870"/>
      <c r="I1660" s="870"/>
      <c r="J1660" s="870"/>
      <c r="K1660" s="870"/>
      <c r="L1660" s="870"/>
      <c r="M1660" s="870"/>
      <c r="N1660" s="870"/>
      <c r="O1660" s="870"/>
      <c r="P1660" s="870"/>
      <c r="Q1660" s="870"/>
      <c r="R1660" s="870"/>
      <c r="S1660" s="870"/>
      <c r="T1660" s="870"/>
      <c r="U1660" s="870"/>
      <c r="V1660" s="870"/>
      <c r="W1660" s="870"/>
      <c r="X1660" s="870"/>
      <c r="Y1660" s="870"/>
      <c r="Z1660" s="870"/>
      <c r="AA1660" s="870"/>
      <c r="AB1660" s="870"/>
      <c r="AC1660" s="870"/>
      <c r="AD1660" s="870"/>
      <c r="AE1660" s="870"/>
      <c r="AF1660" s="870"/>
      <c r="AG1660" s="870"/>
      <c r="AH1660" s="870"/>
      <c r="AI1660" s="870"/>
      <c r="AJ1660" s="870"/>
      <c r="AK1660" s="870"/>
      <c r="AL1660" s="870"/>
      <c r="AM1660" s="870"/>
      <c r="AN1660" s="871"/>
      <c r="AO1660" s="894"/>
      <c r="AP1660" s="895"/>
      <c r="FN1660" s="908"/>
      <c r="FO1660" s="913"/>
      <c r="FP1660" s="936"/>
      <c r="FQ1660" s="892"/>
      <c r="FR1660" s="893"/>
      <c r="FS1660" s="869"/>
      <c r="FT1660" s="870"/>
      <c r="FU1660" s="870"/>
      <c r="FV1660" s="870"/>
      <c r="FW1660" s="870"/>
      <c r="FX1660" s="870"/>
      <c r="FY1660" s="870"/>
      <c r="FZ1660" s="870"/>
      <c r="GA1660" s="870"/>
      <c r="GB1660" s="870"/>
      <c r="GC1660" s="870"/>
      <c r="GD1660" s="870"/>
      <c r="GE1660" s="870"/>
      <c r="GF1660" s="870"/>
      <c r="GG1660" s="870"/>
      <c r="GH1660" s="870"/>
      <c r="GI1660" s="870"/>
      <c r="GJ1660" s="870"/>
      <c r="GK1660" s="870"/>
      <c r="GL1660" s="870"/>
      <c r="GM1660" s="870"/>
      <c r="GN1660" s="870"/>
      <c r="GO1660" s="870"/>
      <c r="GP1660" s="870"/>
      <c r="GQ1660" s="870"/>
      <c r="GR1660" s="870"/>
      <c r="GS1660" s="870"/>
      <c r="GT1660" s="870"/>
      <c r="GU1660" s="870"/>
      <c r="GV1660" s="870"/>
      <c r="GW1660" s="870"/>
      <c r="GX1660" s="870"/>
      <c r="GY1660" s="870"/>
      <c r="GZ1660" s="871"/>
      <c r="HA1660" s="894"/>
      <c r="HB1660" s="895"/>
    </row>
    <row r="1661" spans="2:210" ht="3.65" customHeight="1" x14ac:dyDescent="0.65">
      <c r="B1661" s="908"/>
      <c r="C1661" s="903"/>
      <c r="D1661" s="906"/>
      <c r="E1661" s="892"/>
      <c r="F1661" s="893"/>
      <c r="G1661" s="869"/>
      <c r="H1661" s="870"/>
      <c r="I1661" s="870"/>
      <c r="J1661" s="870"/>
      <c r="K1661" s="870"/>
      <c r="L1661" s="870"/>
      <c r="M1661" s="870"/>
      <c r="N1661" s="870"/>
      <c r="O1661" s="870"/>
      <c r="P1661" s="870"/>
      <c r="Q1661" s="870"/>
      <c r="R1661" s="870"/>
      <c r="S1661" s="870"/>
      <c r="T1661" s="870"/>
      <c r="U1661" s="870"/>
      <c r="V1661" s="870"/>
      <c r="W1661" s="870"/>
      <c r="X1661" s="870"/>
      <c r="Y1661" s="870"/>
      <c r="Z1661" s="870"/>
      <c r="AA1661" s="870"/>
      <c r="AB1661" s="870"/>
      <c r="AC1661" s="870"/>
      <c r="AD1661" s="870"/>
      <c r="AE1661" s="870"/>
      <c r="AF1661" s="870"/>
      <c r="AG1661" s="870"/>
      <c r="AH1661" s="870"/>
      <c r="AI1661" s="870"/>
      <c r="AJ1661" s="870"/>
      <c r="AK1661" s="870"/>
      <c r="AL1661" s="870"/>
      <c r="AM1661" s="870"/>
      <c r="AN1661" s="871"/>
      <c r="AO1661" s="894"/>
      <c r="AP1661" s="895"/>
      <c r="FN1661" s="908"/>
      <c r="FO1661" s="913"/>
      <c r="FP1661" s="936"/>
      <c r="FQ1661" s="892"/>
      <c r="FR1661" s="893"/>
      <c r="FS1661" s="869"/>
      <c r="FT1661" s="870"/>
      <c r="FU1661" s="870"/>
      <c r="FV1661" s="870"/>
      <c r="FW1661" s="870"/>
      <c r="FX1661" s="870"/>
      <c r="FY1661" s="870"/>
      <c r="FZ1661" s="870"/>
      <c r="GA1661" s="870"/>
      <c r="GB1661" s="870"/>
      <c r="GC1661" s="870"/>
      <c r="GD1661" s="870"/>
      <c r="GE1661" s="870"/>
      <c r="GF1661" s="870"/>
      <c r="GG1661" s="870"/>
      <c r="GH1661" s="870"/>
      <c r="GI1661" s="870"/>
      <c r="GJ1661" s="870"/>
      <c r="GK1661" s="870"/>
      <c r="GL1661" s="870"/>
      <c r="GM1661" s="870"/>
      <c r="GN1661" s="870"/>
      <c r="GO1661" s="870"/>
      <c r="GP1661" s="870"/>
      <c r="GQ1661" s="870"/>
      <c r="GR1661" s="870"/>
      <c r="GS1661" s="870"/>
      <c r="GT1661" s="870"/>
      <c r="GU1661" s="870"/>
      <c r="GV1661" s="870"/>
      <c r="GW1661" s="870"/>
      <c r="GX1661" s="870"/>
      <c r="GY1661" s="870"/>
      <c r="GZ1661" s="871"/>
      <c r="HA1661" s="894"/>
      <c r="HB1661" s="895"/>
    </row>
    <row r="1662" spans="2:210" ht="3.65" customHeight="1" x14ac:dyDescent="0.65">
      <c r="B1662" s="908"/>
      <c r="C1662" s="903"/>
      <c r="D1662" s="906"/>
      <c r="E1662" s="892"/>
      <c r="F1662" s="893"/>
      <c r="G1662" s="869"/>
      <c r="H1662" s="870"/>
      <c r="I1662" s="870"/>
      <c r="J1662" s="870"/>
      <c r="K1662" s="870"/>
      <c r="L1662" s="870"/>
      <c r="M1662" s="870"/>
      <c r="N1662" s="870"/>
      <c r="O1662" s="870"/>
      <c r="P1662" s="870"/>
      <c r="Q1662" s="870"/>
      <c r="R1662" s="870"/>
      <c r="S1662" s="870"/>
      <c r="T1662" s="870"/>
      <c r="U1662" s="870"/>
      <c r="V1662" s="870"/>
      <c r="W1662" s="870"/>
      <c r="X1662" s="870"/>
      <c r="Y1662" s="870"/>
      <c r="Z1662" s="870"/>
      <c r="AA1662" s="870"/>
      <c r="AB1662" s="870"/>
      <c r="AC1662" s="870"/>
      <c r="AD1662" s="870"/>
      <c r="AE1662" s="870"/>
      <c r="AF1662" s="870"/>
      <c r="AG1662" s="870"/>
      <c r="AH1662" s="870"/>
      <c r="AI1662" s="870"/>
      <c r="AJ1662" s="870"/>
      <c r="AK1662" s="870"/>
      <c r="AL1662" s="870"/>
      <c r="AM1662" s="870"/>
      <c r="AN1662" s="871"/>
      <c r="AO1662" s="894"/>
      <c r="AP1662" s="895"/>
      <c r="FN1662" s="908"/>
      <c r="FO1662" s="913"/>
      <c r="FP1662" s="936"/>
      <c r="FQ1662" s="892"/>
      <c r="FR1662" s="893"/>
      <c r="FS1662" s="869"/>
      <c r="FT1662" s="870"/>
      <c r="FU1662" s="870"/>
      <c r="FV1662" s="870"/>
      <c r="FW1662" s="870"/>
      <c r="FX1662" s="870"/>
      <c r="FY1662" s="870"/>
      <c r="FZ1662" s="870"/>
      <c r="GA1662" s="870"/>
      <c r="GB1662" s="870"/>
      <c r="GC1662" s="870"/>
      <c r="GD1662" s="870"/>
      <c r="GE1662" s="870"/>
      <c r="GF1662" s="870"/>
      <c r="GG1662" s="870"/>
      <c r="GH1662" s="870"/>
      <c r="GI1662" s="870"/>
      <c r="GJ1662" s="870"/>
      <c r="GK1662" s="870"/>
      <c r="GL1662" s="870"/>
      <c r="GM1662" s="870"/>
      <c r="GN1662" s="870"/>
      <c r="GO1662" s="870"/>
      <c r="GP1662" s="870"/>
      <c r="GQ1662" s="870"/>
      <c r="GR1662" s="870"/>
      <c r="GS1662" s="870"/>
      <c r="GT1662" s="870"/>
      <c r="GU1662" s="870"/>
      <c r="GV1662" s="870"/>
      <c r="GW1662" s="870"/>
      <c r="GX1662" s="870"/>
      <c r="GY1662" s="870"/>
      <c r="GZ1662" s="871"/>
      <c r="HA1662" s="894"/>
      <c r="HB1662" s="895"/>
    </row>
    <row r="1663" spans="2:210" ht="3.65" customHeight="1" x14ac:dyDescent="0.65">
      <c r="B1663" s="908"/>
      <c r="C1663" s="903"/>
      <c r="D1663" s="906"/>
      <c r="E1663" s="892"/>
      <c r="F1663" s="893"/>
      <c r="G1663" s="869"/>
      <c r="H1663" s="870"/>
      <c r="I1663" s="870"/>
      <c r="J1663" s="870"/>
      <c r="K1663" s="870"/>
      <c r="L1663" s="870"/>
      <c r="M1663" s="870"/>
      <c r="N1663" s="870"/>
      <c r="O1663" s="870"/>
      <c r="P1663" s="870"/>
      <c r="Q1663" s="870"/>
      <c r="R1663" s="870"/>
      <c r="S1663" s="870"/>
      <c r="T1663" s="870"/>
      <c r="U1663" s="870"/>
      <c r="V1663" s="870"/>
      <c r="W1663" s="870"/>
      <c r="X1663" s="870"/>
      <c r="Y1663" s="870"/>
      <c r="Z1663" s="870"/>
      <c r="AA1663" s="870"/>
      <c r="AB1663" s="870"/>
      <c r="AC1663" s="870"/>
      <c r="AD1663" s="870"/>
      <c r="AE1663" s="870"/>
      <c r="AF1663" s="870"/>
      <c r="AG1663" s="870"/>
      <c r="AH1663" s="870"/>
      <c r="AI1663" s="870"/>
      <c r="AJ1663" s="870"/>
      <c r="AK1663" s="870"/>
      <c r="AL1663" s="870"/>
      <c r="AM1663" s="870"/>
      <c r="AN1663" s="871"/>
      <c r="AO1663" s="894"/>
      <c r="AP1663" s="895"/>
      <c r="FN1663" s="908"/>
      <c r="FO1663" s="913"/>
      <c r="FP1663" s="936"/>
      <c r="FQ1663" s="892"/>
      <c r="FR1663" s="893"/>
      <c r="FS1663" s="869"/>
      <c r="FT1663" s="870"/>
      <c r="FU1663" s="870"/>
      <c r="FV1663" s="870"/>
      <c r="FW1663" s="870"/>
      <c r="FX1663" s="870"/>
      <c r="FY1663" s="870"/>
      <c r="FZ1663" s="870"/>
      <c r="GA1663" s="870"/>
      <c r="GB1663" s="870"/>
      <c r="GC1663" s="870"/>
      <c r="GD1663" s="870"/>
      <c r="GE1663" s="870"/>
      <c r="GF1663" s="870"/>
      <c r="GG1663" s="870"/>
      <c r="GH1663" s="870"/>
      <c r="GI1663" s="870"/>
      <c r="GJ1663" s="870"/>
      <c r="GK1663" s="870"/>
      <c r="GL1663" s="870"/>
      <c r="GM1663" s="870"/>
      <c r="GN1663" s="870"/>
      <c r="GO1663" s="870"/>
      <c r="GP1663" s="870"/>
      <c r="GQ1663" s="870"/>
      <c r="GR1663" s="870"/>
      <c r="GS1663" s="870"/>
      <c r="GT1663" s="870"/>
      <c r="GU1663" s="870"/>
      <c r="GV1663" s="870"/>
      <c r="GW1663" s="870"/>
      <c r="GX1663" s="870"/>
      <c r="GY1663" s="870"/>
      <c r="GZ1663" s="871"/>
      <c r="HA1663" s="894"/>
      <c r="HB1663" s="895"/>
    </row>
    <row r="1664" spans="2:210" ht="3.65" customHeight="1" x14ac:dyDescent="0.65">
      <c r="B1664" s="908"/>
      <c r="C1664" s="903"/>
      <c r="D1664" s="906"/>
      <c r="E1664" s="892"/>
      <c r="F1664" s="893"/>
      <c r="G1664" s="869"/>
      <c r="H1664" s="870"/>
      <c r="I1664" s="870"/>
      <c r="J1664" s="870"/>
      <c r="K1664" s="870"/>
      <c r="L1664" s="870"/>
      <c r="M1664" s="870"/>
      <c r="N1664" s="870"/>
      <c r="O1664" s="870"/>
      <c r="P1664" s="870"/>
      <c r="Q1664" s="870"/>
      <c r="R1664" s="870"/>
      <c r="S1664" s="870"/>
      <c r="T1664" s="870"/>
      <c r="U1664" s="870"/>
      <c r="V1664" s="870"/>
      <c r="W1664" s="870"/>
      <c r="X1664" s="870"/>
      <c r="Y1664" s="870"/>
      <c r="Z1664" s="870"/>
      <c r="AA1664" s="870"/>
      <c r="AB1664" s="870"/>
      <c r="AC1664" s="870"/>
      <c r="AD1664" s="870"/>
      <c r="AE1664" s="870"/>
      <c r="AF1664" s="870"/>
      <c r="AG1664" s="870"/>
      <c r="AH1664" s="870"/>
      <c r="AI1664" s="870"/>
      <c r="AJ1664" s="870"/>
      <c r="AK1664" s="870"/>
      <c r="AL1664" s="870"/>
      <c r="AM1664" s="870"/>
      <c r="AN1664" s="871"/>
      <c r="AO1664" s="894"/>
      <c r="AP1664" s="895"/>
      <c r="FN1664" s="908"/>
      <c r="FO1664" s="913"/>
      <c r="FP1664" s="936"/>
      <c r="FQ1664" s="892"/>
      <c r="FR1664" s="893"/>
      <c r="FS1664" s="869"/>
      <c r="FT1664" s="870"/>
      <c r="FU1664" s="870"/>
      <c r="FV1664" s="870"/>
      <c r="FW1664" s="870"/>
      <c r="FX1664" s="870"/>
      <c r="FY1664" s="870"/>
      <c r="FZ1664" s="870"/>
      <c r="GA1664" s="870"/>
      <c r="GB1664" s="870"/>
      <c r="GC1664" s="870"/>
      <c r="GD1664" s="870"/>
      <c r="GE1664" s="870"/>
      <c r="GF1664" s="870"/>
      <c r="GG1664" s="870"/>
      <c r="GH1664" s="870"/>
      <c r="GI1664" s="870"/>
      <c r="GJ1664" s="870"/>
      <c r="GK1664" s="870"/>
      <c r="GL1664" s="870"/>
      <c r="GM1664" s="870"/>
      <c r="GN1664" s="870"/>
      <c r="GO1664" s="870"/>
      <c r="GP1664" s="870"/>
      <c r="GQ1664" s="870"/>
      <c r="GR1664" s="870"/>
      <c r="GS1664" s="870"/>
      <c r="GT1664" s="870"/>
      <c r="GU1664" s="870"/>
      <c r="GV1664" s="870"/>
      <c r="GW1664" s="870"/>
      <c r="GX1664" s="870"/>
      <c r="GY1664" s="870"/>
      <c r="GZ1664" s="871"/>
      <c r="HA1664" s="894"/>
      <c r="HB1664" s="895"/>
    </row>
    <row r="1665" spans="2:210" ht="3.65" customHeight="1" x14ac:dyDescent="0.65">
      <c r="B1665" s="908"/>
      <c r="C1665" s="903"/>
      <c r="D1665" s="906"/>
      <c r="E1665" s="892"/>
      <c r="F1665" s="893"/>
      <c r="G1665" s="869"/>
      <c r="H1665" s="870"/>
      <c r="I1665" s="870"/>
      <c r="J1665" s="870"/>
      <c r="K1665" s="870"/>
      <c r="L1665" s="870"/>
      <c r="M1665" s="870"/>
      <c r="N1665" s="870"/>
      <c r="O1665" s="870"/>
      <c r="P1665" s="870"/>
      <c r="Q1665" s="870"/>
      <c r="R1665" s="870"/>
      <c r="S1665" s="870"/>
      <c r="T1665" s="870"/>
      <c r="U1665" s="870"/>
      <c r="V1665" s="870"/>
      <c r="W1665" s="870"/>
      <c r="X1665" s="870"/>
      <c r="Y1665" s="870"/>
      <c r="Z1665" s="870"/>
      <c r="AA1665" s="870"/>
      <c r="AB1665" s="870"/>
      <c r="AC1665" s="870"/>
      <c r="AD1665" s="870"/>
      <c r="AE1665" s="870"/>
      <c r="AF1665" s="870"/>
      <c r="AG1665" s="870"/>
      <c r="AH1665" s="870"/>
      <c r="AI1665" s="870"/>
      <c r="AJ1665" s="870"/>
      <c r="AK1665" s="870"/>
      <c r="AL1665" s="870"/>
      <c r="AM1665" s="870"/>
      <c r="AN1665" s="871"/>
      <c r="AO1665" s="894"/>
      <c r="AP1665" s="895"/>
      <c r="FN1665" s="908"/>
      <c r="FO1665" s="913"/>
      <c r="FP1665" s="936"/>
      <c r="FQ1665" s="892"/>
      <c r="FR1665" s="893"/>
      <c r="FS1665" s="869"/>
      <c r="FT1665" s="870"/>
      <c r="FU1665" s="870"/>
      <c r="FV1665" s="870"/>
      <c r="FW1665" s="870"/>
      <c r="FX1665" s="870"/>
      <c r="FY1665" s="870"/>
      <c r="FZ1665" s="870"/>
      <c r="GA1665" s="870"/>
      <c r="GB1665" s="870"/>
      <c r="GC1665" s="870"/>
      <c r="GD1665" s="870"/>
      <c r="GE1665" s="870"/>
      <c r="GF1665" s="870"/>
      <c r="GG1665" s="870"/>
      <c r="GH1665" s="870"/>
      <c r="GI1665" s="870"/>
      <c r="GJ1665" s="870"/>
      <c r="GK1665" s="870"/>
      <c r="GL1665" s="870"/>
      <c r="GM1665" s="870"/>
      <c r="GN1665" s="870"/>
      <c r="GO1665" s="870"/>
      <c r="GP1665" s="870"/>
      <c r="GQ1665" s="870"/>
      <c r="GR1665" s="870"/>
      <c r="GS1665" s="870"/>
      <c r="GT1665" s="870"/>
      <c r="GU1665" s="870"/>
      <c r="GV1665" s="870"/>
      <c r="GW1665" s="870"/>
      <c r="GX1665" s="870"/>
      <c r="GY1665" s="870"/>
      <c r="GZ1665" s="871"/>
      <c r="HA1665" s="894"/>
      <c r="HB1665" s="895"/>
    </row>
    <row r="1666" spans="2:210" ht="3.65" customHeight="1" x14ac:dyDescent="0.65">
      <c r="B1666" s="908"/>
      <c r="C1666" s="903"/>
      <c r="D1666" s="906"/>
      <c r="E1666" s="892"/>
      <c r="F1666" s="893"/>
      <c r="G1666" s="869"/>
      <c r="H1666" s="870"/>
      <c r="I1666" s="870"/>
      <c r="J1666" s="870"/>
      <c r="K1666" s="870"/>
      <c r="L1666" s="870"/>
      <c r="M1666" s="870"/>
      <c r="N1666" s="870"/>
      <c r="O1666" s="870"/>
      <c r="P1666" s="870"/>
      <c r="Q1666" s="870"/>
      <c r="R1666" s="870"/>
      <c r="S1666" s="870"/>
      <c r="T1666" s="870"/>
      <c r="U1666" s="870"/>
      <c r="V1666" s="870"/>
      <c r="W1666" s="870"/>
      <c r="X1666" s="870"/>
      <c r="Y1666" s="870"/>
      <c r="Z1666" s="870"/>
      <c r="AA1666" s="870"/>
      <c r="AB1666" s="870"/>
      <c r="AC1666" s="870"/>
      <c r="AD1666" s="870"/>
      <c r="AE1666" s="870"/>
      <c r="AF1666" s="870"/>
      <c r="AG1666" s="870"/>
      <c r="AH1666" s="870"/>
      <c r="AI1666" s="870"/>
      <c r="AJ1666" s="870"/>
      <c r="AK1666" s="870"/>
      <c r="AL1666" s="870"/>
      <c r="AM1666" s="870"/>
      <c r="AN1666" s="871"/>
      <c r="AO1666" s="894"/>
      <c r="AP1666" s="895"/>
      <c r="FN1666" s="908"/>
      <c r="FO1666" s="913"/>
      <c r="FP1666" s="936"/>
      <c r="FQ1666" s="892"/>
      <c r="FR1666" s="893"/>
      <c r="FS1666" s="869"/>
      <c r="FT1666" s="870"/>
      <c r="FU1666" s="870"/>
      <c r="FV1666" s="870"/>
      <c r="FW1666" s="870"/>
      <c r="FX1666" s="870"/>
      <c r="FY1666" s="870"/>
      <c r="FZ1666" s="870"/>
      <c r="GA1666" s="870"/>
      <c r="GB1666" s="870"/>
      <c r="GC1666" s="870"/>
      <c r="GD1666" s="870"/>
      <c r="GE1666" s="870"/>
      <c r="GF1666" s="870"/>
      <c r="GG1666" s="870"/>
      <c r="GH1666" s="870"/>
      <c r="GI1666" s="870"/>
      <c r="GJ1666" s="870"/>
      <c r="GK1666" s="870"/>
      <c r="GL1666" s="870"/>
      <c r="GM1666" s="870"/>
      <c r="GN1666" s="870"/>
      <c r="GO1666" s="870"/>
      <c r="GP1666" s="870"/>
      <c r="GQ1666" s="870"/>
      <c r="GR1666" s="870"/>
      <c r="GS1666" s="870"/>
      <c r="GT1666" s="870"/>
      <c r="GU1666" s="870"/>
      <c r="GV1666" s="870"/>
      <c r="GW1666" s="870"/>
      <c r="GX1666" s="870"/>
      <c r="GY1666" s="870"/>
      <c r="GZ1666" s="871"/>
      <c r="HA1666" s="894"/>
      <c r="HB1666" s="895"/>
    </row>
    <row r="1667" spans="2:210" ht="3.65" customHeight="1" x14ac:dyDescent="0.65">
      <c r="B1667" s="908"/>
      <c r="C1667" s="903"/>
      <c r="D1667" s="906"/>
      <c r="E1667" s="892"/>
      <c r="F1667" s="893"/>
      <c r="G1667" s="869"/>
      <c r="H1667" s="870"/>
      <c r="I1667" s="870"/>
      <c r="J1667" s="870"/>
      <c r="K1667" s="870"/>
      <c r="L1667" s="870"/>
      <c r="M1667" s="870"/>
      <c r="N1667" s="870"/>
      <c r="O1667" s="870"/>
      <c r="P1667" s="870"/>
      <c r="Q1667" s="870"/>
      <c r="R1667" s="870"/>
      <c r="S1667" s="870"/>
      <c r="T1667" s="870"/>
      <c r="U1667" s="870"/>
      <c r="V1667" s="870"/>
      <c r="W1667" s="870"/>
      <c r="X1667" s="870"/>
      <c r="Y1667" s="870"/>
      <c r="Z1667" s="870"/>
      <c r="AA1667" s="870"/>
      <c r="AB1667" s="870"/>
      <c r="AC1667" s="870"/>
      <c r="AD1667" s="870"/>
      <c r="AE1667" s="870"/>
      <c r="AF1667" s="870"/>
      <c r="AG1667" s="870"/>
      <c r="AH1667" s="870"/>
      <c r="AI1667" s="870"/>
      <c r="AJ1667" s="870"/>
      <c r="AK1667" s="870"/>
      <c r="AL1667" s="870"/>
      <c r="AM1667" s="870"/>
      <c r="AN1667" s="871"/>
      <c r="AO1667" s="894"/>
      <c r="AP1667" s="895"/>
      <c r="FN1667" s="908"/>
      <c r="FO1667" s="913"/>
      <c r="FP1667" s="936"/>
      <c r="FQ1667" s="892"/>
      <c r="FR1667" s="893"/>
      <c r="FS1667" s="869"/>
      <c r="FT1667" s="870"/>
      <c r="FU1667" s="870"/>
      <c r="FV1667" s="870"/>
      <c r="FW1667" s="870"/>
      <c r="FX1667" s="870"/>
      <c r="FY1667" s="870"/>
      <c r="FZ1667" s="870"/>
      <c r="GA1667" s="870"/>
      <c r="GB1667" s="870"/>
      <c r="GC1667" s="870"/>
      <c r="GD1667" s="870"/>
      <c r="GE1667" s="870"/>
      <c r="GF1667" s="870"/>
      <c r="GG1667" s="870"/>
      <c r="GH1667" s="870"/>
      <c r="GI1667" s="870"/>
      <c r="GJ1667" s="870"/>
      <c r="GK1667" s="870"/>
      <c r="GL1667" s="870"/>
      <c r="GM1667" s="870"/>
      <c r="GN1667" s="870"/>
      <c r="GO1667" s="870"/>
      <c r="GP1667" s="870"/>
      <c r="GQ1667" s="870"/>
      <c r="GR1667" s="870"/>
      <c r="GS1667" s="870"/>
      <c r="GT1667" s="870"/>
      <c r="GU1667" s="870"/>
      <c r="GV1667" s="870"/>
      <c r="GW1667" s="870"/>
      <c r="GX1667" s="870"/>
      <c r="GY1667" s="870"/>
      <c r="GZ1667" s="871"/>
      <c r="HA1667" s="894"/>
      <c r="HB1667" s="895"/>
    </row>
    <row r="1668" spans="2:210" ht="3.65" customHeight="1" x14ac:dyDescent="0.65">
      <c r="B1668" s="908"/>
      <c r="C1668" s="903"/>
      <c r="D1668" s="906"/>
      <c r="E1668" s="892"/>
      <c r="F1668" s="893"/>
      <c r="G1668" s="869"/>
      <c r="H1668" s="870"/>
      <c r="I1668" s="870"/>
      <c r="J1668" s="870"/>
      <c r="K1668" s="870"/>
      <c r="L1668" s="870"/>
      <c r="M1668" s="870"/>
      <c r="N1668" s="870"/>
      <c r="O1668" s="870"/>
      <c r="P1668" s="870"/>
      <c r="Q1668" s="870"/>
      <c r="R1668" s="870"/>
      <c r="S1668" s="870"/>
      <c r="T1668" s="870"/>
      <c r="U1668" s="870"/>
      <c r="V1668" s="870"/>
      <c r="W1668" s="870"/>
      <c r="X1668" s="870"/>
      <c r="Y1668" s="870"/>
      <c r="Z1668" s="870"/>
      <c r="AA1668" s="870"/>
      <c r="AB1668" s="870"/>
      <c r="AC1668" s="870"/>
      <c r="AD1668" s="870"/>
      <c r="AE1668" s="870"/>
      <c r="AF1668" s="870"/>
      <c r="AG1668" s="870"/>
      <c r="AH1668" s="870"/>
      <c r="AI1668" s="870"/>
      <c r="AJ1668" s="870"/>
      <c r="AK1668" s="870"/>
      <c r="AL1668" s="870"/>
      <c r="AM1668" s="870"/>
      <c r="AN1668" s="871"/>
      <c r="AO1668" s="894"/>
      <c r="AP1668" s="895"/>
      <c r="FN1668" s="908"/>
      <c r="FO1668" s="913"/>
      <c r="FP1668" s="936"/>
      <c r="FQ1668" s="892"/>
      <c r="FR1668" s="893"/>
      <c r="FS1668" s="869"/>
      <c r="FT1668" s="870"/>
      <c r="FU1668" s="870"/>
      <c r="FV1668" s="870"/>
      <c r="FW1668" s="870"/>
      <c r="FX1668" s="870"/>
      <c r="FY1668" s="870"/>
      <c r="FZ1668" s="870"/>
      <c r="GA1668" s="870"/>
      <c r="GB1668" s="870"/>
      <c r="GC1668" s="870"/>
      <c r="GD1668" s="870"/>
      <c r="GE1668" s="870"/>
      <c r="GF1668" s="870"/>
      <c r="GG1668" s="870"/>
      <c r="GH1668" s="870"/>
      <c r="GI1668" s="870"/>
      <c r="GJ1668" s="870"/>
      <c r="GK1668" s="870"/>
      <c r="GL1668" s="870"/>
      <c r="GM1668" s="870"/>
      <c r="GN1668" s="870"/>
      <c r="GO1668" s="870"/>
      <c r="GP1668" s="870"/>
      <c r="GQ1668" s="870"/>
      <c r="GR1668" s="870"/>
      <c r="GS1668" s="870"/>
      <c r="GT1668" s="870"/>
      <c r="GU1668" s="870"/>
      <c r="GV1668" s="870"/>
      <c r="GW1668" s="870"/>
      <c r="GX1668" s="870"/>
      <c r="GY1668" s="870"/>
      <c r="GZ1668" s="871"/>
      <c r="HA1668" s="894"/>
      <c r="HB1668" s="895"/>
    </row>
    <row r="1669" spans="2:210" ht="3.65" customHeight="1" x14ac:dyDescent="0.65">
      <c r="B1669" s="908"/>
      <c r="C1669" s="903"/>
      <c r="D1669" s="906"/>
      <c r="E1669" s="892"/>
      <c r="F1669" s="893"/>
      <c r="G1669" s="869"/>
      <c r="H1669" s="870"/>
      <c r="I1669" s="870"/>
      <c r="J1669" s="870"/>
      <c r="K1669" s="870"/>
      <c r="L1669" s="870"/>
      <c r="M1669" s="870"/>
      <c r="N1669" s="870"/>
      <c r="O1669" s="870"/>
      <c r="P1669" s="870"/>
      <c r="Q1669" s="870"/>
      <c r="R1669" s="870"/>
      <c r="S1669" s="870"/>
      <c r="T1669" s="870"/>
      <c r="U1669" s="870"/>
      <c r="V1669" s="870"/>
      <c r="W1669" s="870"/>
      <c r="X1669" s="870"/>
      <c r="Y1669" s="870"/>
      <c r="Z1669" s="870"/>
      <c r="AA1669" s="870"/>
      <c r="AB1669" s="870"/>
      <c r="AC1669" s="870"/>
      <c r="AD1669" s="870"/>
      <c r="AE1669" s="870"/>
      <c r="AF1669" s="870"/>
      <c r="AG1669" s="870"/>
      <c r="AH1669" s="870"/>
      <c r="AI1669" s="870"/>
      <c r="AJ1669" s="870"/>
      <c r="AK1669" s="870"/>
      <c r="AL1669" s="870"/>
      <c r="AM1669" s="870"/>
      <c r="AN1669" s="871"/>
      <c r="AO1669" s="894"/>
      <c r="AP1669" s="895"/>
      <c r="FN1669" s="908"/>
      <c r="FO1669" s="913"/>
      <c r="FP1669" s="936"/>
      <c r="FQ1669" s="892"/>
      <c r="FR1669" s="893"/>
      <c r="FS1669" s="869"/>
      <c r="FT1669" s="870"/>
      <c r="FU1669" s="870"/>
      <c r="FV1669" s="870"/>
      <c r="FW1669" s="870"/>
      <c r="FX1669" s="870"/>
      <c r="FY1669" s="870"/>
      <c r="FZ1669" s="870"/>
      <c r="GA1669" s="870"/>
      <c r="GB1669" s="870"/>
      <c r="GC1669" s="870"/>
      <c r="GD1669" s="870"/>
      <c r="GE1669" s="870"/>
      <c r="GF1669" s="870"/>
      <c r="GG1669" s="870"/>
      <c r="GH1669" s="870"/>
      <c r="GI1669" s="870"/>
      <c r="GJ1669" s="870"/>
      <c r="GK1669" s="870"/>
      <c r="GL1669" s="870"/>
      <c r="GM1669" s="870"/>
      <c r="GN1669" s="870"/>
      <c r="GO1669" s="870"/>
      <c r="GP1669" s="870"/>
      <c r="GQ1669" s="870"/>
      <c r="GR1669" s="870"/>
      <c r="GS1669" s="870"/>
      <c r="GT1669" s="870"/>
      <c r="GU1669" s="870"/>
      <c r="GV1669" s="870"/>
      <c r="GW1669" s="870"/>
      <c r="GX1669" s="870"/>
      <c r="GY1669" s="870"/>
      <c r="GZ1669" s="871"/>
      <c r="HA1669" s="894"/>
      <c r="HB1669" s="895"/>
    </row>
    <row r="1670" spans="2:210" ht="3.65" customHeight="1" x14ac:dyDescent="0.65">
      <c r="B1670" s="908"/>
      <c r="C1670" s="903"/>
      <c r="D1670" s="906"/>
      <c r="E1670" s="892"/>
      <c r="F1670" s="893"/>
      <c r="G1670" s="869"/>
      <c r="H1670" s="870"/>
      <c r="I1670" s="870"/>
      <c r="J1670" s="870"/>
      <c r="K1670" s="870"/>
      <c r="L1670" s="870"/>
      <c r="M1670" s="870"/>
      <c r="N1670" s="870"/>
      <c r="O1670" s="870"/>
      <c r="P1670" s="870"/>
      <c r="Q1670" s="870"/>
      <c r="R1670" s="870"/>
      <c r="S1670" s="870"/>
      <c r="T1670" s="870"/>
      <c r="U1670" s="870"/>
      <c r="V1670" s="870"/>
      <c r="W1670" s="870"/>
      <c r="X1670" s="870"/>
      <c r="Y1670" s="870"/>
      <c r="Z1670" s="870"/>
      <c r="AA1670" s="870"/>
      <c r="AB1670" s="870"/>
      <c r="AC1670" s="870"/>
      <c r="AD1670" s="870"/>
      <c r="AE1670" s="870"/>
      <c r="AF1670" s="870"/>
      <c r="AG1670" s="870"/>
      <c r="AH1670" s="870"/>
      <c r="AI1670" s="870"/>
      <c r="AJ1670" s="870"/>
      <c r="AK1670" s="870"/>
      <c r="AL1670" s="870"/>
      <c r="AM1670" s="870"/>
      <c r="AN1670" s="871"/>
      <c r="AO1670" s="894"/>
      <c r="AP1670" s="895"/>
      <c r="FN1670" s="908"/>
      <c r="FO1670" s="913"/>
      <c r="FP1670" s="936"/>
      <c r="FQ1670" s="892"/>
      <c r="FR1670" s="893"/>
      <c r="FS1670" s="869"/>
      <c r="FT1670" s="870"/>
      <c r="FU1670" s="870"/>
      <c r="FV1670" s="870"/>
      <c r="FW1670" s="870"/>
      <c r="FX1670" s="870"/>
      <c r="FY1670" s="870"/>
      <c r="FZ1670" s="870"/>
      <c r="GA1670" s="870"/>
      <c r="GB1670" s="870"/>
      <c r="GC1670" s="870"/>
      <c r="GD1670" s="870"/>
      <c r="GE1670" s="870"/>
      <c r="GF1670" s="870"/>
      <c r="GG1670" s="870"/>
      <c r="GH1670" s="870"/>
      <c r="GI1670" s="870"/>
      <c r="GJ1670" s="870"/>
      <c r="GK1670" s="870"/>
      <c r="GL1670" s="870"/>
      <c r="GM1670" s="870"/>
      <c r="GN1670" s="870"/>
      <c r="GO1670" s="870"/>
      <c r="GP1670" s="870"/>
      <c r="GQ1670" s="870"/>
      <c r="GR1670" s="870"/>
      <c r="GS1670" s="870"/>
      <c r="GT1670" s="870"/>
      <c r="GU1670" s="870"/>
      <c r="GV1670" s="870"/>
      <c r="GW1670" s="870"/>
      <c r="GX1670" s="870"/>
      <c r="GY1670" s="870"/>
      <c r="GZ1670" s="871"/>
      <c r="HA1670" s="894"/>
      <c r="HB1670" s="895"/>
    </row>
    <row r="1671" spans="2:210" ht="3.65" customHeight="1" x14ac:dyDescent="0.65">
      <c r="B1671" s="908"/>
      <c r="C1671" s="903"/>
      <c r="D1671" s="906"/>
      <c r="E1671" s="892"/>
      <c r="F1671" s="893"/>
      <c r="G1671" s="869"/>
      <c r="H1671" s="870"/>
      <c r="I1671" s="870"/>
      <c r="J1671" s="870"/>
      <c r="K1671" s="870"/>
      <c r="L1671" s="870"/>
      <c r="M1671" s="870"/>
      <c r="N1671" s="870"/>
      <c r="O1671" s="870"/>
      <c r="P1671" s="870"/>
      <c r="Q1671" s="870"/>
      <c r="R1671" s="870"/>
      <c r="S1671" s="870"/>
      <c r="T1671" s="870"/>
      <c r="U1671" s="870"/>
      <c r="V1671" s="870"/>
      <c r="W1671" s="870"/>
      <c r="X1671" s="870"/>
      <c r="Y1671" s="870"/>
      <c r="Z1671" s="870"/>
      <c r="AA1671" s="870"/>
      <c r="AB1671" s="870"/>
      <c r="AC1671" s="870"/>
      <c r="AD1671" s="870"/>
      <c r="AE1671" s="870"/>
      <c r="AF1671" s="870"/>
      <c r="AG1671" s="870"/>
      <c r="AH1671" s="870"/>
      <c r="AI1671" s="870"/>
      <c r="AJ1671" s="870"/>
      <c r="AK1671" s="870"/>
      <c r="AL1671" s="870"/>
      <c r="AM1671" s="870"/>
      <c r="AN1671" s="871"/>
      <c r="AO1671" s="894"/>
      <c r="AP1671" s="895"/>
      <c r="FN1671" s="908"/>
      <c r="FO1671" s="913"/>
      <c r="FP1671" s="936"/>
      <c r="FQ1671" s="892"/>
      <c r="FR1671" s="893"/>
      <c r="FS1671" s="869"/>
      <c r="FT1671" s="870"/>
      <c r="FU1671" s="870"/>
      <c r="FV1671" s="870"/>
      <c r="FW1671" s="870"/>
      <c r="FX1671" s="870"/>
      <c r="FY1671" s="870"/>
      <c r="FZ1671" s="870"/>
      <c r="GA1671" s="870"/>
      <c r="GB1671" s="870"/>
      <c r="GC1671" s="870"/>
      <c r="GD1671" s="870"/>
      <c r="GE1671" s="870"/>
      <c r="GF1671" s="870"/>
      <c r="GG1671" s="870"/>
      <c r="GH1671" s="870"/>
      <c r="GI1671" s="870"/>
      <c r="GJ1671" s="870"/>
      <c r="GK1671" s="870"/>
      <c r="GL1671" s="870"/>
      <c r="GM1671" s="870"/>
      <c r="GN1671" s="870"/>
      <c r="GO1671" s="870"/>
      <c r="GP1671" s="870"/>
      <c r="GQ1671" s="870"/>
      <c r="GR1671" s="870"/>
      <c r="GS1671" s="870"/>
      <c r="GT1671" s="870"/>
      <c r="GU1671" s="870"/>
      <c r="GV1671" s="870"/>
      <c r="GW1671" s="870"/>
      <c r="GX1671" s="870"/>
      <c r="GY1671" s="870"/>
      <c r="GZ1671" s="871"/>
      <c r="HA1671" s="894"/>
      <c r="HB1671" s="895"/>
    </row>
    <row r="1672" spans="2:210" ht="3.65" customHeight="1" x14ac:dyDescent="0.65">
      <c r="B1672" s="908"/>
      <c r="C1672" s="903"/>
      <c r="D1672" s="906"/>
      <c r="E1672" s="892"/>
      <c r="F1672" s="893"/>
      <c r="G1672" s="869"/>
      <c r="H1672" s="870"/>
      <c r="I1672" s="870"/>
      <c r="J1672" s="870"/>
      <c r="K1672" s="870"/>
      <c r="L1672" s="870"/>
      <c r="M1672" s="870"/>
      <c r="N1672" s="870"/>
      <c r="O1672" s="870"/>
      <c r="P1672" s="870"/>
      <c r="Q1672" s="870"/>
      <c r="R1672" s="870"/>
      <c r="S1672" s="870"/>
      <c r="T1672" s="870"/>
      <c r="U1672" s="870"/>
      <c r="V1672" s="870"/>
      <c r="W1672" s="870"/>
      <c r="X1672" s="870"/>
      <c r="Y1672" s="870"/>
      <c r="Z1672" s="870"/>
      <c r="AA1672" s="870"/>
      <c r="AB1672" s="870"/>
      <c r="AC1672" s="870"/>
      <c r="AD1672" s="870"/>
      <c r="AE1672" s="870"/>
      <c r="AF1672" s="870"/>
      <c r="AG1672" s="870"/>
      <c r="AH1672" s="870"/>
      <c r="AI1672" s="870"/>
      <c r="AJ1672" s="870"/>
      <c r="AK1672" s="870"/>
      <c r="AL1672" s="870"/>
      <c r="AM1672" s="870"/>
      <c r="AN1672" s="871"/>
      <c r="AO1672" s="894"/>
      <c r="AP1672" s="895"/>
      <c r="FN1672" s="908"/>
      <c r="FO1672" s="913"/>
      <c r="FP1672" s="936"/>
      <c r="FQ1672" s="892"/>
      <c r="FR1672" s="893"/>
      <c r="FS1672" s="869"/>
      <c r="FT1672" s="870"/>
      <c r="FU1672" s="870"/>
      <c r="FV1672" s="870"/>
      <c r="FW1672" s="870"/>
      <c r="FX1672" s="870"/>
      <c r="FY1672" s="870"/>
      <c r="FZ1672" s="870"/>
      <c r="GA1672" s="870"/>
      <c r="GB1672" s="870"/>
      <c r="GC1672" s="870"/>
      <c r="GD1672" s="870"/>
      <c r="GE1672" s="870"/>
      <c r="GF1672" s="870"/>
      <c r="GG1672" s="870"/>
      <c r="GH1672" s="870"/>
      <c r="GI1672" s="870"/>
      <c r="GJ1672" s="870"/>
      <c r="GK1672" s="870"/>
      <c r="GL1672" s="870"/>
      <c r="GM1672" s="870"/>
      <c r="GN1672" s="870"/>
      <c r="GO1672" s="870"/>
      <c r="GP1672" s="870"/>
      <c r="GQ1672" s="870"/>
      <c r="GR1672" s="870"/>
      <c r="GS1672" s="870"/>
      <c r="GT1672" s="870"/>
      <c r="GU1672" s="870"/>
      <c r="GV1672" s="870"/>
      <c r="GW1672" s="870"/>
      <c r="GX1672" s="870"/>
      <c r="GY1672" s="870"/>
      <c r="GZ1672" s="871"/>
      <c r="HA1672" s="894"/>
      <c r="HB1672" s="895"/>
    </row>
    <row r="1673" spans="2:210" ht="3.65" customHeight="1" x14ac:dyDescent="0.65">
      <c r="B1673" s="908"/>
      <c r="C1673" s="903"/>
      <c r="D1673" s="906"/>
      <c r="E1673" s="892"/>
      <c r="F1673" s="893"/>
      <c r="G1673" s="869"/>
      <c r="H1673" s="870"/>
      <c r="I1673" s="870"/>
      <c r="J1673" s="870"/>
      <c r="K1673" s="870"/>
      <c r="L1673" s="870"/>
      <c r="M1673" s="870"/>
      <c r="N1673" s="870"/>
      <c r="O1673" s="870"/>
      <c r="P1673" s="870"/>
      <c r="Q1673" s="870"/>
      <c r="R1673" s="870"/>
      <c r="S1673" s="870"/>
      <c r="T1673" s="870"/>
      <c r="U1673" s="870"/>
      <c r="V1673" s="870"/>
      <c r="W1673" s="870"/>
      <c r="X1673" s="870"/>
      <c r="Y1673" s="870"/>
      <c r="Z1673" s="870"/>
      <c r="AA1673" s="870"/>
      <c r="AB1673" s="870"/>
      <c r="AC1673" s="870"/>
      <c r="AD1673" s="870"/>
      <c r="AE1673" s="870"/>
      <c r="AF1673" s="870"/>
      <c r="AG1673" s="870"/>
      <c r="AH1673" s="870"/>
      <c r="AI1673" s="870"/>
      <c r="AJ1673" s="870"/>
      <c r="AK1673" s="870"/>
      <c r="AL1673" s="870"/>
      <c r="AM1673" s="870"/>
      <c r="AN1673" s="871"/>
      <c r="AO1673" s="894"/>
      <c r="AP1673" s="895"/>
      <c r="FN1673" s="908"/>
      <c r="FO1673" s="913"/>
      <c r="FP1673" s="936"/>
      <c r="FQ1673" s="892"/>
      <c r="FR1673" s="893"/>
      <c r="FS1673" s="869"/>
      <c r="FT1673" s="870"/>
      <c r="FU1673" s="870"/>
      <c r="FV1673" s="870"/>
      <c r="FW1673" s="870"/>
      <c r="FX1673" s="870"/>
      <c r="FY1673" s="870"/>
      <c r="FZ1673" s="870"/>
      <c r="GA1673" s="870"/>
      <c r="GB1673" s="870"/>
      <c r="GC1673" s="870"/>
      <c r="GD1673" s="870"/>
      <c r="GE1673" s="870"/>
      <c r="GF1673" s="870"/>
      <c r="GG1673" s="870"/>
      <c r="GH1673" s="870"/>
      <c r="GI1673" s="870"/>
      <c r="GJ1673" s="870"/>
      <c r="GK1673" s="870"/>
      <c r="GL1673" s="870"/>
      <c r="GM1673" s="870"/>
      <c r="GN1673" s="870"/>
      <c r="GO1673" s="870"/>
      <c r="GP1673" s="870"/>
      <c r="GQ1673" s="870"/>
      <c r="GR1673" s="870"/>
      <c r="GS1673" s="870"/>
      <c r="GT1673" s="870"/>
      <c r="GU1673" s="870"/>
      <c r="GV1673" s="870"/>
      <c r="GW1673" s="870"/>
      <c r="GX1673" s="870"/>
      <c r="GY1673" s="870"/>
      <c r="GZ1673" s="871"/>
      <c r="HA1673" s="894"/>
      <c r="HB1673" s="895"/>
    </row>
    <row r="1674" spans="2:210" ht="3.65" customHeight="1" x14ac:dyDescent="0.65">
      <c r="B1674" s="908"/>
      <c r="C1674" s="903"/>
      <c r="D1674" s="906"/>
      <c r="E1674" s="892"/>
      <c r="F1674" s="893"/>
      <c r="G1674" s="869"/>
      <c r="H1674" s="870"/>
      <c r="I1674" s="870"/>
      <c r="J1674" s="870"/>
      <c r="K1674" s="870"/>
      <c r="L1674" s="870"/>
      <c r="M1674" s="870"/>
      <c r="N1674" s="870"/>
      <c r="O1674" s="870"/>
      <c r="P1674" s="870"/>
      <c r="Q1674" s="870"/>
      <c r="R1674" s="870"/>
      <c r="S1674" s="870"/>
      <c r="T1674" s="870"/>
      <c r="U1674" s="870"/>
      <c r="V1674" s="870"/>
      <c r="W1674" s="870"/>
      <c r="X1674" s="870"/>
      <c r="Y1674" s="870"/>
      <c r="Z1674" s="870"/>
      <c r="AA1674" s="870"/>
      <c r="AB1674" s="870"/>
      <c r="AC1674" s="870"/>
      <c r="AD1674" s="870"/>
      <c r="AE1674" s="870"/>
      <c r="AF1674" s="870"/>
      <c r="AG1674" s="870"/>
      <c r="AH1674" s="870"/>
      <c r="AI1674" s="870"/>
      <c r="AJ1674" s="870"/>
      <c r="AK1674" s="870"/>
      <c r="AL1674" s="870"/>
      <c r="AM1674" s="870"/>
      <c r="AN1674" s="871"/>
      <c r="AO1674" s="894"/>
      <c r="AP1674" s="895"/>
      <c r="FN1674" s="908"/>
      <c r="FO1674" s="913"/>
      <c r="FP1674" s="936"/>
      <c r="FQ1674" s="892"/>
      <c r="FR1674" s="893"/>
      <c r="FS1674" s="869"/>
      <c r="FT1674" s="870"/>
      <c r="FU1674" s="870"/>
      <c r="FV1674" s="870"/>
      <c r="FW1674" s="870"/>
      <c r="FX1674" s="870"/>
      <c r="FY1674" s="870"/>
      <c r="FZ1674" s="870"/>
      <c r="GA1674" s="870"/>
      <c r="GB1674" s="870"/>
      <c r="GC1674" s="870"/>
      <c r="GD1674" s="870"/>
      <c r="GE1674" s="870"/>
      <c r="GF1674" s="870"/>
      <c r="GG1674" s="870"/>
      <c r="GH1674" s="870"/>
      <c r="GI1674" s="870"/>
      <c r="GJ1674" s="870"/>
      <c r="GK1674" s="870"/>
      <c r="GL1674" s="870"/>
      <c r="GM1674" s="870"/>
      <c r="GN1674" s="870"/>
      <c r="GO1674" s="870"/>
      <c r="GP1674" s="870"/>
      <c r="GQ1674" s="870"/>
      <c r="GR1674" s="870"/>
      <c r="GS1674" s="870"/>
      <c r="GT1674" s="870"/>
      <c r="GU1674" s="870"/>
      <c r="GV1674" s="870"/>
      <c r="GW1674" s="870"/>
      <c r="GX1674" s="870"/>
      <c r="GY1674" s="870"/>
      <c r="GZ1674" s="871"/>
      <c r="HA1674" s="894"/>
      <c r="HB1674" s="895"/>
    </row>
    <row r="1675" spans="2:210" ht="3.65" customHeight="1" x14ac:dyDescent="0.65">
      <c r="B1675" s="908"/>
      <c r="C1675" s="903"/>
      <c r="D1675" s="906"/>
      <c r="E1675" s="892"/>
      <c r="F1675" s="893"/>
      <c r="G1675" s="869"/>
      <c r="H1675" s="870"/>
      <c r="I1675" s="870"/>
      <c r="J1675" s="870"/>
      <c r="K1675" s="870"/>
      <c r="L1675" s="870"/>
      <c r="M1675" s="870"/>
      <c r="N1675" s="870"/>
      <c r="O1675" s="870"/>
      <c r="P1675" s="870"/>
      <c r="Q1675" s="870"/>
      <c r="R1675" s="870"/>
      <c r="S1675" s="870"/>
      <c r="T1675" s="870"/>
      <c r="U1675" s="870"/>
      <c r="V1675" s="870"/>
      <c r="W1675" s="870"/>
      <c r="X1675" s="870"/>
      <c r="Y1675" s="870"/>
      <c r="Z1675" s="870"/>
      <c r="AA1675" s="870"/>
      <c r="AB1675" s="870"/>
      <c r="AC1675" s="870"/>
      <c r="AD1675" s="870"/>
      <c r="AE1675" s="870"/>
      <c r="AF1675" s="870"/>
      <c r="AG1675" s="870"/>
      <c r="AH1675" s="870"/>
      <c r="AI1675" s="870"/>
      <c r="AJ1675" s="870"/>
      <c r="AK1675" s="870"/>
      <c r="AL1675" s="870"/>
      <c r="AM1675" s="870"/>
      <c r="AN1675" s="871"/>
      <c r="AO1675" s="894"/>
      <c r="AP1675" s="895"/>
      <c r="FN1675" s="908"/>
      <c r="FO1675" s="913"/>
      <c r="FP1675" s="936"/>
      <c r="FQ1675" s="892"/>
      <c r="FR1675" s="893"/>
      <c r="FS1675" s="869"/>
      <c r="FT1675" s="870"/>
      <c r="FU1675" s="870"/>
      <c r="FV1675" s="870"/>
      <c r="FW1675" s="870"/>
      <c r="FX1675" s="870"/>
      <c r="FY1675" s="870"/>
      <c r="FZ1675" s="870"/>
      <c r="GA1675" s="870"/>
      <c r="GB1675" s="870"/>
      <c r="GC1675" s="870"/>
      <c r="GD1675" s="870"/>
      <c r="GE1675" s="870"/>
      <c r="GF1675" s="870"/>
      <c r="GG1675" s="870"/>
      <c r="GH1675" s="870"/>
      <c r="GI1675" s="870"/>
      <c r="GJ1675" s="870"/>
      <c r="GK1675" s="870"/>
      <c r="GL1675" s="870"/>
      <c r="GM1675" s="870"/>
      <c r="GN1675" s="870"/>
      <c r="GO1675" s="870"/>
      <c r="GP1675" s="870"/>
      <c r="GQ1675" s="870"/>
      <c r="GR1675" s="870"/>
      <c r="GS1675" s="870"/>
      <c r="GT1675" s="870"/>
      <c r="GU1675" s="870"/>
      <c r="GV1675" s="870"/>
      <c r="GW1675" s="870"/>
      <c r="GX1675" s="870"/>
      <c r="GY1675" s="870"/>
      <c r="GZ1675" s="871"/>
      <c r="HA1675" s="894"/>
      <c r="HB1675" s="895"/>
    </row>
    <row r="1676" spans="2:210" ht="3.65" customHeight="1" x14ac:dyDescent="0.65">
      <c r="B1676" s="908"/>
      <c r="C1676" s="903"/>
      <c r="D1676" s="906"/>
      <c r="E1676" s="892"/>
      <c r="F1676" s="893"/>
      <c r="G1676" s="869"/>
      <c r="H1676" s="870"/>
      <c r="I1676" s="870"/>
      <c r="J1676" s="870"/>
      <c r="K1676" s="870"/>
      <c r="L1676" s="870"/>
      <c r="M1676" s="870"/>
      <c r="N1676" s="870"/>
      <c r="O1676" s="870"/>
      <c r="P1676" s="870"/>
      <c r="Q1676" s="870"/>
      <c r="R1676" s="870"/>
      <c r="S1676" s="870"/>
      <c r="T1676" s="870"/>
      <c r="U1676" s="870"/>
      <c r="V1676" s="870"/>
      <c r="W1676" s="870"/>
      <c r="X1676" s="870"/>
      <c r="Y1676" s="870"/>
      <c r="Z1676" s="870"/>
      <c r="AA1676" s="870"/>
      <c r="AB1676" s="870"/>
      <c r="AC1676" s="870"/>
      <c r="AD1676" s="870"/>
      <c r="AE1676" s="870"/>
      <c r="AF1676" s="870"/>
      <c r="AG1676" s="870"/>
      <c r="AH1676" s="870"/>
      <c r="AI1676" s="870"/>
      <c r="AJ1676" s="870"/>
      <c r="AK1676" s="870"/>
      <c r="AL1676" s="870"/>
      <c r="AM1676" s="870"/>
      <c r="AN1676" s="871"/>
      <c r="AO1676" s="894"/>
      <c r="AP1676" s="895"/>
      <c r="FN1676" s="908"/>
      <c r="FO1676" s="913"/>
      <c r="FP1676" s="936"/>
      <c r="FQ1676" s="892"/>
      <c r="FR1676" s="893"/>
      <c r="FS1676" s="869"/>
      <c r="FT1676" s="870"/>
      <c r="FU1676" s="870"/>
      <c r="FV1676" s="870"/>
      <c r="FW1676" s="870"/>
      <c r="FX1676" s="870"/>
      <c r="FY1676" s="870"/>
      <c r="FZ1676" s="870"/>
      <c r="GA1676" s="870"/>
      <c r="GB1676" s="870"/>
      <c r="GC1676" s="870"/>
      <c r="GD1676" s="870"/>
      <c r="GE1676" s="870"/>
      <c r="GF1676" s="870"/>
      <c r="GG1676" s="870"/>
      <c r="GH1676" s="870"/>
      <c r="GI1676" s="870"/>
      <c r="GJ1676" s="870"/>
      <c r="GK1676" s="870"/>
      <c r="GL1676" s="870"/>
      <c r="GM1676" s="870"/>
      <c r="GN1676" s="870"/>
      <c r="GO1676" s="870"/>
      <c r="GP1676" s="870"/>
      <c r="GQ1676" s="870"/>
      <c r="GR1676" s="870"/>
      <c r="GS1676" s="870"/>
      <c r="GT1676" s="870"/>
      <c r="GU1676" s="870"/>
      <c r="GV1676" s="870"/>
      <c r="GW1676" s="870"/>
      <c r="GX1676" s="870"/>
      <c r="GY1676" s="870"/>
      <c r="GZ1676" s="871"/>
      <c r="HA1676" s="894"/>
      <c r="HB1676" s="895"/>
    </row>
    <row r="1677" spans="2:210" ht="3.65" customHeight="1" x14ac:dyDescent="0.65">
      <c r="B1677" s="908"/>
      <c r="C1677" s="903"/>
      <c r="D1677" s="906"/>
      <c r="E1677" s="892"/>
      <c r="F1677" s="893"/>
      <c r="G1677" s="869"/>
      <c r="H1677" s="870"/>
      <c r="I1677" s="870"/>
      <c r="J1677" s="870"/>
      <c r="K1677" s="870"/>
      <c r="L1677" s="870"/>
      <c r="M1677" s="870"/>
      <c r="N1677" s="870"/>
      <c r="O1677" s="870"/>
      <c r="P1677" s="870"/>
      <c r="Q1677" s="870"/>
      <c r="R1677" s="870"/>
      <c r="S1677" s="870"/>
      <c r="T1677" s="870"/>
      <c r="U1677" s="870"/>
      <c r="V1677" s="870"/>
      <c r="W1677" s="870"/>
      <c r="X1677" s="870"/>
      <c r="Y1677" s="870"/>
      <c r="Z1677" s="870"/>
      <c r="AA1677" s="870"/>
      <c r="AB1677" s="870"/>
      <c r="AC1677" s="870"/>
      <c r="AD1677" s="870"/>
      <c r="AE1677" s="870"/>
      <c r="AF1677" s="870"/>
      <c r="AG1677" s="870"/>
      <c r="AH1677" s="870"/>
      <c r="AI1677" s="870"/>
      <c r="AJ1677" s="870"/>
      <c r="AK1677" s="870"/>
      <c r="AL1677" s="870"/>
      <c r="AM1677" s="870"/>
      <c r="AN1677" s="871"/>
      <c r="AO1677" s="894"/>
      <c r="AP1677" s="895"/>
      <c r="FN1677" s="908"/>
      <c r="FO1677" s="913"/>
      <c r="FP1677" s="936"/>
      <c r="FQ1677" s="892"/>
      <c r="FR1677" s="893"/>
      <c r="FS1677" s="869"/>
      <c r="FT1677" s="870"/>
      <c r="FU1677" s="870"/>
      <c r="FV1677" s="870"/>
      <c r="FW1677" s="870"/>
      <c r="FX1677" s="870"/>
      <c r="FY1677" s="870"/>
      <c r="FZ1677" s="870"/>
      <c r="GA1677" s="870"/>
      <c r="GB1677" s="870"/>
      <c r="GC1677" s="870"/>
      <c r="GD1677" s="870"/>
      <c r="GE1677" s="870"/>
      <c r="GF1677" s="870"/>
      <c r="GG1677" s="870"/>
      <c r="GH1677" s="870"/>
      <c r="GI1677" s="870"/>
      <c r="GJ1677" s="870"/>
      <c r="GK1677" s="870"/>
      <c r="GL1677" s="870"/>
      <c r="GM1677" s="870"/>
      <c r="GN1677" s="870"/>
      <c r="GO1677" s="870"/>
      <c r="GP1677" s="870"/>
      <c r="GQ1677" s="870"/>
      <c r="GR1677" s="870"/>
      <c r="GS1677" s="870"/>
      <c r="GT1677" s="870"/>
      <c r="GU1677" s="870"/>
      <c r="GV1677" s="870"/>
      <c r="GW1677" s="870"/>
      <c r="GX1677" s="870"/>
      <c r="GY1677" s="870"/>
      <c r="GZ1677" s="871"/>
      <c r="HA1677" s="894"/>
      <c r="HB1677" s="895"/>
    </row>
    <row r="1678" spans="2:210" ht="3.65" customHeight="1" x14ac:dyDescent="0.65">
      <c r="B1678" s="908"/>
      <c r="C1678" s="903"/>
      <c r="D1678" s="906"/>
      <c r="E1678" s="892"/>
      <c r="F1678" s="893"/>
      <c r="G1678" s="869"/>
      <c r="H1678" s="870"/>
      <c r="I1678" s="870"/>
      <c r="J1678" s="870"/>
      <c r="K1678" s="870"/>
      <c r="L1678" s="870"/>
      <c r="M1678" s="870"/>
      <c r="N1678" s="870"/>
      <c r="O1678" s="870"/>
      <c r="P1678" s="870"/>
      <c r="Q1678" s="870"/>
      <c r="R1678" s="870"/>
      <c r="S1678" s="870"/>
      <c r="T1678" s="870"/>
      <c r="U1678" s="870"/>
      <c r="V1678" s="870"/>
      <c r="W1678" s="870"/>
      <c r="X1678" s="870"/>
      <c r="Y1678" s="870"/>
      <c r="Z1678" s="870"/>
      <c r="AA1678" s="870"/>
      <c r="AB1678" s="870"/>
      <c r="AC1678" s="870"/>
      <c r="AD1678" s="870"/>
      <c r="AE1678" s="870"/>
      <c r="AF1678" s="870"/>
      <c r="AG1678" s="870"/>
      <c r="AH1678" s="870"/>
      <c r="AI1678" s="870"/>
      <c r="AJ1678" s="870"/>
      <c r="AK1678" s="870"/>
      <c r="AL1678" s="870"/>
      <c r="AM1678" s="870"/>
      <c r="AN1678" s="871"/>
      <c r="AO1678" s="894"/>
      <c r="AP1678" s="895"/>
      <c r="FN1678" s="908"/>
      <c r="FO1678" s="913"/>
      <c r="FP1678" s="936"/>
      <c r="FQ1678" s="892"/>
      <c r="FR1678" s="893"/>
      <c r="FS1678" s="869"/>
      <c r="FT1678" s="870"/>
      <c r="FU1678" s="870"/>
      <c r="FV1678" s="870"/>
      <c r="FW1678" s="870"/>
      <c r="FX1678" s="870"/>
      <c r="FY1678" s="870"/>
      <c r="FZ1678" s="870"/>
      <c r="GA1678" s="870"/>
      <c r="GB1678" s="870"/>
      <c r="GC1678" s="870"/>
      <c r="GD1678" s="870"/>
      <c r="GE1678" s="870"/>
      <c r="GF1678" s="870"/>
      <c r="GG1678" s="870"/>
      <c r="GH1678" s="870"/>
      <c r="GI1678" s="870"/>
      <c r="GJ1678" s="870"/>
      <c r="GK1678" s="870"/>
      <c r="GL1678" s="870"/>
      <c r="GM1678" s="870"/>
      <c r="GN1678" s="870"/>
      <c r="GO1678" s="870"/>
      <c r="GP1678" s="870"/>
      <c r="GQ1678" s="870"/>
      <c r="GR1678" s="870"/>
      <c r="GS1678" s="870"/>
      <c r="GT1678" s="870"/>
      <c r="GU1678" s="870"/>
      <c r="GV1678" s="870"/>
      <c r="GW1678" s="870"/>
      <c r="GX1678" s="870"/>
      <c r="GY1678" s="870"/>
      <c r="GZ1678" s="871"/>
      <c r="HA1678" s="894"/>
      <c r="HB1678" s="895"/>
    </row>
    <row r="1679" spans="2:210" ht="3.65" customHeight="1" x14ac:dyDescent="0.65">
      <c r="B1679" s="908"/>
      <c r="C1679" s="903"/>
      <c r="D1679" s="906"/>
      <c r="E1679" s="892"/>
      <c r="F1679" s="893"/>
      <c r="G1679" s="869"/>
      <c r="H1679" s="870"/>
      <c r="I1679" s="870"/>
      <c r="J1679" s="870"/>
      <c r="K1679" s="870"/>
      <c r="L1679" s="870"/>
      <c r="M1679" s="870"/>
      <c r="N1679" s="870"/>
      <c r="O1679" s="870"/>
      <c r="P1679" s="870"/>
      <c r="Q1679" s="870"/>
      <c r="R1679" s="870"/>
      <c r="S1679" s="870"/>
      <c r="T1679" s="870"/>
      <c r="U1679" s="870"/>
      <c r="V1679" s="870"/>
      <c r="W1679" s="870"/>
      <c r="X1679" s="870"/>
      <c r="Y1679" s="870"/>
      <c r="Z1679" s="870"/>
      <c r="AA1679" s="870"/>
      <c r="AB1679" s="870"/>
      <c r="AC1679" s="870"/>
      <c r="AD1679" s="870"/>
      <c r="AE1679" s="870"/>
      <c r="AF1679" s="870"/>
      <c r="AG1679" s="870"/>
      <c r="AH1679" s="870"/>
      <c r="AI1679" s="870"/>
      <c r="AJ1679" s="870"/>
      <c r="AK1679" s="870"/>
      <c r="AL1679" s="870"/>
      <c r="AM1679" s="870"/>
      <c r="AN1679" s="871"/>
      <c r="AO1679" s="894"/>
      <c r="AP1679" s="895"/>
      <c r="FN1679" s="908"/>
      <c r="FO1679" s="913"/>
      <c r="FP1679" s="936"/>
      <c r="FQ1679" s="892"/>
      <c r="FR1679" s="893"/>
      <c r="FS1679" s="869"/>
      <c r="FT1679" s="870"/>
      <c r="FU1679" s="870"/>
      <c r="FV1679" s="870"/>
      <c r="FW1679" s="870"/>
      <c r="FX1679" s="870"/>
      <c r="FY1679" s="870"/>
      <c r="FZ1679" s="870"/>
      <c r="GA1679" s="870"/>
      <c r="GB1679" s="870"/>
      <c r="GC1679" s="870"/>
      <c r="GD1679" s="870"/>
      <c r="GE1679" s="870"/>
      <c r="GF1679" s="870"/>
      <c r="GG1679" s="870"/>
      <c r="GH1679" s="870"/>
      <c r="GI1679" s="870"/>
      <c r="GJ1679" s="870"/>
      <c r="GK1679" s="870"/>
      <c r="GL1679" s="870"/>
      <c r="GM1679" s="870"/>
      <c r="GN1679" s="870"/>
      <c r="GO1679" s="870"/>
      <c r="GP1679" s="870"/>
      <c r="GQ1679" s="870"/>
      <c r="GR1679" s="870"/>
      <c r="GS1679" s="870"/>
      <c r="GT1679" s="870"/>
      <c r="GU1679" s="870"/>
      <c r="GV1679" s="870"/>
      <c r="GW1679" s="870"/>
      <c r="GX1679" s="870"/>
      <c r="GY1679" s="870"/>
      <c r="GZ1679" s="871"/>
      <c r="HA1679" s="894"/>
      <c r="HB1679" s="895"/>
    </row>
    <row r="1680" spans="2:210" ht="3.65" customHeight="1" x14ac:dyDescent="0.65">
      <c r="B1680" s="908"/>
      <c r="C1680" s="903"/>
      <c r="D1680" s="906"/>
      <c r="E1680" s="892"/>
      <c r="F1680" s="893"/>
      <c r="G1680" s="869"/>
      <c r="H1680" s="870"/>
      <c r="I1680" s="870"/>
      <c r="J1680" s="870"/>
      <c r="K1680" s="870"/>
      <c r="L1680" s="870"/>
      <c r="M1680" s="870"/>
      <c r="N1680" s="870"/>
      <c r="O1680" s="870"/>
      <c r="P1680" s="870"/>
      <c r="Q1680" s="870"/>
      <c r="R1680" s="870"/>
      <c r="S1680" s="870"/>
      <c r="T1680" s="870"/>
      <c r="U1680" s="870"/>
      <c r="V1680" s="870"/>
      <c r="W1680" s="870"/>
      <c r="X1680" s="870"/>
      <c r="Y1680" s="870"/>
      <c r="Z1680" s="870"/>
      <c r="AA1680" s="870"/>
      <c r="AB1680" s="870"/>
      <c r="AC1680" s="870"/>
      <c r="AD1680" s="870"/>
      <c r="AE1680" s="870"/>
      <c r="AF1680" s="870"/>
      <c r="AG1680" s="870"/>
      <c r="AH1680" s="870"/>
      <c r="AI1680" s="870"/>
      <c r="AJ1680" s="870"/>
      <c r="AK1680" s="870"/>
      <c r="AL1680" s="870"/>
      <c r="AM1680" s="870"/>
      <c r="AN1680" s="871"/>
      <c r="AO1680" s="894"/>
      <c r="AP1680" s="895"/>
      <c r="FN1680" s="908"/>
      <c r="FO1680" s="913"/>
      <c r="FP1680" s="936"/>
      <c r="FQ1680" s="892"/>
      <c r="FR1680" s="893"/>
      <c r="FS1680" s="869"/>
      <c r="FT1680" s="870"/>
      <c r="FU1680" s="870"/>
      <c r="FV1680" s="870"/>
      <c r="FW1680" s="870"/>
      <c r="FX1680" s="870"/>
      <c r="FY1680" s="870"/>
      <c r="FZ1680" s="870"/>
      <c r="GA1680" s="870"/>
      <c r="GB1680" s="870"/>
      <c r="GC1680" s="870"/>
      <c r="GD1680" s="870"/>
      <c r="GE1680" s="870"/>
      <c r="GF1680" s="870"/>
      <c r="GG1680" s="870"/>
      <c r="GH1680" s="870"/>
      <c r="GI1680" s="870"/>
      <c r="GJ1680" s="870"/>
      <c r="GK1680" s="870"/>
      <c r="GL1680" s="870"/>
      <c r="GM1680" s="870"/>
      <c r="GN1680" s="870"/>
      <c r="GO1680" s="870"/>
      <c r="GP1680" s="870"/>
      <c r="GQ1680" s="870"/>
      <c r="GR1680" s="870"/>
      <c r="GS1680" s="870"/>
      <c r="GT1680" s="870"/>
      <c r="GU1680" s="870"/>
      <c r="GV1680" s="870"/>
      <c r="GW1680" s="870"/>
      <c r="GX1680" s="870"/>
      <c r="GY1680" s="870"/>
      <c r="GZ1680" s="871"/>
      <c r="HA1680" s="894"/>
      <c r="HB1680" s="895"/>
    </row>
    <row r="1681" spans="2:210" ht="3.65" customHeight="1" x14ac:dyDescent="0.65">
      <c r="B1681" s="908"/>
      <c r="C1681" s="903"/>
      <c r="D1681" s="906"/>
      <c r="E1681" s="892"/>
      <c r="F1681" s="893"/>
      <c r="G1681" s="869"/>
      <c r="H1681" s="870"/>
      <c r="I1681" s="870"/>
      <c r="J1681" s="870"/>
      <c r="K1681" s="870"/>
      <c r="L1681" s="870"/>
      <c r="M1681" s="870"/>
      <c r="N1681" s="870"/>
      <c r="O1681" s="870"/>
      <c r="P1681" s="870"/>
      <c r="Q1681" s="870"/>
      <c r="R1681" s="870"/>
      <c r="S1681" s="870"/>
      <c r="T1681" s="870"/>
      <c r="U1681" s="870"/>
      <c r="V1681" s="870"/>
      <c r="W1681" s="870"/>
      <c r="X1681" s="870"/>
      <c r="Y1681" s="870"/>
      <c r="Z1681" s="870"/>
      <c r="AA1681" s="870"/>
      <c r="AB1681" s="870"/>
      <c r="AC1681" s="870"/>
      <c r="AD1681" s="870"/>
      <c r="AE1681" s="870"/>
      <c r="AF1681" s="870"/>
      <c r="AG1681" s="870"/>
      <c r="AH1681" s="870"/>
      <c r="AI1681" s="870"/>
      <c r="AJ1681" s="870"/>
      <c r="AK1681" s="870"/>
      <c r="AL1681" s="870"/>
      <c r="AM1681" s="870"/>
      <c r="AN1681" s="871"/>
      <c r="AO1681" s="894"/>
      <c r="AP1681" s="895"/>
      <c r="FN1681" s="908"/>
      <c r="FO1681" s="913"/>
      <c r="FP1681" s="936"/>
      <c r="FQ1681" s="892"/>
      <c r="FR1681" s="893"/>
      <c r="FS1681" s="869"/>
      <c r="FT1681" s="870"/>
      <c r="FU1681" s="870"/>
      <c r="FV1681" s="870"/>
      <c r="FW1681" s="870"/>
      <c r="FX1681" s="870"/>
      <c r="FY1681" s="870"/>
      <c r="FZ1681" s="870"/>
      <c r="GA1681" s="870"/>
      <c r="GB1681" s="870"/>
      <c r="GC1681" s="870"/>
      <c r="GD1681" s="870"/>
      <c r="GE1681" s="870"/>
      <c r="GF1681" s="870"/>
      <c r="GG1681" s="870"/>
      <c r="GH1681" s="870"/>
      <c r="GI1681" s="870"/>
      <c r="GJ1681" s="870"/>
      <c r="GK1681" s="870"/>
      <c r="GL1681" s="870"/>
      <c r="GM1681" s="870"/>
      <c r="GN1681" s="870"/>
      <c r="GO1681" s="870"/>
      <c r="GP1681" s="870"/>
      <c r="GQ1681" s="870"/>
      <c r="GR1681" s="870"/>
      <c r="GS1681" s="870"/>
      <c r="GT1681" s="870"/>
      <c r="GU1681" s="870"/>
      <c r="GV1681" s="870"/>
      <c r="GW1681" s="870"/>
      <c r="GX1681" s="870"/>
      <c r="GY1681" s="870"/>
      <c r="GZ1681" s="871"/>
      <c r="HA1681" s="894"/>
      <c r="HB1681" s="895"/>
    </row>
    <row r="1682" spans="2:210" ht="3.65" customHeight="1" x14ac:dyDescent="0.65">
      <c r="B1682" s="908"/>
      <c r="C1682" s="903"/>
      <c r="D1682" s="906"/>
      <c r="E1682" s="892"/>
      <c r="F1682" s="893"/>
      <c r="G1682" s="869"/>
      <c r="H1682" s="870"/>
      <c r="I1682" s="870"/>
      <c r="J1682" s="870"/>
      <c r="K1682" s="870"/>
      <c r="L1682" s="870"/>
      <c r="M1682" s="870"/>
      <c r="N1682" s="870"/>
      <c r="O1682" s="870"/>
      <c r="P1682" s="870"/>
      <c r="Q1682" s="870"/>
      <c r="R1682" s="870"/>
      <c r="S1682" s="870"/>
      <c r="T1682" s="870"/>
      <c r="U1682" s="870"/>
      <c r="V1682" s="870"/>
      <c r="W1682" s="870"/>
      <c r="X1682" s="870"/>
      <c r="Y1682" s="870"/>
      <c r="Z1682" s="870"/>
      <c r="AA1682" s="870"/>
      <c r="AB1682" s="870"/>
      <c r="AC1682" s="870"/>
      <c r="AD1682" s="870"/>
      <c r="AE1682" s="870"/>
      <c r="AF1682" s="870"/>
      <c r="AG1682" s="870"/>
      <c r="AH1682" s="870"/>
      <c r="AI1682" s="870"/>
      <c r="AJ1682" s="870"/>
      <c r="AK1682" s="870"/>
      <c r="AL1682" s="870"/>
      <c r="AM1682" s="870"/>
      <c r="AN1682" s="871"/>
      <c r="AO1682" s="894"/>
      <c r="AP1682" s="895"/>
      <c r="FN1682" s="908"/>
      <c r="FO1682" s="913"/>
      <c r="FP1682" s="936"/>
      <c r="FQ1682" s="892"/>
      <c r="FR1682" s="893"/>
      <c r="FS1682" s="869"/>
      <c r="FT1682" s="870"/>
      <c r="FU1682" s="870"/>
      <c r="FV1682" s="870"/>
      <c r="FW1682" s="870"/>
      <c r="FX1682" s="870"/>
      <c r="FY1682" s="870"/>
      <c r="FZ1682" s="870"/>
      <c r="GA1682" s="870"/>
      <c r="GB1682" s="870"/>
      <c r="GC1682" s="870"/>
      <c r="GD1682" s="870"/>
      <c r="GE1682" s="870"/>
      <c r="GF1682" s="870"/>
      <c r="GG1682" s="870"/>
      <c r="GH1682" s="870"/>
      <c r="GI1682" s="870"/>
      <c r="GJ1682" s="870"/>
      <c r="GK1682" s="870"/>
      <c r="GL1682" s="870"/>
      <c r="GM1682" s="870"/>
      <c r="GN1682" s="870"/>
      <c r="GO1682" s="870"/>
      <c r="GP1682" s="870"/>
      <c r="GQ1682" s="870"/>
      <c r="GR1682" s="870"/>
      <c r="GS1682" s="870"/>
      <c r="GT1682" s="870"/>
      <c r="GU1682" s="870"/>
      <c r="GV1682" s="870"/>
      <c r="GW1682" s="870"/>
      <c r="GX1682" s="870"/>
      <c r="GY1682" s="870"/>
      <c r="GZ1682" s="871"/>
      <c r="HA1682" s="894"/>
      <c r="HB1682" s="895"/>
    </row>
    <row r="1683" spans="2:210" ht="3.65" customHeight="1" x14ac:dyDescent="0.65">
      <c r="B1683" s="908"/>
      <c r="C1683" s="903"/>
      <c r="D1683" s="906"/>
      <c r="E1683" s="892"/>
      <c r="F1683" s="893"/>
      <c r="G1683" s="869"/>
      <c r="H1683" s="870"/>
      <c r="I1683" s="870"/>
      <c r="J1683" s="870"/>
      <c r="K1683" s="870"/>
      <c r="L1683" s="870"/>
      <c r="M1683" s="870"/>
      <c r="N1683" s="870"/>
      <c r="O1683" s="870"/>
      <c r="P1683" s="870"/>
      <c r="Q1683" s="870"/>
      <c r="R1683" s="870"/>
      <c r="S1683" s="870"/>
      <c r="T1683" s="870"/>
      <c r="U1683" s="870"/>
      <c r="V1683" s="870"/>
      <c r="W1683" s="870"/>
      <c r="X1683" s="870"/>
      <c r="Y1683" s="870"/>
      <c r="Z1683" s="870"/>
      <c r="AA1683" s="870"/>
      <c r="AB1683" s="870"/>
      <c r="AC1683" s="870"/>
      <c r="AD1683" s="870"/>
      <c r="AE1683" s="870"/>
      <c r="AF1683" s="870"/>
      <c r="AG1683" s="870"/>
      <c r="AH1683" s="870"/>
      <c r="AI1683" s="870"/>
      <c r="AJ1683" s="870"/>
      <c r="AK1683" s="870"/>
      <c r="AL1683" s="870"/>
      <c r="AM1683" s="870"/>
      <c r="AN1683" s="871"/>
      <c r="AO1683" s="894"/>
      <c r="AP1683" s="895"/>
      <c r="FN1683" s="908"/>
      <c r="FO1683" s="913"/>
      <c r="FP1683" s="936"/>
      <c r="FQ1683" s="892"/>
      <c r="FR1683" s="893"/>
      <c r="FS1683" s="869"/>
      <c r="FT1683" s="870"/>
      <c r="FU1683" s="870"/>
      <c r="FV1683" s="870"/>
      <c r="FW1683" s="870"/>
      <c r="FX1683" s="870"/>
      <c r="FY1683" s="870"/>
      <c r="FZ1683" s="870"/>
      <c r="GA1683" s="870"/>
      <c r="GB1683" s="870"/>
      <c r="GC1683" s="870"/>
      <c r="GD1683" s="870"/>
      <c r="GE1683" s="870"/>
      <c r="GF1683" s="870"/>
      <c r="GG1683" s="870"/>
      <c r="GH1683" s="870"/>
      <c r="GI1683" s="870"/>
      <c r="GJ1683" s="870"/>
      <c r="GK1683" s="870"/>
      <c r="GL1683" s="870"/>
      <c r="GM1683" s="870"/>
      <c r="GN1683" s="870"/>
      <c r="GO1683" s="870"/>
      <c r="GP1683" s="870"/>
      <c r="GQ1683" s="870"/>
      <c r="GR1683" s="870"/>
      <c r="GS1683" s="870"/>
      <c r="GT1683" s="870"/>
      <c r="GU1683" s="870"/>
      <c r="GV1683" s="870"/>
      <c r="GW1683" s="870"/>
      <c r="GX1683" s="870"/>
      <c r="GY1683" s="870"/>
      <c r="GZ1683" s="871"/>
      <c r="HA1683" s="894"/>
      <c r="HB1683" s="895"/>
    </row>
    <row r="1684" spans="2:210" ht="3.65" customHeight="1" x14ac:dyDescent="0.65">
      <c r="B1684" s="908"/>
      <c r="C1684" s="903"/>
      <c r="D1684" s="906"/>
      <c r="E1684" s="892"/>
      <c r="F1684" s="893"/>
      <c r="G1684" s="869"/>
      <c r="H1684" s="870"/>
      <c r="I1684" s="870"/>
      <c r="J1684" s="870"/>
      <c r="K1684" s="870"/>
      <c r="L1684" s="870"/>
      <c r="M1684" s="870"/>
      <c r="N1684" s="870"/>
      <c r="O1684" s="870"/>
      <c r="P1684" s="870"/>
      <c r="Q1684" s="870"/>
      <c r="R1684" s="870"/>
      <c r="S1684" s="870"/>
      <c r="T1684" s="870"/>
      <c r="U1684" s="870"/>
      <c r="V1684" s="870"/>
      <c r="W1684" s="870"/>
      <c r="X1684" s="870"/>
      <c r="Y1684" s="870"/>
      <c r="Z1684" s="870"/>
      <c r="AA1684" s="870"/>
      <c r="AB1684" s="870"/>
      <c r="AC1684" s="870"/>
      <c r="AD1684" s="870"/>
      <c r="AE1684" s="870"/>
      <c r="AF1684" s="870"/>
      <c r="AG1684" s="870"/>
      <c r="AH1684" s="870"/>
      <c r="AI1684" s="870"/>
      <c r="AJ1684" s="870"/>
      <c r="AK1684" s="870"/>
      <c r="AL1684" s="870"/>
      <c r="AM1684" s="870"/>
      <c r="AN1684" s="871"/>
      <c r="AO1684" s="894"/>
      <c r="AP1684" s="895"/>
      <c r="FN1684" s="908"/>
      <c r="FO1684" s="913"/>
      <c r="FP1684" s="936"/>
      <c r="FQ1684" s="892"/>
      <c r="FR1684" s="893"/>
      <c r="FS1684" s="869"/>
      <c r="FT1684" s="870"/>
      <c r="FU1684" s="870"/>
      <c r="FV1684" s="870"/>
      <c r="FW1684" s="870"/>
      <c r="FX1684" s="870"/>
      <c r="FY1684" s="870"/>
      <c r="FZ1684" s="870"/>
      <c r="GA1684" s="870"/>
      <c r="GB1684" s="870"/>
      <c r="GC1684" s="870"/>
      <c r="GD1684" s="870"/>
      <c r="GE1684" s="870"/>
      <c r="GF1684" s="870"/>
      <c r="GG1684" s="870"/>
      <c r="GH1684" s="870"/>
      <c r="GI1684" s="870"/>
      <c r="GJ1684" s="870"/>
      <c r="GK1684" s="870"/>
      <c r="GL1684" s="870"/>
      <c r="GM1684" s="870"/>
      <c r="GN1684" s="870"/>
      <c r="GO1684" s="870"/>
      <c r="GP1684" s="870"/>
      <c r="GQ1684" s="870"/>
      <c r="GR1684" s="870"/>
      <c r="GS1684" s="870"/>
      <c r="GT1684" s="870"/>
      <c r="GU1684" s="870"/>
      <c r="GV1684" s="870"/>
      <c r="GW1684" s="870"/>
      <c r="GX1684" s="870"/>
      <c r="GY1684" s="870"/>
      <c r="GZ1684" s="871"/>
      <c r="HA1684" s="894"/>
      <c r="HB1684" s="895"/>
    </row>
    <row r="1685" spans="2:210" ht="3.65" customHeight="1" x14ac:dyDescent="0.65">
      <c r="B1685" s="908"/>
      <c r="C1685" s="903"/>
      <c r="D1685" s="906"/>
      <c r="E1685" s="892"/>
      <c r="F1685" s="893"/>
      <c r="G1685" s="869"/>
      <c r="H1685" s="870"/>
      <c r="I1685" s="870"/>
      <c r="J1685" s="870"/>
      <c r="K1685" s="870"/>
      <c r="L1685" s="870"/>
      <c r="M1685" s="870"/>
      <c r="N1685" s="870"/>
      <c r="O1685" s="870"/>
      <c r="P1685" s="870"/>
      <c r="Q1685" s="870"/>
      <c r="R1685" s="870"/>
      <c r="S1685" s="870"/>
      <c r="T1685" s="870"/>
      <c r="U1685" s="870"/>
      <c r="V1685" s="870"/>
      <c r="W1685" s="870"/>
      <c r="X1685" s="870"/>
      <c r="Y1685" s="870"/>
      <c r="Z1685" s="870"/>
      <c r="AA1685" s="870"/>
      <c r="AB1685" s="870"/>
      <c r="AC1685" s="870"/>
      <c r="AD1685" s="870"/>
      <c r="AE1685" s="870"/>
      <c r="AF1685" s="870"/>
      <c r="AG1685" s="870"/>
      <c r="AH1685" s="870"/>
      <c r="AI1685" s="870"/>
      <c r="AJ1685" s="870"/>
      <c r="AK1685" s="870"/>
      <c r="AL1685" s="870"/>
      <c r="AM1685" s="870"/>
      <c r="AN1685" s="871"/>
      <c r="AO1685" s="894"/>
      <c r="AP1685" s="895"/>
      <c r="FN1685" s="908"/>
      <c r="FO1685" s="913"/>
      <c r="FP1685" s="936"/>
      <c r="FQ1685" s="892"/>
      <c r="FR1685" s="893"/>
      <c r="FS1685" s="869"/>
      <c r="FT1685" s="870"/>
      <c r="FU1685" s="870"/>
      <c r="FV1685" s="870"/>
      <c r="FW1685" s="870"/>
      <c r="FX1685" s="870"/>
      <c r="FY1685" s="870"/>
      <c r="FZ1685" s="870"/>
      <c r="GA1685" s="870"/>
      <c r="GB1685" s="870"/>
      <c r="GC1685" s="870"/>
      <c r="GD1685" s="870"/>
      <c r="GE1685" s="870"/>
      <c r="GF1685" s="870"/>
      <c r="GG1685" s="870"/>
      <c r="GH1685" s="870"/>
      <c r="GI1685" s="870"/>
      <c r="GJ1685" s="870"/>
      <c r="GK1685" s="870"/>
      <c r="GL1685" s="870"/>
      <c r="GM1685" s="870"/>
      <c r="GN1685" s="870"/>
      <c r="GO1685" s="870"/>
      <c r="GP1685" s="870"/>
      <c r="GQ1685" s="870"/>
      <c r="GR1685" s="870"/>
      <c r="GS1685" s="870"/>
      <c r="GT1685" s="870"/>
      <c r="GU1685" s="870"/>
      <c r="GV1685" s="870"/>
      <c r="GW1685" s="870"/>
      <c r="GX1685" s="870"/>
      <c r="GY1685" s="870"/>
      <c r="GZ1685" s="871"/>
      <c r="HA1685" s="894"/>
      <c r="HB1685" s="895"/>
    </row>
    <row r="1686" spans="2:210" ht="3.65" customHeight="1" x14ac:dyDescent="0.65">
      <c r="B1686" s="908"/>
      <c r="C1686" s="903"/>
      <c r="D1686" s="906"/>
      <c r="E1686" s="892"/>
      <c r="F1686" s="893"/>
      <c r="G1686" s="869"/>
      <c r="H1686" s="870"/>
      <c r="I1686" s="870"/>
      <c r="J1686" s="870"/>
      <c r="K1686" s="870"/>
      <c r="L1686" s="870"/>
      <c r="M1686" s="870"/>
      <c r="N1686" s="870"/>
      <c r="O1686" s="870"/>
      <c r="P1686" s="870"/>
      <c r="Q1686" s="870"/>
      <c r="R1686" s="870"/>
      <c r="S1686" s="870"/>
      <c r="T1686" s="870"/>
      <c r="U1686" s="870"/>
      <c r="V1686" s="870"/>
      <c r="W1686" s="870"/>
      <c r="X1686" s="870"/>
      <c r="Y1686" s="870"/>
      <c r="Z1686" s="870"/>
      <c r="AA1686" s="870"/>
      <c r="AB1686" s="870"/>
      <c r="AC1686" s="870"/>
      <c r="AD1686" s="870"/>
      <c r="AE1686" s="870"/>
      <c r="AF1686" s="870"/>
      <c r="AG1686" s="870"/>
      <c r="AH1686" s="870"/>
      <c r="AI1686" s="870"/>
      <c r="AJ1686" s="870"/>
      <c r="AK1686" s="870"/>
      <c r="AL1686" s="870"/>
      <c r="AM1686" s="870"/>
      <c r="AN1686" s="871"/>
      <c r="AO1686" s="894"/>
      <c r="AP1686" s="895"/>
      <c r="FN1686" s="908"/>
      <c r="FO1686" s="913"/>
      <c r="FP1686" s="936"/>
      <c r="FQ1686" s="892"/>
      <c r="FR1686" s="893"/>
      <c r="FS1686" s="869"/>
      <c r="FT1686" s="870"/>
      <c r="FU1686" s="870"/>
      <c r="FV1686" s="870"/>
      <c r="FW1686" s="870"/>
      <c r="FX1686" s="870"/>
      <c r="FY1686" s="870"/>
      <c r="FZ1686" s="870"/>
      <c r="GA1686" s="870"/>
      <c r="GB1686" s="870"/>
      <c r="GC1686" s="870"/>
      <c r="GD1686" s="870"/>
      <c r="GE1686" s="870"/>
      <c r="GF1686" s="870"/>
      <c r="GG1686" s="870"/>
      <c r="GH1686" s="870"/>
      <c r="GI1686" s="870"/>
      <c r="GJ1686" s="870"/>
      <c r="GK1686" s="870"/>
      <c r="GL1686" s="870"/>
      <c r="GM1686" s="870"/>
      <c r="GN1686" s="870"/>
      <c r="GO1686" s="870"/>
      <c r="GP1686" s="870"/>
      <c r="GQ1686" s="870"/>
      <c r="GR1686" s="870"/>
      <c r="GS1686" s="870"/>
      <c r="GT1686" s="870"/>
      <c r="GU1686" s="870"/>
      <c r="GV1686" s="870"/>
      <c r="GW1686" s="870"/>
      <c r="GX1686" s="870"/>
      <c r="GY1686" s="870"/>
      <c r="GZ1686" s="871"/>
      <c r="HA1686" s="894"/>
      <c r="HB1686" s="895"/>
    </row>
    <row r="1687" spans="2:210" ht="3.65" customHeight="1" x14ac:dyDescent="0.65">
      <c r="B1687" s="908"/>
      <c r="C1687" s="903"/>
      <c r="D1687" s="906"/>
      <c r="E1687" s="892"/>
      <c r="F1687" s="893"/>
      <c r="G1687" s="869"/>
      <c r="H1687" s="870"/>
      <c r="I1687" s="870"/>
      <c r="J1687" s="870"/>
      <c r="K1687" s="870"/>
      <c r="L1687" s="870"/>
      <c r="M1687" s="870"/>
      <c r="N1687" s="870"/>
      <c r="O1687" s="870"/>
      <c r="P1687" s="870"/>
      <c r="Q1687" s="870"/>
      <c r="R1687" s="870"/>
      <c r="S1687" s="870"/>
      <c r="T1687" s="870"/>
      <c r="U1687" s="870"/>
      <c r="V1687" s="870"/>
      <c r="W1687" s="870"/>
      <c r="X1687" s="870"/>
      <c r="Y1687" s="870"/>
      <c r="Z1687" s="870"/>
      <c r="AA1687" s="870"/>
      <c r="AB1687" s="870"/>
      <c r="AC1687" s="870"/>
      <c r="AD1687" s="870"/>
      <c r="AE1687" s="870"/>
      <c r="AF1687" s="870"/>
      <c r="AG1687" s="870"/>
      <c r="AH1687" s="870"/>
      <c r="AI1687" s="870"/>
      <c r="AJ1687" s="870"/>
      <c r="AK1687" s="870"/>
      <c r="AL1687" s="870"/>
      <c r="AM1687" s="870"/>
      <c r="AN1687" s="871"/>
      <c r="AO1687" s="894"/>
      <c r="AP1687" s="895"/>
      <c r="FN1687" s="908"/>
      <c r="FO1687" s="913"/>
      <c r="FP1687" s="936"/>
      <c r="FQ1687" s="892"/>
      <c r="FR1687" s="893"/>
      <c r="FS1687" s="869"/>
      <c r="FT1687" s="870"/>
      <c r="FU1687" s="870"/>
      <c r="FV1687" s="870"/>
      <c r="FW1687" s="870"/>
      <c r="FX1687" s="870"/>
      <c r="FY1687" s="870"/>
      <c r="FZ1687" s="870"/>
      <c r="GA1687" s="870"/>
      <c r="GB1687" s="870"/>
      <c r="GC1687" s="870"/>
      <c r="GD1687" s="870"/>
      <c r="GE1687" s="870"/>
      <c r="GF1687" s="870"/>
      <c r="GG1687" s="870"/>
      <c r="GH1687" s="870"/>
      <c r="GI1687" s="870"/>
      <c r="GJ1687" s="870"/>
      <c r="GK1687" s="870"/>
      <c r="GL1687" s="870"/>
      <c r="GM1687" s="870"/>
      <c r="GN1687" s="870"/>
      <c r="GO1687" s="870"/>
      <c r="GP1687" s="870"/>
      <c r="GQ1687" s="870"/>
      <c r="GR1687" s="870"/>
      <c r="GS1687" s="870"/>
      <c r="GT1687" s="870"/>
      <c r="GU1687" s="870"/>
      <c r="GV1687" s="870"/>
      <c r="GW1687" s="870"/>
      <c r="GX1687" s="870"/>
      <c r="GY1687" s="870"/>
      <c r="GZ1687" s="871"/>
      <c r="HA1687" s="894"/>
      <c r="HB1687" s="895"/>
    </row>
    <row r="1688" spans="2:210" ht="3.65" customHeight="1" x14ac:dyDescent="0.65">
      <c r="B1688" s="908"/>
      <c r="C1688" s="903"/>
      <c r="D1688" s="906"/>
      <c r="E1688" s="892"/>
      <c r="F1688" s="893"/>
      <c r="G1688" s="869"/>
      <c r="H1688" s="870"/>
      <c r="I1688" s="870"/>
      <c r="J1688" s="870"/>
      <c r="K1688" s="870"/>
      <c r="L1688" s="870"/>
      <c r="M1688" s="870"/>
      <c r="N1688" s="870"/>
      <c r="O1688" s="870"/>
      <c r="P1688" s="870"/>
      <c r="Q1688" s="870"/>
      <c r="R1688" s="870"/>
      <c r="S1688" s="870"/>
      <c r="T1688" s="870"/>
      <c r="U1688" s="870"/>
      <c r="V1688" s="870"/>
      <c r="W1688" s="870"/>
      <c r="X1688" s="870"/>
      <c r="Y1688" s="870"/>
      <c r="Z1688" s="870"/>
      <c r="AA1688" s="870"/>
      <c r="AB1688" s="870"/>
      <c r="AC1688" s="870"/>
      <c r="AD1688" s="870"/>
      <c r="AE1688" s="870"/>
      <c r="AF1688" s="870"/>
      <c r="AG1688" s="870"/>
      <c r="AH1688" s="870"/>
      <c r="AI1688" s="870"/>
      <c r="AJ1688" s="870"/>
      <c r="AK1688" s="870"/>
      <c r="AL1688" s="870"/>
      <c r="AM1688" s="870"/>
      <c r="AN1688" s="871"/>
      <c r="AO1688" s="894"/>
      <c r="AP1688" s="895"/>
      <c r="FN1688" s="908"/>
      <c r="FO1688" s="913"/>
      <c r="FP1688" s="936"/>
      <c r="FQ1688" s="892"/>
      <c r="FR1688" s="893"/>
      <c r="FS1688" s="869"/>
      <c r="FT1688" s="870"/>
      <c r="FU1688" s="870"/>
      <c r="FV1688" s="870"/>
      <c r="FW1688" s="870"/>
      <c r="FX1688" s="870"/>
      <c r="FY1688" s="870"/>
      <c r="FZ1688" s="870"/>
      <c r="GA1688" s="870"/>
      <c r="GB1688" s="870"/>
      <c r="GC1688" s="870"/>
      <c r="GD1688" s="870"/>
      <c r="GE1688" s="870"/>
      <c r="GF1688" s="870"/>
      <c r="GG1688" s="870"/>
      <c r="GH1688" s="870"/>
      <c r="GI1688" s="870"/>
      <c r="GJ1688" s="870"/>
      <c r="GK1688" s="870"/>
      <c r="GL1688" s="870"/>
      <c r="GM1688" s="870"/>
      <c r="GN1688" s="870"/>
      <c r="GO1688" s="870"/>
      <c r="GP1688" s="870"/>
      <c r="GQ1688" s="870"/>
      <c r="GR1688" s="870"/>
      <c r="GS1688" s="870"/>
      <c r="GT1688" s="870"/>
      <c r="GU1688" s="870"/>
      <c r="GV1688" s="870"/>
      <c r="GW1688" s="870"/>
      <c r="GX1688" s="870"/>
      <c r="GY1688" s="870"/>
      <c r="GZ1688" s="871"/>
      <c r="HA1688" s="894"/>
      <c r="HB1688" s="895"/>
    </row>
    <row r="1689" spans="2:210" ht="3.65" customHeight="1" x14ac:dyDescent="0.65">
      <c r="B1689" s="908"/>
      <c r="C1689" s="903"/>
      <c r="D1689" s="906"/>
      <c r="E1689" s="892"/>
      <c r="F1689" s="893"/>
      <c r="G1689" s="869"/>
      <c r="H1689" s="870"/>
      <c r="I1689" s="870"/>
      <c r="J1689" s="870"/>
      <c r="K1689" s="870"/>
      <c r="L1689" s="870"/>
      <c r="M1689" s="870"/>
      <c r="N1689" s="870"/>
      <c r="O1689" s="870"/>
      <c r="P1689" s="870"/>
      <c r="Q1689" s="870"/>
      <c r="R1689" s="870"/>
      <c r="S1689" s="870"/>
      <c r="T1689" s="870"/>
      <c r="U1689" s="870"/>
      <c r="V1689" s="870"/>
      <c r="W1689" s="870"/>
      <c r="X1689" s="870"/>
      <c r="Y1689" s="870"/>
      <c r="Z1689" s="870"/>
      <c r="AA1689" s="870"/>
      <c r="AB1689" s="870"/>
      <c r="AC1689" s="870"/>
      <c r="AD1689" s="870"/>
      <c r="AE1689" s="870"/>
      <c r="AF1689" s="870"/>
      <c r="AG1689" s="870"/>
      <c r="AH1689" s="870"/>
      <c r="AI1689" s="870"/>
      <c r="AJ1689" s="870"/>
      <c r="AK1689" s="870"/>
      <c r="AL1689" s="870"/>
      <c r="AM1689" s="870"/>
      <c r="AN1689" s="871"/>
      <c r="AO1689" s="894"/>
      <c r="AP1689" s="895"/>
      <c r="FN1689" s="908"/>
      <c r="FO1689" s="913"/>
      <c r="FP1689" s="936"/>
      <c r="FQ1689" s="892"/>
      <c r="FR1689" s="893"/>
      <c r="FS1689" s="869"/>
      <c r="FT1689" s="870"/>
      <c r="FU1689" s="870"/>
      <c r="FV1689" s="870"/>
      <c r="FW1689" s="870"/>
      <c r="FX1689" s="870"/>
      <c r="FY1689" s="870"/>
      <c r="FZ1689" s="870"/>
      <c r="GA1689" s="870"/>
      <c r="GB1689" s="870"/>
      <c r="GC1689" s="870"/>
      <c r="GD1689" s="870"/>
      <c r="GE1689" s="870"/>
      <c r="GF1689" s="870"/>
      <c r="GG1689" s="870"/>
      <c r="GH1689" s="870"/>
      <c r="GI1689" s="870"/>
      <c r="GJ1689" s="870"/>
      <c r="GK1689" s="870"/>
      <c r="GL1689" s="870"/>
      <c r="GM1689" s="870"/>
      <c r="GN1689" s="870"/>
      <c r="GO1689" s="870"/>
      <c r="GP1689" s="870"/>
      <c r="GQ1689" s="870"/>
      <c r="GR1689" s="870"/>
      <c r="GS1689" s="870"/>
      <c r="GT1689" s="870"/>
      <c r="GU1689" s="870"/>
      <c r="GV1689" s="870"/>
      <c r="GW1689" s="870"/>
      <c r="GX1689" s="870"/>
      <c r="GY1689" s="870"/>
      <c r="GZ1689" s="871"/>
      <c r="HA1689" s="894"/>
      <c r="HB1689" s="895"/>
    </row>
    <row r="1690" spans="2:210" ht="3.65" customHeight="1" x14ac:dyDescent="0.65">
      <c r="B1690" s="908"/>
      <c r="C1690" s="903"/>
      <c r="D1690" s="906"/>
      <c r="E1690" s="892"/>
      <c r="F1690" s="893"/>
      <c r="G1690" s="869"/>
      <c r="H1690" s="870"/>
      <c r="I1690" s="870"/>
      <c r="J1690" s="870"/>
      <c r="K1690" s="870"/>
      <c r="L1690" s="870"/>
      <c r="M1690" s="870"/>
      <c r="N1690" s="870"/>
      <c r="O1690" s="870"/>
      <c r="P1690" s="870"/>
      <c r="Q1690" s="870"/>
      <c r="R1690" s="870"/>
      <c r="S1690" s="870"/>
      <c r="T1690" s="870"/>
      <c r="U1690" s="870"/>
      <c r="V1690" s="870"/>
      <c r="W1690" s="870"/>
      <c r="X1690" s="870"/>
      <c r="Y1690" s="870"/>
      <c r="Z1690" s="870"/>
      <c r="AA1690" s="870"/>
      <c r="AB1690" s="870"/>
      <c r="AC1690" s="870"/>
      <c r="AD1690" s="870"/>
      <c r="AE1690" s="870"/>
      <c r="AF1690" s="870"/>
      <c r="AG1690" s="870"/>
      <c r="AH1690" s="870"/>
      <c r="AI1690" s="870"/>
      <c r="AJ1690" s="870"/>
      <c r="AK1690" s="870"/>
      <c r="AL1690" s="870"/>
      <c r="AM1690" s="870"/>
      <c r="AN1690" s="871"/>
      <c r="AO1690" s="894"/>
      <c r="AP1690" s="895"/>
      <c r="FN1690" s="908"/>
      <c r="FO1690" s="913"/>
      <c r="FP1690" s="936"/>
      <c r="FQ1690" s="892"/>
      <c r="FR1690" s="893"/>
      <c r="FS1690" s="869"/>
      <c r="FT1690" s="870"/>
      <c r="FU1690" s="870"/>
      <c r="FV1690" s="870"/>
      <c r="FW1690" s="870"/>
      <c r="FX1690" s="870"/>
      <c r="FY1690" s="870"/>
      <c r="FZ1690" s="870"/>
      <c r="GA1690" s="870"/>
      <c r="GB1690" s="870"/>
      <c r="GC1690" s="870"/>
      <c r="GD1690" s="870"/>
      <c r="GE1690" s="870"/>
      <c r="GF1690" s="870"/>
      <c r="GG1690" s="870"/>
      <c r="GH1690" s="870"/>
      <c r="GI1690" s="870"/>
      <c r="GJ1690" s="870"/>
      <c r="GK1690" s="870"/>
      <c r="GL1690" s="870"/>
      <c r="GM1690" s="870"/>
      <c r="GN1690" s="870"/>
      <c r="GO1690" s="870"/>
      <c r="GP1690" s="870"/>
      <c r="GQ1690" s="870"/>
      <c r="GR1690" s="870"/>
      <c r="GS1690" s="870"/>
      <c r="GT1690" s="870"/>
      <c r="GU1690" s="870"/>
      <c r="GV1690" s="870"/>
      <c r="GW1690" s="870"/>
      <c r="GX1690" s="870"/>
      <c r="GY1690" s="870"/>
      <c r="GZ1690" s="871"/>
      <c r="HA1690" s="894"/>
      <c r="HB1690" s="895"/>
    </row>
    <row r="1691" spans="2:210" ht="3.65" customHeight="1" x14ac:dyDescent="0.65">
      <c r="B1691" s="908"/>
      <c r="C1691" s="903"/>
      <c r="D1691" s="906"/>
      <c r="E1691" s="892"/>
      <c r="F1691" s="893"/>
      <c r="G1691" s="869"/>
      <c r="H1691" s="870"/>
      <c r="I1691" s="870"/>
      <c r="J1691" s="870"/>
      <c r="K1691" s="870"/>
      <c r="L1691" s="870"/>
      <c r="M1691" s="870"/>
      <c r="N1691" s="870"/>
      <c r="O1691" s="870"/>
      <c r="P1691" s="870"/>
      <c r="Q1691" s="870"/>
      <c r="R1691" s="870"/>
      <c r="S1691" s="870"/>
      <c r="T1691" s="870"/>
      <c r="U1691" s="870"/>
      <c r="V1691" s="870"/>
      <c r="W1691" s="870"/>
      <c r="X1691" s="870"/>
      <c r="Y1691" s="870"/>
      <c r="Z1691" s="870"/>
      <c r="AA1691" s="870"/>
      <c r="AB1691" s="870"/>
      <c r="AC1691" s="870"/>
      <c r="AD1691" s="870"/>
      <c r="AE1691" s="870"/>
      <c r="AF1691" s="870"/>
      <c r="AG1691" s="870"/>
      <c r="AH1691" s="870"/>
      <c r="AI1691" s="870"/>
      <c r="AJ1691" s="870"/>
      <c r="AK1691" s="870"/>
      <c r="AL1691" s="870"/>
      <c r="AM1691" s="870"/>
      <c r="AN1691" s="871"/>
      <c r="AO1691" s="894"/>
      <c r="AP1691" s="895"/>
      <c r="FN1691" s="908"/>
      <c r="FO1691" s="913"/>
      <c r="FP1691" s="936"/>
      <c r="FQ1691" s="892"/>
      <c r="FR1691" s="893"/>
      <c r="FS1691" s="869"/>
      <c r="FT1691" s="870"/>
      <c r="FU1691" s="870"/>
      <c r="FV1691" s="870"/>
      <c r="FW1691" s="870"/>
      <c r="FX1691" s="870"/>
      <c r="FY1691" s="870"/>
      <c r="FZ1691" s="870"/>
      <c r="GA1691" s="870"/>
      <c r="GB1691" s="870"/>
      <c r="GC1691" s="870"/>
      <c r="GD1691" s="870"/>
      <c r="GE1691" s="870"/>
      <c r="GF1691" s="870"/>
      <c r="GG1691" s="870"/>
      <c r="GH1691" s="870"/>
      <c r="GI1691" s="870"/>
      <c r="GJ1691" s="870"/>
      <c r="GK1691" s="870"/>
      <c r="GL1691" s="870"/>
      <c r="GM1691" s="870"/>
      <c r="GN1691" s="870"/>
      <c r="GO1691" s="870"/>
      <c r="GP1691" s="870"/>
      <c r="GQ1691" s="870"/>
      <c r="GR1691" s="870"/>
      <c r="GS1691" s="870"/>
      <c r="GT1691" s="870"/>
      <c r="GU1691" s="870"/>
      <c r="GV1691" s="870"/>
      <c r="GW1691" s="870"/>
      <c r="GX1691" s="870"/>
      <c r="GY1691" s="870"/>
      <c r="GZ1691" s="871"/>
      <c r="HA1691" s="894"/>
      <c r="HB1691" s="895"/>
    </row>
    <row r="1692" spans="2:210" ht="3.65" customHeight="1" x14ac:dyDescent="0.65">
      <c r="B1692" s="908"/>
      <c r="C1692" s="903"/>
      <c r="D1692" s="906"/>
      <c r="E1692" s="892"/>
      <c r="F1692" s="893"/>
      <c r="G1692" s="869"/>
      <c r="H1692" s="870"/>
      <c r="I1692" s="870"/>
      <c r="J1692" s="870"/>
      <c r="K1692" s="870"/>
      <c r="L1692" s="870"/>
      <c r="M1692" s="870"/>
      <c r="N1692" s="870"/>
      <c r="O1692" s="870"/>
      <c r="P1692" s="870"/>
      <c r="Q1692" s="870"/>
      <c r="R1692" s="870"/>
      <c r="S1692" s="870"/>
      <c r="T1692" s="870"/>
      <c r="U1692" s="870"/>
      <c r="V1692" s="870"/>
      <c r="W1692" s="870"/>
      <c r="X1692" s="870"/>
      <c r="Y1692" s="870"/>
      <c r="Z1692" s="870"/>
      <c r="AA1692" s="870"/>
      <c r="AB1692" s="870"/>
      <c r="AC1692" s="870"/>
      <c r="AD1692" s="870"/>
      <c r="AE1692" s="870"/>
      <c r="AF1692" s="870"/>
      <c r="AG1692" s="870"/>
      <c r="AH1692" s="870"/>
      <c r="AI1692" s="870"/>
      <c r="AJ1692" s="870"/>
      <c r="AK1692" s="870"/>
      <c r="AL1692" s="870"/>
      <c r="AM1692" s="870"/>
      <c r="AN1692" s="871"/>
      <c r="AO1692" s="894"/>
      <c r="AP1692" s="895"/>
      <c r="FN1692" s="908"/>
      <c r="FO1692" s="913"/>
      <c r="FP1692" s="936"/>
      <c r="FQ1692" s="892"/>
      <c r="FR1692" s="893"/>
      <c r="FS1692" s="869"/>
      <c r="FT1692" s="870"/>
      <c r="FU1692" s="870"/>
      <c r="FV1692" s="870"/>
      <c r="FW1692" s="870"/>
      <c r="FX1692" s="870"/>
      <c r="FY1692" s="870"/>
      <c r="FZ1692" s="870"/>
      <c r="GA1692" s="870"/>
      <c r="GB1692" s="870"/>
      <c r="GC1692" s="870"/>
      <c r="GD1692" s="870"/>
      <c r="GE1692" s="870"/>
      <c r="GF1692" s="870"/>
      <c r="GG1692" s="870"/>
      <c r="GH1692" s="870"/>
      <c r="GI1692" s="870"/>
      <c r="GJ1692" s="870"/>
      <c r="GK1692" s="870"/>
      <c r="GL1692" s="870"/>
      <c r="GM1692" s="870"/>
      <c r="GN1692" s="870"/>
      <c r="GO1692" s="870"/>
      <c r="GP1692" s="870"/>
      <c r="GQ1692" s="870"/>
      <c r="GR1692" s="870"/>
      <c r="GS1692" s="870"/>
      <c r="GT1692" s="870"/>
      <c r="GU1692" s="870"/>
      <c r="GV1692" s="870"/>
      <c r="GW1692" s="870"/>
      <c r="GX1692" s="870"/>
      <c r="GY1692" s="870"/>
      <c r="GZ1692" s="871"/>
      <c r="HA1692" s="894"/>
      <c r="HB1692" s="895"/>
    </row>
    <row r="1693" spans="2:210" ht="3.65" customHeight="1" x14ac:dyDescent="0.65">
      <c r="B1693" s="908"/>
      <c r="C1693" s="903"/>
      <c r="D1693" s="906"/>
      <c r="E1693" s="892"/>
      <c r="F1693" s="893"/>
      <c r="G1693" s="869"/>
      <c r="H1693" s="870"/>
      <c r="I1693" s="870"/>
      <c r="J1693" s="870"/>
      <c r="K1693" s="870"/>
      <c r="L1693" s="870"/>
      <c r="M1693" s="870"/>
      <c r="N1693" s="870"/>
      <c r="O1693" s="870"/>
      <c r="P1693" s="870"/>
      <c r="Q1693" s="870"/>
      <c r="R1693" s="870"/>
      <c r="S1693" s="870"/>
      <c r="T1693" s="870"/>
      <c r="U1693" s="870"/>
      <c r="V1693" s="870"/>
      <c r="W1693" s="870"/>
      <c r="X1693" s="870"/>
      <c r="Y1693" s="870"/>
      <c r="Z1693" s="870"/>
      <c r="AA1693" s="870"/>
      <c r="AB1693" s="870"/>
      <c r="AC1693" s="870"/>
      <c r="AD1693" s="870"/>
      <c r="AE1693" s="870"/>
      <c r="AF1693" s="870"/>
      <c r="AG1693" s="870"/>
      <c r="AH1693" s="870"/>
      <c r="AI1693" s="870"/>
      <c r="AJ1693" s="870"/>
      <c r="AK1693" s="870"/>
      <c r="AL1693" s="870"/>
      <c r="AM1693" s="870"/>
      <c r="AN1693" s="871"/>
      <c r="AO1693" s="894"/>
      <c r="AP1693" s="895"/>
      <c r="FN1693" s="908"/>
      <c r="FO1693" s="913"/>
      <c r="FP1693" s="936"/>
      <c r="FQ1693" s="892"/>
      <c r="FR1693" s="893"/>
      <c r="FS1693" s="869"/>
      <c r="FT1693" s="870"/>
      <c r="FU1693" s="870"/>
      <c r="FV1693" s="870"/>
      <c r="FW1693" s="870"/>
      <c r="FX1693" s="870"/>
      <c r="FY1693" s="870"/>
      <c r="FZ1693" s="870"/>
      <c r="GA1693" s="870"/>
      <c r="GB1693" s="870"/>
      <c r="GC1693" s="870"/>
      <c r="GD1693" s="870"/>
      <c r="GE1693" s="870"/>
      <c r="GF1693" s="870"/>
      <c r="GG1693" s="870"/>
      <c r="GH1693" s="870"/>
      <c r="GI1693" s="870"/>
      <c r="GJ1693" s="870"/>
      <c r="GK1693" s="870"/>
      <c r="GL1693" s="870"/>
      <c r="GM1693" s="870"/>
      <c r="GN1693" s="870"/>
      <c r="GO1693" s="870"/>
      <c r="GP1693" s="870"/>
      <c r="GQ1693" s="870"/>
      <c r="GR1693" s="870"/>
      <c r="GS1693" s="870"/>
      <c r="GT1693" s="870"/>
      <c r="GU1693" s="870"/>
      <c r="GV1693" s="870"/>
      <c r="GW1693" s="870"/>
      <c r="GX1693" s="870"/>
      <c r="GY1693" s="870"/>
      <c r="GZ1693" s="871"/>
      <c r="HA1693" s="894"/>
      <c r="HB1693" s="895"/>
    </row>
    <row r="1694" spans="2:210" ht="3.65" customHeight="1" x14ac:dyDescent="0.65">
      <c r="B1694" s="908"/>
      <c r="C1694" s="903"/>
      <c r="D1694" s="906"/>
      <c r="E1694" s="892"/>
      <c r="F1694" s="893"/>
      <c r="G1694" s="869"/>
      <c r="H1694" s="870"/>
      <c r="I1694" s="870"/>
      <c r="J1694" s="870"/>
      <c r="K1694" s="870"/>
      <c r="L1694" s="870"/>
      <c r="M1694" s="870"/>
      <c r="N1694" s="870"/>
      <c r="O1694" s="870"/>
      <c r="P1694" s="870"/>
      <c r="Q1694" s="870"/>
      <c r="R1694" s="870"/>
      <c r="S1694" s="870"/>
      <c r="T1694" s="870"/>
      <c r="U1694" s="870"/>
      <c r="V1694" s="870"/>
      <c r="W1694" s="870"/>
      <c r="X1694" s="870"/>
      <c r="Y1694" s="870"/>
      <c r="Z1694" s="870"/>
      <c r="AA1694" s="870"/>
      <c r="AB1694" s="870"/>
      <c r="AC1694" s="870"/>
      <c r="AD1694" s="870"/>
      <c r="AE1694" s="870"/>
      <c r="AF1694" s="870"/>
      <c r="AG1694" s="870"/>
      <c r="AH1694" s="870"/>
      <c r="AI1694" s="870"/>
      <c r="AJ1694" s="870"/>
      <c r="AK1694" s="870"/>
      <c r="AL1694" s="870"/>
      <c r="AM1694" s="870"/>
      <c r="AN1694" s="871"/>
      <c r="AO1694" s="894"/>
      <c r="AP1694" s="895"/>
      <c r="FN1694" s="908"/>
      <c r="FO1694" s="913"/>
      <c r="FP1694" s="936"/>
      <c r="FQ1694" s="892"/>
      <c r="FR1694" s="893"/>
      <c r="FS1694" s="869"/>
      <c r="FT1694" s="870"/>
      <c r="FU1694" s="870"/>
      <c r="FV1694" s="870"/>
      <c r="FW1694" s="870"/>
      <c r="FX1694" s="870"/>
      <c r="FY1694" s="870"/>
      <c r="FZ1694" s="870"/>
      <c r="GA1694" s="870"/>
      <c r="GB1694" s="870"/>
      <c r="GC1694" s="870"/>
      <c r="GD1694" s="870"/>
      <c r="GE1694" s="870"/>
      <c r="GF1694" s="870"/>
      <c r="GG1694" s="870"/>
      <c r="GH1694" s="870"/>
      <c r="GI1694" s="870"/>
      <c r="GJ1694" s="870"/>
      <c r="GK1694" s="870"/>
      <c r="GL1694" s="870"/>
      <c r="GM1694" s="870"/>
      <c r="GN1694" s="870"/>
      <c r="GO1694" s="870"/>
      <c r="GP1694" s="870"/>
      <c r="GQ1694" s="870"/>
      <c r="GR1694" s="870"/>
      <c r="GS1694" s="870"/>
      <c r="GT1694" s="870"/>
      <c r="GU1694" s="870"/>
      <c r="GV1694" s="870"/>
      <c r="GW1694" s="870"/>
      <c r="GX1694" s="870"/>
      <c r="GY1694" s="870"/>
      <c r="GZ1694" s="871"/>
      <c r="HA1694" s="894"/>
      <c r="HB1694" s="895"/>
    </row>
    <row r="1695" spans="2:210" ht="3.65" customHeight="1" x14ac:dyDescent="0.65">
      <c r="B1695" s="908"/>
      <c r="C1695" s="903"/>
      <c r="D1695" s="906"/>
      <c r="E1695" s="892"/>
      <c r="F1695" s="893"/>
      <c r="G1695" s="869"/>
      <c r="H1695" s="870"/>
      <c r="I1695" s="870"/>
      <c r="J1695" s="870"/>
      <c r="K1695" s="870"/>
      <c r="L1695" s="870"/>
      <c r="M1695" s="870"/>
      <c r="N1695" s="870"/>
      <c r="O1695" s="870"/>
      <c r="P1695" s="870"/>
      <c r="Q1695" s="870"/>
      <c r="R1695" s="870"/>
      <c r="S1695" s="870"/>
      <c r="T1695" s="870"/>
      <c r="U1695" s="870"/>
      <c r="V1695" s="870"/>
      <c r="W1695" s="870"/>
      <c r="X1695" s="870"/>
      <c r="Y1695" s="870"/>
      <c r="Z1695" s="870"/>
      <c r="AA1695" s="870"/>
      <c r="AB1695" s="870"/>
      <c r="AC1695" s="870"/>
      <c r="AD1695" s="870"/>
      <c r="AE1695" s="870"/>
      <c r="AF1695" s="870"/>
      <c r="AG1695" s="870"/>
      <c r="AH1695" s="870"/>
      <c r="AI1695" s="870"/>
      <c r="AJ1695" s="870"/>
      <c r="AK1695" s="870"/>
      <c r="AL1695" s="870"/>
      <c r="AM1695" s="870"/>
      <c r="AN1695" s="871"/>
      <c r="AO1695" s="894"/>
      <c r="AP1695" s="895"/>
      <c r="FN1695" s="908"/>
      <c r="FO1695" s="913"/>
      <c r="FP1695" s="936"/>
      <c r="FQ1695" s="892"/>
      <c r="FR1695" s="893"/>
      <c r="FS1695" s="869"/>
      <c r="FT1695" s="870"/>
      <c r="FU1695" s="870"/>
      <c r="FV1695" s="870"/>
      <c r="FW1695" s="870"/>
      <c r="FX1695" s="870"/>
      <c r="FY1695" s="870"/>
      <c r="FZ1695" s="870"/>
      <c r="GA1695" s="870"/>
      <c r="GB1695" s="870"/>
      <c r="GC1695" s="870"/>
      <c r="GD1695" s="870"/>
      <c r="GE1695" s="870"/>
      <c r="GF1695" s="870"/>
      <c r="GG1695" s="870"/>
      <c r="GH1695" s="870"/>
      <c r="GI1695" s="870"/>
      <c r="GJ1695" s="870"/>
      <c r="GK1695" s="870"/>
      <c r="GL1695" s="870"/>
      <c r="GM1695" s="870"/>
      <c r="GN1695" s="870"/>
      <c r="GO1695" s="870"/>
      <c r="GP1695" s="870"/>
      <c r="GQ1695" s="870"/>
      <c r="GR1695" s="870"/>
      <c r="GS1695" s="870"/>
      <c r="GT1695" s="870"/>
      <c r="GU1695" s="870"/>
      <c r="GV1695" s="870"/>
      <c r="GW1695" s="870"/>
      <c r="GX1695" s="870"/>
      <c r="GY1695" s="870"/>
      <c r="GZ1695" s="871"/>
      <c r="HA1695" s="894"/>
      <c r="HB1695" s="895"/>
    </row>
    <row r="1696" spans="2:210" ht="3.65" customHeight="1" x14ac:dyDescent="0.65">
      <c r="B1696" s="908"/>
      <c r="C1696" s="903"/>
      <c r="D1696" s="906"/>
      <c r="E1696" s="892"/>
      <c r="F1696" s="893"/>
      <c r="G1696" s="869"/>
      <c r="H1696" s="870"/>
      <c r="I1696" s="870"/>
      <c r="J1696" s="870"/>
      <c r="K1696" s="870"/>
      <c r="L1696" s="870"/>
      <c r="M1696" s="870"/>
      <c r="N1696" s="870"/>
      <c r="O1696" s="870"/>
      <c r="P1696" s="870"/>
      <c r="Q1696" s="870"/>
      <c r="R1696" s="870"/>
      <c r="S1696" s="870"/>
      <c r="T1696" s="870"/>
      <c r="U1696" s="870"/>
      <c r="V1696" s="870"/>
      <c r="W1696" s="870"/>
      <c r="X1696" s="870"/>
      <c r="Y1696" s="870"/>
      <c r="Z1696" s="870"/>
      <c r="AA1696" s="870"/>
      <c r="AB1696" s="870"/>
      <c r="AC1696" s="870"/>
      <c r="AD1696" s="870"/>
      <c r="AE1696" s="870"/>
      <c r="AF1696" s="870"/>
      <c r="AG1696" s="870"/>
      <c r="AH1696" s="870"/>
      <c r="AI1696" s="870"/>
      <c r="AJ1696" s="870"/>
      <c r="AK1696" s="870"/>
      <c r="AL1696" s="870"/>
      <c r="AM1696" s="870"/>
      <c r="AN1696" s="871"/>
      <c r="AO1696" s="894"/>
      <c r="AP1696" s="895"/>
      <c r="FN1696" s="908"/>
      <c r="FO1696" s="913"/>
      <c r="FP1696" s="936"/>
      <c r="FQ1696" s="892"/>
      <c r="FR1696" s="893"/>
      <c r="FS1696" s="869"/>
      <c r="FT1696" s="870"/>
      <c r="FU1696" s="870"/>
      <c r="FV1696" s="870"/>
      <c r="FW1696" s="870"/>
      <c r="FX1696" s="870"/>
      <c r="FY1696" s="870"/>
      <c r="FZ1696" s="870"/>
      <c r="GA1696" s="870"/>
      <c r="GB1696" s="870"/>
      <c r="GC1696" s="870"/>
      <c r="GD1696" s="870"/>
      <c r="GE1696" s="870"/>
      <c r="GF1696" s="870"/>
      <c r="GG1696" s="870"/>
      <c r="GH1696" s="870"/>
      <c r="GI1696" s="870"/>
      <c r="GJ1696" s="870"/>
      <c r="GK1696" s="870"/>
      <c r="GL1696" s="870"/>
      <c r="GM1696" s="870"/>
      <c r="GN1696" s="870"/>
      <c r="GO1696" s="870"/>
      <c r="GP1696" s="870"/>
      <c r="GQ1696" s="870"/>
      <c r="GR1696" s="870"/>
      <c r="GS1696" s="870"/>
      <c r="GT1696" s="870"/>
      <c r="GU1696" s="870"/>
      <c r="GV1696" s="870"/>
      <c r="GW1696" s="870"/>
      <c r="GX1696" s="870"/>
      <c r="GY1696" s="870"/>
      <c r="GZ1696" s="871"/>
      <c r="HA1696" s="894"/>
      <c r="HB1696" s="895"/>
    </row>
    <row r="1697" spans="2:210" ht="3.65" customHeight="1" x14ac:dyDescent="0.65">
      <c r="B1697" s="908"/>
      <c r="C1697" s="903"/>
      <c r="D1697" s="906"/>
      <c r="E1697" s="892"/>
      <c r="F1697" s="893"/>
      <c r="G1697" s="869"/>
      <c r="H1697" s="870"/>
      <c r="I1697" s="870"/>
      <c r="J1697" s="870"/>
      <c r="K1697" s="870"/>
      <c r="L1697" s="870"/>
      <c r="M1697" s="870"/>
      <c r="N1697" s="870"/>
      <c r="O1697" s="870"/>
      <c r="P1697" s="870"/>
      <c r="Q1697" s="870"/>
      <c r="R1697" s="870"/>
      <c r="S1697" s="870"/>
      <c r="T1697" s="870"/>
      <c r="U1697" s="870"/>
      <c r="V1697" s="870"/>
      <c r="W1697" s="870"/>
      <c r="X1697" s="870"/>
      <c r="Y1697" s="870"/>
      <c r="Z1697" s="870"/>
      <c r="AA1697" s="870"/>
      <c r="AB1697" s="870"/>
      <c r="AC1697" s="870"/>
      <c r="AD1697" s="870"/>
      <c r="AE1697" s="870"/>
      <c r="AF1697" s="870"/>
      <c r="AG1697" s="870"/>
      <c r="AH1697" s="870"/>
      <c r="AI1697" s="870"/>
      <c r="AJ1697" s="870"/>
      <c r="AK1697" s="870"/>
      <c r="AL1697" s="870"/>
      <c r="AM1697" s="870"/>
      <c r="AN1697" s="871"/>
      <c r="AO1697" s="894"/>
      <c r="AP1697" s="895"/>
      <c r="FN1697" s="908"/>
      <c r="FO1697" s="913"/>
      <c r="FP1697" s="936"/>
      <c r="FQ1697" s="892"/>
      <c r="FR1697" s="893"/>
      <c r="FS1697" s="869"/>
      <c r="FT1697" s="870"/>
      <c r="FU1697" s="870"/>
      <c r="FV1697" s="870"/>
      <c r="FW1697" s="870"/>
      <c r="FX1697" s="870"/>
      <c r="FY1697" s="870"/>
      <c r="FZ1697" s="870"/>
      <c r="GA1697" s="870"/>
      <c r="GB1697" s="870"/>
      <c r="GC1697" s="870"/>
      <c r="GD1697" s="870"/>
      <c r="GE1697" s="870"/>
      <c r="GF1697" s="870"/>
      <c r="GG1697" s="870"/>
      <c r="GH1697" s="870"/>
      <c r="GI1697" s="870"/>
      <c r="GJ1697" s="870"/>
      <c r="GK1697" s="870"/>
      <c r="GL1697" s="870"/>
      <c r="GM1697" s="870"/>
      <c r="GN1697" s="870"/>
      <c r="GO1697" s="870"/>
      <c r="GP1697" s="870"/>
      <c r="GQ1697" s="870"/>
      <c r="GR1697" s="870"/>
      <c r="GS1697" s="870"/>
      <c r="GT1697" s="870"/>
      <c r="GU1697" s="870"/>
      <c r="GV1697" s="870"/>
      <c r="GW1697" s="870"/>
      <c r="GX1697" s="870"/>
      <c r="GY1697" s="870"/>
      <c r="GZ1697" s="871"/>
      <c r="HA1697" s="894"/>
      <c r="HB1697" s="895"/>
    </row>
    <row r="1698" spans="2:210" ht="3.65" customHeight="1" x14ac:dyDescent="0.65">
      <c r="B1698" s="908"/>
      <c r="C1698" s="903"/>
      <c r="D1698" s="906"/>
      <c r="E1698" s="892"/>
      <c r="F1698" s="893"/>
      <c r="G1698" s="869"/>
      <c r="H1698" s="870"/>
      <c r="I1698" s="870"/>
      <c r="J1698" s="870"/>
      <c r="K1698" s="870"/>
      <c r="L1698" s="870"/>
      <c r="M1698" s="870"/>
      <c r="N1698" s="870"/>
      <c r="O1698" s="870"/>
      <c r="P1698" s="870"/>
      <c r="Q1698" s="870"/>
      <c r="R1698" s="870"/>
      <c r="S1698" s="870"/>
      <c r="T1698" s="870"/>
      <c r="U1698" s="870"/>
      <c r="V1698" s="870"/>
      <c r="W1698" s="870"/>
      <c r="X1698" s="870"/>
      <c r="Y1698" s="870"/>
      <c r="Z1698" s="870"/>
      <c r="AA1698" s="870"/>
      <c r="AB1698" s="870"/>
      <c r="AC1698" s="870"/>
      <c r="AD1698" s="870"/>
      <c r="AE1698" s="870"/>
      <c r="AF1698" s="870"/>
      <c r="AG1698" s="870"/>
      <c r="AH1698" s="870"/>
      <c r="AI1698" s="870"/>
      <c r="AJ1698" s="870"/>
      <c r="AK1698" s="870"/>
      <c r="AL1698" s="870"/>
      <c r="AM1698" s="870"/>
      <c r="AN1698" s="871"/>
      <c r="AO1698" s="894"/>
      <c r="AP1698" s="895"/>
      <c r="FN1698" s="908"/>
      <c r="FO1698" s="913"/>
      <c r="FP1698" s="936"/>
      <c r="FQ1698" s="892"/>
      <c r="FR1698" s="893"/>
      <c r="FS1698" s="869"/>
      <c r="FT1698" s="870"/>
      <c r="FU1698" s="870"/>
      <c r="FV1698" s="870"/>
      <c r="FW1698" s="870"/>
      <c r="FX1698" s="870"/>
      <c r="FY1698" s="870"/>
      <c r="FZ1698" s="870"/>
      <c r="GA1698" s="870"/>
      <c r="GB1698" s="870"/>
      <c r="GC1698" s="870"/>
      <c r="GD1698" s="870"/>
      <c r="GE1698" s="870"/>
      <c r="GF1698" s="870"/>
      <c r="GG1698" s="870"/>
      <c r="GH1698" s="870"/>
      <c r="GI1698" s="870"/>
      <c r="GJ1698" s="870"/>
      <c r="GK1698" s="870"/>
      <c r="GL1698" s="870"/>
      <c r="GM1698" s="870"/>
      <c r="GN1698" s="870"/>
      <c r="GO1698" s="870"/>
      <c r="GP1698" s="870"/>
      <c r="GQ1698" s="870"/>
      <c r="GR1698" s="870"/>
      <c r="GS1698" s="870"/>
      <c r="GT1698" s="870"/>
      <c r="GU1698" s="870"/>
      <c r="GV1698" s="870"/>
      <c r="GW1698" s="870"/>
      <c r="GX1698" s="870"/>
      <c r="GY1698" s="870"/>
      <c r="GZ1698" s="871"/>
      <c r="HA1698" s="894"/>
      <c r="HB1698" s="895"/>
    </row>
    <row r="1699" spans="2:210" ht="3.65" customHeight="1" x14ac:dyDescent="0.65">
      <c r="B1699" s="908"/>
      <c r="C1699" s="903"/>
      <c r="D1699" s="906"/>
      <c r="E1699" s="892"/>
      <c r="F1699" s="893"/>
      <c r="G1699" s="869"/>
      <c r="H1699" s="870"/>
      <c r="I1699" s="870"/>
      <c r="J1699" s="870"/>
      <c r="K1699" s="870"/>
      <c r="L1699" s="870"/>
      <c r="M1699" s="870"/>
      <c r="N1699" s="870"/>
      <c r="O1699" s="870"/>
      <c r="P1699" s="870"/>
      <c r="Q1699" s="870"/>
      <c r="R1699" s="870"/>
      <c r="S1699" s="870"/>
      <c r="T1699" s="870"/>
      <c r="U1699" s="870"/>
      <c r="V1699" s="870"/>
      <c r="W1699" s="870"/>
      <c r="X1699" s="870"/>
      <c r="Y1699" s="870"/>
      <c r="Z1699" s="870"/>
      <c r="AA1699" s="870"/>
      <c r="AB1699" s="870"/>
      <c r="AC1699" s="870"/>
      <c r="AD1699" s="870"/>
      <c r="AE1699" s="870"/>
      <c r="AF1699" s="870"/>
      <c r="AG1699" s="870"/>
      <c r="AH1699" s="870"/>
      <c r="AI1699" s="870"/>
      <c r="AJ1699" s="870"/>
      <c r="AK1699" s="870"/>
      <c r="AL1699" s="870"/>
      <c r="AM1699" s="870"/>
      <c r="AN1699" s="871"/>
      <c r="AO1699" s="894"/>
      <c r="AP1699" s="895"/>
      <c r="FN1699" s="908"/>
      <c r="FO1699" s="913"/>
      <c r="FP1699" s="936"/>
      <c r="FQ1699" s="892"/>
      <c r="FR1699" s="893"/>
      <c r="FS1699" s="869"/>
      <c r="FT1699" s="870"/>
      <c r="FU1699" s="870"/>
      <c r="FV1699" s="870"/>
      <c r="FW1699" s="870"/>
      <c r="FX1699" s="870"/>
      <c r="FY1699" s="870"/>
      <c r="FZ1699" s="870"/>
      <c r="GA1699" s="870"/>
      <c r="GB1699" s="870"/>
      <c r="GC1699" s="870"/>
      <c r="GD1699" s="870"/>
      <c r="GE1699" s="870"/>
      <c r="GF1699" s="870"/>
      <c r="GG1699" s="870"/>
      <c r="GH1699" s="870"/>
      <c r="GI1699" s="870"/>
      <c r="GJ1699" s="870"/>
      <c r="GK1699" s="870"/>
      <c r="GL1699" s="870"/>
      <c r="GM1699" s="870"/>
      <c r="GN1699" s="870"/>
      <c r="GO1699" s="870"/>
      <c r="GP1699" s="870"/>
      <c r="GQ1699" s="870"/>
      <c r="GR1699" s="870"/>
      <c r="GS1699" s="870"/>
      <c r="GT1699" s="870"/>
      <c r="GU1699" s="870"/>
      <c r="GV1699" s="870"/>
      <c r="GW1699" s="870"/>
      <c r="GX1699" s="870"/>
      <c r="GY1699" s="870"/>
      <c r="GZ1699" s="871"/>
      <c r="HA1699" s="894"/>
      <c r="HB1699" s="895"/>
    </row>
    <row r="1700" spans="2:210" ht="3.65" customHeight="1" x14ac:dyDescent="0.65">
      <c r="B1700" s="908"/>
      <c r="C1700" s="903"/>
      <c r="D1700" s="906"/>
      <c r="E1700" s="892"/>
      <c r="F1700" s="893"/>
      <c r="G1700" s="869"/>
      <c r="H1700" s="870"/>
      <c r="I1700" s="870"/>
      <c r="J1700" s="870"/>
      <c r="K1700" s="870"/>
      <c r="L1700" s="870"/>
      <c r="M1700" s="870"/>
      <c r="N1700" s="870"/>
      <c r="O1700" s="870"/>
      <c r="P1700" s="870"/>
      <c r="Q1700" s="870"/>
      <c r="R1700" s="870"/>
      <c r="S1700" s="870"/>
      <c r="T1700" s="870"/>
      <c r="U1700" s="870"/>
      <c r="V1700" s="870"/>
      <c r="W1700" s="870"/>
      <c r="X1700" s="870"/>
      <c r="Y1700" s="870"/>
      <c r="Z1700" s="870"/>
      <c r="AA1700" s="870"/>
      <c r="AB1700" s="870"/>
      <c r="AC1700" s="870"/>
      <c r="AD1700" s="870"/>
      <c r="AE1700" s="870"/>
      <c r="AF1700" s="870"/>
      <c r="AG1700" s="870"/>
      <c r="AH1700" s="870"/>
      <c r="AI1700" s="870"/>
      <c r="AJ1700" s="870"/>
      <c r="AK1700" s="870"/>
      <c r="AL1700" s="870"/>
      <c r="AM1700" s="870"/>
      <c r="AN1700" s="871"/>
      <c r="AO1700" s="894"/>
      <c r="AP1700" s="895"/>
      <c r="FN1700" s="908"/>
      <c r="FO1700" s="913"/>
      <c r="FP1700" s="936"/>
      <c r="FQ1700" s="892"/>
      <c r="FR1700" s="893"/>
      <c r="FS1700" s="869"/>
      <c r="FT1700" s="870"/>
      <c r="FU1700" s="870"/>
      <c r="FV1700" s="870"/>
      <c r="FW1700" s="870"/>
      <c r="FX1700" s="870"/>
      <c r="FY1700" s="870"/>
      <c r="FZ1700" s="870"/>
      <c r="GA1700" s="870"/>
      <c r="GB1700" s="870"/>
      <c r="GC1700" s="870"/>
      <c r="GD1700" s="870"/>
      <c r="GE1700" s="870"/>
      <c r="GF1700" s="870"/>
      <c r="GG1700" s="870"/>
      <c r="GH1700" s="870"/>
      <c r="GI1700" s="870"/>
      <c r="GJ1700" s="870"/>
      <c r="GK1700" s="870"/>
      <c r="GL1700" s="870"/>
      <c r="GM1700" s="870"/>
      <c r="GN1700" s="870"/>
      <c r="GO1700" s="870"/>
      <c r="GP1700" s="870"/>
      <c r="GQ1700" s="870"/>
      <c r="GR1700" s="870"/>
      <c r="GS1700" s="870"/>
      <c r="GT1700" s="870"/>
      <c r="GU1700" s="870"/>
      <c r="GV1700" s="870"/>
      <c r="GW1700" s="870"/>
      <c r="GX1700" s="870"/>
      <c r="GY1700" s="870"/>
      <c r="GZ1700" s="871"/>
      <c r="HA1700" s="894"/>
      <c r="HB1700" s="895"/>
    </row>
    <row r="1701" spans="2:210" ht="3.65" customHeight="1" x14ac:dyDescent="0.65">
      <c r="B1701" s="908"/>
      <c r="C1701" s="903"/>
      <c r="D1701" s="906"/>
      <c r="E1701" s="892"/>
      <c r="F1701" s="893"/>
      <c r="G1701" s="869"/>
      <c r="H1701" s="870"/>
      <c r="I1701" s="870"/>
      <c r="J1701" s="870"/>
      <c r="K1701" s="870"/>
      <c r="L1701" s="870"/>
      <c r="M1701" s="870"/>
      <c r="N1701" s="870"/>
      <c r="O1701" s="870"/>
      <c r="P1701" s="870"/>
      <c r="Q1701" s="870"/>
      <c r="R1701" s="870"/>
      <c r="S1701" s="870"/>
      <c r="T1701" s="870"/>
      <c r="U1701" s="870"/>
      <c r="V1701" s="870"/>
      <c r="W1701" s="870"/>
      <c r="X1701" s="870"/>
      <c r="Y1701" s="870"/>
      <c r="Z1701" s="870"/>
      <c r="AA1701" s="870"/>
      <c r="AB1701" s="870"/>
      <c r="AC1701" s="870"/>
      <c r="AD1701" s="870"/>
      <c r="AE1701" s="870"/>
      <c r="AF1701" s="870"/>
      <c r="AG1701" s="870"/>
      <c r="AH1701" s="870"/>
      <c r="AI1701" s="870"/>
      <c r="AJ1701" s="870"/>
      <c r="AK1701" s="870"/>
      <c r="AL1701" s="870"/>
      <c r="AM1701" s="870"/>
      <c r="AN1701" s="871"/>
      <c r="AO1701" s="894"/>
      <c r="AP1701" s="895"/>
      <c r="FN1701" s="908"/>
      <c r="FO1701" s="913"/>
      <c r="FP1701" s="936"/>
      <c r="FQ1701" s="892"/>
      <c r="FR1701" s="893"/>
      <c r="FS1701" s="869"/>
      <c r="FT1701" s="870"/>
      <c r="FU1701" s="870"/>
      <c r="FV1701" s="870"/>
      <c r="FW1701" s="870"/>
      <c r="FX1701" s="870"/>
      <c r="FY1701" s="870"/>
      <c r="FZ1701" s="870"/>
      <c r="GA1701" s="870"/>
      <c r="GB1701" s="870"/>
      <c r="GC1701" s="870"/>
      <c r="GD1701" s="870"/>
      <c r="GE1701" s="870"/>
      <c r="GF1701" s="870"/>
      <c r="GG1701" s="870"/>
      <c r="GH1701" s="870"/>
      <c r="GI1701" s="870"/>
      <c r="GJ1701" s="870"/>
      <c r="GK1701" s="870"/>
      <c r="GL1701" s="870"/>
      <c r="GM1701" s="870"/>
      <c r="GN1701" s="870"/>
      <c r="GO1701" s="870"/>
      <c r="GP1701" s="870"/>
      <c r="GQ1701" s="870"/>
      <c r="GR1701" s="870"/>
      <c r="GS1701" s="870"/>
      <c r="GT1701" s="870"/>
      <c r="GU1701" s="870"/>
      <c r="GV1701" s="870"/>
      <c r="GW1701" s="870"/>
      <c r="GX1701" s="870"/>
      <c r="GY1701" s="870"/>
      <c r="GZ1701" s="871"/>
      <c r="HA1701" s="894"/>
      <c r="HB1701" s="895"/>
    </row>
    <row r="1702" spans="2:210" ht="3.65" customHeight="1" x14ac:dyDescent="0.65">
      <c r="B1702" s="908"/>
      <c r="C1702" s="903"/>
      <c r="D1702" s="906"/>
      <c r="E1702" s="892"/>
      <c r="F1702" s="893"/>
      <c r="G1702" s="869"/>
      <c r="H1702" s="870"/>
      <c r="I1702" s="870"/>
      <c r="J1702" s="870"/>
      <c r="K1702" s="870"/>
      <c r="L1702" s="870"/>
      <c r="M1702" s="870"/>
      <c r="N1702" s="870"/>
      <c r="O1702" s="870"/>
      <c r="P1702" s="870"/>
      <c r="Q1702" s="870"/>
      <c r="R1702" s="870"/>
      <c r="S1702" s="870"/>
      <c r="T1702" s="870"/>
      <c r="U1702" s="870"/>
      <c r="V1702" s="870"/>
      <c r="W1702" s="870"/>
      <c r="X1702" s="870"/>
      <c r="Y1702" s="870"/>
      <c r="Z1702" s="870"/>
      <c r="AA1702" s="870"/>
      <c r="AB1702" s="870"/>
      <c r="AC1702" s="870"/>
      <c r="AD1702" s="870"/>
      <c r="AE1702" s="870"/>
      <c r="AF1702" s="870"/>
      <c r="AG1702" s="870"/>
      <c r="AH1702" s="870"/>
      <c r="AI1702" s="870"/>
      <c r="AJ1702" s="870"/>
      <c r="AK1702" s="870"/>
      <c r="AL1702" s="870"/>
      <c r="AM1702" s="870"/>
      <c r="AN1702" s="871"/>
      <c r="AO1702" s="894"/>
      <c r="AP1702" s="895"/>
      <c r="FN1702" s="908"/>
      <c r="FO1702" s="913"/>
      <c r="FP1702" s="936"/>
      <c r="FQ1702" s="892"/>
      <c r="FR1702" s="893"/>
      <c r="FS1702" s="869"/>
      <c r="FT1702" s="870"/>
      <c r="FU1702" s="870"/>
      <c r="FV1702" s="870"/>
      <c r="FW1702" s="870"/>
      <c r="FX1702" s="870"/>
      <c r="FY1702" s="870"/>
      <c r="FZ1702" s="870"/>
      <c r="GA1702" s="870"/>
      <c r="GB1702" s="870"/>
      <c r="GC1702" s="870"/>
      <c r="GD1702" s="870"/>
      <c r="GE1702" s="870"/>
      <c r="GF1702" s="870"/>
      <c r="GG1702" s="870"/>
      <c r="GH1702" s="870"/>
      <c r="GI1702" s="870"/>
      <c r="GJ1702" s="870"/>
      <c r="GK1702" s="870"/>
      <c r="GL1702" s="870"/>
      <c r="GM1702" s="870"/>
      <c r="GN1702" s="870"/>
      <c r="GO1702" s="870"/>
      <c r="GP1702" s="870"/>
      <c r="GQ1702" s="870"/>
      <c r="GR1702" s="870"/>
      <c r="GS1702" s="870"/>
      <c r="GT1702" s="870"/>
      <c r="GU1702" s="870"/>
      <c r="GV1702" s="870"/>
      <c r="GW1702" s="870"/>
      <c r="GX1702" s="870"/>
      <c r="GY1702" s="870"/>
      <c r="GZ1702" s="871"/>
      <c r="HA1702" s="894"/>
      <c r="HB1702" s="895"/>
    </row>
    <row r="1703" spans="2:210" ht="3.65" customHeight="1" x14ac:dyDescent="0.65">
      <c r="B1703" s="908"/>
      <c r="C1703" s="903"/>
      <c r="D1703" s="906"/>
      <c r="E1703" s="892"/>
      <c r="F1703" s="893"/>
      <c r="G1703" s="869"/>
      <c r="H1703" s="870"/>
      <c r="I1703" s="870"/>
      <c r="J1703" s="870"/>
      <c r="K1703" s="870"/>
      <c r="L1703" s="870"/>
      <c r="M1703" s="870"/>
      <c r="N1703" s="870"/>
      <c r="O1703" s="870"/>
      <c r="P1703" s="870"/>
      <c r="Q1703" s="870"/>
      <c r="R1703" s="870"/>
      <c r="S1703" s="870"/>
      <c r="T1703" s="870"/>
      <c r="U1703" s="870"/>
      <c r="V1703" s="870"/>
      <c r="W1703" s="870"/>
      <c r="X1703" s="870"/>
      <c r="Y1703" s="870"/>
      <c r="Z1703" s="870"/>
      <c r="AA1703" s="870"/>
      <c r="AB1703" s="870"/>
      <c r="AC1703" s="870"/>
      <c r="AD1703" s="870"/>
      <c r="AE1703" s="870"/>
      <c r="AF1703" s="870"/>
      <c r="AG1703" s="870"/>
      <c r="AH1703" s="870"/>
      <c r="AI1703" s="870"/>
      <c r="AJ1703" s="870"/>
      <c r="AK1703" s="870"/>
      <c r="AL1703" s="870"/>
      <c r="AM1703" s="870"/>
      <c r="AN1703" s="871"/>
      <c r="AO1703" s="894"/>
      <c r="AP1703" s="895"/>
      <c r="FN1703" s="908"/>
      <c r="FO1703" s="913"/>
      <c r="FP1703" s="936"/>
      <c r="FQ1703" s="892"/>
      <c r="FR1703" s="893"/>
      <c r="FS1703" s="869"/>
      <c r="FT1703" s="870"/>
      <c r="FU1703" s="870"/>
      <c r="FV1703" s="870"/>
      <c r="FW1703" s="870"/>
      <c r="FX1703" s="870"/>
      <c r="FY1703" s="870"/>
      <c r="FZ1703" s="870"/>
      <c r="GA1703" s="870"/>
      <c r="GB1703" s="870"/>
      <c r="GC1703" s="870"/>
      <c r="GD1703" s="870"/>
      <c r="GE1703" s="870"/>
      <c r="GF1703" s="870"/>
      <c r="GG1703" s="870"/>
      <c r="GH1703" s="870"/>
      <c r="GI1703" s="870"/>
      <c r="GJ1703" s="870"/>
      <c r="GK1703" s="870"/>
      <c r="GL1703" s="870"/>
      <c r="GM1703" s="870"/>
      <c r="GN1703" s="870"/>
      <c r="GO1703" s="870"/>
      <c r="GP1703" s="870"/>
      <c r="GQ1703" s="870"/>
      <c r="GR1703" s="870"/>
      <c r="GS1703" s="870"/>
      <c r="GT1703" s="870"/>
      <c r="GU1703" s="870"/>
      <c r="GV1703" s="870"/>
      <c r="GW1703" s="870"/>
      <c r="GX1703" s="870"/>
      <c r="GY1703" s="870"/>
      <c r="GZ1703" s="871"/>
      <c r="HA1703" s="894"/>
      <c r="HB1703" s="895"/>
    </row>
    <row r="1704" spans="2:210" ht="3.65" customHeight="1" x14ac:dyDescent="0.65">
      <c r="B1704" s="908"/>
      <c r="C1704" s="903"/>
      <c r="D1704" s="906"/>
      <c r="E1704" s="892"/>
      <c r="F1704" s="893"/>
      <c r="G1704" s="869"/>
      <c r="H1704" s="870"/>
      <c r="I1704" s="870"/>
      <c r="J1704" s="870"/>
      <c r="K1704" s="870"/>
      <c r="L1704" s="870"/>
      <c r="M1704" s="870"/>
      <c r="N1704" s="870"/>
      <c r="O1704" s="870"/>
      <c r="P1704" s="870"/>
      <c r="Q1704" s="870"/>
      <c r="R1704" s="870"/>
      <c r="S1704" s="870"/>
      <c r="T1704" s="870"/>
      <c r="U1704" s="870"/>
      <c r="V1704" s="870"/>
      <c r="W1704" s="870"/>
      <c r="X1704" s="870"/>
      <c r="Y1704" s="870"/>
      <c r="Z1704" s="870"/>
      <c r="AA1704" s="870"/>
      <c r="AB1704" s="870"/>
      <c r="AC1704" s="870"/>
      <c r="AD1704" s="870"/>
      <c r="AE1704" s="870"/>
      <c r="AF1704" s="870"/>
      <c r="AG1704" s="870"/>
      <c r="AH1704" s="870"/>
      <c r="AI1704" s="870"/>
      <c r="AJ1704" s="870"/>
      <c r="AK1704" s="870"/>
      <c r="AL1704" s="870"/>
      <c r="AM1704" s="870"/>
      <c r="AN1704" s="871"/>
      <c r="AO1704" s="894"/>
      <c r="AP1704" s="895"/>
      <c r="FN1704" s="908"/>
      <c r="FO1704" s="913"/>
      <c r="FP1704" s="936"/>
      <c r="FQ1704" s="892"/>
      <c r="FR1704" s="893"/>
      <c r="FS1704" s="869"/>
      <c r="FT1704" s="870"/>
      <c r="FU1704" s="870"/>
      <c r="FV1704" s="870"/>
      <c r="FW1704" s="870"/>
      <c r="FX1704" s="870"/>
      <c r="FY1704" s="870"/>
      <c r="FZ1704" s="870"/>
      <c r="GA1704" s="870"/>
      <c r="GB1704" s="870"/>
      <c r="GC1704" s="870"/>
      <c r="GD1704" s="870"/>
      <c r="GE1704" s="870"/>
      <c r="GF1704" s="870"/>
      <c r="GG1704" s="870"/>
      <c r="GH1704" s="870"/>
      <c r="GI1704" s="870"/>
      <c r="GJ1704" s="870"/>
      <c r="GK1704" s="870"/>
      <c r="GL1704" s="870"/>
      <c r="GM1704" s="870"/>
      <c r="GN1704" s="870"/>
      <c r="GO1704" s="870"/>
      <c r="GP1704" s="870"/>
      <c r="GQ1704" s="870"/>
      <c r="GR1704" s="870"/>
      <c r="GS1704" s="870"/>
      <c r="GT1704" s="870"/>
      <c r="GU1704" s="870"/>
      <c r="GV1704" s="870"/>
      <c r="GW1704" s="870"/>
      <c r="GX1704" s="870"/>
      <c r="GY1704" s="870"/>
      <c r="GZ1704" s="871"/>
      <c r="HA1704" s="894"/>
      <c r="HB1704" s="895"/>
    </row>
    <row r="1705" spans="2:210" ht="3.65" customHeight="1" x14ac:dyDescent="0.65">
      <c r="B1705" s="908"/>
      <c r="C1705" s="903"/>
      <c r="D1705" s="906"/>
      <c r="E1705" s="892"/>
      <c r="F1705" s="893"/>
      <c r="G1705" s="869"/>
      <c r="H1705" s="870"/>
      <c r="I1705" s="870"/>
      <c r="J1705" s="870"/>
      <c r="K1705" s="870"/>
      <c r="L1705" s="870"/>
      <c r="M1705" s="870"/>
      <c r="N1705" s="870"/>
      <c r="O1705" s="870"/>
      <c r="P1705" s="870"/>
      <c r="Q1705" s="870"/>
      <c r="R1705" s="870"/>
      <c r="S1705" s="870"/>
      <c r="T1705" s="870"/>
      <c r="U1705" s="870"/>
      <c r="V1705" s="870"/>
      <c r="W1705" s="870"/>
      <c r="X1705" s="870"/>
      <c r="Y1705" s="870"/>
      <c r="Z1705" s="870"/>
      <c r="AA1705" s="870"/>
      <c r="AB1705" s="870"/>
      <c r="AC1705" s="870"/>
      <c r="AD1705" s="870"/>
      <c r="AE1705" s="870"/>
      <c r="AF1705" s="870"/>
      <c r="AG1705" s="870"/>
      <c r="AH1705" s="870"/>
      <c r="AI1705" s="870"/>
      <c r="AJ1705" s="870"/>
      <c r="AK1705" s="870"/>
      <c r="AL1705" s="870"/>
      <c r="AM1705" s="870"/>
      <c r="AN1705" s="871"/>
      <c r="AO1705" s="894"/>
      <c r="AP1705" s="895"/>
      <c r="FN1705" s="908"/>
      <c r="FO1705" s="913"/>
      <c r="FP1705" s="936"/>
      <c r="FQ1705" s="892"/>
      <c r="FR1705" s="893"/>
      <c r="FS1705" s="869"/>
      <c r="FT1705" s="870"/>
      <c r="FU1705" s="870"/>
      <c r="FV1705" s="870"/>
      <c r="FW1705" s="870"/>
      <c r="FX1705" s="870"/>
      <c r="FY1705" s="870"/>
      <c r="FZ1705" s="870"/>
      <c r="GA1705" s="870"/>
      <c r="GB1705" s="870"/>
      <c r="GC1705" s="870"/>
      <c r="GD1705" s="870"/>
      <c r="GE1705" s="870"/>
      <c r="GF1705" s="870"/>
      <c r="GG1705" s="870"/>
      <c r="GH1705" s="870"/>
      <c r="GI1705" s="870"/>
      <c r="GJ1705" s="870"/>
      <c r="GK1705" s="870"/>
      <c r="GL1705" s="870"/>
      <c r="GM1705" s="870"/>
      <c r="GN1705" s="870"/>
      <c r="GO1705" s="870"/>
      <c r="GP1705" s="870"/>
      <c r="GQ1705" s="870"/>
      <c r="GR1705" s="870"/>
      <c r="GS1705" s="870"/>
      <c r="GT1705" s="870"/>
      <c r="GU1705" s="870"/>
      <c r="GV1705" s="870"/>
      <c r="GW1705" s="870"/>
      <c r="GX1705" s="870"/>
      <c r="GY1705" s="870"/>
      <c r="GZ1705" s="871"/>
      <c r="HA1705" s="894"/>
      <c r="HB1705" s="895"/>
    </row>
    <row r="1706" spans="2:210" ht="3.65" customHeight="1" x14ac:dyDescent="0.65">
      <c r="B1706" s="908"/>
      <c r="C1706" s="903"/>
      <c r="D1706" s="906"/>
      <c r="E1706" s="892"/>
      <c r="F1706" s="893"/>
      <c r="G1706" s="869"/>
      <c r="H1706" s="870"/>
      <c r="I1706" s="870"/>
      <c r="J1706" s="870"/>
      <c r="K1706" s="870"/>
      <c r="L1706" s="870"/>
      <c r="M1706" s="870"/>
      <c r="N1706" s="870"/>
      <c r="O1706" s="870"/>
      <c r="P1706" s="870"/>
      <c r="Q1706" s="870"/>
      <c r="R1706" s="870"/>
      <c r="S1706" s="870"/>
      <c r="T1706" s="870"/>
      <c r="U1706" s="870"/>
      <c r="V1706" s="870"/>
      <c r="W1706" s="870"/>
      <c r="X1706" s="870"/>
      <c r="Y1706" s="870"/>
      <c r="Z1706" s="870"/>
      <c r="AA1706" s="870"/>
      <c r="AB1706" s="870"/>
      <c r="AC1706" s="870"/>
      <c r="AD1706" s="870"/>
      <c r="AE1706" s="870"/>
      <c r="AF1706" s="870"/>
      <c r="AG1706" s="870"/>
      <c r="AH1706" s="870"/>
      <c r="AI1706" s="870"/>
      <c r="AJ1706" s="870"/>
      <c r="AK1706" s="870"/>
      <c r="AL1706" s="870"/>
      <c r="AM1706" s="870"/>
      <c r="AN1706" s="871"/>
      <c r="AO1706" s="894"/>
      <c r="AP1706" s="895"/>
      <c r="FN1706" s="908"/>
      <c r="FO1706" s="913"/>
      <c r="FP1706" s="936"/>
      <c r="FQ1706" s="892"/>
      <c r="FR1706" s="893"/>
      <c r="FS1706" s="869"/>
      <c r="FT1706" s="870"/>
      <c r="FU1706" s="870"/>
      <c r="FV1706" s="870"/>
      <c r="FW1706" s="870"/>
      <c r="FX1706" s="870"/>
      <c r="FY1706" s="870"/>
      <c r="FZ1706" s="870"/>
      <c r="GA1706" s="870"/>
      <c r="GB1706" s="870"/>
      <c r="GC1706" s="870"/>
      <c r="GD1706" s="870"/>
      <c r="GE1706" s="870"/>
      <c r="GF1706" s="870"/>
      <c r="GG1706" s="870"/>
      <c r="GH1706" s="870"/>
      <c r="GI1706" s="870"/>
      <c r="GJ1706" s="870"/>
      <c r="GK1706" s="870"/>
      <c r="GL1706" s="870"/>
      <c r="GM1706" s="870"/>
      <c r="GN1706" s="870"/>
      <c r="GO1706" s="870"/>
      <c r="GP1706" s="870"/>
      <c r="GQ1706" s="870"/>
      <c r="GR1706" s="870"/>
      <c r="GS1706" s="870"/>
      <c r="GT1706" s="870"/>
      <c r="GU1706" s="870"/>
      <c r="GV1706" s="870"/>
      <c r="GW1706" s="870"/>
      <c r="GX1706" s="870"/>
      <c r="GY1706" s="870"/>
      <c r="GZ1706" s="871"/>
      <c r="HA1706" s="894"/>
      <c r="HB1706" s="895"/>
    </row>
    <row r="1707" spans="2:210" ht="3.65" customHeight="1" x14ac:dyDescent="0.65">
      <c r="B1707" s="908"/>
      <c r="C1707" s="903"/>
      <c r="D1707" s="906"/>
      <c r="E1707" s="892"/>
      <c r="F1707" s="893"/>
      <c r="G1707" s="869"/>
      <c r="H1707" s="870"/>
      <c r="I1707" s="870"/>
      <c r="J1707" s="870"/>
      <c r="K1707" s="870"/>
      <c r="L1707" s="870"/>
      <c r="M1707" s="870"/>
      <c r="N1707" s="870"/>
      <c r="O1707" s="870"/>
      <c r="P1707" s="870"/>
      <c r="Q1707" s="870"/>
      <c r="R1707" s="870"/>
      <c r="S1707" s="870"/>
      <c r="T1707" s="870"/>
      <c r="U1707" s="870"/>
      <c r="V1707" s="870"/>
      <c r="W1707" s="870"/>
      <c r="X1707" s="870"/>
      <c r="Y1707" s="870"/>
      <c r="Z1707" s="870"/>
      <c r="AA1707" s="870"/>
      <c r="AB1707" s="870"/>
      <c r="AC1707" s="870"/>
      <c r="AD1707" s="870"/>
      <c r="AE1707" s="870"/>
      <c r="AF1707" s="870"/>
      <c r="AG1707" s="870"/>
      <c r="AH1707" s="870"/>
      <c r="AI1707" s="870"/>
      <c r="AJ1707" s="870"/>
      <c r="AK1707" s="870"/>
      <c r="AL1707" s="870"/>
      <c r="AM1707" s="870"/>
      <c r="AN1707" s="871"/>
      <c r="AO1707" s="894"/>
      <c r="AP1707" s="895"/>
      <c r="FN1707" s="908"/>
      <c r="FO1707" s="913"/>
      <c r="FP1707" s="936"/>
      <c r="FQ1707" s="892"/>
      <c r="FR1707" s="893"/>
      <c r="FS1707" s="869"/>
      <c r="FT1707" s="870"/>
      <c r="FU1707" s="870"/>
      <c r="FV1707" s="870"/>
      <c r="FW1707" s="870"/>
      <c r="FX1707" s="870"/>
      <c r="FY1707" s="870"/>
      <c r="FZ1707" s="870"/>
      <c r="GA1707" s="870"/>
      <c r="GB1707" s="870"/>
      <c r="GC1707" s="870"/>
      <c r="GD1707" s="870"/>
      <c r="GE1707" s="870"/>
      <c r="GF1707" s="870"/>
      <c r="GG1707" s="870"/>
      <c r="GH1707" s="870"/>
      <c r="GI1707" s="870"/>
      <c r="GJ1707" s="870"/>
      <c r="GK1707" s="870"/>
      <c r="GL1707" s="870"/>
      <c r="GM1707" s="870"/>
      <c r="GN1707" s="870"/>
      <c r="GO1707" s="870"/>
      <c r="GP1707" s="870"/>
      <c r="GQ1707" s="870"/>
      <c r="GR1707" s="870"/>
      <c r="GS1707" s="870"/>
      <c r="GT1707" s="870"/>
      <c r="GU1707" s="870"/>
      <c r="GV1707" s="870"/>
      <c r="GW1707" s="870"/>
      <c r="GX1707" s="870"/>
      <c r="GY1707" s="870"/>
      <c r="GZ1707" s="871"/>
      <c r="HA1707" s="894"/>
      <c r="HB1707" s="895"/>
    </row>
    <row r="1708" spans="2:210" ht="3.65" customHeight="1" x14ac:dyDescent="0.65">
      <c r="B1708" s="908"/>
      <c r="C1708" s="903"/>
      <c r="D1708" s="906"/>
      <c r="E1708" s="892"/>
      <c r="F1708" s="893"/>
      <c r="G1708" s="869"/>
      <c r="H1708" s="870"/>
      <c r="I1708" s="870"/>
      <c r="J1708" s="870"/>
      <c r="K1708" s="870"/>
      <c r="L1708" s="870"/>
      <c r="M1708" s="870"/>
      <c r="N1708" s="870"/>
      <c r="O1708" s="870"/>
      <c r="P1708" s="870"/>
      <c r="Q1708" s="870"/>
      <c r="R1708" s="870"/>
      <c r="S1708" s="870"/>
      <c r="T1708" s="870"/>
      <c r="U1708" s="870"/>
      <c r="V1708" s="870"/>
      <c r="W1708" s="870"/>
      <c r="X1708" s="870"/>
      <c r="Y1708" s="870"/>
      <c r="Z1708" s="870"/>
      <c r="AA1708" s="870"/>
      <c r="AB1708" s="870"/>
      <c r="AC1708" s="870"/>
      <c r="AD1708" s="870"/>
      <c r="AE1708" s="870"/>
      <c r="AF1708" s="870"/>
      <c r="AG1708" s="870"/>
      <c r="AH1708" s="870"/>
      <c r="AI1708" s="870"/>
      <c r="AJ1708" s="870"/>
      <c r="AK1708" s="870"/>
      <c r="AL1708" s="870"/>
      <c r="AM1708" s="870"/>
      <c r="AN1708" s="871"/>
      <c r="AO1708" s="894"/>
      <c r="AP1708" s="895"/>
      <c r="FN1708" s="908"/>
      <c r="FO1708" s="913"/>
      <c r="FP1708" s="936"/>
      <c r="FQ1708" s="892"/>
      <c r="FR1708" s="893"/>
      <c r="FS1708" s="869"/>
      <c r="FT1708" s="870"/>
      <c r="FU1708" s="870"/>
      <c r="FV1708" s="870"/>
      <c r="FW1708" s="870"/>
      <c r="FX1708" s="870"/>
      <c r="FY1708" s="870"/>
      <c r="FZ1708" s="870"/>
      <c r="GA1708" s="870"/>
      <c r="GB1708" s="870"/>
      <c r="GC1708" s="870"/>
      <c r="GD1708" s="870"/>
      <c r="GE1708" s="870"/>
      <c r="GF1708" s="870"/>
      <c r="GG1708" s="870"/>
      <c r="GH1708" s="870"/>
      <c r="GI1708" s="870"/>
      <c r="GJ1708" s="870"/>
      <c r="GK1708" s="870"/>
      <c r="GL1708" s="870"/>
      <c r="GM1708" s="870"/>
      <c r="GN1708" s="870"/>
      <c r="GO1708" s="870"/>
      <c r="GP1708" s="870"/>
      <c r="GQ1708" s="870"/>
      <c r="GR1708" s="870"/>
      <c r="GS1708" s="870"/>
      <c r="GT1708" s="870"/>
      <c r="GU1708" s="870"/>
      <c r="GV1708" s="870"/>
      <c r="GW1708" s="870"/>
      <c r="GX1708" s="870"/>
      <c r="GY1708" s="870"/>
      <c r="GZ1708" s="871"/>
      <c r="HA1708" s="894"/>
      <c r="HB1708" s="895"/>
    </row>
    <row r="1709" spans="2:210" ht="3.65" customHeight="1" x14ac:dyDescent="0.65">
      <c r="B1709" s="908"/>
      <c r="C1709" s="903"/>
      <c r="D1709" s="906"/>
      <c r="E1709" s="892"/>
      <c r="F1709" s="893"/>
      <c r="G1709" s="869"/>
      <c r="H1709" s="870"/>
      <c r="I1709" s="870"/>
      <c r="J1709" s="870"/>
      <c r="K1709" s="870"/>
      <c r="L1709" s="870"/>
      <c r="M1709" s="870"/>
      <c r="N1709" s="870"/>
      <c r="O1709" s="870"/>
      <c r="P1709" s="870"/>
      <c r="Q1709" s="870"/>
      <c r="R1709" s="870"/>
      <c r="S1709" s="870"/>
      <c r="T1709" s="870"/>
      <c r="U1709" s="870"/>
      <c r="V1709" s="870"/>
      <c r="W1709" s="870"/>
      <c r="X1709" s="870"/>
      <c r="Y1709" s="870"/>
      <c r="Z1709" s="870"/>
      <c r="AA1709" s="870"/>
      <c r="AB1709" s="870"/>
      <c r="AC1709" s="870"/>
      <c r="AD1709" s="870"/>
      <c r="AE1709" s="870"/>
      <c r="AF1709" s="870"/>
      <c r="AG1709" s="870"/>
      <c r="AH1709" s="870"/>
      <c r="AI1709" s="870"/>
      <c r="AJ1709" s="870"/>
      <c r="AK1709" s="870"/>
      <c r="AL1709" s="870"/>
      <c r="AM1709" s="870"/>
      <c r="AN1709" s="871"/>
      <c r="AO1709" s="894"/>
      <c r="AP1709" s="895"/>
      <c r="FN1709" s="908"/>
      <c r="FO1709" s="913"/>
      <c r="FP1709" s="936"/>
      <c r="FQ1709" s="892"/>
      <c r="FR1709" s="893"/>
      <c r="FS1709" s="869"/>
      <c r="FT1709" s="870"/>
      <c r="FU1709" s="870"/>
      <c r="FV1709" s="870"/>
      <c r="FW1709" s="870"/>
      <c r="FX1709" s="870"/>
      <c r="FY1709" s="870"/>
      <c r="FZ1709" s="870"/>
      <c r="GA1709" s="870"/>
      <c r="GB1709" s="870"/>
      <c r="GC1709" s="870"/>
      <c r="GD1709" s="870"/>
      <c r="GE1709" s="870"/>
      <c r="GF1709" s="870"/>
      <c r="GG1709" s="870"/>
      <c r="GH1709" s="870"/>
      <c r="GI1709" s="870"/>
      <c r="GJ1709" s="870"/>
      <c r="GK1709" s="870"/>
      <c r="GL1709" s="870"/>
      <c r="GM1709" s="870"/>
      <c r="GN1709" s="870"/>
      <c r="GO1709" s="870"/>
      <c r="GP1709" s="870"/>
      <c r="GQ1709" s="870"/>
      <c r="GR1709" s="870"/>
      <c r="GS1709" s="870"/>
      <c r="GT1709" s="870"/>
      <c r="GU1709" s="870"/>
      <c r="GV1709" s="870"/>
      <c r="GW1709" s="870"/>
      <c r="GX1709" s="870"/>
      <c r="GY1709" s="870"/>
      <c r="GZ1709" s="871"/>
      <c r="HA1709" s="894"/>
      <c r="HB1709" s="895"/>
    </row>
    <row r="1710" spans="2:210" ht="3.65" customHeight="1" x14ac:dyDescent="0.65">
      <c r="B1710" s="908"/>
      <c r="C1710" s="903"/>
      <c r="D1710" s="906"/>
      <c r="E1710" s="892"/>
      <c r="F1710" s="893"/>
      <c r="G1710" s="869"/>
      <c r="H1710" s="870"/>
      <c r="I1710" s="870"/>
      <c r="J1710" s="870"/>
      <c r="K1710" s="870"/>
      <c r="L1710" s="870"/>
      <c r="M1710" s="870"/>
      <c r="N1710" s="870"/>
      <c r="O1710" s="870"/>
      <c r="P1710" s="870"/>
      <c r="Q1710" s="870"/>
      <c r="R1710" s="870"/>
      <c r="S1710" s="870"/>
      <c r="T1710" s="870"/>
      <c r="U1710" s="870"/>
      <c r="V1710" s="870"/>
      <c r="W1710" s="870"/>
      <c r="X1710" s="870"/>
      <c r="Y1710" s="870"/>
      <c r="Z1710" s="870"/>
      <c r="AA1710" s="870"/>
      <c r="AB1710" s="870"/>
      <c r="AC1710" s="870"/>
      <c r="AD1710" s="870"/>
      <c r="AE1710" s="870"/>
      <c r="AF1710" s="870"/>
      <c r="AG1710" s="870"/>
      <c r="AH1710" s="870"/>
      <c r="AI1710" s="870"/>
      <c r="AJ1710" s="870"/>
      <c r="AK1710" s="870"/>
      <c r="AL1710" s="870"/>
      <c r="AM1710" s="870"/>
      <c r="AN1710" s="871"/>
      <c r="AO1710" s="894"/>
      <c r="AP1710" s="895"/>
      <c r="FN1710" s="908"/>
      <c r="FO1710" s="913"/>
      <c r="FP1710" s="936"/>
      <c r="FQ1710" s="892"/>
      <c r="FR1710" s="893"/>
      <c r="FS1710" s="869"/>
      <c r="FT1710" s="870"/>
      <c r="FU1710" s="870"/>
      <c r="FV1710" s="870"/>
      <c r="FW1710" s="870"/>
      <c r="FX1710" s="870"/>
      <c r="FY1710" s="870"/>
      <c r="FZ1710" s="870"/>
      <c r="GA1710" s="870"/>
      <c r="GB1710" s="870"/>
      <c r="GC1710" s="870"/>
      <c r="GD1710" s="870"/>
      <c r="GE1710" s="870"/>
      <c r="GF1710" s="870"/>
      <c r="GG1710" s="870"/>
      <c r="GH1710" s="870"/>
      <c r="GI1710" s="870"/>
      <c r="GJ1710" s="870"/>
      <c r="GK1710" s="870"/>
      <c r="GL1710" s="870"/>
      <c r="GM1710" s="870"/>
      <c r="GN1710" s="870"/>
      <c r="GO1710" s="870"/>
      <c r="GP1710" s="870"/>
      <c r="GQ1710" s="870"/>
      <c r="GR1710" s="870"/>
      <c r="GS1710" s="870"/>
      <c r="GT1710" s="870"/>
      <c r="GU1710" s="870"/>
      <c r="GV1710" s="870"/>
      <c r="GW1710" s="870"/>
      <c r="GX1710" s="870"/>
      <c r="GY1710" s="870"/>
      <c r="GZ1710" s="871"/>
      <c r="HA1710" s="894"/>
      <c r="HB1710" s="895"/>
    </row>
    <row r="1711" spans="2:210" ht="3.65" customHeight="1" x14ac:dyDescent="0.65">
      <c r="B1711" s="908"/>
      <c r="C1711" s="903"/>
      <c r="D1711" s="906"/>
      <c r="E1711" s="892"/>
      <c r="F1711" s="893"/>
      <c r="G1711" s="869"/>
      <c r="H1711" s="870"/>
      <c r="I1711" s="870"/>
      <c r="J1711" s="870"/>
      <c r="K1711" s="870"/>
      <c r="L1711" s="870"/>
      <c r="M1711" s="870"/>
      <c r="N1711" s="870"/>
      <c r="O1711" s="870"/>
      <c r="P1711" s="870"/>
      <c r="Q1711" s="870"/>
      <c r="R1711" s="870"/>
      <c r="S1711" s="870"/>
      <c r="T1711" s="870"/>
      <c r="U1711" s="870"/>
      <c r="V1711" s="870"/>
      <c r="W1711" s="870"/>
      <c r="X1711" s="870"/>
      <c r="Y1711" s="870"/>
      <c r="Z1711" s="870"/>
      <c r="AA1711" s="870"/>
      <c r="AB1711" s="870"/>
      <c r="AC1711" s="870"/>
      <c r="AD1711" s="870"/>
      <c r="AE1711" s="870"/>
      <c r="AF1711" s="870"/>
      <c r="AG1711" s="870"/>
      <c r="AH1711" s="870"/>
      <c r="AI1711" s="870"/>
      <c r="AJ1711" s="870"/>
      <c r="AK1711" s="870"/>
      <c r="AL1711" s="870"/>
      <c r="AM1711" s="870"/>
      <c r="AN1711" s="871"/>
      <c r="AO1711" s="894"/>
      <c r="AP1711" s="895"/>
      <c r="FN1711" s="908"/>
      <c r="FO1711" s="913"/>
      <c r="FP1711" s="936"/>
      <c r="FQ1711" s="892"/>
      <c r="FR1711" s="893"/>
      <c r="FS1711" s="869"/>
      <c r="FT1711" s="870"/>
      <c r="FU1711" s="870"/>
      <c r="FV1711" s="870"/>
      <c r="FW1711" s="870"/>
      <c r="FX1711" s="870"/>
      <c r="FY1711" s="870"/>
      <c r="FZ1711" s="870"/>
      <c r="GA1711" s="870"/>
      <c r="GB1711" s="870"/>
      <c r="GC1711" s="870"/>
      <c r="GD1711" s="870"/>
      <c r="GE1711" s="870"/>
      <c r="GF1711" s="870"/>
      <c r="GG1711" s="870"/>
      <c r="GH1711" s="870"/>
      <c r="GI1711" s="870"/>
      <c r="GJ1711" s="870"/>
      <c r="GK1711" s="870"/>
      <c r="GL1711" s="870"/>
      <c r="GM1711" s="870"/>
      <c r="GN1711" s="870"/>
      <c r="GO1711" s="870"/>
      <c r="GP1711" s="870"/>
      <c r="GQ1711" s="870"/>
      <c r="GR1711" s="870"/>
      <c r="GS1711" s="870"/>
      <c r="GT1711" s="870"/>
      <c r="GU1711" s="870"/>
      <c r="GV1711" s="870"/>
      <c r="GW1711" s="870"/>
      <c r="GX1711" s="870"/>
      <c r="GY1711" s="870"/>
      <c r="GZ1711" s="871"/>
      <c r="HA1711" s="894"/>
      <c r="HB1711" s="895"/>
    </row>
    <row r="1712" spans="2:210" ht="3.65" customHeight="1" x14ac:dyDescent="0.65">
      <c r="B1712" s="908"/>
      <c r="C1712" s="903"/>
      <c r="D1712" s="906"/>
      <c r="E1712" s="892"/>
      <c r="F1712" s="893"/>
      <c r="G1712" s="869"/>
      <c r="H1712" s="870"/>
      <c r="I1712" s="870"/>
      <c r="J1712" s="870"/>
      <c r="K1712" s="870"/>
      <c r="L1712" s="870"/>
      <c r="M1712" s="870"/>
      <c r="N1712" s="870"/>
      <c r="O1712" s="870"/>
      <c r="P1712" s="870"/>
      <c r="Q1712" s="870"/>
      <c r="R1712" s="870"/>
      <c r="S1712" s="870"/>
      <c r="T1712" s="870"/>
      <c r="U1712" s="870"/>
      <c r="V1712" s="870"/>
      <c r="W1712" s="870"/>
      <c r="X1712" s="870"/>
      <c r="Y1712" s="870"/>
      <c r="Z1712" s="870"/>
      <c r="AA1712" s="870"/>
      <c r="AB1712" s="870"/>
      <c r="AC1712" s="870"/>
      <c r="AD1712" s="870"/>
      <c r="AE1712" s="870"/>
      <c r="AF1712" s="870"/>
      <c r="AG1712" s="870"/>
      <c r="AH1712" s="870"/>
      <c r="AI1712" s="870"/>
      <c r="AJ1712" s="870"/>
      <c r="AK1712" s="870"/>
      <c r="AL1712" s="870"/>
      <c r="AM1712" s="870"/>
      <c r="AN1712" s="871"/>
      <c r="AO1712" s="894"/>
      <c r="AP1712" s="895"/>
      <c r="FN1712" s="908"/>
      <c r="FO1712" s="913"/>
      <c r="FP1712" s="936"/>
      <c r="FQ1712" s="892"/>
      <c r="FR1712" s="893"/>
      <c r="FS1712" s="869"/>
      <c r="FT1712" s="870"/>
      <c r="FU1712" s="870"/>
      <c r="FV1712" s="870"/>
      <c r="FW1712" s="870"/>
      <c r="FX1712" s="870"/>
      <c r="FY1712" s="870"/>
      <c r="FZ1712" s="870"/>
      <c r="GA1712" s="870"/>
      <c r="GB1712" s="870"/>
      <c r="GC1712" s="870"/>
      <c r="GD1712" s="870"/>
      <c r="GE1712" s="870"/>
      <c r="GF1712" s="870"/>
      <c r="GG1712" s="870"/>
      <c r="GH1712" s="870"/>
      <c r="GI1712" s="870"/>
      <c r="GJ1712" s="870"/>
      <c r="GK1712" s="870"/>
      <c r="GL1712" s="870"/>
      <c r="GM1712" s="870"/>
      <c r="GN1712" s="870"/>
      <c r="GO1712" s="870"/>
      <c r="GP1712" s="870"/>
      <c r="GQ1712" s="870"/>
      <c r="GR1712" s="870"/>
      <c r="GS1712" s="870"/>
      <c r="GT1712" s="870"/>
      <c r="GU1712" s="870"/>
      <c r="GV1712" s="870"/>
      <c r="GW1712" s="870"/>
      <c r="GX1712" s="870"/>
      <c r="GY1712" s="870"/>
      <c r="GZ1712" s="871"/>
      <c r="HA1712" s="894"/>
      <c r="HB1712" s="895"/>
    </row>
    <row r="1713" spans="2:210" ht="3.65" customHeight="1" x14ac:dyDescent="0.65">
      <c r="B1713" s="908"/>
      <c r="C1713" s="903"/>
      <c r="D1713" s="906"/>
      <c r="E1713" s="892"/>
      <c r="F1713" s="893"/>
      <c r="G1713" s="869"/>
      <c r="H1713" s="870"/>
      <c r="I1713" s="870"/>
      <c r="J1713" s="870"/>
      <c r="K1713" s="870"/>
      <c r="L1713" s="870"/>
      <c r="M1713" s="870"/>
      <c r="N1713" s="870"/>
      <c r="O1713" s="870"/>
      <c r="P1713" s="870"/>
      <c r="Q1713" s="870"/>
      <c r="R1713" s="870"/>
      <c r="S1713" s="870"/>
      <c r="T1713" s="870"/>
      <c r="U1713" s="870"/>
      <c r="V1713" s="870"/>
      <c r="W1713" s="870"/>
      <c r="X1713" s="870"/>
      <c r="Y1713" s="870"/>
      <c r="Z1713" s="870"/>
      <c r="AA1713" s="870"/>
      <c r="AB1713" s="870"/>
      <c r="AC1713" s="870"/>
      <c r="AD1713" s="870"/>
      <c r="AE1713" s="870"/>
      <c r="AF1713" s="870"/>
      <c r="AG1713" s="870"/>
      <c r="AH1713" s="870"/>
      <c r="AI1713" s="870"/>
      <c r="AJ1713" s="870"/>
      <c r="AK1713" s="870"/>
      <c r="AL1713" s="870"/>
      <c r="AM1713" s="870"/>
      <c r="AN1713" s="871"/>
      <c r="AO1713" s="894"/>
      <c r="AP1713" s="895"/>
      <c r="FN1713" s="908"/>
      <c r="FO1713" s="913"/>
      <c r="FP1713" s="936"/>
      <c r="FQ1713" s="892"/>
      <c r="FR1713" s="893"/>
      <c r="FS1713" s="869"/>
      <c r="FT1713" s="870"/>
      <c r="FU1713" s="870"/>
      <c r="FV1713" s="870"/>
      <c r="FW1713" s="870"/>
      <c r="FX1713" s="870"/>
      <c r="FY1713" s="870"/>
      <c r="FZ1713" s="870"/>
      <c r="GA1713" s="870"/>
      <c r="GB1713" s="870"/>
      <c r="GC1713" s="870"/>
      <c r="GD1713" s="870"/>
      <c r="GE1713" s="870"/>
      <c r="GF1713" s="870"/>
      <c r="GG1713" s="870"/>
      <c r="GH1713" s="870"/>
      <c r="GI1713" s="870"/>
      <c r="GJ1713" s="870"/>
      <c r="GK1713" s="870"/>
      <c r="GL1713" s="870"/>
      <c r="GM1713" s="870"/>
      <c r="GN1713" s="870"/>
      <c r="GO1713" s="870"/>
      <c r="GP1713" s="870"/>
      <c r="GQ1713" s="870"/>
      <c r="GR1713" s="870"/>
      <c r="GS1713" s="870"/>
      <c r="GT1713" s="870"/>
      <c r="GU1713" s="870"/>
      <c r="GV1713" s="870"/>
      <c r="GW1713" s="870"/>
      <c r="GX1713" s="870"/>
      <c r="GY1713" s="870"/>
      <c r="GZ1713" s="871"/>
      <c r="HA1713" s="894"/>
      <c r="HB1713" s="895"/>
    </row>
    <row r="1714" spans="2:210" ht="3.65" customHeight="1" x14ac:dyDescent="0.65">
      <c r="B1714" s="908"/>
      <c r="C1714" s="903"/>
      <c r="D1714" s="906"/>
      <c r="E1714" s="892"/>
      <c r="F1714" s="893"/>
      <c r="G1714" s="869"/>
      <c r="H1714" s="870"/>
      <c r="I1714" s="870"/>
      <c r="J1714" s="870"/>
      <c r="K1714" s="870"/>
      <c r="L1714" s="870"/>
      <c r="M1714" s="870"/>
      <c r="N1714" s="870"/>
      <c r="O1714" s="870"/>
      <c r="P1714" s="870"/>
      <c r="Q1714" s="870"/>
      <c r="R1714" s="870"/>
      <c r="S1714" s="870"/>
      <c r="T1714" s="870"/>
      <c r="U1714" s="870"/>
      <c r="V1714" s="870"/>
      <c r="W1714" s="870"/>
      <c r="X1714" s="870"/>
      <c r="Y1714" s="870"/>
      <c r="Z1714" s="870"/>
      <c r="AA1714" s="870"/>
      <c r="AB1714" s="870"/>
      <c r="AC1714" s="870"/>
      <c r="AD1714" s="870"/>
      <c r="AE1714" s="870"/>
      <c r="AF1714" s="870"/>
      <c r="AG1714" s="870"/>
      <c r="AH1714" s="870"/>
      <c r="AI1714" s="870"/>
      <c r="AJ1714" s="870"/>
      <c r="AK1714" s="870"/>
      <c r="AL1714" s="870"/>
      <c r="AM1714" s="870"/>
      <c r="AN1714" s="871"/>
      <c r="AO1714" s="894"/>
      <c r="AP1714" s="895"/>
      <c r="FN1714" s="908"/>
      <c r="FO1714" s="913"/>
      <c r="FP1714" s="936"/>
      <c r="FQ1714" s="892"/>
      <c r="FR1714" s="893"/>
      <c r="FS1714" s="869"/>
      <c r="FT1714" s="870"/>
      <c r="FU1714" s="870"/>
      <c r="FV1714" s="870"/>
      <c r="FW1714" s="870"/>
      <c r="FX1714" s="870"/>
      <c r="FY1714" s="870"/>
      <c r="FZ1714" s="870"/>
      <c r="GA1714" s="870"/>
      <c r="GB1714" s="870"/>
      <c r="GC1714" s="870"/>
      <c r="GD1714" s="870"/>
      <c r="GE1714" s="870"/>
      <c r="GF1714" s="870"/>
      <c r="GG1714" s="870"/>
      <c r="GH1714" s="870"/>
      <c r="GI1714" s="870"/>
      <c r="GJ1714" s="870"/>
      <c r="GK1714" s="870"/>
      <c r="GL1714" s="870"/>
      <c r="GM1714" s="870"/>
      <c r="GN1714" s="870"/>
      <c r="GO1714" s="870"/>
      <c r="GP1714" s="870"/>
      <c r="GQ1714" s="870"/>
      <c r="GR1714" s="870"/>
      <c r="GS1714" s="870"/>
      <c r="GT1714" s="870"/>
      <c r="GU1714" s="870"/>
      <c r="GV1714" s="870"/>
      <c r="GW1714" s="870"/>
      <c r="GX1714" s="870"/>
      <c r="GY1714" s="870"/>
      <c r="GZ1714" s="871"/>
      <c r="HA1714" s="894"/>
      <c r="HB1714" s="895"/>
    </row>
    <row r="1715" spans="2:210" ht="3.65" customHeight="1" x14ac:dyDescent="0.65">
      <c r="B1715" s="908"/>
      <c r="C1715" s="903"/>
      <c r="D1715" s="906"/>
      <c r="E1715" s="892"/>
      <c r="F1715" s="893"/>
      <c r="G1715" s="869"/>
      <c r="H1715" s="870"/>
      <c r="I1715" s="870"/>
      <c r="J1715" s="870"/>
      <c r="K1715" s="870"/>
      <c r="L1715" s="870"/>
      <c r="M1715" s="870"/>
      <c r="N1715" s="870"/>
      <c r="O1715" s="870"/>
      <c r="P1715" s="870"/>
      <c r="Q1715" s="870"/>
      <c r="R1715" s="870"/>
      <c r="S1715" s="870"/>
      <c r="T1715" s="870"/>
      <c r="U1715" s="870"/>
      <c r="V1715" s="870"/>
      <c r="W1715" s="870"/>
      <c r="X1715" s="870"/>
      <c r="Y1715" s="870"/>
      <c r="Z1715" s="870"/>
      <c r="AA1715" s="870"/>
      <c r="AB1715" s="870"/>
      <c r="AC1715" s="870"/>
      <c r="AD1715" s="870"/>
      <c r="AE1715" s="870"/>
      <c r="AF1715" s="870"/>
      <c r="AG1715" s="870"/>
      <c r="AH1715" s="870"/>
      <c r="AI1715" s="870"/>
      <c r="AJ1715" s="870"/>
      <c r="AK1715" s="870"/>
      <c r="AL1715" s="870"/>
      <c r="AM1715" s="870"/>
      <c r="AN1715" s="871"/>
      <c r="AO1715" s="894"/>
      <c r="AP1715" s="895"/>
      <c r="FN1715" s="908"/>
      <c r="FO1715" s="913"/>
      <c r="FP1715" s="936"/>
      <c r="FQ1715" s="892"/>
      <c r="FR1715" s="893"/>
      <c r="FS1715" s="869"/>
      <c r="FT1715" s="870"/>
      <c r="FU1715" s="870"/>
      <c r="FV1715" s="870"/>
      <c r="FW1715" s="870"/>
      <c r="FX1715" s="870"/>
      <c r="FY1715" s="870"/>
      <c r="FZ1715" s="870"/>
      <c r="GA1715" s="870"/>
      <c r="GB1715" s="870"/>
      <c r="GC1715" s="870"/>
      <c r="GD1715" s="870"/>
      <c r="GE1715" s="870"/>
      <c r="GF1715" s="870"/>
      <c r="GG1715" s="870"/>
      <c r="GH1715" s="870"/>
      <c r="GI1715" s="870"/>
      <c r="GJ1715" s="870"/>
      <c r="GK1715" s="870"/>
      <c r="GL1715" s="870"/>
      <c r="GM1715" s="870"/>
      <c r="GN1715" s="870"/>
      <c r="GO1715" s="870"/>
      <c r="GP1715" s="870"/>
      <c r="GQ1715" s="870"/>
      <c r="GR1715" s="870"/>
      <c r="GS1715" s="870"/>
      <c r="GT1715" s="870"/>
      <c r="GU1715" s="870"/>
      <c r="GV1715" s="870"/>
      <c r="GW1715" s="870"/>
      <c r="GX1715" s="870"/>
      <c r="GY1715" s="870"/>
      <c r="GZ1715" s="871"/>
      <c r="HA1715" s="894"/>
      <c r="HB1715" s="895"/>
    </row>
    <row r="1716" spans="2:210" ht="3.65" customHeight="1" x14ac:dyDescent="0.65">
      <c r="B1716" s="908"/>
      <c r="C1716" s="903"/>
      <c r="D1716" s="906"/>
      <c r="E1716" s="892"/>
      <c r="F1716" s="893"/>
      <c r="G1716" s="869"/>
      <c r="H1716" s="870"/>
      <c r="I1716" s="870"/>
      <c r="J1716" s="870"/>
      <c r="K1716" s="870"/>
      <c r="L1716" s="870"/>
      <c r="M1716" s="870"/>
      <c r="N1716" s="870"/>
      <c r="O1716" s="870"/>
      <c r="P1716" s="870"/>
      <c r="Q1716" s="870"/>
      <c r="R1716" s="870"/>
      <c r="S1716" s="870"/>
      <c r="T1716" s="870"/>
      <c r="U1716" s="870"/>
      <c r="V1716" s="870"/>
      <c r="W1716" s="870"/>
      <c r="X1716" s="870"/>
      <c r="Y1716" s="870"/>
      <c r="Z1716" s="870"/>
      <c r="AA1716" s="870"/>
      <c r="AB1716" s="870"/>
      <c r="AC1716" s="870"/>
      <c r="AD1716" s="870"/>
      <c r="AE1716" s="870"/>
      <c r="AF1716" s="870"/>
      <c r="AG1716" s="870"/>
      <c r="AH1716" s="870"/>
      <c r="AI1716" s="870"/>
      <c r="AJ1716" s="870"/>
      <c r="AK1716" s="870"/>
      <c r="AL1716" s="870"/>
      <c r="AM1716" s="870"/>
      <c r="AN1716" s="871"/>
      <c r="AO1716" s="894"/>
      <c r="AP1716" s="895"/>
      <c r="FN1716" s="908"/>
      <c r="FO1716" s="913"/>
      <c r="FP1716" s="936"/>
      <c r="FQ1716" s="892"/>
      <c r="FR1716" s="893"/>
      <c r="FS1716" s="869"/>
      <c r="FT1716" s="870"/>
      <c r="FU1716" s="870"/>
      <c r="FV1716" s="870"/>
      <c r="FW1716" s="870"/>
      <c r="FX1716" s="870"/>
      <c r="FY1716" s="870"/>
      <c r="FZ1716" s="870"/>
      <c r="GA1716" s="870"/>
      <c r="GB1716" s="870"/>
      <c r="GC1716" s="870"/>
      <c r="GD1716" s="870"/>
      <c r="GE1716" s="870"/>
      <c r="GF1716" s="870"/>
      <c r="GG1716" s="870"/>
      <c r="GH1716" s="870"/>
      <c r="GI1716" s="870"/>
      <c r="GJ1716" s="870"/>
      <c r="GK1716" s="870"/>
      <c r="GL1716" s="870"/>
      <c r="GM1716" s="870"/>
      <c r="GN1716" s="870"/>
      <c r="GO1716" s="870"/>
      <c r="GP1716" s="870"/>
      <c r="GQ1716" s="870"/>
      <c r="GR1716" s="870"/>
      <c r="GS1716" s="870"/>
      <c r="GT1716" s="870"/>
      <c r="GU1716" s="870"/>
      <c r="GV1716" s="870"/>
      <c r="GW1716" s="870"/>
      <c r="GX1716" s="870"/>
      <c r="GY1716" s="870"/>
      <c r="GZ1716" s="871"/>
      <c r="HA1716" s="894"/>
      <c r="HB1716" s="895"/>
    </row>
    <row r="1717" spans="2:210" ht="3.65" customHeight="1" x14ac:dyDescent="0.65">
      <c r="B1717" s="908"/>
      <c r="C1717" s="903"/>
      <c r="D1717" s="906"/>
      <c r="E1717" s="892"/>
      <c r="F1717" s="893"/>
      <c r="G1717" s="876"/>
      <c r="H1717" s="877"/>
      <c r="I1717" s="877"/>
      <c r="J1717" s="877"/>
      <c r="K1717" s="877"/>
      <c r="L1717" s="877"/>
      <c r="M1717" s="877"/>
      <c r="N1717" s="877"/>
      <c r="O1717" s="877"/>
      <c r="P1717" s="877"/>
      <c r="Q1717" s="877"/>
      <c r="R1717" s="877"/>
      <c r="S1717" s="877"/>
      <c r="T1717" s="877"/>
      <c r="U1717" s="877"/>
      <c r="V1717" s="877"/>
      <c r="W1717" s="877"/>
      <c r="X1717" s="877"/>
      <c r="Y1717" s="877"/>
      <c r="Z1717" s="877"/>
      <c r="AA1717" s="877"/>
      <c r="AB1717" s="877"/>
      <c r="AC1717" s="877"/>
      <c r="AD1717" s="877"/>
      <c r="AE1717" s="877"/>
      <c r="AF1717" s="877"/>
      <c r="AG1717" s="877"/>
      <c r="AH1717" s="877"/>
      <c r="AI1717" s="877"/>
      <c r="AJ1717" s="877"/>
      <c r="AK1717" s="877"/>
      <c r="AL1717" s="877"/>
      <c r="AM1717" s="877"/>
      <c r="AN1717" s="878"/>
      <c r="AO1717" s="894"/>
      <c r="AP1717" s="895"/>
      <c r="FN1717" s="908"/>
      <c r="FO1717" s="913"/>
      <c r="FP1717" s="936"/>
      <c r="FQ1717" s="892"/>
      <c r="FR1717" s="893"/>
      <c r="FS1717" s="876"/>
      <c r="FT1717" s="295"/>
      <c r="FU1717" s="295"/>
      <c r="FV1717" s="877"/>
      <c r="FW1717" s="295"/>
      <c r="FX1717" s="295"/>
      <c r="FY1717" s="295"/>
      <c r="FZ1717" s="295"/>
      <c r="GA1717" s="877"/>
      <c r="GB1717" s="877"/>
      <c r="GC1717" s="877"/>
      <c r="GD1717" s="877"/>
      <c r="GE1717" s="877"/>
      <c r="GF1717" s="877"/>
      <c r="GG1717" s="877"/>
      <c r="GH1717" s="877"/>
      <c r="GI1717" s="877"/>
      <c r="GJ1717" s="877"/>
      <c r="GK1717" s="877"/>
      <c r="GL1717" s="877"/>
      <c r="GM1717" s="877"/>
      <c r="GN1717" s="877"/>
      <c r="GO1717" s="877"/>
      <c r="GP1717" s="877"/>
      <c r="GQ1717" s="877"/>
      <c r="GR1717" s="877"/>
      <c r="GS1717" s="877"/>
      <c r="GT1717" s="877"/>
      <c r="GU1717" s="877"/>
      <c r="GV1717" s="877"/>
      <c r="GW1717" s="877"/>
      <c r="GX1717" s="877"/>
      <c r="GY1717" s="877"/>
      <c r="GZ1717" s="878"/>
      <c r="HA1717" s="894"/>
      <c r="HB1717" s="895"/>
    </row>
    <row r="1718" spans="2:210" ht="3.65" customHeight="1" x14ac:dyDescent="0.65">
      <c r="B1718" s="908"/>
      <c r="C1718" s="903"/>
      <c r="D1718" s="906"/>
      <c r="E1718" s="892"/>
      <c r="F1718" s="893"/>
      <c r="G1718" s="876"/>
      <c r="H1718" s="877"/>
      <c r="I1718" s="877"/>
      <c r="J1718" s="877"/>
      <c r="K1718" s="877"/>
      <c r="L1718" s="877"/>
      <c r="M1718" s="877"/>
      <c r="N1718" s="877"/>
      <c r="O1718" s="877"/>
      <c r="P1718" s="877"/>
      <c r="Q1718" s="877"/>
      <c r="R1718" s="877"/>
      <c r="S1718" s="877"/>
      <c r="T1718" s="877"/>
      <c r="U1718" s="877"/>
      <c r="V1718" s="877"/>
      <c r="W1718" s="877"/>
      <c r="X1718" s="877"/>
      <c r="Y1718" s="877"/>
      <c r="Z1718" s="877"/>
      <c r="AA1718" s="877"/>
      <c r="AB1718" s="877"/>
      <c r="AC1718" s="877"/>
      <c r="AD1718" s="877"/>
      <c r="AE1718" s="877"/>
      <c r="AF1718" s="877"/>
      <c r="AG1718" s="877"/>
      <c r="AH1718" s="877"/>
      <c r="AI1718" s="877"/>
      <c r="AJ1718" s="877"/>
      <c r="AK1718" s="877"/>
      <c r="AL1718" s="877"/>
      <c r="AM1718" s="877"/>
      <c r="AN1718" s="878"/>
      <c r="AO1718" s="894"/>
      <c r="AP1718" s="895"/>
      <c r="FN1718" s="908"/>
      <c r="FO1718" s="913"/>
      <c r="FP1718" s="936"/>
      <c r="FQ1718" s="892"/>
      <c r="FR1718" s="893"/>
      <c r="FS1718" s="933"/>
      <c r="FT1718" s="295"/>
      <c r="FU1718" s="295"/>
      <c r="FV1718" s="295"/>
      <c r="FW1718" s="295"/>
      <c r="FX1718" s="295"/>
      <c r="FY1718" s="295"/>
      <c r="FZ1718" s="295"/>
      <c r="GA1718" s="877"/>
      <c r="GB1718" s="877"/>
      <c r="GC1718" s="877"/>
      <c r="GD1718" s="877"/>
      <c r="GE1718" s="877"/>
      <c r="GF1718" s="877"/>
      <c r="GG1718" s="877"/>
      <c r="GH1718" s="877"/>
      <c r="GI1718" s="877"/>
      <c r="GJ1718" s="877"/>
      <c r="GK1718" s="877"/>
      <c r="GL1718" s="877"/>
      <c r="GM1718" s="877"/>
      <c r="GN1718" s="877"/>
      <c r="GO1718" s="877"/>
      <c r="GP1718" s="877"/>
      <c r="GQ1718" s="877"/>
      <c r="GR1718" s="877"/>
      <c r="GS1718" s="877"/>
      <c r="GT1718" s="877"/>
      <c r="GU1718" s="877"/>
      <c r="GV1718" s="877"/>
      <c r="GW1718" s="877"/>
      <c r="GX1718" s="877"/>
      <c r="GY1718" s="877"/>
      <c r="GZ1718" s="878"/>
      <c r="HA1718" s="894"/>
      <c r="HB1718" s="895"/>
    </row>
    <row r="1719" spans="2:210" ht="3.65" customHeight="1" x14ac:dyDescent="0.65">
      <c r="B1719" s="908"/>
      <c r="C1719" s="903"/>
      <c r="D1719" s="906"/>
      <c r="E1719" s="892"/>
      <c r="F1719" s="893"/>
      <c r="G1719" s="876"/>
      <c r="H1719" s="877"/>
      <c r="I1719" s="877"/>
      <c r="J1719" s="877"/>
      <c r="K1719" s="877"/>
      <c r="L1719" s="877"/>
      <c r="M1719" s="877"/>
      <c r="N1719" s="877"/>
      <c r="O1719" s="877"/>
      <c r="P1719" s="877"/>
      <c r="Q1719" s="877"/>
      <c r="R1719" s="877"/>
      <c r="S1719" s="877"/>
      <c r="T1719" s="877"/>
      <c r="U1719" s="877"/>
      <c r="V1719" s="877"/>
      <c r="W1719" s="877"/>
      <c r="X1719" s="877"/>
      <c r="Y1719" s="877"/>
      <c r="Z1719" s="877"/>
      <c r="AA1719" s="877"/>
      <c r="AB1719" s="877"/>
      <c r="AC1719" s="877"/>
      <c r="AD1719" s="877"/>
      <c r="AE1719" s="877"/>
      <c r="AF1719" s="877"/>
      <c r="AG1719" s="877"/>
      <c r="AH1719" s="877"/>
      <c r="AI1719" s="877"/>
      <c r="AJ1719" s="877"/>
      <c r="AK1719" s="877"/>
      <c r="AL1719" s="877"/>
      <c r="AM1719" s="877"/>
      <c r="AN1719" s="878"/>
      <c r="AO1719" s="894"/>
      <c r="AP1719" s="895"/>
      <c r="FN1719" s="908"/>
      <c r="FO1719" s="913"/>
      <c r="FP1719" s="936"/>
      <c r="FQ1719" s="892"/>
      <c r="FR1719" s="893"/>
      <c r="FS1719" s="876"/>
      <c r="FT1719" s="295"/>
      <c r="FU1719" s="295"/>
      <c r="FV1719" s="295"/>
      <c r="FW1719" s="295"/>
      <c r="FX1719" s="295"/>
      <c r="FY1719" s="295"/>
      <c r="FZ1719" s="295"/>
      <c r="GA1719" s="877"/>
      <c r="GB1719" s="877"/>
      <c r="GC1719" s="877"/>
      <c r="GD1719" s="877"/>
      <c r="GE1719" s="877"/>
      <c r="GF1719" s="877"/>
      <c r="GG1719" s="877"/>
      <c r="GH1719" s="877"/>
      <c r="GI1719" s="877"/>
      <c r="GJ1719" s="877"/>
      <c r="GK1719" s="877"/>
      <c r="GL1719" s="877"/>
      <c r="GM1719" s="877"/>
      <c r="GN1719" s="877"/>
      <c r="GO1719" s="877"/>
      <c r="GP1719" s="877"/>
      <c r="GQ1719" s="877"/>
      <c r="GR1719" s="877"/>
      <c r="GS1719" s="877"/>
      <c r="GT1719" s="877"/>
      <c r="GU1719" s="877"/>
      <c r="GV1719" s="877"/>
      <c r="GW1719" s="877"/>
      <c r="GX1719" s="877"/>
      <c r="GY1719" s="877"/>
      <c r="GZ1719" s="878"/>
      <c r="HA1719" s="894"/>
      <c r="HB1719" s="895"/>
    </row>
    <row r="1720" spans="2:210" ht="3.65" customHeight="1" x14ac:dyDescent="0.65">
      <c r="B1720" s="908"/>
      <c r="C1720" s="903"/>
      <c r="D1720" s="906"/>
      <c r="E1720" s="892"/>
      <c r="F1720" s="893"/>
      <c r="G1720" s="876"/>
      <c r="H1720" s="877"/>
      <c r="I1720" s="877"/>
      <c r="J1720" s="877"/>
      <c r="K1720" s="877"/>
      <c r="L1720" s="877"/>
      <c r="M1720" s="877"/>
      <c r="N1720" s="877"/>
      <c r="O1720" s="877"/>
      <c r="P1720" s="877"/>
      <c r="Q1720" s="877"/>
      <c r="R1720" s="877"/>
      <c r="S1720" s="877"/>
      <c r="T1720" s="877"/>
      <c r="U1720" s="877"/>
      <c r="V1720" s="877"/>
      <c r="W1720" s="877"/>
      <c r="X1720" s="877"/>
      <c r="Y1720" s="877"/>
      <c r="Z1720" s="877"/>
      <c r="AA1720" s="877"/>
      <c r="AB1720" s="877"/>
      <c r="AC1720" s="877"/>
      <c r="AD1720" s="877"/>
      <c r="AE1720" s="877"/>
      <c r="AF1720" s="877"/>
      <c r="AG1720" s="877"/>
      <c r="AH1720" s="877"/>
      <c r="AI1720" s="877"/>
      <c r="AJ1720" s="877"/>
      <c r="AK1720" s="877"/>
      <c r="AL1720" s="877"/>
      <c r="AM1720" s="877"/>
      <c r="AN1720" s="878"/>
      <c r="AO1720" s="894"/>
      <c r="AP1720" s="895"/>
      <c r="FN1720" s="908"/>
      <c r="FO1720" s="913"/>
      <c r="FP1720" s="936"/>
      <c r="FQ1720" s="892"/>
      <c r="FR1720" s="893"/>
      <c r="FS1720" s="933"/>
      <c r="FT1720" s="295"/>
      <c r="FU1720" s="295"/>
      <c r="FV1720" s="295"/>
      <c r="FW1720" s="295"/>
      <c r="FX1720" s="295"/>
      <c r="FY1720" s="295"/>
      <c r="FZ1720" s="295"/>
      <c r="GA1720" s="877"/>
      <c r="GB1720" s="877"/>
      <c r="GC1720" s="877"/>
      <c r="GD1720" s="877"/>
      <c r="GE1720" s="877"/>
      <c r="GF1720" s="877"/>
      <c r="GG1720" s="877"/>
      <c r="GH1720" s="877"/>
      <c r="GI1720" s="877"/>
      <c r="GJ1720" s="877"/>
      <c r="GK1720" s="877"/>
      <c r="GL1720" s="877"/>
      <c r="GM1720" s="877"/>
      <c r="GN1720" s="877"/>
      <c r="GO1720" s="877"/>
      <c r="GP1720" s="877"/>
      <c r="GQ1720" s="877"/>
      <c r="GR1720" s="877"/>
      <c r="GS1720" s="877"/>
      <c r="GT1720" s="877"/>
      <c r="GU1720" s="877"/>
      <c r="GV1720" s="877"/>
      <c r="GW1720" s="877"/>
      <c r="GX1720" s="877"/>
      <c r="GY1720" s="877"/>
      <c r="GZ1720" s="878"/>
      <c r="HA1720" s="894"/>
      <c r="HB1720" s="895"/>
    </row>
    <row r="1721" spans="2:210" ht="3.65" customHeight="1" x14ac:dyDescent="0.65">
      <c r="B1721" s="908"/>
      <c r="C1721" s="903"/>
      <c r="D1721" s="906"/>
      <c r="E1721" s="892"/>
      <c r="F1721" s="893"/>
      <c r="G1721" s="876"/>
      <c r="H1721" s="877"/>
      <c r="I1721" s="877"/>
      <c r="J1721" s="877"/>
      <c r="K1721" s="877"/>
      <c r="L1721" s="877"/>
      <c r="M1721" s="877"/>
      <c r="N1721" s="877"/>
      <c r="O1721" s="877"/>
      <c r="P1721" s="877"/>
      <c r="Q1721" s="877"/>
      <c r="R1721" s="877"/>
      <c r="S1721" s="877"/>
      <c r="T1721" s="877"/>
      <c r="U1721" s="877"/>
      <c r="V1721" s="877"/>
      <c r="W1721" s="877"/>
      <c r="X1721" s="877"/>
      <c r="Y1721" s="877"/>
      <c r="Z1721" s="877"/>
      <c r="AA1721" s="877"/>
      <c r="AB1721" s="877"/>
      <c r="AC1721" s="877"/>
      <c r="AD1721" s="877"/>
      <c r="AE1721" s="877"/>
      <c r="AF1721" s="877"/>
      <c r="AG1721" s="877"/>
      <c r="AH1721" s="877"/>
      <c r="AI1721" s="877"/>
      <c r="AJ1721" s="877"/>
      <c r="AK1721" s="877"/>
      <c r="AL1721" s="877"/>
      <c r="AM1721" s="877"/>
      <c r="AN1721" s="878"/>
      <c r="AO1721" s="894"/>
      <c r="AP1721" s="895"/>
      <c r="FN1721" s="908"/>
      <c r="FO1721" s="913"/>
      <c r="FP1721" s="936"/>
      <c r="FQ1721" s="892"/>
      <c r="FR1721" s="893"/>
      <c r="FS1721" s="876"/>
      <c r="FT1721" s="295"/>
      <c r="FU1721" s="295"/>
      <c r="FV1721" s="295"/>
      <c r="FW1721" s="295"/>
      <c r="FX1721" s="295"/>
      <c r="FY1721" s="295"/>
      <c r="FZ1721" s="295"/>
      <c r="GA1721" s="877"/>
      <c r="GB1721" s="877"/>
      <c r="GC1721" s="877"/>
      <c r="GD1721" s="877"/>
      <c r="GE1721" s="877"/>
      <c r="GF1721" s="877"/>
      <c r="GG1721" s="877"/>
      <c r="GH1721" s="877"/>
      <c r="GI1721" s="877"/>
      <c r="GJ1721" s="877"/>
      <c r="GK1721" s="877"/>
      <c r="GL1721" s="877"/>
      <c r="GM1721" s="877"/>
      <c r="GN1721" s="877"/>
      <c r="GO1721" s="877"/>
      <c r="GP1721" s="877"/>
      <c r="GQ1721" s="877"/>
      <c r="GR1721" s="877"/>
      <c r="GS1721" s="877"/>
      <c r="GT1721" s="877"/>
      <c r="GU1721" s="877"/>
      <c r="GV1721" s="877"/>
      <c r="GW1721" s="877"/>
      <c r="GX1721" s="877"/>
      <c r="GY1721" s="877"/>
      <c r="GZ1721" s="878"/>
      <c r="HA1721" s="894"/>
      <c r="HB1721" s="895"/>
    </row>
    <row r="1722" spans="2:210" ht="3.65" customHeight="1" x14ac:dyDescent="0.65">
      <c r="B1722" s="908"/>
      <c r="C1722" s="903"/>
      <c r="D1722" s="906"/>
      <c r="E1722" s="892"/>
      <c r="F1722" s="893"/>
      <c r="G1722" s="876"/>
      <c r="H1722" s="877"/>
      <c r="I1722" s="877"/>
      <c r="J1722" s="877"/>
      <c r="K1722" s="877"/>
      <c r="L1722" s="877"/>
      <c r="M1722" s="877"/>
      <c r="N1722" s="877"/>
      <c r="O1722" s="877"/>
      <c r="P1722" s="877"/>
      <c r="Q1722" s="877"/>
      <c r="R1722" s="877"/>
      <c r="S1722" s="877"/>
      <c r="T1722" s="877"/>
      <c r="U1722" s="877"/>
      <c r="V1722" s="877"/>
      <c r="W1722" s="877"/>
      <c r="X1722" s="877"/>
      <c r="Y1722" s="877"/>
      <c r="Z1722" s="877"/>
      <c r="AA1722" s="877"/>
      <c r="AB1722" s="877"/>
      <c r="AC1722" s="877"/>
      <c r="AD1722" s="877"/>
      <c r="AE1722" s="877"/>
      <c r="AF1722" s="877"/>
      <c r="AG1722" s="877"/>
      <c r="AH1722" s="877"/>
      <c r="AI1722" s="877"/>
      <c r="AJ1722" s="877"/>
      <c r="AK1722" s="877"/>
      <c r="AL1722" s="877"/>
      <c r="AM1722" s="877"/>
      <c r="AN1722" s="878"/>
      <c r="AO1722" s="894"/>
      <c r="AP1722" s="895"/>
      <c r="FN1722" s="908"/>
      <c r="FO1722" s="913"/>
      <c r="FP1722" s="936"/>
      <c r="FQ1722" s="892"/>
      <c r="FR1722" s="893"/>
      <c r="FS1722" s="876"/>
      <c r="FT1722" s="295"/>
      <c r="FU1722" s="295"/>
      <c r="FV1722" s="295"/>
      <c r="FW1722" s="295"/>
      <c r="FX1722" s="295"/>
      <c r="FY1722" s="295"/>
      <c r="FZ1722" s="295"/>
      <c r="GA1722" s="877"/>
      <c r="GB1722" s="877"/>
      <c r="GC1722" s="877"/>
      <c r="GD1722" s="877"/>
      <c r="GE1722" s="877"/>
      <c r="GF1722" s="877"/>
      <c r="GG1722" s="877"/>
      <c r="GH1722" s="877"/>
      <c r="GI1722" s="877"/>
      <c r="GJ1722" s="877"/>
      <c r="GK1722" s="877"/>
      <c r="GL1722" s="877"/>
      <c r="GM1722" s="877"/>
      <c r="GN1722" s="877"/>
      <c r="GO1722" s="877"/>
      <c r="GP1722" s="877"/>
      <c r="GQ1722" s="877"/>
      <c r="GR1722" s="877"/>
      <c r="GS1722" s="877"/>
      <c r="GT1722" s="877"/>
      <c r="GU1722" s="877"/>
      <c r="GV1722" s="877"/>
      <c r="GW1722" s="877"/>
      <c r="GX1722" s="877"/>
      <c r="GY1722" s="877"/>
      <c r="GZ1722" s="878"/>
      <c r="HA1722" s="894"/>
      <c r="HB1722" s="895"/>
    </row>
    <row r="1723" spans="2:210" ht="3.65" customHeight="1" x14ac:dyDescent="0.65">
      <c r="B1723" s="908"/>
      <c r="C1723" s="903"/>
      <c r="D1723" s="906"/>
      <c r="E1723" s="892"/>
      <c r="F1723" s="893"/>
      <c r="G1723" s="876"/>
      <c r="H1723" s="877"/>
      <c r="I1723" s="877"/>
      <c r="J1723" s="877"/>
      <c r="K1723" s="877"/>
      <c r="L1723" s="877"/>
      <c r="M1723" s="877"/>
      <c r="N1723" s="877"/>
      <c r="O1723" s="877"/>
      <c r="P1723" s="877"/>
      <c r="Q1723" s="877"/>
      <c r="R1723" s="877"/>
      <c r="S1723" s="877"/>
      <c r="T1723" s="877"/>
      <c r="U1723" s="877"/>
      <c r="V1723" s="877"/>
      <c r="W1723" s="877"/>
      <c r="X1723" s="877"/>
      <c r="Y1723" s="877"/>
      <c r="Z1723" s="877"/>
      <c r="AA1723" s="877"/>
      <c r="AB1723" s="877"/>
      <c r="AC1723" s="877"/>
      <c r="AD1723" s="877"/>
      <c r="AE1723" s="877"/>
      <c r="AF1723" s="877"/>
      <c r="AG1723" s="877"/>
      <c r="AH1723" s="877"/>
      <c r="AI1723" s="877"/>
      <c r="AJ1723" s="877"/>
      <c r="AK1723" s="877"/>
      <c r="AL1723" s="877"/>
      <c r="AM1723" s="877"/>
      <c r="AN1723" s="878"/>
      <c r="AO1723" s="894"/>
      <c r="AP1723" s="895"/>
      <c r="FN1723" s="908"/>
      <c r="FO1723" s="913"/>
      <c r="FP1723" s="936"/>
      <c r="FQ1723" s="892"/>
      <c r="FR1723" s="893"/>
      <c r="FS1723" s="876"/>
      <c r="FT1723" s="295"/>
      <c r="FU1723" s="295"/>
      <c r="FV1723" s="295"/>
      <c r="FW1723" s="295"/>
      <c r="FX1723" s="295"/>
      <c r="FY1723" s="295"/>
      <c r="FZ1723" s="295"/>
      <c r="GA1723" s="877"/>
      <c r="GB1723" s="877"/>
      <c r="GC1723" s="877"/>
      <c r="GD1723" s="877"/>
      <c r="GE1723" s="877"/>
      <c r="GF1723" s="877"/>
      <c r="GG1723" s="877"/>
      <c r="GH1723" s="877"/>
      <c r="GI1723" s="877"/>
      <c r="GJ1723" s="877"/>
      <c r="GK1723" s="877"/>
      <c r="GL1723" s="877"/>
      <c r="GM1723" s="877"/>
      <c r="GN1723" s="877"/>
      <c r="GO1723" s="877"/>
      <c r="GP1723" s="877"/>
      <c r="GQ1723" s="877"/>
      <c r="GR1723" s="877"/>
      <c r="GS1723" s="877"/>
      <c r="GT1723" s="877"/>
      <c r="GU1723" s="877"/>
      <c r="GV1723" s="877"/>
      <c r="GW1723" s="877"/>
      <c r="GX1723" s="877"/>
      <c r="GY1723" s="877"/>
      <c r="GZ1723" s="878"/>
      <c r="HA1723" s="894"/>
      <c r="HB1723" s="895"/>
    </row>
    <row r="1724" spans="2:210" ht="3.65" customHeight="1" x14ac:dyDescent="0.65">
      <c r="B1724" s="908"/>
      <c r="C1724" s="903"/>
      <c r="D1724" s="906"/>
      <c r="E1724" s="892"/>
      <c r="F1724" s="893"/>
      <c r="G1724" s="876"/>
      <c r="H1724" s="877"/>
      <c r="I1724" s="877"/>
      <c r="J1724" s="877"/>
      <c r="K1724" s="877"/>
      <c r="L1724" s="877"/>
      <c r="M1724" s="877"/>
      <c r="N1724" s="877"/>
      <c r="O1724" s="877"/>
      <c r="P1724" s="877"/>
      <c r="Q1724" s="877"/>
      <c r="R1724" s="877"/>
      <c r="S1724" s="877"/>
      <c r="T1724" s="877"/>
      <c r="U1724" s="877"/>
      <c r="V1724" s="877"/>
      <c r="W1724" s="877"/>
      <c r="X1724" s="877"/>
      <c r="Y1724" s="877"/>
      <c r="Z1724" s="877"/>
      <c r="AA1724" s="877"/>
      <c r="AB1724" s="877"/>
      <c r="AC1724" s="877"/>
      <c r="AD1724" s="877"/>
      <c r="AE1724" s="877"/>
      <c r="AF1724" s="877"/>
      <c r="AG1724" s="877"/>
      <c r="AH1724" s="877"/>
      <c r="AI1724" s="877"/>
      <c r="AJ1724" s="877"/>
      <c r="AK1724" s="877"/>
      <c r="AL1724" s="877"/>
      <c r="AM1724" s="877"/>
      <c r="AN1724" s="878"/>
      <c r="AO1724" s="894"/>
      <c r="AP1724" s="895"/>
      <c r="FN1724" s="908"/>
      <c r="FO1724" s="913"/>
      <c r="FP1724" s="936"/>
      <c r="FQ1724" s="892"/>
      <c r="FR1724" s="893"/>
      <c r="FS1724" s="876"/>
      <c r="FT1724" s="295"/>
      <c r="FU1724" s="295"/>
      <c r="FV1724" s="295"/>
      <c r="FW1724" s="295"/>
      <c r="FX1724" s="295"/>
      <c r="FY1724" s="295"/>
      <c r="FZ1724" s="295"/>
      <c r="GA1724" s="877"/>
      <c r="GB1724" s="877"/>
      <c r="GC1724" s="877"/>
      <c r="GD1724" s="877"/>
      <c r="GE1724" s="877"/>
      <c r="GF1724" s="877"/>
      <c r="GG1724" s="877"/>
      <c r="GH1724" s="877"/>
      <c r="GI1724" s="877"/>
      <c r="GJ1724" s="877"/>
      <c r="GK1724" s="877"/>
      <c r="GL1724" s="877"/>
      <c r="GM1724" s="877"/>
      <c r="GN1724" s="877"/>
      <c r="GO1724" s="877"/>
      <c r="GP1724" s="877"/>
      <c r="GQ1724" s="877"/>
      <c r="GR1724" s="877"/>
      <c r="GS1724" s="877"/>
      <c r="GT1724" s="877"/>
      <c r="GU1724" s="877"/>
      <c r="GV1724" s="877"/>
      <c r="GW1724" s="877"/>
      <c r="GX1724" s="877"/>
      <c r="GY1724" s="877"/>
      <c r="GZ1724" s="878"/>
      <c r="HA1724" s="894"/>
      <c r="HB1724" s="895"/>
    </row>
    <row r="1725" spans="2:210" ht="3.65" customHeight="1" x14ac:dyDescent="0.65">
      <c r="B1725" s="908"/>
      <c r="C1725" s="903"/>
      <c r="D1725" s="906"/>
      <c r="E1725" s="892"/>
      <c r="F1725" s="893"/>
      <c r="G1725" s="876"/>
      <c r="H1725" s="877"/>
      <c r="I1725" s="877"/>
      <c r="J1725" s="877"/>
      <c r="K1725" s="877"/>
      <c r="L1725" s="877"/>
      <c r="M1725" s="877"/>
      <c r="N1725" s="877"/>
      <c r="O1725" s="877"/>
      <c r="P1725" s="877"/>
      <c r="Q1725" s="877"/>
      <c r="R1725" s="877"/>
      <c r="S1725" s="877"/>
      <c r="T1725" s="877"/>
      <c r="U1725" s="877"/>
      <c r="V1725" s="877"/>
      <c r="W1725" s="877"/>
      <c r="X1725" s="877"/>
      <c r="Y1725" s="877"/>
      <c r="Z1725" s="877"/>
      <c r="AA1725" s="877"/>
      <c r="AB1725" s="877"/>
      <c r="AC1725" s="877"/>
      <c r="AD1725" s="877"/>
      <c r="AE1725" s="877"/>
      <c r="AF1725" s="877"/>
      <c r="AG1725" s="877"/>
      <c r="AH1725" s="877"/>
      <c r="AI1725" s="877"/>
      <c r="AJ1725" s="877"/>
      <c r="AK1725" s="877"/>
      <c r="AL1725" s="877"/>
      <c r="AM1725" s="877"/>
      <c r="AN1725" s="878"/>
      <c r="AO1725" s="894"/>
      <c r="AP1725" s="895"/>
      <c r="FN1725" s="908"/>
      <c r="FO1725" s="913"/>
      <c r="FP1725" s="936"/>
      <c r="FQ1725" s="892"/>
      <c r="FR1725" s="893"/>
      <c r="FS1725" s="876"/>
      <c r="FT1725" s="295"/>
      <c r="FU1725" s="295"/>
      <c r="FV1725" s="295"/>
      <c r="FW1725" s="295"/>
      <c r="FX1725" s="295"/>
      <c r="FY1725" s="295"/>
      <c r="FZ1725" s="295"/>
      <c r="GA1725" s="877"/>
      <c r="GB1725" s="877"/>
      <c r="GC1725" s="877"/>
      <c r="GD1725" s="877"/>
      <c r="GE1725" s="877"/>
      <c r="GF1725" s="877"/>
      <c r="GG1725" s="877"/>
      <c r="GH1725" s="877"/>
      <c r="GI1725" s="877"/>
      <c r="GJ1725" s="877"/>
      <c r="GK1725" s="877"/>
      <c r="GL1725" s="877"/>
      <c r="GM1725" s="877"/>
      <c r="GN1725" s="877"/>
      <c r="GO1725" s="877"/>
      <c r="GP1725" s="877"/>
      <c r="GQ1725" s="877"/>
      <c r="GR1725" s="877"/>
      <c r="GS1725" s="877"/>
      <c r="GT1725" s="877"/>
      <c r="GU1725" s="877"/>
      <c r="GV1725" s="877"/>
      <c r="GW1725" s="877"/>
      <c r="GX1725" s="877"/>
      <c r="GY1725" s="877"/>
      <c r="GZ1725" s="878"/>
      <c r="HA1725" s="894"/>
      <c r="HB1725" s="895"/>
    </row>
    <row r="1726" spans="2:210" ht="3.65" customHeight="1" x14ac:dyDescent="0.65">
      <c r="B1726" s="908"/>
      <c r="C1726" s="903"/>
      <c r="D1726" s="906"/>
      <c r="E1726" s="892"/>
      <c r="F1726" s="893"/>
      <c r="G1726" s="876"/>
      <c r="H1726" s="877"/>
      <c r="I1726" s="877"/>
      <c r="J1726" s="877"/>
      <c r="K1726" s="877"/>
      <c r="L1726" s="877"/>
      <c r="M1726" s="877"/>
      <c r="N1726" s="877"/>
      <c r="O1726" s="877"/>
      <c r="P1726" s="877"/>
      <c r="Q1726" s="877"/>
      <c r="R1726" s="877"/>
      <c r="S1726" s="877"/>
      <c r="T1726" s="877"/>
      <c r="U1726" s="877"/>
      <c r="V1726" s="877"/>
      <c r="W1726" s="877"/>
      <c r="X1726" s="877"/>
      <c r="Y1726" s="877"/>
      <c r="Z1726" s="877"/>
      <c r="AA1726" s="877"/>
      <c r="AB1726" s="877"/>
      <c r="AC1726" s="877"/>
      <c r="AD1726" s="877"/>
      <c r="AE1726" s="877"/>
      <c r="AF1726" s="877"/>
      <c r="AG1726" s="877"/>
      <c r="AH1726" s="877"/>
      <c r="AI1726" s="877"/>
      <c r="AJ1726" s="877"/>
      <c r="AK1726" s="877"/>
      <c r="AL1726" s="877"/>
      <c r="AM1726" s="877"/>
      <c r="AN1726" s="878"/>
      <c r="AO1726" s="894"/>
      <c r="AP1726" s="895"/>
      <c r="FN1726" s="908"/>
      <c r="FO1726" s="913"/>
      <c r="FP1726" s="936"/>
      <c r="FQ1726" s="892"/>
      <c r="FR1726" s="893"/>
      <c r="FS1726" s="876"/>
      <c r="FT1726" s="295"/>
      <c r="FU1726" s="295"/>
      <c r="FV1726" s="295"/>
      <c r="FW1726" s="295"/>
      <c r="FX1726" s="295"/>
      <c r="FY1726" s="295"/>
      <c r="FZ1726" s="295"/>
      <c r="GA1726" s="877"/>
      <c r="GB1726" s="877"/>
      <c r="GC1726" s="877"/>
      <c r="GD1726" s="877"/>
      <c r="GE1726" s="877"/>
      <c r="GF1726" s="877"/>
      <c r="GG1726" s="877"/>
      <c r="GH1726" s="877"/>
      <c r="GI1726" s="877"/>
      <c r="GJ1726" s="877"/>
      <c r="GK1726" s="877"/>
      <c r="GL1726" s="877"/>
      <c r="GM1726" s="877"/>
      <c r="GN1726" s="877"/>
      <c r="GO1726" s="877"/>
      <c r="GP1726" s="877"/>
      <c r="GQ1726" s="877"/>
      <c r="GR1726" s="877"/>
      <c r="GS1726" s="877"/>
      <c r="GT1726" s="877"/>
      <c r="GU1726" s="877"/>
      <c r="GV1726" s="877"/>
      <c r="GW1726" s="877"/>
      <c r="GX1726" s="877"/>
      <c r="GY1726" s="877"/>
      <c r="GZ1726" s="878"/>
      <c r="HA1726" s="894"/>
      <c r="HB1726" s="895"/>
    </row>
    <row r="1727" spans="2:210" ht="3.65" customHeight="1" x14ac:dyDescent="0.65">
      <c r="B1727" s="908"/>
      <c r="C1727" s="903"/>
      <c r="D1727" s="906"/>
      <c r="E1727" s="892"/>
      <c r="F1727" s="893"/>
      <c r="G1727" s="876"/>
      <c r="H1727" s="877"/>
      <c r="I1727" s="877"/>
      <c r="J1727" s="877"/>
      <c r="K1727" s="877"/>
      <c r="L1727" s="877"/>
      <c r="M1727" s="877"/>
      <c r="N1727" s="877"/>
      <c r="O1727" s="877"/>
      <c r="P1727" s="877"/>
      <c r="Q1727" s="877"/>
      <c r="R1727" s="877"/>
      <c r="S1727" s="877"/>
      <c r="T1727" s="877"/>
      <c r="U1727" s="877"/>
      <c r="V1727" s="877"/>
      <c r="W1727" s="877"/>
      <c r="X1727" s="877"/>
      <c r="Y1727" s="877"/>
      <c r="Z1727" s="877"/>
      <c r="AA1727" s="877"/>
      <c r="AB1727" s="877"/>
      <c r="AC1727" s="877"/>
      <c r="AD1727" s="877"/>
      <c r="AE1727" s="877"/>
      <c r="AF1727" s="877"/>
      <c r="AG1727" s="877"/>
      <c r="AH1727" s="877"/>
      <c r="AI1727" s="877"/>
      <c r="AJ1727" s="877"/>
      <c r="AK1727" s="877"/>
      <c r="AL1727" s="877"/>
      <c r="AM1727" s="877"/>
      <c r="AN1727" s="878"/>
      <c r="AO1727" s="894"/>
      <c r="AP1727" s="895"/>
      <c r="FN1727" s="908"/>
      <c r="FO1727" s="913"/>
      <c r="FP1727" s="936"/>
      <c r="FQ1727" s="892"/>
      <c r="FR1727" s="893"/>
      <c r="FS1727" s="876"/>
      <c r="FT1727" s="295"/>
      <c r="FU1727" s="295"/>
      <c r="FV1727" s="295"/>
      <c r="FW1727" s="295"/>
      <c r="FX1727" s="295"/>
      <c r="FY1727" s="295"/>
      <c r="FZ1727" s="295"/>
      <c r="GA1727" s="877"/>
      <c r="GB1727" s="877"/>
      <c r="GC1727" s="877"/>
      <c r="GD1727" s="877"/>
      <c r="GE1727" s="877"/>
      <c r="GF1727" s="877"/>
      <c r="GG1727" s="877"/>
      <c r="GH1727" s="877"/>
      <c r="GI1727" s="877"/>
      <c r="GJ1727" s="877"/>
      <c r="GK1727" s="877"/>
      <c r="GL1727" s="877"/>
      <c r="GM1727" s="877"/>
      <c r="GN1727" s="877"/>
      <c r="GO1727" s="877"/>
      <c r="GP1727" s="877"/>
      <c r="GQ1727" s="877"/>
      <c r="GR1727" s="877"/>
      <c r="GS1727" s="877"/>
      <c r="GT1727" s="877"/>
      <c r="GU1727" s="877"/>
      <c r="GV1727" s="877"/>
      <c r="GW1727" s="877"/>
      <c r="GX1727" s="877"/>
      <c r="GY1727" s="877"/>
      <c r="GZ1727" s="878"/>
      <c r="HA1727" s="894"/>
      <c r="HB1727" s="895"/>
    </row>
    <row r="1728" spans="2:210" ht="3.65" customHeight="1" x14ac:dyDescent="0.65">
      <c r="B1728" s="908"/>
      <c r="C1728" s="903"/>
      <c r="D1728" s="906"/>
      <c r="E1728" s="892"/>
      <c r="F1728" s="893"/>
      <c r="G1728" s="876"/>
      <c r="H1728" s="877"/>
      <c r="I1728" s="877"/>
      <c r="J1728" s="877"/>
      <c r="K1728" s="877"/>
      <c r="L1728" s="877"/>
      <c r="M1728" s="877"/>
      <c r="N1728" s="877"/>
      <c r="O1728" s="877"/>
      <c r="P1728" s="877"/>
      <c r="Q1728" s="877"/>
      <c r="R1728" s="877"/>
      <c r="S1728" s="877"/>
      <c r="T1728" s="877"/>
      <c r="U1728" s="877"/>
      <c r="V1728" s="877"/>
      <c r="W1728" s="877"/>
      <c r="X1728" s="877"/>
      <c r="Y1728" s="877"/>
      <c r="Z1728" s="877"/>
      <c r="AA1728" s="877"/>
      <c r="AB1728" s="877"/>
      <c r="AC1728" s="877"/>
      <c r="AD1728" s="877"/>
      <c r="AE1728" s="877"/>
      <c r="AF1728" s="877"/>
      <c r="AG1728" s="877"/>
      <c r="AH1728" s="877"/>
      <c r="AI1728" s="877"/>
      <c r="AJ1728" s="877"/>
      <c r="AK1728" s="877"/>
      <c r="AL1728" s="877"/>
      <c r="AM1728" s="877"/>
      <c r="AN1728" s="878"/>
      <c r="AO1728" s="894"/>
      <c r="AP1728" s="895"/>
      <c r="FN1728" s="908"/>
      <c r="FO1728" s="913"/>
      <c r="FP1728" s="936"/>
      <c r="FQ1728" s="892"/>
      <c r="FR1728" s="893"/>
      <c r="FS1728" s="876"/>
      <c r="FT1728" s="295"/>
      <c r="FU1728" s="295"/>
      <c r="FV1728" s="295"/>
      <c r="FW1728" s="295"/>
      <c r="FX1728" s="295"/>
      <c r="FY1728" s="295"/>
      <c r="FZ1728" s="295"/>
      <c r="GA1728" s="877"/>
      <c r="GB1728" s="877"/>
      <c r="GC1728" s="877"/>
      <c r="GD1728" s="877"/>
      <c r="GE1728" s="877"/>
      <c r="GF1728" s="877"/>
      <c r="GG1728" s="877"/>
      <c r="GH1728" s="877"/>
      <c r="GI1728" s="877"/>
      <c r="GJ1728" s="877"/>
      <c r="GK1728" s="877"/>
      <c r="GL1728" s="877"/>
      <c r="GM1728" s="877"/>
      <c r="GN1728" s="877"/>
      <c r="GO1728" s="877"/>
      <c r="GP1728" s="877"/>
      <c r="GQ1728" s="877"/>
      <c r="GR1728" s="877"/>
      <c r="GS1728" s="877"/>
      <c r="GT1728" s="877"/>
      <c r="GU1728" s="877"/>
      <c r="GV1728" s="877"/>
      <c r="GW1728" s="877"/>
      <c r="GX1728" s="877"/>
      <c r="GY1728" s="877"/>
      <c r="GZ1728" s="878"/>
      <c r="HA1728" s="894"/>
      <c r="HB1728" s="895"/>
    </row>
    <row r="1729" spans="2:210" ht="3.65" customHeight="1" x14ac:dyDescent="0.65">
      <c r="B1729" s="908"/>
      <c r="C1729" s="903"/>
      <c r="D1729" s="906"/>
      <c r="E1729" s="892"/>
      <c r="F1729" s="893"/>
      <c r="G1729" s="879"/>
      <c r="H1729" s="880"/>
      <c r="I1729" s="880"/>
      <c r="J1729" s="880"/>
      <c r="K1729" s="880"/>
      <c r="L1729" s="880"/>
      <c r="M1729" s="880"/>
      <c r="N1729" s="880"/>
      <c r="O1729" s="880"/>
      <c r="P1729" s="880"/>
      <c r="Q1729" s="880"/>
      <c r="R1729" s="880"/>
      <c r="S1729" s="880"/>
      <c r="T1729" s="880"/>
      <c r="U1729" s="880"/>
      <c r="V1729" s="880"/>
      <c r="W1729" s="880"/>
      <c r="X1729" s="880"/>
      <c r="Y1729" s="880"/>
      <c r="Z1729" s="880"/>
      <c r="AA1729" s="880"/>
      <c r="AB1729" s="880"/>
      <c r="AC1729" s="880"/>
      <c r="AD1729" s="880"/>
      <c r="AE1729" s="880"/>
      <c r="AF1729" s="880"/>
      <c r="AG1729" s="880"/>
      <c r="AH1729" s="880"/>
      <c r="AI1729" s="880"/>
      <c r="AJ1729" s="880"/>
      <c r="AK1729" s="880"/>
      <c r="AL1729" s="880"/>
      <c r="AM1729" s="880"/>
      <c r="AN1729" s="881"/>
      <c r="AO1729" s="894"/>
      <c r="AP1729" s="895"/>
      <c r="FN1729" s="908"/>
      <c r="FO1729" s="913"/>
      <c r="FP1729" s="936"/>
      <c r="FQ1729" s="892"/>
      <c r="FR1729" s="893"/>
      <c r="FS1729" s="879"/>
      <c r="FT1729" s="934"/>
      <c r="FU1729" s="934"/>
      <c r="FV1729" s="934"/>
      <c r="FW1729" s="934"/>
      <c r="FX1729" s="934"/>
      <c r="FY1729" s="934"/>
      <c r="FZ1729" s="934"/>
      <c r="GA1729" s="880"/>
      <c r="GB1729" s="880"/>
      <c r="GC1729" s="880"/>
      <c r="GD1729" s="880"/>
      <c r="GE1729" s="880"/>
      <c r="GF1729" s="880"/>
      <c r="GG1729" s="880"/>
      <c r="GH1729" s="880"/>
      <c r="GI1729" s="880"/>
      <c r="GJ1729" s="880"/>
      <c r="GK1729" s="880"/>
      <c r="GL1729" s="880"/>
      <c r="GM1729" s="880"/>
      <c r="GN1729" s="880"/>
      <c r="GO1729" s="880"/>
      <c r="GP1729" s="880"/>
      <c r="GQ1729" s="880"/>
      <c r="GR1729" s="880"/>
      <c r="GS1729" s="880"/>
      <c r="GT1729" s="880"/>
      <c r="GU1729" s="880"/>
      <c r="GV1729" s="880"/>
      <c r="GW1729" s="880"/>
      <c r="GX1729" s="880"/>
      <c r="GY1729" s="880"/>
      <c r="GZ1729" s="881"/>
      <c r="HA1729" s="894"/>
      <c r="HB1729" s="895"/>
    </row>
    <row r="1730" spans="2:210" ht="3.65" customHeight="1" x14ac:dyDescent="0.65">
      <c r="B1730" s="908"/>
      <c r="C1730" s="903"/>
      <c r="D1730" s="910"/>
      <c r="E1730" s="892"/>
      <c r="F1730" s="893"/>
      <c r="G1730" s="295"/>
      <c r="H1730" s="295"/>
      <c r="I1730" s="295"/>
      <c r="J1730" s="295"/>
      <c r="K1730" s="295"/>
      <c r="L1730" s="295"/>
      <c r="M1730" s="295"/>
      <c r="N1730" s="295"/>
      <c r="O1730" s="295"/>
      <c r="P1730" s="295"/>
      <c r="Q1730" s="295"/>
      <c r="R1730" s="295"/>
      <c r="S1730" s="295"/>
      <c r="T1730" s="295"/>
      <c r="U1730" s="295"/>
      <c r="V1730" s="295"/>
      <c r="W1730" s="295"/>
      <c r="X1730" s="295"/>
      <c r="Y1730" s="295"/>
      <c r="Z1730" s="295"/>
      <c r="AA1730" s="295"/>
      <c r="AB1730" s="295"/>
      <c r="AC1730" s="295"/>
      <c r="AD1730" s="295"/>
      <c r="AE1730" s="295"/>
      <c r="AF1730" s="295"/>
      <c r="AG1730" s="295"/>
      <c r="AH1730" s="295"/>
      <c r="AI1730" s="295"/>
      <c r="AJ1730" s="295"/>
      <c r="AK1730" s="295"/>
      <c r="AL1730" s="295"/>
      <c r="AM1730" s="295"/>
      <c r="AN1730" s="295"/>
      <c r="AO1730" s="894"/>
      <c r="AP1730" s="895"/>
      <c r="FN1730" s="908"/>
      <c r="FO1730" s="913"/>
      <c r="FP1730" s="936"/>
      <c r="FQ1730" s="892"/>
      <c r="FR1730" s="893"/>
      <c r="FS1730" s="295"/>
      <c r="FT1730" s="295"/>
      <c r="FU1730" s="295"/>
      <c r="FV1730" s="295"/>
      <c r="FW1730" s="295"/>
      <c r="FX1730" s="295"/>
      <c r="FY1730" s="295"/>
      <c r="FZ1730" s="295"/>
      <c r="GA1730" s="295"/>
      <c r="GB1730" s="295"/>
      <c r="GC1730" s="295"/>
      <c r="GD1730" s="295"/>
      <c r="GE1730" s="295"/>
      <c r="GF1730" s="295"/>
      <c r="GG1730" s="295"/>
      <c r="GH1730" s="295"/>
      <c r="GI1730" s="295"/>
      <c r="GJ1730" s="295"/>
      <c r="GK1730" s="295"/>
      <c r="GL1730" s="295"/>
      <c r="GM1730" s="295"/>
      <c r="GN1730" s="295"/>
      <c r="GO1730" s="295"/>
      <c r="GP1730" s="295"/>
      <c r="GQ1730" s="295"/>
      <c r="GR1730" s="295"/>
      <c r="GS1730" s="295"/>
      <c r="GT1730" s="295"/>
      <c r="GU1730" s="295"/>
      <c r="GV1730" s="295"/>
      <c r="GW1730" s="295"/>
      <c r="GX1730" s="295"/>
      <c r="GY1730" s="295"/>
      <c r="GZ1730" s="295"/>
      <c r="HA1730" s="894"/>
      <c r="HB1730" s="895"/>
    </row>
    <row r="1731" spans="2:210" ht="3.65" customHeight="1" x14ac:dyDescent="0.65">
      <c r="B1731" s="909"/>
      <c r="C1731" s="904"/>
      <c r="D1731" s="910"/>
      <c r="E1731" s="898"/>
      <c r="F1731" s="899"/>
      <c r="G1731" s="899"/>
      <c r="H1731" s="899"/>
      <c r="I1731" s="899"/>
      <c r="J1731" s="899"/>
      <c r="K1731" s="899"/>
      <c r="L1731" s="899"/>
      <c r="M1731" s="899"/>
      <c r="N1731" s="899"/>
      <c r="O1731" s="899"/>
      <c r="P1731" s="899"/>
      <c r="Q1731" s="899"/>
      <c r="R1731" s="899"/>
      <c r="S1731" s="899"/>
      <c r="T1731" s="899"/>
      <c r="U1731" s="899"/>
      <c r="V1731" s="899"/>
      <c r="W1731" s="899"/>
      <c r="X1731" s="899"/>
      <c r="Y1731" s="899"/>
      <c r="Z1731" s="899"/>
      <c r="AA1731" s="899"/>
      <c r="AB1731" s="899"/>
      <c r="AC1731" s="899"/>
      <c r="AD1731" s="899"/>
      <c r="AE1731" s="899"/>
      <c r="AF1731" s="899"/>
      <c r="AG1731" s="899"/>
      <c r="AH1731" s="899"/>
      <c r="AI1731" s="899"/>
      <c r="AJ1731" s="899"/>
      <c r="AK1731" s="899"/>
      <c r="AL1731" s="899"/>
      <c r="AM1731" s="899"/>
      <c r="AN1731" s="899"/>
      <c r="AO1731" s="900"/>
      <c r="AP1731" s="901"/>
      <c r="FN1731" s="909"/>
      <c r="FO1731" s="914"/>
      <c r="FP1731" s="937"/>
      <c r="FQ1731" s="898"/>
      <c r="FR1731" s="899"/>
      <c r="FS1731" s="899"/>
      <c r="FT1731" s="899"/>
      <c r="FU1731" s="899"/>
      <c r="FV1731" s="899"/>
      <c r="FW1731" s="899"/>
      <c r="FX1731" s="899"/>
      <c r="FY1731" s="899"/>
      <c r="FZ1731" s="899"/>
      <c r="GA1731" s="899"/>
      <c r="GB1731" s="899"/>
      <c r="GC1731" s="899"/>
      <c r="GD1731" s="899"/>
      <c r="GE1731" s="899"/>
      <c r="GF1731" s="899"/>
      <c r="GG1731" s="899"/>
      <c r="GH1731" s="899"/>
      <c r="GI1731" s="899"/>
      <c r="GJ1731" s="899"/>
      <c r="GK1731" s="899"/>
      <c r="GL1731" s="899"/>
      <c r="GM1731" s="899"/>
      <c r="GN1731" s="899"/>
      <c r="GO1731" s="899"/>
      <c r="GP1731" s="899"/>
      <c r="GQ1731" s="899"/>
      <c r="GR1731" s="899"/>
      <c r="GS1731" s="899"/>
      <c r="GT1731" s="899"/>
      <c r="GU1731" s="899"/>
      <c r="GV1731" s="899"/>
      <c r="GW1731" s="899"/>
      <c r="GX1731" s="899"/>
      <c r="GY1731" s="899"/>
      <c r="GZ1731" s="899"/>
      <c r="HA1731" s="900"/>
      <c r="HB1731" s="901"/>
    </row>
    <row r="1732" spans="2:210" ht="14" customHeight="1" x14ac:dyDescent="0.35">
      <c r="B1732" s="891">
        <v>17</v>
      </c>
      <c r="C1732" s="902" t="s">
        <v>419</v>
      </c>
      <c r="D1732" s="905" t="s">
        <v>403</v>
      </c>
      <c r="E1732" s="892"/>
      <c r="F1732" s="893"/>
      <c r="G1732" s="893"/>
      <c r="H1732" s="893"/>
      <c r="I1732" s="893"/>
      <c r="J1732" s="893"/>
      <c r="K1732" s="893"/>
      <c r="L1732" s="893"/>
      <c r="M1732" s="893"/>
      <c r="N1732" s="893"/>
      <c r="O1732" s="893"/>
      <c r="P1732" s="893"/>
      <c r="Q1732" s="893"/>
      <c r="R1732" s="893"/>
      <c r="S1732" s="893"/>
      <c r="T1732" s="893"/>
      <c r="U1732" s="893"/>
      <c r="V1732" s="893"/>
      <c r="W1732" s="893"/>
      <c r="X1732" s="893"/>
      <c r="Y1732" s="893"/>
      <c r="Z1732" s="893"/>
      <c r="AA1732" s="893"/>
      <c r="AB1732" s="893"/>
      <c r="AC1732" s="893"/>
      <c r="AD1732" s="893"/>
      <c r="AE1732" s="893"/>
      <c r="AF1732" s="893"/>
      <c r="AG1732" s="893"/>
      <c r="AH1732" s="893"/>
      <c r="AI1732" s="893"/>
      <c r="AJ1732" s="893"/>
      <c r="AK1732" s="893"/>
      <c r="AL1732" s="893"/>
      <c r="AM1732" s="893"/>
      <c r="AN1732" s="893"/>
      <c r="AO1732" s="894"/>
      <c r="AP1732" s="895"/>
    </row>
    <row r="1733" spans="2:210" ht="3.65" customHeight="1" x14ac:dyDescent="0.35">
      <c r="B1733" s="896"/>
      <c r="C1733" s="903"/>
      <c r="D1733" s="906"/>
      <c r="E1733" s="892"/>
      <c r="F1733" s="893"/>
      <c r="G1733" s="893"/>
      <c r="H1733" s="893"/>
      <c r="I1733" s="893"/>
      <c r="J1733" s="893"/>
      <c r="K1733" s="893"/>
      <c r="L1733" s="893"/>
      <c r="M1733" s="893"/>
      <c r="N1733" s="893"/>
      <c r="O1733" s="893"/>
      <c r="P1733" s="893"/>
      <c r="Q1733" s="893"/>
      <c r="R1733" s="893"/>
      <c r="S1733" s="893"/>
      <c r="T1733" s="893"/>
      <c r="U1733" s="893"/>
      <c r="V1733" s="893"/>
      <c r="W1733" s="893"/>
      <c r="X1733" s="893"/>
      <c r="Y1733" s="893"/>
      <c r="Z1733" s="893"/>
      <c r="AA1733" s="893"/>
      <c r="AB1733" s="893"/>
      <c r="AC1733" s="893"/>
      <c r="AD1733" s="893"/>
      <c r="AE1733" s="893"/>
      <c r="AF1733" s="893"/>
      <c r="AG1733" s="893"/>
      <c r="AH1733" s="893"/>
      <c r="AI1733" s="893"/>
      <c r="AJ1733" s="893"/>
      <c r="AK1733" s="893"/>
      <c r="AL1733" s="893"/>
      <c r="AM1733" s="893"/>
      <c r="AN1733" s="893"/>
      <c r="AO1733" s="894"/>
      <c r="AP1733" s="895"/>
    </row>
    <row r="1734" spans="2:210" ht="3.65" customHeight="1" x14ac:dyDescent="0.35">
      <c r="B1734" s="896"/>
      <c r="C1734" s="903"/>
      <c r="D1734" s="906"/>
      <c r="E1734" s="892"/>
      <c r="F1734" s="893"/>
      <c r="G1734" s="866" t="e" vm="75">
        <v>#VALUE!</v>
      </c>
      <c r="H1734" s="867"/>
      <c r="I1734" s="867"/>
      <c r="J1734" s="867"/>
      <c r="K1734" s="867"/>
      <c r="L1734" s="867"/>
      <c r="M1734" s="867"/>
      <c r="N1734" s="867"/>
      <c r="O1734" s="867"/>
      <c r="P1734" s="867"/>
      <c r="Q1734" s="867"/>
      <c r="R1734" s="867"/>
      <c r="S1734" s="867"/>
      <c r="T1734" s="867"/>
      <c r="U1734" s="867"/>
      <c r="V1734" s="867"/>
      <c r="W1734" s="867"/>
      <c r="X1734" s="867"/>
      <c r="Y1734" s="867"/>
      <c r="Z1734" s="867"/>
      <c r="AA1734" s="867"/>
      <c r="AB1734" s="867"/>
      <c r="AC1734" s="867"/>
      <c r="AD1734" s="867"/>
      <c r="AE1734" s="867"/>
      <c r="AF1734" s="867"/>
      <c r="AG1734" s="867"/>
      <c r="AH1734" s="867"/>
      <c r="AI1734" s="867"/>
      <c r="AJ1734" s="867"/>
      <c r="AK1734" s="867"/>
      <c r="AL1734" s="867"/>
      <c r="AM1734" s="867"/>
      <c r="AN1734" s="868"/>
      <c r="AO1734" s="894"/>
      <c r="AP1734" s="895"/>
    </row>
    <row r="1735" spans="2:210" ht="3.65" customHeight="1" x14ac:dyDescent="0.35">
      <c r="B1735" s="896"/>
      <c r="C1735" s="903"/>
      <c r="D1735" s="906"/>
      <c r="E1735" s="892"/>
      <c r="F1735" s="893"/>
      <c r="G1735" s="869"/>
      <c r="H1735" s="870"/>
      <c r="I1735" s="870"/>
      <c r="J1735" s="870"/>
      <c r="K1735" s="870"/>
      <c r="L1735" s="870"/>
      <c r="M1735" s="870"/>
      <c r="N1735" s="870"/>
      <c r="O1735" s="870"/>
      <c r="P1735" s="870"/>
      <c r="Q1735" s="870"/>
      <c r="R1735" s="870"/>
      <c r="S1735" s="870"/>
      <c r="T1735" s="870"/>
      <c r="U1735" s="870"/>
      <c r="V1735" s="870"/>
      <c r="W1735" s="870"/>
      <c r="X1735" s="870"/>
      <c r="Y1735" s="870"/>
      <c r="Z1735" s="870"/>
      <c r="AA1735" s="870"/>
      <c r="AB1735" s="870"/>
      <c r="AC1735" s="870"/>
      <c r="AD1735" s="870"/>
      <c r="AE1735" s="870"/>
      <c r="AF1735" s="870"/>
      <c r="AG1735" s="870"/>
      <c r="AH1735" s="870"/>
      <c r="AI1735" s="870"/>
      <c r="AJ1735" s="870"/>
      <c r="AK1735" s="870"/>
      <c r="AL1735" s="870"/>
      <c r="AM1735" s="870"/>
      <c r="AN1735" s="871"/>
      <c r="AO1735" s="894"/>
      <c r="AP1735" s="895"/>
    </row>
    <row r="1736" spans="2:210" ht="3.65" customHeight="1" x14ac:dyDescent="0.35">
      <c r="B1736" s="896"/>
      <c r="C1736" s="903"/>
      <c r="D1736" s="906"/>
      <c r="E1736" s="892"/>
      <c r="F1736" s="893"/>
      <c r="G1736" s="869"/>
      <c r="H1736" s="870"/>
      <c r="I1736" s="870"/>
      <c r="J1736" s="870"/>
      <c r="K1736" s="870"/>
      <c r="L1736" s="870"/>
      <c r="M1736" s="870"/>
      <c r="N1736" s="870"/>
      <c r="O1736" s="870"/>
      <c r="P1736" s="870"/>
      <c r="Q1736" s="870"/>
      <c r="R1736" s="870"/>
      <c r="S1736" s="870"/>
      <c r="T1736" s="870"/>
      <c r="U1736" s="870"/>
      <c r="V1736" s="870"/>
      <c r="W1736" s="870"/>
      <c r="X1736" s="870"/>
      <c r="Y1736" s="870"/>
      <c r="Z1736" s="870"/>
      <c r="AA1736" s="870"/>
      <c r="AB1736" s="870"/>
      <c r="AC1736" s="870"/>
      <c r="AD1736" s="870"/>
      <c r="AE1736" s="870"/>
      <c r="AF1736" s="870"/>
      <c r="AG1736" s="870"/>
      <c r="AH1736" s="870"/>
      <c r="AI1736" s="870"/>
      <c r="AJ1736" s="870"/>
      <c r="AK1736" s="870"/>
      <c r="AL1736" s="870"/>
      <c r="AM1736" s="870"/>
      <c r="AN1736" s="871"/>
      <c r="AO1736" s="894"/>
      <c r="AP1736" s="895"/>
    </row>
    <row r="1737" spans="2:210" ht="3.65" customHeight="1" x14ac:dyDescent="0.35">
      <c r="B1737" s="896"/>
      <c r="C1737" s="903"/>
      <c r="D1737" s="906"/>
      <c r="E1737" s="892"/>
      <c r="F1737" s="893"/>
      <c r="G1737" s="869"/>
      <c r="H1737" s="870"/>
      <c r="I1737" s="870"/>
      <c r="J1737" s="870"/>
      <c r="K1737" s="870"/>
      <c r="L1737" s="870"/>
      <c r="M1737" s="870"/>
      <c r="N1737" s="870"/>
      <c r="O1737" s="870"/>
      <c r="P1737" s="870"/>
      <c r="Q1737" s="870"/>
      <c r="R1737" s="870"/>
      <c r="S1737" s="870"/>
      <c r="T1737" s="870"/>
      <c r="U1737" s="870"/>
      <c r="V1737" s="870"/>
      <c r="W1737" s="870"/>
      <c r="X1737" s="870"/>
      <c r="Y1737" s="870"/>
      <c r="Z1737" s="870"/>
      <c r="AA1737" s="870"/>
      <c r="AB1737" s="870"/>
      <c r="AC1737" s="870"/>
      <c r="AD1737" s="870"/>
      <c r="AE1737" s="870"/>
      <c r="AF1737" s="870"/>
      <c r="AG1737" s="870"/>
      <c r="AH1737" s="870"/>
      <c r="AI1737" s="870"/>
      <c r="AJ1737" s="870"/>
      <c r="AK1737" s="870"/>
      <c r="AL1737" s="870"/>
      <c r="AM1737" s="870"/>
      <c r="AN1737" s="871"/>
      <c r="AO1737" s="894"/>
      <c r="AP1737" s="895"/>
    </row>
    <row r="1738" spans="2:210" ht="3.65" customHeight="1" x14ac:dyDescent="0.35">
      <c r="B1738" s="896"/>
      <c r="C1738" s="903"/>
      <c r="D1738" s="906"/>
      <c r="E1738" s="892"/>
      <c r="F1738" s="893"/>
      <c r="G1738" s="869"/>
      <c r="H1738" s="870"/>
      <c r="I1738" s="870"/>
      <c r="J1738" s="870"/>
      <c r="K1738" s="870"/>
      <c r="L1738" s="870"/>
      <c r="M1738" s="870"/>
      <c r="N1738" s="870"/>
      <c r="O1738" s="870"/>
      <c r="P1738" s="870"/>
      <c r="Q1738" s="870"/>
      <c r="R1738" s="870"/>
      <c r="S1738" s="870"/>
      <c r="T1738" s="870"/>
      <c r="U1738" s="870"/>
      <c r="V1738" s="870"/>
      <c r="W1738" s="870"/>
      <c r="X1738" s="870"/>
      <c r="Y1738" s="870"/>
      <c r="Z1738" s="870"/>
      <c r="AA1738" s="870"/>
      <c r="AB1738" s="870"/>
      <c r="AC1738" s="870"/>
      <c r="AD1738" s="870"/>
      <c r="AE1738" s="870"/>
      <c r="AF1738" s="870"/>
      <c r="AG1738" s="870"/>
      <c r="AH1738" s="870"/>
      <c r="AI1738" s="870"/>
      <c r="AJ1738" s="870"/>
      <c r="AK1738" s="870"/>
      <c r="AL1738" s="870"/>
      <c r="AM1738" s="870"/>
      <c r="AN1738" s="871"/>
      <c r="AO1738" s="894"/>
      <c r="AP1738" s="895"/>
    </row>
    <row r="1739" spans="2:210" ht="3.65" customHeight="1" x14ac:dyDescent="0.35">
      <c r="B1739" s="896"/>
      <c r="C1739" s="903"/>
      <c r="D1739" s="906"/>
      <c r="E1739" s="892"/>
      <c r="F1739" s="893"/>
      <c r="G1739" s="869"/>
      <c r="H1739" s="870"/>
      <c r="I1739" s="870"/>
      <c r="J1739" s="870"/>
      <c r="K1739" s="870"/>
      <c r="L1739" s="870"/>
      <c r="M1739" s="870"/>
      <c r="N1739" s="870"/>
      <c r="O1739" s="870"/>
      <c r="P1739" s="870"/>
      <c r="Q1739" s="870"/>
      <c r="R1739" s="870"/>
      <c r="S1739" s="870"/>
      <c r="T1739" s="870"/>
      <c r="U1739" s="870"/>
      <c r="V1739" s="870"/>
      <c r="W1739" s="870"/>
      <c r="X1739" s="870"/>
      <c r="Y1739" s="870"/>
      <c r="Z1739" s="870"/>
      <c r="AA1739" s="870"/>
      <c r="AB1739" s="870"/>
      <c r="AC1739" s="870"/>
      <c r="AD1739" s="870"/>
      <c r="AE1739" s="870"/>
      <c r="AF1739" s="870"/>
      <c r="AG1739" s="870"/>
      <c r="AH1739" s="870"/>
      <c r="AI1739" s="870"/>
      <c r="AJ1739" s="870"/>
      <c r="AK1739" s="870"/>
      <c r="AL1739" s="870"/>
      <c r="AM1739" s="870"/>
      <c r="AN1739" s="871"/>
      <c r="AO1739" s="894"/>
      <c r="AP1739" s="895"/>
    </row>
    <row r="1740" spans="2:210" ht="3.65" customHeight="1" x14ac:dyDescent="0.35">
      <c r="B1740" s="896"/>
      <c r="C1740" s="903"/>
      <c r="D1740" s="906"/>
      <c r="E1740" s="892"/>
      <c r="F1740" s="893"/>
      <c r="G1740" s="869"/>
      <c r="H1740" s="870"/>
      <c r="I1740" s="870"/>
      <c r="J1740" s="870"/>
      <c r="K1740" s="870"/>
      <c r="L1740" s="870"/>
      <c r="M1740" s="870"/>
      <c r="N1740" s="870"/>
      <c r="O1740" s="870"/>
      <c r="P1740" s="870"/>
      <c r="Q1740" s="870"/>
      <c r="R1740" s="870"/>
      <c r="S1740" s="870"/>
      <c r="T1740" s="870"/>
      <c r="U1740" s="870"/>
      <c r="V1740" s="870"/>
      <c r="W1740" s="870"/>
      <c r="X1740" s="870"/>
      <c r="Y1740" s="870"/>
      <c r="Z1740" s="870"/>
      <c r="AA1740" s="870"/>
      <c r="AB1740" s="870"/>
      <c r="AC1740" s="870"/>
      <c r="AD1740" s="870"/>
      <c r="AE1740" s="870"/>
      <c r="AF1740" s="870"/>
      <c r="AG1740" s="870"/>
      <c r="AH1740" s="870"/>
      <c r="AI1740" s="870"/>
      <c r="AJ1740" s="870"/>
      <c r="AK1740" s="870"/>
      <c r="AL1740" s="870"/>
      <c r="AM1740" s="870"/>
      <c r="AN1740" s="871"/>
      <c r="AO1740" s="894"/>
      <c r="AP1740" s="895"/>
    </row>
    <row r="1741" spans="2:210" ht="3.65" customHeight="1" x14ac:dyDescent="0.35">
      <c r="B1741" s="896"/>
      <c r="C1741" s="903"/>
      <c r="D1741" s="906"/>
      <c r="E1741" s="892"/>
      <c r="F1741" s="893"/>
      <c r="G1741" s="869"/>
      <c r="H1741" s="870"/>
      <c r="I1741" s="870"/>
      <c r="J1741" s="870"/>
      <c r="K1741" s="870"/>
      <c r="L1741" s="870"/>
      <c r="M1741" s="870"/>
      <c r="N1741" s="870"/>
      <c r="O1741" s="870"/>
      <c r="P1741" s="870"/>
      <c r="Q1741" s="870"/>
      <c r="R1741" s="870"/>
      <c r="S1741" s="870"/>
      <c r="T1741" s="870"/>
      <c r="U1741" s="870"/>
      <c r="V1741" s="870"/>
      <c r="W1741" s="870"/>
      <c r="X1741" s="870"/>
      <c r="Y1741" s="870"/>
      <c r="Z1741" s="870"/>
      <c r="AA1741" s="870"/>
      <c r="AB1741" s="870"/>
      <c r="AC1741" s="870"/>
      <c r="AD1741" s="870"/>
      <c r="AE1741" s="870"/>
      <c r="AF1741" s="870"/>
      <c r="AG1741" s="870"/>
      <c r="AH1741" s="870"/>
      <c r="AI1741" s="870"/>
      <c r="AJ1741" s="870"/>
      <c r="AK1741" s="870"/>
      <c r="AL1741" s="870"/>
      <c r="AM1741" s="870"/>
      <c r="AN1741" s="871"/>
      <c r="AO1741" s="894"/>
      <c r="AP1741" s="895"/>
    </row>
    <row r="1742" spans="2:210" ht="3.65" customHeight="1" x14ac:dyDescent="0.35">
      <c r="B1742" s="896"/>
      <c r="C1742" s="903"/>
      <c r="D1742" s="906"/>
      <c r="E1742" s="892"/>
      <c r="F1742" s="893"/>
      <c r="G1742" s="869"/>
      <c r="H1742" s="870"/>
      <c r="I1742" s="870"/>
      <c r="J1742" s="870"/>
      <c r="K1742" s="870"/>
      <c r="L1742" s="870"/>
      <c r="M1742" s="870"/>
      <c r="N1742" s="870"/>
      <c r="O1742" s="870"/>
      <c r="P1742" s="870"/>
      <c r="Q1742" s="870"/>
      <c r="R1742" s="870"/>
      <c r="S1742" s="870"/>
      <c r="T1742" s="870"/>
      <c r="U1742" s="870"/>
      <c r="V1742" s="870"/>
      <c r="W1742" s="870"/>
      <c r="X1742" s="870"/>
      <c r="Y1742" s="870"/>
      <c r="Z1742" s="870"/>
      <c r="AA1742" s="870"/>
      <c r="AB1742" s="870"/>
      <c r="AC1742" s="870"/>
      <c r="AD1742" s="870"/>
      <c r="AE1742" s="870"/>
      <c r="AF1742" s="870"/>
      <c r="AG1742" s="870"/>
      <c r="AH1742" s="870"/>
      <c r="AI1742" s="870"/>
      <c r="AJ1742" s="870"/>
      <c r="AK1742" s="870"/>
      <c r="AL1742" s="870"/>
      <c r="AM1742" s="870"/>
      <c r="AN1742" s="871"/>
      <c r="AO1742" s="894"/>
      <c r="AP1742" s="895"/>
    </row>
    <row r="1743" spans="2:210" ht="3.65" customHeight="1" x14ac:dyDescent="0.35">
      <c r="B1743" s="896"/>
      <c r="C1743" s="903"/>
      <c r="D1743" s="906"/>
      <c r="E1743" s="892"/>
      <c r="F1743" s="893"/>
      <c r="G1743" s="869"/>
      <c r="H1743" s="870"/>
      <c r="I1743" s="870"/>
      <c r="J1743" s="870"/>
      <c r="K1743" s="870"/>
      <c r="L1743" s="870"/>
      <c r="M1743" s="870"/>
      <c r="N1743" s="870"/>
      <c r="O1743" s="870"/>
      <c r="P1743" s="870"/>
      <c r="Q1743" s="870"/>
      <c r="R1743" s="870"/>
      <c r="S1743" s="870"/>
      <c r="T1743" s="870"/>
      <c r="U1743" s="870"/>
      <c r="V1743" s="870"/>
      <c r="W1743" s="870"/>
      <c r="X1743" s="870"/>
      <c r="Y1743" s="870"/>
      <c r="Z1743" s="870"/>
      <c r="AA1743" s="870"/>
      <c r="AB1743" s="870"/>
      <c r="AC1743" s="870"/>
      <c r="AD1743" s="870"/>
      <c r="AE1743" s="870"/>
      <c r="AF1743" s="870"/>
      <c r="AG1743" s="870"/>
      <c r="AH1743" s="870"/>
      <c r="AI1743" s="870"/>
      <c r="AJ1743" s="870"/>
      <c r="AK1743" s="870"/>
      <c r="AL1743" s="870"/>
      <c r="AM1743" s="870"/>
      <c r="AN1743" s="871"/>
      <c r="AO1743" s="894"/>
      <c r="AP1743" s="895"/>
    </row>
    <row r="1744" spans="2:210" ht="3.65" customHeight="1" x14ac:dyDescent="0.35">
      <c r="B1744" s="896"/>
      <c r="C1744" s="903"/>
      <c r="D1744" s="906"/>
      <c r="E1744" s="892"/>
      <c r="F1744" s="893"/>
      <c r="G1744" s="869"/>
      <c r="H1744" s="870"/>
      <c r="I1744" s="870"/>
      <c r="J1744" s="870"/>
      <c r="K1744" s="870"/>
      <c r="L1744" s="870"/>
      <c r="M1744" s="870"/>
      <c r="N1744" s="870"/>
      <c r="O1744" s="870"/>
      <c r="P1744" s="870"/>
      <c r="Q1744" s="870"/>
      <c r="R1744" s="870"/>
      <c r="S1744" s="870"/>
      <c r="T1744" s="870"/>
      <c r="U1744" s="870"/>
      <c r="V1744" s="870"/>
      <c r="W1744" s="870"/>
      <c r="X1744" s="870"/>
      <c r="Y1744" s="870"/>
      <c r="Z1744" s="870"/>
      <c r="AA1744" s="870"/>
      <c r="AB1744" s="870"/>
      <c r="AC1744" s="870"/>
      <c r="AD1744" s="870"/>
      <c r="AE1744" s="870"/>
      <c r="AF1744" s="870"/>
      <c r="AG1744" s="870"/>
      <c r="AH1744" s="870"/>
      <c r="AI1744" s="870"/>
      <c r="AJ1744" s="870"/>
      <c r="AK1744" s="870"/>
      <c r="AL1744" s="870"/>
      <c r="AM1744" s="870"/>
      <c r="AN1744" s="871"/>
      <c r="AO1744" s="894"/>
      <c r="AP1744" s="895"/>
    </row>
    <row r="1745" spans="2:42" ht="3.65" customHeight="1" x14ac:dyDescent="0.35">
      <c r="B1745" s="896"/>
      <c r="C1745" s="903"/>
      <c r="D1745" s="906"/>
      <c r="E1745" s="892"/>
      <c r="F1745" s="893"/>
      <c r="G1745" s="869"/>
      <c r="H1745" s="870"/>
      <c r="I1745" s="870"/>
      <c r="J1745" s="870"/>
      <c r="K1745" s="870"/>
      <c r="L1745" s="870"/>
      <c r="M1745" s="870"/>
      <c r="N1745" s="870"/>
      <c r="O1745" s="870"/>
      <c r="P1745" s="870"/>
      <c r="Q1745" s="870"/>
      <c r="R1745" s="870"/>
      <c r="S1745" s="870"/>
      <c r="T1745" s="870"/>
      <c r="U1745" s="870"/>
      <c r="V1745" s="870"/>
      <c r="W1745" s="870"/>
      <c r="X1745" s="870"/>
      <c r="Y1745" s="870"/>
      <c r="Z1745" s="870"/>
      <c r="AA1745" s="870"/>
      <c r="AB1745" s="870"/>
      <c r="AC1745" s="870"/>
      <c r="AD1745" s="870"/>
      <c r="AE1745" s="870"/>
      <c r="AF1745" s="870"/>
      <c r="AG1745" s="870"/>
      <c r="AH1745" s="870"/>
      <c r="AI1745" s="870"/>
      <c r="AJ1745" s="870"/>
      <c r="AK1745" s="870"/>
      <c r="AL1745" s="870"/>
      <c r="AM1745" s="870"/>
      <c r="AN1745" s="871"/>
      <c r="AO1745" s="894"/>
      <c r="AP1745" s="895"/>
    </row>
    <row r="1746" spans="2:42" ht="3.65" customHeight="1" x14ac:dyDescent="0.35">
      <c r="B1746" s="896"/>
      <c r="C1746" s="903"/>
      <c r="D1746" s="906"/>
      <c r="E1746" s="892"/>
      <c r="F1746" s="893"/>
      <c r="G1746" s="869"/>
      <c r="H1746" s="870"/>
      <c r="I1746" s="870"/>
      <c r="J1746" s="870"/>
      <c r="K1746" s="870"/>
      <c r="L1746" s="870"/>
      <c r="M1746" s="870"/>
      <c r="N1746" s="870"/>
      <c r="O1746" s="870"/>
      <c r="P1746" s="870"/>
      <c r="Q1746" s="870"/>
      <c r="R1746" s="870"/>
      <c r="S1746" s="870"/>
      <c r="T1746" s="870"/>
      <c r="U1746" s="870"/>
      <c r="V1746" s="870"/>
      <c r="W1746" s="870"/>
      <c r="X1746" s="870"/>
      <c r="Y1746" s="870"/>
      <c r="Z1746" s="870"/>
      <c r="AA1746" s="870"/>
      <c r="AB1746" s="870"/>
      <c r="AC1746" s="870"/>
      <c r="AD1746" s="870"/>
      <c r="AE1746" s="870"/>
      <c r="AF1746" s="870"/>
      <c r="AG1746" s="870"/>
      <c r="AH1746" s="870"/>
      <c r="AI1746" s="870"/>
      <c r="AJ1746" s="870"/>
      <c r="AK1746" s="870"/>
      <c r="AL1746" s="870"/>
      <c r="AM1746" s="870"/>
      <c r="AN1746" s="871"/>
      <c r="AO1746" s="894"/>
      <c r="AP1746" s="895"/>
    </row>
    <row r="1747" spans="2:42" ht="3.65" customHeight="1" x14ac:dyDescent="0.35">
      <c r="B1747" s="896"/>
      <c r="C1747" s="903"/>
      <c r="D1747" s="906"/>
      <c r="E1747" s="892"/>
      <c r="F1747" s="893"/>
      <c r="G1747" s="869"/>
      <c r="H1747" s="870"/>
      <c r="I1747" s="870"/>
      <c r="J1747" s="870"/>
      <c r="K1747" s="870"/>
      <c r="L1747" s="870"/>
      <c r="M1747" s="870"/>
      <c r="N1747" s="870"/>
      <c r="O1747" s="870"/>
      <c r="P1747" s="870"/>
      <c r="Q1747" s="870"/>
      <c r="R1747" s="870"/>
      <c r="S1747" s="870"/>
      <c r="T1747" s="870"/>
      <c r="U1747" s="870"/>
      <c r="V1747" s="870"/>
      <c r="W1747" s="870"/>
      <c r="X1747" s="870"/>
      <c r="Y1747" s="870"/>
      <c r="Z1747" s="870"/>
      <c r="AA1747" s="870"/>
      <c r="AB1747" s="870"/>
      <c r="AC1747" s="870"/>
      <c r="AD1747" s="870"/>
      <c r="AE1747" s="870"/>
      <c r="AF1747" s="870"/>
      <c r="AG1747" s="870"/>
      <c r="AH1747" s="870"/>
      <c r="AI1747" s="870"/>
      <c r="AJ1747" s="870"/>
      <c r="AK1747" s="870"/>
      <c r="AL1747" s="870"/>
      <c r="AM1747" s="870"/>
      <c r="AN1747" s="871"/>
      <c r="AO1747" s="894"/>
      <c r="AP1747" s="895"/>
    </row>
    <row r="1748" spans="2:42" ht="3.65" customHeight="1" x14ac:dyDescent="0.35">
      <c r="B1748" s="896"/>
      <c r="C1748" s="903"/>
      <c r="D1748" s="906"/>
      <c r="E1748" s="892"/>
      <c r="F1748" s="893"/>
      <c r="G1748" s="869"/>
      <c r="H1748" s="870"/>
      <c r="I1748" s="870"/>
      <c r="J1748" s="870"/>
      <c r="K1748" s="870"/>
      <c r="L1748" s="870"/>
      <c r="M1748" s="870"/>
      <c r="N1748" s="870"/>
      <c r="O1748" s="870"/>
      <c r="P1748" s="870"/>
      <c r="Q1748" s="870"/>
      <c r="R1748" s="870"/>
      <c r="S1748" s="870"/>
      <c r="T1748" s="870"/>
      <c r="U1748" s="870"/>
      <c r="V1748" s="870"/>
      <c r="W1748" s="870"/>
      <c r="X1748" s="870"/>
      <c r="Y1748" s="870"/>
      <c r="Z1748" s="870"/>
      <c r="AA1748" s="870"/>
      <c r="AB1748" s="870"/>
      <c r="AC1748" s="870"/>
      <c r="AD1748" s="870"/>
      <c r="AE1748" s="870"/>
      <c r="AF1748" s="870"/>
      <c r="AG1748" s="870"/>
      <c r="AH1748" s="870"/>
      <c r="AI1748" s="870"/>
      <c r="AJ1748" s="870"/>
      <c r="AK1748" s="870"/>
      <c r="AL1748" s="870"/>
      <c r="AM1748" s="870"/>
      <c r="AN1748" s="871"/>
      <c r="AO1748" s="894"/>
      <c r="AP1748" s="895"/>
    </row>
    <row r="1749" spans="2:42" ht="3.65" customHeight="1" x14ac:dyDescent="0.35">
      <c r="B1749" s="896"/>
      <c r="C1749" s="903"/>
      <c r="D1749" s="906"/>
      <c r="E1749" s="892"/>
      <c r="F1749" s="893"/>
      <c r="G1749" s="869"/>
      <c r="H1749" s="870"/>
      <c r="I1749" s="870"/>
      <c r="J1749" s="870"/>
      <c r="K1749" s="870"/>
      <c r="L1749" s="870"/>
      <c r="M1749" s="870"/>
      <c r="N1749" s="870"/>
      <c r="O1749" s="870"/>
      <c r="P1749" s="870"/>
      <c r="Q1749" s="870"/>
      <c r="R1749" s="870"/>
      <c r="S1749" s="870"/>
      <c r="T1749" s="870"/>
      <c r="U1749" s="870"/>
      <c r="V1749" s="870"/>
      <c r="W1749" s="870"/>
      <c r="X1749" s="870"/>
      <c r="Y1749" s="870"/>
      <c r="Z1749" s="870"/>
      <c r="AA1749" s="870"/>
      <c r="AB1749" s="870"/>
      <c r="AC1749" s="870"/>
      <c r="AD1749" s="870"/>
      <c r="AE1749" s="870"/>
      <c r="AF1749" s="870"/>
      <c r="AG1749" s="870"/>
      <c r="AH1749" s="870"/>
      <c r="AI1749" s="870"/>
      <c r="AJ1749" s="870"/>
      <c r="AK1749" s="870"/>
      <c r="AL1749" s="870"/>
      <c r="AM1749" s="870"/>
      <c r="AN1749" s="871"/>
      <c r="AO1749" s="894"/>
      <c r="AP1749" s="895"/>
    </row>
    <row r="1750" spans="2:42" ht="3.65" customHeight="1" x14ac:dyDescent="0.35">
      <c r="B1750" s="896"/>
      <c r="C1750" s="903"/>
      <c r="D1750" s="906"/>
      <c r="E1750" s="892"/>
      <c r="F1750" s="893"/>
      <c r="G1750" s="869"/>
      <c r="H1750" s="870"/>
      <c r="I1750" s="870"/>
      <c r="J1750" s="870"/>
      <c r="K1750" s="870"/>
      <c r="L1750" s="870"/>
      <c r="M1750" s="870"/>
      <c r="N1750" s="870"/>
      <c r="O1750" s="870"/>
      <c r="P1750" s="870"/>
      <c r="Q1750" s="870"/>
      <c r="R1750" s="870"/>
      <c r="S1750" s="870"/>
      <c r="T1750" s="870"/>
      <c r="U1750" s="870"/>
      <c r="V1750" s="870"/>
      <c r="W1750" s="870"/>
      <c r="X1750" s="870"/>
      <c r="Y1750" s="870"/>
      <c r="Z1750" s="870"/>
      <c r="AA1750" s="870"/>
      <c r="AB1750" s="870"/>
      <c r="AC1750" s="870"/>
      <c r="AD1750" s="870"/>
      <c r="AE1750" s="870"/>
      <c r="AF1750" s="870"/>
      <c r="AG1750" s="870"/>
      <c r="AH1750" s="870"/>
      <c r="AI1750" s="870"/>
      <c r="AJ1750" s="870"/>
      <c r="AK1750" s="870"/>
      <c r="AL1750" s="870"/>
      <c r="AM1750" s="870"/>
      <c r="AN1750" s="871"/>
      <c r="AO1750" s="894"/>
      <c r="AP1750" s="895"/>
    </row>
    <row r="1751" spans="2:42" ht="3.65" customHeight="1" x14ac:dyDescent="0.35">
      <c r="B1751" s="896"/>
      <c r="C1751" s="903"/>
      <c r="D1751" s="906"/>
      <c r="E1751" s="892"/>
      <c r="F1751" s="893"/>
      <c r="G1751" s="869"/>
      <c r="H1751" s="870"/>
      <c r="I1751" s="870"/>
      <c r="J1751" s="870"/>
      <c r="K1751" s="870"/>
      <c r="L1751" s="870"/>
      <c r="M1751" s="870"/>
      <c r="N1751" s="870"/>
      <c r="O1751" s="870"/>
      <c r="P1751" s="870"/>
      <c r="Q1751" s="870"/>
      <c r="R1751" s="870"/>
      <c r="S1751" s="870"/>
      <c r="T1751" s="870"/>
      <c r="U1751" s="870"/>
      <c r="V1751" s="870"/>
      <c r="W1751" s="870"/>
      <c r="X1751" s="870"/>
      <c r="Y1751" s="870"/>
      <c r="Z1751" s="870"/>
      <c r="AA1751" s="870"/>
      <c r="AB1751" s="870"/>
      <c r="AC1751" s="870"/>
      <c r="AD1751" s="870"/>
      <c r="AE1751" s="870"/>
      <c r="AF1751" s="870"/>
      <c r="AG1751" s="870"/>
      <c r="AH1751" s="870"/>
      <c r="AI1751" s="870"/>
      <c r="AJ1751" s="870"/>
      <c r="AK1751" s="870"/>
      <c r="AL1751" s="870"/>
      <c r="AM1751" s="870"/>
      <c r="AN1751" s="871"/>
      <c r="AO1751" s="894"/>
      <c r="AP1751" s="895"/>
    </row>
    <row r="1752" spans="2:42" ht="3.65" customHeight="1" x14ac:dyDescent="0.35">
      <c r="B1752" s="896"/>
      <c r="C1752" s="903"/>
      <c r="D1752" s="906"/>
      <c r="E1752" s="892"/>
      <c r="F1752" s="893"/>
      <c r="G1752" s="869"/>
      <c r="H1752" s="870"/>
      <c r="I1752" s="870"/>
      <c r="J1752" s="870"/>
      <c r="K1752" s="870"/>
      <c r="L1752" s="870"/>
      <c r="M1752" s="870"/>
      <c r="N1752" s="870"/>
      <c r="O1752" s="870"/>
      <c r="P1752" s="870"/>
      <c r="Q1752" s="870"/>
      <c r="R1752" s="870"/>
      <c r="S1752" s="870"/>
      <c r="T1752" s="870"/>
      <c r="U1752" s="870"/>
      <c r="V1752" s="870"/>
      <c r="W1752" s="870"/>
      <c r="X1752" s="870"/>
      <c r="Y1752" s="870"/>
      <c r="Z1752" s="870"/>
      <c r="AA1752" s="870"/>
      <c r="AB1752" s="870"/>
      <c r="AC1752" s="870"/>
      <c r="AD1752" s="870"/>
      <c r="AE1752" s="870"/>
      <c r="AF1752" s="870"/>
      <c r="AG1752" s="870"/>
      <c r="AH1752" s="870"/>
      <c r="AI1752" s="870"/>
      <c r="AJ1752" s="870"/>
      <c r="AK1752" s="870"/>
      <c r="AL1752" s="870"/>
      <c r="AM1752" s="870"/>
      <c r="AN1752" s="871"/>
      <c r="AO1752" s="894"/>
      <c r="AP1752" s="895"/>
    </row>
    <row r="1753" spans="2:42" ht="3.65" customHeight="1" x14ac:dyDescent="0.35">
      <c r="B1753" s="896"/>
      <c r="C1753" s="903"/>
      <c r="D1753" s="906"/>
      <c r="E1753" s="892"/>
      <c r="F1753" s="893"/>
      <c r="G1753" s="869"/>
      <c r="H1753" s="870"/>
      <c r="I1753" s="870"/>
      <c r="J1753" s="870"/>
      <c r="K1753" s="870"/>
      <c r="L1753" s="870"/>
      <c r="M1753" s="870"/>
      <c r="N1753" s="870"/>
      <c r="O1753" s="870"/>
      <c r="P1753" s="870"/>
      <c r="Q1753" s="870"/>
      <c r="R1753" s="870"/>
      <c r="S1753" s="870"/>
      <c r="T1753" s="870"/>
      <c r="U1753" s="870"/>
      <c r="V1753" s="870"/>
      <c r="W1753" s="870"/>
      <c r="X1753" s="870"/>
      <c r="Y1753" s="870"/>
      <c r="Z1753" s="870"/>
      <c r="AA1753" s="870"/>
      <c r="AB1753" s="870"/>
      <c r="AC1753" s="870"/>
      <c r="AD1753" s="870"/>
      <c r="AE1753" s="870"/>
      <c r="AF1753" s="870"/>
      <c r="AG1753" s="870"/>
      <c r="AH1753" s="870"/>
      <c r="AI1753" s="870"/>
      <c r="AJ1753" s="870"/>
      <c r="AK1753" s="870"/>
      <c r="AL1753" s="870"/>
      <c r="AM1753" s="870"/>
      <c r="AN1753" s="871"/>
      <c r="AO1753" s="894"/>
      <c r="AP1753" s="895"/>
    </row>
    <row r="1754" spans="2:42" ht="3.65" customHeight="1" x14ac:dyDescent="0.35">
      <c r="B1754" s="896"/>
      <c r="C1754" s="903"/>
      <c r="D1754" s="906"/>
      <c r="E1754" s="892"/>
      <c r="F1754" s="893"/>
      <c r="G1754" s="869"/>
      <c r="H1754" s="870"/>
      <c r="I1754" s="870"/>
      <c r="J1754" s="870"/>
      <c r="K1754" s="870"/>
      <c r="L1754" s="870"/>
      <c r="M1754" s="870"/>
      <c r="N1754" s="870"/>
      <c r="O1754" s="870"/>
      <c r="P1754" s="870"/>
      <c r="Q1754" s="870"/>
      <c r="R1754" s="870"/>
      <c r="S1754" s="870"/>
      <c r="T1754" s="870"/>
      <c r="U1754" s="870"/>
      <c r="V1754" s="870"/>
      <c r="W1754" s="870"/>
      <c r="X1754" s="870"/>
      <c r="Y1754" s="870"/>
      <c r="Z1754" s="870"/>
      <c r="AA1754" s="870"/>
      <c r="AB1754" s="870"/>
      <c r="AC1754" s="870"/>
      <c r="AD1754" s="870"/>
      <c r="AE1754" s="870"/>
      <c r="AF1754" s="870"/>
      <c r="AG1754" s="870"/>
      <c r="AH1754" s="870"/>
      <c r="AI1754" s="870"/>
      <c r="AJ1754" s="870"/>
      <c r="AK1754" s="870"/>
      <c r="AL1754" s="870"/>
      <c r="AM1754" s="870"/>
      <c r="AN1754" s="871"/>
      <c r="AO1754" s="894"/>
      <c r="AP1754" s="895"/>
    </row>
    <row r="1755" spans="2:42" ht="3.65" customHeight="1" x14ac:dyDescent="0.35">
      <c r="B1755" s="896"/>
      <c r="C1755" s="903"/>
      <c r="D1755" s="906"/>
      <c r="E1755" s="892"/>
      <c r="F1755" s="893"/>
      <c r="G1755" s="869"/>
      <c r="H1755" s="870"/>
      <c r="I1755" s="870"/>
      <c r="J1755" s="870"/>
      <c r="K1755" s="870"/>
      <c r="L1755" s="870"/>
      <c r="M1755" s="870"/>
      <c r="N1755" s="870"/>
      <c r="O1755" s="870"/>
      <c r="P1755" s="870"/>
      <c r="Q1755" s="870"/>
      <c r="R1755" s="870"/>
      <c r="S1755" s="870"/>
      <c r="T1755" s="870"/>
      <c r="U1755" s="870"/>
      <c r="V1755" s="870"/>
      <c r="W1755" s="870"/>
      <c r="X1755" s="870"/>
      <c r="Y1755" s="870"/>
      <c r="Z1755" s="870"/>
      <c r="AA1755" s="870"/>
      <c r="AB1755" s="870"/>
      <c r="AC1755" s="870"/>
      <c r="AD1755" s="870"/>
      <c r="AE1755" s="870"/>
      <c r="AF1755" s="870"/>
      <c r="AG1755" s="870"/>
      <c r="AH1755" s="870"/>
      <c r="AI1755" s="870"/>
      <c r="AJ1755" s="870"/>
      <c r="AK1755" s="870"/>
      <c r="AL1755" s="870"/>
      <c r="AM1755" s="870"/>
      <c r="AN1755" s="871"/>
      <c r="AO1755" s="894"/>
      <c r="AP1755" s="895"/>
    </row>
    <row r="1756" spans="2:42" ht="3.65" customHeight="1" x14ac:dyDescent="0.35">
      <c r="B1756" s="896"/>
      <c r="C1756" s="903"/>
      <c r="D1756" s="906"/>
      <c r="E1756" s="892"/>
      <c r="F1756" s="893"/>
      <c r="G1756" s="869"/>
      <c r="H1756" s="870"/>
      <c r="I1756" s="870"/>
      <c r="J1756" s="870"/>
      <c r="K1756" s="870"/>
      <c r="L1756" s="870"/>
      <c r="M1756" s="870"/>
      <c r="N1756" s="870"/>
      <c r="O1756" s="870"/>
      <c r="P1756" s="870"/>
      <c r="Q1756" s="870"/>
      <c r="R1756" s="870"/>
      <c r="S1756" s="870"/>
      <c r="T1756" s="870"/>
      <c r="U1756" s="870"/>
      <c r="V1756" s="870"/>
      <c r="W1756" s="870"/>
      <c r="X1756" s="870"/>
      <c r="Y1756" s="870"/>
      <c r="Z1756" s="870"/>
      <c r="AA1756" s="870"/>
      <c r="AB1756" s="870"/>
      <c r="AC1756" s="870"/>
      <c r="AD1756" s="870"/>
      <c r="AE1756" s="870"/>
      <c r="AF1756" s="870"/>
      <c r="AG1756" s="870"/>
      <c r="AH1756" s="870"/>
      <c r="AI1756" s="870"/>
      <c r="AJ1756" s="870"/>
      <c r="AK1756" s="870"/>
      <c r="AL1756" s="870"/>
      <c r="AM1756" s="870"/>
      <c r="AN1756" s="871"/>
      <c r="AO1756" s="894"/>
      <c r="AP1756" s="895"/>
    </row>
    <row r="1757" spans="2:42" ht="3.65" customHeight="1" x14ac:dyDescent="0.35">
      <c r="B1757" s="896"/>
      <c r="C1757" s="903"/>
      <c r="D1757" s="906"/>
      <c r="E1757" s="892"/>
      <c r="F1757" s="893"/>
      <c r="G1757" s="869"/>
      <c r="H1757" s="870"/>
      <c r="I1757" s="870"/>
      <c r="J1757" s="870"/>
      <c r="K1757" s="870"/>
      <c r="L1757" s="870"/>
      <c r="M1757" s="870"/>
      <c r="N1757" s="870"/>
      <c r="O1757" s="870"/>
      <c r="P1757" s="870"/>
      <c r="Q1757" s="870"/>
      <c r="R1757" s="870"/>
      <c r="S1757" s="870"/>
      <c r="T1757" s="870"/>
      <c r="U1757" s="870"/>
      <c r="V1757" s="870"/>
      <c r="W1757" s="870"/>
      <c r="X1757" s="870"/>
      <c r="Y1757" s="870"/>
      <c r="Z1757" s="870"/>
      <c r="AA1757" s="870"/>
      <c r="AB1757" s="870"/>
      <c r="AC1757" s="870"/>
      <c r="AD1757" s="870"/>
      <c r="AE1757" s="870"/>
      <c r="AF1757" s="870"/>
      <c r="AG1757" s="870"/>
      <c r="AH1757" s="870"/>
      <c r="AI1757" s="870"/>
      <c r="AJ1757" s="870"/>
      <c r="AK1757" s="870"/>
      <c r="AL1757" s="870"/>
      <c r="AM1757" s="870"/>
      <c r="AN1757" s="871"/>
      <c r="AO1757" s="894"/>
      <c r="AP1757" s="895"/>
    </row>
    <row r="1758" spans="2:42" ht="3.65" customHeight="1" x14ac:dyDescent="0.35">
      <c r="B1758" s="896"/>
      <c r="C1758" s="903"/>
      <c r="D1758" s="906"/>
      <c r="E1758" s="892"/>
      <c r="F1758" s="893"/>
      <c r="G1758" s="869"/>
      <c r="H1758" s="870"/>
      <c r="I1758" s="870"/>
      <c r="J1758" s="870"/>
      <c r="K1758" s="870"/>
      <c r="L1758" s="870"/>
      <c r="M1758" s="870"/>
      <c r="N1758" s="870"/>
      <c r="O1758" s="870"/>
      <c r="P1758" s="870"/>
      <c r="Q1758" s="870"/>
      <c r="R1758" s="870"/>
      <c r="S1758" s="870"/>
      <c r="T1758" s="870"/>
      <c r="U1758" s="870"/>
      <c r="V1758" s="870"/>
      <c r="W1758" s="870"/>
      <c r="X1758" s="870"/>
      <c r="Y1758" s="870"/>
      <c r="Z1758" s="870"/>
      <c r="AA1758" s="870"/>
      <c r="AB1758" s="870"/>
      <c r="AC1758" s="870"/>
      <c r="AD1758" s="870"/>
      <c r="AE1758" s="870"/>
      <c r="AF1758" s="870"/>
      <c r="AG1758" s="870"/>
      <c r="AH1758" s="870"/>
      <c r="AI1758" s="870"/>
      <c r="AJ1758" s="870"/>
      <c r="AK1758" s="870"/>
      <c r="AL1758" s="870"/>
      <c r="AM1758" s="870"/>
      <c r="AN1758" s="871"/>
      <c r="AO1758" s="894"/>
      <c r="AP1758" s="895"/>
    </row>
    <row r="1759" spans="2:42" ht="3.65" customHeight="1" x14ac:dyDescent="0.35">
      <c r="B1759" s="896"/>
      <c r="C1759" s="903"/>
      <c r="D1759" s="906"/>
      <c r="E1759" s="892"/>
      <c r="F1759" s="893"/>
      <c r="G1759" s="869"/>
      <c r="H1759" s="870"/>
      <c r="I1759" s="870"/>
      <c r="J1759" s="870"/>
      <c r="K1759" s="870"/>
      <c r="L1759" s="870"/>
      <c r="M1759" s="870"/>
      <c r="N1759" s="870"/>
      <c r="O1759" s="870"/>
      <c r="P1759" s="870"/>
      <c r="Q1759" s="870"/>
      <c r="R1759" s="870"/>
      <c r="S1759" s="870"/>
      <c r="T1759" s="870"/>
      <c r="U1759" s="870"/>
      <c r="V1759" s="870"/>
      <c r="W1759" s="870"/>
      <c r="X1759" s="870"/>
      <c r="Y1759" s="870"/>
      <c r="Z1759" s="870"/>
      <c r="AA1759" s="870"/>
      <c r="AB1759" s="870"/>
      <c r="AC1759" s="870"/>
      <c r="AD1759" s="870"/>
      <c r="AE1759" s="870"/>
      <c r="AF1759" s="870"/>
      <c r="AG1759" s="870"/>
      <c r="AH1759" s="870"/>
      <c r="AI1759" s="870"/>
      <c r="AJ1759" s="870"/>
      <c r="AK1759" s="870"/>
      <c r="AL1759" s="870"/>
      <c r="AM1759" s="870"/>
      <c r="AN1759" s="871"/>
      <c r="AO1759" s="894"/>
      <c r="AP1759" s="895"/>
    </row>
    <row r="1760" spans="2:42" ht="3.65" customHeight="1" x14ac:dyDescent="0.35">
      <c r="B1760" s="896"/>
      <c r="C1760" s="903"/>
      <c r="D1760" s="906"/>
      <c r="E1760" s="892"/>
      <c r="F1760" s="893"/>
      <c r="G1760" s="869"/>
      <c r="H1760" s="870"/>
      <c r="I1760" s="870"/>
      <c r="J1760" s="870"/>
      <c r="K1760" s="870"/>
      <c r="L1760" s="870"/>
      <c r="M1760" s="870"/>
      <c r="N1760" s="870"/>
      <c r="O1760" s="870"/>
      <c r="P1760" s="870"/>
      <c r="Q1760" s="870"/>
      <c r="R1760" s="870"/>
      <c r="S1760" s="870"/>
      <c r="T1760" s="870"/>
      <c r="U1760" s="870"/>
      <c r="V1760" s="870"/>
      <c r="W1760" s="870"/>
      <c r="X1760" s="870"/>
      <c r="Y1760" s="870"/>
      <c r="Z1760" s="870"/>
      <c r="AA1760" s="870"/>
      <c r="AB1760" s="870"/>
      <c r="AC1760" s="870"/>
      <c r="AD1760" s="870"/>
      <c r="AE1760" s="870"/>
      <c r="AF1760" s="870"/>
      <c r="AG1760" s="870"/>
      <c r="AH1760" s="870"/>
      <c r="AI1760" s="870"/>
      <c r="AJ1760" s="870"/>
      <c r="AK1760" s="870"/>
      <c r="AL1760" s="870"/>
      <c r="AM1760" s="870"/>
      <c r="AN1760" s="871"/>
      <c r="AO1760" s="894"/>
      <c r="AP1760" s="895"/>
    </row>
    <row r="1761" spans="2:42" ht="3.65" customHeight="1" x14ac:dyDescent="0.35">
      <c r="B1761" s="896"/>
      <c r="C1761" s="903"/>
      <c r="D1761" s="906"/>
      <c r="E1761" s="892"/>
      <c r="F1761" s="893"/>
      <c r="G1761" s="869"/>
      <c r="H1761" s="870"/>
      <c r="I1761" s="870"/>
      <c r="J1761" s="870"/>
      <c r="K1761" s="870"/>
      <c r="L1761" s="870"/>
      <c r="M1761" s="870"/>
      <c r="N1761" s="870"/>
      <c r="O1761" s="870"/>
      <c r="P1761" s="870"/>
      <c r="Q1761" s="870"/>
      <c r="R1761" s="870"/>
      <c r="S1761" s="870"/>
      <c r="T1761" s="870"/>
      <c r="U1761" s="870"/>
      <c r="V1761" s="870"/>
      <c r="W1761" s="870"/>
      <c r="X1761" s="870"/>
      <c r="Y1761" s="870"/>
      <c r="Z1761" s="870"/>
      <c r="AA1761" s="870"/>
      <c r="AB1761" s="870"/>
      <c r="AC1761" s="870"/>
      <c r="AD1761" s="870"/>
      <c r="AE1761" s="870"/>
      <c r="AF1761" s="870"/>
      <c r="AG1761" s="870"/>
      <c r="AH1761" s="870"/>
      <c r="AI1761" s="870"/>
      <c r="AJ1761" s="870"/>
      <c r="AK1761" s="870"/>
      <c r="AL1761" s="870"/>
      <c r="AM1761" s="870"/>
      <c r="AN1761" s="871"/>
      <c r="AO1761" s="894"/>
      <c r="AP1761" s="895"/>
    </row>
    <row r="1762" spans="2:42" ht="3.65" customHeight="1" x14ac:dyDescent="0.35">
      <c r="B1762" s="896"/>
      <c r="C1762" s="903"/>
      <c r="D1762" s="906"/>
      <c r="E1762" s="892"/>
      <c r="F1762" s="893"/>
      <c r="G1762" s="869"/>
      <c r="H1762" s="870"/>
      <c r="I1762" s="870"/>
      <c r="J1762" s="870"/>
      <c r="K1762" s="870"/>
      <c r="L1762" s="870"/>
      <c r="M1762" s="870"/>
      <c r="N1762" s="870"/>
      <c r="O1762" s="870"/>
      <c r="P1762" s="870"/>
      <c r="Q1762" s="870"/>
      <c r="R1762" s="870"/>
      <c r="S1762" s="870"/>
      <c r="T1762" s="870"/>
      <c r="U1762" s="870"/>
      <c r="V1762" s="870"/>
      <c r="W1762" s="870"/>
      <c r="X1762" s="870"/>
      <c r="Y1762" s="870"/>
      <c r="Z1762" s="870"/>
      <c r="AA1762" s="870"/>
      <c r="AB1762" s="870"/>
      <c r="AC1762" s="870"/>
      <c r="AD1762" s="870"/>
      <c r="AE1762" s="870"/>
      <c r="AF1762" s="870"/>
      <c r="AG1762" s="870"/>
      <c r="AH1762" s="870"/>
      <c r="AI1762" s="870"/>
      <c r="AJ1762" s="870"/>
      <c r="AK1762" s="870"/>
      <c r="AL1762" s="870"/>
      <c r="AM1762" s="870"/>
      <c r="AN1762" s="871"/>
      <c r="AO1762" s="894"/>
      <c r="AP1762" s="895"/>
    </row>
    <row r="1763" spans="2:42" ht="3.65" customHeight="1" x14ac:dyDescent="0.35">
      <c r="B1763" s="896"/>
      <c r="C1763" s="903"/>
      <c r="D1763" s="906"/>
      <c r="E1763" s="892"/>
      <c r="F1763" s="893"/>
      <c r="G1763" s="869"/>
      <c r="H1763" s="870"/>
      <c r="I1763" s="870"/>
      <c r="J1763" s="870"/>
      <c r="K1763" s="870"/>
      <c r="L1763" s="870"/>
      <c r="M1763" s="870"/>
      <c r="N1763" s="870"/>
      <c r="O1763" s="870"/>
      <c r="P1763" s="870"/>
      <c r="Q1763" s="870"/>
      <c r="R1763" s="870"/>
      <c r="S1763" s="870"/>
      <c r="T1763" s="870"/>
      <c r="U1763" s="870"/>
      <c r="V1763" s="870"/>
      <c r="W1763" s="870"/>
      <c r="X1763" s="870"/>
      <c r="Y1763" s="870"/>
      <c r="Z1763" s="870"/>
      <c r="AA1763" s="870"/>
      <c r="AB1763" s="870"/>
      <c r="AC1763" s="870"/>
      <c r="AD1763" s="870"/>
      <c r="AE1763" s="870"/>
      <c r="AF1763" s="870"/>
      <c r="AG1763" s="870"/>
      <c r="AH1763" s="870"/>
      <c r="AI1763" s="870"/>
      <c r="AJ1763" s="870"/>
      <c r="AK1763" s="870"/>
      <c r="AL1763" s="870"/>
      <c r="AM1763" s="870"/>
      <c r="AN1763" s="871"/>
      <c r="AO1763" s="894"/>
      <c r="AP1763" s="895"/>
    </row>
    <row r="1764" spans="2:42" ht="3.65" customHeight="1" x14ac:dyDescent="0.35">
      <c r="B1764" s="896"/>
      <c r="C1764" s="903"/>
      <c r="D1764" s="906"/>
      <c r="E1764" s="892"/>
      <c r="F1764" s="893"/>
      <c r="G1764" s="869"/>
      <c r="H1764" s="870"/>
      <c r="I1764" s="870"/>
      <c r="J1764" s="870"/>
      <c r="K1764" s="870"/>
      <c r="L1764" s="870"/>
      <c r="M1764" s="870"/>
      <c r="N1764" s="870"/>
      <c r="O1764" s="870"/>
      <c r="P1764" s="870"/>
      <c r="Q1764" s="870"/>
      <c r="R1764" s="870"/>
      <c r="S1764" s="870"/>
      <c r="T1764" s="870"/>
      <c r="U1764" s="870"/>
      <c r="V1764" s="870"/>
      <c r="W1764" s="870"/>
      <c r="X1764" s="870"/>
      <c r="Y1764" s="870"/>
      <c r="Z1764" s="870"/>
      <c r="AA1764" s="870"/>
      <c r="AB1764" s="870"/>
      <c r="AC1764" s="870"/>
      <c r="AD1764" s="870"/>
      <c r="AE1764" s="870"/>
      <c r="AF1764" s="870"/>
      <c r="AG1764" s="870"/>
      <c r="AH1764" s="870"/>
      <c r="AI1764" s="870"/>
      <c r="AJ1764" s="870"/>
      <c r="AK1764" s="870"/>
      <c r="AL1764" s="870"/>
      <c r="AM1764" s="870"/>
      <c r="AN1764" s="871"/>
      <c r="AO1764" s="894"/>
      <c r="AP1764" s="895"/>
    </row>
    <row r="1765" spans="2:42" ht="3.65" customHeight="1" x14ac:dyDescent="0.35">
      <c r="B1765" s="896"/>
      <c r="C1765" s="903"/>
      <c r="D1765" s="906"/>
      <c r="E1765" s="892"/>
      <c r="F1765" s="893"/>
      <c r="G1765" s="869"/>
      <c r="H1765" s="870"/>
      <c r="I1765" s="870"/>
      <c r="J1765" s="870"/>
      <c r="K1765" s="870"/>
      <c r="L1765" s="870"/>
      <c r="M1765" s="870"/>
      <c r="N1765" s="870"/>
      <c r="O1765" s="870"/>
      <c r="P1765" s="870"/>
      <c r="Q1765" s="870"/>
      <c r="R1765" s="870"/>
      <c r="S1765" s="870"/>
      <c r="T1765" s="870"/>
      <c r="U1765" s="870"/>
      <c r="V1765" s="870"/>
      <c r="W1765" s="870"/>
      <c r="X1765" s="870"/>
      <c r="Y1765" s="870"/>
      <c r="Z1765" s="870"/>
      <c r="AA1765" s="870"/>
      <c r="AB1765" s="870"/>
      <c r="AC1765" s="870"/>
      <c r="AD1765" s="870"/>
      <c r="AE1765" s="870"/>
      <c r="AF1765" s="870"/>
      <c r="AG1765" s="870"/>
      <c r="AH1765" s="870"/>
      <c r="AI1765" s="870"/>
      <c r="AJ1765" s="870"/>
      <c r="AK1765" s="870"/>
      <c r="AL1765" s="870"/>
      <c r="AM1765" s="870"/>
      <c r="AN1765" s="871"/>
      <c r="AO1765" s="894"/>
      <c r="AP1765" s="895"/>
    </row>
    <row r="1766" spans="2:42" ht="3.65" customHeight="1" x14ac:dyDescent="0.35">
      <c r="B1766" s="896"/>
      <c r="C1766" s="903"/>
      <c r="D1766" s="906"/>
      <c r="E1766" s="892"/>
      <c r="F1766" s="893"/>
      <c r="G1766" s="869"/>
      <c r="H1766" s="870"/>
      <c r="I1766" s="870"/>
      <c r="J1766" s="870"/>
      <c r="K1766" s="870"/>
      <c r="L1766" s="870"/>
      <c r="M1766" s="870"/>
      <c r="N1766" s="870"/>
      <c r="O1766" s="870"/>
      <c r="P1766" s="870"/>
      <c r="Q1766" s="870"/>
      <c r="R1766" s="870"/>
      <c r="S1766" s="870"/>
      <c r="T1766" s="870"/>
      <c r="U1766" s="870"/>
      <c r="V1766" s="870"/>
      <c r="W1766" s="870"/>
      <c r="X1766" s="870"/>
      <c r="Y1766" s="870"/>
      <c r="Z1766" s="870"/>
      <c r="AA1766" s="870"/>
      <c r="AB1766" s="870"/>
      <c r="AC1766" s="870"/>
      <c r="AD1766" s="870"/>
      <c r="AE1766" s="870"/>
      <c r="AF1766" s="870"/>
      <c r="AG1766" s="870"/>
      <c r="AH1766" s="870"/>
      <c r="AI1766" s="870"/>
      <c r="AJ1766" s="870"/>
      <c r="AK1766" s="870"/>
      <c r="AL1766" s="870"/>
      <c r="AM1766" s="870"/>
      <c r="AN1766" s="871"/>
      <c r="AO1766" s="894"/>
      <c r="AP1766" s="895"/>
    </row>
    <row r="1767" spans="2:42" ht="3.65" customHeight="1" x14ac:dyDescent="0.35">
      <c r="B1767" s="896"/>
      <c r="C1767" s="903"/>
      <c r="D1767" s="906"/>
      <c r="E1767" s="892"/>
      <c r="F1767" s="893"/>
      <c r="G1767" s="869"/>
      <c r="H1767" s="870"/>
      <c r="I1767" s="870"/>
      <c r="J1767" s="870"/>
      <c r="K1767" s="870"/>
      <c r="L1767" s="870"/>
      <c r="M1767" s="870"/>
      <c r="N1767" s="870"/>
      <c r="O1767" s="870"/>
      <c r="P1767" s="870"/>
      <c r="Q1767" s="870"/>
      <c r="R1767" s="870"/>
      <c r="S1767" s="870"/>
      <c r="T1767" s="870"/>
      <c r="U1767" s="870"/>
      <c r="V1767" s="870"/>
      <c r="W1767" s="870"/>
      <c r="X1767" s="870"/>
      <c r="Y1767" s="870"/>
      <c r="Z1767" s="870"/>
      <c r="AA1767" s="870"/>
      <c r="AB1767" s="870"/>
      <c r="AC1767" s="870"/>
      <c r="AD1767" s="870"/>
      <c r="AE1767" s="870"/>
      <c r="AF1767" s="870"/>
      <c r="AG1767" s="870"/>
      <c r="AH1767" s="870"/>
      <c r="AI1767" s="870"/>
      <c r="AJ1767" s="870"/>
      <c r="AK1767" s="870"/>
      <c r="AL1767" s="870"/>
      <c r="AM1767" s="870"/>
      <c r="AN1767" s="871"/>
      <c r="AO1767" s="894"/>
      <c r="AP1767" s="895"/>
    </row>
    <row r="1768" spans="2:42" ht="3.65" customHeight="1" x14ac:dyDescent="0.35">
      <c r="B1768" s="896"/>
      <c r="C1768" s="903"/>
      <c r="D1768" s="906"/>
      <c r="E1768" s="892"/>
      <c r="F1768" s="893"/>
      <c r="G1768" s="869"/>
      <c r="H1768" s="870"/>
      <c r="I1768" s="870"/>
      <c r="J1768" s="870"/>
      <c r="K1768" s="870"/>
      <c r="L1768" s="870"/>
      <c r="M1768" s="870"/>
      <c r="N1768" s="870"/>
      <c r="O1768" s="870"/>
      <c r="P1768" s="870"/>
      <c r="Q1768" s="870"/>
      <c r="R1768" s="870"/>
      <c r="S1768" s="870"/>
      <c r="T1768" s="870"/>
      <c r="U1768" s="870"/>
      <c r="V1768" s="870"/>
      <c r="W1768" s="870"/>
      <c r="X1768" s="870"/>
      <c r="Y1768" s="870"/>
      <c r="Z1768" s="870"/>
      <c r="AA1768" s="870"/>
      <c r="AB1768" s="870"/>
      <c r="AC1768" s="870"/>
      <c r="AD1768" s="870"/>
      <c r="AE1768" s="870"/>
      <c r="AF1768" s="870"/>
      <c r="AG1768" s="870"/>
      <c r="AH1768" s="870"/>
      <c r="AI1768" s="870"/>
      <c r="AJ1768" s="870"/>
      <c r="AK1768" s="870"/>
      <c r="AL1768" s="870"/>
      <c r="AM1768" s="870"/>
      <c r="AN1768" s="871"/>
      <c r="AO1768" s="894"/>
      <c r="AP1768" s="895"/>
    </row>
    <row r="1769" spans="2:42" ht="3.65" customHeight="1" x14ac:dyDescent="0.35">
      <c r="B1769" s="896"/>
      <c r="C1769" s="903"/>
      <c r="D1769" s="906"/>
      <c r="E1769" s="892"/>
      <c r="F1769" s="893"/>
      <c r="G1769" s="869"/>
      <c r="H1769" s="870"/>
      <c r="I1769" s="870"/>
      <c r="J1769" s="870"/>
      <c r="K1769" s="870"/>
      <c r="L1769" s="870"/>
      <c r="M1769" s="870"/>
      <c r="N1769" s="870"/>
      <c r="O1769" s="870"/>
      <c r="P1769" s="870"/>
      <c r="Q1769" s="870"/>
      <c r="R1769" s="870"/>
      <c r="S1769" s="870"/>
      <c r="T1769" s="870"/>
      <c r="U1769" s="870"/>
      <c r="V1769" s="870"/>
      <c r="W1769" s="870"/>
      <c r="X1769" s="870"/>
      <c r="Y1769" s="870"/>
      <c r="Z1769" s="870"/>
      <c r="AA1769" s="870"/>
      <c r="AB1769" s="870"/>
      <c r="AC1769" s="870"/>
      <c r="AD1769" s="870"/>
      <c r="AE1769" s="870"/>
      <c r="AF1769" s="870"/>
      <c r="AG1769" s="870"/>
      <c r="AH1769" s="870"/>
      <c r="AI1769" s="870"/>
      <c r="AJ1769" s="870"/>
      <c r="AK1769" s="870"/>
      <c r="AL1769" s="870"/>
      <c r="AM1769" s="870"/>
      <c r="AN1769" s="871"/>
      <c r="AO1769" s="894"/>
      <c r="AP1769" s="895"/>
    </row>
    <row r="1770" spans="2:42" ht="3.65" customHeight="1" x14ac:dyDescent="0.35">
      <c r="B1770" s="896"/>
      <c r="C1770" s="903"/>
      <c r="D1770" s="906"/>
      <c r="E1770" s="892"/>
      <c r="F1770" s="893"/>
      <c r="G1770" s="869"/>
      <c r="H1770" s="870"/>
      <c r="I1770" s="870"/>
      <c r="J1770" s="870"/>
      <c r="K1770" s="870"/>
      <c r="L1770" s="870"/>
      <c r="M1770" s="870"/>
      <c r="N1770" s="870"/>
      <c r="O1770" s="870"/>
      <c r="P1770" s="870"/>
      <c r="Q1770" s="870"/>
      <c r="R1770" s="870"/>
      <c r="S1770" s="870"/>
      <c r="T1770" s="870"/>
      <c r="U1770" s="870"/>
      <c r="V1770" s="870"/>
      <c r="W1770" s="870"/>
      <c r="X1770" s="870"/>
      <c r="Y1770" s="870"/>
      <c r="Z1770" s="870"/>
      <c r="AA1770" s="870"/>
      <c r="AB1770" s="870"/>
      <c r="AC1770" s="870"/>
      <c r="AD1770" s="870"/>
      <c r="AE1770" s="870"/>
      <c r="AF1770" s="870"/>
      <c r="AG1770" s="870"/>
      <c r="AH1770" s="870"/>
      <c r="AI1770" s="870"/>
      <c r="AJ1770" s="870"/>
      <c r="AK1770" s="870"/>
      <c r="AL1770" s="870"/>
      <c r="AM1770" s="870"/>
      <c r="AN1770" s="871"/>
      <c r="AO1770" s="894"/>
      <c r="AP1770" s="895"/>
    </row>
    <row r="1771" spans="2:42" ht="3.65" customHeight="1" x14ac:dyDescent="0.35">
      <c r="B1771" s="896"/>
      <c r="C1771" s="903"/>
      <c r="D1771" s="906"/>
      <c r="E1771" s="892"/>
      <c r="F1771" s="893"/>
      <c r="G1771" s="869"/>
      <c r="H1771" s="870"/>
      <c r="I1771" s="870"/>
      <c r="J1771" s="870"/>
      <c r="K1771" s="870"/>
      <c r="L1771" s="870"/>
      <c r="M1771" s="870"/>
      <c r="N1771" s="870"/>
      <c r="O1771" s="870"/>
      <c r="P1771" s="870"/>
      <c r="Q1771" s="870"/>
      <c r="R1771" s="870"/>
      <c r="S1771" s="870"/>
      <c r="T1771" s="870"/>
      <c r="U1771" s="870"/>
      <c r="V1771" s="870"/>
      <c r="W1771" s="870"/>
      <c r="X1771" s="870"/>
      <c r="Y1771" s="870"/>
      <c r="Z1771" s="870"/>
      <c r="AA1771" s="870"/>
      <c r="AB1771" s="870"/>
      <c r="AC1771" s="870"/>
      <c r="AD1771" s="870"/>
      <c r="AE1771" s="870"/>
      <c r="AF1771" s="870"/>
      <c r="AG1771" s="870"/>
      <c r="AH1771" s="870"/>
      <c r="AI1771" s="870"/>
      <c r="AJ1771" s="870"/>
      <c r="AK1771" s="870"/>
      <c r="AL1771" s="870"/>
      <c r="AM1771" s="870"/>
      <c r="AN1771" s="871"/>
      <c r="AO1771" s="894"/>
      <c r="AP1771" s="895"/>
    </row>
    <row r="1772" spans="2:42" ht="3.65" customHeight="1" x14ac:dyDescent="0.35">
      <c r="B1772" s="896"/>
      <c r="C1772" s="903"/>
      <c r="D1772" s="906"/>
      <c r="E1772" s="892"/>
      <c r="F1772" s="893"/>
      <c r="G1772" s="869"/>
      <c r="H1772" s="870"/>
      <c r="I1772" s="870"/>
      <c r="J1772" s="870"/>
      <c r="K1772" s="870"/>
      <c r="L1772" s="870"/>
      <c r="M1772" s="870"/>
      <c r="N1772" s="870"/>
      <c r="O1772" s="870"/>
      <c r="P1772" s="870"/>
      <c r="Q1772" s="870"/>
      <c r="R1772" s="870"/>
      <c r="S1772" s="870"/>
      <c r="T1772" s="870"/>
      <c r="U1772" s="870"/>
      <c r="V1772" s="870"/>
      <c r="W1772" s="870"/>
      <c r="X1772" s="870"/>
      <c r="Y1772" s="870"/>
      <c r="Z1772" s="870"/>
      <c r="AA1772" s="870"/>
      <c r="AB1772" s="870"/>
      <c r="AC1772" s="870"/>
      <c r="AD1772" s="870"/>
      <c r="AE1772" s="870"/>
      <c r="AF1772" s="870"/>
      <c r="AG1772" s="870"/>
      <c r="AH1772" s="870"/>
      <c r="AI1772" s="870"/>
      <c r="AJ1772" s="870"/>
      <c r="AK1772" s="870"/>
      <c r="AL1772" s="870"/>
      <c r="AM1772" s="870"/>
      <c r="AN1772" s="871"/>
      <c r="AO1772" s="894"/>
      <c r="AP1772" s="895"/>
    </row>
    <row r="1773" spans="2:42" ht="3.65" customHeight="1" x14ac:dyDescent="0.35">
      <c r="B1773" s="896"/>
      <c r="C1773" s="903"/>
      <c r="D1773" s="906"/>
      <c r="E1773" s="892"/>
      <c r="F1773" s="893"/>
      <c r="G1773" s="869"/>
      <c r="H1773" s="870"/>
      <c r="I1773" s="870"/>
      <c r="J1773" s="870"/>
      <c r="K1773" s="870"/>
      <c r="L1773" s="870"/>
      <c r="M1773" s="870"/>
      <c r="N1773" s="870"/>
      <c r="O1773" s="870"/>
      <c r="P1773" s="870"/>
      <c r="Q1773" s="870"/>
      <c r="R1773" s="870"/>
      <c r="S1773" s="870"/>
      <c r="T1773" s="870"/>
      <c r="U1773" s="870"/>
      <c r="V1773" s="870"/>
      <c r="W1773" s="870"/>
      <c r="X1773" s="870"/>
      <c r="Y1773" s="870"/>
      <c r="Z1773" s="870"/>
      <c r="AA1773" s="870"/>
      <c r="AB1773" s="870"/>
      <c r="AC1773" s="870"/>
      <c r="AD1773" s="870"/>
      <c r="AE1773" s="870"/>
      <c r="AF1773" s="870"/>
      <c r="AG1773" s="870"/>
      <c r="AH1773" s="870"/>
      <c r="AI1773" s="870"/>
      <c r="AJ1773" s="870"/>
      <c r="AK1773" s="870"/>
      <c r="AL1773" s="870"/>
      <c r="AM1773" s="870"/>
      <c r="AN1773" s="871"/>
      <c r="AO1773" s="894"/>
      <c r="AP1773" s="895"/>
    </row>
    <row r="1774" spans="2:42" ht="3.65" customHeight="1" x14ac:dyDescent="0.35">
      <c r="B1774" s="896"/>
      <c r="C1774" s="903"/>
      <c r="D1774" s="906"/>
      <c r="E1774" s="892"/>
      <c r="F1774" s="893"/>
      <c r="G1774" s="869"/>
      <c r="H1774" s="870"/>
      <c r="I1774" s="870"/>
      <c r="J1774" s="870"/>
      <c r="K1774" s="870"/>
      <c r="L1774" s="870"/>
      <c r="M1774" s="870"/>
      <c r="N1774" s="870"/>
      <c r="O1774" s="870"/>
      <c r="P1774" s="870"/>
      <c r="Q1774" s="870"/>
      <c r="R1774" s="870"/>
      <c r="S1774" s="870"/>
      <c r="T1774" s="870"/>
      <c r="U1774" s="870"/>
      <c r="V1774" s="870"/>
      <c r="W1774" s="870"/>
      <c r="X1774" s="870"/>
      <c r="Y1774" s="870"/>
      <c r="Z1774" s="870"/>
      <c r="AA1774" s="870"/>
      <c r="AB1774" s="870"/>
      <c r="AC1774" s="870"/>
      <c r="AD1774" s="870"/>
      <c r="AE1774" s="870"/>
      <c r="AF1774" s="870"/>
      <c r="AG1774" s="870"/>
      <c r="AH1774" s="870"/>
      <c r="AI1774" s="870"/>
      <c r="AJ1774" s="870"/>
      <c r="AK1774" s="870"/>
      <c r="AL1774" s="870"/>
      <c r="AM1774" s="870"/>
      <c r="AN1774" s="871"/>
      <c r="AO1774" s="894"/>
      <c r="AP1774" s="895"/>
    </row>
    <row r="1775" spans="2:42" ht="3.65" customHeight="1" x14ac:dyDescent="0.35">
      <c r="B1775" s="896"/>
      <c r="C1775" s="903"/>
      <c r="D1775" s="906"/>
      <c r="E1775" s="892"/>
      <c r="F1775" s="893"/>
      <c r="G1775" s="869"/>
      <c r="H1775" s="870"/>
      <c r="I1775" s="870"/>
      <c r="J1775" s="870"/>
      <c r="K1775" s="870"/>
      <c r="L1775" s="870"/>
      <c r="M1775" s="870"/>
      <c r="N1775" s="870"/>
      <c r="O1775" s="870"/>
      <c r="P1775" s="870"/>
      <c r="Q1775" s="870"/>
      <c r="R1775" s="870"/>
      <c r="S1775" s="870"/>
      <c r="T1775" s="870"/>
      <c r="U1775" s="870"/>
      <c r="V1775" s="870"/>
      <c r="W1775" s="870"/>
      <c r="X1775" s="870"/>
      <c r="Y1775" s="870"/>
      <c r="Z1775" s="870"/>
      <c r="AA1775" s="870"/>
      <c r="AB1775" s="870"/>
      <c r="AC1775" s="870"/>
      <c r="AD1775" s="870"/>
      <c r="AE1775" s="870"/>
      <c r="AF1775" s="870"/>
      <c r="AG1775" s="870"/>
      <c r="AH1775" s="870"/>
      <c r="AI1775" s="870"/>
      <c r="AJ1775" s="870"/>
      <c r="AK1775" s="870"/>
      <c r="AL1775" s="870"/>
      <c r="AM1775" s="870"/>
      <c r="AN1775" s="871"/>
      <c r="AO1775" s="894"/>
      <c r="AP1775" s="895"/>
    </row>
    <row r="1776" spans="2:42" ht="3.65" customHeight="1" x14ac:dyDescent="0.35">
      <c r="B1776" s="896"/>
      <c r="C1776" s="903"/>
      <c r="D1776" s="906"/>
      <c r="E1776" s="892"/>
      <c r="F1776" s="893"/>
      <c r="G1776" s="869"/>
      <c r="H1776" s="870"/>
      <c r="I1776" s="870"/>
      <c r="J1776" s="870"/>
      <c r="K1776" s="870"/>
      <c r="L1776" s="870"/>
      <c r="M1776" s="870"/>
      <c r="N1776" s="870"/>
      <c r="O1776" s="870"/>
      <c r="P1776" s="870"/>
      <c r="Q1776" s="870"/>
      <c r="R1776" s="870"/>
      <c r="S1776" s="870"/>
      <c r="T1776" s="870"/>
      <c r="U1776" s="870"/>
      <c r="V1776" s="870"/>
      <c r="W1776" s="870"/>
      <c r="X1776" s="870"/>
      <c r="Y1776" s="870"/>
      <c r="Z1776" s="870"/>
      <c r="AA1776" s="870"/>
      <c r="AB1776" s="870"/>
      <c r="AC1776" s="870"/>
      <c r="AD1776" s="870"/>
      <c r="AE1776" s="870"/>
      <c r="AF1776" s="870"/>
      <c r="AG1776" s="870"/>
      <c r="AH1776" s="870"/>
      <c r="AI1776" s="870"/>
      <c r="AJ1776" s="870"/>
      <c r="AK1776" s="870"/>
      <c r="AL1776" s="870"/>
      <c r="AM1776" s="870"/>
      <c r="AN1776" s="871"/>
      <c r="AO1776" s="894"/>
      <c r="AP1776" s="895"/>
    </row>
    <row r="1777" spans="2:42" ht="3.65" customHeight="1" x14ac:dyDescent="0.35">
      <c r="B1777" s="896"/>
      <c r="C1777" s="903"/>
      <c r="D1777" s="906"/>
      <c r="E1777" s="892"/>
      <c r="F1777" s="893"/>
      <c r="G1777" s="869"/>
      <c r="H1777" s="870"/>
      <c r="I1777" s="870"/>
      <c r="J1777" s="870"/>
      <c r="K1777" s="870"/>
      <c r="L1777" s="870"/>
      <c r="M1777" s="870"/>
      <c r="N1777" s="870"/>
      <c r="O1777" s="870"/>
      <c r="P1777" s="870"/>
      <c r="Q1777" s="870"/>
      <c r="R1777" s="870"/>
      <c r="S1777" s="870"/>
      <c r="T1777" s="870"/>
      <c r="U1777" s="870"/>
      <c r="V1777" s="870"/>
      <c r="W1777" s="870"/>
      <c r="X1777" s="870"/>
      <c r="Y1777" s="870"/>
      <c r="Z1777" s="870"/>
      <c r="AA1777" s="870"/>
      <c r="AB1777" s="870"/>
      <c r="AC1777" s="870"/>
      <c r="AD1777" s="870"/>
      <c r="AE1777" s="870"/>
      <c r="AF1777" s="870"/>
      <c r="AG1777" s="870"/>
      <c r="AH1777" s="870"/>
      <c r="AI1777" s="870"/>
      <c r="AJ1777" s="870"/>
      <c r="AK1777" s="870"/>
      <c r="AL1777" s="870"/>
      <c r="AM1777" s="870"/>
      <c r="AN1777" s="871"/>
      <c r="AO1777" s="894"/>
      <c r="AP1777" s="895"/>
    </row>
    <row r="1778" spans="2:42" ht="3.65" customHeight="1" x14ac:dyDescent="0.35">
      <c r="B1778" s="896"/>
      <c r="C1778" s="903"/>
      <c r="D1778" s="906"/>
      <c r="E1778" s="892"/>
      <c r="F1778" s="893"/>
      <c r="G1778" s="869"/>
      <c r="H1778" s="870"/>
      <c r="I1778" s="870"/>
      <c r="J1778" s="870"/>
      <c r="K1778" s="870"/>
      <c r="L1778" s="870"/>
      <c r="M1778" s="870"/>
      <c r="N1778" s="870"/>
      <c r="O1778" s="870"/>
      <c r="P1778" s="870"/>
      <c r="Q1778" s="870"/>
      <c r="R1778" s="870"/>
      <c r="S1778" s="870"/>
      <c r="T1778" s="870"/>
      <c r="U1778" s="870"/>
      <c r="V1778" s="870"/>
      <c r="W1778" s="870"/>
      <c r="X1778" s="870"/>
      <c r="Y1778" s="870"/>
      <c r="Z1778" s="870"/>
      <c r="AA1778" s="870"/>
      <c r="AB1778" s="870"/>
      <c r="AC1778" s="870"/>
      <c r="AD1778" s="870"/>
      <c r="AE1778" s="870"/>
      <c r="AF1778" s="870"/>
      <c r="AG1778" s="870"/>
      <c r="AH1778" s="870"/>
      <c r="AI1778" s="870"/>
      <c r="AJ1778" s="870"/>
      <c r="AK1778" s="870"/>
      <c r="AL1778" s="870"/>
      <c r="AM1778" s="870"/>
      <c r="AN1778" s="871"/>
      <c r="AO1778" s="894"/>
      <c r="AP1778" s="895"/>
    </row>
    <row r="1779" spans="2:42" ht="3.65" customHeight="1" x14ac:dyDescent="0.35">
      <c r="B1779" s="896"/>
      <c r="C1779" s="903"/>
      <c r="D1779" s="906"/>
      <c r="E1779" s="892"/>
      <c r="F1779" s="893"/>
      <c r="G1779" s="869"/>
      <c r="H1779" s="870"/>
      <c r="I1779" s="870"/>
      <c r="J1779" s="870"/>
      <c r="K1779" s="870"/>
      <c r="L1779" s="870"/>
      <c r="M1779" s="870"/>
      <c r="N1779" s="870"/>
      <c r="O1779" s="870"/>
      <c r="P1779" s="870"/>
      <c r="Q1779" s="870"/>
      <c r="R1779" s="870"/>
      <c r="S1779" s="870"/>
      <c r="T1779" s="870"/>
      <c r="U1779" s="870"/>
      <c r="V1779" s="870"/>
      <c r="W1779" s="870"/>
      <c r="X1779" s="870"/>
      <c r="Y1779" s="870"/>
      <c r="Z1779" s="870"/>
      <c r="AA1779" s="870"/>
      <c r="AB1779" s="870"/>
      <c r="AC1779" s="870"/>
      <c r="AD1779" s="870"/>
      <c r="AE1779" s="870"/>
      <c r="AF1779" s="870"/>
      <c r="AG1779" s="870"/>
      <c r="AH1779" s="870"/>
      <c r="AI1779" s="870"/>
      <c r="AJ1779" s="870"/>
      <c r="AK1779" s="870"/>
      <c r="AL1779" s="870"/>
      <c r="AM1779" s="870"/>
      <c r="AN1779" s="871"/>
      <c r="AO1779" s="894"/>
      <c r="AP1779" s="895"/>
    </row>
    <row r="1780" spans="2:42" ht="3.65" customHeight="1" x14ac:dyDescent="0.35">
      <c r="B1780" s="896"/>
      <c r="C1780" s="903"/>
      <c r="D1780" s="906"/>
      <c r="E1780" s="892"/>
      <c r="F1780" s="893"/>
      <c r="G1780" s="869"/>
      <c r="H1780" s="870"/>
      <c r="I1780" s="870"/>
      <c r="J1780" s="870"/>
      <c r="K1780" s="870"/>
      <c r="L1780" s="870"/>
      <c r="M1780" s="870"/>
      <c r="N1780" s="870"/>
      <c r="O1780" s="870"/>
      <c r="P1780" s="870"/>
      <c r="Q1780" s="870"/>
      <c r="R1780" s="870"/>
      <c r="S1780" s="870"/>
      <c r="T1780" s="870"/>
      <c r="U1780" s="870"/>
      <c r="V1780" s="870"/>
      <c r="W1780" s="870"/>
      <c r="X1780" s="870"/>
      <c r="Y1780" s="870"/>
      <c r="Z1780" s="870"/>
      <c r="AA1780" s="870"/>
      <c r="AB1780" s="870"/>
      <c r="AC1780" s="870"/>
      <c r="AD1780" s="870"/>
      <c r="AE1780" s="870"/>
      <c r="AF1780" s="870"/>
      <c r="AG1780" s="870"/>
      <c r="AH1780" s="870"/>
      <c r="AI1780" s="870"/>
      <c r="AJ1780" s="870"/>
      <c r="AK1780" s="870"/>
      <c r="AL1780" s="870"/>
      <c r="AM1780" s="870"/>
      <c r="AN1780" s="871"/>
      <c r="AO1780" s="894"/>
      <c r="AP1780" s="895"/>
    </row>
    <row r="1781" spans="2:42" ht="3.65" customHeight="1" x14ac:dyDescent="0.35">
      <c r="B1781" s="896"/>
      <c r="C1781" s="903"/>
      <c r="D1781" s="906"/>
      <c r="E1781" s="892"/>
      <c r="F1781" s="893"/>
      <c r="G1781" s="869"/>
      <c r="H1781" s="870"/>
      <c r="I1781" s="870"/>
      <c r="J1781" s="870"/>
      <c r="K1781" s="870"/>
      <c r="L1781" s="870"/>
      <c r="M1781" s="870"/>
      <c r="N1781" s="870"/>
      <c r="O1781" s="870"/>
      <c r="P1781" s="870"/>
      <c r="Q1781" s="870"/>
      <c r="R1781" s="870"/>
      <c r="S1781" s="870"/>
      <c r="T1781" s="870"/>
      <c r="U1781" s="870"/>
      <c r="V1781" s="870"/>
      <c r="W1781" s="870"/>
      <c r="X1781" s="870"/>
      <c r="Y1781" s="870"/>
      <c r="Z1781" s="870"/>
      <c r="AA1781" s="870"/>
      <c r="AB1781" s="870"/>
      <c r="AC1781" s="870"/>
      <c r="AD1781" s="870"/>
      <c r="AE1781" s="870"/>
      <c r="AF1781" s="870"/>
      <c r="AG1781" s="870"/>
      <c r="AH1781" s="870"/>
      <c r="AI1781" s="870"/>
      <c r="AJ1781" s="870"/>
      <c r="AK1781" s="870"/>
      <c r="AL1781" s="870"/>
      <c r="AM1781" s="870"/>
      <c r="AN1781" s="871"/>
      <c r="AO1781" s="894"/>
      <c r="AP1781" s="895"/>
    </row>
    <row r="1782" spans="2:42" ht="3.65" customHeight="1" x14ac:dyDescent="0.35">
      <c r="B1782" s="896"/>
      <c r="C1782" s="903"/>
      <c r="D1782" s="906"/>
      <c r="E1782" s="892"/>
      <c r="F1782" s="893"/>
      <c r="G1782" s="869"/>
      <c r="H1782" s="870"/>
      <c r="I1782" s="870"/>
      <c r="J1782" s="870"/>
      <c r="K1782" s="870"/>
      <c r="L1782" s="870"/>
      <c r="M1782" s="870"/>
      <c r="N1782" s="870"/>
      <c r="O1782" s="870"/>
      <c r="P1782" s="870"/>
      <c r="Q1782" s="870"/>
      <c r="R1782" s="870"/>
      <c r="S1782" s="870"/>
      <c r="T1782" s="870"/>
      <c r="U1782" s="870"/>
      <c r="V1782" s="870"/>
      <c r="W1782" s="870"/>
      <c r="X1782" s="870"/>
      <c r="Y1782" s="870"/>
      <c r="Z1782" s="870"/>
      <c r="AA1782" s="870"/>
      <c r="AB1782" s="870"/>
      <c r="AC1782" s="870"/>
      <c r="AD1782" s="870"/>
      <c r="AE1782" s="870"/>
      <c r="AF1782" s="870"/>
      <c r="AG1782" s="870"/>
      <c r="AH1782" s="870"/>
      <c r="AI1782" s="870"/>
      <c r="AJ1782" s="870"/>
      <c r="AK1782" s="870"/>
      <c r="AL1782" s="870"/>
      <c r="AM1782" s="870"/>
      <c r="AN1782" s="871"/>
      <c r="AO1782" s="894"/>
      <c r="AP1782" s="895"/>
    </row>
    <row r="1783" spans="2:42" ht="3.65" customHeight="1" x14ac:dyDescent="0.35">
      <c r="B1783" s="896"/>
      <c r="C1783" s="903"/>
      <c r="D1783" s="906"/>
      <c r="E1783" s="892"/>
      <c r="F1783" s="893"/>
      <c r="G1783" s="869"/>
      <c r="H1783" s="870"/>
      <c r="I1783" s="870"/>
      <c r="J1783" s="870"/>
      <c r="K1783" s="870"/>
      <c r="L1783" s="870"/>
      <c r="M1783" s="870"/>
      <c r="N1783" s="870"/>
      <c r="O1783" s="870"/>
      <c r="P1783" s="870"/>
      <c r="Q1783" s="870"/>
      <c r="R1783" s="870"/>
      <c r="S1783" s="870"/>
      <c r="T1783" s="870"/>
      <c r="U1783" s="870"/>
      <c r="V1783" s="870"/>
      <c r="W1783" s="870"/>
      <c r="X1783" s="870"/>
      <c r="Y1783" s="870"/>
      <c r="Z1783" s="870"/>
      <c r="AA1783" s="870"/>
      <c r="AB1783" s="870"/>
      <c r="AC1783" s="870"/>
      <c r="AD1783" s="870"/>
      <c r="AE1783" s="870"/>
      <c r="AF1783" s="870"/>
      <c r="AG1783" s="870"/>
      <c r="AH1783" s="870"/>
      <c r="AI1783" s="870"/>
      <c r="AJ1783" s="870"/>
      <c r="AK1783" s="870"/>
      <c r="AL1783" s="870"/>
      <c r="AM1783" s="870"/>
      <c r="AN1783" s="871"/>
      <c r="AO1783" s="894"/>
      <c r="AP1783" s="895"/>
    </row>
    <row r="1784" spans="2:42" ht="3.65" customHeight="1" x14ac:dyDescent="0.35">
      <c r="B1784" s="896"/>
      <c r="C1784" s="903"/>
      <c r="D1784" s="906"/>
      <c r="E1784" s="892"/>
      <c r="F1784" s="893"/>
      <c r="G1784" s="869"/>
      <c r="H1784" s="870"/>
      <c r="I1784" s="870"/>
      <c r="J1784" s="870"/>
      <c r="K1784" s="870"/>
      <c r="L1784" s="870"/>
      <c r="M1784" s="870"/>
      <c r="N1784" s="870"/>
      <c r="O1784" s="870"/>
      <c r="P1784" s="870"/>
      <c r="Q1784" s="870"/>
      <c r="R1784" s="870"/>
      <c r="S1784" s="870"/>
      <c r="T1784" s="870"/>
      <c r="U1784" s="870"/>
      <c r="V1784" s="870"/>
      <c r="W1784" s="870"/>
      <c r="X1784" s="870"/>
      <c r="Y1784" s="870"/>
      <c r="Z1784" s="870"/>
      <c r="AA1784" s="870"/>
      <c r="AB1784" s="870"/>
      <c r="AC1784" s="870"/>
      <c r="AD1784" s="870"/>
      <c r="AE1784" s="870"/>
      <c r="AF1784" s="870"/>
      <c r="AG1784" s="870"/>
      <c r="AH1784" s="870"/>
      <c r="AI1784" s="870"/>
      <c r="AJ1784" s="870"/>
      <c r="AK1784" s="870"/>
      <c r="AL1784" s="870"/>
      <c r="AM1784" s="870"/>
      <c r="AN1784" s="871"/>
      <c r="AO1784" s="894"/>
      <c r="AP1784" s="895"/>
    </row>
    <row r="1785" spans="2:42" ht="3.65" customHeight="1" x14ac:dyDescent="0.35">
      <c r="B1785" s="896"/>
      <c r="C1785" s="903"/>
      <c r="D1785" s="906"/>
      <c r="E1785" s="892"/>
      <c r="F1785" s="893"/>
      <c r="G1785" s="869"/>
      <c r="H1785" s="870"/>
      <c r="I1785" s="870"/>
      <c r="J1785" s="870"/>
      <c r="K1785" s="870"/>
      <c r="L1785" s="870"/>
      <c r="M1785" s="870"/>
      <c r="N1785" s="870"/>
      <c r="O1785" s="870"/>
      <c r="P1785" s="870"/>
      <c r="Q1785" s="870"/>
      <c r="R1785" s="870"/>
      <c r="S1785" s="870"/>
      <c r="T1785" s="870"/>
      <c r="U1785" s="870"/>
      <c r="V1785" s="870"/>
      <c r="W1785" s="870"/>
      <c r="X1785" s="870"/>
      <c r="Y1785" s="870"/>
      <c r="Z1785" s="870"/>
      <c r="AA1785" s="870"/>
      <c r="AB1785" s="870"/>
      <c r="AC1785" s="870"/>
      <c r="AD1785" s="870"/>
      <c r="AE1785" s="870"/>
      <c r="AF1785" s="870"/>
      <c r="AG1785" s="870"/>
      <c r="AH1785" s="870"/>
      <c r="AI1785" s="870"/>
      <c r="AJ1785" s="870"/>
      <c r="AK1785" s="870"/>
      <c r="AL1785" s="870"/>
      <c r="AM1785" s="870"/>
      <c r="AN1785" s="871"/>
      <c r="AO1785" s="894"/>
      <c r="AP1785" s="895"/>
    </row>
    <row r="1786" spans="2:42" ht="3.65" customHeight="1" x14ac:dyDescent="0.35">
      <c r="B1786" s="896"/>
      <c r="C1786" s="903"/>
      <c r="D1786" s="906"/>
      <c r="E1786" s="892"/>
      <c r="F1786" s="893"/>
      <c r="G1786" s="869"/>
      <c r="H1786" s="870"/>
      <c r="I1786" s="870"/>
      <c r="J1786" s="870"/>
      <c r="K1786" s="870"/>
      <c r="L1786" s="870"/>
      <c r="M1786" s="870"/>
      <c r="N1786" s="870"/>
      <c r="O1786" s="870"/>
      <c r="P1786" s="870"/>
      <c r="Q1786" s="870"/>
      <c r="R1786" s="870"/>
      <c r="S1786" s="870"/>
      <c r="T1786" s="870"/>
      <c r="U1786" s="870"/>
      <c r="V1786" s="870"/>
      <c r="W1786" s="870"/>
      <c r="X1786" s="870"/>
      <c r="Y1786" s="870"/>
      <c r="Z1786" s="870"/>
      <c r="AA1786" s="870"/>
      <c r="AB1786" s="870"/>
      <c r="AC1786" s="870"/>
      <c r="AD1786" s="870"/>
      <c r="AE1786" s="870"/>
      <c r="AF1786" s="870"/>
      <c r="AG1786" s="870"/>
      <c r="AH1786" s="870"/>
      <c r="AI1786" s="870"/>
      <c r="AJ1786" s="870"/>
      <c r="AK1786" s="870"/>
      <c r="AL1786" s="870"/>
      <c r="AM1786" s="870"/>
      <c r="AN1786" s="871"/>
      <c r="AO1786" s="894"/>
      <c r="AP1786" s="895"/>
    </row>
    <row r="1787" spans="2:42" ht="3.65" customHeight="1" x14ac:dyDescent="0.35">
      <c r="B1787" s="896"/>
      <c r="C1787" s="903"/>
      <c r="D1787" s="906"/>
      <c r="E1787" s="892"/>
      <c r="F1787" s="893"/>
      <c r="G1787" s="869"/>
      <c r="H1787" s="870"/>
      <c r="I1787" s="870"/>
      <c r="J1787" s="870"/>
      <c r="K1787" s="870"/>
      <c r="L1787" s="870"/>
      <c r="M1787" s="870"/>
      <c r="N1787" s="870"/>
      <c r="O1787" s="870"/>
      <c r="P1787" s="870"/>
      <c r="Q1787" s="870"/>
      <c r="R1787" s="870"/>
      <c r="S1787" s="870"/>
      <c r="T1787" s="870"/>
      <c r="U1787" s="870"/>
      <c r="V1787" s="870"/>
      <c r="W1787" s="870"/>
      <c r="X1787" s="870"/>
      <c r="Y1787" s="870"/>
      <c r="Z1787" s="870"/>
      <c r="AA1787" s="870"/>
      <c r="AB1787" s="870"/>
      <c r="AC1787" s="870"/>
      <c r="AD1787" s="870"/>
      <c r="AE1787" s="870"/>
      <c r="AF1787" s="870"/>
      <c r="AG1787" s="870"/>
      <c r="AH1787" s="870"/>
      <c r="AI1787" s="870"/>
      <c r="AJ1787" s="870"/>
      <c r="AK1787" s="870"/>
      <c r="AL1787" s="870"/>
      <c r="AM1787" s="870"/>
      <c r="AN1787" s="871"/>
      <c r="AO1787" s="894"/>
      <c r="AP1787" s="895"/>
    </row>
    <row r="1788" spans="2:42" ht="3.65" customHeight="1" x14ac:dyDescent="0.35">
      <c r="B1788" s="896"/>
      <c r="C1788" s="903"/>
      <c r="D1788" s="906"/>
      <c r="E1788" s="892"/>
      <c r="F1788" s="893"/>
      <c r="G1788" s="869"/>
      <c r="H1788" s="870"/>
      <c r="I1788" s="870"/>
      <c r="J1788" s="870"/>
      <c r="K1788" s="870"/>
      <c r="L1788" s="870"/>
      <c r="M1788" s="870"/>
      <c r="N1788" s="870"/>
      <c r="O1788" s="870"/>
      <c r="P1788" s="870"/>
      <c r="Q1788" s="870"/>
      <c r="R1788" s="870"/>
      <c r="S1788" s="870"/>
      <c r="T1788" s="870"/>
      <c r="U1788" s="870"/>
      <c r="V1788" s="870"/>
      <c r="W1788" s="870"/>
      <c r="X1788" s="870"/>
      <c r="Y1788" s="870"/>
      <c r="Z1788" s="870"/>
      <c r="AA1788" s="870"/>
      <c r="AB1788" s="870"/>
      <c r="AC1788" s="870"/>
      <c r="AD1788" s="870"/>
      <c r="AE1788" s="870"/>
      <c r="AF1788" s="870"/>
      <c r="AG1788" s="870"/>
      <c r="AH1788" s="870"/>
      <c r="AI1788" s="870"/>
      <c r="AJ1788" s="870"/>
      <c r="AK1788" s="870"/>
      <c r="AL1788" s="870"/>
      <c r="AM1788" s="870"/>
      <c r="AN1788" s="871"/>
      <c r="AO1788" s="894"/>
      <c r="AP1788" s="895"/>
    </row>
    <row r="1789" spans="2:42" ht="3.65" customHeight="1" x14ac:dyDescent="0.35">
      <c r="B1789" s="896"/>
      <c r="C1789" s="903"/>
      <c r="D1789" s="906"/>
      <c r="E1789" s="892"/>
      <c r="F1789" s="893"/>
      <c r="G1789" s="869"/>
      <c r="H1789" s="870"/>
      <c r="I1789" s="870"/>
      <c r="J1789" s="870"/>
      <c r="K1789" s="870"/>
      <c r="L1789" s="870"/>
      <c r="M1789" s="870"/>
      <c r="N1789" s="870"/>
      <c r="O1789" s="870"/>
      <c r="P1789" s="870"/>
      <c r="Q1789" s="870"/>
      <c r="R1789" s="870"/>
      <c r="S1789" s="870"/>
      <c r="T1789" s="870"/>
      <c r="U1789" s="870"/>
      <c r="V1789" s="870"/>
      <c r="W1789" s="870"/>
      <c r="X1789" s="870"/>
      <c r="Y1789" s="870"/>
      <c r="Z1789" s="870"/>
      <c r="AA1789" s="870"/>
      <c r="AB1789" s="870"/>
      <c r="AC1789" s="870"/>
      <c r="AD1789" s="870"/>
      <c r="AE1789" s="870"/>
      <c r="AF1789" s="870"/>
      <c r="AG1789" s="870"/>
      <c r="AH1789" s="870"/>
      <c r="AI1789" s="870"/>
      <c r="AJ1789" s="870"/>
      <c r="AK1789" s="870"/>
      <c r="AL1789" s="870"/>
      <c r="AM1789" s="870"/>
      <c r="AN1789" s="871"/>
      <c r="AO1789" s="894"/>
      <c r="AP1789" s="895"/>
    </row>
    <row r="1790" spans="2:42" ht="3.65" customHeight="1" x14ac:dyDescent="0.35">
      <c r="B1790" s="896"/>
      <c r="C1790" s="903"/>
      <c r="D1790" s="906"/>
      <c r="E1790" s="892"/>
      <c r="F1790" s="893"/>
      <c r="G1790" s="869"/>
      <c r="H1790" s="870"/>
      <c r="I1790" s="870"/>
      <c r="J1790" s="870"/>
      <c r="K1790" s="870"/>
      <c r="L1790" s="870"/>
      <c r="M1790" s="870"/>
      <c r="N1790" s="870"/>
      <c r="O1790" s="870"/>
      <c r="P1790" s="870"/>
      <c r="Q1790" s="870"/>
      <c r="R1790" s="870"/>
      <c r="S1790" s="870"/>
      <c r="T1790" s="870"/>
      <c r="U1790" s="870"/>
      <c r="V1790" s="870"/>
      <c r="W1790" s="870"/>
      <c r="X1790" s="870"/>
      <c r="Y1790" s="870"/>
      <c r="Z1790" s="870"/>
      <c r="AA1790" s="870"/>
      <c r="AB1790" s="870"/>
      <c r="AC1790" s="870"/>
      <c r="AD1790" s="870"/>
      <c r="AE1790" s="870"/>
      <c r="AF1790" s="870"/>
      <c r="AG1790" s="870"/>
      <c r="AH1790" s="870"/>
      <c r="AI1790" s="870"/>
      <c r="AJ1790" s="870"/>
      <c r="AK1790" s="870"/>
      <c r="AL1790" s="870"/>
      <c r="AM1790" s="870"/>
      <c r="AN1790" s="871"/>
      <c r="AO1790" s="894"/>
      <c r="AP1790" s="895"/>
    </row>
    <row r="1791" spans="2:42" ht="3.65" customHeight="1" x14ac:dyDescent="0.35">
      <c r="B1791" s="896"/>
      <c r="C1791" s="903"/>
      <c r="D1791" s="906"/>
      <c r="E1791" s="892"/>
      <c r="F1791" s="893"/>
      <c r="G1791" s="869"/>
      <c r="H1791" s="870"/>
      <c r="I1791" s="870"/>
      <c r="J1791" s="870"/>
      <c r="K1791" s="870"/>
      <c r="L1791" s="870"/>
      <c r="M1791" s="870"/>
      <c r="N1791" s="870"/>
      <c r="O1791" s="870"/>
      <c r="P1791" s="870"/>
      <c r="Q1791" s="870"/>
      <c r="R1791" s="870"/>
      <c r="S1791" s="870"/>
      <c r="T1791" s="870"/>
      <c r="U1791" s="870"/>
      <c r="V1791" s="870"/>
      <c r="W1791" s="870"/>
      <c r="X1791" s="870"/>
      <c r="Y1791" s="870"/>
      <c r="Z1791" s="870"/>
      <c r="AA1791" s="870"/>
      <c r="AB1791" s="870"/>
      <c r="AC1791" s="870"/>
      <c r="AD1791" s="870"/>
      <c r="AE1791" s="870"/>
      <c r="AF1791" s="870"/>
      <c r="AG1791" s="870"/>
      <c r="AH1791" s="870"/>
      <c r="AI1791" s="870"/>
      <c r="AJ1791" s="870"/>
      <c r="AK1791" s="870"/>
      <c r="AL1791" s="870"/>
      <c r="AM1791" s="870"/>
      <c r="AN1791" s="871"/>
      <c r="AO1791" s="894"/>
      <c r="AP1791" s="895"/>
    </row>
    <row r="1792" spans="2:42" ht="3.65" customHeight="1" x14ac:dyDescent="0.35">
      <c r="B1792" s="896"/>
      <c r="C1792" s="903"/>
      <c r="D1792" s="906"/>
      <c r="E1792" s="892"/>
      <c r="F1792" s="893"/>
      <c r="G1792" s="869"/>
      <c r="H1792" s="870"/>
      <c r="I1792" s="870"/>
      <c r="J1792" s="870"/>
      <c r="K1792" s="870"/>
      <c r="L1792" s="870"/>
      <c r="M1792" s="870"/>
      <c r="N1792" s="870"/>
      <c r="O1792" s="870"/>
      <c r="P1792" s="870"/>
      <c r="Q1792" s="870"/>
      <c r="R1792" s="870"/>
      <c r="S1792" s="870"/>
      <c r="T1792" s="870"/>
      <c r="U1792" s="870"/>
      <c r="V1792" s="870"/>
      <c r="W1792" s="870"/>
      <c r="X1792" s="870"/>
      <c r="Y1792" s="870"/>
      <c r="Z1792" s="870"/>
      <c r="AA1792" s="870"/>
      <c r="AB1792" s="870"/>
      <c r="AC1792" s="870"/>
      <c r="AD1792" s="870"/>
      <c r="AE1792" s="870"/>
      <c r="AF1792" s="870"/>
      <c r="AG1792" s="870"/>
      <c r="AH1792" s="870"/>
      <c r="AI1792" s="870"/>
      <c r="AJ1792" s="870"/>
      <c r="AK1792" s="870"/>
      <c r="AL1792" s="870"/>
      <c r="AM1792" s="870"/>
      <c r="AN1792" s="871"/>
      <c r="AO1792" s="894"/>
      <c r="AP1792" s="895"/>
    </row>
    <row r="1793" spans="2:42" ht="3.65" customHeight="1" x14ac:dyDescent="0.35">
      <c r="B1793" s="896"/>
      <c r="C1793" s="903"/>
      <c r="D1793" s="906"/>
      <c r="E1793" s="892"/>
      <c r="F1793" s="893"/>
      <c r="G1793" s="869"/>
      <c r="H1793" s="870"/>
      <c r="I1793" s="870"/>
      <c r="J1793" s="870"/>
      <c r="K1793" s="870"/>
      <c r="L1793" s="870"/>
      <c r="M1793" s="870"/>
      <c r="N1793" s="870"/>
      <c r="O1793" s="870"/>
      <c r="P1793" s="870"/>
      <c r="Q1793" s="870"/>
      <c r="R1793" s="870"/>
      <c r="S1793" s="870"/>
      <c r="T1793" s="870"/>
      <c r="U1793" s="870"/>
      <c r="V1793" s="870"/>
      <c r="W1793" s="870"/>
      <c r="X1793" s="870"/>
      <c r="Y1793" s="870"/>
      <c r="Z1793" s="870"/>
      <c r="AA1793" s="870"/>
      <c r="AB1793" s="870"/>
      <c r="AC1793" s="870"/>
      <c r="AD1793" s="870"/>
      <c r="AE1793" s="870"/>
      <c r="AF1793" s="870"/>
      <c r="AG1793" s="870"/>
      <c r="AH1793" s="870"/>
      <c r="AI1793" s="870"/>
      <c r="AJ1793" s="870"/>
      <c r="AK1793" s="870"/>
      <c r="AL1793" s="870"/>
      <c r="AM1793" s="870"/>
      <c r="AN1793" s="871"/>
      <c r="AO1793" s="894"/>
      <c r="AP1793" s="895"/>
    </row>
    <row r="1794" spans="2:42" ht="3.65" customHeight="1" x14ac:dyDescent="0.35">
      <c r="B1794" s="896"/>
      <c r="C1794" s="903"/>
      <c r="D1794" s="906"/>
      <c r="E1794" s="892"/>
      <c r="F1794" s="893"/>
      <c r="G1794" s="869"/>
      <c r="H1794" s="870"/>
      <c r="I1794" s="870"/>
      <c r="J1794" s="870"/>
      <c r="K1794" s="870"/>
      <c r="L1794" s="870"/>
      <c r="M1794" s="870"/>
      <c r="N1794" s="870"/>
      <c r="O1794" s="870"/>
      <c r="P1794" s="870"/>
      <c r="Q1794" s="870"/>
      <c r="R1794" s="870"/>
      <c r="S1794" s="870"/>
      <c r="T1794" s="870"/>
      <c r="U1794" s="870"/>
      <c r="V1794" s="870"/>
      <c r="W1794" s="870"/>
      <c r="X1794" s="870"/>
      <c r="Y1794" s="870"/>
      <c r="Z1794" s="870"/>
      <c r="AA1794" s="870"/>
      <c r="AB1794" s="870"/>
      <c r="AC1794" s="870"/>
      <c r="AD1794" s="870"/>
      <c r="AE1794" s="870"/>
      <c r="AF1794" s="870"/>
      <c r="AG1794" s="870"/>
      <c r="AH1794" s="870"/>
      <c r="AI1794" s="870"/>
      <c r="AJ1794" s="870"/>
      <c r="AK1794" s="870"/>
      <c r="AL1794" s="870"/>
      <c r="AM1794" s="870"/>
      <c r="AN1794" s="871"/>
      <c r="AO1794" s="894"/>
      <c r="AP1794" s="895"/>
    </row>
    <row r="1795" spans="2:42" ht="3.65" customHeight="1" x14ac:dyDescent="0.35">
      <c r="B1795" s="896"/>
      <c r="C1795" s="903"/>
      <c r="D1795" s="906"/>
      <c r="E1795" s="892"/>
      <c r="F1795" s="893"/>
      <c r="G1795" s="869"/>
      <c r="H1795" s="870"/>
      <c r="I1795" s="870"/>
      <c r="J1795" s="870"/>
      <c r="K1795" s="870"/>
      <c r="L1795" s="870"/>
      <c r="M1795" s="870"/>
      <c r="N1795" s="870"/>
      <c r="O1795" s="870"/>
      <c r="P1795" s="870"/>
      <c r="Q1795" s="870"/>
      <c r="R1795" s="870"/>
      <c r="S1795" s="870"/>
      <c r="T1795" s="870"/>
      <c r="U1795" s="870"/>
      <c r="V1795" s="870"/>
      <c r="W1795" s="870"/>
      <c r="X1795" s="870"/>
      <c r="Y1795" s="870"/>
      <c r="Z1795" s="870"/>
      <c r="AA1795" s="870"/>
      <c r="AB1795" s="870"/>
      <c r="AC1795" s="870"/>
      <c r="AD1795" s="870"/>
      <c r="AE1795" s="870"/>
      <c r="AF1795" s="870"/>
      <c r="AG1795" s="870"/>
      <c r="AH1795" s="870"/>
      <c r="AI1795" s="870"/>
      <c r="AJ1795" s="870"/>
      <c r="AK1795" s="870"/>
      <c r="AL1795" s="870"/>
      <c r="AM1795" s="870"/>
      <c r="AN1795" s="871"/>
      <c r="AO1795" s="894"/>
      <c r="AP1795" s="895"/>
    </row>
    <row r="1796" spans="2:42" ht="3.65" customHeight="1" x14ac:dyDescent="0.35">
      <c r="B1796" s="896"/>
      <c r="C1796" s="903"/>
      <c r="D1796" s="906"/>
      <c r="E1796" s="892"/>
      <c r="F1796" s="893"/>
      <c r="G1796" s="869"/>
      <c r="H1796" s="870"/>
      <c r="I1796" s="870"/>
      <c r="J1796" s="870"/>
      <c r="K1796" s="870"/>
      <c r="L1796" s="870"/>
      <c r="M1796" s="870"/>
      <c r="N1796" s="870"/>
      <c r="O1796" s="870"/>
      <c r="P1796" s="870"/>
      <c r="Q1796" s="870"/>
      <c r="R1796" s="870"/>
      <c r="S1796" s="870"/>
      <c r="T1796" s="870"/>
      <c r="U1796" s="870"/>
      <c r="V1796" s="870"/>
      <c r="W1796" s="870"/>
      <c r="X1796" s="870"/>
      <c r="Y1796" s="870"/>
      <c r="Z1796" s="870"/>
      <c r="AA1796" s="870"/>
      <c r="AB1796" s="870"/>
      <c r="AC1796" s="870"/>
      <c r="AD1796" s="870"/>
      <c r="AE1796" s="870"/>
      <c r="AF1796" s="870"/>
      <c r="AG1796" s="870"/>
      <c r="AH1796" s="870"/>
      <c r="AI1796" s="870"/>
      <c r="AJ1796" s="870"/>
      <c r="AK1796" s="870"/>
      <c r="AL1796" s="870"/>
      <c r="AM1796" s="870"/>
      <c r="AN1796" s="871"/>
      <c r="AO1796" s="894"/>
      <c r="AP1796" s="895"/>
    </row>
    <row r="1797" spans="2:42" ht="3.65" customHeight="1" x14ac:dyDescent="0.35">
      <c r="B1797" s="896"/>
      <c r="C1797" s="903"/>
      <c r="D1797" s="906"/>
      <c r="E1797" s="892"/>
      <c r="F1797" s="893"/>
      <c r="G1797" s="869"/>
      <c r="H1797" s="870"/>
      <c r="I1797" s="870"/>
      <c r="J1797" s="870"/>
      <c r="K1797" s="870"/>
      <c r="L1797" s="870"/>
      <c r="M1797" s="870"/>
      <c r="N1797" s="870"/>
      <c r="O1797" s="870"/>
      <c r="P1797" s="870"/>
      <c r="Q1797" s="870"/>
      <c r="R1797" s="870"/>
      <c r="S1797" s="870"/>
      <c r="T1797" s="870"/>
      <c r="U1797" s="870"/>
      <c r="V1797" s="870"/>
      <c r="W1797" s="870"/>
      <c r="X1797" s="870"/>
      <c r="Y1797" s="870"/>
      <c r="Z1797" s="870"/>
      <c r="AA1797" s="870"/>
      <c r="AB1797" s="870"/>
      <c r="AC1797" s="870"/>
      <c r="AD1797" s="870"/>
      <c r="AE1797" s="870"/>
      <c r="AF1797" s="870"/>
      <c r="AG1797" s="870"/>
      <c r="AH1797" s="870"/>
      <c r="AI1797" s="870"/>
      <c r="AJ1797" s="870"/>
      <c r="AK1797" s="870"/>
      <c r="AL1797" s="870"/>
      <c r="AM1797" s="870"/>
      <c r="AN1797" s="871"/>
      <c r="AO1797" s="894"/>
      <c r="AP1797" s="895"/>
    </row>
    <row r="1798" spans="2:42" ht="3.65" customHeight="1" x14ac:dyDescent="0.35">
      <c r="B1798" s="896"/>
      <c r="C1798" s="903"/>
      <c r="D1798" s="906"/>
      <c r="E1798" s="892"/>
      <c r="F1798" s="893"/>
      <c r="G1798" s="869"/>
      <c r="H1798" s="870"/>
      <c r="I1798" s="870"/>
      <c r="J1798" s="870"/>
      <c r="K1798" s="870"/>
      <c r="L1798" s="870"/>
      <c r="M1798" s="870"/>
      <c r="N1798" s="870"/>
      <c r="O1798" s="870"/>
      <c r="P1798" s="870"/>
      <c r="Q1798" s="870"/>
      <c r="R1798" s="870"/>
      <c r="S1798" s="870"/>
      <c r="T1798" s="870"/>
      <c r="U1798" s="870"/>
      <c r="V1798" s="870"/>
      <c r="W1798" s="870"/>
      <c r="X1798" s="870"/>
      <c r="Y1798" s="870"/>
      <c r="Z1798" s="870"/>
      <c r="AA1798" s="870"/>
      <c r="AB1798" s="870"/>
      <c r="AC1798" s="870"/>
      <c r="AD1798" s="870"/>
      <c r="AE1798" s="870"/>
      <c r="AF1798" s="870"/>
      <c r="AG1798" s="870"/>
      <c r="AH1798" s="870"/>
      <c r="AI1798" s="870"/>
      <c r="AJ1798" s="870"/>
      <c r="AK1798" s="870"/>
      <c r="AL1798" s="870"/>
      <c r="AM1798" s="870"/>
      <c r="AN1798" s="871"/>
      <c r="AO1798" s="894"/>
      <c r="AP1798" s="895"/>
    </row>
    <row r="1799" spans="2:42" ht="3.65" customHeight="1" x14ac:dyDescent="0.35">
      <c r="B1799" s="896"/>
      <c r="C1799" s="903"/>
      <c r="D1799" s="906"/>
      <c r="E1799" s="892"/>
      <c r="F1799" s="893"/>
      <c r="G1799" s="869"/>
      <c r="H1799" s="870"/>
      <c r="I1799" s="870"/>
      <c r="J1799" s="870"/>
      <c r="K1799" s="870"/>
      <c r="L1799" s="870"/>
      <c r="M1799" s="870"/>
      <c r="N1799" s="870"/>
      <c r="O1799" s="870"/>
      <c r="P1799" s="870"/>
      <c r="Q1799" s="870"/>
      <c r="R1799" s="870"/>
      <c r="S1799" s="870"/>
      <c r="T1799" s="870"/>
      <c r="U1799" s="870"/>
      <c r="V1799" s="870"/>
      <c r="W1799" s="870"/>
      <c r="X1799" s="870"/>
      <c r="Y1799" s="870"/>
      <c r="Z1799" s="870"/>
      <c r="AA1799" s="870"/>
      <c r="AB1799" s="870"/>
      <c r="AC1799" s="870"/>
      <c r="AD1799" s="870"/>
      <c r="AE1799" s="870"/>
      <c r="AF1799" s="870"/>
      <c r="AG1799" s="870"/>
      <c r="AH1799" s="870"/>
      <c r="AI1799" s="870"/>
      <c r="AJ1799" s="870"/>
      <c r="AK1799" s="870"/>
      <c r="AL1799" s="870"/>
      <c r="AM1799" s="870"/>
      <c r="AN1799" s="871"/>
      <c r="AO1799" s="894"/>
      <c r="AP1799" s="895"/>
    </row>
    <row r="1800" spans="2:42" ht="3.65" customHeight="1" x14ac:dyDescent="0.35">
      <c r="B1800" s="896"/>
      <c r="C1800" s="903"/>
      <c r="D1800" s="906"/>
      <c r="E1800" s="892"/>
      <c r="F1800" s="893"/>
      <c r="G1800" s="869"/>
      <c r="H1800" s="870"/>
      <c r="I1800" s="870"/>
      <c r="J1800" s="870"/>
      <c r="K1800" s="870"/>
      <c r="L1800" s="870"/>
      <c r="M1800" s="870"/>
      <c r="N1800" s="870"/>
      <c r="O1800" s="870"/>
      <c r="P1800" s="870"/>
      <c r="Q1800" s="870"/>
      <c r="R1800" s="870"/>
      <c r="S1800" s="870"/>
      <c r="T1800" s="870"/>
      <c r="U1800" s="870"/>
      <c r="V1800" s="870"/>
      <c r="W1800" s="870"/>
      <c r="X1800" s="870"/>
      <c r="Y1800" s="870"/>
      <c r="Z1800" s="870"/>
      <c r="AA1800" s="870"/>
      <c r="AB1800" s="870"/>
      <c r="AC1800" s="870"/>
      <c r="AD1800" s="870"/>
      <c r="AE1800" s="870"/>
      <c r="AF1800" s="870"/>
      <c r="AG1800" s="870"/>
      <c r="AH1800" s="870"/>
      <c r="AI1800" s="870"/>
      <c r="AJ1800" s="870"/>
      <c r="AK1800" s="870"/>
      <c r="AL1800" s="870"/>
      <c r="AM1800" s="870"/>
      <c r="AN1800" s="871"/>
      <c r="AO1800" s="894"/>
      <c r="AP1800" s="895"/>
    </row>
    <row r="1801" spans="2:42" ht="3.65" customHeight="1" x14ac:dyDescent="0.35">
      <c r="B1801" s="896"/>
      <c r="C1801" s="903"/>
      <c r="D1801" s="906"/>
      <c r="E1801" s="892"/>
      <c r="F1801" s="893"/>
      <c r="G1801" s="869"/>
      <c r="H1801" s="870"/>
      <c r="I1801" s="870"/>
      <c r="J1801" s="870"/>
      <c r="K1801" s="870"/>
      <c r="L1801" s="870"/>
      <c r="M1801" s="870"/>
      <c r="N1801" s="870"/>
      <c r="O1801" s="870"/>
      <c r="P1801" s="870"/>
      <c r="Q1801" s="870"/>
      <c r="R1801" s="870"/>
      <c r="S1801" s="870"/>
      <c r="T1801" s="870"/>
      <c r="U1801" s="870"/>
      <c r="V1801" s="870"/>
      <c r="W1801" s="870"/>
      <c r="X1801" s="870"/>
      <c r="Y1801" s="870"/>
      <c r="Z1801" s="870"/>
      <c r="AA1801" s="870"/>
      <c r="AB1801" s="870"/>
      <c r="AC1801" s="870"/>
      <c r="AD1801" s="870"/>
      <c r="AE1801" s="870"/>
      <c r="AF1801" s="870"/>
      <c r="AG1801" s="870"/>
      <c r="AH1801" s="870"/>
      <c r="AI1801" s="870"/>
      <c r="AJ1801" s="870"/>
      <c r="AK1801" s="870"/>
      <c r="AL1801" s="870"/>
      <c r="AM1801" s="870"/>
      <c r="AN1801" s="871"/>
      <c r="AO1801" s="894"/>
      <c r="AP1801" s="895"/>
    </row>
    <row r="1802" spans="2:42" ht="3.65" customHeight="1" x14ac:dyDescent="0.35">
      <c r="B1802" s="896"/>
      <c r="C1802" s="903"/>
      <c r="D1802" s="906"/>
      <c r="E1802" s="892"/>
      <c r="F1802" s="893"/>
      <c r="G1802" s="869"/>
      <c r="H1802" s="870"/>
      <c r="I1802" s="870"/>
      <c r="J1802" s="870"/>
      <c r="K1802" s="870"/>
      <c r="L1802" s="870"/>
      <c r="M1802" s="870"/>
      <c r="N1802" s="870"/>
      <c r="O1802" s="870"/>
      <c r="P1802" s="870"/>
      <c r="Q1802" s="870"/>
      <c r="R1802" s="870"/>
      <c r="S1802" s="870"/>
      <c r="T1802" s="870"/>
      <c r="U1802" s="870"/>
      <c r="V1802" s="870"/>
      <c r="W1802" s="870"/>
      <c r="X1802" s="870"/>
      <c r="Y1802" s="870"/>
      <c r="Z1802" s="870"/>
      <c r="AA1802" s="870"/>
      <c r="AB1802" s="870"/>
      <c r="AC1802" s="870"/>
      <c r="AD1802" s="870"/>
      <c r="AE1802" s="870"/>
      <c r="AF1802" s="870"/>
      <c r="AG1802" s="870"/>
      <c r="AH1802" s="870"/>
      <c r="AI1802" s="870"/>
      <c r="AJ1802" s="870"/>
      <c r="AK1802" s="870"/>
      <c r="AL1802" s="870"/>
      <c r="AM1802" s="870"/>
      <c r="AN1802" s="871"/>
      <c r="AO1802" s="894"/>
      <c r="AP1802" s="895"/>
    </row>
    <row r="1803" spans="2:42" ht="3.65" customHeight="1" x14ac:dyDescent="0.35">
      <c r="B1803" s="896"/>
      <c r="C1803" s="903"/>
      <c r="D1803" s="906"/>
      <c r="E1803" s="892"/>
      <c r="F1803" s="893"/>
      <c r="G1803" s="869"/>
      <c r="H1803" s="870"/>
      <c r="I1803" s="870"/>
      <c r="J1803" s="870"/>
      <c r="K1803" s="870"/>
      <c r="L1803" s="870"/>
      <c r="M1803" s="870"/>
      <c r="N1803" s="870"/>
      <c r="O1803" s="870"/>
      <c r="P1803" s="870"/>
      <c r="Q1803" s="870"/>
      <c r="R1803" s="870"/>
      <c r="S1803" s="870"/>
      <c r="T1803" s="870"/>
      <c r="U1803" s="870"/>
      <c r="V1803" s="870"/>
      <c r="W1803" s="870"/>
      <c r="X1803" s="870"/>
      <c r="Y1803" s="870"/>
      <c r="Z1803" s="870"/>
      <c r="AA1803" s="870"/>
      <c r="AB1803" s="870"/>
      <c r="AC1803" s="870"/>
      <c r="AD1803" s="870"/>
      <c r="AE1803" s="870"/>
      <c r="AF1803" s="870"/>
      <c r="AG1803" s="870"/>
      <c r="AH1803" s="870"/>
      <c r="AI1803" s="870"/>
      <c r="AJ1803" s="870"/>
      <c r="AK1803" s="870"/>
      <c r="AL1803" s="870"/>
      <c r="AM1803" s="870"/>
      <c r="AN1803" s="871"/>
      <c r="AO1803" s="894"/>
      <c r="AP1803" s="895"/>
    </row>
    <row r="1804" spans="2:42" ht="3.65" customHeight="1" x14ac:dyDescent="0.35">
      <c r="B1804" s="896"/>
      <c r="C1804" s="903"/>
      <c r="D1804" s="906"/>
      <c r="E1804" s="892"/>
      <c r="F1804" s="893"/>
      <c r="G1804" s="869"/>
      <c r="H1804" s="870"/>
      <c r="I1804" s="870"/>
      <c r="J1804" s="870"/>
      <c r="K1804" s="870"/>
      <c r="L1804" s="870"/>
      <c r="M1804" s="870"/>
      <c r="N1804" s="870"/>
      <c r="O1804" s="870"/>
      <c r="P1804" s="870"/>
      <c r="Q1804" s="870"/>
      <c r="R1804" s="870"/>
      <c r="S1804" s="870"/>
      <c r="T1804" s="870"/>
      <c r="U1804" s="870"/>
      <c r="V1804" s="870"/>
      <c r="W1804" s="870"/>
      <c r="X1804" s="870"/>
      <c r="Y1804" s="870"/>
      <c r="Z1804" s="870"/>
      <c r="AA1804" s="870"/>
      <c r="AB1804" s="870"/>
      <c r="AC1804" s="870"/>
      <c r="AD1804" s="870"/>
      <c r="AE1804" s="870"/>
      <c r="AF1804" s="870"/>
      <c r="AG1804" s="870"/>
      <c r="AH1804" s="870"/>
      <c r="AI1804" s="870"/>
      <c r="AJ1804" s="870"/>
      <c r="AK1804" s="870"/>
      <c r="AL1804" s="870"/>
      <c r="AM1804" s="870"/>
      <c r="AN1804" s="871"/>
      <c r="AO1804" s="894"/>
      <c r="AP1804" s="895"/>
    </row>
    <row r="1805" spans="2:42" ht="3.65" customHeight="1" x14ac:dyDescent="0.35">
      <c r="B1805" s="896"/>
      <c r="C1805" s="903"/>
      <c r="D1805" s="906"/>
      <c r="E1805" s="892"/>
      <c r="F1805" s="893"/>
      <c r="G1805" s="869"/>
      <c r="H1805" s="870"/>
      <c r="I1805" s="870"/>
      <c r="J1805" s="870"/>
      <c r="K1805" s="870"/>
      <c r="L1805" s="870"/>
      <c r="M1805" s="870"/>
      <c r="N1805" s="870"/>
      <c r="O1805" s="870"/>
      <c r="P1805" s="870"/>
      <c r="Q1805" s="870"/>
      <c r="R1805" s="870"/>
      <c r="S1805" s="870"/>
      <c r="T1805" s="870"/>
      <c r="U1805" s="870"/>
      <c r="V1805" s="870"/>
      <c r="W1805" s="870"/>
      <c r="X1805" s="870"/>
      <c r="Y1805" s="870"/>
      <c r="Z1805" s="870"/>
      <c r="AA1805" s="870"/>
      <c r="AB1805" s="870"/>
      <c r="AC1805" s="870"/>
      <c r="AD1805" s="870"/>
      <c r="AE1805" s="870"/>
      <c r="AF1805" s="870"/>
      <c r="AG1805" s="870"/>
      <c r="AH1805" s="870"/>
      <c r="AI1805" s="870"/>
      <c r="AJ1805" s="870"/>
      <c r="AK1805" s="870"/>
      <c r="AL1805" s="870"/>
      <c r="AM1805" s="870"/>
      <c r="AN1805" s="871"/>
      <c r="AO1805" s="894"/>
      <c r="AP1805" s="895"/>
    </row>
    <row r="1806" spans="2:42" ht="3.65" customHeight="1" x14ac:dyDescent="0.35">
      <c r="B1806" s="896"/>
      <c r="C1806" s="903"/>
      <c r="D1806" s="906"/>
      <c r="E1806" s="892"/>
      <c r="F1806" s="893"/>
      <c r="G1806" s="869"/>
      <c r="H1806" s="870"/>
      <c r="I1806" s="870"/>
      <c r="J1806" s="870"/>
      <c r="K1806" s="870"/>
      <c r="L1806" s="870"/>
      <c r="M1806" s="870"/>
      <c r="N1806" s="870"/>
      <c r="O1806" s="870"/>
      <c r="P1806" s="870"/>
      <c r="Q1806" s="870"/>
      <c r="R1806" s="870"/>
      <c r="S1806" s="870"/>
      <c r="T1806" s="870"/>
      <c r="U1806" s="870"/>
      <c r="V1806" s="870"/>
      <c r="W1806" s="870"/>
      <c r="X1806" s="870"/>
      <c r="Y1806" s="870"/>
      <c r="Z1806" s="870"/>
      <c r="AA1806" s="870"/>
      <c r="AB1806" s="870"/>
      <c r="AC1806" s="870"/>
      <c r="AD1806" s="870"/>
      <c r="AE1806" s="870"/>
      <c r="AF1806" s="870"/>
      <c r="AG1806" s="870"/>
      <c r="AH1806" s="870"/>
      <c r="AI1806" s="870"/>
      <c r="AJ1806" s="870"/>
      <c r="AK1806" s="870"/>
      <c r="AL1806" s="870"/>
      <c r="AM1806" s="870"/>
      <c r="AN1806" s="871"/>
      <c r="AO1806" s="894"/>
      <c r="AP1806" s="895"/>
    </row>
    <row r="1807" spans="2:42" ht="3.65" customHeight="1" x14ac:dyDescent="0.35">
      <c r="B1807" s="896"/>
      <c r="C1807" s="903"/>
      <c r="D1807" s="906"/>
      <c r="E1807" s="892"/>
      <c r="F1807" s="893"/>
      <c r="G1807" s="869"/>
      <c r="H1807" s="870"/>
      <c r="I1807" s="870"/>
      <c r="J1807" s="870"/>
      <c r="K1807" s="870"/>
      <c r="L1807" s="870"/>
      <c r="M1807" s="870"/>
      <c r="N1807" s="870"/>
      <c r="O1807" s="870"/>
      <c r="P1807" s="870"/>
      <c r="Q1807" s="870"/>
      <c r="R1807" s="870"/>
      <c r="S1807" s="870"/>
      <c r="T1807" s="870"/>
      <c r="U1807" s="870"/>
      <c r="V1807" s="870"/>
      <c r="W1807" s="870"/>
      <c r="X1807" s="870"/>
      <c r="Y1807" s="870"/>
      <c r="Z1807" s="870"/>
      <c r="AA1807" s="870"/>
      <c r="AB1807" s="870"/>
      <c r="AC1807" s="870"/>
      <c r="AD1807" s="870"/>
      <c r="AE1807" s="870"/>
      <c r="AF1807" s="870"/>
      <c r="AG1807" s="870"/>
      <c r="AH1807" s="870"/>
      <c r="AI1807" s="870"/>
      <c r="AJ1807" s="870"/>
      <c r="AK1807" s="870"/>
      <c r="AL1807" s="870"/>
      <c r="AM1807" s="870"/>
      <c r="AN1807" s="871"/>
      <c r="AO1807" s="894"/>
      <c r="AP1807" s="895"/>
    </row>
    <row r="1808" spans="2:42" ht="3.65" customHeight="1" x14ac:dyDescent="0.35">
      <c r="B1808" s="896"/>
      <c r="C1808" s="903"/>
      <c r="D1808" s="906"/>
      <c r="E1808" s="892"/>
      <c r="F1808" s="893"/>
      <c r="G1808" s="869"/>
      <c r="H1808" s="870"/>
      <c r="I1808" s="870"/>
      <c r="J1808" s="870"/>
      <c r="K1808" s="870"/>
      <c r="L1808" s="870"/>
      <c r="M1808" s="870"/>
      <c r="N1808" s="870"/>
      <c r="O1808" s="870"/>
      <c r="P1808" s="870"/>
      <c r="Q1808" s="870"/>
      <c r="R1808" s="870"/>
      <c r="S1808" s="870"/>
      <c r="T1808" s="870"/>
      <c r="U1808" s="870"/>
      <c r="V1808" s="870"/>
      <c r="W1808" s="870"/>
      <c r="X1808" s="870"/>
      <c r="Y1808" s="870"/>
      <c r="Z1808" s="870"/>
      <c r="AA1808" s="870"/>
      <c r="AB1808" s="870"/>
      <c r="AC1808" s="870"/>
      <c r="AD1808" s="870"/>
      <c r="AE1808" s="870"/>
      <c r="AF1808" s="870"/>
      <c r="AG1808" s="870"/>
      <c r="AH1808" s="870"/>
      <c r="AI1808" s="870"/>
      <c r="AJ1808" s="870"/>
      <c r="AK1808" s="870"/>
      <c r="AL1808" s="870"/>
      <c r="AM1808" s="870"/>
      <c r="AN1808" s="871"/>
      <c r="AO1808" s="894"/>
      <c r="AP1808" s="895"/>
    </row>
    <row r="1809" spans="2:42" ht="3.65" customHeight="1" x14ac:dyDescent="0.35">
      <c r="B1809" s="896"/>
      <c r="C1809" s="903"/>
      <c r="D1809" s="906"/>
      <c r="E1809" s="892"/>
      <c r="F1809" s="893"/>
      <c r="G1809" s="869"/>
      <c r="H1809" s="870"/>
      <c r="I1809" s="870"/>
      <c r="J1809" s="870"/>
      <c r="K1809" s="870"/>
      <c r="L1809" s="870"/>
      <c r="M1809" s="870"/>
      <c r="N1809" s="870"/>
      <c r="O1809" s="870"/>
      <c r="P1809" s="870"/>
      <c r="Q1809" s="870"/>
      <c r="R1809" s="870"/>
      <c r="S1809" s="870"/>
      <c r="T1809" s="870"/>
      <c r="U1809" s="870"/>
      <c r="V1809" s="870"/>
      <c r="W1809" s="870"/>
      <c r="X1809" s="870"/>
      <c r="Y1809" s="870"/>
      <c r="Z1809" s="870"/>
      <c r="AA1809" s="870"/>
      <c r="AB1809" s="870"/>
      <c r="AC1809" s="870"/>
      <c r="AD1809" s="870"/>
      <c r="AE1809" s="870"/>
      <c r="AF1809" s="870"/>
      <c r="AG1809" s="870"/>
      <c r="AH1809" s="870"/>
      <c r="AI1809" s="870"/>
      <c r="AJ1809" s="870"/>
      <c r="AK1809" s="870"/>
      <c r="AL1809" s="870"/>
      <c r="AM1809" s="870"/>
      <c r="AN1809" s="871"/>
      <c r="AO1809" s="894"/>
      <c r="AP1809" s="895"/>
    </row>
    <row r="1810" spans="2:42" ht="3.65" customHeight="1" x14ac:dyDescent="0.35">
      <c r="B1810" s="896"/>
      <c r="C1810" s="903"/>
      <c r="D1810" s="906"/>
      <c r="E1810" s="892"/>
      <c r="F1810" s="893"/>
      <c r="G1810" s="869"/>
      <c r="H1810" s="870"/>
      <c r="I1810" s="870"/>
      <c r="J1810" s="870"/>
      <c r="K1810" s="870"/>
      <c r="L1810" s="870"/>
      <c r="M1810" s="870"/>
      <c r="N1810" s="870"/>
      <c r="O1810" s="870"/>
      <c r="P1810" s="870"/>
      <c r="Q1810" s="870"/>
      <c r="R1810" s="870"/>
      <c r="S1810" s="870"/>
      <c r="T1810" s="870"/>
      <c r="U1810" s="870"/>
      <c r="V1810" s="870"/>
      <c r="W1810" s="870"/>
      <c r="X1810" s="870"/>
      <c r="Y1810" s="870"/>
      <c r="Z1810" s="870"/>
      <c r="AA1810" s="870"/>
      <c r="AB1810" s="870"/>
      <c r="AC1810" s="870"/>
      <c r="AD1810" s="870"/>
      <c r="AE1810" s="870"/>
      <c r="AF1810" s="870"/>
      <c r="AG1810" s="870"/>
      <c r="AH1810" s="870"/>
      <c r="AI1810" s="870"/>
      <c r="AJ1810" s="870"/>
      <c r="AK1810" s="870"/>
      <c r="AL1810" s="870"/>
      <c r="AM1810" s="870"/>
      <c r="AN1810" s="871"/>
      <c r="AO1810" s="894"/>
      <c r="AP1810" s="895"/>
    </row>
    <row r="1811" spans="2:42" ht="3.65" customHeight="1" x14ac:dyDescent="0.35">
      <c r="B1811" s="896"/>
      <c r="C1811" s="903"/>
      <c r="D1811" s="906"/>
      <c r="E1811" s="892"/>
      <c r="F1811" s="893"/>
      <c r="G1811" s="869"/>
      <c r="H1811" s="870"/>
      <c r="I1811" s="870"/>
      <c r="J1811" s="870"/>
      <c r="K1811" s="870"/>
      <c r="L1811" s="870"/>
      <c r="M1811" s="870"/>
      <c r="N1811" s="870"/>
      <c r="O1811" s="870"/>
      <c r="P1811" s="870"/>
      <c r="Q1811" s="870"/>
      <c r="R1811" s="870"/>
      <c r="S1811" s="870"/>
      <c r="T1811" s="870"/>
      <c r="U1811" s="870"/>
      <c r="V1811" s="870"/>
      <c r="W1811" s="870"/>
      <c r="X1811" s="870"/>
      <c r="Y1811" s="870"/>
      <c r="Z1811" s="870"/>
      <c r="AA1811" s="870"/>
      <c r="AB1811" s="870"/>
      <c r="AC1811" s="870"/>
      <c r="AD1811" s="870"/>
      <c r="AE1811" s="870"/>
      <c r="AF1811" s="870"/>
      <c r="AG1811" s="870"/>
      <c r="AH1811" s="870"/>
      <c r="AI1811" s="870"/>
      <c r="AJ1811" s="870"/>
      <c r="AK1811" s="870"/>
      <c r="AL1811" s="870"/>
      <c r="AM1811" s="870"/>
      <c r="AN1811" s="871"/>
      <c r="AO1811" s="894"/>
      <c r="AP1811" s="895"/>
    </row>
    <row r="1812" spans="2:42" ht="3.65" customHeight="1" x14ac:dyDescent="0.35">
      <c r="B1812" s="896"/>
      <c r="C1812" s="903"/>
      <c r="D1812" s="906"/>
      <c r="E1812" s="892"/>
      <c r="F1812" s="893"/>
      <c r="G1812" s="869"/>
      <c r="H1812" s="870"/>
      <c r="I1812" s="870"/>
      <c r="J1812" s="870"/>
      <c r="K1812" s="870"/>
      <c r="L1812" s="870"/>
      <c r="M1812" s="870"/>
      <c r="N1812" s="870"/>
      <c r="O1812" s="870"/>
      <c r="P1812" s="870"/>
      <c r="Q1812" s="870"/>
      <c r="R1812" s="870"/>
      <c r="S1812" s="870"/>
      <c r="T1812" s="870"/>
      <c r="U1812" s="870"/>
      <c r="V1812" s="870"/>
      <c r="W1812" s="870"/>
      <c r="X1812" s="870"/>
      <c r="Y1812" s="870"/>
      <c r="Z1812" s="870"/>
      <c r="AA1812" s="870"/>
      <c r="AB1812" s="870"/>
      <c r="AC1812" s="870"/>
      <c r="AD1812" s="870"/>
      <c r="AE1812" s="870"/>
      <c r="AF1812" s="870"/>
      <c r="AG1812" s="870"/>
      <c r="AH1812" s="870"/>
      <c r="AI1812" s="870"/>
      <c r="AJ1812" s="870"/>
      <c r="AK1812" s="870"/>
      <c r="AL1812" s="870"/>
      <c r="AM1812" s="870"/>
      <c r="AN1812" s="871"/>
      <c r="AO1812" s="894"/>
      <c r="AP1812" s="895"/>
    </row>
    <row r="1813" spans="2:42" ht="3.65" customHeight="1" x14ac:dyDescent="0.35">
      <c r="B1813" s="896"/>
      <c r="C1813" s="903"/>
      <c r="D1813" s="906"/>
      <c r="E1813" s="892"/>
      <c r="F1813" s="893"/>
      <c r="G1813" s="869"/>
      <c r="H1813" s="870"/>
      <c r="I1813" s="870"/>
      <c r="J1813" s="870"/>
      <c r="K1813" s="870"/>
      <c r="L1813" s="870"/>
      <c r="M1813" s="870"/>
      <c r="N1813" s="870"/>
      <c r="O1813" s="870"/>
      <c r="P1813" s="870"/>
      <c r="Q1813" s="870"/>
      <c r="R1813" s="870"/>
      <c r="S1813" s="870"/>
      <c r="T1813" s="870"/>
      <c r="U1813" s="870"/>
      <c r="V1813" s="870"/>
      <c r="W1813" s="870"/>
      <c r="X1813" s="870"/>
      <c r="Y1813" s="870"/>
      <c r="Z1813" s="870"/>
      <c r="AA1813" s="870"/>
      <c r="AB1813" s="870"/>
      <c r="AC1813" s="870"/>
      <c r="AD1813" s="870"/>
      <c r="AE1813" s="870"/>
      <c r="AF1813" s="870"/>
      <c r="AG1813" s="870"/>
      <c r="AH1813" s="870"/>
      <c r="AI1813" s="870"/>
      <c r="AJ1813" s="870"/>
      <c r="AK1813" s="870"/>
      <c r="AL1813" s="870"/>
      <c r="AM1813" s="870"/>
      <c r="AN1813" s="871"/>
      <c r="AO1813" s="894"/>
      <c r="AP1813" s="895"/>
    </row>
    <row r="1814" spans="2:42" ht="3.65" customHeight="1" x14ac:dyDescent="0.35">
      <c r="B1814" s="896"/>
      <c r="C1814" s="903"/>
      <c r="D1814" s="906"/>
      <c r="E1814" s="892"/>
      <c r="F1814" s="893"/>
      <c r="G1814" s="869"/>
      <c r="H1814" s="870"/>
      <c r="I1814" s="870"/>
      <c r="J1814" s="870"/>
      <c r="K1814" s="870"/>
      <c r="L1814" s="870"/>
      <c r="M1814" s="870"/>
      <c r="N1814" s="870"/>
      <c r="O1814" s="870"/>
      <c r="P1814" s="870"/>
      <c r="Q1814" s="870"/>
      <c r="R1814" s="870"/>
      <c r="S1814" s="870"/>
      <c r="T1814" s="870"/>
      <c r="U1814" s="870"/>
      <c r="V1814" s="870"/>
      <c r="W1814" s="870"/>
      <c r="X1814" s="870"/>
      <c r="Y1814" s="870"/>
      <c r="Z1814" s="870"/>
      <c r="AA1814" s="870"/>
      <c r="AB1814" s="870"/>
      <c r="AC1814" s="870"/>
      <c r="AD1814" s="870"/>
      <c r="AE1814" s="870"/>
      <c r="AF1814" s="870"/>
      <c r="AG1814" s="870"/>
      <c r="AH1814" s="870"/>
      <c r="AI1814" s="870"/>
      <c r="AJ1814" s="870"/>
      <c r="AK1814" s="870"/>
      <c r="AL1814" s="870"/>
      <c r="AM1814" s="870"/>
      <c r="AN1814" s="871"/>
      <c r="AO1814" s="894"/>
      <c r="AP1814" s="895"/>
    </row>
    <row r="1815" spans="2:42" ht="3.65" customHeight="1" x14ac:dyDescent="0.35">
      <c r="B1815" s="896"/>
      <c r="C1815" s="903"/>
      <c r="D1815" s="906"/>
      <c r="E1815" s="892"/>
      <c r="F1815" s="893"/>
      <c r="G1815" s="869"/>
      <c r="H1815" s="870"/>
      <c r="I1815" s="870"/>
      <c r="J1815" s="870"/>
      <c r="K1815" s="870"/>
      <c r="L1815" s="870"/>
      <c r="M1815" s="870"/>
      <c r="N1815" s="870"/>
      <c r="O1815" s="870"/>
      <c r="P1815" s="870"/>
      <c r="Q1815" s="870"/>
      <c r="R1815" s="870"/>
      <c r="S1815" s="870"/>
      <c r="T1815" s="870"/>
      <c r="U1815" s="870"/>
      <c r="V1815" s="870"/>
      <c r="W1815" s="870"/>
      <c r="X1815" s="870"/>
      <c r="Y1815" s="870"/>
      <c r="Z1815" s="870"/>
      <c r="AA1815" s="870"/>
      <c r="AB1815" s="870"/>
      <c r="AC1815" s="870"/>
      <c r="AD1815" s="870"/>
      <c r="AE1815" s="870"/>
      <c r="AF1815" s="870"/>
      <c r="AG1815" s="870"/>
      <c r="AH1815" s="870"/>
      <c r="AI1815" s="870"/>
      <c r="AJ1815" s="870"/>
      <c r="AK1815" s="870"/>
      <c r="AL1815" s="870"/>
      <c r="AM1815" s="870"/>
      <c r="AN1815" s="871"/>
      <c r="AO1815" s="894"/>
      <c r="AP1815" s="895"/>
    </row>
    <row r="1816" spans="2:42" ht="3.65" customHeight="1" x14ac:dyDescent="0.35">
      <c r="B1816" s="896"/>
      <c r="C1816" s="903"/>
      <c r="D1816" s="906"/>
      <c r="E1816" s="892"/>
      <c r="F1816" s="893"/>
      <c r="G1816" s="869"/>
      <c r="H1816" s="870"/>
      <c r="I1816" s="870"/>
      <c r="J1816" s="870"/>
      <c r="K1816" s="870"/>
      <c r="L1816" s="870"/>
      <c r="M1816" s="870"/>
      <c r="N1816" s="870"/>
      <c r="O1816" s="870"/>
      <c r="P1816" s="870"/>
      <c r="Q1816" s="870"/>
      <c r="R1816" s="870"/>
      <c r="S1816" s="870"/>
      <c r="T1816" s="870"/>
      <c r="U1816" s="870"/>
      <c r="V1816" s="870"/>
      <c r="W1816" s="870"/>
      <c r="X1816" s="870"/>
      <c r="Y1816" s="870"/>
      <c r="Z1816" s="870"/>
      <c r="AA1816" s="870"/>
      <c r="AB1816" s="870"/>
      <c r="AC1816" s="870"/>
      <c r="AD1816" s="870"/>
      <c r="AE1816" s="870"/>
      <c r="AF1816" s="870"/>
      <c r="AG1816" s="870"/>
      <c r="AH1816" s="870"/>
      <c r="AI1816" s="870"/>
      <c r="AJ1816" s="870"/>
      <c r="AK1816" s="870"/>
      <c r="AL1816" s="870"/>
      <c r="AM1816" s="870"/>
      <c r="AN1816" s="871"/>
      <c r="AO1816" s="894"/>
      <c r="AP1816" s="895"/>
    </row>
    <row r="1817" spans="2:42" ht="3.65" customHeight="1" x14ac:dyDescent="0.35">
      <c r="B1817" s="896"/>
      <c r="C1817" s="903"/>
      <c r="D1817" s="906"/>
      <c r="E1817" s="892"/>
      <c r="F1817" s="893"/>
      <c r="G1817" s="869"/>
      <c r="H1817" s="870"/>
      <c r="I1817" s="870"/>
      <c r="J1817" s="870"/>
      <c r="K1817" s="870"/>
      <c r="L1817" s="870"/>
      <c r="M1817" s="870"/>
      <c r="N1817" s="870"/>
      <c r="O1817" s="870"/>
      <c r="P1817" s="870"/>
      <c r="Q1817" s="870"/>
      <c r="R1817" s="870"/>
      <c r="S1817" s="870"/>
      <c r="T1817" s="870"/>
      <c r="U1817" s="870"/>
      <c r="V1817" s="870"/>
      <c r="W1817" s="870"/>
      <c r="X1817" s="870"/>
      <c r="Y1817" s="870"/>
      <c r="Z1817" s="870"/>
      <c r="AA1817" s="870"/>
      <c r="AB1817" s="870"/>
      <c r="AC1817" s="870"/>
      <c r="AD1817" s="870"/>
      <c r="AE1817" s="870"/>
      <c r="AF1817" s="870"/>
      <c r="AG1817" s="870"/>
      <c r="AH1817" s="870"/>
      <c r="AI1817" s="870"/>
      <c r="AJ1817" s="870"/>
      <c r="AK1817" s="870"/>
      <c r="AL1817" s="870"/>
      <c r="AM1817" s="870"/>
      <c r="AN1817" s="871"/>
      <c r="AO1817" s="894"/>
      <c r="AP1817" s="895"/>
    </row>
    <row r="1818" spans="2:42" ht="3.65" customHeight="1" x14ac:dyDescent="0.35">
      <c r="B1818" s="896"/>
      <c r="C1818" s="903"/>
      <c r="D1818" s="906"/>
      <c r="E1818" s="892"/>
      <c r="F1818" s="893"/>
      <c r="G1818" s="869"/>
      <c r="H1818" s="870"/>
      <c r="I1818" s="870"/>
      <c r="J1818" s="870"/>
      <c r="K1818" s="870"/>
      <c r="L1818" s="870"/>
      <c r="M1818" s="870"/>
      <c r="N1818" s="870"/>
      <c r="O1818" s="870"/>
      <c r="P1818" s="870"/>
      <c r="Q1818" s="870"/>
      <c r="R1818" s="870"/>
      <c r="S1818" s="870"/>
      <c r="T1818" s="870"/>
      <c r="U1818" s="870"/>
      <c r="V1818" s="870"/>
      <c r="W1818" s="870"/>
      <c r="X1818" s="870"/>
      <c r="Y1818" s="870"/>
      <c r="Z1818" s="870"/>
      <c r="AA1818" s="870"/>
      <c r="AB1818" s="870"/>
      <c r="AC1818" s="870"/>
      <c r="AD1818" s="870"/>
      <c r="AE1818" s="870"/>
      <c r="AF1818" s="870"/>
      <c r="AG1818" s="870"/>
      <c r="AH1818" s="870"/>
      <c r="AI1818" s="870"/>
      <c r="AJ1818" s="870"/>
      <c r="AK1818" s="870"/>
      <c r="AL1818" s="870"/>
      <c r="AM1818" s="870"/>
      <c r="AN1818" s="871"/>
      <c r="AO1818" s="894"/>
      <c r="AP1818" s="895"/>
    </row>
    <row r="1819" spans="2:42" ht="3.65" customHeight="1" x14ac:dyDescent="0.35">
      <c r="B1819" s="896"/>
      <c r="C1819" s="903"/>
      <c r="D1819" s="906"/>
      <c r="E1819" s="892"/>
      <c r="F1819" s="893"/>
      <c r="G1819" s="869"/>
      <c r="H1819" s="870"/>
      <c r="I1819" s="870"/>
      <c r="J1819" s="870"/>
      <c r="K1819" s="870"/>
      <c r="L1819" s="870"/>
      <c r="M1819" s="870"/>
      <c r="N1819" s="870"/>
      <c r="O1819" s="870"/>
      <c r="P1819" s="870"/>
      <c r="Q1819" s="870"/>
      <c r="R1819" s="870"/>
      <c r="S1819" s="870"/>
      <c r="T1819" s="870"/>
      <c r="U1819" s="870"/>
      <c r="V1819" s="870"/>
      <c r="W1819" s="870"/>
      <c r="X1819" s="870"/>
      <c r="Y1819" s="870"/>
      <c r="Z1819" s="870"/>
      <c r="AA1819" s="870"/>
      <c r="AB1819" s="870"/>
      <c r="AC1819" s="870"/>
      <c r="AD1819" s="870"/>
      <c r="AE1819" s="870"/>
      <c r="AF1819" s="870"/>
      <c r="AG1819" s="870"/>
      <c r="AH1819" s="870"/>
      <c r="AI1819" s="870"/>
      <c r="AJ1819" s="870"/>
      <c r="AK1819" s="870"/>
      <c r="AL1819" s="870"/>
      <c r="AM1819" s="870"/>
      <c r="AN1819" s="871"/>
      <c r="AO1819" s="894"/>
      <c r="AP1819" s="895"/>
    </row>
    <row r="1820" spans="2:42" ht="3.65" customHeight="1" x14ac:dyDescent="0.35">
      <c r="B1820" s="896"/>
      <c r="C1820" s="903"/>
      <c r="D1820" s="906"/>
      <c r="E1820" s="892"/>
      <c r="F1820" s="893"/>
      <c r="G1820" s="869"/>
      <c r="H1820" s="870"/>
      <c r="I1820" s="870"/>
      <c r="J1820" s="870"/>
      <c r="K1820" s="870"/>
      <c r="L1820" s="870"/>
      <c r="M1820" s="870"/>
      <c r="N1820" s="870"/>
      <c r="O1820" s="870"/>
      <c r="P1820" s="870"/>
      <c r="Q1820" s="870"/>
      <c r="R1820" s="870"/>
      <c r="S1820" s="870"/>
      <c r="T1820" s="870"/>
      <c r="U1820" s="870"/>
      <c r="V1820" s="870"/>
      <c r="W1820" s="870"/>
      <c r="X1820" s="870"/>
      <c r="Y1820" s="870"/>
      <c r="Z1820" s="870"/>
      <c r="AA1820" s="870"/>
      <c r="AB1820" s="870"/>
      <c r="AC1820" s="870"/>
      <c r="AD1820" s="870"/>
      <c r="AE1820" s="870"/>
      <c r="AF1820" s="870"/>
      <c r="AG1820" s="870"/>
      <c r="AH1820" s="870"/>
      <c r="AI1820" s="870"/>
      <c r="AJ1820" s="870"/>
      <c r="AK1820" s="870"/>
      <c r="AL1820" s="870"/>
      <c r="AM1820" s="870"/>
      <c r="AN1820" s="871"/>
      <c r="AO1820" s="894"/>
      <c r="AP1820" s="895"/>
    </row>
    <row r="1821" spans="2:42" ht="3.65" customHeight="1" x14ac:dyDescent="0.35">
      <c r="B1821" s="896"/>
      <c r="C1821" s="903"/>
      <c r="D1821" s="906"/>
      <c r="E1821" s="892"/>
      <c r="F1821" s="893"/>
      <c r="G1821" s="869"/>
      <c r="H1821" s="870"/>
      <c r="I1821" s="870"/>
      <c r="J1821" s="870"/>
      <c r="K1821" s="870"/>
      <c r="L1821" s="870"/>
      <c r="M1821" s="870"/>
      <c r="N1821" s="870"/>
      <c r="O1821" s="870"/>
      <c r="P1821" s="870"/>
      <c r="Q1821" s="870"/>
      <c r="R1821" s="870"/>
      <c r="S1821" s="870"/>
      <c r="T1821" s="870"/>
      <c r="U1821" s="870"/>
      <c r="V1821" s="870"/>
      <c r="W1821" s="870"/>
      <c r="X1821" s="870"/>
      <c r="Y1821" s="870"/>
      <c r="Z1821" s="870"/>
      <c r="AA1821" s="870"/>
      <c r="AB1821" s="870"/>
      <c r="AC1821" s="870"/>
      <c r="AD1821" s="870"/>
      <c r="AE1821" s="870"/>
      <c r="AF1821" s="870"/>
      <c r="AG1821" s="870"/>
      <c r="AH1821" s="870"/>
      <c r="AI1821" s="870"/>
      <c r="AJ1821" s="870"/>
      <c r="AK1821" s="870"/>
      <c r="AL1821" s="870"/>
      <c r="AM1821" s="870"/>
      <c r="AN1821" s="871"/>
      <c r="AO1821" s="894"/>
      <c r="AP1821" s="895"/>
    </row>
    <row r="1822" spans="2:42" ht="3.65" customHeight="1" x14ac:dyDescent="0.35">
      <c r="B1822" s="896"/>
      <c r="C1822" s="903"/>
      <c r="D1822" s="906"/>
      <c r="E1822" s="892"/>
      <c r="F1822" s="893"/>
      <c r="G1822" s="869"/>
      <c r="H1822" s="870"/>
      <c r="I1822" s="870"/>
      <c r="J1822" s="870"/>
      <c r="K1822" s="870"/>
      <c r="L1822" s="870"/>
      <c r="M1822" s="870"/>
      <c r="N1822" s="870"/>
      <c r="O1822" s="870"/>
      <c r="P1822" s="870"/>
      <c r="Q1822" s="870"/>
      <c r="R1822" s="870"/>
      <c r="S1822" s="870"/>
      <c r="T1822" s="870"/>
      <c r="U1822" s="870"/>
      <c r="V1822" s="870"/>
      <c r="W1822" s="870"/>
      <c r="X1822" s="870"/>
      <c r="Y1822" s="870"/>
      <c r="Z1822" s="870"/>
      <c r="AA1822" s="870"/>
      <c r="AB1822" s="870"/>
      <c r="AC1822" s="870"/>
      <c r="AD1822" s="870"/>
      <c r="AE1822" s="870"/>
      <c r="AF1822" s="870"/>
      <c r="AG1822" s="870"/>
      <c r="AH1822" s="870"/>
      <c r="AI1822" s="870"/>
      <c r="AJ1822" s="870"/>
      <c r="AK1822" s="870"/>
      <c r="AL1822" s="870"/>
      <c r="AM1822" s="870"/>
      <c r="AN1822" s="871"/>
      <c r="AO1822" s="894"/>
      <c r="AP1822" s="895"/>
    </row>
    <row r="1823" spans="2:42" ht="3.65" customHeight="1" x14ac:dyDescent="0.35">
      <c r="B1823" s="896"/>
      <c r="C1823" s="903"/>
      <c r="D1823" s="906"/>
      <c r="E1823" s="892"/>
      <c r="F1823" s="893"/>
      <c r="G1823" s="869"/>
      <c r="H1823" s="870"/>
      <c r="I1823" s="870"/>
      <c r="J1823" s="870"/>
      <c r="K1823" s="870"/>
      <c r="L1823" s="870"/>
      <c r="M1823" s="870"/>
      <c r="N1823" s="870"/>
      <c r="O1823" s="870"/>
      <c r="P1823" s="870"/>
      <c r="Q1823" s="870"/>
      <c r="R1823" s="870"/>
      <c r="S1823" s="870"/>
      <c r="T1823" s="870"/>
      <c r="U1823" s="870"/>
      <c r="V1823" s="870"/>
      <c r="W1823" s="870"/>
      <c r="X1823" s="870"/>
      <c r="Y1823" s="870"/>
      <c r="Z1823" s="870"/>
      <c r="AA1823" s="870"/>
      <c r="AB1823" s="870"/>
      <c r="AC1823" s="870"/>
      <c r="AD1823" s="870"/>
      <c r="AE1823" s="870"/>
      <c r="AF1823" s="870"/>
      <c r="AG1823" s="870"/>
      <c r="AH1823" s="870"/>
      <c r="AI1823" s="870"/>
      <c r="AJ1823" s="870"/>
      <c r="AK1823" s="870"/>
      <c r="AL1823" s="870"/>
      <c r="AM1823" s="870"/>
      <c r="AN1823" s="871"/>
      <c r="AO1823" s="894"/>
      <c r="AP1823" s="895"/>
    </row>
    <row r="1824" spans="2:42" ht="3.65" customHeight="1" x14ac:dyDescent="0.35">
      <c r="B1824" s="896"/>
      <c r="C1824" s="903"/>
      <c r="D1824" s="906"/>
      <c r="E1824" s="892"/>
      <c r="F1824" s="893"/>
      <c r="G1824" s="869"/>
      <c r="H1824" s="870"/>
      <c r="I1824" s="870"/>
      <c r="J1824" s="870"/>
      <c r="K1824" s="870"/>
      <c r="L1824" s="870"/>
      <c r="M1824" s="870"/>
      <c r="N1824" s="870"/>
      <c r="O1824" s="870"/>
      <c r="P1824" s="870"/>
      <c r="Q1824" s="870"/>
      <c r="R1824" s="870"/>
      <c r="S1824" s="870"/>
      <c r="T1824" s="870"/>
      <c r="U1824" s="870"/>
      <c r="V1824" s="870"/>
      <c r="W1824" s="870"/>
      <c r="X1824" s="870"/>
      <c r="Y1824" s="870"/>
      <c r="Z1824" s="870"/>
      <c r="AA1824" s="870"/>
      <c r="AB1824" s="870"/>
      <c r="AC1824" s="870"/>
      <c r="AD1824" s="870"/>
      <c r="AE1824" s="870"/>
      <c r="AF1824" s="870"/>
      <c r="AG1824" s="870"/>
      <c r="AH1824" s="870"/>
      <c r="AI1824" s="870"/>
      <c r="AJ1824" s="870"/>
      <c r="AK1824" s="870"/>
      <c r="AL1824" s="870"/>
      <c r="AM1824" s="870"/>
      <c r="AN1824" s="871"/>
      <c r="AO1824" s="894"/>
      <c r="AP1824" s="895"/>
    </row>
    <row r="1825" spans="2:42" ht="3.65" customHeight="1" x14ac:dyDescent="0.35">
      <c r="B1825" s="896"/>
      <c r="C1825" s="903"/>
      <c r="D1825" s="906"/>
      <c r="E1825" s="892"/>
      <c r="F1825" s="893"/>
      <c r="G1825" s="876"/>
      <c r="H1825" s="877"/>
      <c r="I1825" s="877"/>
      <c r="J1825" s="877"/>
      <c r="K1825" s="877"/>
      <c r="L1825" s="877"/>
      <c r="M1825" s="877"/>
      <c r="N1825" s="877"/>
      <c r="O1825" s="877"/>
      <c r="P1825" s="877"/>
      <c r="Q1825" s="877"/>
      <c r="R1825" s="877"/>
      <c r="S1825" s="877"/>
      <c r="T1825" s="877"/>
      <c r="U1825" s="877"/>
      <c r="V1825" s="877"/>
      <c r="W1825" s="877"/>
      <c r="X1825" s="877"/>
      <c r="Y1825" s="877"/>
      <c r="Z1825" s="877"/>
      <c r="AA1825" s="877"/>
      <c r="AB1825" s="877"/>
      <c r="AC1825" s="877"/>
      <c r="AD1825" s="877"/>
      <c r="AE1825" s="877"/>
      <c r="AF1825" s="877"/>
      <c r="AG1825" s="877"/>
      <c r="AH1825" s="877"/>
      <c r="AI1825" s="877"/>
      <c r="AJ1825" s="877"/>
      <c r="AK1825" s="877"/>
      <c r="AL1825" s="877"/>
      <c r="AM1825" s="877"/>
      <c r="AN1825" s="878"/>
      <c r="AO1825" s="894"/>
      <c r="AP1825" s="895"/>
    </row>
    <row r="1826" spans="2:42" ht="3.65" customHeight="1" x14ac:dyDescent="0.35">
      <c r="B1826" s="896"/>
      <c r="C1826" s="903"/>
      <c r="D1826" s="906"/>
      <c r="E1826" s="892"/>
      <c r="F1826" s="893"/>
      <c r="G1826" s="876"/>
      <c r="H1826" s="877"/>
      <c r="I1826" s="877"/>
      <c r="J1826" s="877"/>
      <c r="K1826" s="877"/>
      <c r="L1826" s="877"/>
      <c r="M1826" s="877"/>
      <c r="N1826" s="877"/>
      <c r="O1826" s="877"/>
      <c r="P1826" s="877"/>
      <c r="Q1826" s="877"/>
      <c r="R1826" s="877"/>
      <c r="S1826" s="877"/>
      <c r="T1826" s="877"/>
      <c r="U1826" s="877"/>
      <c r="V1826" s="877"/>
      <c r="W1826" s="877"/>
      <c r="X1826" s="877"/>
      <c r="Y1826" s="877"/>
      <c r="Z1826" s="877"/>
      <c r="AA1826" s="877"/>
      <c r="AB1826" s="877"/>
      <c r="AC1826" s="877"/>
      <c r="AD1826" s="877"/>
      <c r="AE1826" s="877"/>
      <c r="AF1826" s="877"/>
      <c r="AG1826" s="877"/>
      <c r="AH1826" s="877"/>
      <c r="AI1826" s="877"/>
      <c r="AJ1826" s="877"/>
      <c r="AK1826" s="877"/>
      <c r="AL1826" s="877"/>
      <c r="AM1826" s="877"/>
      <c r="AN1826" s="878"/>
      <c r="AO1826" s="894"/>
      <c r="AP1826" s="895"/>
    </row>
    <row r="1827" spans="2:42" ht="3.65" customHeight="1" x14ac:dyDescent="0.35">
      <c r="B1827" s="896"/>
      <c r="C1827" s="903"/>
      <c r="D1827" s="906"/>
      <c r="E1827" s="892"/>
      <c r="F1827" s="893"/>
      <c r="G1827" s="876"/>
      <c r="H1827" s="877"/>
      <c r="I1827" s="877"/>
      <c r="J1827" s="877"/>
      <c r="K1827" s="877"/>
      <c r="L1827" s="877"/>
      <c r="M1827" s="877"/>
      <c r="N1827" s="877"/>
      <c r="O1827" s="877"/>
      <c r="P1827" s="877"/>
      <c r="Q1827" s="877"/>
      <c r="R1827" s="877"/>
      <c r="S1827" s="877"/>
      <c r="T1827" s="877"/>
      <c r="U1827" s="877"/>
      <c r="V1827" s="877"/>
      <c r="W1827" s="877"/>
      <c r="X1827" s="877"/>
      <c r="Y1827" s="877"/>
      <c r="Z1827" s="877"/>
      <c r="AA1827" s="877"/>
      <c r="AB1827" s="877"/>
      <c r="AC1827" s="877"/>
      <c r="AD1827" s="877"/>
      <c r="AE1827" s="877"/>
      <c r="AF1827" s="877"/>
      <c r="AG1827" s="877"/>
      <c r="AH1827" s="877"/>
      <c r="AI1827" s="877"/>
      <c r="AJ1827" s="877"/>
      <c r="AK1827" s="877"/>
      <c r="AL1827" s="877"/>
      <c r="AM1827" s="877"/>
      <c r="AN1827" s="878"/>
      <c r="AO1827" s="894"/>
      <c r="AP1827" s="895"/>
    </row>
    <row r="1828" spans="2:42" ht="3.65" customHeight="1" x14ac:dyDescent="0.35">
      <c r="B1828" s="896"/>
      <c r="C1828" s="903"/>
      <c r="D1828" s="906"/>
      <c r="E1828" s="892"/>
      <c r="F1828" s="893"/>
      <c r="G1828" s="876"/>
      <c r="H1828" s="877"/>
      <c r="I1828" s="877"/>
      <c r="J1828" s="877"/>
      <c r="K1828" s="877"/>
      <c r="L1828" s="877"/>
      <c r="M1828" s="877"/>
      <c r="N1828" s="877"/>
      <c r="O1828" s="877"/>
      <c r="P1828" s="877"/>
      <c r="Q1828" s="877"/>
      <c r="R1828" s="877"/>
      <c r="S1828" s="877"/>
      <c r="T1828" s="877"/>
      <c r="U1828" s="877"/>
      <c r="V1828" s="877"/>
      <c r="W1828" s="877"/>
      <c r="X1828" s="877"/>
      <c r="Y1828" s="877"/>
      <c r="Z1828" s="877"/>
      <c r="AA1828" s="877"/>
      <c r="AB1828" s="877"/>
      <c r="AC1828" s="877"/>
      <c r="AD1828" s="877"/>
      <c r="AE1828" s="877"/>
      <c r="AF1828" s="877"/>
      <c r="AG1828" s="877"/>
      <c r="AH1828" s="877"/>
      <c r="AI1828" s="877"/>
      <c r="AJ1828" s="877"/>
      <c r="AK1828" s="877"/>
      <c r="AL1828" s="877"/>
      <c r="AM1828" s="877"/>
      <c r="AN1828" s="878"/>
      <c r="AO1828" s="894"/>
      <c r="AP1828" s="895"/>
    </row>
    <row r="1829" spans="2:42" ht="3.65" customHeight="1" x14ac:dyDescent="0.35">
      <c r="B1829" s="896"/>
      <c r="C1829" s="903"/>
      <c r="D1829" s="906"/>
      <c r="E1829" s="892"/>
      <c r="F1829" s="893"/>
      <c r="G1829" s="876"/>
      <c r="H1829" s="877"/>
      <c r="I1829" s="877"/>
      <c r="J1829" s="877"/>
      <c r="K1829" s="877"/>
      <c r="L1829" s="877"/>
      <c r="M1829" s="877"/>
      <c r="N1829" s="877"/>
      <c r="O1829" s="877"/>
      <c r="P1829" s="877"/>
      <c r="Q1829" s="877"/>
      <c r="R1829" s="877"/>
      <c r="S1829" s="877"/>
      <c r="T1829" s="877"/>
      <c r="U1829" s="877"/>
      <c r="V1829" s="877"/>
      <c r="W1829" s="877"/>
      <c r="X1829" s="877"/>
      <c r="Y1829" s="877"/>
      <c r="Z1829" s="877"/>
      <c r="AA1829" s="877"/>
      <c r="AB1829" s="877"/>
      <c r="AC1829" s="877"/>
      <c r="AD1829" s="877"/>
      <c r="AE1829" s="877"/>
      <c r="AF1829" s="877"/>
      <c r="AG1829" s="877"/>
      <c r="AH1829" s="877"/>
      <c r="AI1829" s="877"/>
      <c r="AJ1829" s="877"/>
      <c r="AK1829" s="877"/>
      <c r="AL1829" s="877"/>
      <c r="AM1829" s="877"/>
      <c r="AN1829" s="878"/>
      <c r="AO1829" s="894"/>
      <c r="AP1829" s="895"/>
    </row>
    <row r="1830" spans="2:42" ht="3.65" customHeight="1" x14ac:dyDescent="0.35">
      <c r="B1830" s="896"/>
      <c r="C1830" s="903"/>
      <c r="D1830" s="906"/>
      <c r="E1830" s="892"/>
      <c r="F1830" s="893"/>
      <c r="G1830" s="876"/>
      <c r="H1830" s="877"/>
      <c r="I1830" s="877"/>
      <c r="J1830" s="877"/>
      <c r="K1830" s="877"/>
      <c r="L1830" s="877"/>
      <c r="M1830" s="877"/>
      <c r="N1830" s="877"/>
      <c r="O1830" s="877"/>
      <c r="P1830" s="877"/>
      <c r="Q1830" s="877"/>
      <c r="R1830" s="877"/>
      <c r="S1830" s="877"/>
      <c r="T1830" s="877"/>
      <c r="U1830" s="877"/>
      <c r="V1830" s="877"/>
      <c r="W1830" s="877"/>
      <c r="X1830" s="877"/>
      <c r="Y1830" s="877"/>
      <c r="Z1830" s="877"/>
      <c r="AA1830" s="877"/>
      <c r="AB1830" s="877"/>
      <c r="AC1830" s="877"/>
      <c r="AD1830" s="877"/>
      <c r="AE1830" s="877"/>
      <c r="AF1830" s="877"/>
      <c r="AG1830" s="877"/>
      <c r="AH1830" s="877"/>
      <c r="AI1830" s="877"/>
      <c r="AJ1830" s="877"/>
      <c r="AK1830" s="877"/>
      <c r="AL1830" s="877"/>
      <c r="AM1830" s="877"/>
      <c r="AN1830" s="878"/>
      <c r="AO1830" s="894"/>
      <c r="AP1830" s="895"/>
    </row>
    <row r="1831" spans="2:42" ht="3.65" customHeight="1" x14ac:dyDescent="0.35">
      <c r="B1831" s="896"/>
      <c r="C1831" s="903"/>
      <c r="D1831" s="906"/>
      <c r="E1831" s="892"/>
      <c r="F1831" s="893"/>
      <c r="G1831" s="876"/>
      <c r="H1831" s="877"/>
      <c r="I1831" s="877"/>
      <c r="J1831" s="877"/>
      <c r="K1831" s="877"/>
      <c r="L1831" s="877"/>
      <c r="M1831" s="877"/>
      <c r="N1831" s="877"/>
      <c r="O1831" s="877"/>
      <c r="P1831" s="877"/>
      <c r="Q1831" s="877"/>
      <c r="R1831" s="877"/>
      <c r="S1831" s="877"/>
      <c r="T1831" s="877"/>
      <c r="U1831" s="877"/>
      <c r="V1831" s="877"/>
      <c r="W1831" s="877"/>
      <c r="X1831" s="877"/>
      <c r="Y1831" s="877"/>
      <c r="Z1831" s="877"/>
      <c r="AA1831" s="877"/>
      <c r="AB1831" s="877"/>
      <c r="AC1831" s="877"/>
      <c r="AD1831" s="877"/>
      <c r="AE1831" s="877"/>
      <c r="AF1831" s="877"/>
      <c r="AG1831" s="877"/>
      <c r="AH1831" s="877"/>
      <c r="AI1831" s="877"/>
      <c r="AJ1831" s="877"/>
      <c r="AK1831" s="877"/>
      <c r="AL1831" s="877"/>
      <c r="AM1831" s="877"/>
      <c r="AN1831" s="878"/>
      <c r="AO1831" s="894"/>
      <c r="AP1831" s="895"/>
    </row>
    <row r="1832" spans="2:42" ht="3.65" customHeight="1" x14ac:dyDescent="0.35">
      <c r="B1832" s="896"/>
      <c r="C1832" s="903"/>
      <c r="D1832" s="906"/>
      <c r="E1832" s="892"/>
      <c r="F1832" s="893"/>
      <c r="G1832" s="876"/>
      <c r="H1832" s="877"/>
      <c r="I1832" s="877"/>
      <c r="J1832" s="877"/>
      <c r="K1832" s="877"/>
      <c r="L1832" s="877"/>
      <c r="M1832" s="877"/>
      <c r="N1832" s="877"/>
      <c r="O1832" s="877"/>
      <c r="P1832" s="877"/>
      <c r="Q1832" s="877"/>
      <c r="R1832" s="877"/>
      <c r="S1832" s="877"/>
      <c r="T1832" s="877"/>
      <c r="U1832" s="877"/>
      <c r="V1832" s="877"/>
      <c r="W1832" s="877"/>
      <c r="X1832" s="877"/>
      <c r="Y1832" s="877"/>
      <c r="Z1832" s="877"/>
      <c r="AA1832" s="877"/>
      <c r="AB1832" s="877"/>
      <c r="AC1832" s="877"/>
      <c r="AD1832" s="877"/>
      <c r="AE1832" s="877"/>
      <c r="AF1832" s="877"/>
      <c r="AG1832" s="877"/>
      <c r="AH1832" s="877"/>
      <c r="AI1832" s="877"/>
      <c r="AJ1832" s="877"/>
      <c r="AK1832" s="877"/>
      <c r="AL1832" s="877"/>
      <c r="AM1832" s="877"/>
      <c r="AN1832" s="878"/>
      <c r="AO1832" s="894"/>
      <c r="AP1832" s="895"/>
    </row>
    <row r="1833" spans="2:42" ht="3.65" customHeight="1" x14ac:dyDescent="0.35">
      <c r="B1833" s="896"/>
      <c r="C1833" s="903"/>
      <c r="D1833" s="906"/>
      <c r="E1833" s="892"/>
      <c r="F1833" s="893"/>
      <c r="G1833" s="876"/>
      <c r="H1833" s="877"/>
      <c r="I1833" s="877"/>
      <c r="J1833" s="877"/>
      <c r="K1833" s="877"/>
      <c r="L1833" s="877"/>
      <c r="M1833" s="877"/>
      <c r="N1833" s="877"/>
      <c r="O1833" s="877"/>
      <c r="P1833" s="877"/>
      <c r="Q1833" s="877"/>
      <c r="R1833" s="877"/>
      <c r="S1833" s="877"/>
      <c r="T1833" s="877"/>
      <c r="U1833" s="877"/>
      <c r="V1833" s="877"/>
      <c r="W1833" s="877"/>
      <c r="X1833" s="877"/>
      <c r="Y1833" s="877"/>
      <c r="Z1833" s="877"/>
      <c r="AA1833" s="877"/>
      <c r="AB1833" s="877"/>
      <c r="AC1833" s="877"/>
      <c r="AD1833" s="877"/>
      <c r="AE1833" s="877"/>
      <c r="AF1833" s="877"/>
      <c r="AG1833" s="877"/>
      <c r="AH1833" s="877"/>
      <c r="AI1833" s="877"/>
      <c r="AJ1833" s="877"/>
      <c r="AK1833" s="877"/>
      <c r="AL1833" s="877"/>
      <c r="AM1833" s="877"/>
      <c r="AN1833" s="878"/>
      <c r="AO1833" s="894"/>
      <c r="AP1833" s="895"/>
    </row>
    <row r="1834" spans="2:42" ht="3.65" customHeight="1" x14ac:dyDescent="0.35">
      <c r="B1834" s="896"/>
      <c r="C1834" s="903"/>
      <c r="D1834" s="906"/>
      <c r="E1834" s="892"/>
      <c r="F1834" s="893"/>
      <c r="G1834" s="876"/>
      <c r="H1834" s="877"/>
      <c r="I1834" s="877"/>
      <c r="J1834" s="877"/>
      <c r="K1834" s="877"/>
      <c r="L1834" s="877"/>
      <c r="M1834" s="877"/>
      <c r="N1834" s="877"/>
      <c r="O1834" s="877"/>
      <c r="P1834" s="877"/>
      <c r="Q1834" s="877"/>
      <c r="R1834" s="877"/>
      <c r="S1834" s="877"/>
      <c r="T1834" s="877"/>
      <c r="U1834" s="877"/>
      <c r="V1834" s="877"/>
      <c r="W1834" s="877"/>
      <c r="X1834" s="877"/>
      <c r="Y1834" s="877"/>
      <c r="Z1834" s="877"/>
      <c r="AA1834" s="877"/>
      <c r="AB1834" s="877"/>
      <c r="AC1834" s="877"/>
      <c r="AD1834" s="877"/>
      <c r="AE1834" s="877"/>
      <c r="AF1834" s="877"/>
      <c r="AG1834" s="877"/>
      <c r="AH1834" s="877"/>
      <c r="AI1834" s="877"/>
      <c r="AJ1834" s="877"/>
      <c r="AK1834" s="877"/>
      <c r="AL1834" s="877"/>
      <c r="AM1834" s="877"/>
      <c r="AN1834" s="878"/>
      <c r="AO1834" s="894"/>
      <c r="AP1834" s="895"/>
    </row>
    <row r="1835" spans="2:42" ht="3.65" customHeight="1" x14ac:dyDescent="0.35">
      <c r="B1835" s="896"/>
      <c r="C1835" s="903"/>
      <c r="D1835" s="906"/>
      <c r="E1835" s="892"/>
      <c r="F1835" s="893"/>
      <c r="G1835" s="876"/>
      <c r="H1835" s="877"/>
      <c r="I1835" s="877"/>
      <c r="J1835" s="877"/>
      <c r="K1835" s="877"/>
      <c r="L1835" s="877"/>
      <c r="M1835" s="877"/>
      <c r="N1835" s="877"/>
      <c r="O1835" s="877"/>
      <c r="P1835" s="877"/>
      <c r="Q1835" s="877"/>
      <c r="R1835" s="877"/>
      <c r="S1835" s="877"/>
      <c r="T1835" s="877"/>
      <c r="U1835" s="877"/>
      <c r="V1835" s="877"/>
      <c r="W1835" s="877"/>
      <c r="X1835" s="877"/>
      <c r="Y1835" s="877"/>
      <c r="Z1835" s="877"/>
      <c r="AA1835" s="877"/>
      <c r="AB1835" s="877"/>
      <c r="AC1835" s="877"/>
      <c r="AD1835" s="877"/>
      <c r="AE1835" s="877"/>
      <c r="AF1835" s="877"/>
      <c r="AG1835" s="877"/>
      <c r="AH1835" s="877"/>
      <c r="AI1835" s="877"/>
      <c r="AJ1835" s="877"/>
      <c r="AK1835" s="877"/>
      <c r="AL1835" s="877"/>
      <c r="AM1835" s="877"/>
      <c r="AN1835" s="878"/>
      <c r="AO1835" s="894"/>
      <c r="AP1835" s="895"/>
    </row>
    <row r="1836" spans="2:42" ht="3.65" customHeight="1" x14ac:dyDescent="0.35">
      <c r="B1836" s="896"/>
      <c r="C1836" s="903"/>
      <c r="D1836" s="906"/>
      <c r="E1836" s="892"/>
      <c r="F1836" s="893"/>
      <c r="G1836" s="876"/>
      <c r="H1836" s="877"/>
      <c r="I1836" s="877"/>
      <c r="J1836" s="877"/>
      <c r="K1836" s="877"/>
      <c r="L1836" s="877"/>
      <c r="M1836" s="877"/>
      <c r="N1836" s="877"/>
      <c r="O1836" s="877"/>
      <c r="P1836" s="877"/>
      <c r="Q1836" s="877"/>
      <c r="R1836" s="877"/>
      <c r="S1836" s="877"/>
      <c r="T1836" s="877"/>
      <c r="U1836" s="877"/>
      <c r="V1836" s="877"/>
      <c r="W1836" s="877"/>
      <c r="X1836" s="877"/>
      <c r="Y1836" s="877"/>
      <c r="Z1836" s="877"/>
      <c r="AA1836" s="877"/>
      <c r="AB1836" s="877"/>
      <c r="AC1836" s="877"/>
      <c r="AD1836" s="877"/>
      <c r="AE1836" s="877"/>
      <c r="AF1836" s="877"/>
      <c r="AG1836" s="877"/>
      <c r="AH1836" s="877"/>
      <c r="AI1836" s="877"/>
      <c r="AJ1836" s="877"/>
      <c r="AK1836" s="877"/>
      <c r="AL1836" s="877"/>
      <c r="AM1836" s="877"/>
      <c r="AN1836" s="878"/>
      <c r="AO1836" s="894"/>
      <c r="AP1836" s="895"/>
    </row>
    <row r="1837" spans="2:42" ht="3.65" customHeight="1" x14ac:dyDescent="0.35">
      <c r="B1837" s="896"/>
      <c r="C1837" s="903"/>
      <c r="D1837" s="906"/>
      <c r="E1837" s="892"/>
      <c r="F1837" s="893"/>
      <c r="G1837" s="879"/>
      <c r="H1837" s="880"/>
      <c r="I1837" s="880"/>
      <c r="J1837" s="880"/>
      <c r="K1837" s="880"/>
      <c r="L1837" s="880"/>
      <c r="M1837" s="880"/>
      <c r="N1837" s="880"/>
      <c r="O1837" s="880"/>
      <c r="P1837" s="880"/>
      <c r="Q1837" s="880"/>
      <c r="R1837" s="880"/>
      <c r="S1837" s="880"/>
      <c r="T1837" s="880"/>
      <c r="U1837" s="880"/>
      <c r="V1837" s="880"/>
      <c r="W1837" s="880"/>
      <c r="X1837" s="880"/>
      <c r="Y1837" s="880"/>
      <c r="Z1837" s="880"/>
      <c r="AA1837" s="880"/>
      <c r="AB1837" s="880"/>
      <c r="AC1837" s="880"/>
      <c r="AD1837" s="880"/>
      <c r="AE1837" s="880"/>
      <c r="AF1837" s="880"/>
      <c r="AG1837" s="880"/>
      <c r="AH1837" s="880"/>
      <c r="AI1837" s="880"/>
      <c r="AJ1837" s="880"/>
      <c r="AK1837" s="880"/>
      <c r="AL1837" s="880"/>
      <c r="AM1837" s="880"/>
      <c r="AN1837" s="881"/>
      <c r="AO1837" s="894"/>
      <c r="AP1837" s="895"/>
    </row>
    <row r="1838" spans="2:42" ht="3.65" customHeight="1" x14ac:dyDescent="0.35">
      <c r="B1838" s="896"/>
      <c r="C1838" s="903"/>
      <c r="D1838" s="910"/>
      <c r="E1838" s="892"/>
      <c r="F1838" s="893"/>
      <c r="G1838" s="295"/>
      <c r="H1838" s="295"/>
      <c r="I1838" s="295"/>
      <c r="J1838" s="295"/>
      <c r="K1838" s="295"/>
      <c r="L1838" s="295"/>
      <c r="M1838" s="295"/>
      <c r="N1838" s="295"/>
      <c r="O1838" s="295"/>
      <c r="P1838" s="295"/>
      <c r="Q1838" s="295"/>
      <c r="R1838" s="295"/>
      <c r="S1838" s="295"/>
      <c r="T1838" s="295"/>
      <c r="U1838" s="295"/>
      <c r="V1838" s="295"/>
      <c r="W1838" s="295"/>
      <c r="X1838" s="295"/>
      <c r="Y1838" s="295"/>
      <c r="Z1838" s="295"/>
      <c r="AA1838" s="295"/>
      <c r="AB1838" s="295"/>
      <c r="AC1838" s="295"/>
      <c r="AD1838" s="295"/>
      <c r="AE1838" s="295"/>
      <c r="AF1838" s="295"/>
      <c r="AG1838" s="295"/>
      <c r="AH1838" s="295"/>
      <c r="AI1838" s="295"/>
      <c r="AJ1838" s="295"/>
      <c r="AK1838" s="295"/>
      <c r="AL1838" s="295"/>
      <c r="AM1838" s="295"/>
      <c r="AN1838" s="295"/>
      <c r="AO1838" s="894"/>
      <c r="AP1838" s="895"/>
    </row>
    <row r="1839" spans="2:42" ht="3.65" customHeight="1" x14ac:dyDescent="0.35">
      <c r="B1839" s="897"/>
      <c r="C1839" s="904"/>
      <c r="D1839" s="910"/>
      <c r="E1839" s="898"/>
      <c r="F1839" s="899"/>
      <c r="G1839" s="899"/>
      <c r="H1839" s="899"/>
      <c r="I1839" s="899"/>
      <c r="J1839" s="899"/>
      <c r="K1839" s="899"/>
      <c r="L1839" s="899"/>
      <c r="M1839" s="899"/>
      <c r="N1839" s="899"/>
      <c r="O1839" s="899"/>
      <c r="P1839" s="899"/>
      <c r="Q1839" s="899"/>
      <c r="R1839" s="899"/>
      <c r="S1839" s="899"/>
      <c r="T1839" s="899"/>
      <c r="U1839" s="899"/>
      <c r="V1839" s="899"/>
      <c r="W1839" s="899"/>
      <c r="X1839" s="899"/>
      <c r="Y1839" s="899"/>
      <c r="Z1839" s="899"/>
      <c r="AA1839" s="899"/>
      <c r="AB1839" s="899"/>
      <c r="AC1839" s="899"/>
      <c r="AD1839" s="899"/>
      <c r="AE1839" s="899"/>
      <c r="AF1839" s="899"/>
      <c r="AG1839" s="899"/>
      <c r="AH1839" s="899"/>
      <c r="AI1839" s="899"/>
      <c r="AJ1839" s="899"/>
      <c r="AK1839" s="899"/>
      <c r="AL1839" s="899"/>
      <c r="AM1839" s="899"/>
      <c r="AN1839" s="899"/>
      <c r="AO1839" s="900"/>
      <c r="AP1839" s="901"/>
    </row>
    <row r="1840" spans="2:42" ht="14" customHeight="1" x14ac:dyDescent="0.35">
      <c r="B1840" s="907">
        <v>18</v>
      </c>
      <c r="C1840" s="902" t="s">
        <v>420</v>
      </c>
      <c r="D1840" s="905" t="s">
        <v>404</v>
      </c>
      <c r="E1840" s="892"/>
      <c r="F1840" s="893"/>
      <c r="G1840" s="893"/>
      <c r="H1840" s="893"/>
      <c r="I1840" s="893"/>
      <c r="J1840" s="893"/>
      <c r="K1840" s="893"/>
      <c r="L1840" s="893"/>
      <c r="M1840" s="893"/>
      <c r="N1840" s="893"/>
      <c r="O1840" s="893"/>
      <c r="P1840" s="893"/>
      <c r="Q1840" s="893"/>
      <c r="R1840" s="893"/>
      <c r="S1840" s="893"/>
      <c r="T1840" s="893"/>
      <c r="U1840" s="893"/>
      <c r="V1840" s="893"/>
      <c r="W1840" s="893"/>
      <c r="X1840" s="893"/>
      <c r="Y1840" s="893"/>
      <c r="Z1840" s="893"/>
      <c r="AA1840" s="893"/>
      <c r="AB1840" s="893"/>
      <c r="AC1840" s="893"/>
      <c r="AD1840" s="893"/>
      <c r="AE1840" s="893"/>
      <c r="AF1840" s="893"/>
      <c r="AG1840" s="893"/>
      <c r="AH1840" s="893"/>
      <c r="AI1840" s="893"/>
      <c r="AJ1840" s="893"/>
      <c r="AK1840" s="893"/>
      <c r="AL1840" s="893"/>
      <c r="AM1840" s="893"/>
      <c r="AN1840" s="893"/>
      <c r="AO1840" s="894"/>
      <c r="AP1840" s="895"/>
    </row>
    <row r="1841" spans="2:42" ht="3.65" customHeight="1" x14ac:dyDescent="0.35">
      <c r="B1841" s="908"/>
      <c r="C1841" s="903"/>
      <c r="D1841" s="906"/>
      <c r="E1841" s="892"/>
      <c r="F1841" s="893"/>
      <c r="G1841" s="893"/>
      <c r="H1841" s="893"/>
      <c r="I1841" s="893"/>
      <c r="J1841" s="893"/>
      <c r="K1841" s="893"/>
      <c r="L1841" s="893"/>
      <c r="M1841" s="893"/>
      <c r="N1841" s="893"/>
      <c r="O1841" s="893"/>
      <c r="P1841" s="893"/>
      <c r="Q1841" s="893"/>
      <c r="R1841" s="893"/>
      <c r="S1841" s="893"/>
      <c r="T1841" s="893"/>
      <c r="U1841" s="893"/>
      <c r="V1841" s="893"/>
      <c r="W1841" s="893"/>
      <c r="X1841" s="893"/>
      <c r="Y1841" s="893"/>
      <c r="Z1841" s="893"/>
      <c r="AA1841" s="893"/>
      <c r="AB1841" s="893"/>
      <c r="AC1841" s="893"/>
      <c r="AD1841" s="893"/>
      <c r="AE1841" s="893"/>
      <c r="AF1841" s="893"/>
      <c r="AG1841" s="893"/>
      <c r="AH1841" s="893"/>
      <c r="AI1841" s="893"/>
      <c r="AJ1841" s="893"/>
      <c r="AK1841" s="893"/>
      <c r="AL1841" s="893"/>
      <c r="AM1841" s="893"/>
      <c r="AN1841" s="893"/>
      <c r="AO1841" s="894"/>
      <c r="AP1841" s="895"/>
    </row>
    <row r="1842" spans="2:42" ht="3.65" customHeight="1" x14ac:dyDescent="0.35">
      <c r="B1842" s="908"/>
      <c r="C1842" s="903"/>
      <c r="D1842" s="906"/>
      <c r="E1842" s="892"/>
      <c r="F1842" s="893"/>
      <c r="G1842" s="866" t="e" vm="76">
        <v>#VALUE!</v>
      </c>
      <c r="H1842" s="867"/>
      <c r="I1842" s="867"/>
      <c r="J1842" s="867"/>
      <c r="K1842" s="867"/>
      <c r="L1842" s="867"/>
      <c r="M1842" s="867"/>
      <c r="N1842" s="867"/>
      <c r="O1842" s="867"/>
      <c r="P1842" s="867"/>
      <c r="Q1842" s="867"/>
      <c r="R1842" s="867"/>
      <c r="S1842" s="867"/>
      <c r="T1842" s="867"/>
      <c r="U1842" s="867"/>
      <c r="V1842" s="867"/>
      <c r="W1842" s="867"/>
      <c r="X1842" s="867"/>
      <c r="Y1842" s="867"/>
      <c r="Z1842" s="867"/>
      <c r="AA1842" s="867"/>
      <c r="AB1842" s="867"/>
      <c r="AC1842" s="867"/>
      <c r="AD1842" s="867"/>
      <c r="AE1842" s="867"/>
      <c r="AF1842" s="867"/>
      <c r="AG1842" s="867"/>
      <c r="AH1842" s="867"/>
      <c r="AI1842" s="867"/>
      <c r="AJ1842" s="867"/>
      <c r="AK1842" s="867"/>
      <c r="AL1842" s="867"/>
      <c r="AM1842" s="867"/>
      <c r="AN1842" s="868"/>
      <c r="AO1842" s="894"/>
      <c r="AP1842" s="895"/>
    </row>
    <row r="1843" spans="2:42" ht="3.65" customHeight="1" x14ac:dyDescent="0.35">
      <c r="B1843" s="908"/>
      <c r="C1843" s="903"/>
      <c r="D1843" s="906"/>
      <c r="E1843" s="892"/>
      <c r="F1843" s="893"/>
      <c r="G1843" s="869"/>
      <c r="H1843" s="870"/>
      <c r="I1843" s="870"/>
      <c r="J1843" s="870"/>
      <c r="K1843" s="870"/>
      <c r="L1843" s="870"/>
      <c r="M1843" s="870"/>
      <c r="N1843" s="870"/>
      <c r="O1843" s="870"/>
      <c r="P1843" s="870"/>
      <c r="Q1843" s="870"/>
      <c r="R1843" s="870"/>
      <c r="S1843" s="870"/>
      <c r="T1843" s="870"/>
      <c r="U1843" s="870"/>
      <c r="V1843" s="870"/>
      <c r="W1843" s="870"/>
      <c r="X1843" s="870"/>
      <c r="Y1843" s="870"/>
      <c r="Z1843" s="870"/>
      <c r="AA1843" s="870"/>
      <c r="AB1843" s="870"/>
      <c r="AC1843" s="870"/>
      <c r="AD1843" s="870"/>
      <c r="AE1843" s="870"/>
      <c r="AF1843" s="870"/>
      <c r="AG1843" s="870"/>
      <c r="AH1843" s="870"/>
      <c r="AI1843" s="870"/>
      <c r="AJ1843" s="870"/>
      <c r="AK1843" s="870"/>
      <c r="AL1843" s="870"/>
      <c r="AM1843" s="870"/>
      <c r="AN1843" s="871"/>
      <c r="AO1843" s="894"/>
      <c r="AP1843" s="895"/>
    </row>
    <row r="1844" spans="2:42" ht="3.65" customHeight="1" x14ac:dyDescent="0.35">
      <c r="B1844" s="908"/>
      <c r="C1844" s="903"/>
      <c r="D1844" s="906"/>
      <c r="E1844" s="892"/>
      <c r="F1844" s="893"/>
      <c r="G1844" s="869"/>
      <c r="H1844" s="870"/>
      <c r="I1844" s="870"/>
      <c r="J1844" s="870"/>
      <c r="K1844" s="870"/>
      <c r="L1844" s="870"/>
      <c r="M1844" s="870"/>
      <c r="N1844" s="870"/>
      <c r="O1844" s="870"/>
      <c r="P1844" s="870"/>
      <c r="Q1844" s="870"/>
      <c r="R1844" s="870"/>
      <c r="S1844" s="870"/>
      <c r="T1844" s="870"/>
      <c r="U1844" s="870"/>
      <c r="V1844" s="870"/>
      <c r="W1844" s="870"/>
      <c r="X1844" s="870"/>
      <c r="Y1844" s="870"/>
      <c r="Z1844" s="870"/>
      <c r="AA1844" s="870"/>
      <c r="AB1844" s="870"/>
      <c r="AC1844" s="870"/>
      <c r="AD1844" s="870"/>
      <c r="AE1844" s="870"/>
      <c r="AF1844" s="870"/>
      <c r="AG1844" s="870"/>
      <c r="AH1844" s="870"/>
      <c r="AI1844" s="870"/>
      <c r="AJ1844" s="870"/>
      <c r="AK1844" s="870"/>
      <c r="AL1844" s="870"/>
      <c r="AM1844" s="870"/>
      <c r="AN1844" s="871"/>
      <c r="AO1844" s="894"/>
      <c r="AP1844" s="895"/>
    </row>
    <row r="1845" spans="2:42" ht="3.65" customHeight="1" x14ac:dyDescent="0.35">
      <c r="B1845" s="908"/>
      <c r="C1845" s="903"/>
      <c r="D1845" s="906"/>
      <c r="E1845" s="892"/>
      <c r="F1845" s="893"/>
      <c r="G1845" s="869"/>
      <c r="H1845" s="870"/>
      <c r="I1845" s="870"/>
      <c r="J1845" s="870"/>
      <c r="K1845" s="870"/>
      <c r="L1845" s="870"/>
      <c r="M1845" s="870"/>
      <c r="N1845" s="870"/>
      <c r="O1845" s="870"/>
      <c r="P1845" s="870"/>
      <c r="Q1845" s="870"/>
      <c r="R1845" s="870"/>
      <c r="S1845" s="870"/>
      <c r="T1845" s="870"/>
      <c r="U1845" s="870"/>
      <c r="V1845" s="870"/>
      <c r="W1845" s="870"/>
      <c r="X1845" s="870"/>
      <c r="Y1845" s="870"/>
      <c r="Z1845" s="870"/>
      <c r="AA1845" s="870"/>
      <c r="AB1845" s="870"/>
      <c r="AC1845" s="870"/>
      <c r="AD1845" s="870"/>
      <c r="AE1845" s="870"/>
      <c r="AF1845" s="870"/>
      <c r="AG1845" s="870"/>
      <c r="AH1845" s="870"/>
      <c r="AI1845" s="870"/>
      <c r="AJ1845" s="870"/>
      <c r="AK1845" s="870"/>
      <c r="AL1845" s="870"/>
      <c r="AM1845" s="870"/>
      <c r="AN1845" s="871"/>
      <c r="AO1845" s="894"/>
      <c r="AP1845" s="895"/>
    </row>
    <row r="1846" spans="2:42" ht="3.65" customHeight="1" x14ac:dyDescent="0.35">
      <c r="B1846" s="908"/>
      <c r="C1846" s="903"/>
      <c r="D1846" s="906"/>
      <c r="E1846" s="892"/>
      <c r="F1846" s="893"/>
      <c r="G1846" s="869"/>
      <c r="H1846" s="870"/>
      <c r="I1846" s="870"/>
      <c r="J1846" s="870"/>
      <c r="K1846" s="870"/>
      <c r="L1846" s="870"/>
      <c r="M1846" s="870"/>
      <c r="N1846" s="870"/>
      <c r="O1846" s="870"/>
      <c r="P1846" s="870"/>
      <c r="Q1846" s="870"/>
      <c r="R1846" s="870"/>
      <c r="S1846" s="870"/>
      <c r="T1846" s="870"/>
      <c r="U1846" s="870"/>
      <c r="V1846" s="870"/>
      <c r="W1846" s="870"/>
      <c r="X1846" s="870"/>
      <c r="Y1846" s="870"/>
      <c r="Z1846" s="870"/>
      <c r="AA1846" s="870"/>
      <c r="AB1846" s="870"/>
      <c r="AC1846" s="870"/>
      <c r="AD1846" s="870"/>
      <c r="AE1846" s="870"/>
      <c r="AF1846" s="870"/>
      <c r="AG1846" s="870"/>
      <c r="AH1846" s="870"/>
      <c r="AI1846" s="870"/>
      <c r="AJ1846" s="870"/>
      <c r="AK1846" s="870"/>
      <c r="AL1846" s="870"/>
      <c r="AM1846" s="870"/>
      <c r="AN1846" s="871"/>
      <c r="AO1846" s="894"/>
      <c r="AP1846" s="895"/>
    </row>
    <row r="1847" spans="2:42" ht="3.65" customHeight="1" x14ac:dyDescent="0.35">
      <c r="B1847" s="908"/>
      <c r="C1847" s="903"/>
      <c r="D1847" s="906"/>
      <c r="E1847" s="892"/>
      <c r="F1847" s="893"/>
      <c r="G1847" s="869"/>
      <c r="H1847" s="870"/>
      <c r="I1847" s="870"/>
      <c r="J1847" s="870"/>
      <c r="K1847" s="870"/>
      <c r="L1847" s="870"/>
      <c r="M1847" s="870"/>
      <c r="N1847" s="870"/>
      <c r="O1847" s="870"/>
      <c r="P1847" s="870"/>
      <c r="Q1847" s="870"/>
      <c r="R1847" s="870"/>
      <c r="S1847" s="870"/>
      <c r="T1847" s="870"/>
      <c r="U1847" s="870"/>
      <c r="V1847" s="870"/>
      <c r="W1847" s="870"/>
      <c r="X1847" s="870"/>
      <c r="Y1847" s="870"/>
      <c r="Z1847" s="870"/>
      <c r="AA1847" s="870"/>
      <c r="AB1847" s="870"/>
      <c r="AC1847" s="870"/>
      <c r="AD1847" s="870"/>
      <c r="AE1847" s="870"/>
      <c r="AF1847" s="870"/>
      <c r="AG1847" s="870"/>
      <c r="AH1847" s="870"/>
      <c r="AI1847" s="870"/>
      <c r="AJ1847" s="870"/>
      <c r="AK1847" s="870"/>
      <c r="AL1847" s="870"/>
      <c r="AM1847" s="870"/>
      <c r="AN1847" s="871"/>
      <c r="AO1847" s="894"/>
      <c r="AP1847" s="895"/>
    </row>
    <row r="1848" spans="2:42" ht="3.65" customHeight="1" x14ac:dyDescent="0.35">
      <c r="B1848" s="908"/>
      <c r="C1848" s="903"/>
      <c r="D1848" s="906"/>
      <c r="E1848" s="892"/>
      <c r="F1848" s="893"/>
      <c r="G1848" s="869"/>
      <c r="H1848" s="870"/>
      <c r="I1848" s="870"/>
      <c r="J1848" s="870"/>
      <c r="K1848" s="870"/>
      <c r="L1848" s="870"/>
      <c r="M1848" s="870"/>
      <c r="N1848" s="870"/>
      <c r="O1848" s="870"/>
      <c r="P1848" s="870"/>
      <c r="Q1848" s="870"/>
      <c r="R1848" s="870"/>
      <c r="S1848" s="870"/>
      <c r="T1848" s="870"/>
      <c r="U1848" s="870"/>
      <c r="V1848" s="870"/>
      <c r="W1848" s="870"/>
      <c r="X1848" s="870"/>
      <c r="Y1848" s="870"/>
      <c r="Z1848" s="870"/>
      <c r="AA1848" s="870"/>
      <c r="AB1848" s="870"/>
      <c r="AC1848" s="870"/>
      <c r="AD1848" s="870"/>
      <c r="AE1848" s="870"/>
      <c r="AF1848" s="870"/>
      <c r="AG1848" s="870"/>
      <c r="AH1848" s="870"/>
      <c r="AI1848" s="870"/>
      <c r="AJ1848" s="870"/>
      <c r="AK1848" s="870"/>
      <c r="AL1848" s="870"/>
      <c r="AM1848" s="870"/>
      <c r="AN1848" s="871"/>
      <c r="AO1848" s="894"/>
      <c r="AP1848" s="895"/>
    </row>
    <row r="1849" spans="2:42" ht="3.65" customHeight="1" x14ac:dyDescent="0.35">
      <c r="B1849" s="908"/>
      <c r="C1849" s="903"/>
      <c r="D1849" s="906"/>
      <c r="E1849" s="892"/>
      <c r="F1849" s="893"/>
      <c r="G1849" s="869"/>
      <c r="H1849" s="870"/>
      <c r="I1849" s="870"/>
      <c r="J1849" s="870"/>
      <c r="K1849" s="870"/>
      <c r="L1849" s="870"/>
      <c r="M1849" s="870"/>
      <c r="N1849" s="870"/>
      <c r="O1849" s="870"/>
      <c r="P1849" s="870"/>
      <c r="Q1849" s="870"/>
      <c r="R1849" s="870"/>
      <c r="S1849" s="870"/>
      <c r="T1849" s="870"/>
      <c r="U1849" s="870"/>
      <c r="V1849" s="870"/>
      <c r="W1849" s="870"/>
      <c r="X1849" s="870"/>
      <c r="Y1849" s="870"/>
      <c r="Z1849" s="870"/>
      <c r="AA1849" s="870"/>
      <c r="AB1849" s="870"/>
      <c r="AC1849" s="870"/>
      <c r="AD1849" s="870"/>
      <c r="AE1849" s="870"/>
      <c r="AF1849" s="870"/>
      <c r="AG1849" s="870"/>
      <c r="AH1849" s="870"/>
      <c r="AI1849" s="870"/>
      <c r="AJ1849" s="870"/>
      <c r="AK1849" s="870"/>
      <c r="AL1849" s="870"/>
      <c r="AM1849" s="870"/>
      <c r="AN1849" s="871"/>
      <c r="AO1849" s="894"/>
      <c r="AP1849" s="895"/>
    </row>
    <row r="1850" spans="2:42" ht="3.65" customHeight="1" x14ac:dyDescent="0.35">
      <c r="B1850" s="908"/>
      <c r="C1850" s="903"/>
      <c r="D1850" s="906"/>
      <c r="E1850" s="892"/>
      <c r="F1850" s="893"/>
      <c r="G1850" s="869"/>
      <c r="H1850" s="870"/>
      <c r="I1850" s="870"/>
      <c r="J1850" s="870"/>
      <c r="K1850" s="870"/>
      <c r="L1850" s="870"/>
      <c r="M1850" s="870"/>
      <c r="N1850" s="870"/>
      <c r="O1850" s="870"/>
      <c r="P1850" s="870"/>
      <c r="Q1850" s="870"/>
      <c r="R1850" s="870"/>
      <c r="S1850" s="870"/>
      <c r="T1850" s="870"/>
      <c r="U1850" s="870"/>
      <c r="V1850" s="870"/>
      <c r="W1850" s="870"/>
      <c r="X1850" s="870"/>
      <c r="Y1850" s="870"/>
      <c r="Z1850" s="870"/>
      <c r="AA1850" s="870"/>
      <c r="AB1850" s="870"/>
      <c r="AC1850" s="870"/>
      <c r="AD1850" s="870"/>
      <c r="AE1850" s="870"/>
      <c r="AF1850" s="870"/>
      <c r="AG1850" s="870"/>
      <c r="AH1850" s="870"/>
      <c r="AI1850" s="870"/>
      <c r="AJ1850" s="870"/>
      <c r="AK1850" s="870"/>
      <c r="AL1850" s="870"/>
      <c r="AM1850" s="870"/>
      <c r="AN1850" s="871"/>
      <c r="AO1850" s="894"/>
      <c r="AP1850" s="895"/>
    </row>
    <row r="1851" spans="2:42" ht="3.65" customHeight="1" x14ac:dyDescent="0.35">
      <c r="B1851" s="908"/>
      <c r="C1851" s="903"/>
      <c r="D1851" s="906"/>
      <c r="E1851" s="892"/>
      <c r="F1851" s="893"/>
      <c r="G1851" s="869"/>
      <c r="H1851" s="870"/>
      <c r="I1851" s="870"/>
      <c r="J1851" s="870"/>
      <c r="K1851" s="870"/>
      <c r="L1851" s="870"/>
      <c r="M1851" s="870"/>
      <c r="N1851" s="870"/>
      <c r="O1851" s="870"/>
      <c r="P1851" s="870"/>
      <c r="Q1851" s="870"/>
      <c r="R1851" s="870"/>
      <c r="S1851" s="870"/>
      <c r="T1851" s="870"/>
      <c r="U1851" s="870"/>
      <c r="V1851" s="870"/>
      <c r="W1851" s="870"/>
      <c r="X1851" s="870"/>
      <c r="Y1851" s="870"/>
      <c r="Z1851" s="870"/>
      <c r="AA1851" s="870"/>
      <c r="AB1851" s="870"/>
      <c r="AC1851" s="870"/>
      <c r="AD1851" s="870"/>
      <c r="AE1851" s="870"/>
      <c r="AF1851" s="870"/>
      <c r="AG1851" s="870"/>
      <c r="AH1851" s="870"/>
      <c r="AI1851" s="870"/>
      <c r="AJ1851" s="870"/>
      <c r="AK1851" s="870"/>
      <c r="AL1851" s="870"/>
      <c r="AM1851" s="870"/>
      <c r="AN1851" s="871"/>
      <c r="AO1851" s="894"/>
      <c r="AP1851" s="895"/>
    </row>
    <row r="1852" spans="2:42" ht="3.65" customHeight="1" x14ac:dyDescent="0.35">
      <c r="B1852" s="908"/>
      <c r="C1852" s="903"/>
      <c r="D1852" s="906"/>
      <c r="E1852" s="892"/>
      <c r="F1852" s="893"/>
      <c r="G1852" s="869"/>
      <c r="H1852" s="870"/>
      <c r="I1852" s="870"/>
      <c r="J1852" s="870"/>
      <c r="K1852" s="870"/>
      <c r="L1852" s="870"/>
      <c r="M1852" s="870"/>
      <c r="N1852" s="870"/>
      <c r="O1852" s="870"/>
      <c r="P1852" s="870"/>
      <c r="Q1852" s="870"/>
      <c r="R1852" s="870"/>
      <c r="S1852" s="870"/>
      <c r="T1852" s="870"/>
      <c r="U1852" s="870"/>
      <c r="V1852" s="870"/>
      <c r="W1852" s="870"/>
      <c r="X1852" s="870"/>
      <c r="Y1852" s="870"/>
      <c r="Z1852" s="870"/>
      <c r="AA1852" s="870"/>
      <c r="AB1852" s="870"/>
      <c r="AC1852" s="870"/>
      <c r="AD1852" s="870"/>
      <c r="AE1852" s="870"/>
      <c r="AF1852" s="870"/>
      <c r="AG1852" s="870"/>
      <c r="AH1852" s="870"/>
      <c r="AI1852" s="870"/>
      <c r="AJ1852" s="870"/>
      <c r="AK1852" s="870"/>
      <c r="AL1852" s="870"/>
      <c r="AM1852" s="870"/>
      <c r="AN1852" s="871"/>
      <c r="AO1852" s="894"/>
      <c r="AP1852" s="895"/>
    </row>
    <row r="1853" spans="2:42" ht="3.65" customHeight="1" x14ac:dyDescent="0.35">
      <c r="B1853" s="908"/>
      <c r="C1853" s="903"/>
      <c r="D1853" s="906"/>
      <c r="E1853" s="892"/>
      <c r="F1853" s="893"/>
      <c r="G1853" s="869"/>
      <c r="H1853" s="870"/>
      <c r="I1853" s="870"/>
      <c r="J1853" s="870"/>
      <c r="K1853" s="870"/>
      <c r="L1853" s="870"/>
      <c r="M1853" s="870"/>
      <c r="N1853" s="870"/>
      <c r="O1853" s="870"/>
      <c r="P1853" s="870"/>
      <c r="Q1853" s="870"/>
      <c r="R1853" s="870"/>
      <c r="S1853" s="870"/>
      <c r="T1853" s="870"/>
      <c r="U1853" s="870"/>
      <c r="V1853" s="870"/>
      <c r="W1853" s="870"/>
      <c r="X1853" s="870"/>
      <c r="Y1853" s="870"/>
      <c r="Z1853" s="870"/>
      <c r="AA1853" s="870"/>
      <c r="AB1853" s="870"/>
      <c r="AC1853" s="870"/>
      <c r="AD1853" s="870"/>
      <c r="AE1853" s="870"/>
      <c r="AF1853" s="870"/>
      <c r="AG1853" s="870"/>
      <c r="AH1853" s="870"/>
      <c r="AI1853" s="870"/>
      <c r="AJ1853" s="870"/>
      <c r="AK1853" s="870"/>
      <c r="AL1853" s="870"/>
      <c r="AM1853" s="870"/>
      <c r="AN1853" s="871"/>
      <c r="AO1853" s="894"/>
      <c r="AP1853" s="895"/>
    </row>
    <row r="1854" spans="2:42" ht="3.65" customHeight="1" x14ac:dyDescent="0.35">
      <c r="B1854" s="908"/>
      <c r="C1854" s="903"/>
      <c r="D1854" s="906"/>
      <c r="E1854" s="892"/>
      <c r="F1854" s="893"/>
      <c r="G1854" s="869"/>
      <c r="H1854" s="870"/>
      <c r="I1854" s="870"/>
      <c r="J1854" s="870"/>
      <c r="K1854" s="870"/>
      <c r="L1854" s="870"/>
      <c r="M1854" s="870"/>
      <c r="N1854" s="870"/>
      <c r="O1854" s="870"/>
      <c r="P1854" s="870"/>
      <c r="Q1854" s="870"/>
      <c r="R1854" s="870"/>
      <c r="S1854" s="870"/>
      <c r="T1854" s="870"/>
      <c r="U1854" s="870"/>
      <c r="V1854" s="870"/>
      <c r="W1854" s="870"/>
      <c r="X1854" s="870"/>
      <c r="Y1854" s="870"/>
      <c r="Z1854" s="870"/>
      <c r="AA1854" s="870"/>
      <c r="AB1854" s="870"/>
      <c r="AC1854" s="870"/>
      <c r="AD1854" s="870"/>
      <c r="AE1854" s="870"/>
      <c r="AF1854" s="870"/>
      <c r="AG1854" s="870"/>
      <c r="AH1854" s="870"/>
      <c r="AI1854" s="870"/>
      <c r="AJ1854" s="870"/>
      <c r="AK1854" s="870"/>
      <c r="AL1854" s="870"/>
      <c r="AM1854" s="870"/>
      <c r="AN1854" s="871"/>
      <c r="AO1854" s="894"/>
      <c r="AP1854" s="895"/>
    </row>
    <row r="1855" spans="2:42" ht="3.65" customHeight="1" x14ac:dyDescent="0.35">
      <c r="B1855" s="908"/>
      <c r="C1855" s="903"/>
      <c r="D1855" s="906"/>
      <c r="E1855" s="892"/>
      <c r="F1855" s="893"/>
      <c r="G1855" s="869"/>
      <c r="H1855" s="870"/>
      <c r="I1855" s="870"/>
      <c r="J1855" s="870"/>
      <c r="K1855" s="870"/>
      <c r="L1855" s="870"/>
      <c r="M1855" s="870"/>
      <c r="N1855" s="870"/>
      <c r="O1855" s="870"/>
      <c r="P1855" s="870"/>
      <c r="Q1855" s="870"/>
      <c r="R1855" s="870"/>
      <c r="S1855" s="870"/>
      <c r="T1855" s="870"/>
      <c r="U1855" s="870"/>
      <c r="V1855" s="870"/>
      <c r="W1855" s="870"/>
      <c r="X1855" s="870"/>
      <c r="Y1855" s="870"/>
      <c r="Z1855" s="870"/>
      <c r="AA1855" s="870"/>
      <c r="AB1855" s="870"/>
      <c r="AC1855" s="870"/>
      <c r="AD1855" s="870"/>
      <c r="AE1855" s="870"/>
      <c r="AF1855" s="870"/>
      <c r="AG1855" s="870"/>
      <c r="AH1855" s="870"/>
      <c r="AI1855" s="870"/>
      <c r="AJ1855" s="870"/>
      <c r="AK1855" s="870"/>
      <c r="AL1855" s="870"/>
      <c r="AM1855" s="870"/>
      <c r="AN1855" s="871"/>
      <c r="AO1855" s="894"/>
      <c r="AP1855" s="895"/>
    </row>
    <row r="1856" spans="2:42" ht="3.65" customHeight="1" x14ac:dyDescent="0.35">
      <c r="B1856" s="908"/>
      <c r="C1856" s="903"/>
      <c r="D1856" s="906"/>
      <c r="E1856" s="892"/>
      <c r="F1856" s="893"/>
      <c r="G1856" s="869"/>
      <c r="H1856" s="870"/>
      <c r="I1856" s="870"/>
      <c r="J1856" s="870"/>
      <c r="K1856" s="870"/>
      <c r="L1856" s="870"/>
      <c r="M1856" s="870"/>
      <c r="N1856" s="870"/>
      <c r="O1856" s="870"/>
      <c r="P1856" s="870"/>
      <c r="Q1856" s="870"/>
      <c r="R1856" s="870"/>
      <c r="S1856" s="870"/>
      <c r="T1856" s="870"/>
      <c r="U1856" s="870"/>
      <c r="V1856" s="870"/>
      <c r="W1856" s="870"/>
      <c r="X1856" s="870"/>
      <c r="Y1856" s="870"/>
      <c r="Z1856" s="870"/>
      <c r="AA1856" s="870"/>
      <c r="AB1856" s="870"/>
      <c r="AC1856" s="870"/>
      <c r="AD1856" s="870"/>
      <c r="AE1856" s="870"/>
      <c r="AF1856" s="870"/>
      <c r="AG1856" s="870"/>
      <c r="AH1856" s="870"/>
      <c r="AI1856" s="870"/>
      <c r="AJ1856" s="870"/>
      <c r="AK1856" s="870"/>
      <c r="AL1856" s="870"/>
      <c r="AM1856" s="870"/>
      <c r="AN1856" s="871"/>
      <c r="AO1856" s="894"/>
      <c r="AP1856" s="895"/>
    </row>
    <row r="1857" spans="2:42" ht="3.65" customHeight="1" x14ac:dyDescent="0.35">
      <c r="B1857" s="908"/>
      <c r="C1857" s="903"/>
      <c r="D1857" s="906"/>
      <c r="E1857" s="892"/>
      <c r="F1857" s="893"/>
      <c r="G1857" s="869"/>
      <c r="H1857" s="870"/>
      <c r="I1857" s="870"/>
      <c r="J1857" s="870"/>
      <c r="K1857" s="870"/>
      <c r="L1857" s="870"/>
      <c r="M1857" s="870"/>
      <c r="N1857" s="870"/>
      <c r="O1857" s="870"/>
      <c r="P1857" s="870"/>
      <c r="Q1857" s="870"/>
      <c r="R1857" s="870"/>
      <c r="S1857" s="870"/>
      <c r="T1857" s="870"/>
      <c r="U1857" s="870"/>
      <c r="V1857" s="870"/>
      <c r="W1857" s="870"/>
      <c r="X1857" s="870"/>
      <c r="Y1857" s="870"/>
      <c r="Z1857" s="870"/>
      <c r="AA1857" s="870"/>
      <c r="AB1857" s="870"/>
      <c r="AC1857" s="870"/>
      <c r="AD1857" s="870"/>
      <c r="AE1857" s="870"/>
      <c r="AF1857" s="870"/>
      <c r="AG1857" s="870"/>
      <c r="AH1857" s="870"/>
      <c r="AI1857" s="870"/>
      <c r="AJ1857" s="870"/>
      <c r="AK1857" s="870"/>
      <c r="AL1857" s="870"/>
      <c r="AM1857" s="870"/>
      <c r="AN1857" s="871"/>
      <c r="AO1857" s="894"/>
      <c r="AP1857" s="895"/>
    </row>
    <row r="1858" spans="2:42" ht="3.65" customHeight="1" x14ac:dyDescent="0.35">
      <c r="B1858" s="908"/>
      <c r="C1858" s="903"/>
      <c r="D1858" s="906"/>
      <c r="E1858" s="892"/>
      <c r="F1858" s="893"/>
      <c r="G1858" s="869"/>
      <c r="H1858" s="870"/>
      <c r="I1858" s="870"/>
      <c r="J1858" s="870"/>
      <c r="K1858" s="870"/>
      <c r="L1858" s="870"/>
      <c r="M1858" s="870"/>
      <c r="N1858" s="870"/>
      <c r="O1858" s="870"/>
      <c r="P1858" s="870"/>
      <c r="Q1858" s="870"/>
      <c r="R1858" s="870"/>
      <c r="S1858" s="870"/>
      <c r="T1858" s="870"/>
      <c r="U1858" s="870"/>
      <c r="V1858" s="870"/>
      <c r="W1858" s="870"/>
      <c r="X1858" s="870"/>
      <c r="Y1858" s="870"/>
      <c r="Z1858" s="870"/>
      <c r="AA1858" s="870"/>
      <c r="AB1858" s="870"/>
      <c r="AC1858" s="870"/>
      <c r="AD1858" s="870"/>
      <c r="AE1858" s="870"/>
      <c r="AF1858" s="870"/>
      <c r="AG1858" s="870"/>
      <c r="AH1858" s="870"/>
      <c r="AI1858" s="870"/>
      <c r="AJ1858" s="870"/>
      <c r="AK1858" s="870"/>
      <c r="AL1858" s="870"/>
      <c r="AM1858" s="870"/>
      <c r="AN1858" s="871"/>
      <c r="AO1858" s="894"/>
      <c r="AP1858" s="895"/>
    </row>
    <row r="1859" spans="2:42" ht="3.65" customHeight="1" x14ac:dyDescent="0.35">
      <c r="B1859" s="908"/>
      <c r="C1859" s="903"/>
      <c r="D1859" s="906"/>
      <c r="E1859" s="892"/>
      <c r="F1859" s="893"/>
      <c r="G1859" s="869"/>
      <c r="H1859" s="870"/>
      <c r="I1859" s="870"/>
      <c r="J1859" s="870"/>
      <c r="K1859" s="870"/>
      <c r="L1859" s="870"/>
      <c r="M1859" s="870"/>
      <c r="N1859" s="870"/>
      <c r="O1859" s="870"/>
      <c r="P1859" s="870"/>
      <c r="Q1859" s="870"/>
      <c r="R1859" s="870"/>
      <c r="S1859" s="870"/>
      <c r="T1859" s="870"/>
      <c r="U1859" s="870"/>
      <c r="V1859" s="870"/>
      <c r="W1859" s="870"/>
      <c r="X1859" s="870"/>
      <c r="Y1859" s="870"/>
      <c r="Z1859" s="870"/>
      <c r="AA1859" s="870"/>
      <c r="AB1859" s="870"/>
      <c r="AC1859" s="870"/>
      <c r="AD1859" s="870"/>
      <c r="AE1859" s="870"/>
      <c r="AF1859" s="870"/>
      <c r="AG1859" s="870"/>
      <c r="AH1859" s="870"/>
      <c r="AI1859" s="870"/>
      <c r="AJ1859" s="870"/>
      <c r="AK1859" s="870"/>
      <c r="AL1859" s="870"/>
      <c r="AM1859" s="870"/>
      <c r="AN1859" s="871"/>
      <c r="AO1859" s="894"/>
      <c r="AP1859" s="895"/>
    </row>
    <row r="1860" spans="2:42" ht="3.65" customHeight="1" x14ac:dyDescent="0.35">
      <c r="B1860" s="908"/>
      <c r="C1860" s="903"/>
      <c r="D1860" s="906"/>
      <c r="E1860" s="892"/>
      <c r="F1860" s="893"/>
      <c r="G1860" s="869"/>
      <c r="H1860" s="870"/>
      <c r="I1860" s="870"/>
      <c r="J1860" s="870"/>
      <c r="K1860" s="870"/>
      <c r="L1860" s="870"/>
      <c r="M1860" s="870"/>
      <c r="N1860" s="870"/>
      <c r="O1860" s="870"/>
      <c r="P1860" s="870"/>
      <c r="Q1860" s="870"/>
      <c r="R1860" s="870"/>
      <c r="S1860" s="870"/>
      <c r="T1860" s="870"/>
      <c r="U1860" s="870"/>
      <c r="V1860" s="870"/>
      <c r="W1860" s="870"/>
      <c r="X1860" s="870"/>
      <c r="Y1860" s="870"/>
      <c r="Z1860" s="870"/>
      <c r="AA1860" s="870"/>
      <c r="AB1860" s="870"/>
      <c r="AC1860" s="870"/>
      <c r="AD1860" s="870"/>
      <c r="AE1860" s="870"/>
      <c r="AF1860" s="870"/>
      <c r="AG1860" s="870"/>
      <c r="AH1860" s="870"/>
      <c r="AI1860" s="870"/>
      <c r="AJ1860" s="870"/>
      <c r="AK1860" s="870"/>
      <c r="AL1860" s="870"/>
      <c r="AM1860" s="870"/>
      <c r="AN1860" s="871"/>
      <c r="AO1860" s="894"/>
      <c r="AP1860" s="895"/>
    </row>
    <row r="1861" spans="2:42" ht="3.65" customHeight="1" x14ac:dyDescent="0.35">
      <c r="B1861" s="908"/>
      <c r="C1861" s="903"/>
      <c r="D1861" s="906"/>
      <c r="E1861" s="892"/>
      <c r="F1861" s="893"/>
      <c r="G1861" s="869"/>
      <c r="H1861" s="870"/>
      <c r="I1861" s="870"/>
      <c r="J1861" s="870"/>
      <c r="K1861" s="870"/>
      <c r="L1861" s="870"/>
      <c r="M1861" s="870"/>
      <c r="N1861" s="870"/>
      <c r="O1861" s="870"/>
      <c r="P1861" s="870"/>
      <c r="Q1861" s="870"/>
      <c r="R1861" s="870"/>
      <c r="S1861" s="870"/>
      <c r="T1861" s="870"/>
      <c r="U1861" s="870"/>
      <c r="V1861" s="870"/>
      <c r="W1861" s="870"/>
      <c r="X1861" s="870"/>
      <c r="Y1861" s="870"/>
      <c r="Z1861" s="870"/>
      <c r="AA1861" s="870"/>
      <c r="AB1861" s="870"/>
      <c r="AC1861" s="870"/>
      <c r="AD1861" s="870"/>
      <c r="AE1861" s="870"/>
      <c r="AF1861" s="870"/>
      <c r="AG1861" s="870"/>
      <c r="AH1861" s="870"/>
      <c r="AI1861" s="870"/>
      <c r="AJ1861" s="870"/>
      <c r="AK1861" s="870"/>
      <c r="AL1861" s="870"/>
      <c r="AM1861" s="870"/>
      <c r="AN1861" s="871"/>
      <c r="AO1861" s="894"/>
      <c r="AP1861" s="895"/>
    </row>
    <row r="1862" spans="2:42" ht="3.65" customHeight="1" x14ac:dyDescent="0.35">
      <c r="B1862" s="908"/>
      <c r="C1862" s="903"/>
      <c r="D1862" s="906"/>
      <c r="E1862" s="892"/>
      <c r="F1862" s="893"/>
      <c r="G1862" s="869"/>
      <c r="H1862" s="870"/>
      <c r="I1862" s="870"/>
      <c r="J1862" s="870"/>
      <c r="K1862" s="870"/>
      <c r="L1862" s="870"/>
      <c r="M1862" s="870"/>
      <c r="N1862" s="870"/>
      <c r="O1862" s="870"/>
      <c r="P1862" s="870"/>
      <c r="Q1862" s="870"/>
      <c r="R1862" s="870"/>
      <c r="S1862" s="870"/>
      <c r="T1862" s="870"/>
      <c r="U1862" s="870"/>
      <c r="V1862" s="870"/>
      <c r="W1862" s="870"/>
      <c r="X1862" s="870"/>
      <c r="Y1862" s="870"/>
      <c r="Z1862" s="870"/>
      <c r="AA1862" s="870"/>
      <c r="AB1862" s="870"/>
      <c r="AC1862" s="870"/>
      <c r="AD1862" s="870"/>
      <c r="AE1862" s="870"/>
      <c r="AF1862" s="870"/>
      <c r="AG1862" s="870"/>
      <c r="AH1862" s="870"/>
      <c r="AI1862" s="870"/>
      <c r="AJ1862" s="870"/>
      <c r="AK1862" s="870"/>
      <c r="AL1862" s="870"/>
      <c r="AM1862" s="870"/>
      <c r="AN1862" s="871"/>
      <c r="AO1862" s="894"/>
      <c r="AP1862" s="895"/>
    </row>
    <row r="1863" spans="2:42" ht="3.65" customHeight="1" x14ac:dyDescent="0.35">
      <c r="B1863" s="908"/>
      <c r="C1863" s="903"/>
      <c r="D1863" s="906"/>
      <c r="E1863" s="892"/>
      <c r="F1863" s="893"/>
      <c r="G1863" s="869"/>
      <c r="H1863" s="870"/>
      <c r="I1863" s="870"/>
      <c r="J1863" s="870"/>
      <c r="K1863" s="870"/>
      <c r="L1863" s="870"/>
      <c r="M1863" s="870"/>
      <c r="N1863" s="870"/>
      <c r="O1863" s="870"/>
      <c r="P1863" s="870"/>
      <c r="Q1863" s="870"/>
      <c r="R1863" s="870"/>
      <c r="S1863" s="870"/>
      <c r="T1863" s="870"/>
      <c r="U1863" s="870"/>
      <c r="V1863" s="870"/>
      <c r="W1863" s="870"/>
      <c r="X1863" s="870"/>
      <c r="Y1863" s="870"/>
      <c r="Z1863" s="870"/>
      <c r="AA1863" s="870"/>
      <c r="AB1863" s="870"/>
      <c r="AC1863" s="870"/>
      <c r="AD1863" s="870"/>
      <c r="AE1863" s="870"/>
      <c r="AF1863" s="870"/>
      <c r="AG1863" s="870"/>
      <c r="AH1863" s="870"/>
      <c r="AI1863" s="870"/>
      <c r="AJ1863" s="870"/>
      <c r="AK1863" s="870"/>
      <c r="AL1863" s="870"/>
      <c r="AM1863" s="870"/>
      <c r="AN1863" s="871"/>
      <c r="AO1863" s="894"/>
      <c r="AP1863" s="895"/>
    </row>
    <row r="1864" spans="2:42" ht="3.65" customHeight="1" x14ac:dyDescent="0.35">
      <c r="B1864" s="908"/>
      <c r="C1864" s="903"/>
      <c r="D1864" s="906"/>
      <c r="E1864" s="892"/>
      <c r="F1864" s="893"/>
      <c r="G1864" s="869"/>
      <c r="H1864" s="870"/>
      <c r="I1864" s="870"/>
      <c r="J1864" s="870"/>
      <c r="K1864" s="870"/>
      <c r="L1864" s="870"/>
      <c r="M1864" s="870"/>
      <c r="N1864" s="870"/>
      <c r="O1864" s="870"/>
      <c r="P1864" s="870"/>
      <c r="Q1864" s="870"/>
      <c r="R1864" s="870"/>
      <c r="S1864" s="870"/>
      <c r="T1864" s="870"/>
      <c r="U1864" s="870"/>
      <c r="V1864" s="870"/>
      <c r="W1864" s="870"/>
      <c r="X1864" s="870"/>
      <c r="Y1864" s="870"/>
      <c r="Z1864" s="870"/>
      <c r="AA1864" s="870"/>
      <c r="AB1864" s="870"/>
      <c r="AC1864" s="870"/>
      <c r="AD1864" s="870"/>
      <c r="AE1864" s="870"/>
      <c r="AF1864" s="870"/>
      <c r="AG1864" s="870"/>
      <c r="AH1864" s="870"/>
      <c r="AI1864" s="870"/>
      <c r="AJ1864" s="870"/>
      <c r="AK1864" s="870"/>
      <c r="AL1864" s="870"/>
      <c r="AM1864" s="870"/>
      <c r="AN1864" s="871"/>
      <c r="AO1864" s="894"/>
      <c r="AP1864" s="895"/>
    </row>
    <row r="1865" spans="2:42" ht="3.65" customHeight="1" x14ac:dyDescent="0.35">
      <c r="B1865" s="908"/>
      <c r="C1865" s="903"/>
      <c r="D1865" s="906"/>
      <c r="E1865" s="892"/>
      <c r="F1865" s="893"/>
      <c r="G1865" s="869"/>
      <c r="H1865" s="870"/>
      <c r="I1865" s="870"/>
      <c r="J1865" s="870"/>
      <c r="K1865" s="870"/>
      <c r="L1865" s="870"/>
      <c r="M1865" s="870"/>
      <c r="N1865" s="870"/>
      <c r="O1865" s="870"/>
      <c r="P1865" s="870"/>
      <c r="Q1865" s="870"/>
      <c r="R1865" s="870"/>
      <c r="S1865" s="870"/>
      <c r="T1865" s="870"/>
      <c r="U1865" s="870"/>
      <c r="V1865" s="870"/>
      <c r="W1865" s="870"/>
      <c r="X1865" s="870"/>
      <c r="Y1865" s="870"/>
      <c r="Z1865" s="870"/>
      <c r="AA1865" s="870"/>
      <c r="AB1865" s="870"/>
      <c r="AC1865" s="870"/>
      <c r="AD1865" s="870"/>
      <c r="AE1865" s="870"/>
      <c r="AF1865" s="870"/>
      <c r="AG1865" s="870"/>
      <c r="AH1865" s="870"/>
      <c r="AI1865" s="870"/>
      <c r="AJ1865" s="870"/>
      <c r="AK1865" s="870"/>
      <c r="AL1865" s="870"/>
      <c r="AM1865" s="870"/>
      <c r="AN1865" s="871"/>
      <c r="AO1865" s="894"/>
      <c r="AP1865" s="895"/>
    </row>
    <row r="1866" spans="2:42" ht="3.65" customHeight="1" x14ac:dyDescent="0.35">
      <c r="B1866" s="908"/>
      <c r="C1866" s="903"/>
      <c r="D1866" s="906"/>
      <c r="E1866" s="892"/>
      <c r="F1866" s="893"/>
      <c r="G1866" s="869"/>
      <c r="H1866" s="870"/>
      <c r="I1866" s="870"/>
      <c r="J1866" s="870"/>
      <c r="K1866" s="870"/>
      <c r="L1866" s="870"/>
      <c r="M1866" s="870"/>
      <c r="N1866" s="870"/>
      <c r="O1866" s="870"/>
      <c r="P1866" s="870"/>
      <c r="Q1866" s="870"/>
      <c r="R1866" s="870"/>
      <c r="S1866" s="870"/>
      <c r="T1866" s="870"/>
      <c r="U1866" s="870"/>
      <c r="V1866" s="870"/>
      <c r="W1866" s="870"/>
      <c r="X1866" s="870"/>
      <c r="Y1866" s="870"/>
      <c r="Z1866" s="870"/>
      <c r="AA1866" s="870"/>
      <c r="AB1866" s="870"/>
      <c r="AC1866" s="870"/>
      <c r="AD1866" s="870"/>
      <c r="AE1866" s="870"/>
      <c r="AF1866" s="870"/>
      <c r="AG1866" s="870"/>
      <c r="AH1866" s="870"/>
      <c r="AI1866" s="870"/>
      <c r="AJ1866" s="870"/>
      <c r="AK1866" s="870"/>
      <c r="AL1866" s="870"/>
      <c r="AM1866" s="870"/>
      <c r="AN1866" s="871"/>
      <c r="AO1866" s="894"/>
      <c r="AP1866" s="895"/>
    </row>
    <row r="1867" spans="2:42" ht="3.65" customHeight="1" x14ac:dyDescent="0.35">
      <c r="B1867" s="908"/>
      <c r="C1867" s="903"/>
      <c r="D1867" s="906"/>
      <c r="E1867" s="892"/>
      <c r="F1867" s="893"/>
      <c r="G1867" s="869"/>
      <c r="H1867" s="870"/>
      <c r="I1867" s="870"/>
      <c r="J1867" s="870"/>
      <c r="K1867" s="870"/>
      <c r="L1867" s="870"/>
      <c r="M1867" s="870"/>
      <c r="N1867" s="870"/>
      <c r="O1867" s="870"/>
      <c r="P1867" s="870"/>
      <c r="Q1867" s="870"/>
      <c r="R1867" s="870"/>
      <c r="S1867" s="870"/>
      <c r="T1867" s="870"/>
      <c r="U1867" s="870"/>
      <c r="V1867" s="870"/>
      <c r="W1867" s="870"/>
      <c r="X1867" s="870"/>
      <c r="Y1867" s="870"/>
      <c r="Z1867" s="870"/>
      <c r="AA1867" s="870"/>
      <c r="AB1867" s="870"/>
      <c r="AC1867" s="870"/>
      <c r="AD1867" s="870"/>
      <c r="AE1867" s="870"/>
      <c r="AF1867" s="870"/>
      <c r="AG1867" s="870"/>
      <c r="AH1867" s="870"/>
      <c r="AI1867" s="870"/>
      <c r="AJ1867" s="870"/>
      <c r="AK1867" s="870"/>
      <c r="AL1867" s="870"/>
      <c r="AM1867" s="870"/>
      <c r="AN1867" s="871"/>
      <c r="AO1867" s="894"/>
      <c r="AP1867" s="895"/>
    </row>
    <row r="1868" spans="2:42" ht="3.65" customHeight="1" x14ac:dyDescent="0.35">
      <c r="B1868" s="908"/>
      <c r="C1868" s="903"/>
      <c r="D1868" s="906"/>
      <c r="E1868" s="892"/>
      <c r="F1868" s="893"/>
      <c r="G1868" s="869"/>
      <c r="H1868" s="870"/>
      <c r="I1868" s="870"/>
      <c r="J1868" s="870"/>
      <c r="K1868" s="870"/>
      <c r="L1868" s="870"/>
      <c r="M1868" s="870"/>
      <c r="N1868" s="870"/>
      <c r="O1868" s="870"/>
      <c r="P1868" s="870"/>
      <c r="Q1868" s="870"/>
      <c r="R1868" s="870"/>
      <c r="S1868" s="870"/>
      <c r="T1868" s="870"/>
      <c r="U1868" s="870"/>
      <c r="V1868" s="870"/>
      <c r="W1868" s="870"/>
      <c r="X1868" s="870"/>
      <c r="Y1868" s="870"/>
      <c r="Z1868" s="870"/>
      <c r="AA1868" s="870"/>
      <c r="AB1868" s="870"/>
      <c r="AC1868" s="870"/>
      <c r="AD1868" s="870"/>
      <c r="AE1868" s="870"/>
      <c r="AF1868" s="870"/>
      <c r="AG1868" s="870"/>
      <c r="AH1868" s="870"/>
      <c r="AI1868" s="870"/>
      <c r="AJ1868" s="870"/>
      <c r="AK1868" s="870"/>
      <c r="AL1868" s="870"/>
      <c r="AM1868" s="870"/>
      <c r="AN1868" s="871"/>
      <c r="AO1868" s="894"/>
      <c r="AP1868" s="895"/>
    </row>
    <row r="1869" spans="2:42" ht="3.65" customHeight="1" x14ac:dyDescent="0.35">
      <c r="B1869" s="908"/>
      <c r="C1869" s="903"/>
      <c r="D1869" s="906"/>
      <c r="E1869" s="892"/>
      <c r="F1869" s="893"/>
      <c r="G1869" s="869"/>
      <c r="H1869" s="870"/>
      <c r="I1869" s="870"/>
      <c r="J1869" s="870"/>
      <c r="K1869" s="870"/>
      <c r="L1869" s="870"/>
      <c r="M1869" s="870"/>
      <c r="N1869" s="870"/>
      <c r="O1869" s="870"/>
      <c r="P1869" s="870"/>
      <c r="Q1869" s="870"/>
      <c r="R1869" s="870"/>
      <c r="S1869" s="870"/>
      <c r="T1869" s="870"/>
      <c r="U1869" s="870"/>
      <c r="V1869" s="870"/>
      <c r="W1869" s="870"/>
      <c r="X1869" s="870"/>
      <c r="Y1869" s="870"/>
      <c r="Z1869" s="870"/>
      <c r="AA1869" s="870"/>
      <c r="AB1869" s="870"/>
      <c r="AC1869" s="870"/>
      <c r="AD1869" s="870"/>
      <c r="AE1869" s="870"/>
      <c r="AF1869" s="870"/>
      <c r="AG1869" s="870"/>
      <c r="AH1869" s="870"/>
      <c r="AI1869" s="870"/>
      <c r="AJ1869" s="870"/>
      <c r="AK1869" s="870"/>
      <c r="AL1869" s="870"/>
      <c r="AM1869" s="870"/>
      <c r="AN1869" s="871"/>
      <c r="AO1869" s="894"/>
      <c r="AP1869" s="895"/>
    </row>
    <row r="1870" spans="2:42" ht="3.65" customHeight="1" x14ac:dyDescent="0.35">
      <c r="B1870" s="908"/>
      <c r="C1870" s="903"/>
      <c r="D1870" s="906"/>
      <c r="E1870" s="892"/>
      <c r="F1870" s="893"/>
      <c r="G1870" s="869"/>
      <c r="H1870" s="870"/>
      <c r="I1870" s="870"/>
      <c r="J1870" s="870"/>
      <c r="K1870" s="870"/>
      <c r="L1870" s="870"/>
      <c r="M1870" s="870"/>
      <c r="N1870" s="870"/>
      <c r="O1870" s="870"/>
      <c r="P1870" s="870"/>
      <c r="Q1870" s="870"/>
      <c r="R1870" s="870"/>
      <c r="S1870" s="870"/>
      <c r="T1870" s="870"/>
      <c r="U1870" s="870"/>
      <c r="V1870" s="870"/>
      <c r="W1870" s="870"/>
      <c r="X1870" s="870"/>
      <c r="Y1870" s="870"/>
      <c r="Z1870" s="870"/>
      <c r="AA1870" s="870"/>
      <c r="AB1870" s="870"/>
      <c r="AC1870" s="870"/>
      <c r="AD1870" s="870"/>
      <c r="AE1870" s="870"/>
      <c r="AF1870" s="870"/>
      <c r="AG1870" s="870"/>
      <c r="AH1870" s="870"/>
      <c r="AI1870" s="870"/>
      <c r="AJ1870" s="870"/>
      <c r="AK1870" s="870"/>
      <c r="AL1870" s="870"/>
      <c r="AM1870" s="870"/>
      <c r="AN1870" s="871"/>
      <c r="AO1870" s="894"/>
      <c r="AP1870" s="895"/>
    </row>
    <row r="1871" spans="2:42" ht="3.65" customHeight="1" x14ac:dyDescent="0.35">
      <c r="B1871" s="908"/>
      <c r="C1871" s="903"/>
      <c r="D1871" s="906"/>
      <c r="E1871" s="892"/>
      <c r="F1871" s="893"/>
      <c r="G1871" s="869"/>
      <c r="H1871" s="870"/>
      <c r="I1871" s="870"/>
      <c r="J1871" s="870"/>
      <c r="K1871" s="870"/>
      <c r="L1871" s="870"/>
      <c r="M1871" s="870"/>
      <c r="N1871" s="870"/>
      <c r="O1871" s="870"/>
      <c r="P1871" s="870"/>
      <c r="Q1871" s="870"/>
      <c r="R1871" s="870"/>
      <c r="S1871" s="870"/>
      <c r="T1871" s="870"/>
      <c r="U1871" s="870"/>
      <c r="V1871" s="870"/>
      <c r="W1871" s="870"/>
      <c r="X1871" s="870"/>
      <c r="Y1871" s="870"/>
      <c r="Z1871" s="870"/>
      <c r="AA1871" s="870"/>
      <c r="AB1871" s="870"/>
      <c r="AC1871" s="870"/>
      <c r="AD1871" s="870"/>
      <c r="AE1871" s="870"/>
      <c r="AF1871" s="870"/>
      <c r="AG1871" s="870"/>
      <c r="AH1871" s="870"/>
      <c r="AI1871" s="870"/>
      <c r="AJ1871" s="870"/>
      <c r="AK1871" s="870"/>
      <c r="AL1871" s="870"/>
      <c r="AM1871" s="870"/>
      <c r="AN1871" s="871"/>
      <c r="AO1871" s="894"/>
      <c r="AP1871" s="895"/>
    </row>
    <row r="1872" spans="2:42" ht="3.65" customHeight="1" x14ac:dyDescent="0.35">
      <c r="B1872" s="908"/>
      <c r="C1872" s="903"/>
      <c r="D1872" s="906"/>
      <c r="E1872" s="892"/>
      <c r="F1872" s="893"/>
      <c r="G1872" s="869"/>
      <c r="H1872" s="870"/>
      <c r="I1872" s="870"/>
      <c r="J1872" s="870"/>
      <c r="K1872" s="870"/>
      <c r="L1872" s="870"/>
      <c r="M1872" s="870"/>
      <c r="N1872" s="870"/>
      <c r="O1872" s="870"/>
      <c r="P1872" s="870"/>
      <c r="Q1872" s="870"/>
      <c r="R1872" s="870"/>
      <c r="S1872" s="870"/>
      <c r="T1872" s="870"/>
      <c r="U1872" s="870"/>
      <c r="V1872" s="870"/>
      <c r="W1872" s="870"/>
      <c r="X1872" s="870"/>
      <c r="Y1872" s="870"/>
      <c r="Z1872" s="870"/>
      <c r="AA1872" s="870"/>
      <c r="AB1872" s="870"/>
      <c r="AC1872" s="870"/>
      <c r="AD1872" s="870"/>
      <c r="AE1872" s="870"/>
      <c r="AF1872" s="870"/>
      <c r="AG1872" s="870"/>
      <c r="AH1872" s="870"/>
      <c r="AI1872" s="870"/>
      <c r="AJ1872" s="870"/>
      <c r="AK1872" s="870"/>
      <c r="AL1872" s="870"/>
      <c r="AM1872" s="870"/>
      <c r="AN1872" s="871"/>
      <c r="AO1872" s="894"/>
      <c r="AP1872" s="895"/>
    </row>
    <row r="1873" spans="2:42" ht="3.65" customHeight="1" x14ac:dyDescent="0.35">
      <c r="B1873" s="908"/>
      <c r="C1873" s="903"/>
      <c r="D1873" s="906"/>
      <c r="E1873" s="892"/>
      <c r="F1873" s="893"/>
      <c r="G1873" s="869"/>
      <c r="H1873" s="870"/>
      <c r="I1873" s="870"/>
      <c r="J1873" s="870"/>
      <c r="K1873" s="870"/>
      <c r="L1873" s="870"/>
      <c r="M1873" s="870"/>
      <c r="N1873" s="870"/>
      <c r="O1873" s="870"/>
      <c r="P1873" s="870"/>
      <c r="Q1873" s="870"/>
      <c r="R1873" s="870"/>
      <c r="S1873" s="870"/>
      <c r="T1873" s="870"/>
      <c r="U1873" s="870"/>
      <c r="V1873" s="870"/>
      <c r="W1873" s="870"/>
      <c r="X1873" s="870"/>
      <c r="Y1873" s="870"/>
      <c r="Z1873" s="870"/>
      <c r="AA1873" s="870"/>
      <c r="AB1873" s="870"/>
      <c r="AC1873" s="870"/>
      <c r="AD1873" s="870"/>
      <c r="AE1873" s="870"/>
      <c r="AF1873" s="870"/>
      <c r="AG1873" s="870"/>
      <c r="AH1873" s="870"/>
      <c r="AI1873" s="870"/>
      <c r="AJ1873" s="870"/>
      <c r="AK1873" s="870"/>
      <c r="AL1873" s="870"/>
      <c r="AM1873" s="870"/>
      <c r="AN1873" s="871"/>
      <c r="AO1873" s="894"/>
      <c r="AP1873" s="895"/>
    </row>
    <row r="1874" spans="2:42" ht="3.65" customHeight="1" x14ac:dyDescent="0.35">
      <c r="B1874" s="908"/>
      <c r="C1874" s="903"/>
      <c r="D1874" s="906"/>
      <c r="E1874" s="892"/>
      <c r="F1874" s="893"/>
      <c r="G1874" s="869"/>
      <c r="H1874" s="870"/>
      <c r="I1874" s="870"/>
      <c r="J1874" s="870"/>
      <c r="K1874" s="870"/>
      <c r="L1874" s="870"/>
      <c r="M1874" s="870"/>
      <c r="N1874" s="870"/>
      <c r="O1874" s="870"/>
      <c r="P1874" s="870"/>
      <c r="Q1874" s="870"/>
      <c r="R1874" s="870"/>
      <c r="S1874" s="870"/>
      <c r="T1874" s="870"/>
      <c r="U1874" s="870"/>
      <c r="V1874" s="870"/>
      <c r="W1874" s="870"/>
      <c r="X1874" s="870"/>
      <c r="Y1874" s="870"/>
      <c r="Z1874" s="870"/>
      <c r="AA1874" s="870"/>
      <c r="AB1874" s="870"/>
      <c r="AC1874" s="870"/>
      <c r="AD1874" s="870"/>
      <c r="AE1874" s="870"/>
      <c r="AF1874" s="870"/>
      <c r="AG1874" s="870"/>
      <c r="AH1874" s="870"/>
      <c r="AI1874" s="870"/>
      <c r="AJ1874" s="870"/>
      <c r="AK1874" s="870"/>
      <c r="AL1874" s="870"/>
      <c r="AM1874" s="870"/>
      <c r="AN1874" s="871"/>
      <c r="AO1874" s="894"/>
      <c r="AP1874" s="895"/>
    </row>
    <row r="1875" spans="2:42" ht="3.65" customHeight="1" x14ac:dyDescent="0.35">
      <c r="B1875" s="908"/>
      <c r="C1875" s="903"/>
      <c r="D1875" s="906"/>
      <c r="E1875" s="892"/>
      <c r="F1875" s="893"/>
      <c r="G1875" s="869"/>
      <c r="H1875" s="870"/>
      <c r="I1875" s="870"/>
      <c r="J1875" s="870"/>
      <c r="K1875" s="870"/>
      <c r="L1875" s="870"/>
      <c r="M1875" s="870"/>
      <c r="N1875" s="870"/>
      <c r="O1875" s="870"/>
      <c r="P1875" s="870"/>
      <c r="Q1875" s="870"/>
      <c r="R1875" s="870"/>
      <c r="S1875" s="870"/>
      <c r="T1875" s="870"/>
      <c r="U1875" s="870"/>
      <c r="V1875" s="870"/>
      <c r="W1875" s="870"/>
      <c r="X1875" s="870"/>
      <c r="Y1875" s="870"/>
      <c r="Z1875" s="870"/>
      <c r="AA1875" s="870"/>
      <c r="AB1875" s="870"/>
      <c r="AC1875" s="870"/>
      <c r="AD1875" s="870"/>
      <c r="AE1875" s="870"/>
      <c r="AF1875" s="870"/>
      <c r="AG1875" s="870"/>
      <c r="AH1875" s="870"/>
      <c r="AI1875" s="870"/>
      <c r="AJ1875" s="870"/>
      <c r="AK1875" s="870"/>
      <c r="AL1875" s="870"/>
      <c r="AM1875" s="870"/>
      <c r="AN1875" s="871"/>
      <c r="AO1875" s="894"/>
      <c r="AP1875" s="895"/>
    </row>
    <row r="1876" spans="2:42" ht="3.65" customHeight="1" x14ac:dyDescent="0.35">
      <c r="B1876" s="908"/>
      <c r="C1876" s="903"/>
      <c r="D1876" s="906"/>
      <c r="E1876" s="892"/>
      <c r="F1876" s="893"/>
      <c r="G1876" s="869"/>
      <c r="H1876" s="870"/>
      <c r="I1876" s="870"/>
      <c r="J1876" s="870"/>
      <c r="K1876" s="870"/>
      <c r="L1876" s="870"/>
      <c r="M1876" s="870"/>
      <c r="N1876" s="870"/>
      <c r="O1876" s="870"/>
      <c r="P1876" s="870"/>
      <c r="Q1876" s="870"/>
      <c r="R1876" s="870"/>
      <c r="S1876" s="870"/>
      <c r="T1876" s="870"/>
      <c r="U1876" s="870"/>
      <c r="V1876" s="870"/>
      <c r="W1876" s="870"/>
      <c r="X1876" s="870"/>
      <c r="Y1876" s="870"/>
      <c r="Z1876" s="870"/>
      <c r="AA1876" s="870"/>
      <c r="AB1876" s="870"/>
      <c r="AC1876" s="870"/>
      <c r="AD1876" s="870"/>
      <c r="AE1876" s="870"/>
      <c r="AF1876" s="870"/>
      <c r="AG1876" s="870"/>
      <c r="AH1876" s="870"/>
      <c r="AI1876" s="870"/>
      <c r="AJ1876" s="870"/>
      <c r="AK1876" s="870"/>
      <c r="AL1876" s="870"/>
      <c r="AM1876" s="870"/>
      <c r="AN1876" s="871"/>
      <c r="AO1876" s="894"/>
      <c r="AP1876" s="895"/>
    </row>
    <row r="1877" spans="2:42" ht="3.65" customHeight="1" x14ac:dyDescent="0.35">
      <c r="B1877" s="908"/>
      <c r="C1877" s="903"/>
      <c r="D1877" s="906"/>
      <c r="E1877" s="892"/>
      <c r="F1877" s="893"/>
      <c r="G1877" s="869"/>
      <c r="H1877" s="870"/>
      <c r="I1877" s="870"/>
      <c r="J1877" s="870"/>
      <c r="K1877" s="870"/>
      <c r="L1877" s="870"/>
      <c r="M1877" s="870"/>
      <c r="N1877" s="870"/>
      <c r="O1877" s="870"/>
      <c r="P1877" s="870"/>
      <c r="Q1877" s="870"/>
      <c r="R1877" s="870"/>
      <c r="S1877" s="870"/>
      <c r="T1877" s="870"/>
      <c r="U1877" s="870"/>
      <c r="V1877" s="870"/>
      <c r="W1877" s="870"/>
      <c r="X1877" s="870"/>
      <c r="Y1877" s="870"/>
      <c r="Z1877" s="870"/>
      <c r="AA1877" s="870"/>
      <c r="AB1877" s="870"/>
      <c r="AC1877" s="870"/>
      <c r="AD1877" s="870"/>
      <c r="AE1877" s="870"/>
      <c r="AF1877" s="870"/>
      <c r="AG1877" s="870"/>
      <c r="AH1877" s="870"/>
      <c r="AI1877" s="870"/>
      <c r="AJ1877" s="870"/>
      <c r="AK1877" s="870"/>
      <c r="AL1877" s="870"/>
      <c r="AM1877" s="870"/>
      <c r="AN1877" s="871"/>
      <c r="AO1877" s="894"/>
      <c r="AP1877" s="895"/>
    </row>
    <row r="1878" spans="2:42" ht="3.65" customHeight="1" x14ac:dyDescent="0.35">
      <c r="B1878" s="908"/>
      <c r="C1878" s="903"/>
      <c r="D1878" s="906"/>
      <c r="E1878" s="892"/>
      <c r="F1878" s="893"/>
      <c r="G1878" s="869"/>
      <c r="H1878" s="870"/>
      <c r="I1878" s="870"/>
      <c r="J1878" s="870"/>
      <c r="K1878" s="870"/>
      <c r="L1878" s="870"/>
      <c r="M1878" s="870"/>
      <c r="N1878" s="870"/>
      <c r="O1878" s="870"/>
      <c r="P1878" s="870"/>
      <c r="Q1878" s="870"/>
      <c r="R1878" s="870"/>
      <c r="S1878" s="870"/>
      <c r="T1878" s="870"/>
      <c r="U1878" s="870"/>
      <c r="V1878" s="870"/>
      <c r="W1878" s="870"/>
      <c r="X1878" s="870"/>
      <c r="Y1878" s="870"/>
      <c r="Z1878" s="870"/>
      <c r="AA1878" s="870"/>
      <c r="AB1878" s="870"/>
      <c r="AC1878" s="870"/>
      <c r="AD1878" s="870"/>
      <c r="AE1878" s="870"/>
      <c r="AF1878" s="870"/>
      <c r="AG1878" s="870"/>
      <c r="AH1878" s="870"/>
      <c r="AI1878" s="870"/>
      <c r="AJ1878" s="870"/>
      <c r="AK1878" s="870"/>
      <c r="AL1878" s="870"/>
      <c r="AM1878" s="870"/>
      <c r="AN1878" s="871"/>
      <c r="AO1878" s="894"/>
      <c r="AP1878" s="895"/>
    </row>
    <row r="1879" spans="2:42" ht="3.65" customHeight="1" x14ac:dyDescent="0.35">
      <c r="B1879" s="908"/>
      <c r="C1879" s="903"/>
      <c r="D1879" s="906"/>
      <c r="E1879" s="892"/>
      <c r="F1879" s="893"/>
      <c r="G1879" s="869"/>
      <c r="H1879" s="870"/>
      <c r="I1879" s="870"/>
      <c r="J1879" s="870"/>
      <c r="K1879" s="870"/>
      <c r="L1879" s="870"/>
      <c r="M1879" s="870"/>
      <c r="N1879" s="870"/>
      <c r="O1879" s="870"/>
      <c r="P1879" s="870"/>
      <c r="Q1879" s="870"/>
      <c r="R1879" s="870"/>
      <c r="S1879" s="870"/>
      <c r="T1879" s="870"/>
      <c r="U1879" s="870"/>
      <c r="V1879" s="870"/>
      <c r="W1879" s="870"/>
      <c r="X1879" s="870"/>
      <c r="Y1879" s="870"/>
      <c r="Z1879" s="870"/>
      <c r="AA1879" s="870"/>
      <c r="AB1879" s="870"/>
      <c r="AC1879" s="870"/>
      <c r="AD1879" s="870"/>
      <c r="AE1879" s="870"/>
      <c r="AF1879" s="870"/>
      <c r="AG1879" s="870"/>
      <c r="AH1879" s="870"/>
      <c r="AI1879" s="870"/>
      <c r="AJ1879" s="870"/>
      <c r="AK1879" s="870"/>
      <c r="AL1879" s="870"/>
      <c r="AM1879" s="870"/>
      <c r="AN1879" s="871"/>
      <c r="AO1879" s="894"/>
      <c r="AP1879" s="895"/>
    </row>
    <row r="1880" spans="2:42" ht="3.65" customHeight="1" x14ac:dyDescent="0.35">
      <c r="B1880" s="908"/>
      <c r="C1880" s="903"/>
      <c r="D1880" s="906"/>
      <c r="E1880" s="892"/>
      <c r="F1880" s="893"/>
      <c r="G1880" s="869"/>
      <c r="H1880" s="870"/>
      <c r="I1880" s="870"/>
      <c r="J1880" s="870"/>
      <c r="K1880" s="870"/>
      <c r="L1880" s="870"/>
      <c r="M1880" s="870"/>
      <c r="N1880" s="870"/>
      <c r="O1880" s="870"/>
      <c r="P1880" s="870"/>
      <c r="Q1880" s="870"/>
      <c r="R1880" s="870"/>
      <c r="S1880" s="870"/>
      <c r="T1880" s="870"/>
      <c r="U1880" s="870"/>
      <c r="V1880" s="870"/>
      <c r="W1880" s="870"/>
      <c r="X1880" s="870"/>
      <c r="Y1880" s="870"/>
      <c r="Z1880" s="870"/>
      <c r="AA1880" s="870"/>
      <c r="AB1880" s="870"/>
      <c r="AC1880" s="870"/>
      <c r="AD1880" s="870"/>
      <c r="AE1880" s="870"/>
      <c r="AF1880" s="870"/>
      <c r="AG1880" s="870"/>
      <c r="AH1880" s="870"/>
      <c r="AI1880" s="870"/>
      <c r="AJ1880" s="870"/>
      <c r="AK1880" s="870"/>
      <c r="AL1880" s="870"/>
      <c r="AM1880" s="870"/>
      <c r="AN1880" s="871"/>
      <c r="AO1880" s="894"/>
      <c r="AP1880" s="895"/>
    </row>
    <row r="1881" spans="2:42" ht="3.65" customHeight="1" x14ac:dyDescent="0.35">
      <c r="B1881" s="908"/>
      <c r="C1881" s="903"/>
      <c r="D1881" s="906"/>
      <c r="E1881" s="892"/>
      <c r="F1881" s="893"/>
      <c r="G1881" s="869"/>
      <c r="H1881" s="870"/>
      <c r="I1881" s="870"/>
      <c r="J1881" s="870"/>
      <c r="K1881" s="870"/>
      <c r="L1881" s="870"/>
      <c r="M1881" s="870"/>
      <c r="N1881" s="870"/>
      <c r="O1881" s="870"/>
      <c r="P1881" s="870"/>
      <c r="Q1881" s="870"/>
      <c r="R1881" s="870"/>
      <c r="S1881" s="870"/>
      <c r="T1881" s="870"/>
      <c r="U1881" s="870"/>
      <c r="V1881" s="870"/>
      <c r="W1881" s="870"/>
      <c r="X1881" s="870"/>
      <c r="Y1881" s="870"/>
      <c r="Z1881" s="870"/>
      <c r="AA1881" s="870"/>
      <c r="AB1881" s="870"/>
      <c r="AC1881" s="870"/>
      <c r="AD1881" s="870"/>
      <c r="AE1881" s="870"/>
      <c r="AF1881" s="870"/>
      <c r="AG1881" s="870"/>
      <c r="AH1881" s="870"/>
      <c r="AI1881" s="870"/>
      <c r="AJ1881" s="870"/>
      <c r="AK1881" s="870"/>
      <c r="AL1881" s="870"/>
      <c r="AM1881" s="870"/>
      <c r="AN1881" s="871"/>
      <c r="AO1881" s="894"/>
      <c r="AP1881" s="895"/>
    </row>
    <row r="1882" spans="2:42" ht="3.65" customHeight="1" x14ac:dyDescent="0.35">
      <c r="B1882" s="908"/>
      <c r="C1882" s="903"/>
      <c r="D1882" s="906"/>
      <c r="E1882" s="892"/>
      <c r="F1882" s="893"/>
      <c r="G1882" s="869"/>
      <c r="H1882" s="870"/>
      <c r="I1882" s="870"/>
      <c r="J1882" s="870"/>
      <c r="K1882" s="870"/>
      <c r="L1882" s="870"/>
      <c r="M1882" s="870"/>
      <c r="N1882" s="870"/>
      <c r="O1882" s="870"/>
      <c r="P1882" s="870"/>
      <c r="Q1882" s="870"/>
      <c r="R1882" s="870"/>
      <c r="S1882" s="870"/>
      <c r="T1882" s="870"/>
      <c r="U1882" s="870"/>
      <c r="V1882" s="870"/>
      <c r="W1882" s="870"/>
      <c r="X1882" s="870"/>
      <c r="Y1882" s="870"/>
      <c r="Z1882" s="870"/>
      <c r="AA1882" s="870"/>
      <c r="AB1882" s="870"/>
      <c r="AC1882" s="870"/>
      <c r="AD1882" s="870"/>
      <c r="AE1882" s="870"/>
      <c r="AF1882" s="870"/>
      <c r="AG1882" s="870"/>
      <c r="AH1882" s="870"/>
      <c r="AI1882" s="870"/>
      <c r="AJ1882" s="870"/>
      <c r="AK1882" s="870"/>
      <c r="AL1882" s="870"/>
      <c r="AM1882" s="870"/>
      <c r="AN1882" s="871"/>
      <c r="AO1882" s="894"/>
      <c r="AP1882" s="895"/>
    </row>
    <row r="1883" spans="2:42" ht="3.65" customHeight="1" x14ac:dyDescent="0.35">
      <c r="B1883" s="908"/>
      <c r="C1883" s="903"/>
      <c r="D1883" s="906"/>
      <c r="E1883" s="892"/>
      <c r="F1883" s="893"/>
      <c r="G1883" s="869"/>
      <c r="H1883" s="870"/>
      <c r="I1883" s="870"/>
      <c r="J1883" s="870"/>
      <c r="K1883" s="870"/>
      <c r="L1883" s="870"/>
      <c r="M1883" s="870"/>
      <c r="N1883" s="870"/>
      <c r="O1883" s="870"/>
      <c r="P1883" s="870"/>
      <c r="Q1883" s="870"/>
      <c r="R1883" s="870"/>
      <c r="S1883" s="870"/>
      <c r="T1883" s="870"/>
      <c r="U1883" s="870"/>
      <c r="V1883" s="870"/>
      <c r="W1883" s="870"/>
      <c r="X1883" s="870"/>
      <c r="Y1883" s="870"/>
      <c r="Z1883" s="870"/>
      <c r="AA1883" s="870"/>
      <c r="AB1883" s="870"/>
      <c r="AC1883" s="870"/>
      <c r="AD1883" s="870"/>
      <c r="AE1883" s="870"/>
      <c r="AF1883" s="870"/>
      <c r="AG1883" s="870"/>
      <c r="AH1883" s="870"/>
      <c r="AI1883" s="870"/>
      <c r="AJ1883" s="870"/>
      <c r="AK1883" s="870"/>
      <c r="AL1883" s="870"/>
      <c r="AM1883" s="870"/>
      <c r="AN1883" s="871"/>
      <c r="AO1883" s="894"/>
      <c r="AP1883" s="895"/>
    </row>
    <row r="1884" spans="2:42" ht="3.65" customHeight="1" x14ac:dyDescent="0.35">
      <c r="B1884" s="908"/>
      <c r="C1884" s="903"/>
      <c r="D1884" s="906"/>
      <c r="E1884" s="892"/>
      <c r="F1884" s="893"/>
      <c r="G1884" s="869"/>
      <c r="H1884" s="870"/>
      <c r="I1884" s="870"/>
      <c r="J1884" s="870"/>
      <c r="K1884" s="870"/>
      <c r="L1884" s="870"/>
      <c r="M1884" s="870"/>
      <c r="N1884" s="870"/>
      <c r="O1884" s="870"/>
      <c r="P1884" s="870"/>
      <c r="Q1884" s="870"/>
      <c r="R1884" s="870"/>
      <c r="S1884" s="870"/>
      <c r="T1884" s="870"/>
      <c r="U1884" s="870"/>
      <c r="V1884" s="870"/>
      <c r="W1884" s="870"/>
      <c r="X1884" s="870"/>
      <c r="Y1884" s="870"/>
      <c r="Z1884" s="870"/>
      <c r="AA1884" s="870"/>
      <c r="AB1884" s="870"/>
      <c r="AC1884" s="870"/>
      <c r="AD1884" s="870"/>
      <c r="AE1884" s="870"/>
      <c r="AF1884" s="870"/>
      <c r="AG1884" s="870"/>
      <c r="AH1884" s="870"/>
      <c r="AI1884" s="870"/>
      <c r="AJ1884" s="870"/>
      <c r="AK1884" s="870"/>
      <c r="AL1884" s="870"/>
      <c r="AM1884" s="870"/>
      <c r="AN1884" s="871"/>
      <c r="AO1884" s="894"/>
      <c r="AP1884" s="895"/>
    </row>
    <row r="1885" spans="2:42" ht="3.65" customHeight="1" x14ac:dyDescent="0.35">
      <c r="B1885" s="908"/>
      <c r="C1885" s="903"/>
      <c r="D1885" s="906"/>
      <c r="E1885" s="892"/>
      <c r="F1885" s="893"/>
      <c r="G1885" s="869"/>
      <c r="H1885" s="870"/>
      <c r="I1885" s="870"/>
      <c r="J1885" s="870"/>
      <c r="K1885" s="870"/>
      <c r="L1885" s="870"/>
      <c r="M1885" s="870"/>
      <c r="N1885" s="870"/>
      <c r="O1885" s="870"/>
      <c r="P1885" s="870"/>
      <c r="Q1885" s="870"/>
      <c r="R1885" s="870"/>
      <c r="S1885" s="870"/>
      <c r="T1885" s="870"/>
      <c r="U1885" s="870"/>
      <c r="V1885" s="870"/>
      <c r="W1885" s="870"/>
      <c r="X1885" s="870"/>
      <c r="Y1885" s="870"/>
      <c r="Z1885" s="870"/>
      <c r="AA1885" s="870"/>
      <c r="AB1885" s="870"/>
      <c r="AC1885" s="870"/>
      <c r="AD1885" s="870"/>
      <c r="AE1885" s="870"/>
      <c r="AF1885" s="870"/>
      <c r="AG1885" s="870"/>
      <c r="AH1885" s="870"/>
      <c r="AI1885" s="870"/>
      <c r="AJ1885" s="870"/>
      <c r="AK1885" s="870"/>
      <c r="AL1885" s="870"/>
      <c r="AM1885" s="870"/>
      <c r="AN1885" s="871"/>
      <c r="AO1885" s="894"/>
      <c r="AP1885" s="895"/>
    </row>
    <row r="1886" spans="2:42" ht="3.65" customHeight="1" x14ac:dyDescent="0.35">
      <c r="B1886" s="908"/>
      <c r="C1886" s="903"/>
      <c r="D1886" s="906"/>
      <c r="E1886" s="892"/>
      <c r="F1886" s="893"/>
      <c r="G1886" s="869"/>
      <c r="H1886" s="870"/>
      <c r="I1886" s="870"/>
      <c r="J1886" s="870"/>
      <c r="K1886" s="870"/>
      <c r="L1886" s="870"/>
      <c r="M1886" s="870"/>
      <c r="N1886" s="870"/>
      <c r="O1886" s="870"/>
      <c r="P1886" s="870"/>
      <c r="Q1886" s="870"/>
      <c r="R1886" s="870"/>
      <c r="S1886" s="870"/>
      <c r="T1886" s="870"/>
      <c r="U1886" s="870"/>
      <c r="V1886" s="870"/>
      <c r="W1886" s="870"/>
      <c r="X1886" s="870"/>
      <c r="Y1886" s="870"/>
      <c r="Z1886" s="870"/>
      <c r="AA1886" s="870"/>
      <c r="AB1886" s="870"/>
      <c r="AC1886" s="870"/>
      <c r="AD1886" s="870"/>
      <c r="AE1886" s="870"/>
      <c r="AF1886" s="870"/>
      <c r="AG1886" s="870"/>
      <c r="AH1886" s="870"/>
      <c r="AI1886" s="870"/>
      <c r="AJ1886" s="870"/>
      <c r="AK1886" s="870"/>
      <c r="AL1886" s="870"/>
      <c r="AM1886" s="870"/>
      <c r="AN1886" s="871"/>
      <c r="AO1886" s="894"/>
      <c r="AP1886" s="895"/>
    </row>
    <row r="1887" spans="2:42" ht="3.65" customHeight="1" x14ac:dyDescent="0.35">
      <c r="B1887" s="908"/>
      <c r="C1887" s="903"/>
      <c r="D1887" s="906"/>
      <c r="E1887" s="892"/>
      <c r="F1887" s="893"/>
      <c r="G1887" s="869"/>
      <c r="H1887" s="870"/>
      <c r="I1887" s="870"/>
      <c r="J1887" s="870"/>
      <c r="K1887" s="870"/>
      <c r="L1887" s="870"/>
      <c r="M1887" s="870"/>
      <c r="N1887" s="870"/>
      <c r="O1887" s="870"/>
      <c r="P1887" s="870"/>
      <c r="Q1887" s="870"/>
      <c r="R1887" s="870"/>
      <c r="S1887" s="870"/>
      <c r="T1887" s="870"/>
      <c r="U1887" s="870"/>
      <c r="V1887" s="870"/>
      <c r="W1887" s="870"/>
      <c r="X1887" s="870"/>
      <c r="Y1887" s="870"/>
      <c r="Z1887" s="870"/>
      <c r="AA1887" s="870"/>
      <c r="AB1887" s="870"/>
      <c r="AC1887" s="870"/>
      <c r="AD1887" s="870"/>
      <c r="AE1887" s="870"/>
      <c r="AF1887" s="870"/>
      <c r="AG1887" s="870"/>
      <c r="AH1887" s="870"/>
      <c r="AI1887" s="870"/>
      <c r="AJ1887" s="870"/>
      <c r="AK1887" s="870"/>
      <c r="AL1887" s="870"/>
      <c r="AM1887" s="870"/>
      <c r="AN1887" s="871"/>
      <c r="AO1887" s="894"/>
      <c r="AP1887" s="895"/>
    </row>
    <row r="1888" spans="2:42" ht="3.65" customHeight="1" x14ac:dyDescent="0.35">
      <c r="B1888" s="908"/>
      <c r="C1888" s="903"/>
      <c r="D1888" s="906"/>
      <c r="E1888" s="892"/>
      <c r="F1888" s="893"/>
      <c r="G1888" s="869"/>
      <c r="H1888" s="870"/>
      <c r="I1888" s="870"/>
      <c r="J1888" s="870"/>
      <c r="K1888" s="870"/>
      <c r="L1888" s="870"/>
      <c r="M1888" s="870"/>
      <c r="N1888" s="870"/>
      <c r="O1888" s="870"/>
      <c r="P1888" s="870"/>
      <c r="Q1888" s="870"/>
      <c r="R1888" s="870"/>
      <c r="S1888" s="870"/>
      <c r="T1888" s="870"/>
      <c r="U1888" s="870"/>
      <c r="V1888" s="870"/>
      <c r="W1888" s="870"/>
      <c r="X1888" s="870"/>
      <c r="Y1888" s="870"/>
      <c r="Z1888" s="870"/>
      <c r="AA1888" s="870"/>
      <c r="AB1888" s="870"/>
      <c r="AC1888" s="870"/>
      <c r="AD1888" s="870"/>
      <c r="AE1888" s="870"/>
      <c r="AF1888" s="870"/>
      <c r="AG1888" s="870"/>
      <c r="AH1888" s="870"/>
      <c r="AI1888" s="870"/>
      <c r="AJ1888" s="870"/>
      <c r="AK1888" s="870"/>
      <c r="AL1888" s="870"/>
      <c r="AM1888" s="870"/>
      <c r="AN1888" s="871"/>
      <c r="AO1888" s="894"/>
      <c r="AP1888" s="895"/>
    </row>
    <row r="1889" spans="2:42" ht="3.65" customHeight="1" x14ac:dyDescent="0.35">
      <c r="B1889" s="908"/>
      <c r="C1889" s="903"/>
      <c r="D1889" s="906"/>
      <c r="E1889" s="892"/>
      <c r="F1889" s="893"/>
      <c r="G1889" s="869"/>
      <c r="H1889" s="870"/>
      <c r="I1889" s="870"/>
      <c r="J1889" s="870"/>
      <c r="K1889" s="870"/>
      <c r="L1889" s="870"/>
      <c r="M1889" s="870"/>
      <c r="N1889" s="870"/>
      <c r="O1889" s="870"/>
      <c r="P1889" s="870"/>
      <c r="Q1889" s="870"/>
      <c r="R1889" s="870"/>
      <c r="S1889" s="870"/>
      <c r="T1889" s="870"/>
      <c r="U1889" s="870"/>
      <c r="V1889" s="870"/>
      <c r="W1889" s="870"/>
      <c r="X1889" s="870"/>
      <c r="Y1889" s="870"/>
      <c r="Z1889" s="870"/>
      <c r="AA1889" s="870"/>
      <c r="AB1889" s="870"/>
      <c r="AC1889" s="870"/>
      <c r="AD1889" s="870"/>
      <c r="AE1889" s="870"/>
      <c r="AF1889" s="870"/>
      <c r="AG1889" s="870"/>
      <c r="AH1889" s="870"/>
      <c r="AI1889" s="870"/>
      <c r="AJ1889" s="870"/>
      <c r="AK1889" s="870"/>
      <c r="AL1889" s="870"/>
      <c r="AM1889" s="870"/>
      <c r="AN1889" s="871"/>
      <c r="AO1889" s="894"/>
      <c r="AP1889" s="895"/>
    </row>
    <row r="1890" spans="2:42" ht="3.65" customHeight="1" x14ac:dyDescent="0.35">
      <c r="B1890" s="908"/>
      <c r="C1890" s="903"/>
      <c r="D1890" s="906"/>
      <c r="E1890" s="892"/>
      <c r="F1890" s="893"/>
      <c r="G1890" s="869"/>
      <c r="H1890" s="870"/>
      <c r="I1890" s="870"/>
      <c r="J1890" s="870"/>
      <c r="K1890" s="870"/>
      <c r="L1890" s="870"/>
      <c r="M1890" s="870"/>
      <c r="N1890" s="870"/>
      <c r="O1890" s="870"/>
      <c r="P1890" s="870"/>
      <c r="Q1890" s="870"/>
      <c r="R1890" s="870"/>
      <c r="S1890" s="870"/>
      <c r="T1890" s="870"/>
      <c r="U1890" s="870"/>
      <c r="V1890" s="870"/>
      <c r="W1890" s="870"/>
      <c r="X1890" s="870"/>
      <c r="Y1890" s="870"/>
      <c r="Z1890" s="870"/>
      <c r="AA1890" s="870"/>
      <c r="AB1890" s="870"/>
      <c r="AC1890" s="870"/>
      <c r="AD1890" s="870"/>
      <c r="AE1890" s="870"/>
      <c r="AF1890" s="870"/>
      <c r="AG1890" s="870"/>
      <c r="AH1890" s="870"/>
      <c r="AI1890" s="870"/>
      <c r="AJ1890" s="870"/>
      <c r="AK1890" s="870"/>
      <c r="AL1890" s="870"/>
      <c r="AM1890" s="870"/>
      <c r="AN1890" s="871"/>
      <c r="AO1890" s="894"/>
      <c r="AP1890" s="895"/>
    </row>
    <row r="1891" spans="2:42" ht="3.65" customHeight="1" x14ac:dyDescent="0.35">
      <c r="B1891" s="908"/>
      <c r="C1891" s="903"/>
      <c r="D1891" s="906"/>
      <c r="E1891" s="892"/>
      <c r="F1891" s="893"/>
      <c r="G1891" s="869"/>
      <c r="H1891" s="870"/>
      <c r="I1891" s="870"/>
      <c r="J1891" s="870"/>
      <c r="K1891" s="870"/>
      <c r="L1891" s="870"/>
      <c r="M1891" s="870"/>
      <c r="N1891" s="870"/>
      <c r="O1891" s="870"/>
      <c r="P1891" s="870"/>
      <c r="Q1891" s="870"/>
      <c r="R1891" s="870"/>
      <c r="S1891" s="870"/>
      <c r="T1891" s="870"/>
      <c r="U1891" s="870"/>
      <c r="V1891" s="870"/>
      <c r="W1891" s="870"/>
      <c r="X1891" s="870"/>
      <c r="Y1891" s="870"/>
      <c r="Z1891" s="870"/>
      <c r="AA1891" s="870"/>
      <c r="AB1891" s="870"/>
      <c r="AC1891" s="870"/>
      <c r="AD1891" s="870"/>
      <c r="AE1891" s="870"/>
      <c r="AF1891" s="870"/>
      <c r="AG1891" s="870"/>
      <c r="AH1891" s="870"/>
      <c r="AI1891" s="870"/>
      <c r="AJ1891" s="870"/>
      <c r="AK1891" s="870"/>
      <c r="AL1891" s="870"/>
      <c r="AM1891" s="870"/>
      <c r="AN1891" s="871"/>
      <c r="AO1891" s="894"/>
      <c r="AP1891" s="895"/>
    </row>
    <row r="1892" spans="2:42" ht="3.65" customHeight="1" x14ac:dyDescent="0.35">
      <c r="B1892" s="908"/>
      <c r="C1892" s="903"/>
      <c r="D1892" s="906"/>
      <c r="E1892" s="892"/>
      <c r="F1892" s="893"/>
      <c r="G1892" s="869"/>
      <c r="H1892" s="870"/>
      <c r="I1892" s="870"/>
      <c r="J1892" s="870"/>
      <c r="K1892" s="870"/>
      <c r="L1892" s="870"/>
      <c r="M1892" s="870"/>
      <c r="N1892" s="870"/>
      <c r="O1892" s="870"/>
      <c r="P1892" s="870"/>
      <c r="Q1892" s="870"/>
      <c r="R1892" s="870"/>
      <c r="S1892" s="870"/>
      <c r="T1892" s="870"/>
      <c r="U1892" s="870"/>
      <c r="V1892" s="870"/>
      <c r="W1892" s="870"/>
      <c r="X1892" s="870"/>
      <c r="Y1892" s="870"/>
      <c r="Z1892" s="870"/>
      <c r="AA1892" s="870"/>
      <c r="AB1892" s="870"/>
      <c r="AC1892" s="870"/>
      <c r="AD1892" s="870"/>
      <c r="AE1892" s="870"/>
      <c r="AF1892" s="870"/>
      <c r="AG1892" s="870"/>
      <c r="AH1892" s="870"/>
      <c r="AI1892" s="870"/>
      <c r="AJ1892" s="870"/>
      <c r="AK1892" s="870"/>
      <c r="AL1892" s="870"/>
      <c r="AM1892" s="870"/>
      <c r="AN1892" s="871"/>
      <c r="AO1892" s="894"/>
      <c r="AP1892" s="895"/>
    </row>
    <row r="1893" spans="2:42" ht="3.65" customHeight="1" x14ac:dyDescent="0.35">
      <c r="B1893" s="908"/>
      <c r="C1893" s="903"/>
      <c r="D1893" s="906"/>
      <c r="E1893" s="892"/>
      <c r="F1893" s="893"/>
      <c r="G1893" s="869"/>
      <c r="H1893" s="870"/>
      <c r="I1893" s="870"/>
      <c r="J1893" s="870"/>
      <c r="K1893" s="870"/>
      <c r="L1893" s="870"/>
      <c r="M1893" s="870"/>
      <c r="N1893" s="870"/>
      <c r="O1893" s="870"/>
      <c r="P1893" s="870"/>
      <c r="Q1893" s="870"/>
      <c r="R1893" s="870"/>
      <c r="S1893" s="870"/>
      <c r="T1893" s="870"/>
      <c r="U1893" s="870"/>
      <c r="V1893" s="870"/>
      <c r="W1893" s="870"/>
      <c r="X1893" s="870"/>
      <c r="Y1893" s="870"/>
      <c r="Z1893" s="870"/>
      <c r="AA1893" s="870"/>
      <c r="AB1893" s="870"/>
      <c r="AC1893" s="870"/>
      <c r="AD1893" s="870"/>
      <c r="AE1893" s="870"/>
      <c r="AF1893" s="870"/>
      <c r="AG1893" s="870"/>
      <c r="AH1893" s="870"/>
      <c r="AI1893" s="870"/>
      <c r="AJ1893" s="870"/>
      <c r="AK1893" s="870"/>
      <c r="AL1893" s="870"/>
      <c r="AM1893" s="870"/>
      <c r="AN1893" s="871"/>
      <c r="AO1893" s="894"/>
      <c r="AP1893" s="895"/>
    </row>
    <row r="1894" spans="2:42" ht="3.65" customHeight="1" x14ac:dyDescent="0.35">
      <c r="B1894" s="908"/>
      <c r="C1894" s="903"/>
      <c r="D1894" s="906"/>
      <c r="E1894" s="892"/>
      <c r="F1894" s="893"/>
      <c r="G1894" s="869"/>
      <c r="H1894" s="870"/>
      <c r="I1894" s="870"/>
      <c r="J1894" s="870"/>
      <c r="K1894" s="870"/>
      <c r="L1894" s="870"/>
      <c r="M1894" s="870"/>
      <c r="N1894" s="870"/>
      <c r="O1894" s="870"/>
      <c r="P1894" s="870"/>
      <c r="Q1894" s="870"/>
      <c r="R1894" s="870"/>
      <c r="S1894" s="870"/>
      <c r="T1894" s="870"/>
      <c r="U1894" s="870"/>
      <c r="V1894" s="870"/>
      <c r="W1894" s="870"/>
      <c r="X1894" s="870"/>
      <c r="Y1894" s="870"/>
      <c r="Z1894" s="870"/>
      <c r="AA1894" s="870"/>
      <c r="AB1894" s="870"/>
      <c r="AC1894" s="870"/>
      <c r="AD1894" s="870"/>
      <c r="AE1894" s="870"/>
      <c r="AF1894" s="870"/>
      <c r="AG1894" s="870"/>
      <c r="AH1894" s="870"/>
      <c r="AI1894" s="870"/>
      <c r="AJ1894" s="870"/>
      <c r="AK1894" s="870"/>
      <c r="AL1894" s="870"/>
      <c r="AM1894" s="870"/>
      <c r="AN1894" s="871"/>
      <c r="AO1894" s="894"/>
      <c r="AP1894" s="895"/>
    </row>
    <row r="1895" spans="2:42" ht="3.65" customHeight="1" x14ac:dyDescent="0.35">
      <c r="B1895" s="908"/>
      <c r="C1895" s="903"/>
      <c r="D1895" s="906"/>
      <c r="E1895" s="892"/>
      <c r="F1895" s="893"/>
      <c r="G1895" s="869"/>
      <c r="H1895" s="870"/>
      <c r="I1895" s="870"/>
      <c r="J1895" s="870"/>
      <c r="K1895" s="870"/>
      <c r="L1895" s="870"/>
      <c r="M1895" s="870"/>
      <c r="N1895" s="870"/>
      <c r="O1895" s="870"/>
      <c r="P1895" s="870"/>
      <c r="Q1895" s="870"/>
      <c r="R1895" s="870"/>
      <c r="S1895" s="870"/>
      <c r="T1895" s="870"/>
      <c r="U1895" s="870"/>
      <c r="V1895" s="870"/>
      <c r="W1895" s="870"/>
      <c r="X1895" s="870"/>
      <c r="Y1895" s="870"/>
      <c r="Z1895" s="870"/>
      <c r="AA1895" s="870"/>
      <c r="AB1895" s="870"/>
      <c r="AC1895" s="870"/>
      <c r="AD1895" s="870"/>
      <c r="AE1895" s="870"/>
      <c r="AF1895" s="870"/>
      <c r="AG1895" s="870"/>
      <c r="AH1895" s="870"/>
      <c r="AI1895" s="870"/>
      <c r="AJ1895" s="870"/>
      <c r="AK1895" s="870"/>
      <c r="AL1895" s="870"/>
      <c r="AM1895" s="870"/>
      <c r="AN1895" s="871"/>
      <c r="AO1895" s="894"/>
      <c r="AP1895" s="895"/>
    </row>
    <row r="1896" spans="2:42" ht="3.65" customHeight="1" x14ac:dyDescent="0.35">
      <c r="B1896" s="908"/>
      <c r="C1896" s="903"/>
      <c r="D1896" s="906"/>
      <c r="E1896" s="892"/>
      <c r="F1896" s="893"/>
      <c r="G1896" s="869"/>
      <c r="H1896" s="870"/>
      <c r="I1896" s="870"/>
      <c r="J1896" s="870"/>
      <c r="K1896" s="870"/>
      <c r="L1896" s="870"/>
      <c r="M1896" s="870"/>
      <c r="N1896" s="870"/>
      <c r="O1896" s="870"/>
      <c r="P1896" s="870"/>
      <c r="Q1896" s="870"/>
      <c r="R1896" s="870"/>
      <c r="S1896" s="870"/>
      <c r="T1896" s="870"/>
      <c r="U1896" s="870"/>
      <c r="V1896" s="870"/>
      <c r="W1896" s="870"/>
      <c r="X1896" s="870"/>
      <c r="Y1896" s="870"/>
      <c r="Z1896" s="870"/>
      <c r="AA1896" s="870"/>
      <c r="AB1896" s="870"/>
      <c r="AC1896" s="870"/>
      <c r="AD1896" s="870"/>
      <c r="AE1896" s="870"/>
      <c r="AF1896" s="870"/>
      <c r="AG1896" s="870"/>
      <c r="AH1896" s="870"/>
      <c r="AI1896" s="870"/>
      <c r="AJ1896" s="870"/>
      <c r="AK1896" s="870"/>
      <c r="AL1896" s="870"/>
      <c r="AM1896" s="870"/>
      <c r="AN1896" s="871"/>
      <c r="AO1896" s="894"/>
      <c r="AP1896" s="895"/>
    </row>
    <row r="1897" spans="2:42" ht="3.65" customHeight="1" x14ac:dyDescent="0.35">
      <c r="B1897" s="908"/>
      <c r="C1897" s="903"/>
      <c r="D1897" s="906"/>
      <c r="E1897" s="892"/>
      <c r="F1897" s="893"/>
      <c r="G1897" s="869"/>
      <c r="H1897" s="870"/>
      <c r="I1897" s="870"/>
      <c r="J1897" s="870"/>
      <c r="K1897" s="870"/>
      <c r="L1897" s="870"/>
      <c r="M1897" s="870"/>
      <c r="N1897" s="870"/>
      <c r="O1897" s="870"/>
      <c r="P1897" s="870"/>
      <c r="Q1897" s="870"/>
      <c r="R1897" s="870"/>
      <c r="S1897" s="870"/>
      <c r="T1897" s="870"/>
      <c r="U1897" s="870"/>
      <c r="V1897" s="870"/>
      <c r="W1897" s="870"/>
      <c r="X1897" s="870"/>
      <c r="Y1897" s="870"/>
      <c r="Z1897" s="870"/>
      <c r="AA1897" s="870"/>
      <c r="AB1897" s="870"/>
      <c r="AC1897" s="870"/>
      <c r="AD1897" s="870"/>
      <c r="AE1897" s="870"/>
      <c r="AF1897" s="870"/>
      <c r="AG1897" s="870"/>
      <c r="AH1897" s="870"/>
      <c r="AI1897" s="870"/>
      <c r="AJ1897" s="870"/>
      <c r="AK1897" s="870"/>
      <c r="AL1897" s="870"/>
      <c r="AM1897" s="870"/>
      <c r="AN1897" s="871"/>
      <c r="AO1897" s="894"/>
      <c r="AP1897" s="895"/>
    </row>
    <row r="1898" spans="2:42" ht="3.65" customHeight="1" x14ac:dyDescent="0.35">
      <c r="B1898" s="908"/>
      <c r="C1898" s="903"/>
      <c r="D1898" s="906"/>
      <c r="E1898" s="892"/>
      <c r="F1898" s="893"/>
      <c r="G1898" s="869"/>
      <c r="H1898" s="870"/>
      <c r="I1898" s="870"/>
      <c r="J1898" s="870"/>
      <c r="K1898" s="870"/>
      <c r="L1898" s="870"/>
      <c r="M1898" s="870"/>
      <c r="N1898" s="870"/>
      <c r="O1898" s="870"/>
      <c r="P1898" s="870"/>
      <c r="Q1898" s="870"/>
      <c r="R1898" s="870"/>
      <c r="S1898" s="870"/>
      <c r="T1898" s="870"/>
      <c r="U1898" s="870"/>
      <c r="V1898" s="870"/>
      <c r="W1898" s="870"/>
      <c r="X1898" s="870"/>
      <c r="Y1898" s="870"/>
      <c r="Z1898" s="870"/>
      <c r="AA1898" s="870"/>
      <c r="AB1898" s="870"/>
      <c r="AC1898" s="870"/>
      <c r="AD1898" s="870"/>
      <c r="AE1898" s="870"/>
      <c r="AF1898" s="870"/>
      <c r="AG1898" s="870"/>
      <c r="AH1898" s="870"/>
      <c r="AI1898" s="870"/>
      <c r="AJ1898" s="870"/>
      <c r="AK1898" s="870"/>
      <c r="AL1898" s="870"/>
      <c r="AM1898" s="870"/>
      <c r="AN1898" s="871"/>
      <c r="AO1898" s="894"/>
      <c r="AP1898" s="895"/>
    </row>
    <row r="1899" spans="2:42" ht="3.65" customHeight="1" x14ac:dyDescent="0.35">
      <c r="B1899" s="908"/>
      <c r="C1899" s="903"/>
      <c r="D1899" s="906"/>
      <c r="E1899" s="892"/>
      <c r="F1899" s="893"/>
      <c r="G1899" s="869"/>
      <c r="H1899" s="870"/>
      <c r="I1899" s="870"/>
      <c r="J1899" s="870"/>
      <c r="K1899" s="870"/>
      <c r="L1899" s="870"/>
      <c r="M1899" s="870"/>
      <c r="N1899" s="870"/>
      <c r="O1899" s="870"/>
      <c r="P1899" s="870"/>
      <c r="Q1899" s="870"/>
      <c r="R1899" s="870"/>
      <c r="S1899" s="870"/>
      <c r="T1899" s="870"/>
      <c r="U1899" s="870"/>
      <c r="V1899" s="870"/>
      <c r="W1899" s="870"/>
      <c r="X1899" s="870"/>
      <c r="Y1899" s="870"/>
      <c r="Z1899" s="870"/>
      <c r="AA1899" s="870"/>
      <c r="AB1899" s="870"/>
      <c r="AC1899" s="870"/>
      <c r="AD1899" s="870"/>
      <c r="AE1899" s="870"/>
      <c r="AF1899" s="870"/>
      <c r="AG1899" s="870"/>
      <c r="AH1899" s="870"/>
      <c r="AI1899" s="870"/>
      <c r="AJ1899" s="870"/>
      <c r="AK1899" s="870"/>
      <c r="AL1899" s="870"/>
      <c r="AM1899" s="870"/>
      <c r="AN1899" s="871"/>
      <c r="AO1899" s="894"/>
      <c r="AP1899" s="895"/>
    </row>
    <row r="1900" spans="2:42" ht="3.65" customHeight="1" x14ac:dyDescent="0.35">
      <c r="B1900" s="908"/>
      <c r="C1900" s="903"/>
      <c r="D1900" s="906"/>
      <c r="E1900" s="892"/>
      <c r="F1900" s="893"/>
      <c r="G1900" s="869"/>
      <c r="H1900" s="870"/>
      <c r="I1900" s="870"/>
      <c r="J1900" s="870"/>
      <c r="K1900" s="870"/>
      <c r="L1900" s="870"/>
      <c r="M1900" s="870"/>
      <c r="N1900" s="870"/>
      <c r="O1900" s="870"/>
      <c r="P1900" s="870"/>
      <c r="Q1900" s="870"/>
      <c r="R1900" s="870"/>
      <c r="S1900" s="870"/>
      <c r="T1900" s="870"/>
      <c r="U1900" s="870"/>
      <c r="V1900" s="870"/>
      <c r="W1900" s="870"/>
      <c r="X1900" s="870"/>
      <c r="Y1900" s="870"/>
      <c r="Z1900" s="870"/>
      <c r="AA1900" s="870"/>
      <c r="AB1900" s="870"/>
      <c r="AC1900" s="870"/>
      <c r="AD1900" s="870"/>
      <c r="AE1900" s="870"/>
      <c r="AF1900" s="870"/>
      <c r="AG1900" s="870"/>
      <c r="AH1900" s="870"/>
      <c r="AI1900" s="870"/>
      <c r="AJ1900" s="870"/>
      <c r="AK1900" s="870"/>
      <c r="AL1900" s="870"/>
      <c r="AM1900" s="870"/>
      <c r="AN1900" s="871"/>
      <c r="AO1900" s="894"/>
      <c r="AP1900" s="895"/>
    </row>
    <row r="1901" spans="2:42" ht="3.65" customHeight="1" x14ac:dyDescent="0.35">
      <c r="B1901" s="908"/>
      <c r="C1901" s="903"/>
      <c r="D1901" s="906"/>
      <c r="E1901" s="892"/>
      <c r="F1901" s="893"/>
      <c r="G1901" s="869"/>
      <c r="H1901" s="870"/>
      <c r="I1901" s="870"/>
      <c r="J1901" s="870"/>
      <c r="K1901" s="870"/>
      <c r="L1901" s="870"/>
      <c r="M1901" s="870"/>
      <c r="N1901" s="870"/>
      <c r="O1901" s="870"/>
      <c r="P1901" s="870"/>
      <c r="Q1901" s="870"/>
      <c r="R1901" s="870"/>
      <c r="S1901" s="870"/>
      <c r="T1901" s="870"/>
      <c r="U1901" s="870"/>
      <c r="V1901" s="870"/>
      <c r="W1901" s="870"/>
      <c r="X1901" s="870"/>
      <c r="Y1901" s="870"/>
      <c r="Z1901" s="870"/>
      <c r="AA1901" s="870"/>
      <c r="AB1901" s="870"/>
      <c r="AC1901" s="870"/>
      <c r="AD1901" s="870"/>
      <c r="AE1901" s="870"/>
      <c r="AF1901" s="870"/>
      <c r="AG1901" s="870"/>
      <c r="AH1901" s="870"/>
      <c r="AI1901" s="870"/>
      <c r="AJ1901" s="870"/>
      <c r="AK1901" s="870"/>
      <c r="AL1901" s="870"/>
      <c r="AM1901" s="870"/>
      <c r="AN1901" s="871"/>
      <c r="AO1901" s="894"/>
      <c r="AP1901" s="895"/>
    </row>
    <row r="1902" spans="2:42" ht="3.65" customHeight="1" x14ac:dyDescent="0.35">
      <c r="B1902" s="908"/>
      <c r="C1902" s="903"/>
      <c r="D1902" s="906"/>
      <c r="E1902" s="892"/>
      <c r="F1902" s="893"/>
      <c r="G1902" s="869"/>
      <c r="H1902" s="870"/>
      <c r="I1902" s="870"/>
      <c r="J1902" s="870"/>
      <c r="K1902" s="870"/>
      <c r="L1902" s="870"/>
      <c r="M1902" s="870"/>
      <c r="N1902" s="870"/>
      <c r="O1902" s="870"/>
      <c r="P1902" s="870"/>
      <c r="Q1902" s="870"/>
      <c r="R1902" s="870"/>
      <c r="S1902" s="870"/>
      <c r="T1902" s="870"/>
      <c r="U1902" s="870"/>
      <c r="V1902" s="870"/>
      <c r="W1902" s="870"/>
      <c r="X1902" s="870"/>
      <c r="Y1902" s="870"/>
      <c r="Z1902" s="870"/>
      <c r="AA1902" s="870"/>
      <c r="AB1902" s="870"/>
      <c r="AC1902" s="870"/>
      <c r="AD1902" s="870"/>
      <c r="AE1902" s="870"/>
      <c r="AF1902" s="870"/>
      <c r="AG1902" s="870"/>
      <c r="AH1902" s="870"/>
      <c r="AI1902" s="870"/>
      <c r="AJ1902" s="870"/>
      <c r="AK1902" s="870"/>
      <c r="AL1902" s="870"/>
      <c r="AM1902" s="870"/>
      <c r="AN1902" s="871"/>
      <c r="AO1902" s="894"/>
      <c r="AP1902" s="895"/>
    </row>
    <row r="1903" spans="2:42" ht="3.65" customHeight="1" x14ac:dyDescent="0.35">
      <c r="B1903" s="908"/>
      <c r="C1903" s="903"/>
      <c r="D1903" s="906"/>
      <c r="E1903" s="892"/>
      <c r="F1903" s="893"/>
      <c r="G1903" s="869"/>
      <c r="H1903" s="870"/>
      <c r="I1903" s="870"/>
      <c r="J1903" s="870"/>
      <c r="K1903" s="870"/>
      <c r="L1903" s="870"/>
      <c r="M1903" s="870"/>
      <c r="N1903" s="870"/>
      <c r="O1903" s="870"/>
      <c r="P1903" s="870"/>
      <c r="Q1903" s="870"/>
      <c r="R1903" s="870"/>
      <c r="S1903" s="870"/>
      <c r="T1903" s="870"/>
      <c r="U1903" s="870"/>
      <c r="V1903" s="870"/>
      <c r="W1903" s="870"/>
      <c r="X1903" s="870"/>
      <c r="Y1903" s="870"/>
      <c r="Z1903" s="870"/>
      <c r="AA1903" s="870"/>
      <c r="AB1903" s="870"/>
      <c r="AC1903" s="870"/>
      <c r="AD1903" s="870"/>
      <c r="AE1903" s="870"/>
      <c r="AF1903" s="870"/>
      <c r="AG1903" s="870"/>
      <c r="AH1903" s="870"/>
      <c r="AI1903" s="870"/>
      <c r="AJ1903" s="870"/>
      <c r="AK1903" s="870"/>
      <c r="AL1903" s="870"/>
      <c r="AM1903" s="870"/>
      <c r="AN1903" s="871"/>
      <c r="AO1903" s="894"/>
      <c r="AP1903" s="895"/>
    </row>
    <row r="1904" spans="2:42" ht="3.65" customHeight="1" x14ac:dyDescent="0.35">
      <c r="B1904" s="908"/>
      <c r="C1904" s="903"/>
      <c r="D1904" s="906"/>
      <c r="E1904" s="892"/>
      <c r="F1904" s="893"/>
      <c r="G1904" s="869"/>
      <c r="H1904" s="870"/>
      <c r="I1904" s="870"/>
      <c r="J1904" s="870"/>
      <c r="K1904" s="870"/>
      <c r="L1904" s="870"/>
      <c r="M1904" s="870"/>
      <c r="N1904" s="870"/>
      <c r="O1904" s="870"/>
      <c r="P1904" s="870"/>
      <c r="Q1904" s="870"/>
      <c r="R1904" s="870"/>
      <c r="S1904" s="870"/>
      <c r="T1904" s="870"/>
      <c r="U1904" s="870"/>
      <c r="V1904" s="870"/>
      <c r="W1904" s="870"/>
      <c r="X1904" s="870"/>
      <c r="Y1904" s="870"/>
      <c r="Z1904" s="870"/>
      <c r="AA1904" s="870"/>
      <c r="AB1904" s="870"/>
      <c r="AC1904" s="870"/>
      <c r="AD1904" s="870"/>
      <c r="AE1904" s="870"/>
      <c r="AF1904" s="870"/>
      <c r="AG1904" s="870"/>
      <c r="AH1904" s="870"/>
      <c r="AI1904" s="870"/>
      <c r="AJ1904" s="870"/>
      <c r="AK1904" s="870"/>
      <c r="AL1904" s="870"/>
      <c r="AM1904" s="870"/>
      <c r="AN1904" s="871"/>
      <c r="AO1904" s="894"/>
      <c r="AP1904" s="895"/>
    </row>
    <row r="1905" spans="2:42" ht="3.65" customHeight="1" x14ac:dyDescent="0.35">
      <c r="B1905" s="908"/>
      <c r="C1905" s="903"/>
      <c r="D1905" s="906"/>
      <c r="E1905" s="892"/>
      <c r="F1905" s="893"/>
      <c r="G1905" s="869"/>
      <c r="H1905" s="870"/>
      <c r="I1905" s="870"/>
      <c r="J1905" s="870"/>
      <c r="K1905" s="870"/>
      <c r="L1905" s="870"/>
      <c r="M1905" s="870"/>
      <c r="N1905" s="870"/>
      <c r="O1905" s="870"/>
      <c r="P1905" s="870"/>
      <c r="Q1905" s="870"/>
      <c r="R1905" s="870"/>
      <c r="S1905" s="870"/>
      <c r="T1905" s="870"/>
      <c r="U1905" s="870"/>
      <c r="V1905" s="870"/>
      <c r="W1905" s="870"/>
      <c r="X1905" s="870"/>
      <c r="Y1905" s="870"/>
      <c r="Z1905" s="870"/>
      <c r="AA1905" s="870"/>
      <c r="AB1905" s="870"/>
      <c r="AC1905" s="870"/>
      <c r="AD1905" s="870"/>
      <c r="AE1905" s="870"/>
      <c r="AF1905" s="870"/>
      <c r="AG1905" s="870"/>
      <c r="AH1905" s="870"/>
      <c r="AI1905" s="870"/>
      <c r="AJ1905" s="870"/>
      <c r="AK1905" s="870"/>
      <c r="AL1905" s="870"/>
      <c r="AM1905" s="870"/>
      <c r="AN1905" s="871"/>
      <c r="AO1905" s="894"/>
      <c r="AP1905" s="895"/>
    </row>
    <row r="1906" spans="2:42" ht="3.65" customHeight="1" x14ac:dyDescent="0.35">
      <c r="B1906" s="908"/>
      <c r="C1906" s="903"/>
      <c r="D1906" s="906"/>
      <c r="E1906" s="892"/>
      <c r="F1906" s="893"/>
      <c r="G1906" s="869"/>
      <c r="H1906" s="870"/>
      <c r="I1906" s="870"/>
      <c r="J1906" s="870"/>
      <c r="K1906" s="870"/>
      <c r="L1906" s="870"/>
      <c r="M1906" s="870"/>
      <c r="N1906" s="870"/>
      <c r="O1906" s="870"/>
      <c r="P1906" s="870"/>
      <c r="Q1906" s="870"/>
      <c r="R1906" s="870"/>
      <c r="S1906" s="870"/>
      <c r="T1906" s="870"/>
      <c r="U1906" s="870"/>
      <c r="V1906" s="870"/>
      <c r="W1906" s="870"/>
      <c r="X1906" s="870"/>
      <c r="Y1906" s="870"/>
      <c r="Z1906" s="870"/>
      <c r="AA1906" s="870"/>
      <c r="AB1906" s="870"/>
      <c r="AC1906" s="870"/>
      <c r="AD1906" s="870"/>
      <c r="AE1906" s="870"/>
      <c r="AF1906" s="870"/>
      <c r="AG1906" s="870"/>
      <c r="AH1906" s="870"/>
      <c r="AI1906" s="870"/>
      <c r="AJ1906" s="870"/>
      <c r="AK1906" s="870"/>
      <c r="AL1906" s="870"/>
      <c r="AM1906" s="870"/>
      <c r="AN1906" s="871"/>
      <c r="AO1906" s="894"/>
      <c r="AP1906" s="895"/>
    </row>
    <row r="1907" spans="2:42" ht="3.65" customHeight="1" x14ac:dyDescent="0.35">
      <c r="B1907" s="908"/>
      <c r="C1907" s="903"/>
      <c r="D1907" s="906"/>
      <c r="E1907" s="892"/>
      <c r="F1907" s="893"/>
      <c r="G1907" s="869"/>
      <c r="H1907" s="870"/>
      <c r="I1907" s="870"/>
      <c r="J1907" s="870"/>
      <c r="K1907" s="870"/>
      <c r="L1907" s="870"/>
      <c r="M1907" s="870"/>
      <c r="N1907" s="870"/>
      <c r="O1907" s="870"/>
      <c r="P1907" s="870"/>
      <c r="Q1907" s="870"/>
      <c r="R1907" s="870"/>
      <c r="S1907" s="870"/>
      <c r="T1907" s="870"/>
      <c r="U1907" s="870"/>
      <c r="V1907" s="870"/>
      <c r="W1907" s="870"/>
      <c r="X1907" s="870"/>
      <c r="Y1907" s="870"/>
      <c r="Z1907" s="870"/>
      <c r="AA1907" s="870"/>
      <c r="AB1907" s="870"/>
      <c r="AC1907" s="870"/>
      <c r="AD1907" s="870"/>
      <c r="AE1907" s="870"/>
      <c r="AF1907" s="870"/>
      <c r="AG1907" s="870"/>
      <c r="AH1907" s="870"/>
      <c r="AI1907" s="870"/>
      <c r="AJ1907" s="870"/>
      <c r="AK1907" s="870"/>
      <c r="AL1907" s="870"/>
      <c r="AM1907" s="870"/>
      <c r="AN1907" s="871"/>
      <c r="AO1907" s="894"/>
      <c r="AP1907" s="895"/>
    </row>
    <row r="1908" spans="2:42" ht="3.65" customHeight="1" x14ac:dyDescent="0.35">
      <c r="B1908" s="908"/>
      <c r="C1908" s="903"/>
      <c r="D1908" s="906"/>
      <c r="E1908" s="892"/>
      <c r="F1908" s="893"/>
      <c r="G1908" s="869"/>
      <c r="H1908" s="870"/>
      <c r="I1908" s="870"/>
      <c r="J1908" s="870"/>
      <c r="K1908" s="870"/>
      <c r="L1908" s="870"/>
      <c r="M1908" s="870"/>
      <c r="N1908" s="870"/>
      <c r="O1908" s="870"/>
      <c r="P1908" s="870"/>
      <c r="Q1908" s="870"/>
      <c r="R1908" s="870"/>
      <c r="S1908" s="870"/>
      <c r="T1908" s="870"/>
      <c r="U1908" s="870"/>
      <c r="V1908" s="870"/>
      <c r="W1908" s="870"/>
      <c r="X1908" s="870"/>
      <c r="Y1908" s="870"/>
      <c r="Z1908" s="870"/>
      <c r="AA1908" s="870"/>
      <c r="AB1908" s="870"/>
      <c r="AC1908" s="870"/>
      <c r="AD1908" s="870"/>
      <c r="AE1908" s="870"/>
      <c r="AF1908" s="870"/>
      <c r="AG1908" s="870"/>
      <c r="AH1908" s="870"/>
      <c r="AI1908" s="870"/>
      <c r="AJ1908" s="870"/>
      <c r="AK1908" s="870"/>
      <c r="AL1908" s="870"/>
      <c r="AM1908" s="870"/>
      <c r="AN1908" s="871"/>
      <c r="AO1908" s="894"/>
      <c r="AP1908" s="895"/>
    </row>
    <row r="1909" spans="2:42" ht="3.65" customHeight="1" x14ac:dyDescent="0.35">
      <c r="B1909" s="908"/>
      <c r="C1909" s="903"/>
      <c r="D1909" s="906"/>
      <c r="E1909" s="892"/>
      <c r="F1909" s="893"/>
      <c r="G1909" s="869"/>
      <c r="H1909" s="870"/>
      <c r="I1909" s="870"/>
      <c r="J1909" s="870"/>
      <c r="K1909" s="870"/>
      <c r="L1909" s="870"/>
      <c r="M1909" s="870"/>
      <c r="N1909" s="870"/>
      <c r="O1909" s="870"/>
      <c r="P1909" s="870"/>
      <c r="Q1909" s="870"/>
      <c r="R1909" s="870"/>
      <c r="S1909" s="870"/>
      <c r="T1909" s="870"/>
      <c r="U1909" s="870"/>
      <c r="V1909" s="870"/>
      <c r="W1909" s="870"/>
      <c r="X1909" s="870"/>
      <c r="Y1909" s="870"/>
      <c r="Z1909" s="870"/>
      <c r="AA1909" s="870"/>
      <c r="AB1909" s="870"/>
      <c r="AC1909" s="870"/>
      <c r="AD1909" s="870"/>
      <c r="AE1909" s="870"/>
      <c r="AF1909" s="870"/>
      <c r="AG1909" s="870"/>
      <c r="AH1909" s="870"/>
      <c r="AI1909" s="870"/>
      <c r="AJ1909" s="870"/>
      <c r="AK1909" s="870"/>
      <c r="AL1909" s="870"/>
      <c r="AM1909" s="870"/>
      <c r="AN1909" s="871"/>
      <c r="AO1909" s="894"/>
      <c r="AP1909" s="895"/>
    </row>
    <row r="1910" spans="2:42" ht="3.65" customHeight="1" x14ac:dyDescent="0.35">
      <c r="B1910" s="908"/>
      <c r="C1910" s="903"/>
      <c r="D1910" s="906"/>
      <c r="E1910" s="892"/>
      <c r="F1910" s="893"/>
      <c r="G1910" s="869"/>
      <c r="H1910" s="870"/>
      <c r="I1910" s="870"/>
      <c r="J1910" s="870"/>
      <c r="K1910" s="870"/>
      <c r="L1910" s="870"/>
      <c r="M1910" s="870"/>
      <c r="N1910" s="870"/>
      <c r="O1910" s="870"/>
      <c r="P1910" s="870"/>
      <c r="Q1910" s="870"/>
      <c r="R1910" s="870"/>
      <c r="S1910" s="870"/>
      <c r="T1910" s="870"/>
      <c r="U1910" s="870"/>
      <c r="V1910" s="870"/>
      <c r="W1910" s="870"/>
      <c r="X1910" s="870"/>
      <c r="Y1910" s="870"/>
      <c r="Z1910" s="870"/>
      <c r="AA1910" s="870"/>
      <c r="AB1910" s="870"/>
      <c r="AC1910" s="870"/>
      <c r="AD1910" s="870"/>
      <c r="AE1910" s="870"/>
      <c r="AF1910" s="870"/>
      <c r="AG1910" s="870"/>
      <c r="AH1910" s="870"/>
      <c r="AI1910" s="870"/>
      <c r="AJ1910" s="870"/>
      <c r="AK1910" s="870"/>
      <c r="AL1910" s="870"/>
      <c r="AM1910" s="870"/>
      <c r="AN1910" s="871"/>
      <c r="AO1910" s="894"/>
      <c r="AP1910" s="895"/>
    </row>
    <row r="1911" spans="2:42" ht="3.65" customHeight="1" x14ac:dyDescent="0.35">
      <c r="B1911" s="908"/>
      <c r="C1911" s="903"/>
      <c r="D1911" s="906"/>
      <c r="E1911" s="892"/>
      <c r="F1911" s="893"/>
      <c r="G1911" s="869"/>
      <c r="H1911" s="870"/>
      <c r="I1911" s="870"/>
      <c r="J1911" s="870"/>
      <c r="K1911" s="870"/>
      <c r="L1911" s="870"/>
      <c r="M1911" s="870"/>
      <c r="N1911" s="870"/>
      <c r="O1911" s="870"/>
      <c r="P1911" s="870"/>
      <c r="Q1911" s="870"/>
      <c r="R1911" s="870"/>
      <c r="S1911" s="870"/>
      <c r="T1911" s="870"/>
      <c r="U1911" s="870"/>
      <c r="V1911" s="870"/>
      <c r="W1911" s="870"/>
      <c r="X1911" s="870"/>
      <c r="Y1911" s="870"/>
      <c r="Z1911" s="870"/>
      <c r="AA1911" s="870"/>
      <c r="AB1911" s="870"/>
      <c r="AC1911" s="870"/>
      <c r="AD1911" s="870"/>
      <c r="AE1911" s="870"/>
      <c r="AF1911" s="870"/>
      <c r="AG1911" s="870"/>
      <c r="AH1911" s="870"/>
      <c r="AI1911" s="870"/>
      <c r="AJ1911" s="870"/>
      <c r="AK1911" s="870"/>
      <c r="AL1911" s="870"/>
      <c r="AM1911" s="870"/>
      <c r="AN1911" s="871"/>
      <c r="AO1911" s="894"/>
      <c r="AP1911" s="895"/>
    </row>
    <row r="1912" spans="2:42" ht="3.65" customHeight="1" x14ac:dyDescent="0.35">
      <c r="B1912" s="908"/>
      <c r="C1912" s="903"/>
      <c r="D1912" s="906"/>
      <c r="E1912" s="892"/>
      <c r="F1912" s="893"/>
      <c r="G1912" s="869"/>
      <c r="H1912" s="870"/>
      <c r="I1912" s="870"/>
      <c r="J1912" s="870"/>
      <c r="K1912" s="870"/>
      <c r="L1912" s="870"/>
      <c r="M1912" s="870"/>
      <c r="N1912" s="870"/>
      <c r="O1912" s="870"/>
      <c r="P1912" s="870"/>
      <c r="Q1912" s="870"/>
      <c r="R1912" s="870"/>
      <c r="S1912" s="870"/>
      <c r="T1912" s="870"/>
      <c r="U1912" s="870"/>
      <c r="V1912" s="870"/>
      <c r="W1912" s="870"/>
      <c r="X1912" s="870"/>
      <c r="Y1912" s="870"/>
      <c r="Z1912" s="870"/>
      <c r="AA1912" s="870"/>
      <c r="AB1912" s="870"/>
      <c r="AC1912" s="870"/>
      <c r="AD1912" s="870"/>
      <c r="AE1912" s="870"/>
      <c r="AF1912" s="870"/>
      <c r="AG1912" s="870"/>
      <c r="AH1912" s="870"/>
      <c r="AI1912" s="870"/>
      <c r="AJ1912" s="870"/>
      <c r="AK1912" s="870"/>
      <c r="AL1912" s="870"/>
      <c r="AM1912" s="870"/>
      <c r="AN1912" s="871"/>
      <c r="AO1912" s="894"/>
      <c r="AP1912" s="895"/>
    </row>
    <row r="1913" spans="2:42" ht="3.65" customHeight="1" x14ac:dyDescent="0.35">
      <c r="B1913" s="908"/>
      <c r="C1913" s="903"/>
      <c r="D1913" s="906"/>
      <c r="E1913" s="892"/>
      <c r="F1913" s="893"/>
      <c r="G1913" s="869"/>
      <c r="H1913" s="870"/>
      <c r="I1913" s="870"/>
      <c r="J1913" s="870"/>
      <c r="K1913" s="870"/>
      <c r="L1913" s="870"/>
      <c r="M1913" s="870"/>
      <c r="N1913" s="870"/>
      <c r="O1913" s="870"/>
      <c r="P1913" s="870"/>
      <c r="Q1913" s="870"/>
      <c r="R1913" s="870"/>
      <c r="S1913" s="870"/>
      <c r="T1913" s="870"/>
      <c r="U1913" s="870"/>
      <c r="V1913" s="870"/>
      <c r="W1913" s="870"/>
      <c r="X1913" s="870"/>
      <c r="Y1913" s="870"/>
      <c r="Z1913" s="870"/>
      <c r="AA1913" s="870"/>
      <c r="AB1913" s="870"/>
      <c r="AC1913" s="870"/>
      <c r="AD1913" s="870"/>
      <c r="AE1913" s="870"/>
      <c r="AF1913" s="870"/>
      <c r="AG1913" s="870"/>
      <c r="AH1913" s="870"/>
      <c r="AI1913" s="870"/>
      <c r="AJ1913" s="870"/>
      <c r="AK1913" s="870"/>
      <c r="AL1913" s="870"/>
      <c r="AM1913" s="870"/>
      <c r="AN1913" s="871"/>
      <c r="AO1913" s="894"/>
      <c r="AP1913" s="895"/>
    </row>
    <row r="1914" spans="2:42" ht="3.65" customHeight="1" x14ac:dyDescent="0.35">
      <c r="B1914" s="908"/>
      <c r="C1914" s="903"/>
      <c r="D1914" s="906"/>
      <c r="E1914" s="892"/>
      <c r="F1914" s="893"/>
      <c r="G1914" s="869"/>
      <c r="H1914" s="870"/>
      <c r="I1914" s="870"/>
      <c r="J1914" s="870"/>
      <c r="K1914" s="870"/>
      <c r="L1914" s="870"/>
      <c r="M1914" s="870"/>
      <c r="N1914" s="870"/>
      <c r="O1914" s="870"/>
      <c r="P1914" s="870"/>
      <c r="Q1914" s="870"/>
      <c r="R1914" s="870"/>
      <c r="S1914" s="870"/>
      <c r="T1914" s="870"/>
      <c r="U1914" s="870"/>
      <c r="V1914" s="870"/>
      <c r="W1914" s="870"/>
      <c r="X1914" s="870"/>
      <c r="Y1914" s="870"/>
      <c r="Z1914" s="870"/>
      <c r="AA1914" s="870"/>
      <c r="AB1914" s="870"/>
      <c r="AC1914" s="870"/>
      <c r="AD1914" s="870"/>
      <c r="AE1914" s="870"/>
      <c r="AF1914" s="870"/>
      <c r="AG1914" s="870"/>
      <c r="AH1914" s="870"/>
      <c r="AI1914" s="870"/>
      <c r="AJ1914" s="870"/>
      <c r="AK1914" s="870"/>
      <c r="AL1914" s="870"/>
      <c r="AM1914" s="870"/>
      <c r="AN1914" s="871"/>
      <c r="AO1914" s="894"/>
      <c r="AP1914" s="895"/>
    </row>
    <row r="1915" spans="2:42" ht="3.65" customHeight="1" x14ac:dyDescent="0.35">
      <c r="B1915" s="908"/>
      <c r="C1915" s="903"/>
      <c r="D1915" s="906"/>
      <c r="E1915" s="892"/>
      <c r="F1915" s="893"/>
      <c r="G1915" s="869"/>
      <c r="H1915" s="870"/>
      <c r="I1915" s="870"/>
      <c r="J1915" s="870"/>
      <c r="K1915" s="870"/>
      <c r="L1915" s="870"/>
      <c r="M1915" s="870"/>
      <c r="N1915" s="870"/>
      <c r="O1915" s="870"/>
      <c r="P1915" s="870"/>
      <c r="Q1915" s="870"/>
      <c r="R1915" s="870"/>
      <c r="S1915" s="870"/>
      <c r="T1915" s="870"/>
      <c r="U1915" s="870"/>
      <c r="V1915" s="870"/>
      <c r="W1915" s="870"/>
      <c r="X1915" s="870"/>
      <c r="Y1915" s="870"/>
      <c r="Z1915" s="870"/>
      <c r="AA1915" s="870"/>
      <c r="AB1915" s="870"/>
      <c r="AC1915" s="870"/>
      <c r="AD1915" s="870"/>
      <c r="AE1915" s="870"/>
      <c r="AF1915" s="870"/>
      <c r="AG1915" s="870"/>
      <c r="AH1915" s="870"/>
      <c r="AI1915" s="870"/>
      <c r="AJ1915" s="870"/>
      <c r="AK1915" s="870"/>
      <c r="AL1915" s="870"/>
      <c r="AM1915" s="870"/>
      <c r="AN1915" s="871"/>
      <c r="AO1915" s="894"/>
      <c r="AP1915" s="895"/>
    </row>
    <row r="1916" spans="2:42" ht="3.65" customHeight="1" x14ac:dyDescent="0.35">
      <c r="B1916" s="908"/>
      <c r="C1916" s="903"/>
      <c r="D1916" s="906"/>
      <c r="E1916" s="892"/>
      <c r="F1916" s="893"/>
      <c r="G1916" s="869"/>
      <c r="H1916" s="870"/>
      <c r="I1916" s="870"/>
      <c r="J1916" s="870"/>
      <c r="K1916" s="870"/>
      <c r="L1916" s="870"/>
      <c r="M1916" s="870"/>
      <c r="N1916" s="870"/>
      <c r="O1916" s="870"/>
      <c r="P1916" s="870"/>
      <c r="Q1916" s="870"/>
      <c r="R1916" s="870"/>
      <c r="S1916" s="870"/>
      <c r="T1916" s="870"/>
      <c r="U1916" s="870"/>
      <c r="V1916" s="870"/>
      <c r="W1916" s="870"/>
      <c r="X1916" s="870"/>
      <c r="Y1916" s="870"/>
      <c r="Z1916" s="870"/>
      <c r="AA1916" s="870"/>
      <c r="AB1916" s="870"/>
      <c r="AC1916" s="870"/>
      <c r="AD1916" s="870"/>
      <c r="AE1916" s="870"/>
      <c r="AF1916" s="870"/>
      <c r="AG1916" s="870"/>
      <c r="AH1916" s="870"/>
      <c r="AI1916" s="870"/>
      <c r="AJ1916" s="870"/>
      <c r="AK1916" s="870"/>
      <c r="AL1916" s="870"/>
      <c r="AM1916" s="870"/>
      <c r="AN1916" s="871"/>
      <c r="AO1916" s="894"/>
      <c r="AP1916" s="895"/>
    </row>
    <row r="1917" spans="2:42" ht="3.65" customHeight="1" x14ac:dyDescent="0.35">
      <c r="B1917" s="908"/>
      <c r="C1917" s="903"/>
      <c r="D1917" s="906"/>
      <c r="E1917" s="892"/>
      <c r="F1917" s="893"/>
      <c r="G1917" s="869"/>
      <c r="H1917" s="870"/>
      <c r="I1917" s="870"/>
      <c r="J1917" s="870"/>
      <c r="K1917" s="870"/>
      <c r="L1917" s="870"/>
      <c r="M1917" s="870"/>
      <c r="N1917" s="870"/>
      <c r="O1917" s="870"/>
      <c r="P1917" s="870"/>
      <c r="Q1917" s="870"/>
      <c r="R1917" s="870"/>
      <c r="S1917" s="870"/>
      <c r="T1917" s="870"/>
      <c r="U1917" s="870"/>
      <c r="V1917" s="870"/>
      <c r="W1917" s="870"/>
      <c r="X1917" s="870"/>
      <c r="Y1917" s="870"/>
      <c r="Z1917" s="870"/>
      <c r="AA1917" s="870"/>
      <c r="AB1917" s="870"/>
      <c r="AC1917" s="870"/>
      <c r="AD1917" s="870"/>
      <c r="AE1917" s="870"/>
      <c r="AF1917" s="870"/>
      <c r="AG1917" s="870"/>
      <c r="AH1917" s="870"/>
      <c r="AI1917" s="870"/>
      <c r="AJ1917" s="870"/>
      <c r="AK1917" s="870"/>
      <c r="AL1917" s="870"/>
      <c r="AM1917" s="870"/>
      <c r="AN1917" s="871"/>
      <c r="AO1917" s="894"/>
      <c r="AP1917" s="895"/>
    </row>
    <row r="1918" spans="2:42" ht="3.65" customHeight="1" x14ac:dyDescent="0.35">
      <c r="B1918" s="908"/>
      <c r="C1918" s="903"/>
      <c r="D1918" s="906"/>
      <c r="E1918" s="892"/>
      <c r="F1918" s="893"/>
      <c r="G1918" s="869"/>
      <c r="H1918" s="870"/>
      <c r="I1918" s="870"/>
      <c r="J1918" s="870"/>
      <c r="K1918" s="870"/>
      <c r="L1918" s="870"/>
      <c r="M1918" s="870"/>
      <c r="N1918" s="870"/>
      <c r="O1918" s="870"/>
      <c r="P1918" s="870"/>
      <c r="Q1918" s="870"/>
      <c r="R1918" s="870"/>
      <c r="S1918" s="870"/>
      <c r="T1918" s="870"/>
      <c r="U1918" s="870"/>
      <c r="V1918" s="870"/>
      <c r="W1918" s="870"/>
      <c r="X1918" s="870"/>
      <c r="Y1918" s="870"/>
      <c r="Z1918" s="870"/>
      <c r="AA1918" s="870"/>
      <c r="AB1918" s="870"/>
      <c r="AC1918" s="870"/>
      <c r="AD1918" s="870"/>
      <c r="AE1918" s="870"/>
      <c r="AF1918" s="870"/>
      <c r="AG1918" s="870"/>
      <c r="AH1918" s="870"/>
      <c r="AI1918" s="870"/>
      <c r="AJ1918" s="870"/>
      <c r="AK1918" s="870"/>
      <c r="AL1918" s="870"/>
      <c r="AM1918" s="870"/>
      <c r="AN1918" s="871"/>
      <c r="AO1918" s="894"/>
      <c r="AP1918" s="895"/>
    </row>
    <row r="1919" spans="2:42" ht="3.65" customHeight="1" x14ac:dyDescent="0.35">
      <c r="B1919" s="908"/>
      <c r="C1919" s="903"/>
      <c r="D1919" s="906"/>
      <c r="E1919" s="892"/>
      <c r="F1919" s="893"/>
      <c r="G1919" s="869"/>
      <c r="H1919" s="870"/>
      <c r="I1919" s="870"/>
      <c r="J1919" s="870"/>
      <c r="K1919" s="870"/>
      <c r="L1919" s="870"/>
      <c r="M1919" s="870"/>
      <c r="N1919" s="870"/>
      <c r="O1919" s="870"/>
      <c r="P1919" s="870"/>
      <c r="Q1919" s="870"/>
      <c r="R1919" s="870"/>
      <c r="S1919" s="870"/>
      <c r="T1919" s="870"/>
      <c r="U1919" s="870"/>
      <c r="V1919" s="870"/>
      <c r="W1919" s="870"/>
      <c r="X1919" s="870"/>
      <c r="Y1919" s="870"/>
      <c r="Z1919" s="870"/>
      <c r="AA1919" s="870"/>
      <c r="AB1919" s="870"/>
      <c r="AC1919" s="870"/>
      <c r="AD1919" s="870"/>
      <c r="AE1919" s="870"/>
      <c r="AF1919" s="870"/>
      <c r="AG1919" s="870"/>
      <c r="AH1919" s="870"/>
      <c r="AI1919" s="870"/>
      <c r="AJ1919" s="870"/>
      <c r="AK1919" s="870"/>
      <c r="AL1919" s="870"/>
      <c r="AM1919" s="870"/>
      <c r="AN1919" s="871"/>
      <c r="AO1919" s="894"/>
      <c r="AP1919" s="895"/>
    </row>
    <row r="1920" spans="2:42" ht="3.65" customHeight="1" x14ac:dyDescent="0.35">
      <c r="B1920" s="908"/>
      <c r="C1920" s="903"/>
      <c r="D1920" s="906"/>
      <c r="E1920" s="892"/>
      <c r="F1920" s="893"/>
      <c r="G1920" s="869"/>
      <c r="H1920" s="870"/>
      <c r="I1920" s="870"/>
      <c r="J1920" s="870"/>
      <c r="K1920" s="870"/>
      <c r="L1920" s="870"/>
      <c r="M1920" s="870"/>
      <c r="N1920" s="870"/>
      <c r="O1920" s="870"/>
      <c r="P1920" s="870"/>
      <c r="Q1920" s="870"/>
      <c r="R1920" s="870"/>
      <c r="S1920" s="870"/>
      <c r="T1920" s="870"/>
      <c r="U1920" s="870"/>
      <c r="V1920" s="870"/>
      <c r="W1920" s="870"/>
      <c r="X1920" s="870"/>
      <c r="Y1920" s="870"/>
      <c r="Z1920" s="870"/>
      <c r="AA1920" s="870"/>
      <c r="AB1920" s="870"/>
      <c r="AC1920" s="870"/>
      <c r="AD1920" s="870"/>
      <c r="AE1920" s="870"/>
      <c r="AF1920" s="870"/>
      <c r="AG1920" s="870"/>
      <c r="AH1920" s="870"/>
      <c r="AI1920" s="870"/>
      <c r="AJ1920" s="870"/>
      <c r="AK1920" s="870"/>
      <c r="AL1920" s="870"/>
      <c r="AM1920" s="870"/>
      <c r="AN1920" s="871"/>
      <c r="AO1920" s="894"/>
      <c r="AP1920" s="895"/>
    </row>
    <row r="1921" spans="2:42" ht="3.65" customHeight="1" x14ac:dyDescent="0.35">
      <c r="B1921" s="908"/>
      <c r="C1921" s="903"/>
      <c r="D1921" s="906"/>
      <c r="E1921" s="892"/>
      <c r="F1921" s="893"/>
      <c r="G1921" s="869"/>
      <c r="H1921" s="870"/>
      <c r="I1921" s="870"/>
      <c r="J1921" s="870"/>
      <c r="K1921" s="870"/>
      <c r="L1921" s="870"/>
      <c r="M1921" s="870"/>
      <c r="N1921" s="870"/>
      <c r="O1921" s="870"/>
      <c r="P1921" s="870"/>
      <c r="Q1921" s="870"/>
      <c r="R1921" s="870"/>
      <c r="S1921" s="870"/>
      <c r="T1921" s="870"/>
      <c r="U1921" s="870"/>
      <c r="V1921" s="870"/>
      <c r="W1921" s="870"/>
      <c r="X1921" s="870"/>
      <c r="Y1921" s="870"/>
      <c r="Z1921" s="870"/>
      <c r="AA1921" s="870"/>
      <c r="AB1921" s="870"/>
      <c r="AC1921" s="870"/>
      <c r="AD1921" s="870"/>
      <c r="AE1921" s="870"/>
      <c r="AF1921" s="870"/>
      <c r="AG1921" s="870"/>
      <c r="AH1921" s="870"/>
      <c r="AI1921" s="870"/>
      <c r="AJ1921" s="870"/>
      <c r="AK1921" s="870"/>
      <c r="AL1921" s="870"/>
      <c r="AM1921" s="870"/>
      <c r="AN1921" s="871"/>
      <c r="AO1921" s="894"/>
      <c r="AP1921" s="895"/>
    </row>
    <row r="1922" spans="2:42" ht="3.65" customHeight="1" x14ac:dyDescent="0.35">
      <c r="B1922" s="908"/>
      <c r="C1922" s="903"/>
      <c r="D1922" s="906"/>
      <c r="E1922" s="892"/>
      <c r="F1922" s="893"/>
      <c r="G1922" s="869"/>
      <c r="H1922" s="870"/>
      <c r="I1922" s="870"/>
      <c r="J1922" s="870"/>
      <c r="K1922" s="870"/>
      <c r="L1922" s="870"/>
      <c r="M1922" s="870"/>
      <c r="N1922" s="870"/>
      <c r="O1922" s="870"/>
      <c r="P1922" s="870"/>
      <c r="Q1922" s="870"/>
      <c r="R1922" s="870"/>
      <c r="S1922" s="870"/>
      <c r="T1922" s="870"/>
      <c r="U1922" s="870"/>
      <c r="V1922" s="870"/>
      <c r="W1922" s="870"/>
      <c r="X1922" s="870"/>
      <c r="Y1922" s="870"/>
      <c r="Z1922" s="870"/>
      <c r="AA1922" s="870"/>
      <c r="AB1922" s="870"/>
      <c r="AC1922" s="870"/>
      <c r="AD1922" s="870"/>
      <c r="AE1922" s="870"/>
      <c r="AF1922" s="870"/>
      <c r="AG1922" s="870"/>
      <c r="AH1922" s="870"/>
      <c r="AI1922" s="870"/>
      <c r="AJ1922" s="870"/>
      <c r="AK1922" s="870"/>
      <c r="AL1922" s="870"/>
      <c r="AM1922" s="870"/>
      <c r="AN1922" s="871"/>
      <c r="AO1922" s="894"/>
      <c r="AP1922" s="895"/>
    </row>
    <row r="1923" spans="2:42" ht="3.65" customHeight="1" x14ac:dyDescent="0.35">
      <c r="B1923" s="908"/>
      <c r="C1923" s="903"/>
      <c r="D1923" s="906"/>
      <c r="E1923" s="892"/>
      <c r="F1923" s="893"/>
      <c r="G1923" s="869"/>
      <c r="H1923" s="870"/>
      <c r="I1923" s="870"/>
      <c r="J1923" s="870"/>
      <c r="K1923" s="870"/>
      <c r="L1923" s="870"/>
      <c r="M1923" s="870"/>
      <c r="N1923" s="870"/>
      <c r="O1923" s="870"/>
      <c r="P1923" s="870"/>
      <c r="Q1923" s="870"/>
      <c r="R1923" s="870"/>
      <c r="S1923" s="870"/>
      <c r="T1923" s="870"/>
      <c r="U1923" s="870"/>
      <c r="V1923" s="870"/>
      <c r="W1923" s="870"/>
      <c r="X1923" s="870"/>
      <c r="Y1923" s="870"/>
      <c r="Z1923" s="870"/>
      <c r="AA1923" s="870"/>
      <c r="AB1923" s="870"/>
      <c r="AC1923" s="870"/>
      <c r="AD1923" s="870"/>
      <c r="AE1923" s="870"/>
      <c r="AF1923" s="870"/>
      <c r="AG1923" s="870"/>
      <c r="AH1923" s="870"/>
      <c r="AI1923" s="870"/>
      <c r="AJ1923" s="870"/>
      <c r="AK1923" s="870"/>
      <c r="AL1923" s="870"/>
      <c r="AM1923" s="870"/>
      <c r="AN1923" s="871"/>
      <c r="AO1923" s="894"/>
      <c r="AP1923" s="895"/>
    </row>
    <row r="1924" spans="2:42" ht="3.65" customHeight="1" x14ac:dyDescent="0.35">
      <c r="B1924" s="908"/>
      <c r="C1924" s="903"/>
      <c r="D1924" s="906"/>
      <c r="E1924" s="892"/>
      <c r="F1924" s="893"/>
      <c r="G1924" s="869"/>
      <c r="H1924" s="870"/>
      <c r="I1924" s="870"/>
      <c r="J1924" s="870"/>
      <c r="K1924" s="870"/>
      <c r="L1924" s="870"/>
      <c r="M1924" s="870"/>
      <c r="N1924" s="870"/>
      <c r="O1924" s="870"/>
      <c r="P1924" s="870"/>
      <c r="Q1924" s="870"/>
      <c r="R1924" s="870"/>
      <c r="S1924" s="870"/>
      <c r="T1924" s="870"/>
      <c r="U1924" s="870"/>
      <c r="V1924" s="870"/>
      <c r="W1924" s="870"/>
      <c r="X1924" s="870"/>
      <c r="Y1924" s="870"/>
      <c r="Z1924" s="870"/>
      <c r="AA1924" s="870"/>
      <c r="AB1924" s="870"/>
      <c r="AC1924" s="870"/>
      <c r="AD1924" s="870"/>
      <c r="AE1924" s="870"/>
      <c r="AF1924" s="870"/>
      <c r="AG1924" s="870"/>
      <c r="AH1924" s="870"/>
      <c r="AI1924" s="870"/>
      <c r="AJ1924" s="870"/>
      <c r="AK1924" s="870"/>
      <c r="AL1924" s="870"/>
      <c r="AM1924" s="870"/>
      <c r="AN1924" s="871"/>
      <c r="AO1924" s="894"/>
      <c r="AP1924" s="895"/>
    </row>
    <row r="1925" spans="2:42" ht="3.65" customHeight="1" x14ac:dyDescent="0.35">
      <c r="B1925" s="908"/>
      <c r="C1925" s="903"/>
      <c r="D1925" s="906"/>
      <c r="E1925" s="892"/>
      <c r="F1925" s="893"/>
      <c r="G1925" s="869"/>
      <c r="H1925" s="870"/>
      <c r="I1925" s="870"/>
      <c r="J1925" s="870"/>
      <c r="K1925" s="870"/>
      <c r="L1925" s="870"/>
      <c r="M1925" s="870"/>
      <c r="N1925" s="870"/>
      <c r="O1925" s="870"/>
      <c r="P1925" s="870"/>
      <c r="Q1925" s="870"/>
      <c r="R1925" s="870"/>
      <c r="S1925" s="870"/>
      <c r="T1925" s="870"/>
      <c r="U1925" s="870"/>
      <c r="V1925" s="870"/>
      <c r="W1925" s="870"/>
      <c r="X1925" s="870"/>
      <c r="Y1925" s="870"/>
      <c r="Z1925" s="870"/>
      <c r="AA1925" s="870"/>
      <c r="AB1925" s="870"/>
      <c r="AC1925" s="870"/>
      <c r="AD1925" s="870"/>
      <c r="AE1925" s="870"/>
      <c r="AF1925" s="870"/>
      <c r="AG1925" s="870"/>
      <c r="AH1925" s="870"/>
      <c r="AI1925" s="870"/>
      <c r="AJ1925" s="870"/>
      <c r="AK1925" s="870"/>
      <c r="AL1925" s="870"/>
      <c r="AM1925" s="870"/>
      <c r="AN1925" s="871"/>
      <c r="AO1925" s="894"/>
      <c r="AP1925" s="895"/>
    </row>
    <row r="1926" spans="2:42" ht="3.65" customHeight="1" x14ac:dyDescent="0.35">
      <c r="B1926" s="908"/>
      <c r="C1926" s="903"/>
      <c r="D1926" s="906"/>
      <c r="E1926" s="892"/>
      <c r="F1926" s="893"/>
      <c r="G1926" s="869"/>
      <c r="H1926" s="870"/>
      <c r="I1926" s="870"/>
      <c r="J1926" s="870"/>
      <c r="K1926" s="870"/>
      <c r="L1926" s="870"/>
      <c r="M1926" s="870"/>
      <c r="N1926" s="870"/>
      <c r="O1926" s="870"/>
      <c r="P1926" s="870"/>
      <c r="Q1926" s="870"/>
      <c r="R1926" s="870"/>
      <c r="S1926" s="870"/>
      <c r="T1926" s="870"/>
      <c r="U1926" s="870"/>
      <c r="V1926" s="870"/>
      <c r="W1926" s="870"/>
      <c r="X1926" s="870"/>
      <c r="Y1926" s="870"/>
      <c r="Z1926" s="870"/>
      <c r="AA1926" s="870"/>
      <c r="AB1926" s="870"/>
      <c r="AC1926" s="870"/>
      <c r="AD1926" s="870"/>
      <c r="AE1926" s="870"/>
      <c r="AF1926" s="870"/>
      <c r="AG1926" s="870"/>
      <c r="AH1926" s="870"/>
      <c r="AI1926" s="870"/>
      <c r="AJ1926" s="870"/>
      <c r="AK1926" s="870"/>
      <c r="AL1926" s="870"/>
      <c r="AM1926" s="870"/>
      <c r="AN1926" s="871"/>
      <c r="AO1926" s="894"/>
      <c r="AP1926" s="895"/>
    </row>
    <row r="1927" spans="2:42" ht="3.65" customHeight="1" x14ac:dyDescent="0.35">
      <c r="B1927" s="908"/>
      <c r="C1927" s="903"/>
      <c r="D1927" s="906"/>
      <c r="E1927" s="892"/>
      <c r="F1927" s="893"/>
      <c r="G1927" s="869"/>
      <c r="H1927" s="870"/>
      <c r="I1927" s="870"/>
      <c r="J1927" s="870"/>
      <c r="K1927" s="870"/>
      <c r="L1927" s="870"/>
      <c r="M1927" s="870"/>
      <c r="N1927" s="870"/>
      <c r="O1927" s="870"/>
      <c r="P1927" s="870"/>
      <c r="Q1927" s="870"/>
      <c r="R1927" s="870"/>
      <c r="S1927" s="870"/>
      <c r="T1927" s="870"/>
      <c r="U1927" s="870"/>
      <c r="V1927" s="870"/>
      <c r="W1927" s="870"/>
      <c r="X1927" s="870"/>
      <c r="Y1927" s="870"/>
      <c r="Z1927" s="870"/>
      <c r="AA1927" s="870"/>
      <c r="AB1927" s="870"/>
      <c r="AC1927" s="870"/>
      <c r="AD1927" s="870"/>
      <c r="AE1927" s="870"/>
      <c r="AF1927" s="870"/>
      <c r="AG1927" s="870"/>
      <c r="AH1927" s="870"/>
      <c r="AI1927" s="870"/>
      <c r="AJ1927" s="870"/>
      <c r="AK1927" s="870"/>
      <c r="AL1927" s="870"/>
      <c r="AM1927" s="870"/>
      <c r="AN1927" s="871"/>
      <c r="AO1927" s="894"/>
      <c r="AP1927" s="895"/>
    </row>
    <row r="1928" spans="2:42" ht="3.65" customHeight="1" x14ac:dyDescent="0.35">
      <c r="B1928" s="908"/>
      <c r="C1928" s="903"/>
      <c r="D1928" s="906"/>
      <c r="E1928" s="892"/>
      <c r="F1928" s="893"/>
      <c r="G1928" s="869"/>
      <c r="H1928" s="870"/>
      <c r="I1928" s="870"/>
      <c r="J1928" s="870"/>
      <c r="K1928" s="870"/>
      <c r="L1928" s="870"/>
      <c r="M1928" s="870"/>
      <c r="N1928" s="870"/>
      <c r="O1928" s="870"/>
      <c r="P1928" s="870"/>
      <c r="Q1928" s="870"/>
      <c r="R1928" s="870"/>
      <c r="S1928" s="870"/>
      <c r="T1928" s="870"/>
      <c r="U1928" s="870"/>
      <c r="V1928" s="870"/>
      <c r="W1928" s="870"/>
      <c r="X1928" s="870"/>
      <c r="Y1928" s="870"/>
      <c r="Z1928" s="870"/>
      <c r="AA1928" s="870"/>
      <c r="AB1928" s="870"/>
      <c r="AC1928" s="870"/>
      <c r="AD1928" s="870"/>
      <c r="AE1928" s="870"/>
      <c r="AF1928" s="870"/>
      <c r="AG1928" s="870"/>
      <c r="AH1928" s="870"/>
      <c r="AI1928" s="870"/>
      <c r="AJ1928" s="870"/>
      <c r="AK1928" s="870"/>
      <c r="AL1928" s="870"/>
      <c r="AM1928" s="870"/>
      <c r="AN1928" s="871"/>
      <c r="AO1928" s="894"/>
      <c r="AP1928" s="895"/>
    </row>
    <row r="1929" spans="2:42" ht="3.65" customHeight="1" x14ac:dyDescent="0.35">
      <c r="B1929" s="908"/>
      <c r="C1929" s="903"/>
      <c r="D1929" s="906"/>
      <c r="E1929" s="892"/>
      <c r="F1929" s="893"/>
      <c r="G1929" s="869"/>
      <c r="H1929" s="870"/>
      <c r="I1929" s="870"/>
      <c r="J1929" s="870"/>
      <c r="K1929" s="870"/>
      <c r="L1929" s="870"/>
      <c r="M1929" s="870"/>
      <c r="N1929" s="870"/>
      <c r="O1929" s="870"/>
      <c r="P1929" s="870"/>
      <c r="Q1929" s="870"/>
      <c r="R1929" s="870"/>
      <c r="S1929" s="870"/>
      <c r="T1929" s="870"/>
      <c r="U1929" s="870"/>
      <c r="V1929" s="870"/>
      <c r="W1929" s="870"/>
      <c r="X1929" s="870"/>
      <c r="Y1929" s="870"/>
      <c r="Z1929" s="870"/>
      <c r="AA1929" s="870"/>
      <c r="AB1929" s="870"/>
      <c r="AC1929" s="870"/>
      <c r="AD1929" s="870"/>
      <c r="AE1929" s="870"/>
      <c r="AF1929" s="870"/>
      <c r="AG1929" s="870"/>
      <c r="AH1929" s="870"/>
      <c r="AI1929" s="870"/>
      <c r="AJ1929" s="870"/>
      <c r="AK1929" s="870"/>
      <c r="AL1929" s="870"/>
      <c r="AM1929" s="870"/>
      <c r="AN1929" s="871"/>
      <c r="AO1929" s="894"/>
      <c r="AP1929" s="895"/>
    </row>
    <row r="1930" spans="2:42" ht="3.65" customHeight="1" x14ac:dyDescent="0.35">
      <c r="B1930" s="908"/>
      <c r="C1930" s="903"/>
      <c r="D1930" s="906"/>
      <c r="E1930" s="892"/>
      <c r="F1930" s="893"/>
      <c r="G1930" s="869"/>
      <c r="H1930" s="870"/>
      <c r="I1930" s="870"/>
      <c r="J1930" s="870"/>
      <c r="K1930" s="870"/>
      <c r="L1930" s="870"/>
      <c r="M1930" s="870"/>
      <c r="N1930" s="870"/>
      <c r="O1930" s="870"/>
      <c r="P1930" s="870"/>
      <c r="Q1930" s="870"/>
      <c r="R1930" s="870"/>
      <c r="S1930" s="870"/>
      <c r="T1930" s="870"/>
      <c r="U1930" s="870"/>
      <c r="V1930" s="870"/>
      <c r="W1930" s="870"/>
      <c r="X1930" s="870"/>
      <c r="Y1930" s="870"/>
      <c r="Z1930" s="870"/>
      <c r="AA1930" s="870"/>
      <c r="AB1930" s="870"/>
      <c r="AC1930" s="870"/>
      <c r="AD1930" s="870"/>
      <c r="AE1930" s="870"/>
      <c r="AF1930" s="870"/>
      <c r="AG1930" s="870"/>
      <c r="AH1930" s="870"/>
      <c r="AI1930" s="870"/>
      <c r="AJ1930" s="870"/>
      <c r="AK1930" s="870"/>
      <c r="AL1930" s="870"/>
      <c r="AM1930" s="870"/>
      <c r="AN1930" s="871"/>
      <c r="AO1930" s="894"/>
      <c r="AP1930" s="895"/>
    </row>
    <row r="1931" spans="2:42" ht="3.65" customHeight="1" x14ac:dyDescent="0.35">
      <c r="B1931" s="908"/>
      <c r="C1931" s="903"/>
      <c r="D1931" s="906"/>
      <c r="E1931" s="892"/>
      <c r="F1931" s="893"/>
      <c r="G1931" s="869"/>
      <c r="H1931" s="870"/>
      <c r="I1931" s="870"/>
      <c r="J1931" s="870"/>
      <c r="K1931" s="870"/>
      <c r="L1931" s="870"/>
      <c r="M1931" s="870"/>
      <c r="N1931" s="870"/>
      <c r="O1931" s="870"/>
      <c r="P1931" s="870"/>
      <c r="Q1931" s="870"/>
      <c r="R1931" s="870"/>
      <c r="S1931" s="870"/>
      <c r="T1931" s="870"/>
      <c r="U1931" s="870"/>
      <c r="V1931" s="870"/>
      <c r="W1931" s="870"/>
      <c r="X1931" s="870"/>
      <c r="Y1931" s="870"/>
      <c r="Z1931" s="870"/>
      <c r="AA1931" s="870"/>
      <c r="AB1931" s="870"/>
      <c r="AC1931" s="870"/>
      <c r="AD1931" s="870"/>
      <c r="AE1931" s="870"/>
      <c r="AF1931" s="870"/>
      <c r="AG1931" s="870"/>
      <c r="AH1931" s="870"/>
      <c r="AI1931" s="870"/>
      <c r="AJ1931" s="870"/>
      <c r="AK1931" s="870"/>
      <c r="AL1931" s="870"/>
      <c r="AM1931" s="870"/>
      <c r="AN1931" s="871"/>
      <c r="AO1931" s="894"/>
      <c r="AP1931" s="895"/>
    </row>
    <row r="1932" spans="2:42" ht="3.65" customHeight="1" x14ac:dyDescent="0.35">
      <c r="B1932" s="908"/>
      <c r="C1932" s="903"/>
      <c r="D1932" s="906"/>
      <c r="E1932" s="892"/>
      <c r="F1932" s="893"/>
      <c r="G1932" s="869"/>
      <c r="H1932" s="870"/>
      <c r="I1932" s="870"/>
      <c r="J1932" s="870"/>
      <c r="K1932" s="870"/>
      <c r="L1932" s="870"/>
      <c r="M1932" s="870"/>
      <c r="N1932" s="870"/>
      <c r="O1932" s="870"/>
      <c r="P1932" s="870"/>
      <c r="Q1932" s="870"/>
      <c r="R1932" s="870"/>
      <c r="S1932" s="870"/>
      <c r="T1932" s="870"/>
      <c r="U1932" s="870"/>
      <c r="V1932" s="870"/>
      <c r="W1932" s="870"/>
      <c r="X1932" s="870"/>
      <c r="Y1932" s="870"/>
      <c r="Z1932" s="870"/>
      <c r="AA1932" s="870"/>
      <c r="AB1932" s="870"/>
      <c r="AC1932" s="870"/>
      <c r="AD1932" s="870"/>
      <c r="AE1932" s="870"/>
      <c r="AF1932" s="870"/>
      <c r="AG1932" s="870"/>
      <c r="AH1932" s="870"/>
      <c r="AI1932" s="870"/>
      <c r="AJ1932" s="870"/>
      <c r="AK1932" s="870"/>
      <c r="AL1932" s="870"/>
      <c r="AM1932" s="870"/>
      <c r="AN1932" s="871"/>
      <c r="AO1932" s="894"/>
      <c r="AP1932" s="895"/>
    </row>
    <row r="1933" spans="2:42" ht="3.65" customHeight="1" x14ac:dyDescent="0.35">
      <c r="B1933" s="908"/>
      <c r="C1933" s="903"/>
      <c r="D1933" s="906"/>
      <c r="E1933" s="892"/>
      <c r="F1933" s="893"/>
      <c r="G1933" s="869"/>
      <c r="H1933" s="870"/>
      <c r="I1933" s="870"/>
      <c r="J1933" s="870"/>
      <c r="K1933" s="870"/>
      <c r="L1933" s="870"/>
      <c r="M1933" s="870"/>
      <c r="N1933" s="870"/>
      <c r="O1933" s="870"/>
      <c r="P1933" s="870"/>
      <c r="Q1933" s="870"/>
      <c r="R1933" s="870"/>
      <c r="S1933" s="870"/>
      <c r="T1933" s="870"/>
      <c r="U1933" s="870"/>
      <c r="V1933" s="870"/>
      <c r="W1933" s="870"/>
      <c r="X1933" s="870"/>
      <c r="Y1933" s="870"/>
      <c r="Z1933" s="870"/>
      <c r="AA1933" s="870"/>
      <c r="AB1933" s="870"/>
      <c r="AC1933" s="870"/>
      <c r="AD1933" s="870"/>
      <c r="AE1933" s="870"/>
      <c r="AF1933" s="870"/>
      <c r="AG1933" s="870"/>
      <c r="AH1933" s="870"/>
      <c r="AI1933" s="870"/>
      <c r="AJ1933" s="870"/>
      <c r="AK1933" s="870"/>
      <c r="AL1933" s="870"/>
      <c r="AM1933" s="870"/>
      <c r="AN1933" s="871"/>
      <c r="AO1933" s="894"/>
      <c r="AP1933" s="895"/>
    </row>
    <row r="1934" spans="2:42" ht="3.65" customHeight="1" x14ac:dyDescent="0.35">
      <c r="B1934" s="908"/>
      <c r="C1934" s="903"/>
      <c r="D1934" s="906"/>
      <c r="E1934" s="892"/>
      <c r="F1934" s="893"/>
      <c r="G1934" s="869"/>
      <c r="H1934" s="870"/>
      <c r="I1934" s="870"/>
      <c r="J1934" s="870"/>
      <c r="K1934" s="870"/>
      <c r="L1934" s="870"/>
      <c r="M1934" s="870"/>
      <c r="N1934" s="870"/>
      <c r="O1934" s="870"/>
      <c r="P1934" s="870"/>
      <c r="Q1934" s="870"/>
      <c r="R1934" s="870"/>
      <c r="S1934" s="870"/>
      <c r="T1934" s="870"/>
      <c r="U1934" s="870"/>
      <c r="V1934" s="870"/>
      <c r="W1934" s="870"/>
      <c r="X1934" s="870"/>
      <c r="Y1934" s="870"/>
      <c r="Z1934" s="870"/>
      <c r="AA1934" s="870"/>
      <c r="AB1934" s="870"/>
      <c r="AC1934" s="870"/>
      <c r="AD1934" s="870"/>
      <c r="AE1934" s="870"/>
      <c r="AF1934" s="870"/>
      <c r="AG1934" s="870"/>
      <c r="AH1934" s="870"/>
      <c r="AI1934" s="870"/>
      <c r="AJ1934" s="870"/>
      <c r="AK1934" s="870"/>
      <c r="AL1934" s="870"/>
      <c r="AM1934" s="870"/>
      <c r="AN1934" s="871"/>
      <c r="AO1934" s="894"/>
      <c r="AP1934" s="895"/>
    </row>
    <row r="1935" spans="2:42" ht="3.65" customHeight="1" x14ac:dyDescent="0.35">
      <c r="B1935" s="908"/>
      <c r="C1935" s="903"/>
      <c r="D1935" s="906"/>
      <c r="E1935" s="892"/>
      <c r="F1935" s="893"/>
      <c r="G1935" s="869"/>
      <c r="H1935" s="870"/>
      <c r="I1935" s="870"/>
      <c r="J1935" s="870"/>
      <c r="K1935" s="870"/>
      <c r="L1935" s="870"/>
      <c r="M1935" s="870"/>
      <c r="N1935" s="870"/>
      <c r="O1935" s="870"/>
      <c r="P1935" s="870"/>
      <c r="Q1935" s="870"/>
      <c r="R1935" s="870"/>
      <c r="S1935" s="870"/>
      <c r="T1935" s="870"/>
      <c r="U1935" s="870"/>
      <c r="V1935" s="870"/>
      <c r="W1935" s="870"/>
      <c r="X1935" s="870"/>
      <c r="Y1935" s="870"/>
      <c r="Z1935" s="870"/>
      <c r="AA1935" s="870"/>
      <c r="AB1935" s="870"/>
      <c r="AC1935" s="870"/>
      <c r="AD1935" s="870"/>
      <c r="AE1935" s="870"/>
      <c r="AF1935" s="870"/>
      <c r="AG1935" s="870"/>
      <c r="AH1935" s="870"/>
      <c r="AI1935" s="870"/>
      <c r="AJ1935" s="870"/>
      <c r="AK1935" s="870"/>
      <c r="AL1935" s="870"/>
      <c r="AM1935" s="870"/>
      <c r="AN1935" s="871"/>
      <c r="AO1935" s="894"/>
      <c r="AP1935" s="895"/>
    </row>
    <row r="1936" spans="2:42" ht="3.65" customHeight="1" x14ac:dyDescent="0.35">
      <c r="B1936" s="908"/>
      <c r="C1936" s="903"/>
      <c r="D1936" s="906"/>
      <c r="E1936" s="892"/>
      <c r="F1936" s="893"/>
      <c r="G1936" s="869"/>
      <c r="H1936" s="870"/>
      <c r="I1936" s="870"/>
      <c r="J1936" s="870"/>
      <c r="K1936" s="870"/>
      <c r="L1936" s="870"/>
      <c r="M1936" s="870"/>
      <c r="N1936" s="870"/>
      <c r="O1936" s="870"/>
      <c r="P1936" s="870"/>
      <c r="Q1936" s="870"/>
      <c r="R1936" s="870"/>
      <c r="S1936" s="870"/>
      <c r="T1936" s="870"/>
      <c r="U1936" s="870"/>
      <c r="V1936" s="870"/>
      <c r="W1936" s="870"/>
      <c r="X1936" s="870"/>
      <c r="Y1936" s="870"/>
      <c r="Z1936" s="870"/>
      <c r="AA1936" s="870"/>
      <c r="AB1936" s="870"/>
      <c r="AC1936" s="870"/>
      <c r="AD1936" s="870"/>
      <c r="AE1936" s="870"/>
      <c r="AF1936" s="870"/>
      <c r="AG1936" s="870"/>
      <c r="AH1936" s="870"/>
      <c r="AI1936" s="870"/>
      <c r="AJ1936" s="870"/>
      <c r="AK1936" s="870"/>
      <c r="AL1936" s="870"/>
      <c r="AM1936" s="870"/>
      <c r="AN1936" s="871"/>
      <c r="AO1936" s="894"/>
      <c r="AP1936" s="895"/>
    </row>
    <row r="1937" spans="2:42" ht="3.65" customHeight="1" x14ac:dyDescent="0.35">
      <c r="B1937" s="908"/>
      <c r="C1937" s="903"/>
      <c r="D1937" s="906"/>
      <c r="E1937" s="892"/>
      <c r="F1937" s="893"/>
      <c r="G1937" s="869"/>
      <c r="H1937" s="870"/>
      <c r="I1937" s="870"/>
      <c r="J1937" s="870"/>
      <c r="K1937" s="870"/>
      <c r="L1937" s="870"/>
      <c r="M1937" s="870"/>
      <c r="N1937" s="870"/>
      <c r="O1937" s="870"/>
      <c r="P1937" s="870"/>
      <c r="Q1937" s="870"/>
      <c r="R1937" s="870"/>
      <c r="S1937" s="870"/>
      <c r="T1937" s="870"/>
      <c r="U1937" s="870"/>
      <c r="V1937" s="870"/>
      <c r="W1937" s="870"/>
      <c r="X1937" s="870"/>
      <c r="Y1937" s="870"/>
      <c r="Z1937" s="870"/>
      <c r="AA1937" s="870"/>
      <c r="AB1937" s="870"/>
      <c r="AC1937" s="870"/>
      <c r="AD1937" s="870"/>
      <c r="AE1937" s="870"/>
      <c r="AF1937" s="870"/>
      <c r="AG1937" s="870"/>
      <c r="AH1937" s="870"/>
      <c r="AI1937" s="870"/>
      <c r="AJ1937" s="870"/>
      <c r="AK1937" s="870"/>
      <c r="AL1937" s="870"/>
      <c r="AM1937" s="870"/>
      <c r="AN1937" s="871"/>
      <c r="AO1937" s="894"/>
      <c r="AP1937" s="895"/>
    </row>
    <row r="1938" spans="2:42" ht="3.65" customHeight="1" x14ac:dyDescent="0.35">
      <c r="B1938" s="908"/>
      <c r="C1938" s="903"/>
      <c r="D1938" s="906"/>
      <c r="E1938" s="892"/>
      <c r="F1938" s="893"/>
      <c r="G1938" s="869"/>
      <c r="H1938" s="870"/>
      <c r="I1938" s="870"/>
      <c r="J1938" s="870"/>
      <c r="K1938" s="870"/>
      <c r="L1938" s="870"/>
      <c r="M1938" s="870"/>
      <c r="N1938" s="870"/>
      <c r="O1938" s="870"/>
      <c r="P1938" s="870"/>
      <c r="Q1938" s="870"/>
      <c r="R1938" s="870"/>
      <c r="S1938" s="870"/>
      <c r="T1938" s="870"/>
      <c r="U1938" s="870"/>
      <c r="V1938" s="870"/>
      <c r="W1938" s="870"/>
      <c r="X1938" s="870"/>
      <c r="Y1938" s="870"/>
      <c r="Z1938" s="870"/>
      <c r="AA1938" s="870"/>
      <c r="AB1938" s="870"/>
      <c r="AC1938" s="870"/>
      <c r="AD1938" s="870"/>
      <c r="AE1938" s="870"/>
      <c r="AF1938" s="870"/>
      <c r="AG1938" s="870"/>
      <c r="AH1938" s="870"/>
      <c r="AI1938" s="870"/>
      <c r="AJ1938" s="870"/>
      <c r="AK1938" s="870"/>
      <c r="AL1938" s="870"/>
      <c r="AM1938" s="870"/>
      <c r="AN1938" s="871"/>
      <c r="AO1938" s="894"/>
      <c r="AP1938" s="895"/>
    </row>
    <row r="1939" spans="2:42" ht="3.65" customHeight="1" x14ac:dyDescent="0.35">
      <c r="B1939" s="908"/>
      <c r="C1939" s="903"/>
      <c r="D1939" s="906"/>
      <c r="E1939" s="892"/>
      <c r="F1939" s="893"/>
      <c r="G1939" s="869"/>
      <c r="H1939" s="870"/>
      <c r="I1939" s="870"/>
      <c r="J1939" s="870"/>
      <c r="K1939" s="870"/>
      <c r="L1939" s="870"/>
      <c r="M1939" s="870"/>
      <c r="N1939" s="870"/>
      <c r="O1939" s="870"/>
      <c r="P1939" s="870"/>
      <c r="Q1939" s="870"/>
      <c r="R1939" s="870"/>
      <c r="S1939" s="870"/>
      <c r="T1939" s="870"/>
      <c r="U1939" s="870"/>
      <c r="V1939" s="870"/>
      <c r="W1939" s="870"/>
      <c r="X1939" s="870"/>
      <c r="Y1939" s="870"/>
      <c r="Z1939" s="870"/>
      <c r="AA1939" s="870"/>
      <c r="AB1939" s="870"/>
      <c r="AC1939" s="870"/>
      <c r="AD1939" s="870"/>
      <c r="AE1939" s="870"/>
      <c r="AF1939" s="870"/>
      <c r="AG1939" s="870"/>
      <c r="AH1939" s="870"/>
      <c r="AI1939" s="870"/>
      <c r="AJ1939" s="870"/>
      <c r="AK1939" s="870"/>
      <c r="AL1939" s="870"/>
      <c r="AM1939" s="870"/>
      <c r="AN1939" s="871"/>
      <c r="AO1939" s="894"/>
      <c r="AP1939" s="895"/>
    </row>
    <row r="1940" spans="2:42" ht="3.65" customHeight="1" x14ac:dyDescent="0.35">
      <c r="B1940" s="908"/>
      <c r="C1940" s="903"/>
      <c r="D1940" s="906"/>
      <c r="E1940" s="892"/>
      <c r="F1940" s="893"/>
      <c r="G1940" s="869"/>
      <c r="H1940" s="870"/>
      <c r="I1940" s="870"/>
      <c r="J1940" s="870"/>
      <c r="K1940" s="870"/>
      <c r="L1940" s="870"/>
      <c r="M1940" s="870"/>
      <c r="N1940" s="870"/>
      <c r="O1940" s="870"/>
      <c r="P1940" s="870"/>
      <c r="Q1940" s="870"/>
      <c r="R1940" s="870"/>
      <c r="S1940" s="870"/>
      <c r="T1940" s="870"/>
      <c r="U1940" s="870"/>
      <c r="V1940" s="870"/>
      <c r="W1940" s="870"/>
      <c r="X1940" s="870"/>
      <c r="Y1940" s="870"/>
      <c r="Z1940" s="870"/>
      <c r="AA1940" s="870"/>
      <c r="AB1940" s="870"/>
      <c r="AC1940" s="870"/>
      <c r="AD1940" s="870"/>
      <c r="AE1940" s="870"/>
      <c r="AF1940" s="870"/>
      <c r="AG1940" s="870"/>
      <c r="AH1940" s="870"/>
      <c r="AI1940" s="870"/>
      <c r="AJ1940" s="870"/>
      <c r="AK1940" s="870"/>
      <c r="AL1940" s="870"/>
      <c r="AM1940" s="870"/>
      <c r="AN1940" s="871"/>
      <c r="AO1940" s="894"/>
      <c r="AP1940" s="895"/>
    </row>
    <row r="1941" spans="2:42" ht="3.65" customHeight="1" x14ac:dyDescent="0.35">
      <c r="B1941" s="908"/>
      <c r="C1941" s="903"/>
      <c r="D1941" s="906"/>
      <c r="E1941" s="892"/>
      <c r="F1941" s="893"/>
      <c r="G1941" s="869"/>
      <c r="H1941" s="870"/>
      <c r="I1941" s="870"/>
      <c r="J1941" s="870"/>
      <c r="K1941" s="870"/>
      <c r="L1941" s="870"/>
      <c r="M1941" s="870"/>
      <c r="N1941" s="870"/>
      <c r="O1941" s="870"/>
      <c r="P1941" s="870"/>
      <c r="Q1941" s="870"/>
      <c r="R1941" s="870"/>
      <c r="S1941" s="870"/>
      <c r="T1941" s="870"/>
      <c r="U1941" s="870"/>
      <c r="V1941" s="870"/>
      <c r="W1941" s="870"/>
      <c r="X1941" s="870"/>
      <c r="Y1941" s="870"/>
      <c r="Z1941" s="870"/>
      <c r="AA1941" s="870"/>
      <c r="AB1941" s="870"/>
      <c r="AC1941" s="870"/>
      <c r="AD1941" s="870"/>
      <c r="AE1941" s="870"/>
      <c r="AF1941" s="870"/>
      <c r="AG1941" s="870"/>
      <c r="AH1941" s="870"/>
      <c r="AI1941" s="870"/>
      <c r="AJ1941" s="870"/>
      <c r="AK1941" s="870"/>
      <c r="AL1941" s="870"/>
      <c r="AM1941" s="870"/>
      <c r="AN1941" s="871"/>
      <c r="AO1941" s="894"/>
      <c r="AP1941" s="895"/>
    </row>
    <row r="1942" spans="2:42" ht="3.65" customHeight="1" x14ac:dyDescent="0.35">
      <c r="B1942" s="908"/>
      <c r="C1942" s="903"/>
      <c r="D1942" s="906"/>
      <c r="E1942" s="892"/>
      <c r="F1942" s="893"/>
      <c r="G1942" s="869"/>
      <c r="H1942" s="870"/>
      <c r="I1942" s="870"/>
      <c r="J1942" s="870"/>
      <c r="K1942" s="870"/>
      <c r="L1942" s="870"/>
      <c r="M1942" s="870"/>
      <c r="N1942" s="870"/>
      <c r="O1942" s="870"/>
      <c r="P1942" s="870"/>
      <c r="Q1942" s="870"/>
      <c r="R1942" s="870"/>
      <c r="S1942" s="870"/>
      <c r="T1942" s="870"/>
      <c r="U1942" s="870"/>
      <c r="V1942" s="870"/>
      <c r="W1942" s="870"/>
      <c r="X1942" s="870"/>
      <c r="Y1942" s="870"/>
      <c r="Z1942" s="870"/>
      <c r="AA1942" s="870"/>
      <c r="AB1942" s="870"/>
      <c r="AC1942" s="870"/>
      <c r="AD1942" s="870"/>
      <c r="AE1942" s="870"/>
      <c r="AF1942" s="870"/>
      <c r="AG1942" s="870"/>
      <c r="AH1942" s="870"/>
      <c r="AI1942" s="870"/>
      <c r="AJ1942" s="870"/>
      <c r="AK1942" s="870"/>
      <c r="AL1942" s="870"/>
      <c r="AM1942" s="870"/>
      <c r="AN1942" s="871"/>
      <c r="AO1942" s="894"/>
      <c r="AP1942" s="895"/>
    </row>
    <row r="1943" spans="2:42" ht="3.65" customHeight="1" x14ac:dyDescent="0.35">
      <c r="B1943" s="908"/>
      <c r="C1943" s="903"/>
      <c r="D1943" s="906"/>
      <c r="E1943" s="892"/>
      <c r="F1943" s="893"/>
      <c r="G1943" s="869"/>
      <c r="H1943" s="870"/>
      <c r="I1943" s="870"/>
      <c r="J1943" s="870"/>
      <c r="K1943" s="870"/>
      <c r="L1943" s="870"/>
      <c r="M1943" s="870"/>
      <c r="N1943" s="870"/>
      <c r="O1943" s="870"/>
      <c r="P1943" s="870"/>
      <c r="Q1943" s="870"/>
      <c r="R1943" s="870"/>
      <c r="S1943" s="870"/>
      <c r="T1943" s="870"/>
      <c r="U1943" s="870"/>
      <c r="V1943" s="870"/>
      <c r="W1943" s="870"/>
      <c r="X1943" s="870"/>
      <c r="Y1943" s="870"/>
      <c r="Z1943" s="870"/>
      <c r="AA1943" s="870"/>
      <c r="AB1943" s="870"/>
      <c r="AC1943" s="870"/>
      <c r="AD1943" s="870"/>
      <c r="AE1943" s="870"/>
      <c r="AF1943" s="870"/>
      <c r="AG1943" s="870"/>
      <c r="AH1943" s="870"/>
      <c r="AI1943" s="870"/>
      <c r="AJ1943" s="870"/>
      <c r="AK1943" s="870"/>
      <c r="AL1943" s="870"/>
      <c r="AM1943" s="870"/>
      <c r="AN1943" s="871"/>
      <c r="AO1943" s="894"/>
      <c r="AP1943" s="895"/>
    </row>
    <row r="1944" spans="2:42" ht="3.65" customHeight="1" x14ac:dyDescent="0.35">
      <c r="B1944" s="908"/>
      <c r="C1944" s="903"/>
      <c r="D1944" s="906"/>
      <c r="E1944" s="892"/>
      <c r="F1944" s="893"/>
      <c r="G1944" s="869"/>
      <c r="H1944" s="870"/>
      <c r="I1944" s="870"/>
      <c r="J1944" s="870"/>
      <c r="K1944" s="870"/>
      <c r="L1944" s="870"/>
      <c r="M1944" s="870"/>
      <c r="N1944" s="870"/>
      <c r="O1944" s="870"/>
      <c r="P1944" s="870"/>
      <c r="Q1944" s="870"/>
      <c r="R1944" s="870"/>
      <c r="S1944" s="870"/>
      <c r="T1944" s="870"/>
      <c r="U1944" s="870"/>
      <c r="V1944" s="870"/>
      <c r="W1944" s="870"/>
      <c r="X1944" s="870"/>
      <c r="Y1944" s="870"/>
      <c r="Z1944" s="870"/>
      <c r="AA1944" s="870"/>
      <c r="AB1944" s="870"/>
      <c r="AC1944" s="870"/>
      <c r="AD1944" s="870"/>
      <c r="AE1944" s="870"/>
      <c r="AF1944" s="870"/>
      <c r="AG1944" s="870"/>
      <c r="AH1944" s="870"/>
      <c r="AI1944" s="870"/>
      <c r="AJ1944" s="870"/>
      <c r="AK1944" s="870"/>
      <c r="AL1944" s="870"/>
      <c r="AM1944" s="870"/>
      <c r="AN1944" s="871"/>
      <c r="AO1944" s="894"/>
      <c r="AP1944" s="895"/>
    </row>
    <row r="1945" spans="2:42" ht="3.65" customHeight="1" x14ac:dyDescent="0.35">
      <c r="B1945" s="908"/>
      <c r="C1945" s="903"/>
      <c r="D1945" s="906"/>
      <c r="E1945" s="892"/>
      <c r="F1945" s="893"/>
      <c r="G1945" s="872"/>
      <c r="H1945" s="873"/>
      <c r="I1945" s="873"/>
      <c r="J1945" s="873"/>
      <c r="K1945" s="873"/>
      <c r="L1945" s="873"/>
      <c r="M1945" s="873"/>
      <c r="N1945" s="873"/>
      <c r="O1945" s="873"/>
      <c r="P1945" s="873"/>
      <c r="Q1945" s="873"/>
      <c r="R1945" s="873"/>
      <c r="S1945" s="873"/>
      <c r="T1945" s="873"/>
      <c r="U1945" s="873"/>
      <c r="V1945" s="873"/>
      <c r="W1945" s="873"/>
      <c r="X1945" s="873"/>
      <c r="Y1945" s="873"/>
      <c r="Z1945" s="873"/>
      <c r="AA1945" s="873"/>
      <c r="AB1945" s="873"/>
      <c r="AC1945" s="873"/>
      <c r="AD1945" s="873"/>
      <c r="AE1945" s="873"/>
      <c r="AF1945" s="873"/>
      <c r="AG1945" s="873"/>
      <c r="AH1945" s="873"/>
      <c r="AI1945" s="873"/>
      <c r="AJ1945" s="873"/>
      <c r="AK1945" s="873"/>
      <c r="AL1945" s="873"/>
      <c r="AM1945" s="873"/>
      <c r="AN1945" s="874"/>
      <c r="AO1945" s="894"/>
      <c r="AP1945" s="895"/>
    </row>
    <row r="1946" spans="2:42" ht="3.65" customHeight="1" x14ac:dyDescent="0.35">
      <c r="B1946" s="908"/>
      <c r="C1946" s="903"/>
      <c r="D1946" s="910"/>
      <c r="E1946" s="892"/>
      <c r="F1946" s="893"/>
      <c r="G1946" s="295"/>
      <c r="H1946" s="295"/>
      <c r="I1946" s="295"/>
      <c r="J1946" s="295"/>
      <c r="K1946" s="295"/>
      <c r="L1946" s="295"/>
      <c r="M1946" s="295"/>
      <c r="N1946" s="295"/>
      <c r="O1946" s="295"/>
      <c r="P1946" s="295"/>
      <c r="Q1946" s="295"/>
      <c r="R1946" s="295"/>
      <c r="S1946" s="295"/>
      <c r="T1946" s="295"/>
      <c r="U1946" s="295"/>
      <c r="V1946" s="295"/>
      <c r="W1946" s="295"/>
      <c r="X1946" s="295"/>
      <c r="Y1946" s="295"/>
      <c r="Z1946" s="295"/>
      <c r="AA1946" s="295"/>
      <c r="AB1946" s="295"/>
      <c r="AC1946" s="295"/>
      <c r="AD1946" s="295"/>
      <c r="AE1946" s="295"/>
      <c r="AF1946" s="295"/>
      <c r="AG1946" s="295"/>
      <c r="AH1946" s="295"/>
      <c r="AI1946" s="295"/>
      <c r="AJ1946" s="295"/>
      <c r="AK1946" s="295"/>
      <c r="AL1946" s="295"/>
      <c r="AM1946" s="295"/>
      <c r="AN1946" s="295"/>
      <c r="AO1946" s="894"/>
      <c r="AP1946" s="895"/>
    </row>
    <row r="1947" spans="2:42" ht="3.65" customHeight="1" x14ac:dyDescent="0.35">
      <c r="B1947" s="909"/>
      <c r="C1947" s="904"/>
      <c r="D1947" s="904"/>
      <c r="E1947" s="898"/>
      <c r="F1947" s="899"/>
      <c r="G1947" s="899"/>
      <c r="H1947" s="899"/>
      <c r="I1947" s="899"/>
      <c r="J1947" s="899"/>
      <c r="K1947" s="899"/>
      <c r="L1947" s="899"/>
      <c r="M1947" s="899"/>
      <c r="N1947" s="899"/>
      <c r="O1947" s="899"/>
      <c r="P1947" s="899"/>
      <c r="Q1947" s="899"/>
      <c r="R1947" s="899"/>
      <c r="S1947" s="899"/>
      <c r="T1947" s="899"/>
      <c r="U1947" s="899"/>
      <c r="V1947" s="899"/>
      <c r="W1947" s="899"/>
      <c r="X1947" s="899"/>
      <c r="Y1947" s="899"/>
      <c r="Z1947" s="899"/>
      <c r="AA1947" s="899"/>
      <c r="AB1947" s="899"/>
      <c r="AC1947" s="899"/>
      <c r="AD1947" s="899"/>
      <c r="AE1947" s="899"/>
      <c r="AF1947" s="899"/>
      <c r="AG1947" s="899"/>
      <c r="AH1947" s="899"/>
      <c r="AI1947" s="899"/>
      <c r="AJ1947" s="899"/>
      <c r="AK1947" s="899"/>
      <c r="AL1947" s="899"/>
      <c r="AM1947" s="899"/>
      <c r="AN1947" s="899"/>
      <c r="AO1947" s="900"/>
      <c r="AP1947" s="901"/>
    </row>
  </sheetData>
  <mergeCells count="175">
    <mergeCell ref="FS438:GZ528"/>
    <mergeCell ref="FS546:GZ636"/>
    <mergeCell ref="FS654:GZ744"/>
    <mergeCell ref="FS762:GZ852"/>
    <mergeCell ref="FS870:GZ960"/>
    <mergeCell ref="EC6:ES96"/>
    <mergeCell ref="EC114:ES204"/>
    <mergeCell ref="EC222:ES312"/>
    <mergeCell ref="EC330:ES420"/>
    <mergeCell ref="FS6:GZ96"/>
    <mergeCell ref="FS114:GZ204"/>
    <mergeCell ref="FS222:GZ312"/>
    <mergeCell ref="FS330:GZ420"/>
    <mergeCell ref="CH436:CH543"/>
    <mergeCell ref="CJ436:CJ543"/>
    <mergeCell ref="CM438:DC528"/>
    <mergeCell ref="CH544:CH651"/>
    <mergeCell ref="CJ544:CJ651"/>
    <mergeCell ref="CM546:DC636"/>
    <mergeCell ref="B1840:B1947"/>
    <mergeCell ref="D1840:D1945"/>
    <mergeCell ref="G1842:AN1932"/>
    <mergeCell ref="G1933:W1945"/>
    <mergeCell ref="X1933:AN1945"/>
    <mergeCell ref="AW6:BM96"/>
    <mergeCell ref="AW114:BM204"/>
    <mergeCell ref="AR220:AR327"/>
    <mergeCell ref="AT220:AT325"/>
    <mergeCell ref="AW222:BM312"/>
    <mergeCell ref="AR328:AR435"/>
    <mergeCell ref="AT328:AT433"/>
    <mergeCell ref="AW330:BM420"/>
    <mergeCell ref="AR436:AR543"/>
    <mergeCell ref="AT436:AT541"/>
    <mergeCell ref="AW438:BM528"/>
    <mergeCell ref="AR544:AR651"/>
    <mergeCell ref="B1624:B1731"/>
    <mergeCell ref="D1624:D1729"/>
    <mergeCell ref="G1626:AN1716"/>
    <mergeCell ref="B1732:B1839"/>
    <mergeCell ref="D1732:D1837"/>
    <mergeCell ref="G1734:AN1824"/>
    <mergeCell ref="B1408:B1515"/>
    <mergeCell ref="D1408:D1513"/>
    <mergeCell ref="G1410:AN1500"/>
    <mergeCell ref="B1516:B1623"/>
    <mergeCell ref="D1516:D1621"/>
    <mergeCell ref="G1518:AN1608"/>
    <mergeCell ref="B1192:B1299"/>
    <mergeCell ref="D1192:D1297"/>
    <mergeCell ref="G1194:AN1284"/>
    <mergeCell ref="B1300:B1407"/>
    <mergeCell ref="D1300:D1405"/>
    <mergeCell ref="G1302:AN1392"/>
    <mergeCell ref="B976:B1083"/>
    <mergeCell ref="D976:D1081"/>
    <mergeCell ref="G978:AN1068"/>
    <mergeCell ref="B1084:B1191"/>
    <mergeCell ref="D1084:D1189"/>
    <mergeCell ref="G1086:AN1176"/>
    <mergeCell ref="B760:B867"/>
    <mergeCell ref="D760:D865"/>
    <mergeCell ref="G762:AN852"/>
    <mergeCell ref="B868:B975"/>
    <mergeCell ref="D868:D973"/>
    <mergeCell ref="G870:AN960"/>
    <mergeCell ref="G222:AN312"/>
    <mergeCell ref="G330:AN420"/>
    <mergeCell ref="G438:AN528"/>
    <mergeCell ref="G546:AN636"/>
    <mergeCell ref="B652:B759"/>
    <mergeCell ref="D652:D757"/>
    <mergeCell ref="G654:AN744"/>
    <mergeCell ref="G745:W757"/>
    <mergeCell ref="X745:AN757"/>
    <mergeCell ref="CM114:DC204"/>
    <mergeCell ref="CH220:CH327"/>
    <mergeCell ref="CJ220:CJ327"/>
    <mergeCell ref="CM222:DC312"/>
    <mergeCell ref="CH328:CH435"/>
    <mergeCell ref="CJ328:CJ435"/>
    <mergeCell ref="CM330:DC420"/>
    <mergeCell ref="FN1624:FN1731"/>
    <mergeCell ref="FP1624:FP1731"/>
    <mergeCell ref="FS1626:GZ1716"/>
    <mergeCell ref="FN1516:FN1623"/>
    <mergeCell ref="FP1516:FP1623"/>
    <mergeCell ref="FN1408:FN1515"/>
    <mergeCell ref="FP1408:FP1515"/>
    <mergeCell ref="FS1302:GZ1392"/>
    <mergeCell ref="FS1410:GZ1500"/>
    <mergeCell ref="FS1518:GZ1608"/>
    <mergeCell ref="FN1300:FN1407"/>
    <mergeCell ref="FP1300:FP1407"/>
    <mergeCell ref="FN1192:FN1299"/>
    <mergeCell ref="FP1192:FP1299"/>
    <mergeCell ref="FS1194:GZ1284"/>
    <mergeCell ref="FN1084:FN1191"/>
    <mergeCell ref="FP1084:FP1191"/>
    <mergeCell ref="FN976:FN1083"/>
    <mergeCell ref="FP976:FP1083"/>
    <mergeCell ref="FS978:GZ1068"/>
    <mergeCell ref="FS1086:GZ1176"/>
    <mergeCell ref="FN868:FN975"/>
    <mergeCell ref="FP868:FP975"/>
    <mergeCell ref="FN760:FN867"/>
    <mergeCell ref="FP760:FP867"/>
    <mergeCell ref="FN652:FN759"/>
    <mergeCell ref="FP652:FP759"/>
    <mergeCell ref="AT544:AT649"/>
    <mergeCell ref="AW546:BM636"/>
    <mergeCell ref="B544:B651"/>
    <mergeCell ref="D544:D649"/>
    <mergeCell ref="FN544:FN651"/>
    <mergeCell ref="FP544:FP651"/>
    <mergeCell ref="B436:B543"/>
    <mergeCell ref="D436:D541"/>
    <mergeCell ref="FN436:FN543"/>
    <mergeCell ref="FP436:FP543"/>
    <mergeCell ref="B328:B435"/>
    <mergeCell ref="D328:D433"/>
    <mergeCell ref="DX328:DX435"/>
    <mergeCell ref="DZ328:DZ433"/>
    <mergeCell ref="FN328:FN435"/>
    <mergeCell ref="FP328:FP435"/>
    <mergeCell ref="FP220:FP327"/>
    <mergeCell ref="B220:B327"/>
    <mergeCell ref="D220:D325"/>
    <mergeCell ref="DX220:DX327"/>
    <mergeCell ref="DZ220:DZ325"/>
    <mergeCell ref="FN220:FN327"/>
    <mergeCell ref="DD222:DT312"/>
    <mergeCell ref="DX112:DX219"/>
    <mergeCell ref="DZ112:DZ217"/>
    <mergeCell ref="FN112:FN219"/>
    <mergeCell ref="FP112:FP219"/>
    <mergeCell ref="B112:B219"/>
    <mergeCell ref="D112:D217"/>
    <mergeCell ref="AR112:AR219"/>
    <mergeCell ref="AT112:AT217"/>
    <mergeCell ref="CH112:CH219"/>
    <mergeCell ref="CJ112:CJ219"/>
    <mergeCell ref="B4:B111"/>
    <mergeCell ref="D4:D109"/>
    <mergeCell ref="G6:AN96"/>
    <mergeCell ref="G114:AN204"/>
    <mergeCell ref="FN4:FN111"/>
    <mergeCell ref="FP4:FP111"/>
    <mergeCell ref="CM6:DC96"/>
    <mergeCell ref="FP1:FP3"/>
    <mergeCell ref="FQ1:HB3"/>
    <mergeCell ref="AR4:AR111"/>
    <mergeCell ref="AT4:AT109"/>
    <mergeCell ref="CH4:CH111"/>
    <mergeCell ref="CJ4:CJ111"/>
    <mergeCell ref="DX4:DX111"/>
    <mergeCell ref="DZ4:DZ109"/>
    <mergeCell ref="DX1:DX3"/>
    <mergeCell ref="DY1:DY3"/>
    <mergeCell ref="DZ1:DZ3"/>
    <mergeCell ref="EA1:FL3"/>
    <mergeCell ref="FN1:FN3"/>
    <mergeCell ref="FO1:FO3"/>
    <mergeCell ref="AT1:AT3"/>
    <mergeCell ref="AU1:CF3"/>
    <mergeCell ref="CH1:CH3"/>
    <mergeCell ref="CI1:CI3"/>
    <mergeCell ref="CJ1:CJ3"/>
    <mergeCell ref="CK1:DV3"/>
    <mergeCell ref="B1:B3"/>
    <mergeCell ref="C1:C3"/>
    <mergeCell ref="D1:D3"/>
    <mergeCell ref="E1:AP3"/>
    <mergeCell ref="AR1:AR3"/>
    <mergeCell ref="AS1:AS3"/>
  </mergeCells>
  <phoneticPr fontId="1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38880-B983-47B7-BD53-32C0BED8F17F}">
  <sheetPr codeName="Hoja11">
    <tabColor rgb="FFFFC000"/>
  </sheetPr>
  <dimension ref="B1:HC150"/>
  <sheetViews>
    <sheetView showGridLines="0" zoomScaleNormal="100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9" customWidth="1"/>
    <col min="2" max="4" width="0.58203125" style="309" customWidth="1"/>
    <col min="5" max="8" width="0.58203125" style="340" customWidth="1"/>
    <col min="9" max="211" width="0.58203125" style="309" customWidth="1"/>
    <col min="212" max="16384" width="9.75" style="309"/>
  </cols>
  <sheetData>
    <row r="1" spans="2:211" ht="7" customHeight="1" x14ac:dyDescent="0.35"/>
    <row r="2" spans="2:211" ht="3.65" customHeight="1" x14ac:dyDescent="0.35">
      <c r="B2" s="799"/>
      <c r="C2" s="782"/>
      <c r="D2" s="782"/>
      <c r="E2" s="780">
        <v>1</v>
      </c>
      <c r="F2" s="780"/>
      <c r="G2" s="780"/>
      <c r="H2" s="780"/>
      <c r="I2" s="780"/>
      <c r="J2" s="780"/>
      <c r="K2" s="780"/>
      <c r="L2" s="780"/>
      <c r="M2" s="780"/>
      <c r="N2" s="780"/>
      <c r="O2" s="780"/>
      <c r="P2" s="780"/>
      <c r="Q2" s="780"/>
      <c r="R2" s="780"/>
      <c r="S2" s="780"/>
      <c r="T2" s="780"/>
      <c r="U2" s="787"/>
      <c r="V2" s="780">
        <v>2</v>
      </c>
      <c r="W2" s="780"/>
      <c r="X2" s="780"/>
      <c r="Y2" s="780"/>
      <c r="Z2" s="780"/>
      <c r="AA2" s="780"/>
      <c r="AB2" s="780"/>
      <c r="AC2" s="780"/>
      <c r="AD2" s="780"/>
      <c r="AE2" s="780"/>
      <c r="AF2" s="780"/>
      <c r="AG2" s="780"/>
      <c r="AH2" s="780"/>
      <c r="AI2" s="780"/>
      <c r="AJ2" s="780"/>
      <c r="AK2" s="780"/>
      <c r="AL2" s="787"/>
      <c r="AM2" s="789">
        <v>3</v>
      </c>
      <c r="AN2" s="780"/>
      <c r="AO2" s="780"/>
      <c r="AP2" s="780"/>
      <c r="AQ2" s="780"/>
      <c r="AR2" s="780"/>
      <c r="AS2" s="780"/>
      <c r="AT2" s="780"/>
      <c r="AU2" s="780"/>
      <c r="AV2" s="780"/>
      <c r="AW2" s="780"/>
      <c r="AX2" s="780"/>
      <c r="AY2" s="780"/>
      <c r="AZ2" s="780"/>
      <c r="BA2" s="780"/>
      <c r="BB2" s="780"/>
      <c r="BC2" s="787"/>
      <c r="BD2" s="780">
        <v>4</v>
      </c>
      <c r="BE2" s="780"/>
      <c r="BF2" s="780"/>
      <c r="BG2" s="780"/>
      <c r="BH2" s="780"/>
      <c r="BI2" s="780"/>
      <c r="BJ2" s="780"/>
      <c r="BK2" s="780"/>
      <c r="BL2" s="780"/>
      <c r="BM2" s="780"/>
      <c r="BN2" s="780"/>
      <c r="BO2" s="780"/>
      <c r="BP2" s="780"/>
      <c r="BQ2" s="780"/>
      <c r="BR2" s="780"/>
      <c r="BS2" s="780"/>
      <c r="BT2" s="787"/>
      <c r="BU2" s="780">
        <v>5</v>
      </c>
      <c r="BV2" s="780"/>
      <c r="BW2" s="780"/>
      <c r="BX2" s="780"/>
      <c r="BY2" s="780"/>
      <c r="BZ2" s="780"/>
      <c r="CA2" s="780"/>
      <c r="CB2" s="780"/>
      <c r="CC2" s="780"/>
      <c r="CD2" s="780"/>
      <c r="CE2" s="780"/>
      <c r="CF2" s="780"/>
      <c r="CG2" s="780"/>
      <c r="CH2" s="780"/>
      <c r="CI2" s="780"/>
      <c r="CJ2" s="780"/>
      <c r="CK2" s="787"/>
      <c r="CL2" s="780">
        <v>6</v>
      </c>
      <c r="CM2" s="780"/>
      <c r="CN2" s="780"/>
      <c r="CO2" s="780"/>
      <c r="CP2" s="780"/>
      <c r="CQ2" s="780"/>
      <c r="CR2" s="780"/>
      <c r="CS2" s="780"/>
      <c r="CT2" s="780"/>
      <c r="CU2" s="780"/>
      <c r="CV2" s="780"/>
      <c r="CW2" s="780"/>
      <c r="CX2" s="780"/>
      <c r="CY2" s="780"/>
      <c r="CZ2" s="780"/>
      <c r="DA2" s="780"/>
      <c r="DB2" s="787"/>
      <c r="DC2" s="780">
        <v>7</v>
      </c>
      <c r="DD2" s="780"/>
      <c r="DE2" s="780"/>
      <c r="DF2" s="780"/>
      <c r="DG2" s="780"/>
      <c r="DH2" s="780"/>
      <c r="DI2" s="780"/>
      <c r="DJ2" s="780"/>
      <c r="DK2" s="780"/>
      <c r="DL2" s="780"/>
      <c r="DM2" s="780"/>
      <c r="DN2" s="780"/>
      <c r="DO2" s="780"/>
      <c r="DP2" s="780"/>
      <c r="DQ2" s="780"/>
      <c r="DR2" s="780"/>
      <c r="DS2" s="787"/>
      <c r="DT2" s="780">
        <v>8</v>
      </c>
      <c r="DU2" s="780"/>
      <c r="DV2" s="780"/>
      <c r="DW2" s="780"/>
      <c r="DX2" s="780"/>
      <c r="DY2" s="780"/>
      <c r="DZ2" s="780"/>
      <c r="EA2" s="780"/>
      <c r="EB2" s="780"/>
      <c r="EC2" s="780"/>
      <c r="ED2" s="780"/>
      <c r="EE2" s="780"/>
      <c r="EF2" s="780"/>
      <c r="EG2" s="780"/>
      <c r="EH2" s="780"/>
      <c r="EI2" s="780"/>
      <c r="EJ2" s="787"/>
      <c r="EK2" s="780">
        <v>9</v>
      </c>
      <c r="EL2" s="780"/>
      <c r="EM2" s="780"/>
      <c r="EN2" s="780"/>
      <c r="EO2" s="780"/>
      <c r="EP2" s="780"/>
      <c r="EQ2" s="780"/>
      <c r="ER2" s="780"/>
      <c r="ES2" s="780"/>
      <c r="ET2" s="780"/>
      <c r="EU2" s="780"/>
      <c r="EV2" s="780"/>
      <c r="EW2" s="780"/>
      <c r="EX2" s="780"/>
      <c r="EY2" s="780"/>
      <c r="EZ2" s="780"/>
      <c r="FA2" s="787"/>
      <c r="FB2" s="780">
        <v>10</v>
      </c>
      <c r="FC2" s="780"/>
      <c r="FD2" s="780"/>
      <c r="FE2" s="780"/>
      <c r="FF2" s="780"/>
      <c r="FG2" s="780"/>
      <c r="FH2" s="780"/>
      <c r="FI2" s="780"/>
      <c r="FJ2" s="780"/>
      <c r="FK2" s="780"/>
      <c r="FL2" s="780"/>
      <c r="FM2" s="780"/>
      <c r="FN2" s="780"/>
      <c r="FO2" s="780"/>
      <c r="FP2" s="780"/>
      <c r="FQ2" s="780"/>
      <c r="FR2" s="787"/>
      <c r="FS2" s="780">
        <v>11</v>
      </c>
      <c r="FT2" s="780"/>
      <c r="FU2" s="780"/>
      <c r="FV2" s="780"/>
      <c r="FW2" s="780"/>
      <c r="FX2" s="780"/>
      <c r="FY2" s="780"/>
      <c r="FZ2" s="780"/>
      <c r="GA2" s="780"/>
      <c r="GB2" s="780"/>
      <c r="GC2" s="780"/>
      <c r="GD2" s="780"/>
      <c r="GE2" s="780"/>
      <c r="GF2" s="780"/>
      <c r="GG2" s="780"/>
      <c r="GH2" s="780"/>
      <c r="GI2" s="787"/>
      <c r="GJ2" s="780">
        <v>12</v>
      </c>
      <c r="GK2" s="780"/>
      <c r="GL2" s="780"/>
      <c r="GM2" s="780"/>
      <c r="GN2" s="780"/>
      <c r="GO2" s="780"/>
      <c r="GP2" s="780"/>
      <c r="GQ2" s="780"/>
      <c r="GR2" s="780"/>
      <c r="GS2" s="780"/>
      <c r="GT2" s="780"/>
      <c r="GU2" s="780"/>
      <c r="GV2" s="780"/>
      <c r="GW2" s="780"/>
      <c r="GX2" s="780"/>
      <c r="GY2" s="780"/>
      <c r="GZ2" s="780"/>
      <c r="HA2" s="782"/>
      <c r="HB2" s="782"/>
      <c r="HC2" s="783"/>
    </row>
    <row r="3" spans="2:211" ht="3.65" customHeight="1" x14ac:dyDescent="0.35">
      <c r="B3" s="800"/>
      <c r="C3" s="784"/>
      <c r="D3" s="784"/>
      <c r="E3" s="781"/>
      <c r="F3" s="781"/>
      <c r="G3" s="781"/>
      <c r="H3" s="781"/>
      <c r="I3" s="781"/>
      <c r="J3" s="781"/>
      <c r="K3" s="781"/>
      <c r="L3" s="781"/>
      <c r="M3" s="781"/>
      <c r="N3" s="781"/>
      <c r="O3" s="781"/>
      <c r="P3" s="781"/>
      <c r="Q3" s="781"/>
      <c r="R3" s="781"/>
      <c r="S3" s="781"/>
      <c r="T3" s="781"/>
      <c r="U3" s="788"/>
      <c r="V3" s="781"/>
      <c r="W3" s="781"/>
      <c r="X3" s="781"/>
      <c r="Y3" s="781"/>
      <c r="Z3" s="781"/>
      <c r="AA3" s="781"/>
      <c r="AB3" s="781"/>
      <c r="AC3" s="781"/>
      <c r="AD3" s="781"/>
      <c r="AE3" s="781"/>
      <c r="AF3" s="781"/>
      <c r="AG3" s="781"/>
      <c r="AH3" s="781"/>
      <c r="AI3" s="781"/>
      <c r="AJ3" s="781"/>
      <c r="AK3" s="781"/>
      <c r="AL3" s="788"/>
      <c r="AM3" s="790"/>
      <c r="AN3" s="781"/>
      <c r="AO3" s="781"/>
      <c r="AP3" s="781"/>
      <c r="AQ3" s="781"/>
      <c r="AR3" s="781"/>
      <c r="AS3" s="781"/>
      <c r="AT3" s="781"/>
      <c r="AU3" s="781"/>
      <c r="AV3" s="781"/>
      <c r="AW3" s="781"/>
      <c r="AX3" s="781"/>
      <c r="AY3" s="781"/>
      <c r="AZ3" s="781"/>
      <c r="BA3" s="781"/>
      <c r="BB3" s="781"/>
      <c r="BC3" s="788"/>
      <c r="BD3" s="781"/>
      <c r="BE3" s="781"/>
      <c r="BF3" s="781"/>
      <c r="BG3" s="781"/>
      <c r="BH3" s="781"/>
      <c r="BI3" s="781"/>
      <c r="BJ3" s="781"/>
      <c r="BK3" s="781"/>
      <c r="BL3" s="781"/>
      <c r="BM3" s="781"/>
      <c r="BN3" s="781"/>
      <c r="BO3" s="781"/>
      <c r="BP3" s="781"/>
      <c r="BQ3" s="781"/>
      <c r="BR3" s="781"/>
      <c r="BS3" s="781"/>
      <c r="BT3" s="788"/>
      <c r="BU3" s="781"/>
      <c r="BV3" s="781"/>
      <c r="BW3" s="781"/>
      <c r="BX3" s="781"/>
      <c r="BY3" s="781"/>
      <c r="BZ3" s="781"/>
      <c r="CA3" s="781"/>
      <c r="CB3" s="781"/>
      <c r="CC3" s="781"/>
      <c r="CD3" s="781"/>
      <c r="CE3" s="781"/>
      <c r="CF3" s="781"/>
      <c r="CG3" s="781"/>
      <c r="CH3" s="781"/>
      <c r="CI3" s="781"/>
      <c r="CJ3" s="781"/>
      <c r="CK3" s="788"/>
      <c r="CL3" s="781"/>
      <c r="CM3" s="781"/>
      <c r="CN3" s="781"/>
      <c r="CO3" s="781"/>
      <c r="CP3" s="781"/>
      <c r="CQ3" s="781"/>
      <c r="CR3" s="781"/>
      <c r="CS3" s="781"/>
      <c r="CT3" s="781"/>
      <c r="CU3" s="781"/>
      <c r="CV3" s="781"/>
      <c r="CW3" s="781"/>
      <c r="CX3" s="781"/>
      <c r="CY3" s="781"/>
      <c r="CZ3" s="781"/>
      <c r="DA3" s="781"/>
      <c r="DB3" s="788"/>
      <c r="DC3" s="781"/>
      <c r="DD3" s="781"/>
      <c r="DE3" s="781"/>
      <c r="DF3" s="781"/>
      <c r="DG3" s="781"/>
      <c r="DH3" s="781"/>
      <c r="DI3" s="781"/>
      <c r="DJ3" s="781"/>
      <c r="DK3" s="781"/>
      <c r="DL3" s="781"/>
      <c r="DM3" s="781"/>
      <c r="DN3" s="781"/>
      <c r="DO3" s="781"/>
      <c r="DP3" s="781"/>
      <c r="DQ3" s="781"/>
      <c r="DR3" s="781"/>
      <c r="DS3" s="788"/>
      <c r="DT3" s="781"/>
      <c r="DU3" s="781"/>
      <c r="DV3" s="781"/>
      <c r="DW3" s="781"/>
      <c r="DX3" s="781"/>
      <c r="DY3" s="781"/>
      <c r="DZ3" s="781"/>
      <c r="EA3" s="781"/>
      <c r="EB3" s="781"/>
      <c r="EC3" s="781"/>
      <c r="ED3" s="781"/>
      <c r="EE3" s="781"/>
      <c r="EF3" s="781"/>
      <c r="EG3" s="781"/>
      <c r="EH3" s="781"/>
      <c r="EI3" s="781"/>
      <c r="EJ3" s="788"/>
      <c r="EK3" s="781"/>
      <c r="EL3" s="781"/>
      <c r="EM3" s="781"/>
      <c r="EN3" s="781"/>
      <c r="EO3" s="781"/>
      <c r="EP3" s="781"/>
      <c r="EQ3" s="781"/>
      <c r="ER3" s="781"/>
      <c r="ES3" s="781"/>
      <c r="ET3" s="781"/>
      <c r="EU3" s="781"/>
      <c r="EV3" s="781"/>
      <c r="EW3" s="781"/>
      <c r="EX3" s="781"/>
      <c r="EY3" s="781"/>
      <c r="EZ3" s="781"/>
      <c r="FA3" s="788"/>
      <c r="FB3" s="781"/>
      <c r="FC3" s="781"/>
      <c r="FD3" s="781"/>
      <c r="FE3" s="781"/>
      <c r="FF3" s="781"/>
      <c r="FG3" s="781"/>
      <c r="FH3" s="781"/>
      <c r="FI3" s="781"/>
      <c r="FJ3" s="781"/>
      <c r="FK3" s="781"/>
      <c r="FL3" s="781"/>
      <c r="FM3" s="781"/>
      <c r="FN3" s="781"/>
      <c r="FO3" s="781"/>
      <c r="FP3" s="781"/>
      <c r="FQ3" s="781"/>
      <c r="FR3" s="788"/>
      <c r="FS3" s="781"/>
      <c r="FT3" s="781"/>
      <c r="FU3" s="781"/>
      <c r="FV3" s="781"/>
      <c r="FW3" s="781"/>
      <c r="FX3" s="781"/>
      <c r="FY3" s="781"/>
      <c r="FZ3" s="781"/>
      <c r="GA3" s="781"/>
      <c r="GB3" s="781"/>
      <c r="GC3" s="781"/>
      <c r="GD3" s="781"/>
      <c r="GE3" s="781"/>
      <c r="GF3" s="781"/>
      <c r="GG3" s="781"/>
      <c r="GH3" s="781"/>
      <c r="GI3" s="788"/>
      <c r="GJ3" s="781"/>
      <c r="GK3" s="781"/>
      <c r="GL3" s="781"/>
      <c r="GM3" s="781"/>
      <c r="GN3" s="781"/>
      <c r="GO3" s="781"/>
      <c r="GP3" s="781"/>
      <c r="GQ3" s="781"/>
      <c r="GR3" s="781"/>
      <c r="GS3" s="781"/>
      <c r="GT3" s="781"/>
      <c r="GU3" s="781"/>
      <c r="GV3" s="781"/>
      <c r="GW3" s="781"/>
      <c r="GX3" s="781"/>
      <c r="GY3" s="781"/>
      <c r="GZ3" s="781"/>
      <c r="HA3" s="784"/>
      <c r="HB3" s="784"/>
      <c r="HC3" s="785"/>
    </row>
    <row r="4" spans="2:211" ht="3.65" customHeight="1" x14ac:dyDescent="0.65">
      <c r="B4" s="800"/>
      <c r="C4" s="784"/>
      <c r="D4" s="784"/>
      <c r="E4" s="341"/>
      <c r="F4" s="341"/>
      <c r="G4" s="341"/>
      <c r="H4" s="341"/>
      <c r="I4" s="342"/>
      <c r="J4" s="342"/>
      <c r="K4" s="342"/>
      <c r="L4" s="786" t="e" vm="13">
        <v>#VALUE!</v>
      </c>
      <c r="M4" s="786"/>
      <c r="N4" s="342"/>
      <c r="O4" s="342"/>
      <c r="P4" s="342"/>
      <c r="Q4" s="342"/>
      <c r="R4" s="342"/>
      <c r="S4" s="342"/>
      <c r="T4" s="342"/>
      <c r="U4" s="342"/>
      <c r="V4" s="343"/>
      <c r="W4" s="342"/>
      <c r="X4" s="342"/>
      <c r="Y4" s="342"/>
      <c r="Z4" s="342"/>
      <c r="AA4" s="342"/>
      <c r="AB4" s="342"/>
      <c r="AC4" s="786" t="e" vm="13">
        <v>#VALUE!</v>
      </c>
      <c r="AD4" s="786"/>
      <c r="AE4" s="344"/>
      <c r="AF4" s="344"/>
      <c r="AG4" s="344"/>
      <c r="AH4" s="344"/>
      <c r="AI4" s="344"/>
      <c r="AJ4" s="344"/>
      <c r="AK4" s="344"/>
      <c r="AL4" s="345"/>
      <c r="AM4" s="346"/>
      <c r="AN4" s="344"/>
      <c r="AO4" s="344"/>
      <c r="AP4" s="344"/>
      <c r="AQ4" s="344"/>
      <c r="AR4" s="344"/>
      <c r="AS4" s="344"/>
      <c r="AT4" s="786" t="e" vm="13">
        <v>#VALUE!</v>
      </c>
      <c r="AU4" s="786"/>
      <c r="AV4" s="344"/>
      <c r="AW4" s="344"/>
      <c r="AX4" s="344"/>
      <c r="AY4" s="344"/>
      <c r="AZ4" s="344"/>
      <c r="BA4" s="344"/>
      <c r="BB4" s="344"/>
      <c r="BC4" s="345"/>
      <c r="BD4" s="344"/>
      <c r="BE4" s="344"/>
      <c r="BF4" s="344"/>
      <c r="BG4" s="344"/>
      <c r="BH4" s="344"/>
      <c r="BI4" s="344"/>
      <c r="BJ4" s="344"/>
      <c r="BK4" s="786" t="e" vm="13">
        <v>#VALUE!</v>
      </c>
      <c r="BL4" s="786"/>
      <c r="BM4" s="344"/>
      <c r="BN4" s="344"/>
      <c r="BO4" s="344"/>
      <c r="BP4" s="344"/>
      <c r="BQ4" s="344"/>
      <c r="BR4" s="344"/>
      <c r="BS4" s="344"/>
      <c r="BT4" s="345"/>
      <c r="BU4" s="344"/>
      <c r="BV4" s="344"/>
      <c r="BW4" s="344"/>
      <c r="BX4" s="344"/>
      <c r="BY4" s="344"/>
      <c r="BZ4" s="344"/>
      <c r="CA4" s="344"/>
      <c r="CB4" s="786" t="e" vm="13">
        <v>#VALUE!</v>
      </c>
      <c r="CC4" s="786"/>
      <c r="CD4" s="344"/>
      <c r="CE4" s="344"/>
      <c r="CF4" s="344"/>
      <c r="CG4" s="344"/>
      <c r="CH4" s="344"/>
      <c r="CI4" s="344"/>
      <c r="CJ4" s="344"/>
      <c r="CK4" s="345"/>
      <c r="CL4" s="344"/>
      <c r="CM4" s="344"/>
      <c r="CN4" s="344"/>
      <c r="CO4" s="344"/>
      <c r="CP4" s="344"/>
      <c r="CQ4" s="344"/>
      <c r="CR4" s="344"/>
      <c r="CS4" s="786" t="e" vm="13">
        <v>#VALUE!</v>
      </c>
      <c r="CT4" s="786"/>
      <c r="CU4" s="344"/>
      <c r="CV4" s="344"/>
      <c r="CW4" s="344"/>
      <c r="CX4" s="344"/>
      <c r="CY4" s="344"/>
      <c r="CZ4" s="344"/>
      <c r="DA4" s="344"/>
      <c r="DB4" s="345"/>
      <c r="DC4" s="344"/>
      <c r="DD4" s="344"/>
      <c r="DE4" s="344"/>
      <c r="DF4" s="344"/>
      <c r="DG4" s="344"/>
      <c r="DH4" s="344"/>
      <c r="DI4" s="344"/>
      <c r="DJ4" s="786" t="e" vm="13">
        <v>#VALUE!</v>
      </c>
      <c r="DK4" s="786"/>
      <c r="DL4" s="344"/>
      <c r="DM4" s="344"/>
      <c r="DN4" s="344"/>
      <c r="DO4" s="344"/>
      <c r="DP4" s="344"/>
      <c r="DQ4" s="344"/>
      <c r="DR4" s="344"/>
      <c r="DS4" s="345"/>
      <c r="DT4" s="344"/>
      <c r="DU4" s="344"/>
      <c r="DV4" s="344"/>
      <c r="DW4" s="344"/>
      <c r="DX4" s="344"/>
      <c r="DY4" s="344"/>
      <c r="DZ4" s="344"/>
      <c r="EA4" s="786" t="e" vm="13">
        <v>#VALUE!</v>
      </c>
      <c r="EB4" s="786"/>
      <c r="EC4" s="344"/>
      <c r="ED4" s="344"/>
      <c r="EE4" s="344"/>
      <c r="EF4" s="344"/>
      <c r="EG4" s="344"/>
      <c r="EH4" s="344"/>
      <c r="EI4" s="344"/>
      <c r="EJ4" s="345"/>
      <c r="EK4" s="344"/>
      <c r="EL4" s="344"/>
      <c r="EM4" s="344"/>
      <c r="EN4" s="344"/>
      <c r="EO4" s="344"/>
      <c r="EP4" s="344"/>
      <c r="EQ4" s="344"/>
      <c r="ER4" s="786" t="e" vm="13">
        <v>#VALUE!</v>
      </c>
      <c r="ES4" s="786"/>
      <c r="ET4" s="344"/>
      <c r="EU4" s="344"/>
      <c r="EV4" s="344"/>
      <c r="EW4" s="344"/>
      <c r="EX4" s="344"/>
      <c r="EY4" s="344"/>
      <c r="EZ4" s="344"/>
      <c r="FA4" s="345"/>
      <c r="FB4" s="344"/>
      <c r="FC4" s="344"/>
      <c r="FD4" s="344"/>
      <c r="FE4" s="344"/>
      <c r="FF4" s="344"/>
      <c r="FG4" s="344"/>
      <c r="FH4" s="344"/>
      <c r="FI4" s="786" t="e" vm="13">
        <v>#VALUE!</v>
      </c>
      <c r="FJ4" s="786"/>
      <c r="FK4" s="344"/>
      <c r="FL4" s="344"/>
      <c r="FM4" s="344"/>
      <c r="FN4" s="344"/>
      <c r="FO4" s="344"/>
      <c r="FP4" s="344"/>
      <c r="FQ4" s="344"/>
      <c r="FR4" s="345"/>
      <c r="FS4" s="344"/>
      <c r="FT4" s="344"/>
      <c r="FU4" s="344"/>
      <c r="FV4" s="344"/>
      <c r="FW4" s="344"/>
      <c r="FX4" s="344"/>
      <c r="FY4" s="344"/>
      <c r="FZ4" s="786" t="e" vm="13">
        <v>#VALUE!</v>
      </c>
      <c r="GA4" s="786"/>
      <c r="GB4" s="344"/>
      <c r="GC4" s="344"/>
      <c r="GD4" s="344"/>
      <c r="GE4" s="344"/>
      <c r="GF4" s="344"/>
      <c r="GG4" s="344"/>
      <c r="GH4" s="344"/>
      <c r="GI4" s="345"/>
      <c r="GJ4" s="344"/>
      <c r="GK4" s="344"/>
      <c r="GL4" s="344"/>
      <c r="GM4" s="344"/>
      <c r="GN4" s="344"/>
      <c r="GO4" s="344"/>
      <c r="GP4" s="344"/>
      <c r="GQ4" s="786" t="e" vm="13">
        <v>#VALUE!</v>
      </c>
      <c r="GR4" s="786"/>
      <c r="GS4" s="344"/>
      <c r="GT4" s="342"/>
      <c r="GU4" s="342"/>
      <c r="GV4" s="342"/>
      <c r="GW4" s="342"/>
      <c r="GX4" s="342"/>
      <c r="GY4" s="342"/>
      <c r="GZ4" s="342"/>
      <c r="HA4" s="784"/>
      <c r="HB4" s="784"/>
      <c r="HC4" s="785"/>
    </row>
    <row r="5" spans="2:211" s="340" customFormat="1" ht="3.65" customHeight="1" x14ac:dyDescent="0.65">
      <c r="B5" s="791" t="s">
        <v>29</v>
      </c>
      <c r="C5" s="792"/>
      <c r="D5" s="347"/>
      <c r="E5" s="348"/>
      <c r="F5" s="327"/>
      <c r="G5" s="327"/>
      <c r="H5" s="327"/>
      <c r="I5" s="327"/>
      <c r="J5" s="327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  <c r="AX5" s="349"/>
      <c r="AY5" s="349"/>
      <c r="AZ5" s="349"/>
      <c r="BA5" s="349"/>
      <c r="BB5" s="349"/>
      <c r="BC5" s="349"/>
      <c r="BD5" s="349"/>
      <c r="BE5" s="349"/>
      <c r="BF5" s="349"/>
      <c r="BG5" s="349"/>
      <c r="BH5" s="349"/>
      <c r="BI5" s="349"/>
      <c r="BJ5" s="349"/>
      <c r="BK5" s="349"/>
      <c r="BL5" s="349"/>
      <c r="BM5" s="349"/>
      <c r="BN5" s="349"/>
      <c r="BO5" s="349"/>
      <c r="BP5" s="349"/>
      <c r="BQ5" s="349"/>
      <c r="BR5" s="349"/>
      <c r="BS5" s="349"/>
      <c r="BT5" s="349"/>
      <c r="BU5" s="349"/>
      <c r="BV5" s="327"/>
      <c r="BW5" s="327"/>
      <c r="BX5" s="327"/>
      <c r="BY5" s="327"/>
      <c r="BZ5" s="327"/>
      <c r="CA5" s="327"/>
      <c r="CB5" s="327"/>
      <c r="CC5" s="327"/>
      <c r="CD5" s="327"/>
      <c r="CE5" s="327"/>
      <c r="CF5" s="327"/>
      <c r="CG5" s="327"/>
      <c r="CH5" s="327"/>
      <c r="CI5" s="327"/>
      <c r="CJ5" s="327"/>
      <c r="CK5" s="327"/>
      <c r="CL5" s="327"/>
      <c r="CM5" s="327"/>
      <c r="CN5" s="327"/>
      <c r="CO5" s="327"/>
      <c r="CP5" s="327"/>
      <c r="CQ5" s="327"/>
      <c r="CR5" s="327"/>
      <c r="CS5" s="327"/>
      <c r="CT5" s="327"/>
      <c r="CU5" s="327"/>
      <c r="CV5" s="327"/>
      <c r="CW5" s="327"/>
      <c r="CX5" s="327"/>
      <c r="CY5" s="327"/>
      <c r="CZ5" s="327"/>
      <c r="DA5" s="327"/>
      <c r="DB5" s="327"/>
      <c r="DC5" s="327"/>
      <c r="DD5" s="327"/>
      <c r="DE5" s="327"/>
      <c r="DF5" s="327"/>
      <c r="DG5" s="327"/>
      <c r="DH5" s="327"/>
      <c r="DI5" s="327"/>
      <c r="DJ5" s="327"/>
      <c r="DK5" s="327"/>
      <c r="DL5" s="327"/>
      <c r="DM5" s="327"/>
      <c r="DN5" s="327"/>
      <c r="DO5" s="327"/>
      <c r="DP5" s="327"/>
      <c r="DQ5" s="327"/>
      <c r="DR5" s="327"/>
      <c r="DS5" s="327"/>
      <c r="DT5" s="327"/>
      <c r="DU5" s="327"/>
      <c r="DV5" s="327"/>
      <c r="DW5" s="327"/>
      <c r="DX5" s="327"/>
      <c r="DY5" s="327"/>
      <c r="DZ5" s="327"/>
      <c r="EA5" s="327"/>
      <c r="EB5" s="327"/>
      <c r="EC5" s="327"/>
      <c r="ED5" s="327"/>
      <c r="EE5" s="327"/>
      <c r="EF5" s="327"/>
      <c r="EG5" s="327"/>
      <c r="EH5" s="327"/>
      <c r="EI5" s="327"/>
      <c r="EJ5" s="327"/>
      <c r="EK5" s="327"/>
      <c r="EL5" s="327"/>
      <c r="EM5" s="327"/>
      <c r="EN5" s="327"/>
      <c r="EO5" s="327"/>
      <c r="EP5" s="327"/>
      <c r="EQ5" s="327"/>
      <c r="ER5" s="327"/>
      <c r="ES5" s="327"/>
      <c r="ET5" s="327"/>
      <c r="EU5" s="327"/>
      <c r="EV5" s="327"/>
      <c r="EW5" s="327"/>
      <c r="EX5" s="327"/>
      <c r="EY5" s="327"/>
      <c r="EZ5" s="327"/>
      <c r="FA5" s="327"/>
      <c r="FB5" s="327"/>
      <c r="FC5" s="327"/>
      <c r="FD5" s="327"/>
      <c r="FE5" s="327"/>
      <c r="FF5" s="327"/>
      <c r="FG5" s="327"/>
      <c r="FH5" s="327"/>
      <c r="FI5" s="327"/>
      <c r="FJ5" s="327"/>
      <c r="FK5" s="327"/>
      <c r="FL5" s="327"/>
      <c r="FM5" s="327"/>
      <c r="FN5" s="327"/>
      <c r="FO5" s="327"/>
      <c r="FP5" s="327"/>
      <c r="FQ5" s="327"/>
      <c r="FR5" s="327"/>
      <c r="FS5" s="327"/>
      <c r="FT5" s="327"/>
      <c r="FU5" s="327"/>
      <c r="FV5" s="327"/>
      <c r="FW5" s="327"/>
      <c r="FX5" s="327"/>
      <c r="FY5" s="327"/>
      <c r="FZ5" s="327"/>
      <c r="GA5" s="327"/>
      <c r="GB5" s="327"/>
      <c r="GC5" s="327"/>
      <c r="GD5" s="327"/>
      <c r="GE5" s="327"/>
      <c r="GF5" s="327"/>
      <c r="GG5" s="327"/>
      <c r="GH5" s="327"/>
      <c r="GI5" s="327"/>
      <c r="GJ5" s="327"/>
      <c r="GK5" s="327"/>
      <c r="GL5" s="327"/>
      <c r="GM5" s="327"/>
      <c r="GN5" s="327"/>
      <c r="GO5" s="327"/>
      <c r="GP5" s="327"/>
      <c r="GQ5" s="327"/>
      <c r="GR5" s="327"/>
      <c r="GS5" s="327"/>
      <c r="GT5" s="327"/>
      <c r="GU5" s="327"/>
      <c r="GV5" s="327"/>
      <c r="GW5" s="327"/>
      <c r="GX5" s="327"/>
      <c r="GY5" s="327"/>
      <c r="GZ5" s="328"/>
      <c r="HA5" s="350"/>
      <c r="HB5" s="792" t="s">
        <v>29</v>
      </c>
      <c r="HC5" s="795"/>
    </row>
    <row r="6" spans="2:211" s="340" customFormat="1" ht="3.65" customHeight="1" x14ac:dyDescent="0.65">
      <c r="B6" s="791"/>
      <c r="C6" s="792"/>
      <c r="D6" s="347"/>
      <c r="E6" s="351"/>
      <c r="F6" s="309"/>
      <c r="G6" s="352"/>
      <c r="H6" s="352"/>
      <c r="I6" s="352"/>
      <c r="J6" s="352"/>
      <c r="K6" s="352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353"/>
      <c r="AH6" s="353"/>
      <c r="AI6" s="353"/>
      <c r="AJ6" s="353"/>
      <c r="AK6" s="353"/>
      <c r="AL6" s="353"/>
      <c r="AM6" s="353"/>
      <c r="AN6" s="353"/>
      <c r="AO6" s="353"/>
      <c r="AP6" s="353"/>
      <c r="AQ6" s="353"/>
      <c r="AR6" s="353"/>
      <c r="AS6" s="353"/>
      <c r="AT6" s="353"/>
      <c r="AU6" s="353"/>
      <c r="AV6" s="353"/>
      <c r="AW6" s="353"/>
      <c r="AX6" s="353"/>
      <c r="AY6" s="353"/>
      <c r="AZ6" s="353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3"/>
      <c r="BU6" s="353"/>
      <c r="BV6" s="309"/>
      <c r="BW6" s="309"/>
      <c r="BX6" s="309"/>
      <c r="BY6" s="309"/>
      <c r="BZ6" s="309"/>
      <c r="CA6" s="309"/>
      <c r="CB6" s="309"/>
      <c r="CC6" s="309"/>
      <c r="CD6" s="309"/>
      <c r="CE6" s="309"/>
      <c r="CF6" s="309"/>
      <c r="CG6" s="309"/>
      <c r="CH6" s="309"/>
      <c r="CI6" s="309"/>
      <c r="CJ6" s="309"/>
      <c r="CK6" s="309"/>
      <c r="CL6" s="309"/>
      <c r="CM6" s="309"/>
      <c r="CN6" s="309"/>
      <c r="CO6" s="309"/>
      <c r="CP6" s="309"/>
      <c r="CQ6" s="309"/>
      <c r="CR6" s="309"/>
      <c r="CS6" s="309"/>
      <c r="CT6" s="309"/>
      <c r="CU6" s="309"/>
      <c r="CV6" s="309"/>
      <c r="CW6" s="309"/>
      <c r="CX6" s="309"/>
      <c r="CY6" s="309"/>
      <c r="CZ6" s="309"/>
      <c r="DA6" s="309"/>
      <c r="DB6" s="309"/>
      <c r="DC6" s="309"/>
      <c r="DD6" s="309"/>
      <c r="DE6" s="309"/>
      <c r="DF6" s="309"/>
      <c r="DG6" s="309"/>
      <c r="DH6" s="309"/>
      <c r="DI6" s="309"/>
      <c r="DJ6" s="309"/>
      <c r="DK6" s="309"/>
      <c r="DL6" s="309"/>
      <c r="DM6" s="309"/>
      <c r="DN6" s="309"/>
      <c r="DO6" s="309"/>
      <c r="DP6" s="309"/>
      <c r="DQ6" s="309"/>
      <c r="DR6" s="309"/>
      <c r="DS6" s="309"/>
      <c r="DT6" s="309"/>
      <c r="DU6" s="309"/>
      <c r="DV6" s="309"/>
      <c r="DW6" s="309"/>
      <c r="DX6" s="309"/>
      <c r="DY6" s="309"/>
      <c r="DZ6" s="309"/>
      <c r="EA6" s="309"/>
      <c r="EB6" s="309"/>
      <c r="EC6" s="309"/>
      <c r="ED6" s="309"/>
      <c r="EE6" s="309"/>
      <c r="EF6" s="309"/>
      <c r="EG6" s="309"/>
      <c r="EH6" s="309"/>
      <c r="EI6" s="309"/>
      <c r="EJ6" s="309"/>
      <c r="EK6" s="309"/>
      <c r="EL6" s="309"/>
      <c r="EM6" s="309"/>
      <c r="EN6" s="309"/>
      <c r="EO6" s="309"/>
      <c r="EP6" s="309"/>
      <c r="EQ6" s="309"/>
      <c r="ER6" s="309"/>
      <c r="ES6" s="309"/>
      <c r="ET6" s="309"/>
      <c r="EU6" s="309"/>
      <c r="EV6" s="309"/>
      <c r="EW6" s="309"/>
      <c r="EX6" s="309"/>
      <c r="EY6" s="309"/>
      <c r="EZ6" s="309"/>
      <c r="FA6" s="309"/>
      <c r="FB6" s="309"/>
      <c r="FC6" s="309"/>
      <c r="FD6" s="309"/>
      <c r="FE6" s="309"/>
      <c r="FF6" s="309"/>
      <c r="FG6" s="309"/>
      <c r="FH6" s="309"/>
      <c r="FI6" s="309"/>
      <c r="FJ6" s="309"/>
      <c r="FK6" s="309"/>
      <c r="FL6" s="309"/>
      <c r="FM6" s="309"/>
      <c r="FN6" s="309"/>
      <c r="FO6" s="309"/>
      <c r="FP6" s="309"/>
      <c r="FQ6" s="309"/>
      <c r="FR6" s="309"/>
      <c r="FS6" s="309"/>
      <c r="FT6" s="309"/>
      <c r="FU6" s="309"/>
      <c r="FV6" s="309"/>
      <c r="FW6" s="309"/>
      <c r="FX6" s="309"/>
      <c r="FY6" s="309"/>
      <c r="FZ6" s="309"/>
      <c r="GA6" s="309"/>
      <c r="GB6" s="309"/>
      <c r="GC6" s="309"/>
      <c r="GD6" s="309"/>
      <c r="GE6" s="309"/>
      <c r="GF6" s="309"/>
      <c r="GG6" s="309"/>
      <c r="GH6" s="309"/>
      <c r="GI6" s="309"/>
      <c r="GJ6" s="309"/>
      <c r="GK6" s="309"/>
      <c r="GL6" s="309"/>
      <c r="GM6" s="309"/>
      <c r="GN6" s="309"/>
      <c r="GO6" s="309"/>
      <c r="GP6" s="309"/>
      <c r="GQ6" s="309"/>
      <c r="GR6" s="309"/>
      <c r="GS6" s="309"/>
      <c r="GT6" s="309"/>
      <c r="GU6" s="309"/>
      <c r="GV6" s="309"/>
      <c r="GW6" s="309"/>
      <c r="GX6" s="309"/>
      <c r="GY6" s="309"/>
      <c r="GZ6" s="331"/>
      <c r="HA6" s="350"/>
      <c r="HB6" s="792"/>
      <c r="HC6" s="795"/>
    </row>
    <row r="7" spans="2:211" s="340" customFormat="1" ht="3.65" customHeight="1" x14ac:dyDescent="0.65">
      <c r="B7" s="791"/>
      <c r="C7" s="792"/>
      <c r="D7" s="347"/>
      <c r="E7" s="351"/>
      <c r="F7" s="309"/>
      <c r="G7" s="352"/>
      <c r="H7" s="352"/>
      <c r="I7" s="352"/>
      <c r="J7" s="352"/>
      <c r="K7" s="352"/>
      <c r="L7" s="353"/>
      <c r="M7" s="353"/>
      <c r="N7" s="309"/>
      <c r="O7" s="309"/>
      <c r="P7" s="309"/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F7" s="309"/>
      <c r="AG7" s="309"/>
      <c r="AH7" s="309"/>
      <c r="AI7" s="309"/>
      <c r="AJ7" s="309"/>
      <c r="AK7" s="309"/>
      <c r="AL7" s="309"/>
      <c r="AM7" s="309"/>
      <c r="AN7" s="309"/>
      <c r="AO7" s="309"/>
      <c r="AP7" s="309"/>
      <c r="AQ7" s="309"/>
      <c r="AR7" s="309"/>
      <c r="AS7" s="309"/>
      <c r="AT7" s="309"/>
      <c r="AU7" s="309"/>
      <c r="AV7" s="309"/>
      <c r="AW7" s="309"/>
      <c r="AX7" s="309"/>
      <c r="AY7" s="309"/>
      <c r="AZ7" s="309"/>
      <c r="BA7" s="309"/>
      <c r="BB7" s="309"/>
      <c r="BC7" s="309"/>
      <c r="BD7" s="309"/>
      <c r="BE7" s="309"/>
      <c r="BF7" s="309"/>
      <c r="BG7" s="309"/>
      <c r="BH7" s="309"/>
      <c r="BI7" s="309"/>
      <c r="BJ7" s="309"/>
      <c r="BK7" s="309"/>
      <c r="BL7" s="309"/>
      <c r="BM7" s="309"/>
      <c r="BN7" s="309"/>
      <c r="BO7" s="309"/>
      <c r="BP7" s="309"/>
      <c r="BQ7" s="309"/>
      <c r="BR7" s="309"/>
      <c r="BS7" s="309"/>
      <c r="BT7" s="309"/>
      <c r="BU7" s="309"/>
      <c r="BV7" s="309"/>
      <c r="BW7" s="309"/>
      <c r="BX7" s="309"/>
      <c r="BY7" s="309"/>
      <c r="BZ7" s="309"/>
      <c r="CA7" s="309"/>
      <c r="CB7" s="309"/>
      <c r="CC7" s="309"/>
      <c r="CD7" s="309"/>
      <c r="CE7" s="309"/>
      <c r="CF7" s="309"/>
      <c r="CG7" s="309"/>
      <c r="CH7" s="309"/>
      <c r="CI7" s="309"/>
      <c r="CJ7" s="309"/>
      <c r="CK7" s="309"/>
      <c r="CL7" s="309"/>
      <c r="CM7" s="309"/>
      <c r="CN7" s="309"/>
      <c r="CO7" s="309"/>
      <c r="CP7" s="309"/>
      <c r="CQ7" s="309"/>
      <c r="CR7" s="309"/>
      <c r="CS7" s="309"/>
      <c r="CT7" s="309"/>
      <c r="CU7" s="309"/>
      <c r="CV7" s="309"/>
      <c r="CW7" s="309"/>
      <c r="CX7" s="309"/>
      <c r="CY7" s="309"/>
      <c r="CZ7" s="309"/>
      <c r="DA7" s="309"/>
      <c r="DB7" s="309"/>
      <c r="DC7" s="309"/>
      <c r="DD7" s="309"/>
      <c r="DE7" s="309"/>
      <c r="DF7" s="309"/>
      <c r="DG7" s="309"/>
      <c r="DH7" s="309"/>
      <c r="DI7" s="309"/>
      <c r="DJ7" s="309"/>
      <c r="DK7" s="309"/>
      <c r="DL7" s="309"/>
      <c r="DM7" s="309"/>
      <c r="DN7" s="309"/>
      <c r="DO7" s="309"/>
      <c r="DP7" s="309"/>
      <c r="DQ7" s="309"/>
      <c r="DR7" s="309"/>
      <c r="DS7" s="309"/>
      <c r="DT7" s="309"/>
      <c r="DU7" s="309"/>
      <c r="DV7" s="309"/>
      <c r="DW7" s="309"/>
      <c r="DX7" s="309"/>
      <c r="DY7" s="309"/>
      <c r="DZ7" s="309"/>
      <c r="EA7" s="309"/>
      <c r="EB7" s="309"/>
      <c r="EC7" s="309"/>
      <c r="ED7" s="309"/>
      <c r="EE7" s="309"/>
      <c r="EF7" s="309"/>
      <c r="EG7" s="309"/>
      <c r="EH7" s="309"/>
      <c r="EI7" s="309"/>
      <c r="EJ7" s="309"/>
      <c r="EK7" s="309"/>
      <c r="EL7" s="309"/>
      <c r="EM7" s="309"/>
      <c r="EN7" s="309"/>
      <c r="EO7" s="309"/>
      <c r="EP7" s="309"/>
      <c r="EQ7" s="309"/>
      <c r="ER7" s="309"/>
      <c r="ES7" s="309"/>
      <c r="ET7" s="309"/>
      <c r="EU7" s="309"/>
      <c r="EV7" s="309"/>
      <c r="EW7" s="309"/>
      <c r="EX7" s="309"/>
      <c r="EY7" s="309"/>
      <c r="EZ7" s="309"/>
      <c r="FA7" s="309"/>
      <c r="FB7" s="309"/>
      <c r="FC7" s="309"/>
      <c r="FD7" s="309"/>
      <c r="FE7" s="309"/>
      <c r="FF7" s="309"/>
      <c r="FG7" s="309"/>
      <c r="FH7" s="309"/>
      <c r="FI7" s="309"/>
      <c r="FJ7" s="309"/>
      <c r="FK7" s="309"/>
      <c r="FL7" s="309"/>
      <c r="FM7" s="309"/>
      <c r="FN7" s="309"/>
      <c r="FO7" s="309"/>
      <c r="FP7" s="309"/>
      <c r="FQ7" s="309"/>
      <c r="FR7" s="309"/>
      <c r="FS7" s="309"/>
      <c r="FT7" s="309"/>
      <c r="FU7" s="309"/>
      <c r="FV7" s="309"/>
      <c r="FW7" s="309"/>
      <c r="FX7" s="309"/>
      <c r="FY7" s="309"/>
      <c r="FZ7" s="309"/>
      <c r="GA7" s="309"/>
      <c r="GB7" s="309"/>
      <c r="GC7" s="309"/>
      <c r="GD7" s="309"/>
      <c r="GE7" s="309"/>
      <c r="GF7" s="309"/>
      <c r="GG7" s="309"/>
      <c r="GH7" s="309"/>
      <c r="GI7" s="309"/>
      <c r="GJ7" s="309"/>
      <c r="GK7" s="309"/>
      <c r="GL7" s="309"/>
      <c r="GM7" s="309"/>
      <c r="GN7" s="309"/>
      <c r="GO7" s="309"/>
      <c r="GP7" s="309"/>
      <c r="GQ7" s="309"/>
      <c r="GR7" s="309"/>
      <c r="GS7" s="354"/>
      <c r="GT7" s="354"/>
      <c r="GU7" s="354"/>
      <c r="GV7" s="354"/>
      <c r="GW7" s="354"/>
      <c r="GX7" s="354"/>
      <c r="GY7" s="354"/>
      <c r="GZ7" s="331"/>
      <c r="HA7" s="350"/>
      <c r="HB7" s="792"/>
      <c r="HC7" s="795"/>
    </row>
    <row r="8" spans="2:211" s="340" customFormat="1" ht="3.65" customHeight="1" x14ac:dyDescent="0.65">
      <c r="B8" s="791"/>
      <c r="C8" s="792"/>
      <c r="D8" s="347"/>
      <c r="E8" s="351"/>
      <c r="F8" s="309"/>
      <c r="G8" s="309"/>
      <c r="H8" s="309"/>
      <c r="I8" s="309"/>
      <c r="J8" s="309"/>
      <c r="K8" s="355"/>
      <c r="L8" s="353"/>
      <c r="M8" s="353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F8" s="309"/>
      <c r="AG8" s="309"/>
      <c r="AH8" s="309"/>
      <c r="AI8" s="309"/>
      <c r="AJ8" s="309"/>
      <c r="AK8" s="309"/>
      <c r="AL8" s="309"/>
      <c r="AM8" s="309"/>
      <c r="AN8" s="309"/>
      <c r="AO8" s="309"/>
      <c r="AP8" s="309"/>
      <c r="AQ8" s="309"/>
      <c r="AR8" s="309"/>
      <c r="AS8" s="309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09"/>
      <c r="BE8" s="309"/>
      <c r="BF8" s="309"/>
      <c r="BG8" s="309"/>
      <c r="BH8" s="309"/>
      <c r="BI8" s="309"/>
      <c r="BJ8" s="309"/>
      <c r="BK8" s="309"/>
      <c r="BL8" s="309"/>
      <c r="BM8" s="309"/>
      <c r="BN8" s="309"/>
      <c r="BO8" s="309"/>
      <c r="BP8" s="309"/>
      <c r="BQ8" s="309"/>
      <c r="BR8" s="309"/>
      <c r="BS8" s="309"/>
      <c r="BT8" s="309"/>
      <c r="BU8" s="309"/>
      <c r="BV8" s="309"/>
      <c r="BW8" s="309"/>
      <c r="BX8" s="309"/>
      <c r="BY8" s="309"/>
      <c r="BZ8" s="309"/>
      <c r="CA8" s="309"/>
      <c r="CB8" s="309"/>
      <c r="CC8" s="309"/>
      <c r="CD8" s="309"/>
      <c r="CE8" s="309"/>
      <c r="CF8" s="309"/>
      <c r="CG8" s="309"/>
      <c r="CH8" s="309"/>
      <c r="CI8" s="309"/>
      <c r="CJ8" s="309"/>
      <c r="CK8" s="309"/>
      <c r="CL8" s="309"/>
      <c r="CM8" s="309"/>
      <c r="CN8" s="309"/>
      <c r="CO8" s="309"/>
      <c r="CP8" s="309"/>
      <c r="CQ8" s="309"/>
      <c r="CR8" s="309"/>
      <c r="CS8" s="309"/>
      <c r="CT8" s="309"/>
      <c r="CU8" s="309"/>
      <c r="CV8" s="309"/>
      <c r="CW8" s="309"/>
      <c r="CX8" s="309"/>
      <c r="CY8" s="309"/>
      <c r="CZ8" s="309"/>
      <c r="DA8" s="309"/>
      <c r="DB8" s="309"/>
      <c r="DC8" s="309"/>
      <c r="DD8" s="309"/>
      <c r="DE8" s="309"/>
      <c r="DF8" s="309"/>
      <c r="DG8" s="309"/>
      <c r="DH8" s="309"/>
      <c r="DI8" s="309"/>
      <c r="DJ8" s="309"/>
      <c r="DK8" s="309"/>
      <c r="DL8" s="309"/>
      <c r="DM8" s="309"/>
      <c r="DN8" s="309"/>
      <c r="DO8" s="309"/>
      <c r="DP8" s="309"/>
      <c r="DQ8" s="309"/>
      <c r="DR8" s="309"/>
      <c r="DS8" s="309"/>
      <c r="DT8" s="309"/>
      <c r="DU8" s="309"/>
      <c r="DV8" s="309"/>
      <c r="DW8" s="309"/>
      <c r="DX8" s="309"/>
      <c r="DY8" s="309"/>
      <c r="DZ8" s="309"/>
      <c r="EA8" s="309"/>
      <c r="EB8" s="309"/>
      <c r="EC8" s="309"/>
      <c r="ED8" s="309"/>
      <c r="EE8" s="309"/>
      <c r="EF8" s="309"/>
      <c r="EG8" s="309"/>
      <c r="EH8" s="309"/>
      <c r="EI8" s="309"/>
      <c r="EJ8" s="309"/>
      <c r="EK8" s="309"/>
      <c r="EL8" s="309"/>
      <c r="EM8" s="309"/>
      <c r="EN8" s="309"/>
      <c r="EO8" s="309"/>
      <c r="EP8" s="309"/>
      <c r="EQ8" s="309"/>
      <c r="ER8" s="309"/>
      <c r="ES8" s="309"/>
      <c r="ET8" s="309"/>
      <c r="EU8" s="309"/>
      <c r="EV8" s="309"/>
      <c r="EW8" s="309"/>
      <c r="EX8" s="309"/>
      <c r="EY8" s="309"/>
      <c r="EZ8" s="309"/>
      <c r="FA8" s="309"/>
      <c r="FB8" s="309"/>
      <c r="FC8" s="309"/>
      <c r="FD8" s="309"/>
      <c r="FE8" s="309"/>
      <c r="FF8" s="309"/>
      <c r="FG8" s="309"/>
      <c r="FH8" s="309"/>
      <c r="FI8" s="309"/>
      <c r="FJ8" s="309"/>
      <c r="FK8" s="309"/>
      <c r="FL8" s="309"/>
      <c r="FM8" s="309"/>
      <c r="FN8" s="309"/>
      <c r="FO8" s="309"/>
      <c r="FP8" s="309"/>
      <c r="FQ8" s="309"/>
      <c r="FR8" s="309"/>
      <c r="FS8" s="309"/>
      <c r="FT8" s="309"/>
      <c r="FU8" s="309"/>
      <c r="FV8" s="309"/>
      <c r="FW8" s="309"/>
      <c r="FX8" s="309"/>
      <c r="FY8" s="309"/>
      <c r="FZ8" s="309"/>
      <c r="GA8" s="309"/>
      <c r="GB8" s="309"/>
      <c r="GC8" s="309"/>
      <c r="GD8" s="309"/>
      <c r="GE8" s="309"/>
      <c r="GF8" s="309"/>
      <c r="GG8" s="309"/>
      <c r="GH8" s="309"/>
      <c r="GI8" s="309"/>
      <c r="GJ8" s="309"/>
      <c r="GK8" s="309"/>
      <c r="GL8" s="309"/>
      <c r="GM8" s="309"/>
      <c r="GN8" s="309"/>
      <c r="GO8" s="309"/>
      <c r="GP8" s="309"/>
      <c r="GQ8" s="309"/>
      <c r="GR8" s="309"/>
      <c r="GS8" s="354"/>
      <c r="GT8" s="354"/>
      <c r="GU8" s="354"/>
      <c r="GV8" s="354"/>
      <c r="GW8" s="354"/>
      <c r="GX8" s="354"/>
      <c r="GY8" s="354"/>
      <c r="GZ8" s="331"/>
      <c r="HA8" s="350"/>
      <c r="HB8" s="792"/>
      <c r="HC8" s="795"/>
    </row>
    <row r="9" spans="2:211" ht="3.65" customHeight="1" x14ac:dyDescent="0.65">
      <c r="B9" s="791"/>
      <c r="C9" s="792"/>
      <c r="D9" s="347"/>
      <c r="E9" s="351"/>
      <c r="F9" s="309"/>
      <c r="G9" s="309"/>
      <c r="H9" s="309"/>
      <c r="K9" s="355"/>
      <c r="N9" s="797" t="s">
        <v>203</v>
      </c>
      <c r="O9" s="797"/>
      <c r="P9" s="797"/>
      <c r="Q9" s="797"/>
      <c r="R9" s="797"/>
      <c r="S9" s="797"/>
      <c r="T9" s="797"/>
      <c r="U9" s="797"/>
      <c r="V9" s="797"/>
      <c r="W9" s="797"/>
      <c r="X9" s="797"/>
      <c r="Y9" s="797"/>
      <c r="Z9" s="797"/>
      <c r="AA9" s="797"/>
      <c r="AB9" s="797"/>
      <c r="AC9" s="797"/>
      <c r="AD9" s="797"/>
      <c r="AE9" s="797"/>
      <c r="AF9" s="797"/>
      <c r="AG9" s="797"/>
      <c r="AH9" s="797"/>
      <c r="AI9" s="797"/>
      <c r="AJ9" s="797"/>
      <c r="AK9" s="797"/>
      <c r="AL9" s="797"/>
      <c r="AM9" s="797"/>
      <c r="AN9" s="797"/>
      <c r="AO9" s="797"/>
      <c r="AP9" s="797"/>
      <c r="AQ9" s="797"/>
      <c r="AR9" s="797"/>
      <c r="AS9" s="797"/>
      <c r="AT9" s="797"/>
      <c r="AU9" s="797"/>
      <c r="AV9" s="797"/>
      <c r="AW9" s="797"/>
      <c r="AX9" s="797"/>
      <c r="AY9" s="797"/>
      <c r="AZ9" s="797"/>
      <c r="BA9" s="797"/>
      <c r="BB9" s="797"/>
      <c r="BC9" s="797"/>
      <c r="BD9" s="797"/>
      <c r="BE9" s="797"/>
      <c r="BF9" s="797"/>
      <c r="BG9" s="797"/>
      <c r="BH9" s="797"/>
      <c r="BI9" s="797"/>
      <c r="BJ9" s="797"/>
      <c r="BK9" s="797"/>
      <c r="BL9" s="797"/>
      <c r="BM9" s="797"/>
      <c r="BN9" s="797"/>
      <c r="BO9" s="797"/>
      <c r="BP9" s="797"/>
      <c r="BQ9" s="797"/>
      <c r="BR9" s="797"/>
      <c r="BS9" s="797"/>
      <c r="BT9" s="797"/>
      <c r="BU9" s="797"/>
      <c r="BV9" s="797"/>
      <c r="BW9" s="797"/>
      <c r="BX9" s="797"/>
      <c r="BY9" s="797"/>
      <c r="BZ9" s="797"/>
      <c r="CA9" s="797"/>
      <c r="CB9" s="797"/>
      <c r="CC9" s="797"/>
      <c r="CD9" s="797"/>
      <c r="CE9" s="797"/>
      <c r="CF9" s="797"/>
      <c r="CG9" s="797"/>
      <c r="CH9" s="797"/>
      <c r="CI9" s="797"/>
      <c r="CJ9" s="797"/>
      <c r="CK9" s="797"/>
      <c r="CL9" s="797"/>
      <c r="CM9" s="797"/>
      <c r="CN9" s="797"/>
      <c r="CO9" s="797"/>
      <c r="CP9" s="797"/>
      <c r="CQ9" s="797"/>
      <c r="CR9" s="797"/>
      <c r="CS9" s="797"/>
      <c r="CT9" s="797"/>
      <c r="CU9" s="797"/>
      <c r="CV9" s="797"/>
      <c r="CW9" s="797"/>
      <c r="CX9" s="797"/>
      <c r="CY9" s="797"/>
      <c r="CZ9" s="797"/>
      <c r="DA9" s="797"/>
      <c r="DB9" s="797"/>
      <c r="DC9" s="797"/>
      <c r="DD9" s="797"/>
      <c r="DE9" s="797"/>
      <c r="DF9" s="797"/>
      <c r="DG9" s="797"/>
      <c r="DH9" s="797"/>
      <c r="DI9" s="797"/>
      <c r="DJ9" s="797"/>
      <c r="DK9" s="797"/>
      <c r="DL9" s="797"/>
      <c r="DM9" s="797"/>
      <c r="DN9" s="797"/>
      <c r="DO9" s="797"/>
      <c r="DP9" s="797"/>
      <c r="DQ9" s="797"/>
      <c r="DR9" s="797"/>
      <c r="DS9" s="797"/>
      <c r="DT9" s="797"/>
      <c r="DU9" s="797"/>
      <c r="DV9" s="797"/>
      <c r="DW9" s="797"/>
      <c r="DX9" s="797"/>
      <c r="DY9" s="797"/>
      <c r="DZ9" s="797"/>
      <c r="EA9" s="797"/>
      <c r="EB9" s="797"/>
      <c r="EC9" s="797"/>
      <c r="ED9" s="797"/>
      <c r="EE9" s="797"/>
      <c r="EF9" s="797"/>
      <c r="EG9" s="797"/>
      <c r="EH9" s="797"/>
      <c r="EI9" s="797"/>
      <c r="EJ9" s="797"/>
      <c r="EK9" s="797"/>
      <c r="EL9" s="797"/>
      <c r="EM9" s="797"/>
      <c r="EN9" s="797"/>
      <c r="EO9" s="797"/>
      <c r="EP9" s="797"/>
      <c r="EQ9" s="797"/>
      <c r="ER9" s="797"/>
      <c r="ES9" s="797"/>
      <c r="ET9" s="797"/>
      <c r="EU9" s="797"/>
      <c r="EV9" s="797"/>
      <c r="EW9" s="797"/>
      <c r="EX9" s="797"/>
      <c r="EY9" s="797"/>
      <c r="EZ9" s="797"/>
      <c r="FA9" s="797"/>
      <c r="FB9" s="797"/>
      <c r="FC9" s="797"/>
      <c r="FD9" s="797"/>
      <c r="FE9" s="797"/>
      <c r="FF9" s="797"/>
      <c r="FG9" s="797"/>
      <c r="FH9" s="797"/>
      <c r="FI9" s="797"/>
      <c r="FJ9" s="797"/>
      <c r="FK9" s="797"/>
      <c r="FL9" s="797"/>
      <c r="FM9" s="797"/>
      <c r="FN9" s="797"/>
      <c r="FO9" s="797"/>
      <c r="FP9" s="797"/>
      <c r="FQ9" s="797"/>
      <c r="FR9" s="797"/>
      <c r="FS9" s="797"/>
      <c r="FT9" s="797"/>
      <c r="FU9" s="797"/>
      <c r="FV9" s="797"/>
      <c r="FW9" s="797"/>
      <c r="FX9" s="797"/>
      <c r="FY9" s="797"/>
      <c r="FZ9" s="797"/>
      <c r="GA9" s="797"/>
      <c r="GB9" s="797"/>
      <c r="GC9" s="797"/>
      <c r="GD9" s="797"/>
      <c r="GE9" s="797"/>
      <c r="GF9" s="797"/>
      <c r="GG9" s="797"/>
      <c r="GH9" s="797"/>
      <c r="GI9" s="797"/>
      <c r="GJ9" s="797"/>
      <c r="GK9" s="797"/>
      <c r="GL9" s="797"/>
      <c r="GM9" s="797"/>
      <c r="GN9" s="797"/>
      <c r="GO9" s="797"/>
      <c r="GP9" s="797"/>
      <c r="GQ9" s="797"/>
      <c r="GR9" s="797"/>
      <c r="GS9" s="797"/>
      <c r="GT9" s="354"/>
      <c r="GU9" s="354"/>
      <c r="GV9" s="354"/>
      <c r="GW9" s="354"/>
      <c r="GX9" s="354"/>
      <c r="GY9" s="354"/>
      <c r="GZ9" s="331"/>
      <c r="HA9" s="347"/>
      <c r="HB9" s="792"/>
      <c r="HC9" s="795"/>
    </row>
    <row r="10" spans="2:211" ht="3.65" customHeight="1" x14ac:dyDescent="0.65">
      <c r="B10" s="791"/>
      <c r="C10" s="792"/>
      <c r="D10" s="792" t="e" vm="14">
        <v>#VALUE!</v>
      </c>
      <c r="E10" s="351"/>
      <c r="F10" s="309"/>
      <c r="G10" s="309"/>
      <c r="H10" s="309"/>
      <c r="K10" s="355"/>
      <c r="N10" s="797"/>
      <c r="O10" s="797"/>
      <c r="P10" s="797"/>
      <c r="Q10" s="797"/>
      <c r="R10" s="797"/>
      <c r="S10" s="797"/>
      <c r="T10" s="797"/>
      <c r="U10" s="797"/>
      <c r="V10" s="797"/>
      <c r="W10" s="797"/>
      <c r="X10" s="797"/>
      <c r="Y10" s="797"/>
      <c r="Z10" s="797"/>
      <c r="AA10" s="797"/>
      <c r="AB10" s="797"/>
      <c r="AC10" s="797"/>
      <c r="AD10" s="797"/>
      <c r="AE10" s="797"/>
      <c r="AF10" s="797"/>
      <c r="AG10" s="797"/>
      <c r="AH10" s="797"/>
      <c r="AI10" s="797"/>
      <c r="AJ10" s="797"/>
      <c r="AK10" s="797"/>
      <c r="AL10" s="797"/>
      <c r="AM10" s="797"/>
      <c r="AN10" s="797"/>
      <c r="AO10" s="797"/>
      <c r="AP10" s="797"/>
      <c r="AQ10" s="797"/>
      <c r="AR10" s="797"/>
      <c r="AS10" s="797"/>
      <c r="AT10" s="797"/>
      <c r="AU10" s="797"/>
      <c r="AV10" s="797"/>
      <c r="AW10" s="797"/>
      <c r="AX10" s="797"/>
      <c r="AY10" s="797"/>
      <c r="AZ10" s="797"/>
      <c r="BA10" s="797"/>
      <c r="BB10" s="797"/>
      <c r="BC10" s="797"/>
      <c r="BD10" s="797"/>
      <c r="BE10" s="797"/>
      <c r="BF10" s="797"/>
      <c r="BG10" s="797"/>
      <c r="BH10" s="797"/>
      <c r="BI10" s="797"/>
      <c r="BJ10" s="797"/>
      <c r="BK10" s="797"/>
      <c r="BL10" s="797"/>
      <c r="BM10" s="797"/>
      <c r="BN10" s="797"/>
      <c r="BO10" s="797"/>
      <c r="BP10" s="797"/>
      <c r="BQ10" s="797"/>
      <c r="BR10" s="797"/>
      <c r="BS10" s="797"/>
      <c r="BT10" s="797"/>
      <c r="BU10" s="797"/>
      <c r="BV10" s="797"/>
      <c r="BW10" s="797"/>
      <c r="BX10" s="797"/>
      <c r="BY10" s="797"/>
      <c r="BZ10" s="797"/>
      <c r="CA10" s="797"/>
      <c r="CB10" s="797"/>
      <c r="CC10" s="797"/>
      <c r="CD10" s="797"/>
      <c r="CE10" s="797"/>
      <c r="CF10" s="797"/>
      <c r="CG10" s="797"/>
      <c r="CH10" s="797"/>
      <c r="CI10" s="797"/>
      <c r="CJ10" s="797"/>
      <c r="CK10" s="797"/>
      <c r="CL10" s="797"/>
      <c r="CM10" s="797"/>
      <c r="CN10" s="797"/>
      <c r="CO10" s="797"/>
      <c r="CP10" s="797"/>
      <c r="CQ10" s="797"/>
      <c r="CR10" s="797"/>
      <c r="CS10" s="797"/>
      <c r="CT10" s="797"/>
      <c r="CU10" s="797"/>
      <c r="CV10" s="797"/>
      <c r="CW10" s="797"/>
      <c r="CX10" s="797"/>
      <c r="CY10" s="797"/>
      <c r="CZ10" s="797"/>
      <c r="DA10" s="797"/>
      <c r="DB10" s="797"/>
      <c r="DC10" s="797"/>
      <c r="DD10" s="797"/>
      <c r="DE10" s="797"/>
      <c r="DF10" s="797"/>
      <c r="DG10" s="797"/>
      <c r="DH10" s="797"/>
      <c r="DI10" s="797"/>
      <c r="DJ10" s="797"/>
      <c r="DK10" s="797"/>
      <c r="DL10" s="797"/>
      <c r="DM10" s="797"/>
      <c r="DN10" s="797"/>
      <c r="DO10" s="797"/>
      <c r="DP10" s="797"/>
      <c r="DQ10" s="797"/>
      <c r="DR10" s="797"/>
      <c r="DS10" s="797"/>
      <c r="DT10" s="797"/>
      <c r="DU10" s="797"/>
      <c r="DV10" s="797"/>
      <c r="DW10" s="797"/>
      <c r="DX10" s="797"/>
      <c r="DY10" s="797"/>
      <c r="DZ10" s="797"/>
      <c r="EA10" s="797"/>
      <c r="EB10" s="797"/>
      <c r="EC10" s="797"/>
      <c r="ED10" s="797"/>
      <c r="EE10" s="797"/>
      <c r="EF10" s="797"/>
      <c r="EG10" s="797"/>
      <c r="EH10" s="797"/>
      <c r="EI10" s="797"/>
      <c r="EJ10" s="797"/>
      <c r="EK10" s="797"/>
      <c r="EL10" s="797"/>
      <c r="EM10" s="797"/>
      <c r="EN10" s="797"/>
      <c r="EO10" s="797"/>
      <c r="EP10" s="797"/>
      <c r="EQ10" s="797"/>
      <c r="ER10" s="797"/>
      <c r="ES10" s="797"/>
      <c r="ET10" s="797"/>
      <c r="EU10" s="797"/>
      <c r="EV10" s="797"/>
      <c r="EW10" s="797"/>
      <c r="EX10" s="797"/>
      <c r="EY10" s="797"/>
      <c r="EZ10" s="797"/>
      <c r="FA10" s="797"/>
      <c r="FB10" s="797"/>
      <c r="FC10" s="797"/>
      <c r="FD10" s="797"/>
      <c r="FE10" s="797"/>
      <c r="FF10" s="797"/>
      <c r="FG10" s="797"/>
      <c r="FH10" s="797"/>
      <c r="FI10" s="797"/>
      <c r="FJ10" s="797"/>
      <c r="FK10" s="797"/>
      <c r="FL10" s="797"/>
      <c r="FM10" s="797"/>
      <c r="FN10" s="797"/>
      <c r="FO10" s="797"/>
      <c r="FP10" s="797"/>
      <c r="FQ10" s="797"/>
      <c r="FR10" s="797"/>
      <c r="FS10" s="797"/>
      <c r="FT10" s="797"/>
      <c r="FU10" s="797"/>
      <c r="FV10" s="797"/>
      <c r="FW10" s="797"/>
      <c r="FX10" s="797"/>
      <c r="FY10" s="797"/>
      <c r="FZ10" s="797"/>
      <c r="GA10" s="797"/>
      <c r="GB10" s="797"/>
      <c r="GC10" s="797"/>
      <c r="GD10" s="797"/>
      <c r="GE10" s="797"/>
      <c r="GF10" s="797"/>
      <c r="GG10" s="797"/>
      <c r="GH10" s="797"/>
      <c r="GI10" s="797"/>
      <c r="GJ10" s="797"/>
      <c r="GK10" s="797"/>
      <c r="GL10" s="797"/>
      <c r="GM10" s="797"/>
      <c r="GN10" s="797"/>
      <c r="GO10" s="797"/>
      <c r="GP10" s="797"/>
      <c r="GQ10" s="797"/>
      <c r="GR10" s="797"/>
      <c r="GS10" s="797"/>
      <c r="GT10" s="354"/>
      <c r="GU10" s="354"/>
      <c r="GV10" s="354"/>
      <c r="GW10" s="354"/>
      <c r="GX10" s="354"/>
      <c r="GY10" s="354"/>
      <c r="GZ10" s="331"/>
      <c r="HA10" s="792" t="e" vm="14">
        <v>#VALUE!</v>
      </c>
      <c r="HB10" s="792"/>
      <c r="HC10" s="795"/>
    </row>
    <row r="11" spans="2:211" ht="3.65" customHeight="1" x14ac:dyDescent="0.65">
      <c r="B11" s="791"/>
      <c r="C11" s="792"/>
      <c r="D11" s="792"/>
      <c r="E11" s="351"/>
      <c r="F11" s="309"/>
      <c r="G11" s="309"/>
      <c r="H11" s="309"/>
      <c r="N11" s="797"/>
      <c r="O11" s="797"/>
      <c r="P11" s="797"/>
      <c r="Q11" s="797"/>
      <c r="R11" s="797"/>
      <c r="S11" s="797"/>
      <c r="T11" s="797"/>
      <c r="U11" s="797"/>
      <c r="V11" s="797"/>
      <c r="W11" s="797"/>
      <c r="X11" s="797"/>
      <c r="Y11" s="797"/>
      <c r="Z11" s="797"/>
      <c r="AA11" s="797"/>
      <c r="AB11" s="797"/>
      <c r="AC11" s="797"/>
      <c r="AD11" s="797"/>
      <c r="AE11" s="797"/>
      <c r="AF11" s="797"/>
      <c r="AG11" s="797"/>
      <c r="AH11" s="797"/>
      <c r="AI11" s="797"/>
      <c r="AJ11" s="797"/>
      <c r="AK11" s="797"/>
      <c r="AL11" s="797"/>
      <c r="AM11" s="797"/>
      <c r="AN11" s="797"/>
      <c r="AO11" s="797"/>
      <c r="AP11" s="797"/>
      <c r="AQ11" s="797"/>
      <c r="AR11" s="797"/>
      <c r="AS11" s="797"/>
      <c r="AT11" s="797"/>
      <c r="AU11" s="797"/>
      <c r="AV11" s="797"/>
      <c r="AW11" s="797"/>
      <c r="AX11" s="797"/>
      <c r="AY11" s="797"/>
      <c r="AZ11" s="797"/>
      <c r="BA11" s="797"/>
      <c r="BB11" s="797"/>
      <c r="BC11" s="797"/>
      <c r="BD11" s="797"/>
      <c r="BE11" s="797"/>
      <c r="BF11" s="797"/>
      <c r="BG11" s="797"/>
      <c r="BH11" s="797"/>
      <c r="BI11" s="797"/>
      <c r="BJ11" s="797"/>
      <c r="BK11" s="797"/>
      <c r="BL11" s="797"/>
      <c r="BM11" s="797"/>
      <c r="BN11" s="797"/>
      <c r="BO11" s="797"/>
      <c r="BP11" s="797"/>
      <c r="BQ11" s="797"/>
      <c r="BR11" s="797"/>
      <c r="BS11" s="797"/>
      <c r="BT11" s="797"/>
      <c r="BU11" s="797"/>
      <c r="BV11" s="797"/>
      <c r="BW11" s="797"/>
      <c r="BX11" s="797"/>
      <c r="BY11" s="797"/>
      <c r="BZ11" s="797"/>
      <c r="CA11" s="797"/>
      <c r="CB11" s="797"/>
      <c r="CC11" s="797"/>
      <c r="CD11" s="797"/>
      <c r="CE11" s="797"/>
      <c r="CF11" s="797"/>
      <c r="CG11" s="797"/>
      <c r="CH11" s="797"/>
      <c r="CI11" s="797"/>
      <c r="CJ11" s="797"/>
      <c r="CK11" s="797"/>
      <c r="CL11" s="797"/>
      <c r="CM11" s="797"/>
      <c r="CN11" s="797"/>
      <c r="CO11" s="797"/>
      <c r="CP11" s="797"/>
      <c r="CQ11" s="797"/>
      <c r="CR11" s="797"/>
      <c r="CS11" s="797"/>
      <c r="CT11" s="797"/>
      <c r="CU11" s="797"/>
      <c r="CV11" s="797"/>
      <c r="CW11" s="797"/>
      <c r="CX11" s="797"/>
      <c r="CY11" s="797"/>
      <c r="CZ11" s="797"/>
      <c r="DA11" s="797"/>
      <c r="DB11" s="797"/>
      <c r="DC11" s="797"/>
      <c r="DD11" s="797"/>
      <c r="DE11" s="797"/>
      <c r="DF11" s="797"/>
      <c r="DG11" s="797"/>
      <c r="DH11" s="797"/>
      <c r="DI11" s="797"/>
      <c r="DJ11" s="797"/>
      <c r="DK11" s="797"/>
      <c r="DL11" s="797"/>
      <c r="DM11" s="797"/>
      <c r="DN11" s="797"/>
      <c r="DO11" s="797"/>
      <c r="DP11" s="797"/>
      <c r="DQ11" s="797"/>
      <c r="DR11" s="797"/>
      <c r="DS11" s="797"/>
      <c r="DT11" s="797"/>
      <c r="DU11" s="797"/>
      <c r="DV11" s="797"/>
      <c r="DW11" s="797"/>
      <c r="DX11" s="797"/>
      <c r="DY11" s="797"/>
      <c r="DZ11" s="797"/>
      <c r="EA11" s="797"/>
      <c r="EB11" s="797"/>
      <c r="EC11" s="797"/>
      <c r="ED11" s="797"/>
      <c r="EE11" s="797"/>
      <c r="EF11" s="797"/>
      <c r="EG11" s="797"/>
      <c r="EH11" s="797"/>
      <c r="EI11" s="797"/>
      <c r="EJ11" s="797"/>
      <c r="EK11" s="797"/>
      <c r="EL11" s="797"/>
      <c r="EM11" s="797"/>
      <c r="EN11" s="797"/>
      <c r="EO11" s="797"/>
      <c r="EP11" s="797"/>
      <c r="EQ11" s="797"/>
      <c r="ER11" s="797"/>
      <c r="ES11" s="797"/>
      <c r="ET11" s="797"/>
      <c r="EU11" s="797"/>
      <c r="EV11" s="797"/>
      <c r="EW11" s="797"/>
      <c r="EX11" s="797"/>
      <c r="EY11" s="797"/>
      <c r="EZ11" s="797"/>
      <c r="FA11" s="797"/>
      <c r="FB11" s="797"/>
      <c r="FC11" s="797"/>
      <c r="FD11" s="797"/>
      <c r="FE11" s="797"/>
      <c r="FF11" s="797"/>
      <c r="FG11" s="797"/>
      <c r="FH11" s="797"/>
      <c r="FI11" s="797"/>
      <c r="FJ11" s="797"/>
      <c r="FK11" s="797"/>
      <c r="FL11" s="797"/>
      <c r="FM11" s="797"/>
      <c r="FN11" s="797"/>
      <c r="FO11" s="797"/>
      <c r="FP11" s="797"/>
      <c r="FQ11" s="797"/>
      <c r="FR11" s="797"/>
      <c r="FS11" s="797"/>
      <c r="FT11" s="797"/>
      <c r="FU11" s="797"/>
      <c r="FV11" s="797"/>
      <c r="FW11" s="797"/>
      <c r="FX11" s="797"/>
      <c r="FY11" s="797"/>
      <c r="FZ11" s="797"/>
      <c r="GA11" s="797"/>
      <c r="GB11" s="797"/>
      <c r="GC11" s="797"/>
      <c r="GD11" s="797"/>
      <c r="GE11" s="797"/>
      <c r="GF11" s="797"/>
      <c r="GG11" s="797"/>
      <c r="GH11" s="797"/>
      <c r="GI11" s="797"/>
      <c r="GJ11" s="797"/>
      <c r="GK11" s="797"/>
      <c r="GL11" s="797"/>
      <c r="GM11" s="797"/>
      <c r="GN11" s="797"/>
      <c r="GO11" s="797"/>
      <c r="GP11" s="797"/>
      <c r="GQ11" s="797"/>
      <c r="GR11" s="797"/>
      <c r="GS11" s="797"/>
      <c r="GT11" s="354"/>
      <c r="GU11" s="354"/>
      <c r="GV11" s="354"/>
      <c r="GW11" s="354"/>
      <c r="GX11" s="354"/>
      <c r="GY11" s="354"/>
      <c r="GZ11" s="331"/>
      <c r="HA11" s="792"/>
      <c r="HB11" s="792"/>
      <c r="HC11" s="795"/>
    </row>
    <row r="12" spans="2:211" ht="3.65" customHeight="1" x14ac:dyDescent="0.65">
      <c r="B12" s="791"/>
      <c r="C12" s="792"/>
      <c r="D12" s="347"/>
      <c r="E12" s="351"/>
      <c r="F12" s="309"/>
      <c r="G12" s="309"/>
      <c r="H12" s="309"/>
      <c r="N12" s="797"/>
      <c r="O12" s="797"/>
      <c r="P12" s="797"/>
      <c r="Q12" s="797"/>
      <c r="R12" s="797"/>
      <c r="S12" s="797"/>
      <c r="T12" s="797"/>
      <c r="U12" s="797"/>
      <c r="V12" s="797"/>
      <c r="W12" s="797"/>
      <c r="X12" s="797"/>
      <c r="Y12" s="797"/>
      <c r="Z12" s="797"/>
      <c r="AA12" s="797"/>
      <c r="AB12" s="797"/>
      <c r="AC12" s="797"/>
      <c r="AD12" s="797"/>
      <c r="AE12" s="797"/>
      <c r="AF12" s="797"/>
      <c r="AG12" s="797"/>
      <c r="AH12" s="797"/>
      <c r="AI12" s="797"/>
      <c r="AJ12" s="797"/>
      <c r="AK12" s="797"/>
      <c r="AL12" s="797"/>
      <c r="AM12" s="797"/>
      <c r="AN12" s="797"/>
      <c r="AO12" s="797"/>
      <c r="AP12" s="797"/>
      <c r="AQ12" s="797"/>
      <c r="AR12" s="797"/>
      <c r="AS12" s="797"/>
      <c r="AT12" s="797"/>
      <c r="AU12" s="797"/>
      <c r="AV12" s="797"/>
      <c r="AW12" s="797"/>
      <c r="AX12" s="797"/>
      <c r="AY12" s="797"/>
      <c r="AZ12" s="797"/>
      <c r="BA12" s="797"/>
      <c r="BB12" s="797"/>
      <c r="BC12" s="797"/>
      <c r="BD12" s="797"/>
      <c r="BE12" s="797"/>
      <c r="BF12" s="797"/>
      <c r="BG12" s="797"/>
      <c r="BH12" s="797"/>
      <c r="BI12" s="797"/>
      <c r="BJ12" s="797"/>
      <c r="BK12" s="797"/>
      <c r="BL12" s="797"/>
      <c r="BM12" s="797"/>
      <c r="BN12" s="797"/>
      <c r="BO12" s="797"/>
      <c r="BP12" s="797"/>
      <c r="BQ12" s="797"/>
      <c r="BR12" s="797"/>
      <c r="BS12" s="797"/>
      <c r="BT12" s="797"/>
      <c r="BU12" s="797"/>
      <c r="BV12" s="797"/>
      <c r="BW12" s="797"/>
      <c r="BX12" s="797"/>
      <c r="BY12" s="797"/>
      <c r="BZ12" s="797"/>
      <c r="CA12" s="797"/>
      <c r="CB12" s="797"/>
      <c r="CC12" s="797"/>
      <c r="CD12" s="797"/>
      <c r="CE12" s="797"/>
      <c r="CF12" s="797"/>
      <c r="CG12" s="797"/>
      <c r="CH12" s="797"/>
      <c r="CI12" s="797"/>
      <c r="CJ12" s="797"/>
      <c r="CK12" s="797"/>
      <c r="CL12" s="797"/>
      <c r="CM12" s="797"/>
      <c r="CN12" s="797"/>
      <c r="CO12" s="797"/>
      <c r="CP12" s="797"/>
      <c r="CQ12" s="797"/>
      <c r="CR12" s="797"/>
      <c r="CS12" s="797"/>
      <c r="CT12" s="797"/>
      <c r="CU12" s="797"/>
      <c r="CV12" s="797"/>
      <c r="CW12" s="797"/>
      <c r="CX12" s="797"/>
      <c r="CY12" s="797"/>
      <c r="CZ12" s="797"/>
      <c r="DA12" s="797"/>
      <c r="DB12" s="797"/>
      <c r="DC12" s="797"/>
      <c r="DD12" s="797"/>
      <c r="DE12" s="797"/>
      <c r="DF12" s="797"/>
      <c r="DG12" s="797"/>
      <c r="DH12" s="797"/>
      <c r="DI12" s="797"/>
      <c r="DJ12" s="797"/>
      <c r="DK12" s="797"/>
      <c r="DL12" s="797"/>
      <c r="DM12" s="797"/>
      <c r="DN12" s="797"/>
      <c r="DO12" s="797"/>
      <c r="DP12" s="797"/>
      <c r="DQ12" s="797"/>
      <c r="DR12" s="797"/>
      <c r="DS12" s="797"/>
      <c r="DT12" s="797"/>
      <c r="DU12" s="797"/>
      <c r="DV12" s="797"/>
      <c r="DW12" s="797"/>
      <c r="DX12" s="797"/>
      <c r="DY12" s="797"/>
      <c r="DZ12" s="797"/>
      <c r="EA12" s="797"/>
      <c r="EB12" s="797"/>
      <c r="EC12" s="797"/>
      <c r="ED12" s="797"/>
      <c r="EE12" s="797"/>
      <c r="EF12" s="797"/>
      <c r="EG12" s="797"/>
      <c r="EH12" s="797"/>
      <c r="EI12" s="797"/>
      <c r="EJ12" s="797"/>
      <c r="EK12" s="797"/>
      <c r="EL12" s="797"/>
      <c r="EM12" s="797"/>
      <c r="EN12" s="797"/>
      <c r="EO12" s="797"/>
      <c r="EP12" s="797"/>
      <c r="EQ12" s="797"/>
      <c r="ER12" s="797"/>
      <c r="ES12" s="797"/>
      <c r="ET12" s="797"/>
      <c r="EU12" s="797"/>
      <c r="EV12" s="797"/>
      <c r="EW12" s="797"/>
      <c r="EX12" s="797"/>
      <c r="EY12" s="797"/>
      <c r="EZ12" s="797"/>
      <c r="FA12" s="797"/>
      <c r="FB12" s="797"/>
      <c r="FC12" s="797"/>
      <c r="FD12" s="797"/>
      <c r="FE12" s="797"/>
      <c r="FF12" s="797"/>
      <c r="FG12" s="797"/>
      <c r="FH12" s="797"/>
      <c r="FI12" s="797"/>
      <c r="FJ12" s="797"/>
      <c r="FK12" s="797"/>
      <c r="FL12" s="797"/>
      <c r="FM12" s="797"/>
      <c r="FN12" s="797"/>
      <c r="FO12" s="797"/>
      <c r="FP12" s="797"/>
      <c r="FQ12" s="797"/>
      <c r="FR12" s="797"/>
      <c r="FS12" s="797"/>
      <c r="FT12" s="797"/>
      <c r="FU12" s="797"/>
      <c r="FV12" s="797"/>
      <c r="FW12" s="797"/>
      <c r="FX12" s="797"/>
      <c r="FY12" s="797"/>
      <c r="FZ12" s="797"/>
      <c r="GA12" s="797"/>
      <c r="GB12" s="797"/>
      <c r="GC12" s="797"/>
      <c r="GD12" s="797"/>
      <c r="GE12" s="797"/>
      <c r="GF12" s="797"/>
      <c r="GG12" s="797"/>
      <c r="GH12" s="797"/>
      <c r="GI12" s="797"/>
      <c r="GJ12" s="797"/>
      <c r="GK12" s="797"/>
      <c r="GL12" s="797"/>
      <c r="GM12" s="797"/>
      <c r="GN12" s="797"/>
      <c r="GO12" s="797"/>
      <c r="GP12" s="797"/>
      <c r="GQ12" s="797"/>
      <c r="GR12" s="797"/>
      <c r="GS12" s="797"/>
      <c r="GT12" s="354"/>
      <c r="GU12" s="354"/>
      <c r="GV12" s="354"/>
      <c r="GW12" s="354"/>
      <c r="GX12" s="354"/>
      <c r="GY12" s="354"/>
      <c r="GZ12" s="331"/>
      <c r="HA12" s="347"/>
      <c r="HB12" s="792"/>
      <c r="HC12" s="795"/>
    </row>
    <row r="13" spans="2:211" ht="3.65" customHeight="1" x14ac:dyDescent="0.65">
      <c r="B13" s="791"/>
      <c r="C13" s="792"/>
      <c r="D13" s="347"/>
      <c r="E13" s="351"/>
      <c r="F13" s="309"/>
      <c r="G13" s="309"/>
      <c r="H13" s="309"/>
      <c r="GS13" s="354"/>
      <c r="GT13" s="354"/>
      <c r="GU13" s="354"/>
      <c r="GV13" s="354"/>
      <c r="GW13" s="354"/>
      <c r="GX13" s="354"/>
      <c r="GY13" s="354"/>
      <c r="GZ13" s="331"/>
      <c r="HA13" s="347"/>
      <c r="HB13" s="792"/>
      <c r="HC13" s="795"/>
    </row>
    <row r="14" spans="2:211" ht="3.65" customHeight="1" x14ac:dyDescent="0.65">
      <c r="B14" s="791"/>
      <c r="C14" s="792"/>
      <c r="D14" s="347"/>
      <c r="E14" s="351"/>
      <c r="F14" s="309"/>
      <c r="G14" s="309"/>
      <c r="H14" s="309"/>
      <c r="EP14" s="356"/>
      <c r="EQ14" s="356"/>
      <c r="ER14" s="356"/>
      <c r="ES14" s="356"/>
      <c r="ET14" s="356"/>
      <c r="EU14" s="356"/>
      <c r="EV14" s="356"/>
      <c r="EW14" s="356"/>
      <c r="EX14" s="356"/>
      <c r="EY14" s="356"/>
      <c r="EZ14" s="356"/>
      <c r="FA14" s="356"/>
      <c r="FB14" s="356"/>
      <c r="FC14" s="356"/>
      <c r="FD14" s="356"/>
      <c r="FE14" s="356"/>
      <c r="FF14" s="356"/>
      <c r="FG14" s="356"/>
      <c r="FH14" s="356"/>
      <c r="FI14" s="356"/>
      <c r="FJ14" s="356"/>
      <c r="FK14" s="356"/>
      <c r="FL14" s="356"/>
      <c r="FM14" s="356"/>
      <c r="FN14" s="356"/>
      <c r="FO14" s="356"/>
      <c r="FP14" s="356"/>
      <c r="FQ14" s="356"/>
      <c r="FR14" s="356"/>
      <c r="FS14" s="356"/>
      <c r="FT14" s="356"/>
      <c r="FU14" s="356"/>
      <c r="FV14" s="356"/>
      <c r="FW14" s="356"/>
      <c r="FX14" s="356"/>
      <c r="FY14" s="356"/>
      <c r="FZ14" s="356"/>
      <c r="GA14" s="356"/>
      <c r="GB14" s="356"/>
      <c r="GC14" s="356"/>
      <c r="GD14" s="356"/>
      <c r="GE14" s="356"/>
      <c r="GF14" s="356"/>
      <c r="GG14" s="356"/>
      <c r="GH14" s="356"/>
      <c r="GI14" s="356"/>
      <c r="GJ14" s="356"/>
      <c r="GK14" s="356"/>
      <c r="GL14" s="356"/>
      <c r="GM14" s="356"/>
      <c r="GN14" s="356"/>
      <c r="GO14" s="356"/>
      <c r="GP14" s="356"/>
      <c r="GQ14" s="356"/>
      <c r="GR14" s="356"/>
      <c r="GS14" s="356"/>
      <c r="GT14" s="354"/>
      <c r="GU14" s="354"/>
      <c r="GV14" s="354"/>
      <c r="GW14" s="354"/>
      <c r="GX14" s="354"/>
      <c r="GY14" s="354"/>
      <c r="GZ14" s="331"/>
      <c r="HA14" s="347"/>
      <c r="HB14" s="792"/>
      <c r="HC14" s="795"/>
    </row>
    <row r="15" spans="2:211" ht="3.65" customHeight="1" x14ac:dyDescent="0.65">
      <c r="B15" s="791"/>
      <c r="C15" s="792"/>
      <c r="D15" s="347"/>
      <c r="E15" s="351"/>
      <c r="F15" s="309"/>
      <c r="G15" s="309"/>
      <c r="H15" s="309"/>
      <c r="EP15" s="356"/>
      <c r="EQ15" s="356"/>
      <c r="ER15" s="356"/>
      <c r="ES15" s="356"/>
      <c r="ET15" s="356"/>
      <c r="EU15" s="356"/>
      <c r="EV15" s="356"/>
      <c r="EW15" s="356"/>
      <c r="EX15" s="356"/>
      <c r="EY15" s="356"/>
      <c r="EZ15" s="356"/>
      <c r="FA15" s="356"/>
      <c r="FB15" s="356"/>
      <c r="FC15" s="356"/>
      <c r="FD15" s="356"/>
      <c r="FE15" s="356"/>
      <c r="FF15" s="356"/>
      <c r="FG15" s="356"/>
      <c r="FH15" s="356"/>
      <c r="FI15" s="356"/>
      <c r="FJ15" s="356"/>
      <c r="FK15" s="356"/>
      <c r="FL15" s="356"/>
      <c r="FM15" s="356"/>
      <c r="FN15" s="356"/>
      <c r="FO15" s="356"/>
      <c r="FP15" s="356"/>
      <c r="FQ15" s="356"/>
      <c r="FR15" s="356"/>
      <c r="FS15" s="356"/>
      <c r="FT15" s="356"/>
      <c r="FU15" s="356"/>
      <c r="FV15" s="356"/>
      <c r="FW15" s="356"/>
      <c r="FX15" s="356"/>
      <c r="FY15" s="356"/>
      <c r="FZ15" s="356"/>
      <c r="GA15" s="356"/>
      <c r="GB15" s="356"/>
      <c r="GC15" s="356"/>
      <c r="GD15" s="356"/>
      <c r="GE15" s="356"/>
      <c r="GF15" s="356"/>
      <c r="GG15" s="356"/>
      <c r="GH15" s="356"/>
      <c r="GI15" s="356"/>
      <c r="GJ15" s="356"/>
      <c r="GK15" s="356"/>
      <c r="GL15" s="356"/>
      <c r="GM15" s="356"/>
      <c r="GN15" s="356"/>
      <c r="GO15" s="356"/>
      <c r="GP15" s="356"/>
      <c r="GQ15" s="356"/>
      <c r="GR15" s="356"/>
      <c r="GS15" s="356"/>
      <c r="GT15" s="354"/>
      <c r="GU15" s="354"/>
      <c r="GV15" s="354"/>
      <c r="GW15" s="354"/>
      <c r="GX15" s="354"/>
      <c r="GY15" s="354"/>
      <c r="GZ15" s="331"/>
      <c r="HA15" s="347"/>
      <c r="HB15" s="792"/>
      <c r="HC15" s="795"/>
    </row>
    <row r="16" spans="2:211" ht="3.65" customHeight="1" x14ac:dyDescent="0.65">
      <c r="B16" s="791"/>
      <c r="C16" s="792"/>
      <c r="D16" s="347"/>
      <c r="E16" s="351"/>
      <c r="F16" s="309"/>
      <c r="G16" s="309"/>
      <c r="H16" s="309"/>
      <c r="N16" s="356"/>
      <c r="O16" s="356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B16" s="356"/>
      <c r="AC16" s="356"/>
      <c r="AD16" s="356"/>
      <c r="AE16" s="356"/>
      <c r="AF16" s="356"/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6"/>
      <c r="BC16" s="356"/>
      <c r="BD16" s="356"/>
      <c r="BE16" s="356"/>
      <c r="BF16" s="356"/>
      <c r="BG16" s="356"/>
      <c r="BH16" s="356"/>
      <c r="BI16" s="356"/>
      <c r="BJ16" s="356"/>
      <c r="BK16" s="356"/>
      <c r="BL16" s="356"/>
      <c r="BM16" s="356"/>
      <c r="BN16" s="356"/>
      <c r="BO16" s="356"/>
      <c r="BP16" s="356"/>
      <c r="BQ16" s="356"/>
      <c r="BR16" s="356"/>
      <c r="BS16" s="356"/>
      <c r="BU16" s="356"/>
      <c r="BV16" s="356"/>
      <c r="BW16" s="356"/>
      <c r="BX16" s="356"/>
      <c r="BY16" s="356"/>
      <c r="BZ16" s="356"/>
      <c r="CA16" s="356"/>
      <c r="CB16" s="356"/>
      <c r="CC16" s="356"/>
      <c r="CD16" s="356"/>
      <c r="CE16" s="356"/>
      <c r="CF16" s="356"/>
      <c r="CG16" s="356"/>
      <c r="CH16" s="356"/>
      <c r="CI16" s="356"/>
      <c r="CJ16" s="356"/>
      <c r="CK16" s="356"/>
      <c r="CL16" s="356"/>
      <c r="CM16" s="356"/>
      <c r="CN16" s="356"/>
      <c r="CO16" s="356"/>
      <c r="CP16" s="356"/>
      <c r="CQ16" s="356"/>
      <c r="CR16" s="356"/>
      <c r="CS16" s="356"/>
      <c r="CT16" s="356"/>
      <c r="CU16" s="356"/>
      <c r="CV16" s="356"/>
      <c r="CW16" s="356"/>
      <c r="CX16" s="356"/>
      <c r="CY16" s="356"/>
      <c r="CZ16" s="356"/>
      <c r="DA16" s="356"/>
      <c r="DB16" s="356"/>
      <c r="DC16" s="356"/>
      <c r="DD16" s="356"/>
      <c r="DE16" s="356"/>
      <c r="DF16" s="356"/>
      <c r="DG16" s="356"/>
      <c r="DH16" s="356"/>
      <c r="DI16" s="356"/>
      <c r="DJ16" s="356"/>
      <c r="DK16" s="356"/>
      <c r="DL16" s="356"/>
      <c r="DM16" s="356"/>
      <c r="DN16" s="356"/>
      <c r="DO16" s="356"/>
      <c r="DP16" s="356"/>
      <c r="DQ16" s="356"/>
      <c r="DR16" s="356"/>
      <c r="DS16" s="356"/>
      <c r="ED16" s="356"/>
      <c r="EE16" s="356"/>
      <c r="EF16" s="356"/>
      <c r="EG16" s="356"/>
      <c r="EH16" s="356"/>
      <c r="EI16" s="356"/>
      <c r="EK16" s="356"/>
      <c r="EL16" s="356"/>
      <c r="EM16" s="356"/>
      <c r="EN16" s="356"/>
      <c r="EO16" s="356"/>
      <c r="EP16" s="356"/>
      <c r="EQ16" s="356"/>
      <c r="ER16" s="356"/>
      <c r="ES16" s="356"/>
      <c r="ET16" s="356"/>
      <c r="EU16" s="356"/>
      <c r="EV16" s="356"/>
      <c r="EW16" s="356"/>
      <c r="EX16" s="356"/>
      <c r="EY16" s="356"/>
      <c r="EZ16" s="356"/>
      <c r="FA16" s="356"/>
      <c r="FB16" s="356"/>
      <c r="FC16" s="356"/>
      <c r="FD16" s="356"/>
      <c r="FE16" s="356"/>
      <c r="FF16" s="356"/>
      <c r="FG16" s="356"/>
      <c r="FH16" s="356"/>
      <c r="FI16" s="356"/>
      <c r="FJ16" s="356"/>
      <c r="FK16" s="356"/>
      <c r="FL16" s="356"/>
      <c r="FM16" s="356"/>
      <c r="FN16" s="356"/>
      <c r="FO16" s="356"/>
      <c r="FP16" s="356"/>
      <c r="FQ16" s="356"/>
      <c r="FR16" s="356"/>
      <c r="FS16" s="356"/>
      <c r="FT16" s="356"/>
      <c r="FU16" s="356"/>
      <c r="FV16" s="356"/>
      <c r="FW16" s="356"/>
      <c r="FX16" s="356"/>
      <c r="FY16" s="356"/>
      <c r="FZ16" s="356"/>
      <c r="GA16" s="356"/>
      <c r="GB16" s="356"/>
      <c r="GC16" s="356"/>
      <c r="GD16" s="356"/>
      <c r="GE16" s="356"/>
      <c r="GF16" s="356"/>
      <c r="GG16" s="356"/>
      <c r="GH16" s="356"/>
      <c r="GI16" s="356"/>
      <c r="GJ16" s="356"/>
      <c r="GK16" s="356"/>
      <c r="GL16" s="356"/>
      <c r="GM16" s="356"/>
      <c r="GN16" s="356"/>
      <c r="GO16" s="356"/>
      <c r="GP16" s="356"/>
      <c r="GQ16" s="356"/>
      <c r="GR16" s="356"/>
      <c r="GS16" s="356"/>
      <c r="GT16" s="354"/>
      <c r="GU16" s="354"/>
      <c r="GV16" s="354"/>
      <c r="GW16" s="354"/>
      <c r="GX16" s="354"/>
      <c r="GY16" s="354"/>
      <c r="GZ16" s="331"/>
      <c r="HA16" s="347"/>
      <c r="HB16" s="792"/>
      <c r="HC16" s="795"/>
    </row>
    <row r="17" spans="2:211" ht="3.65" customHeight="1" x14ac:dyDescent="0.65">
      <c r="B17" s="793"/>
      <c r="C17" s="794"/>
      <c r="D17" s="357"/>
      <c r="E17" s="351"/>
      <c r="F17" s="309"/>
      <c r="G17" s="309"/>
      <c r="H17" s="355"/>
      <c r="I17" s="355"/>
      <c r="M17" s="355"/>
      <c r="N17" s="798" t="s">
        <v>204</v>
      </c>
      <c r="O17" s="798"/>
      <c r="P17" s="798"/>
      <c r="Q17" s="798"/>
      <c r="R17" s="798"/>
      <c r="S17" s="798"/>
      <c r="T17" s="798"/>
      <c r="U17" s="798"/>
      <c r="V17" s="798"/>
      <c r="W17" s="798"/>
      <c r="X17" s="798"/>
      <c r="Y17" s="798"/>
      <c r="Z17" s="798"/>
      <c r="AA17" s="798"/>
      <c r="AB17" s="798"/>
      <c r="AC17" s="798"/>
      <c r="AD17" s="798"/>
      <c r="AE17" s="798"/>
      <c r="AF17" s="798"/>
      <c r="AG17" s="798"/>
      <c r="AH17" s="798"/>
      <c r="AI17" s="798"/>
      <c r="AJ17" s="798"/>
      <c r="AK17" s="798"/>
      <c r="AL17" s="798"/>
      <c r="AM17" s="798"/>
      <c r="AN17" s="798"/>
      <c r="AO17" s="798"/>
      <c r="AP17" s="798"/>
      <c r="AQ17" s="798"/>
      <c r="AR17" s="798"/>
      <c r="AS17" s="798"/>
      <c r="AT17" s="798"/>
      <c r="AU17" s="798"/>
      <c r="AV17" s="798"/>
      <c r="AW17" s="798"/>
      <c r="AX17" s="798"/>
      <c r="AY17" s="798"/>
      <c r="AZ17" s="798"/>
      <c r="BA17" s="798"/>
      <c r="BB17" s="798"/>
      <c r="BC17" s="798"/>
      <c r="BD17" s="798"/>
      <c r="BE17" s="798"/>
      <c r="BF17" s="798"/>
      <c r="BG17" s="798"/>
      <c r="BH17" s="798"/>
      <c r="BI17" s="798"/>
      <c r="BJ17" s="798"/>
      <c r="BK17" s="798"/>
      <c r="BL17" s="798"/>
      <c r="BM17" s="798"/>
      <c r="BN17" s="798"/>
      <c r="BO17" s="798"/>
      <c r="BP17" s="798"/>
      <c r="BQ17" s="798"/>
      <c r="BR17" s="356"/>
      <c r="BS17" s="356"/>
      <c r="BU17" s="356"/>
      <c r="BV17" s="356"/>
      <c r="BW17" s="356"/>
      <c r="BX17" s="798" t="s">
        <v>164</v>
      </c>
      <c r="BY17" s="798"/>
      <c r="BZ17" s="798"/>
      <c r="CA17" s="798"/>
      <c r="CB17" s="798"/>
      <c r="CC17" s="798"/>
      <c r="CD17" s="798"/>
      <c r="CE17" s="798"/>
      <c r="CF17" s="798"/>
      <c r="CG17" s="798"/>
      <c r="CH17" s="798"/>
      <c r="CI17" s="798"/>
      <c r="CJ17" s="798"/>
      <c r="CK17" s="798"/>
      <c r="CL17" s="798"/>
      <c r="CM17" s="798"/>
      <c r="CN17" s="798"/>
      <c r="CO17" s="798"/>
      <c r="CP17" s="798"/>
      <c r="CQ17" s="798"/>
      <c r="CR17" s="798"/>
      <c r="CS17" s="798"/>
      <c r="CT17" s="798"/>
      <c r="CU17" s="798"/>
      <c r="CV17" s="798"/>
      <c r="CW17" s="798"/>
      <c r="CX17" s="798"/>
      <c r="CY17" s="798"/>
      <c r="CZ17" s="798"/>
      <c r="DA17" s="798"/>
      <c r="DB17" s="798"/>
      <c r="DC17" s="798"/>
      <c r="DD17" s="798"/>
      <c r="DE17" s="798"/>
      <c r="DF17" s="798"/>
      <c r="DG17" s="798"/>
      <c r="DH17" s="798"/>
      <c r="DI17" s="798"/>
      <c r="DJ17" s="798"/>
      <c r="DK17" s="798"/>
      <c r="DL17" s="798"/>
      <c r="DM17" s="798"/>
      <c r="DN17" s="798"/>
      <c r="DO17" s="798"/>
      <c r="DP17" s="798"/>
      <c r="DQ17" s="798"/>
      <c r="DR17" s="798"/>
      <c r="DS17" s="798"/>
      <c r="DT17" s="798"/>
      <c r="DU17" s="798"/>
      <c r="DV17" s="798"/>
      <c r="DW17" s="798"/>
      <c r="DX17" s="798"/>
      <c r="DY17" s="798"/>
      <c r="DZ17" s="798"/>
      <c r="EA17" s="798"/>
      <c r="EE17" s="356"/>
      <c r="EF17" s="356"/>
      <c r="EG17" s="356"/>
      <c r="EH17" s="798" t="s">
        <v>205</v>
      </c>
      <c r="EI17" s="798"/>
      <c r="EJ17" s="798"/>
      <c r="EK17" s="798"/>
      <c r="EL17" s="798"/>
      <c r="EM17" s="798"/>
      <c r="EN17" s="798"/>
      <c r="EO17" s="798"/>
      <c r="EP17" s="798"/>
      <c r="EQ17" s="798"/>
      <c r="ER17" s="798"/>
      <c r="ES17" s="798"/>
      <c r="ET17" s="798"/>
      <c r="EU17" s="798"/>
      <c r="EV17" s="798"/>
      <c r="EW17" s="798"/>
      <c r="EX17" s="798"/>
      <c r="EY17" s="798"/>
      <c r="EZ17" s="798"/>
      <c r="FA17" s="798"/>
      <c r="FB17" s="798"/>
      <c r="FC17" s="798"/>
      <c r="FD17" s="798"/>
      <c r="FE17" s="798"/>
      <c r="FF17" s="798"/>
      <c r="FG17" s="798"/>
      <c r="FH17" s="798"/>
      <c r="FI17" s="798"/>
      <c r="FJ17" s="798"/>
      <c r="FK17" s="798"/>
      <c r="FL17" s="798"/>
      <c r="FM17" s="798"/>
      <c r="FN17" s="798"/>
      <c r="FO17" s="798"/>
      <c r="FP17" s="798"/>
      <c r="FQ17" s="798"/>
      <c r="FR17" s="798"/>
      <c r="FS17" s="798"/>
      <c r="FT17" s="798"/>
      <c r="FU17" s="798"/>
      <c r="FV17" s="798"/>
      <c r="FW17" s="798"/>
      <c r="FX17" s="798"/>
      <c r="FY17" s="798"/>
      <c r="FZ17" s="798"/>
      <c r="GA17" s="798"/>
      <c r="GB17" s="798"/>
      <c r="GC17" s="798"/>
      <c r="GD17" s="798"/>
      <c r="GE17" s="798"/>
      <c r="GF17" s="798"/>
      <c r="GG17" s="798"/>
      <c r="GH17" s="798"/>
      <c r="GI17" s="798"/>
      <c r="GJ17" s="798"/>
      <c r="GK17" s="798"/>
      <c r="GL17" s="798"/>
      <c r="GM17" s="798"/>
      <c r="GN17" s="798"/>
      <c r="GO17" s="798"/>
      <c r="GP17" s="798"/>
      <c r="GQ17" s="798"/>
      <c r="GR17" s="798"/>
      <c r="GS17" s="798"/>
      <c r="GT17" s="354"/>
      <c r="GU17" s="354"/>
      <c r="GV17" s="354"/>
      <c r="GW17" s="354"/>
      <c r="GX17" s="354"/>
      <c r="GY17" s="354"/>
      <c r="GZ17" s="331"/>
      <c r="HA17" s="357"/>
      <c r="HB17" s="794"/>
      <c r="HC17" s="796"/>
    </row>
    <row r="18" spans="2:211" ht="3.65" customHeight="1" x14ac:dyDescent="0.65">
      <c r="B18" s="791" t="s">
        <v>37</v>
      </c>
      <c r="C18" s="792"/>
      <c r="D18" s="347"/>
      <c r="E18" s="351"/>
      <c r="F18" s="358"/>
      <c r="G18" s="358"/>
      <c r="H18" s="358"/>
      <c r="N18" s="798"/>
      <c r="O18" s="798"/>
      <c r="P18" s="798"/>
      <c r="Q18" s="798"/>
      <c r="R18" s="798"/>
      <c r="S18" s="798"/>
      <c r="T18" s="798"/>
      <c r="U18" s="798"/>
      <c r="V18" s="798"/>
      <c r="W18" s="798"/>
      <c r="X18" s="798"/>
      <c r="Y18" s="798"/>
      <c r="Z18" s="798"/>
      <c r="AA18" s="798"/>
      <c r="AB18" s="798"/>
      <c r="AC18" s="798"/>
      <c r="AD18" s="798"/>
      <c r="AE18" s="798"/>
      <c r="AF18" s="798"/>
      <c r="AG18" s="798"/>
      <c r="AH18" s="798"/>
      <c r="AI18" s="798"/>
      <c r="AJ18" s="798"/>
      <c r="AK18" s="798"/>
      <c r="AL18" s="798"/>
      <c r="AM18" s="798"/>
      <c r="AN18" s="798"/>
      <c r="AO18" s="798"/>
      <c r="AP18" s="798"/>
      <c r="AQ18" s="798"/>
      <c r="AR18" s="798"/>
      <c r="AS18" s="798"/>
      <c r="AT18" s="798"/>
      <c r="AU18" s="798"/>
      <c r="AV18" s="798"/>
      <c r="AW18" s="798"/>
      <c r="AX18" s="798"/>
      <c r="AY18" s="798"/>
      <c r="AZ18" s="798"/>
      <c r="BA18" s="798"/>
      <c r="BB18" s="798"/>
      <c r="BC18" s="798"/>
      <c r="BD18" s="798"/>
      <c r="BE18" s="798"/>
      <c r="BF18" s="798"/>
      <c r="BG18" s="798"/>
      <c r="BH18" s="798"/>
      <c r="BI18" s="798"/>
      <c r="BJ18" s="798"/>
      <c r="BK18" s="798"/>
      <c r="BL18" s="798"/>
      <c r="BM18" s="798"/>
      <c r="BN18" s="798"/>
      <c r="BO18" s="798"/>
      <c r="BP18" s="798"/>
      <c r="BQ18" s="798"/>
      <c r="BR18" s="356"/>
      <c r="BS18" s="356"/>
      <c r="BU18" s="356"/>
      <c r="BV18" s="356"/>
      <c r="BW18" s="356"/>
      <c r="BX18" s="798"/>
      <c r="BY18" s="798"/>
      <c r="BZ18" s="798"/>
      <c r="CA18" s="798"/>
      <c r="CB18" s="798"/>
      <c r="CC18" s="798"/>
      <c r="CD18" s="798"/>
      <c r="CE18" s="798"/>
      <c r="CF18" s="798"/>
      <c r="CG18" s="798"/>
      <c r="CH18" s="798"/>
      <c r="CI18" s="798"/>
      <c r="CJ18" s="798"/>
      <c r="CK18" s="798"/>
      <c r="CL18" s="798"/>
      <c r="CM18" s="798"/>
      <c r="CN18" s="798"/>
      <c r="CO18" s="798"/>
      <c r="CP18" s="798"/>
      <c r="CQ18" s="798"/>
      <c r="CR18" s="798"/>
      <c r="CS18" s="798"/>
      <c r="CT18" s="798"/>
      <c r="CU18" s="798"/>
      <c r="CV18" s="798"/>
      <c r="CW18" s="798"/>
      <c r="CX18" s="798"/>
      <c r="CY18" s="798"/>
      <c r="CZ18" s="798"/>
      <c r="DA18" s="798"/>
      <c r="DB18" s="798"/>
      <c r="DC18" s="798"/>
      <c r="DD18" s="798"/>
      <c r="DE18" s="798"/>
      <c r="DF18" s="798"/>
      <c r="DG18" s="798"/>
      <c r="DH18" s="798"/>
      <c r="DI18" s="798"/>
      <c r="DJ18" s="798"/>
      <c r="DK18" s="798"/>
      <c r="DL18" s="798"/>
      <c r="DM18" s="798"/>
      <c r="DN18" s="798"/>
      <c r="DO18" s="798"/>
      <c r="DP18" s="798"/>
      <c r="DQ18" s="798"/>
      <c r="DR18" s="798"/>
      <c r="DS18" s="798"/>
      <c r="DT18" s="798"/>
      <c r="DU18" s="798"/>
      <c r="DV18" s="798"/>
      <c r="DW18" s="798"/>
      <c r="DX18" s="798"/>
      <c r="DY18" s="798"/>
      <c r="DZ18" s="798"/>
      <c r="EA18" s="798"/>
      <c r="EE18" s="356"/>
      <c r="EF18" s="356"/>
      <c r="EG18" s="356"/>
      <c r="EH18" s="798"/>
      <c r="EI18" s="798"/>
      <c r="EJ18" s="798"/>
      <c r="EK18" s="798"/>
      <c r="EL18" s="798"/>
      <c r="EM18" s="798"/>
      <c r="EN18" s="798"/>
      <c r="EO18" s="798"/>
      <c r="EP18" s="798"/>
      <c r="EQ18" s="798"/>
      <c r="ER18" s="798"/>
      <c r="ES18" s="798"/>
      <c r="ET18" s="798"/>
      <c r="EU18" s="798"/>
      <c r="EV18" s="798"/>
      <c r="EW18" s="798"/>
      <c r="EX18" s="798"/>
      <c r="EY18" s="798"/>
      <c r="EZ18" s="798"/>
      <c r="FA18" s="798"/>
      <c r="FB18" s="798"/>
      <c r="FC18" s="798"/>
      <c r="FD18" s="798"/>
      <c r="FE18" s="798"/>
      <c r="FF18" s="798"/>
      <c r="FG18" s="798"/>
      <c r="FH18" s="798"/>
      <c r="FI18" s="798"/>
      <c r="FJ18" s="798"/>
      <c r="FK18" s="798"/>
      <c r="FL18" s="798"/>
      <c r="FM18" s="798"/>
      <c r="FN18" s="798"/>
      <c r="FO18" s="798"/>
      <c r="FP18" s="798"/>
      <c r="FQ18" s="798"/>
      <c r="FR18" s="798"/>
      <c r="FS18" s="798"/>
      <c r="FT18" s="798"/>
      <c r="FU18" s="798"/>
      <c r="FV18" s="798"/>
      <c r="FW18" s="798"/>
      <c r="FX18" s="798"/>
      <c r="FY18" s="798"/>
      <c r="FZ18" s="798"/>
      <c r="GA18" s="798"/>
      <c r="GB18" s="798"/>
      <c r="GC18" s="798"/>
      <c r="GD18" s="798"/>
      <c r="GE18" s="798"/>
      <c r="GF18" s="798"/>
      <c r="GG18" s="798"/>
      <c r="GH18" s="798"/>
      <c r="GI18" s="798"/>
      <c r="GJ18" s="798"/>
      <c r="GK18" s="798"/>
      <c r="GL18" s="798"/>
      <c r="GM18" s="798"/>
      <c r="GN18" s="798"/>
      <c r="GO18" s="798"/>
      <c r="GP18" s="798"/>
      <c r="GQ18" s="798"/>
      <c r="GR18" s="798"/>
      <c r="GS18" s="798"/>
      <c r="GT18" s="354"/>
      <c r="GU18" s="354"/>
      <c r="GV18" s="354"/>
      <c r="GW18" s="354"/>
      <c r="GX18" s="354"/>
      <c r="GY18" s="354"/>
      <c r="GZ18" s="331"/>
      <c r="HA18" s="347"/>
      <c r="HB18" s="792" t="s">
        <v>37</v>
      </c>
      <c r="HC18" s="795"/>
    </row>
    <row r="19" spans="2:211" ht="3.65" customHeight="1" x14ac:dyDescent="0.65">
      <c r="B19" s="791"/>
      <c r="C19" s="792"/>
      <c r="D19" s="347"/>
      <c r="E19" s="351"/>
      <c r="F19" s="358"/>
      <c r="G19" s="358"/>
      <c r="H19" s="358"/>
      <c r="I19" s="355"/>
      <c r="J19" s="355"/>
      <c r="N19" s="798"/>
      <c r="O19" s="798"/>
      <c r="P19" s="798"/>
      <c r="Q19" s="798"/>
      <c r="R19" s="798"/>
      <c r="S19" s="798"/>
      <c r="T19" s="798"/>
      <c r="U19" s="798"/>
      <c r="V19" s="798"/>
      <c r="W19" s="798"/>
      <c r="X19" s="798"/>
      <c r="Y19" s="798"/>
      <c r="Z19" s="798"/>
      <c r="AA19" s="798"/>
      <c r="AB19" s="798"/>
      <c r="AC19" s="798"/>
      <c r="AD19" s="798"/>
      <c r="AE19" s="798"/>
      <c r="AF19" s="798"/>
      <c r="AG19" s="798"/>
      <c r="AH19" s="798"/>
      <c r="AI19" s="798"/>
      <c r="AJ19" s="798"/>
      <c r="AK19" s="798"/>
      <c r="AL19" s="798"/>
      <c r="AM19" s="798"/>
      <c r="AN19" s="798"/>
      <c r="AO19" s="798"/>
      <c r="AP19" s="798"/>
      <c r="AQ19" s="798"/>
      <c r="AR19" s="798"/>
      <c r="AS19" s="798"/>
      <c r="AT19" s="798"/>
      <c r="AU19" s="798"/>
      <c r="AV19" s="798"/>
      <c r="AW19" s="798"/>
      <c r="AX19" s="798"/>
      <c r="AY19" s="798"/>
      <c r="AZ19" s="798"/>
      <c r="BA19" s="798"/>
      <c r="BB19" s="798"/>
      <c r="BC19" s="798"/>
      <c r="BD19" s="798"/>
      <c r="BE19" s="798"/>
      <c r="BF19" s="798"/>
      <c r="BG19" s="798"/>
      <c r="BH19" s="798"/>
      <c r="BI19" s="798"/>
      <c r="BJ19" s="798"/>
      <c r="BK19" s="798"/>
      <c r="BL19" s="798"/>
      <c r="BM19" s="798"/>
      <c r="BN19" s="798"/>
      <c r="BO19" s="798"/>
      <c r="BP19" s="798"/>
      <c r="BQ19" s="798"/>
      <c r="BR19" s="356"/>
      <c r="BS19" s="356"/>
      <c r="BU19" s="356"/>
      <c r="BV19" s="356"/>
      <c r="BW19" s="356"/>
      <c r="BX19" s="798"/>
      <c r="BY19" s="798"/>
      <c r="BZ19" s="798"/>
      <c r="CA19" s="798"/>
      <c r="CB19" s="798"/>
      <c r="CC19" s="798"/>
      <c r="CD19" s="798"/>
      <c r="CE19" s="798"/>
      <c r="CF19" s="798"/>
      <c r="CG19" s="798"/>
      <c r="CH19" s="798"/>
      <c r="CI19" s="798"/>
      <c r="CJ19" s="798"/>
      <c r="CK19" s="798"/>
      <c r="CL19" s="798"/>
      <c r="CM19" s="798"/>
      <c r="CN19" s="798"/>
      <c r="CO19" s="798"/>
      <c r="CP19" s="798"/>
      <c r="CQ19" s="798"/>
      <c r="CR19" s="798"/>
      <c r="CS19" s="798"/>
      <c r="CT19" s="798"/>
      <c r="CU19" s="798"/>
      <c r="CV19" s="798"/>
      <c r="CW19" s="798"/>
      <c r="CX19" s="798"/>
      <c r="CY19" s="798"/>
      <c r="CZ19" s="798"/>
      <c r="DA19" s="798"/>
      <c r="DB19" s="798"/>
      <c r="DC19" s="798"/>
      <c r="DD19" s="798"/>
      <c r="DE19" s="798"/>
      <c r="DF19" s="798"/>
      <c r="DG19" s="798"/>
      <c r="DH19" s="798"/>
      <c r="DI19" s="798"/>
      <c r="DJ19" s="798"/>
      <c r="DK19" s="798"/>
      <c r="DL19" s="798"/>
      <c r="DM19" s="798"/>
      <c r="DN19" s="798"/>
      <c r="DO19" s="798"/>
      <c r="DP19" s="798"/>
      <c r="DQ19" s="798"/>
      <c r="DR19" s="798"/>
      <c r="DS19" s="798"/>
      <c r="DT19" s="798"/>
      <c r="DU19" s="798"/>
      <c r="DV19" s="798"/>
      <c r="DW19" s="798"/>
      <c r="DX19" s="798"/>
      <c r="DY19" s="798"/>
      <c r="DZ19" s="798"/>
      <c r="EA19" s="798"/>
      <c r="EE19" s="356"/>
      <c r="EF19" s="356"/>
      <c r="EG19" s="356"/>
      <c r="EH19" s="798"/>
      <c r="EI19" s="798"/>
      <c r="EJ19" s="798"/>
      <c r="EK19" s="798"/>
      <c r="EL19" s="798"/>
      <c r="EM19" s="798"/>
      <c r="EN19" s="798"/>
      <c r="EO19" s="798"/>
      <c r="EP19" s="798"/>
      <c r="EQ19" s="798"/>
      <c r="ER19" s="798"/>
      <c r="ES19" s="798"/>
      <c r="ET19" s="798"/>
      <c r="EU19" s="798"/>
      <c r="EV19" s="798"/>
      <c r="EW19" s="798"/>
      <c r="EX19" s="798"/>
      <c r="EY19" s="798"/>
      <c r="EZ19" s="798"/>
      <c r="FA19" s="798"/>
      <c r="FB19" s="798"/>
      <c r="FC19" s="798"/>
      <c r="FD19" s="798"/>
      <c r="FE19" s="798"/>
      <c r="FF19" s="798"/>
      <c r="FG19" s="798"/>
      <c r="FH19" s="798"/>
      <c r="FI19" s="798"/>
      <c r="FJ19" s="798"/>
      <c r="FK19" s="798"/>
      <c r="FL19" s="798"/>
      <c r="FM19" s="798"/>
      <c r="FN19" s="798"/>
      <c r="FO19" s="798"/>
      <c r="FP19" s="798"/>
      <c r="FQ19" s="798"/>
      <c r="FR19" s="798"/>
      <c r="FS19" s="798"/>
      <c r="FT19" s="798"/>
      <c r="FU19" s="798"/>
      <c r="FV19" s="798"/>
      <c r="FW19" s="798"/>
      <c r="FX19" s="798"/>
      <c r="FY19" s="798"/>
      <c r="FZ19" s="798"/>
      <c r="GA19" s="798"/>
      <c r="GB19" s="798"/>
      <c r="GC19" s="798"/>
      <c r="GD19" s="798"/>
      <c r="GE19" s="798"/>
      <c r="GF19" s="798"/>
      <c r="GG19" s="798"/>
      <c r="GH19" s="798"/>
      <c r="GI19" s="798"/>
      <c r="GJ19" s="798"/>
      <c r="GK19" s="798"/>
      <c r="GL19" s="798"/>
      <c r="GM19" s="798"/>
      <c r="GN19" s="798"/>
      <c r="GO19" s="798"/>
      <c r="GP19" s="798"/>
      <c r="GQ19" s="798"/>
      <c r="GR19" s="798"/>
      <c r="GS19" s="798"/>
      <c r="GT19" s="354"/>
      <c r="GU19" s="354"/>
      <c r="GV19" s="354"/>
      <c r="GW19" s="354"/>
      <c r="GX19" s="354"/>
      <c r="GY19" s="354"/>
      <c r="GZ19" s="331"/>
      <c r="HA19" s="347"/>
      <c r="HB19" s="792"/>
      <c r="HC19" s="795"/>
    </row>
    <row r="20" spans="2:211" ht="3.65" customHeight="1" x14ac:dyDescent="0.65">
      <c r="B20" s="791"/>
      <c r="C20" s="792"/>
      <c r="D20" s="347"/>
      <c r="E20" s="351"/>
      <c r="F20" s="359"/>
      <c r="G20" s="359"/>
      <c r="H20" s="359"/>
      <c r="N20" s="798"/>
      <c r="O20" s="798"/>
      <c r="P20" s="798"/>
      <c r="Q20" s="798"/>
      <c r="R20" s="798"/>
      <c r="S20" s="798"/>
      <c r="T20" s="798"/>
      <c r="U20" s="798"/>
      <c r="V20" s="798"/>
      <c r="W20" s="798"/>
      <c r="X20" s="798"/>
      <c r="Y20" s="798"/>
      <c r="Z20" s="798"/>
      <c r="AA20" s="798"/>
      <c r="AB20" s="798"/>
      <c r="AC20" s="798"/>
      <c r="AD20" s="798"/>
      <c r="AE20" s="798"/>
      <c r="AF20" s="798"/>
      <c r="AG20" s="798"/>
      <c r="AH20" s="798"/>
      <c r="AI20" s="798"/>
      <c r="AJ20" s="798"/>
      <c r="AK20" s="798"/>
      <c r="AL20" s="798"/>
      <c r="AM20" s="798"/>
      <c r="AN20" s="798"/>
      <c r="AO20" s="798"/>
      <c r="AP20" s="798"/>
      <c r="AQ20" s="798"/>
      <c r="AR20" s="798"/>
      <c r="AS20" s="798"/>
      <c r="AT20" s="798"/>
      <c r="AU20" s="798"/>
      <c r="AV20" s="798"/>
      <c r="AW20" s="798"/>
      <c r="AX20" s="798"/>
      <c r="AY20" s="798"/>
      <c r="AZ20" s="798"/>
      <c r="BA20" s="798"/>
      <c r="BB20" s="798"/>
      <c r="BC20" s="798"/>
      <c r="BD20" s="798"/>
      <c r="BE20" s="798"/>
      <c r="BF20" s="798"/>
      <c r="BG20" s="798"/>
      <c r="BH20" s="798"/>
      <c r="BI20" s="798"/>
      <c r="BJ20" s="798"/>
      <c r="BK20" s="798"/>
      <c r="BL20" s="798"/>
      <c r="BM20" s="798"/>
      <c r="BN20" s="798"/>
      <c r="BO20" s="798"/>
      <c r="BP20" s="798"/>
      <c r="BQ20" s="798"/>
      <c r="BX20" s="798"/>
      <c r="BY20" s="798"/>
      <c r="BZ20" s="798"/>
      <c r="CA20" s="798"/>
      <c r="CB20" s="798"/>
      <c r="CC20" s="798"/>
      <c r="CD20" s="798"/>
      <c r="CE20" s="798"/>
      <c r="CF20" s="798"/>
      <c r="CG20" s="798"/>
      <c r="CH20" s="798"/>
      <c r="CI20" s="798"/>
      <c r="CJ20" s="798"/>
      <c r="CK20" s="798"/>
      <c r="CL20" s="798"/>
      <c r="CM20" s="798"/>
      <c r="CN20" s="798"/>
      <c r="CO20" s="798"/>
      <c r="CP20" s="798"/>
      <c r="CQ20" s="798"/>
      <c r="CR20" s="798"/>
      <c r="CS20" s="798"/>
      <c r="CT20" s="798"/>
      <c r="CU20" s="798"/>
      <c r="CV20" s="798"/>
      <c r="CW20" s="798"/>
      <c r="CX20" s="798"/>
      <c r="CY20" s="798"/>
      <c r="CZ20" s="798"/>
      <c r="DA20" s="798"/>
      <c r="DB20" s="798"/>
      <c r="DC20" s="798"/>
      <c r="DD20" s="798"/>
      <c r="DE20" s="798"/>
      <c r="DF20" s="798"/>
      <c r="DG20" s="798"/>
      <c r="DH20" s="798"/>
      <c r="DI20" s="798"/>
      <c r="DJ20" s="798"/>
      <c r="DK20" s="798"/>
      <c r="DL20" s="798"/>
      <c r="DM20" s="798"/>
      <c r="DN20" s="798"/>
      <c r="DO20" s="798"/>
      <c r="DP20" s="798"/>
      <c r="DQ20" s="798"/>
      <c r="DR20" s="798"/>
      <c r="DS20" s="798"/>
      <c r="DT20" s="798"/>
      <c r="DU20" s="798"/>
      <c r="DV20" s="798"/>
      <c r="DW20" s="798"/>
      <c r="DX20" s="798"/>
      <c r="DY20" s="798"/>
      <c r="DZ20" s="798"/>
      <c r="EA20" s="798"/>
      <c r="EE20" s="360"/>
      <c r="EH20" s="798"/>
      <c r="EI20" s="798"/>
      <c r="EJ20" s="798"/>
      <c r="EK20" s="798"/>
      <c r="EL20" s="798"/>
      <c r="EM20" s="798"/>
      <c r="EN20" s="798"/>
      <c r="EO20" s="798"/>
      <c r="EP20" s="798"/>
      <c r="EQ20" s="798"/>
      <c r="ER20" s="798"/>
      <c r="ES20" s="798"/>
      <c r="ET20" s="798"/>
      <c r="EU20" s="798"/>
      <c r="EV20" s="798"/>
      <c r="EW20" s="798"/>
      <c r="EX20" s="798"/>
      <c r="EY20" s="798"/>
      <c r="EZ20" s="798"/>
      <c r="FA20" s="798"/>
      <c r="FB20" s="798"/>
      <c r="FC20" s="798"/>
      <c r="FD20" s="798"/>
      <c r="FE20" s="798"/>
      <c r="FF20" s="798"/>
      <c r="FG20" s="798"/>
      <c r="FH20" s="798"/>
      <c r="FI20" s="798"/>
      <c r="FJ20" s="798"/>
      <c r="FK20" s="798"/>
      <c r="FL20" s="798"/>
      <c r="FM20" s="798"/>
      <c r="FN20" s="798"/>
      <c r="FO20" s="798"/>
      <c r="FP20" s="798"/>
      <c r="FQ20" s="798"/>
      <c r="FR20" s="798"/>
      <c r="FS20" s="798"/>
      <c r="FT20" s="798"/>
      <c r="FU20" s="798"/>
      <c r="FV20" s="798"/>
      <c r="FW20" s="798"/>
      <c r="FX20" s="798"/>
      <c r="FY20" s="798"/>
      <c r="FZ20" s="798"/>
      <c r="GA20" s="798"/>
      <c r="GB20" s="798"/>
      <c r="GC20" s="798"/>
      <c r="GD20" s="798"/>
      <c r="GE20" s="798"/>
      <c r="GF20" s="798"/>
      <c r="GG20" s="798"/>
      <c r="GH20" s="798"/>
      <c r="GI20" s="798"/>
      <c r="GJ20" s="798"/>
      <c r="GK20" s="798"/>
      <c r="GL20" s="798"/>
      <c r="GM20" s="798"/>
      <c r="GN20" s="798"/>
      <c r="GO20" s="798"/>
      <c r="GP20" s="798"/>
      <c r="GQ20" s="798"/>
      <c r="GR20" s="798"/>
      <c r="GS20" s="798"/>
      <c r="GT20" s="354"/>
      <c r="GU20" s="354"/>
      <c r="GV20" s="354"/>
      <c r="GW20" s="354"/>
      <c r="GX20" s="354"/>
      <c r="GY20" s="354"/>
      <c r="GZ20" s="331"/>
      <c r="HA20" s="347"/>
      <c r="HB20" s="792"/>
      <c r="HC20" s="795"/>
    </row>
    <row r="21" spans="2:211" ht="3.65" customHeight="1" x14ac:dyDescent="0.65">
      <c r="B21" s="791"/>
      <c r="C21" s="792"/>
      <c r="D21" s="347"/>
      <c r="E21" s="351"/>
      <c r="F21" s="359"/>
      <c r="G21" s="359"/>
      <c r="H21" s="359"/>
      <c r="J21" s="355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U21" s="360"/>
      <c r="BV21" s="360"/>
      <c r="BW21" s="360"/>
      <c r="BX21" s="360"/>
      <c r="BY21" s="360"/>
      <c r="BZ21" s="360"/>
      <c r="GT21" s="356"/>
      <c r="GU21" s="354"/>
      <c r="GV21" s="354"/>
      <c r="GW21" s="354"/>
      <c r="GX21" s="354"/>
      <c r="GY21" s="354"/>
      <c r="GZ21" s="331"/>
      <c r="HA21" s="347"/>
      <c r="HB21" s="792"/>
      <c r="HC21" s="795"/>
    </row>
    <row r="22" spans="2:211" ht="3.65" customHeight="1" x14ac:dyDescent="0.65">
      <c r="B22" s="791"/>
      <c r="C22" s="792"/>
      <c r="D22" s="347"/>
      <c r="E22" s="351"/>
      <c r="F22" s="359"/>
      <c r="G22" s="359"/>
      <c r="H22" s="359"/>
      <c r="N22" s="805" t="s">
        <v>206</v>
      </c>
      <c r="O22" s="805"/>
      <c r="P22" s="805"/>
      <c r="Q22" s="805"/>
      <c r="R22" s="805"/>
      <c r="S22" s="805"/>
      <c r="T22" s="805"/>
      <c r="U22" s="805"/>
      <c r="V22" s="805"/>
      <c r="W22" s="805"/>
      <c r="X22" s="805"/>
      <c r="Y22" s="805"/>
      <c r="Z22" s="805"/>
      <c r="AA22" s="805"/>
      <c r="AB22" s="805"/>
      <c r="AC22" s="805"/>
      <c r="AD22" s="805"/>
      <c r="AE22" s="805"/>
      <c r="AF22" s="805"/>
      <c r="AG22" s="805"/>
      <c r="AH22" s="805"/>
      <c r="AI22" s="805"/>
      <c r="AJ22" s="805"/>
      <c r="AK22" s="805"/>
      <c r="AL22" s="805"/>
      <c r="AM22" s="805"/>
      <c r="AN22" s="805"/>
      <c r="AO22" s="805"/>
      <c r="AP22" s="805"/>
      <c r="AQ22" s="805"/>
      <c r="AR22" s="805"/>
      <c r="AS22" s="805"/>
      <c r="AT22" s="805"/>
      <c r="AU22" s="805"/>
      <c r="AV22" s="805"/>
      <c r="AW22" s="805"/>
      <c r="AX22" s="805"/>
      <c r="AY22" s="805"/>
      <c r="AZ22" s="805"/>
      <c r="BA22" s="805"/>
      <c r="BB22" s="805"/>
      <c r="BC22" s="805"/>
      <c r="BD22" s="805"/>
      <c r="BE22" s="805"/>
      <c r="BF22" s="805"/>
      <c r="BG22" s="805"/>
      <c r="BH22" s="805"/>
      <c r="BI22" s="805"/>
      <c r="BJ22" s="805"/>
      <c r="BK22" s="805"/>
      <c r="BL22" s="805"/>
      <c r="BM22" s="805"/>
      <c r="BN22" s="805"/>
      <c r="BO22" s="805"/>
      <c r="BP22" s="805"/>
      <c r="BQ22" s="805"/>
      <c r="BR22" s="356"/>
      <c r="BS22" s="356"/>
      <c r="BU22" s="356"/>
      <c r="BV22" s="356"/>
      <c r="BW22" s="356"/>
      <c r="BX22" s="805" t="s">
        <v>207</v>
      </c>
      <c r="BY22" s="805"/>
      <c r="BZ22" s="805"/>
      <c r="CA22" s="805"/>
      <c r="CB22" s="805"/>
      <c r="CC22" s="805"/>
      <c r="CD22" s="805"/>
      <c r="CE22" s="805"/>
      <c r="CF22" s="805"/>
      <c r="CG22" s="805"/>
      <c r="CH22" s="805"/>
      <c r="CI22" s="805"/>
      <c r="CJ22" s="805"/>
      <c r="CK22" s="805"/>
      <c r="CL22" s="805"/>
      <c r="CM22" s="805"/>
      <c r="CN22" s="805"/>
      <c r="CO22" s="805"/>
      <c r="CP22" s="805"/>
      <c r="CQ22" s="805"/>
      <c r="CR22" s="805"/>
      <c r="CS22" s="805"/>
      <c r="CT22" s="805"/>
      <c r="CU22" s="805"/>
      <c r="CV22" s="805"/>
      <c r="CW22" s="805"/>
      <c r="CX22" s="805"/>
      <c r="CY22" s="805"/>
      <c r="CZ22" s="805"/>
      <c r="DA22" s="805"/>
      <c r="DB22" s="805"/>
      <c r="DC22" s="805"/>
      <c r="DD22" s="805"/>
      <c r="DE22" s="805"/>
      <c r="DF22" s="805"/>
      <c r="DG22" s="805"/>
      <c r="DH22" s="805"/>
      <c r="DI22" s="805"/>
      <c r="DJ22" s="805"/>
      <c r="DK22" s="805"/>
      <c r="DL22" s="805"/>
      <c r="DM22" s="805"/>
      <c r="DN22" s="805"/>
      <c r="DO22" s="805"/>
      <c r="DP22" s="805"/>
      <c r="DQ22" s="805"/>
      <c r="DR22" s="805"/>
      <c r="DS22" s="805"/>
      <c r="DT22" s="805"/>
      <c r="DU22" s="805"/>
      <c r="DV22" s="805"/>
      <c r="DW22" s="805"/>
      <c r="DX22" s="805"/>
      <c r="DY22" s="805"/>
      <c r="DZ22" s="805"/>
      <c r="EA22" s="805"/>
      <c r="EE22" s="356"/>
      <c r="EF22" s="356"/>
      <c r="EG22" s="356"/>
      <c r="EH22" s="356"/>
      <c r="EI22" s="356"/>
      <c r="EK22" s="356"/>
      <c r="EL22" s="356"/>
      <c r="EM22" s="356"/>
      <c r="EN22" s="356"/>
      <c r="EO22" s="356"/>
      <c r="GT22" s="356"/>
      <c r="GU22" s="354"/>
      <c r="GV22" s="354"/>
      <c r="GW22" s="354"/>
      <c r="GX22" s="354"/>
      <c r="GY22" s="354"/>
      <c r="GZ22" s="331"/>
      <c r="HA22" s="347"/>
      <c r="HB22" s="792"/>
      <c r="HC22" s="795"/>
    </row>
    <row r="23" spans="2:211" ht="3.65" customHeight="1" x14ac:dyDescent="0.65">
      <c r="B23" s="791"/>
      <c r="C23" s="792"/>
      <c r="D23" s="792" t="e" vm="14">
        <v>#VALUE!</v>
      </c>
      <c r="E23" s="351"/>
      <c r="F23" s="359"/>
      <c r="G23" s="359"/>
      <c r="H23" s="359"/>
      <c r="J23" s="355"/>
      <c r="N23" s="805"/>
      <c r="O23" s="805"/>
      <c r="P23" s="805"/>
      <c r="Q23" s="805"/>
      <c r="R23" s="805"/>
      <c r="S23" s="805"/>
      <c r="T23" s="805"/>
      <c r="U23" s="805"/>
      <c r="V23" s="805"/>
      <c r="W23" s="805"/>
      <c r="X23" s="805"/>
      <c r="Y23" s="805"/>
      <c r="Z23" s="805"/>
      <c r="AA23" s="805"/>
      <c r="AB23" s="805"/>
      <c r="AC23" s="805"/>
      <c r="AD23" s="805"/>
      <c r="AE23" s="805"/>
      <c r="AF23" s="805"/>
      <c r="AG23" s="805"/>
      <c r="AH23" s="805"/>
      <c r="AI23" s="805"/>
      <c r="AJ23" s="805"/>
      <c r="AK23" s="805"/>
      <c r="AL23" s="805"/>
      <c r="AM23" s="805"/>
      <c r="AN23" s="805"/>
      <c r="AO23" s="805"/>
      <c r="AP23" s="805"/>
      <c r="AQ23" s="805"/>
      <c r="AR23" s="805"/>
      <c r="AS23" s="805"/>
      <c r="AT23" s="805"/>
      <c r="AU23" s="805"/>
      <c r="AV23" s="805"/>
      <c r="AW23" s="805"/>
      <c r="AX23" s="805"/>
      <c r="AY23" s="805"/>
      <c r="AZ23" s="805"/>
      <c r="BA23" s="805"/>
      <c r="BB23" s="805"/>
      <c r="BC23" s="805"/>
      <c r="BD23" s="805"/>
      <c r="BE23" s="805"/>
      <c r="BF23" s="805"/>
      <c r="BG23" s="805"/>
      <c r="BH23" s="805"/>
      <c r="BI23" s="805"/>
      <c r="BJ23" s="805"/>
      <c r="BK23" s="805"/>
      <c r="BL23" s="805"/>
      <c r="BM23" s="805"/>
      <c r="BN23" s="805"/>
      <c r="BO23" s="805"/>
      <c r="BP23" s="805"/>
      <c r="BQ23" s="805"/>
      <c r="BR23" s="356"/>
      <c r="BS23" s="356"/>
      <c r="BU23" s="356"/>
      <c r="BV23" s="356"/>
      <c r="BW23" s="356"/>
      <c r="BX23" s="805"/>
      <c r="BY23" s="805"/>
      <c r="BZ23" s="805"/>
      <c r="CA23" s="805"/>
      <c r="CB23" s="805"/>
      <c r="CC23" s="805"/>
      <c r="CD23" s="805"/>
      <c r="CE23" s="805"/>
      <c r="CF23" s="805"/>
      <c r="CG23" s="805"/>
      <c r="CH23" s="805"/>
      <c r="CI23" s="805"/>
      <c r="CJ23" s="805"/>
      <c r="CK23" s="805"/>
      <c r="CL23" s="805"/>
      <c r="CM23" s="805"/>
      <c r="CN23" s="805"/>
      <c r="CO23" s="805"/>
      <c r="CP23" s="805"/>
      <c r="CQ23" s="805"/>
      <c r="CR23" s="805"/>
      <c r="CS23" s="805"/>
      <c r="CT23" s="805"/>
      <c r="CU23" s="805"/>
      <c r="CV23" s="805"/>
      <c r="CW23" s="805"/>
      <c r="CX23" s="805"/>
      <c r="CY23" s="805"/>
      <c r="CZ23" s="805"/>
      <c r="DA23" s="805"/>
      <c r="DB23" s="805"/>
      <c r="DC23" s="805"/>
      <c r="DD23" s="805"/>
      <c r="DE23" s="805"/>
      <c r="DF23" s="805"/>
      <c r="DG23" s="805"/>
      <c r="DH23" s="805"/>
      <c r="DI23" s="805"/>
      <c r="DJ23" s="805"/>
      <c r="DK23" s="805"/>
      <c r="DL23" s="805"/>
      <c r="DM23" s="805"/>
      <c r="DN23" s="805"/>
      <c r="DO23" s="805"/>
      <c r="DP23" s="805"/>
      <c r="DQ23" s="805"/>
      <c r="DR23" s="805"/>
      <c r="DS23" s="805"/>
      <c r="DT23" s="805"/>
      <c r="DU23" s="805"/>
      <c r="DV23" s="805"/>
      <c r="DW23" s="805"/>
      <c r="DX23" s="805"/>
      <c r="DY23" s="805"/>
      <c r="DZ23" s="805"/>
      <c r="EA23" s="805"/>
      <c r="EE23" s="356"/>
      <c r="EF23" s="356"/>
      <c r="EG23" s="356"/>
      <c r="EH23" s="806" t="s">
        <v>208</v>
      </c>
      <c r="EI23" s="806"/>
      <c r="EJ23" s="806"/>
      <c r="EK23" s="806"/>
      <c r="EL23" s="806"/>
      <c r="EM23" s="806"/>
      <c r="EN23" s="806"/>
      <c r="EO23" s="806"/>
      <c r="EP23" s="806"/>
      <c r="EQ23" s="806"/>
      <c r="ER23" s="806"/>
      <c r="ES23" s="806"/>
      <c r="ET23" s="806"/>
      <c r="EU23" s="806"/>
      <c r="EV23" s="806"/>
      <c r="EW23" s="806"/>
      <c r="EX23" s="806"/>
      <c r="EY23" s="806"/>
      <c r="EZ23" s="806"/>
      <c r="FA23" s="806"/>
      <c r="FB23" s="806"/>
      <c r="FC23" s="806"/>
      <c r="FD23" s="806"/>
      <c r="FE23" s="806"/>
      <c r="FF23" s="806"/>
      <c r="FG23" s="806"/>
      <c r="FH23" s="804" t="s">
        <v>209</v>
      </c>
      <c r="FI23" s="804"/>
      <c r="FJ23" s="804"/>
      <c r="FK23" s="804"/>
      <c r="FL23" s="804"/>
      <c r="FM23" s="804"/>
      <c r="FN23" s="804"/>
      <c r="FO23" s="804"/>
      <c r="FP23" s="804"/>
      <c r="FQ23" s="804"/>
      <c r="FR23" s="804"/>
      <c r="FS23" s="804"/>
      <c r="FT23" s="804"/>
      <c r="FU23" s="804"/>
      <c r="FV23" s="804"/>
      <c r="FW23" s="804"/>
      <c r="FX23" s="804"/>
      <c r="FY23" s="804"/>
      <c r="FZ23" s="804"/>
      <c r="GA23" s="804"/>
      <c r="GB23" s="804"/>
      <c r="GC23" s="804"/>
      <c r="GD23" s="804"/>
      <c r="GE23" s="804"/>
      <c r="GF23" s="804"/>
      <c r="GG23" s="804"/>
      <c r="GH23" s="804"/>
      <c r="GI23" s="804"/>
      <c r="GJ23" s="804"/>
      <c r="GK23" s="804"/>
      <c r="GL23" s="804"/>
      <c r="GM23" s="804"/>
      <c r="GN23" s="804"/>
      <c r="GO23" s="804"/>
      <c r="GP23" s="804"/>
      <c r="GQ23" s="804"/>
      <c r="GR23" s="804"/>
      <c r="GS23" s="804"/>
      <c r="GT23" s="356"/>
      <c r="GU23" s="354"/>
      <c r="GV23" s="354"/>
      <c r="GW23" s="354"/>
      <c r="GX23" s="354"/>
      <c r="GY23" s="354"/>
      <c r="GZ23" s="331"/>
      <c r="HA23" s="791" t="e" vm="14">
        <v>#VALUE!</v>
      </c>
      <c r="HB23" s="792"/>
      <c r="HC23" s="795"/>
    </row>
    <row r="24" spans="2:211" ht="3.65" customHeight="1" x14ac:dyDescent="0.65">
      <c r="B24" s="791"/>
      <c r="C24" s="792"/>
      <c r="D24" s="792"/>
      <c r="E24" s="351"/>
      <c r="F24" s="359"/>
      <c r="G24" s="359"/>
      <c r="H24" s="359"/>
      <c r="N24" s="805"/>
      <c r="O24" s="805"/>
      <c r="P24" s="805"/>
      <c r="Q24" s="805"/>
      <c r="R24" s="805"/>
      <c r="S24" s="805"/>
      <c r="T24" s="805"/>
      <c r="U24" s="805"/>
      <c r="V24" s="805"/>
      <c r="W24" s="805"/>
      <c r="X24" s="805"/>
      <c r="Y24" s="805"/>
      <c r="Z24" s="805"/>
      <c r="AA24" s="805"/>
      <c r="AB24" s="805"/>
      <c r="AC24" s="805"/>
      <c r="AD24" s="805"/>
      <c r="AE24" s="805"/>
      <c r="AF24" s="805"/>
      <c r="AG24" s="805"/>
      <c r="AH24" s="805"/>
      <c r="AI24" s="805"/>
      <c r="AJ24" s="805"/>
      <c r="AK24" s="805"/>
      <c r="AL24" s="805"/>
      <c r="AM24" s="805"/>
      <c r="AN24" s="805"/>
      <c r="AO24" s="805"/>
      <c r="AP24" s="805"/>
      <c r="AQ24" s="805"/>
      <c r="AR24" s="805"/>
      <c r="AS24" s="805"/>
      <c r="AT24" s="805"/>
      <c r="AU24" s="805"/>
      <c r="AV24" s="805"/>
      <c r="AW24" s="805"/>
      <c r="AX24" s="805"/>
      <c r="AY24" s="805"/>
      <c r="AZ24" s="805"/>
      <c r="BA24" s="805"/>
      <c r="BB24" s="805"/>
      <c r="BC24" s="805"/>
      <c r="BD24" s="805"/>
      <c r="BE24" s="805"/>
      <c r="BF24" s="805"/>
      <c r="BG24" s="805"/>
      <c r="BH24" s="805"/>
      <c r="BI24" s="805"/>
      <c r="BJ24" s="805"/>
      <c r="BK24" s="805"/>
      <c r="BL24" s="805"/>
      <c r="BM24" s="805"/>
      <c r="BN24" s="805"/>
      <c r="BO24" s="805"/>
      <c r="BP24" s="805"/>
      <c r="BQ24" s="805"/>
      <c r="BR24" s="356"/>
      <c r="BS24" s="356"/>
      <c r="BU24" s="356"/>
      <c r="BV24" s="356"/>
      <c r="BW24" s="356"/>
      <c r="BX24" s="805"/>
      <c r="BY24" s="805"/>
      <c r="BZ24" s="805"/>
      <c r="CA24" s="805"/>
      <c r="CB24" s="805"/>
      <c r="CC24" s="805"/>
      <c r="CD24" s="805"/>
      <c r="CE24" s="805"/>
      <c r="CF24" s="805"/>
      <c r="CG24" s="805"/>
      <c r="CH24" s="805"/>
      <c r="CI24" s="805"/>
      <c r="CJ24" s="805"/>
      <c r="CK24" s="805"/>
      <c r="CL24" s="805"/>
      <c r="CM24" s="805"/>
      <c r="CN24" s="805"/>
      <c r="CO24" s="805"/>
      <c r="CP24" s="805"/>
      <c r="CQ24" s="805"/>
      <c r="CR24" s="805"/>
      <c r="CS24" s="805"/>
      <c r="CT24" s="805"/>
      <c r="CU24" s="805"/>
      <c r="CV24" s="805"/>
      <c r="CW24" s="805"/>
      <c r="CX24" s="805"/>
      <c r="CY24" s="805"/>
      <c r="CZ24" s="805"/>
      <c r="DA24" s="805"/>
      <c r="DB24" s="805"/>
      <c r="DC24" s="805"/>
      <c r="DD24" s="805"/>
      <c r="DE24" s="805"/>
      <c r="DF24" s="805"/>
      <c r="DG24" s="805"/>
      <c r="DH24" s="805"/>
      <c r="DI24" s="805"/>
      <c r="DJ24" s="805"/>
      <c r="DK24" s="805"/>
      <c r="DL24" s="805"/>
      <c r="DM24" s="805"/>
      <c r="DN24" s="805"/>
      <c r="DO24" s="805"/>
      <c r="DP24" s="805"/>
      <c r="DQ24" s="805"/>
      <c r="DR24" s="805"/>
      <c r="DS24" s="805"/>
      <c r="DT24" s="805"/>
      <c r="DU24" s="805"/>
      <c r="DV24" s="805"/>
      <c r="DW24" s="805"/>
      <c r="DX24" s="805"/>
      <c r="DY24" s="805"/>
      <c r="DZ24" s="805"/>
      <c r="EA24" s="805"/>
      <c r="EE24" s="356"/>
      <c r="EF24" s="356"/>
      <c r="EG24" s="356"/>
      <c r="EH24" s="806"/>
      <c r="EI24" s="806"/>
      <c r="EJ24" s="806"/>
      <c r="EK24" s="806"/>
      <c r="EL24" s="806"/>
      <c r="EM24" s="806"/>
      <c r="EN24" s="806"/>
      <c r="EO24" s="806"/>
      <c r="EP24" s="806"/>
      <c r="EQ24" s="806"/>
      <c r="ER24" s="806"/>
      <c r="ES24" s="806"/>
      <c r="ET24" s="806"/>
      <c r="EU24" s="806"/>
      <c r="EV24" s="806"/>
      <c r="EW24" s="806"/>
      <c r="EX24" s="806"/>
      <c r="EY24" s="806"/>
      <c r="EZ24" s="806"/>
      <c r="FA24" s="806"/>
      <c r="FB24" s="806"/>
      <c r="FC24" s="806"/>
      <c r="FD24" s="806"/>
      <c r="FE24" s="806"/>
      <c r="FF24" s="806"/>
      <c r="FG24" s="806"/>
      <c r="FH24" s="804"/>
      <c r="FI24" s="804"/>
      <c r="FJ24" s="804"/>
      <c r="FK24" s="804"/>
      <c r="FL24" s="804"/>
      <c r="FM24" s="804"/>
      <c r="FN24" s="804"/>
      <c r="FO24" s="804"/>
      <c r="FP24" s="804"/>
      <c r="FQ24" s="804"/>
      <c r="FR24" s="804"/>
      <c r="FS24" s="804"/>
      <c r="FT24" s="804"/>
      <c r="FU24" s="804"/>
      <c r="FV24" s="804"/>
      <c r="FW24" s="804"/>
      <c r="FX24" s="804"/>
      <c r="FY24" s="804"/>
      <c r="FZ24" s="804"/>
      <c r="GA24" s="804"/>
      <c r="GB24" s="804"/>
      <c r="GC24" s="804"/>
      <c r="GD24" s="804"/>
      <c r="GE24" s="804"/>
      <c r="GF24" s="804"/>
      <c r="GG24" s="804"/>
      <c r="GH24" s="804"/>
      <c r="GI24" s="804"/>
      <c r="GJ24" s="804"/>
      <c r="GK24" s="804"/>
      <c r="GL24" s="804"/>
      <c r="GM24" s="804"/>
      <c r="GN24" s="804"/>
      <c r="GO24" s="804"/>
      <c r="GP24" s="804"/>
      <c r="GQ24" s="804"/>
      <c r="GR24" s="804"/>
      <c r="GS24" s="804"/>
      <c r="GT24" s="356"/>
      <c r="GU24" s="354"/>
      <c r="GV24" s="354"/>
      <c r="GW24" s="354"/>
      <c r="GX24" s="354"/>
      <c r="GY24" s="354"/>
      <c r="GZ24" s="331"/>
      <c r="HA24" s="791"/>
      <c r="HB24" s="792"/>
      <c r="HC24" s="795"/>
    </row>
    <row r="25" spans="2:211" ht="3.65" customHeight="1" x14ac:dyDescent="0.65">
      <c r="B25" s="791"/>
      <c r="C25" s="792"/>
      <c r="D25" s="347"/>
      <c r="E25" s="351"/>
      <c r="F25" s="359"/>
      <c r="G25" s="359"/>
      <c r="H25" s="359"/>
      <c r="J25" s="355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M25" s="356"/>
      <c r="AN25" s="356"/>
      <c r="AO25" s="356"/>
      <c r="AP25" s="356"/>
      <c r="AQ25" s="356"/>
      <c r="AR25" s="356"/>
      <c r="AS25" s="356"/>
      <c r="AT25" s="356"/>
      <c r="AU25" s="356"/>
      <c r="AV25" s="356"/>
      <c r="AW25" s="356"/>
      <c r="AX25" s="356"/>
      <c r="AY25" s="356"/>
      <c r="AZ25" s="356"/>
      <c r="BA25" s="356"/>
      <c r="BB25" s="356"/>
      <c r="BC25" s="356"/>
      <c r="BD25" s="356"/>
      <c r="BE25" s="356"/>
      <c r="BF25" s="356"/>
      <c r="BG25" s="356"/>
      <c r="BH25" s="356"/>
      <c r="BI25" s="356"/>
      <c r="BJ25" s="356"/>
      <c r="BK25" s="356"/>
      <c r="BL25" s="356"/>
      <c r="BM25" s="356"/>
      <c r="BN25" s="356"/>
      <c r="BO25" s="356"/>
      <c r="BP25" s="356"/>
      <c r="BQ25" s="356"/>
      <c r="BR25" s="356"/>
      <c r="BS25" s="356"/>
      <c r="BU25" s="356"/>
      <c r="BV25" s="356"/>
      <c r="BW25" s="356"/>
      <c r="EE25" s="356"/>
      <c r="EF25" s="356"/>
      <c r="EG25" s="356"/>
      <c r="EH25" s="806"/>
      <c r="EI25" s="806"/>
      <c r="EJ25" s="806"/>
      <c r="EK25" s="806"/>
      <c r="EL25" s="806"/>
      <c r="EM25" s="806"/>
      <c r="EN25" s="806"/>
      <c r="EO25" s="806"/>
      <c r="EP25" s="806"/>
      <c r="EQ25" s="806"/>
      <c r="ER25" s="806"/>
      <c r="ES25" s="806"/>
      <c r="ET25" s="806"/>
      <c r="EU25" s="806"/>
      <c r="EV25" s="806"/>
      <c r="EW25" s="806"/>
      <c r="EX25" s="806"/>
      <c r="EY25" s="806"/>
      <c r="EZ25" s="806"/>
      <c r="FA25" s="806"/>
      <c r="FB25" s="806"/>
      <c r="FC25" s="806"/>
      <c r="FD25" s="806"/>
      <c r="FE25" s="806"/>
      <c r="FF25" s="806"/>
      <c r="FG25" s="806"/>
      <c r="FH25" s="804"/>
      <c r="FI25" s="804"/>
      <c r="FJ25" s="804"/>
      <c r="FK25" s="804"/>
      <c r="FL25" s="804"/>
      <c r="FM25" s="804"/>
      <c r="FN25" s="804"/>
      <c r="FO25" s="804"/>
      <c r="FP25" s="804"/>
      <c r="FQ25" s="804"/>
      <c r="FR25" s="804"/>
      <c r="FS25" s="804"/>
      <c r="FT25" s="804"/>
      <c r="FU25" s="804"/>
      <c r="FV25" s="804"/>
      <c r="FW25" s="804"/>
      <c r="FX25" s="804"/>
      <c r="FY25" s="804"/>
      <c r="FZ25" s="804"/>
      <c r="GA25" s="804"/>
      <c r="GB25" s="804"/>
      <c r="GC25" s="804"/>
      <c r="GD25" s="804"/>
      <c r="GE25" s="804"/>
      <c r="GF25" s="804"/>
      <c r="GG25" s="804"/>
      <c r="GH25" s="804"/>
      <c r="GI25" s="804"/>
      <c r="GJ25" s="804"/>
      <c r="GK25" s="804"/>
      <c r="GL25" s="804"/>
      <c r="GM25" s="804"/>
      <c r="GN25" s="804"/>
      <c r="GO25" s="804"/>
      <c r="GP25" s="804"/>
      <c r="GQ25" s="804"/>
      <c r="GR25" s="804"/>
      <c r="GS25" s="804"/>
      <c r="GT25" s="356"/>
      <c r="GU25" s="354"/>
      <c r="GV25" s="354"/>
      <c r="GW25" s="354"/>
      <c r="GX25" s="354"/>
      <c r="GY25" s="354"/>
      <c r="GZ25" s="331"/>
      <c r="HA25" s="347"/>
      <c r="HB25" s="792"/>
      <c r="HC25" s="795"/>
    </row>
    <row r="26" spans="2:211" ht="3.65" customHeight="1" x14ac:dyDescent="0.65">
      <c r="B26" s="791"/>
      <c r="C26" s="792"/>
      <c r="D26" s="347"/>
      <c r="E26" s="351"/>
      <c r="F26" s="358"/>
      <c r="G26" s="358"/>
      <c r="H26" s="358"/>
      <c r="I26" s="355"/>
      <c r="J26" s="355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B26" s="356"/>
      <c r="AC26" s="356"/>
      <c r="AD26" s="356"/>
      <c r="AE26" s="356"/>
      <c r="AF26" s="356"/>
      <c r="AG26" s="356"/>
      <c r="AH26" s="356"/>
      <c r="AI26" s="356"/>
      <c r="AJ26" s="356"/>
      <c r="AK26" s="356"/>
      <c r="AL26" s="356"/>
      <c r="AM26" s="356"/>
      <c r="AN26" s="356"/>
      <c r="AO26" s="356"/>
      <c r="AP26" s="356"/>
      <c r="AQ26" s="356"/>
      <c r="AR26" s="356"/>
      <c r="AS26" s="356"/>
      <c r="AT26" s="356"/>
      <c r="AU26" s="356"/>
      <c r="AV26" s="356"/>
      <c r="AW26" s="356"/>
      <c r="AX26" s="356"/>
      <c r="AY26" s="356"/>
      <c r="AZ26" s="356"/>
      <c r="BA26" s="356"/>
      <c r="BB26" s="356"/>
      <c r="BC26" s="356"/>
      <c r="BD26" s="356"/>
      <c r="BE26" s="356"/>
      <c r="BF26" s="356"/>
      <c r="BG26" s="356"/>
      <c r="BH26" s="356"/>
      <c r="BI26" s="356"/>
      <c r="BJ26" s="356"/>
      <c r="BK26" s="356"/>
      <c r="BL26" s="356"/>
      <c r="BM26" s="356"/>
      <c r="BN26" s="356"/>
      <c r="BO26" s="356"/>
      <c r="BP26" s="356"/>
      <c r="BQ26" s="362"/>
      <c r="BR26" s="362"/>
      <c r="BS26" s="362"/>
      <c r="BU26" s="362"/>
      <c r="BV26" s="342"/>
      <c r="BW26" s="342"/>
      <c r="EH26" s="806"/>
      <c r="EI26" s="806"/>
      <c r="EJ26" s="806"/>
      <c r="EK26" s="806"/>
      <c r="EL26" s="806"/>
      <c r="EM26" s="806"/>
      <c r="EN26" s="806"/>
      <c r="EO26" s="806"/>
      <c r="EP26" s="806"/>
      <c r="EQ26" s="806"/>
      <c r="ER26" s="806"/>
      <c r="ES26" s="806"/>
      <c r="ET26" s="806"/>
      <c r="EU26" s="806"/>
      <c r="EV26" s="806"/>
      <c r="EW26" s="806"/>
      <c r="EX26" s="806"/>
      <c r="EY26" s="806"/>
      <c r="EZ26" s="806"/>
      <c r="FA26" s="806"/>
      <c r="FB26" s="806"/>
      <c r="FC26" s="806"/>
      <c r="FD26" s="806"/>
      <c r="FE26" s="806"/>
      <c r="FF26" s="806"/>
      <c r="FG26" s="806"/>
      <c r="FH26" s="804"/>
      <c r="FI26" s="804"/>
      <c r="FJ26" s="804"/>
      <c r="FK26" s="804"/>
      <c r="FL26" s="804"/>
      <c r="FM26" s="804"/>
      <c r="FN26" s="804"/>
      <c r="FO26" s="804"/>
      <c r="FP26" s="804"/>
      <c r="FQ26" s="804"/>
      <c r="FR26" s="804"/>
      <c r="FS26" s="804"/>
      <c r="FT26" s="804"/>
      <c r="FU26" s="804"/>
      <c r="FV26" s="804"/>
      <c r="FW26" s="804"/>
      <c r="FX26" s="804"/>
      <c r="FY26" s="804"/>
      <c r="FZ26" s="804"/>
      <c r="GA26" s="804"/>
      <c r="GB26" s="804"/>
      <c r="GC26" s="804"/>
      <c r="GD26" s="804"/>
      <c r="GE26" s="804"/>
      <c r="GF26" s="804"/>
      <c r="GG26" s="804"/>
      <c r="GH26" s="804"/>
      <c r="GI26" s="804"/>
      <c r="GJ26" s="804"/>
      <c r="GK26" s="804"/>
      <c r="GL26" s="804"/>
      <c r="GM26" s="804"/>
      <c r="GN26" s="804"/>
      <c r="GO26" s="804"/>
      <c r="GP26" s="804"/>
      <c r="GQ26" s="804"/>
      <c r="GR26" s="804"/>
      <c r="GS26" s="804"/>
      <c r="GT26" s="356"/>
      <c r="GU26" s="354"/>
      <c r="GV26" s="354"/>
      <c r="GW26" s="354"/>
      <c r="GX26" s="354"/>
      <c r="GY26" s="354"/>
      <c r="GZ26" s="331"/>
      <c r="HA26" s="347"/>
      <c r="HB26" s="792"/>
      <c r="HC26" s="795"/>
    </row>
    <row r="27" spans="2:211" ht="3.65" customHeight="1" x14ac:dyDescent="0.65">
      <c r="B27" s="791"/>
      <c r="C27" s="792"/>
      <c r="D27" s="347"/>
      <c r="E27" s="351"/>
      <c r="F27" s="358"/>
      <c r="G27" s="358"/>
      <c r="H27" s="358"/>
      <c r="I27" s="355"/>
      <c r="J27" s="355"/>
      <c r="N27" s="356"/>
      <c r="O27" s="356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56"/>
      <c r="AB27" s="356"/>
      <c r="AC27" s="356"/>
      <c r="AD27" s="356"/>
      <c r="AE27" s="356"/>
      <c r="AF27" s="356"/>
      <c r="AG27" s="356"/>
      <c r="AH27" s="356"/>
      <c r="AI27" s="356"/>
      <c r="AJ27" s="356"/>
      <c r="AK27" s="356"/>
      <c r="AL27" s="356"/>
      <c r="AM27" s="356"/>
      <c r="AN27" s="356"/>
      <c r="AO27" s="356"/>
      <c r="AP27" s="356"/>
      <c r="AQ27" s="356"/>
      <c r="AR27" s="356"/>
      <c r="AS27" s="356"/>
      <c r="AT27" s="356"/>
      <c r="AU27" s="356"/>
      <c r="AV27" s="356"/>
      <c r="AW27" s="356"/>
      <c r="AX27" s="356"/>
      <c r="AY27" s="356"/>
      <c r="AZ27" s="356"/>
      <c r="BA27" s="356"/>
      <c r="BB27" s="356"/>
      <c r="BC27" s="356"/>
      <c r="BD27" s="356"/>
      <c r="BE27" s="356"/>
      <c r="BF27" s="356"/>
      <c r="BG27" s="356"/>
      <c r="BH27" s="356"/>
      <c r="BI27" s="356"/>
      <c r="BJ27" s="356"/>
      <c r="BK27" s="356"/>
      <c r="BL27" s="356"/>
      <c r="BM27" s="356"/>
      <c r="BN27" s="356"/>
      <c r="BO27" s="356"/>
      <c r="BP27" s="356"/>
      <c r="BQ27" s="362"/>
      <c r="BR27" s="362"/>
      <c r="BS27" s="362"/>
      <c r="BU27" s="362"/>
      <c r="EH27" s="806"/>
      <c r="EI27" s="806"/>
      <c r="EJ27" s="806"/>
      <c r="EK27" s="806"/>
      <c r="EL27" s="806"/>
      <c r="EM27" s="806"/>
      <c r="EN27" s="806"/>
      <c r="EO27" s="806"/>
      <c r="EP27" s="806"/>
      <c r="EQ27" s="806"/>
      <c r="ER27" s="806"/>
      <c r="ES27" s="806"/>
      <c r="ET27" s="806"/>
      <c r="EU27" s="806"/>
      <c r="EV27" s="806"/>
      <c r="EW27" s="806"/>
      <c r="EX27" s="806"/>
      <c r="EY27" s="806"/>
      <c r="EZ27" s="806"/>
      <c r="FA27" s="806"/>
      <c r="FB27" s="806"/>
      <c r="FC27" s="806"/>
      <c r="FD27" s="806"/>
      <c r="FE27" s="806"/>
      <c r="FF27" s="806"/>
      <c r="FG27" s="806"/>
      <c r="FH27" s="804"/>
      <c r="FI27" s="804"/>
      <c r="FJ27" s="804"/>
      <c r="FK27" s="804"/>
      <c r="FL27" s="804"/>
      <c r="FM27" s="804"/>
      <c r="FN27" s="804"/>
      <c r="FO27" s="804"/>
      <c r="FP27" s="804"/>
      <c r="FQ27" s="804"/>
      <c r="FR27" s="804"/>
      <c r="FS27" s="804"/>
      <c r="FT27" s="804"/>
      <c r="FU27" s="804"/>
      <c r="FV27" s="804"/>
      <c r="FW27" s="804"/>
      <c r="FX27" s="804"/>
      <c r="FY27" s="804"/>
      <c r="FZ27" s="804"/>
      <c r="GA27" s="804"/>
      <c r="GB27" s="804"/>
      <c r="GC27" s="804"/>
      <c r="GD27" s="804"/>
      <c r="GE27" s="804"/>
      <c r="GF27" s="804"/>
      <c r="GG27" s="804"/>
      <c r="GH27" s="804"/>
      <c r="GI27" s="804"/>
      <c r="GJ27" s="804"/>
      <c r="GK27" s="804"/>
      <c r="GL27" s="804"/>
      <c r="GM27" s="804"/>
      <c r="GN27" s="804"/>
      <c r="GO27" s="804"/>
      <c r="GP27" s="804"/>
      <c r="GQ27" s="804"/>
      <c r="GR27" s="804"/>
      <c r="GS27" s="804"/>
      <c r="GT27" s="356"/>
      <c r="GX27" s="354"/>
      <c r="GY27" s="354"/>
      <c r="GZ27" s="331"/>
      <c r="HA27" s="347"/>
      <c r="HB27" s="792"/>
      <c r="HC27" s="795"/>
    </row>
    <row r="28" spans="2:211" ht="3.65" customHeight="1" x14ac:dyDescent="0.65">
      <c r="B28" s="791"/>
      <c r="C28" s="792"/>
      <c r="D28" s="347"/>
      <c r="E28" s="351"/>
      <c r="F28" s="359"/>
      <c r="G28" s="359"/>
      <c r="H28" s="359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807" t="e" vm="77">
        <v>#VALUE!</v>
      </c>
      <c r="Y28" s="807"/>
      <c r="Z28" s="807"/>
      <c r="AA28" s="807"/>
      <c r="AB28" s="807"/>
      <c r="AC28" s="807"/>
      <c r="AD28" s="807"/>
      <c r="AE28" s="807"/>
      <c r="AF28" s="807"/>
      <c r="AG28" s="807"/>
      <c r="AH28" s="807"/>
      <c r="AI28" s="807"/>
      <c r="AJ28" s="807"/>
      <c r="AK28" s="807"/>
      <c r="AL28" s="807"/>
      <c r="AM28" s="807"/>
      <c r="AN28" s="807"/>
      <c r="AO28" s="807"/>
      <c r="AP28" s="807"/>
      <c r="AQ28" s="807"/>
      <c r="AR28" s="807"/>
      <c r="AS28" s="807"/>
      <c r="AT28" s="807"/>
      <c r="AU28" s="807"/>
      <c r="AV28" s="807"/>
      <c r="AW28" s="807"/>
      <c r="AX28" s="807"/>
      <c r="AY28" s="807"/>
      <c r="AZ28" s="807"/>
      <c r="BA28" s="807"/>
      <c r="BB28" s="807"/>
      <c r="BC28" s="807"/>
      <c r="BD28" s="807"/>
      <c r="BE28" s="807"/>
      <c r="BF28" s="356"/>
      <c r="BG28" s="356"/>
      <c r="BH28" s="356"/>
      <c r="BI28" s="356"/>
      <c r="BJ28" s="356"/>
      <c r="BK28" s="356"/>
      <c r="BL28" s="356"/>
      <c r="BM28" s="356"/>
      <c r="BN28" s="356"/>
      <c r="BO28" s="356"/>
      <c r="BP28" s="356"/>
      <c r="BQ28" s="362"/>
      <c r="BR28" s="362"/>
      <c r="BS28" s="362"/>
      <c r="BU28" s="362"/>
      <c r="BX28" s="798" t="s">
        <v>210</v>
      </c>
      <c r="BY28" s="798"/>
      <c r="BZ28" s="798"/>
      <c r="CA28" s="798"/>
      <c r="CB28" s="798"/>
      <c r="CC28" s="798"/>
      <c r="CD28" s="798"/>
      <c r="CE28" s="798"/>
      <c r="CF28" s="798"/>
      <c r="CG28" s="798"/>
      <c r="CH28" s="798"/>
      <c r="CI28" s="798"/>
      <c r="CJ28" s="798"/>
      <c r="CK28" s="798"/>
      <c r="CL28" s="798"/>
      <c r="CM28" s="798"/>
      <c r="CN28" s="798"/>
      <c r="CO28" s="798"/>
      <c r="CP28" s="798"/>
      <c r="CQ28" s="798"/>
      <c r="CR28" s="798"/>
      <c r="CS28" s="798"/>
      <c r="CT28" s="798"/>
      <c r="CU28" s="798"/>
      <c r="CV28" s="798"/>
      <c r="CW28" s="798"/>
      <c r="CX28" s="798"/>
      <c r="CY28" s="798"/>
      <c r="CZ28" s="798"/>
      <c r="DA28" s="798"/>
      <c r="DB28" s="798"/>
      <c r="DC28" s="798"/>
      <c r="DD28" s="798"/>
      <c r="DE28" s="798"/>
      <c r="DF28" s="798"/>
      <c r="DG28" s="798"/>
      <c r="DH28" s="798"/>
      <c r="DI28" s="798"/>
      <c r="DJ28" s="798"/>
      <c r="DK28" s="798"/>
      <c r="DL28" s="798"/>
      <c r="DM28" s="798"/>
      <c r="DN28" s="798"/>
      <c r="DO28" s="798"/>
      <c r="DP28" s="798"/>
      <c r="DQ28" s="798"/>
      <c r="DR28" s="798"/>
      <c r="DS28" s="798"/>
      <c r="DT28" s="798"/>
      <c r="DU28" s="798"/>
      <c r="DV28" s="798"/>
      <c r="DW28" s="798"/>
      <c r="DX28" s="798"/>
      <c r="DY28" s="798"/>
      <c r="DZ28" s="798"/>
      <c r="EA28" s="798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4"/>
      <c r="FI28" s="804"/>
      <c r="FJ28" s="804"/>
      <c r="FK28" s="804"/>
      <c r="FL28" s="804"/>
      <c r="FM28" s="804"/>
      <c r="FN28" s="804"/>
      <c r="FO28" s="804"/>
      <c r="FP28" s="804"/>
      <c r="FQ28" s="804"/>
      <c r="FR28" s="804"/>
      <c r="FS28" s="804"/>
      <c r="FT28" s="804"/>
      <c r="FU28" s="804"/>
      <c r="FV28" s="804"/>
      <c r="FW28" s="804"/>
      <c r="FX28" s="804"/>
      <c r="FY28" s="804"/>
      <c r="FZ28" s="804"/>
      <c r="GA28" s="804"/>
      <c r="GB28" s="804"/>
      <c r="GC28" s="804"/>
      <c r="GD28" s="804"/>
      <c r="GE28" s="804"/>
      <c r="GF28" s="804"/>
      <c r="GG28" s="804"/>
      <c r="GH28" s="804"/>
      <c r="GI28" s="804"/>
      <c r="GJ28" s="804"/>
      <c r="GK28" s="804"/>
      <c r="GL28" s="804"/>
      <c r="GM28" s="804"/>
      <c r="GN28" s="804"/>
      <c r="GO28" s="804"/>
      <c r="GP28" s="804"/>
      <c r="GQ28" s="804"/>
      <c r="GR28" s="804"/>
      <c r="GS28" s="804"/>
      <c r="GT28" s="356"/>
      <c r="GX28" s="354"/>
      <c r="GY28" s="354"/>
      <c r="GZ28" s="331"/>
      <c r="HA28" s="347"/>
      <c r="HB28" s="792"/>
      <c r="HC28" s="795"/>
    </row>
    <row r="29" spans="2:211" ht="3.65" customHeight="1" x14ac:dyDescent="0.65">
      <c r="B29" s="791"/>
      <c r="C29" s="792"/>
      <c r="D29" s="347"/>
      <c r="E29" s="351"/>
      <c r="F29" s="359"/>
      <c r="G29" s="359"/>
      <c r="H29" s="359"/>
      <c r="J29" s="355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807"/>
      <c r="Y29" s="807"/>
      <c r="Z29" s="807"/>
      <c r="AA29" s="807"/>
      <c r="AB29" s="807"/>
      <c r="AC29" s="807"/>
      <c r="AD29" s="807"/>
      <c r="AE29" s="807"/>
      <c r="AF29" s="807"/>
      <c r="AG29" s="807"/>
      <c r="AH29" s="807"/>
      <c r="AI29" s="807"/>
      <c r="AJ29" s="807"/>
      <c r="AK29" s="807"/>
      <c r="AL29" s="807"/>
      <c r="AM29" s="807"/>
      <c r="AN29" s="807"/>
      <c r="AO29" s="807"/>
      <c r="AP29" s="807"/>
      <c r="AQ29" s="807"/>
      <c r="AR29" s="807"/>
      <c r="AS29" s="807"/>
      <c r="AT29" s="807"/>
      <c r="AU29" s="807"/>
      <c r="AV29" s="807"/>
      <c r="AW29" s="807"/>
      <c r="AX29" s="807"/>
      <c r="AY29" s="807"/>
      <c r="AZ29" s="807"/>
      <c r="BA29" s="807"/>
      <c r="BB29" s="807"/>
      <c r="BC29" s="807"/>
      <c r="BD29" s="807"/>
      <c r="BE29" s="807"/>
      <c r="BF29" s="356"/>
      <c r="BG29" s="356"/>
      <c r="BH29" s="356"/>
      <c r="BI29" s="356"/>
      <c r="BJ29" s="356"/>
      <c r="BK29" s="356"/>
      <c r="BL29" s="356"/>
      <c r="BM29" s="356"/>
      <c r="BN29" s="356"/>
      <c r="BO29" s="356"/>
      <c r="BP29" s="356"/>
      <c r="BQ29" s="362"/>
      <c r="BR29" s="362"/>
      <c r="BS29" s="362"/>
      <c r="BU29" s="362"/>
      <c r="BX29" s="798"/>
      <c r="BY29" s="798"/>
      <c r="BZ29" s="798"/>
      <c r="CA29" s="798"/>
      <c r="CB29" s="798"/>
      <c r="CC29" s="798"/>
      <c r="CD29" s="798"/>
      <c r="CE29" s="798"/>
      <c r="CF29" s="798"/>
      <c r="CG29" s="798"/>
      <c r="CH29" s="798"/>
      <c r="CI29" s="798"/>
      <c r="CJ29" s="798"/>
      <c r="CK29" s="798"/>
      <c r="CL29" s="798"/>
      <c r="CM29" s="798"/>
      <c r="CN29" s="798"/>
      <c r="CO29" s="798"/>
      <c r="CP29" s="798"/>
      <c r="CQ29" s="798"/>
      <c r="CR29" s="798"/>
      <c r="CS29" s="798"/>
      <c r="CT29" s="798"/>
      <c r="CU29" s="798"/>
      <c r="CV29" s="798"/>
      <c r="CW29" s="798"/>
      <c r="CX29" s="798"/>
      <c r="CY29" s="798"/>
      <c r="CZ29" s="798"/>
      <c r="DA29" s="798"/>
      <c r="DB29" s="798"/>
      <c r="DC29" s="798"/>
      <c r="DD29" s="798"/>
      <c r="DE29" s="798"/>
      <c r="DF29" s="798"/>
      <c r="DG29" s="798"/>
      <c r="DH29" s="798"/>
      <c r="DI29" s="798"/>
      <c r="DJ29" s="798"/>
      <c r="DK29" s="798"/>
      <c r="DL29" s="798"/>
      <c r="DM29" s="798"/>
      <c r="DN29" s="798"/>
      <c r="DO29" s="798"/>
      <c r="DP29" s="798"/>
      <c r="DQ29" s="798"/>
      <c r="DR29" s="798"/>
      <c r="DS29" s="798"/>
      <c r="DT29" s="798"/>
      <c r="DU29" s="798"/>
      <c r="DV29" s="798"/>
      <c r="DW29" s="798"/>
      <c r="DX29" s="798"/>
      <c r="DY29" s="798"/>
      <c r="DZ29" s="798"/>
      <c r="EA29" s="798"/>
      <c r="EE29" s="342"/>
      <c r="EF29" s="342"/>
      <c r="EG29" s="342"/>
      <c r="EH29" s="806"/>
      <c r="EI29" s="806"/>
      <c r="EJ29" s="806"/>
      <c r="EK29" s="806"/>
      <c r="EL29" s="806"/>
      <c r="EM29" s="806"/>
      <c r="EN29" s="806"/>
      <c r="EO29" s="806"/>
      <c r="EP29" s="806"/>
      <c r="EQ29" s="806"/>
      <c r="ER29" s="806"/>
      <c r="ES29" s="806"/>
      <c r="ET29" s="806"/>
      <c r="EU29" s="806"/>
      <c r="EV29" s="806"/>
      <c r="EW29" s="806"/>
      <c r="EX29" s="806"/>
      <c r="EY29" s="806"/>
      <c r="EZ29" s="806"/>
      <c r="FA29" s="806"/>
      <c r="FB29" s="806"/>
      <c r="FC29" s="806"/>
      <c r="FD29" s="806"/>
      <c r="FE29" s="806"/>
      <c r="FF29" s="806"/>
      <c r="FG29" s="806"/>
      <c r="FH29" s="804"/>
      <c r="FI29" s="804"/>
      <c r="FJ29" s="804"/>
      <c r="FK29" s="804"/>
      <c r="FL29" s="804"/>
      <c r="FM29" s="804"/>
      <c r="FN29" s="804"/>
      <c r="FO29" s="804"/>
      <c r="FP29" s="804"/>
      <c r="FQ29" s="804"/>
      <c r="FR29" s="804"/>
      <c r="FS29" s="804"/>
      <c r="FT29" s="804"/>
      <c r="FU29" s="804"/>
      <c r="FV29" s="804"/>
      <c r="FW29" s="804"/>
      <c r="FX29" s="804"/>
      <c r="FY29" s="804"/>
      <c r="FZ29" s="804"/>
      <c r="GA29" s="804"/>
      <c r="GB29" s="804"/>
      <c r="GC29" s="804"/>
      <c r="GD29" s="804"/>
      <c r="GE29" s="804"/>
      <c r="GF29" s="804"/>
      <c r="GG29" s="804"/>
      <c r="GH29" s="804"/>
      <c r="GI29" s="804"/>
      <c r="GJ29" s="804"/>
      <c r="GK29" s="804"/>
      <c r="GL29" s="804"/>
      <c r="GM29" s="804"/>
      <c r="GN29" s="804"/>
      <c r="GO29" s="804"/>
      <c r="GP29" s="804"/>
      <c r="GQ29" s="804"/>
      <c r="GR29" s="804"/>
      <c r="GS29" s="804"/>
      <c r="GT29" s="356"/>
      <c r="GX29" s="354"/>
      <c r="GY29" s="354"/>
      <c r="GZ29" s="331"/>
      <c r="HA29" s="347"/>
      <c r="HB29" s="792"/>
      <c r="HC29" s="795"/>
    </row>
    <row r="30" spans="2:211" ht="3.65" customHeight="1" x14ac:dyDescent="0.65">
      <c r="B30" s="793"/>
      <c r="C30" s="794"/>
      <c r="D30" s="357"/>
      <c r="E30" s="351"/>
      <c r="F30" s="359"/>
      <c r="G30" s="359"/>
      <c r="H30" s="359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807"/>
      <c r="Y30" s="807"/>
      <c r="Z30" s="807"/>
      <c r="AA30" s="807"/>
      <c r="AB30" s="807"/>
      <c r="AC30" s="807"/>
      <c r="AD30" s="807"/>
      <c r="AE30" s="807"/>
      <c r="AF30" s="807"/>
      <c r="AG30" s="807"/>
      <c r="AH30" s="807"/>
      <c r="AI30" s="807"/>
      <c r="AJ30" s="807"/>
      <c r="AK30" s="807"/>
      <c r="AL30" s="807"/>
      <c r="AM30" s="807"/>
      <c r="AN30" s="807"/>
      <c r="AO30" s="807"/>
      <c r="AP30" s="807"/>
      <c r="AQ30" s="807"/>
      <c r="AR30" s="807"/>
      <c r="AS30" s="807"/>
      <c r="AT30" s="807"/>
      <c r="AU30" s="807"/>
      <c r="AV30" s="807"/>
      <c r="AW30" s="807"/>
      <c r="AX30" s="807"/>
      <c r="AY30" s="807"/>
      <c r="AZ30" s="807"/>
      <c r="BA30" s="807"/>
      <c r="BB30" s="807"/>
      <c r="BC30" s="807"/>
      <c r="BD30" s="807"/>
      <c r="BE30" s="807"/>
      <c r="BF30" s="356"/>
      <c r="BG30" s="356"/>
      <c r="BH30" s="356"/>
      <c r="BI30" s="356"/>
      <c r="BJ30" s="356"/>
      <c r="BK30" s="356"/>
      <c r="BL30" s="356"/>
      <c r="BM30" s="356"/>
      <c r="BN30" s="356"/>
      <c r="BO30" s="356"/>
      <c r="BP30" s="356"/>
      <c r="BQ30" s="362"/>
      <c r="BR30" s="362"/>
      <c r="BS30" s="362"/>
      <c r="BU30" s="362"/>
      <c r="BX30" s="798"/>
      <c r="BY30" s="798"/>
      <c r="BZ30" s="798"/>
      <c r="CA30" s="798"/>
      <c r="CB30" s="798"/>
      <c r="CC30" s="798"/>
      <c r="CD30" s="798"/>
      <c r="CE30" s="798"/>
      <c r="CF30" s="798"/>
      <c r="CG30" s="798"/>
      <c r="CH30" s="798"/>
      <c r="CI30" s="798"/>
      <c r="CJ30" s="798"/>
      <c r="CK30" s="798"/>
      <c r="CL30" s="798"/>
      <c r="CM30" s="798"/>
      <c r="CN30" s="798"/>
      <c r="CO30" s="798"/>
      <c r="CP30" s="798"/>
      <c r="CQ30" s="798"/>
      <c r="CR30" s="798"/>
      <c r="CS30" s="798"/>
      <c r="CT30" s="798"/>
      <c r="CU30" s="798"/>
      <c r="CV30" s="798"/>
      <c r="CW30" s="798"/>
      <c r="CX30" s="798"/>
      <c r="CY30" s="798"/>
      <c r="CZ30" s="798"/>
      <c r="DA30" s="798"/>
      <c r="DB30" s="798"/>
      <c r="DC30" s="798"/>
      <c r="DD30" s="798"/>
      <c r="DE30" s="798"/>
      <c r="DF30" s="798"/>
      <c r="DG30" s="798"/>
      <c r="DH30" s="798"/>
      <c r="DI30" s="798"/>
      <c r="DJ30" s="798"/>
      <c r="DK30" s="798"/>
      <c r="DL30" s="798"/>
      <c r="DM30" s="798"/>
      <c r="DN30" s="798"/>
      <c r="DO30" s="798"/>
      <c r="DP30" s="798"/>
      <c r="DQ30" s="798"/>
      <c r="DR30" s="798"/>
      <c r="DS30" s="798"/>
      <c r="DT30" s="798"/>
      <c r="DU30" s="798"/>
      <c r="DV30" s="798"/>
      <c r="DW30" s="798"/>
      <c r="DX30" s="798"/>
      <c r="DY30" s="798"/>
      <c r="DZ30" s="798"/>
      <c r="EA30" s="798"/>
      <c r="EF30" s="342"/>
      <c r="EG30" s="342"/>
      <c r="EH30" s="806"/>
      <c r="EI30" s="806"/>
      <c r="EJ30" s="806"/>
      <c r="EK30" s="806"/>
      <c r="EL30" s="806"/>
      <c r="EM30" s="806"/>
      <c r="EN30" s="806"/>
      <c r="EO30" s="806"/>
      <c r="EP30" s="806"/>
      <c r="EQ30" s="806"/>
      <c r="ER30" s="806"/>
      <c r="ES30" s="806"/>
      <c r="ET30" s="806"/>
      <c r="EU30" s="806"/>
      <c r="EV30" s="806"/>
      <c r="EW30" s="806"/>
      <c r="EX30" s="806"/>
      <c r="EY30" s="806"/>
      <c r="EZ30" s="806"/>
      <c r="FA30" s="806"/>
      <c r="FB30" s="806"/>
      <c r="FC30" s="806"/>
      <c r="FD30" s="806"/>
      <c r="FE30" s="806"/>
      <c r="FF30" s="806"/>
      <c r="FG30" s="806"/>
      <c r="FH30" s="804"/>
      <c r="FI30" s="804"/>
      <c r="FJ30" s="804"/>
      <c r="FK30" s="804"/>
      <c r="FL30" s="804"/>
      <c r="FM30" s="804"/>
      <c r="FN30" s="804"/>
      <c r="FO30" s="804"/>
      <c r="FP30" s="804"/>
      <c r="FQ30" s="804"/>
      <c r="FR30" s="804"/>
      <c r="FS30" s="804"/>
      <c r="FT30" s="804"/>
      <c r="FU30" s="804"/>
      <c r="FV30" s="804"/>
      <c r="FW30" s="804"/>
      <c r="FX30" s="804"/>
      <c r="FY30" s="804"/>
      <c r="FZ30" s="804"/>
      <c r="GA30" s="804"/>
      <c r="GB30" s="804"/>
      <c r="GC30" s="804"/>
      <c r="GD30" s="804"/>
      <c r="GE30" s="804"/>
      <c r="GF30" s="804"/>
      <c r="GG30" s="804"/>
      <c r="GH30" s="804"/>
      <c r="GI30" s="804"/>
      <c r="GJ30" s="804"/>
      <c r="GK30" s="804"/>
      <c r="GL30" s="804"/>
      <c r="GM30" s="804"/>
      <c r="GN30" s="804"/>
      <c r="GO30" s="804"/>
      <c r="GP30" s="804"/>
      <c r="GQ30" s="804"/>
      <c r="GR30" s="804"/>
      <c r="GS30" s="804"/>
      <c r="GT30" s="356"/>
      <c r="GX30" s="354"/>
      <c r="GY30" s="354"/>
      <c r="GZ30" s="331"/>
      <c r="HA30" s="357"/>
      <c r="HB30" s="794"/>
      <c r="HC30" s="796"/>
    </row>
    <row r="31" spans="2:211" ht="3.65" customHeight="1" x14ac:dyDescent="0.65">
      <c r="B31" s="791" t="s">
        <v>46</v>
      </c>
      <c r="C31" s="792"/>
      <c r="D31" s="347"/>
      <c r="E31" s="351"/>
      <c r="F31" s="359"/>
      <c r="G31" s="359"/>
      <c r="H31" s="359"/>
      <c r="J31" s="355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807"/>
      <c r="Y31" s="807"/>
      <c r="Z31" s="807"/>
      <c r="AA31" s="807"/>
      <c r="AB31" s="807"/>
      <c r="AC31" s="807"/>
      <c r="AD31" s="807"/>
      <c r="AE31" s="807"/>
      <c r="AF31" s="807"/>
      <c r="AG31" s="807"/>
      <c r="AH31" s="807"/>
      <c r="AI31" s="807"/>
      <c r="AJ31" s="807"/>
      <c r="AK31" s="807"/>
      <c r="AL31" s="807"/>
      <c r="AM31" s="807"/>
      <c r="AN31" s="807"/>
      <c r="AO31" s="807"/>
      <c r="AP31" s="807"/>
      <c r="AQ31" s="807"/>
      <c r="AR31" s="807"/>
      <c r="AS31" s="807"/>
      <c r="AT31" s="807"/>
      <c r="AU31" s="807"/>
      <c r="AV31" s="807"/>
      <c r="AW31" s="807"/>
      <c r="AX31" s="807"/>
      <c r="AY31" s="807"/>
      <c r="AZ31" s="807"/>
      <c r="BA31" s="807"/>
      <c r="BB31" s="807"/>
      <c r="BC31" s="807"/>
      <c r="BD31" s="807"/>
      <c r="BE31" s="807"/>
      <c r="BF31" s="356"/>
      <c r="BG31" s="356"/>
      <c r="BH31" s="356"/>
      <c r="BI31" s="356"/>
      <c r="BJ31" s="356"/>
      <c r="BK31" s="356"/>
      <c r="BL31" s="356"/>
      <c r="BM31" s="356"/>
      <c r="BN31" s="356"/>
      <c r="BO31" s="356"/>
      <c r="BP31" s="356"/>
      <c r="BQ31" s="362"/>
      <c r="BR31" s="362"/>
      <c r="BS31" s="362"/>
      <c r="BU31" s="362"/>
      <c r="EF31" s="342"/>
      <c r="EG31" s="342"/>
      <c r="EH31" s="806"/>
      <c r="EI31" s="806"/>
      <c r="EJ31" s="806"/>
      <c r="EK31" s="806"/>
      <c r="EL31" s="806"/>
      <c r="EM31" s="806"/>
      <c r="EN31" s="806"/>
      <c r="EO31" s="806"/>
      <c r="EP31" s="806"/>
      <c r="EQ31" s="806"/>
      <c r="ER31" s="806"/>
      <c r="ES31" s="806"/>
      <c r="ET31" s="806"/>
      <c r="EU31" s="806"/>
      <c r="EV31" s="806"/>
      <c r="EW31" s="806"/>
      <c r="EX31" s="806"/>
      <c r="EY31" s="806"/>
      <c r="EZ31" s="806"/>
      <c r="FA31" s="806"/>
      <c r="FB31" s="806"/>
      <c r="FC31" s="806"/>
      <c r="FD31" s="806"/>
      <c r="FE31" s="806"/>
      <c r="FF31" s="806"/>
      <c r="FG31" s="806"/>
      <c r="FH31" s="804"/>
      <c r="FI31" s="804"/>
      <c r="FJ31" s="804"/>
      <c r="FK31" s="804"/>
      <c r="FL31" s="804"/>
      <c r="FM31" s="804"/>
      <c r="FN31" s="804"/>
      <c r="FO31" s="804"/>
      <c r="FP31" s="804"/>
      <c r="FQ31" s="804"/>
      <c r="FR31" s="804"/>
      <c r="FS31" s="804"/>
      <c r="FT31" s="804"/>
      <c r="FU31" s="804"/>
      <c r="FV31" s="804"/>
      <c r="FW31" s="804"/>
      <c r="FX31" s="804"/>
      <c r="FY31" s="804"/>
      <c r="FZ31" s="804"/>
      <c r="GA31" s="804"/>
      <c r="GB31" s="804"/>
      <c r="GC31" s="804"/>
      <c r="GD31" s="804"/>
      <c r="GE31" s="804"/>
      <c r="GF31" s="804"/>
      <c r="GG31" s="804"/>
      <c r="GH31" s="804"/>
      <c r="GI31" s="804"/>
      <c r="GJ31" s="804"/>
      <c r="GK31" s="804"/>
      <c r="GL31" s="804"/>
      <c r="GM31" s="804"/>
      <c r="GN31" s="804"/>
      <c r="GO31" s="804"/>
      <c r="GP31" s="804"/>
      <c r="GQ31" s="804"/>
      <c r="GR31" s="804"/>
      <c r="GS31" s="804"/>
      <c r="GT31" s="356"/>
      <c r="GX31" s="354"/>
      <c r="GY31" s="354"/>
      <c r="GZ31" s="331"/>
      <c r="HA31" s="347"/>
      <c r="HB31" s="792" t="s">
        <v>46</v>
      </c>
      <c r="HC31" s="795"/>
    </row>
    <row r="32" spans="2:211" ht="3.65" customHeight="1" x14ac:dyDescent="0.65">
      <c r="B32" s="791"/>
      <c r="C32" s="792"/>
      <c r="D32" s="347"/>
      <c r="E32" s="351"/>
      <c r="F32" s="359"/>
      <c r="G32" s="359"/>
      <c r="H32" s="359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807"/>
      <c r="Y32" s="807"/>
      <c r="Z32" s="807"/>
      <c r="AA32" s="807"/>
      <c r="AB32" s="807"/>
      <c r="AC32" s="807"/>
      <c r="AD32" s="807"/>
      <c r="AE32" s="807"/>
      <c r="AF32" s="807"/>
      <c r="AG32" s="807"/>
      <c r="AH32" s="807"/>
      <c r="AI32" s="807"/>
      <c r="AJ32" s="807"/>
      <c r="AK32" s="807"/>
      <c r="AL32" s="807"/>
      <c r="AM32" s="807"/>
      <c r="AN32" s="807"/>
      <c r="AO32" s="807"/>
      <c r="AP32" s="807"/>
      <c r="AQ32" s="807"/>
      <c r="AR32" s="807"/>
      <c r="AS32" s="807"/>
      <c r="AT32" s="807"/>
      <c r="AU32" s="807"/>
      <c r="AV32" s="807"/>
      <c r="AW32" s="807"/>
      <c r="AX32" s="807"/>
      <c r="AY32" s="807"/>
      <c r="AZ32" s="807"/>
      <c r="BA32" s="807"/>
      <c r="BB32" s="807"/>
      <c r="BC32" s="807"/>
      <c r="BD32" s="807"/>
      <c r="BE32" s="807"/>
      <c r="BF32" s="356"/>
      <c r="BG32" s="356"/>
      <c r="BH32" s="356"/>
      <c r="BI32" s="356"/>
      <c r="BJ32" s="356"/>
      <c r="BK32" s="356"/>
      <c r="BL32" s="356"/>
      <c r="BM32" s="356"/>
      <c r="BN32" s="356"/>
      <c r="BO32" s="356"/>
      <c r="BP32" s="356"/>
      <c r="BQ32" s="362"/>
      <c r="BR32" s="362"/>
      <c r="BS32" s="362"/>
      <c r="BU32" s="362"/>
      <c r="BX32" s="801" t="s">
        <v>211</v>
      </c>
      <c r="BY32" s="801"/>
      <c r="BZ32" s="801"/>
      <c r="CA32" s="801"/>
      <c r="CB32" s="801"/>
      <c r="CC32" s="801"/>
      <c r="CD32" s="801"/>
      <c r="CE32" s="801"/>
      <c r="CF32" s="801"/>
      <c r="CG32" s="801"/>
      <c r="CH32" s="801"/>
      <c r="CI32" s="801"/>
      <c r="CJ32" s="801"/>
      <c r="CK32" s="801"/>
      <c r="CL32" s="801"/>
      <c r="CM32" s="801"/>
      <c r="CN32" s="801"/>
      <c r="CO32" s="801"/>
      <c r="CP32" s="801"/>
      <c r="CQ32" s="801"/>
      <c r="CR32" s="801"/>
      <c r="CS32" s="801"/>
      <c r="CT32" s="801"/>
      <c r="CU32" s="801"/>
      <c r="CV32" s="364"/>
      <c r="CW32" s="364"/>
      <c r="CX32" s="364"/>
      <c r="CY32" s="364"/>
      <c r="CZ32" s="802" t="s">
        <v>212</v>
      </c>
      <c r="DA32" s="802"/>
      <c r="DB32" s="802"/>
      <c r="DC32" s="802"/>
      <c r="DD32" s="802"/>
      <c r="DE32" s="802"/>
      <c r="DF32" s="802"/>
      <c r="DG32" s="802"/>
      <c r="DH32" s="802"/>
      <c r="DI32" s="802"/>
      <c r="DJ32" s="802"/>
      <c r="DK32" s="802"/>
      <c r="DL32" s="802"/>
      <c r="DM32" s="802"/>
      <c r="DN32" s="802"/>
      <c r="DO32" s="802"/>
      <c r="DP32" s="802"/>
      <c r="DQ32" s="802"/>
      <c r="DR32" s="802"/>
      <c r="DS32" s="802"/>
      <c r="DT32" s="802"/>
      <c r="DU32" s="802"/>
      <c r="DV32" s="802"/>
      <c r="DW32" s="802"/>
      <c r="DX32" s="802"/>
      <c r="DY32" s="802"/>
      <c r="DZ32" s="802"/>
      <c r="EA32" s="802"/>
      <c r="EH32" s="806"/>
      <c r="EI32" s="806"/>
      <c r="EJ32" s="806"/>
      <c r="EK32" s="806"/>
      <c r="EL32" s="806"/>
      <c r="EM32" s="806"/>
      <c r="EN32" s="806"/>
      <c r="EO32" s="806"/>
      <c r="EP32" s="806"/>
      <c r="EQ32" s="806"/>
      <c r="ER32" s="806"/>
      <c r="ES32" s="806"/>
      <c r="ET32" s="806"/>
      <c r="EU32" s="806"/>
      <c r="EV32" s="806"/>
      <c r="EW32" s="806"/>
      <c r="EX32" s="806"/>
      <c r="EY32" s="806"/>
      <c r="EZ32" s="806"/>
      <c r="FA32" s="806"/>
      <c r="FB32" s="806"/>
      <c r="FC32" s="806"/>
      <c r="FD32" s="806"/>
      <c r="FE32" s="806"/>
      <c r="FF32" s="806"/>
      <c r="FG32" s="806"/>
      <c r="FH32" s="804"/>
      <c r="FI32" s="804"/>
      <c r="FJ32" s="804"/>
      <c r="FK32" s="804"/>
      <c r="FL32" s="804"/>
      <c r="FM32" s="804"/>
      <c r="FN32" s="804"/>
      <c r="FO32" s="804"/>
      <c r="FP32" s="804"/>
      <c r="FQ32" s="804"/>
      <c r="FR32" s="804"/>
      <c r="FS32" s="804"/>
      <c r="FT32" s="804"/>
      <c r="FU32" s="804"/>
      <c r="FV32" s="804"/>
      <c r="FW32" s="804"/>
      <c r="FX32" s="804"/>
      <c r="FY32" s="804"/>
      <c r="FZ32" s="804"/>
      <c r="GA32" s="804"/>
      <c r="GB32" s="804"/>
      <c r="GC32" s="804"/>
      <c r="GD32" s="804"/>
      <c r="GE32" s="804"/>
      <c r="GF32" s="804"/>
      <c r="GG32" s="804"/>
      <c r="GH32" s="804"/>
      <c r="GI32" s="804"/>
      <c r="GJ32" s="804"/>
      <c r="GK32" s="804"/>
      <c r="GL32" s="804"/>
      <c r="GM32" s="804"/>
      <c r="GN32" s="804"/>
      <c r="GO32" s="804"/>
      <c r="GP32" s="804"/>
      <c r="GQ32" s="804"/>
      <c r="GR32" s="804"/>
      <c r="GS32" s="804"/>
      <c r="GT32" s="356"/>
      <c r="GX32" s="354"/>
      <c r="GY32" s="354"/>
      <c r="GZ32" s="331"/>
      <c r="HA32" s="347"/>
      <c r="HB32" s="792"/>
      <c r="HC32" s="795"/>
    </row>
    <row r="33" spans="2:211" ht="3.65" customHeight="1" x14ac:dyDescent="0.65">
      <c r="B33" s="791"/>
      <c r="C33" s="792"/>
      <c r="D33" s="347"/>
      <c r="E33" s="351"/>
      <c r="F33" s="359"/>
      <c r="G33" s="359"/>
      <c r="H33" s="359"/>
      <c r="J33" s="355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807"/>
      <c r="Y33" s="807"/>
      <c r="Z33" s="807"/>
      <c r="AA33" s="807"/>
      <c r="AB33" s="807"/>
      <c r="AC33" s="807"/>
      <c r="AD33" s="807"/>
      <c r="AE33" s="807"/>
      <c r="AF33" s="807"/>
      <c r="AG33" s="807"/>
      <c r="AH33" s="807"/>
      <c r="AI33" s="807"/>
      <c r="AJ33" s="807"/>
      <c r="AK33" s="807"/>
      <c r="AL33" s="807"/>
      <c r="AM33" s="807"/>
      <c r="AN33" s="807"/>
      <c r="AO33" s="807"/>
      <c r="AP33" s="807"/>
      <c r="AQ33" s="807"/>
      <c r="AR33" s="807"/>
      <c r="AS33" s="807"/>
      <c r="AT33" s="807"/>
      <c r="AU33" s="807"/>
      <c r="AV33" s="807"/>
      <c r="AW33" s="807"/>
      <c r="AX33" s="807"/>
      <c r="AY33" s="807"/>
      <c r="AZ33" s="807"/>
      <c r="BA33" s="807"/>
      <c r="BB33" s="807"/>
      <c r="BC33" s="807"/>
      <c r="BD33" s="807"/>
      <c r="BE33" s="807"/>
      <c r="BF33" s="356"/>
      <c r="BG33" s="356"/>
      <c r="BH33" s="356"/>
      <c r="BI33" s="356"/>
      <c r="BJ33" s="356"/>
      <c r="BK33" s="356"/>
      <c r="BL33" s="356"/>
      <c r="BM33" s="356"/>
      <c r="BN33" s="356"/>
      <c r="BO33" s="356"/>
      <c r="BP33" s="356"/>
      <c r="BQ33" s="362"/>
      <c r="BR33" s="362"/>
      <c r="BS33" s="362"/>
      <c r="BU33" s="362"/>
      <c r="BX33" s="801"/>
      <c r="BY33" s="801"/>
      <c r="BZ33" s="801"/>
      <c r="CA33" s="801"/>
      <c r="CB33" s="801"/>
      <c r="CC33" s="801"/>
      <c r="CD33" s="801"/>
      <c r="CE33" s="801"/>
      <c r="CF33" s="801"/>
      <c r="CG33" s="801"/>
      <c r="CH33" s="801"/>
      <c r="CI33" s="801"/>
      <c r="CJ33" s="801"/>
      <c r="CK33" s="801"/>
      <c r="CL33" s="801"/>
      <c r="CM33" s="801"/>
      <c r="CN33" s="801"/>
      <c r="CO33" s="801"/>
      <c r="CP33" s="801"/>
      <c r="CQ33" s="801"/>
      <c r="CR33" s="801"/>
      <c r="CS33" s="801"/>
      <c r="CT33" s="801"/>
      <c r="CU33" s="801"/>
      <c r="CV33" s="364"/>
      <c r="CW33" s="364"/>
      <c r="CX33" s="364"/>
      <c r="CY33" s="364"/>
      <c r="CZ33" s="802"/>
      <c r="DA33" s="802"/>
      <c r="DB33" s="802"/>
      <c r="DC33" s="802"/>
      <c r="DD33" s="802"/>
      <c r="DE33" s="802"/>
      <c r="DF33" s="802"/>
      <c r="DG33" s="802"/>
      <c r="DH33" s="802"/>
      <c r="DI33" s="802"/>
      <c r="DJ33" s="802"/>
      <c r="DK33" s="802"/>
      <c r="DL33" s="802"/>
      <c r="DM33" s="802"/>
      <c r="DN33" s="802"/>
      <c r="DO33" s="802"/>
      <c r="DP33" s="802"/>
      <c r="DQ33" s="802"/>
      <c r="DR33" s="802"/>
      <c r="DS33" s="802"/>
      <c r="DT33" s="802"/>
      <c r="DU33" s="802"/>
      <c r="DV33" s="802"/>
      <c r="DW33" s="802"/>
      <c r="DX33" s="802"/>
      <c r="DY33" s="802"/>
      <c r="DZ33" s="802"/>
      <c r="EA33" s="802"/>
      <c r="EH33" s="360"/>
      <c r="EI33" s="360"/>
      <c r="EJ33" s="360"/>
      <c r="EK33" s="360"/>
      <c r="EL33" s="360"/>
      <c r="EM33" s="360"/>
      <c r="EN33" s="360"/>
      <c r="EO33" s="356"/>
      <c r="EP33" s="360"/>
      <c r="EQ33" s="360"/>
      <c r="ER33" s="360"/>
      <c r="ES33" s="360"/>
      <c r="ET33" s="360"/>
      <c r="EU33" s="360"/>
      <c r="EV33" s="360"/>
      <c r="EW33" s="360"/>
      <c r="EX33" s="360"/>
      <c r="EY33" s="360"/>
      <c r="EZ33" s="360"/>
      <c r="FA33" s="360"/>
      <c r="FB33" s="360"/>
      <c r="FC33" s="360"/>
      <c r="FD33" s="360"/>
      <c r="FE33" s="360"/>
      <c r="FF33" s="360"/>
      <c r="FG33" s="360"/>
      <c r="FH33" s="361"/>
      <c r="FI33" s="361"/>
      <c r="FJ33" s="361"/>
      <c r="FK33" s="361"/>
      <c r="FL33" s="361"/>
      <c r="FM33" s="361"/>
      <c r="FN33" s="361"/>
      <c r="FO33" s="361"/>
      <c r="FP33" s="361"/>
      <c r="FQ33" s="361"/>
      <c r="FR33" s="361"/>
      <c r="FS33" s="361"/>
      <c r="FT33" s="361"/>
      <c r="FU33" s="361"/>
      <c r="FV33" s="361"/>
      <c r="FW33" s="361"/>
      <c r="FX33" s="361"/>
      <c r="FY33" s="361"/>
      <c r="FZ33" s="361"/>
      <c r="GA33" s="361"/>
      <c r="GB33" s="361"/>
      <c r="GC33" s="361"/>
      <c r="GD33" s="361"/>
      <c r="GE33" s="361"/>
      <c r="GF33" s="361"/>
      <c r="GG33" s="361"/>
      <c r="GH33" s="361"/>
      <c r="GI33" s="361"/>
      <c r="GJ33" s="361"/>
      <c r="GK33" s="361"/>
      <c r="GL33" s="361"/>
      <c r="GM33" s="361"/>
      <c r="GN33" s="361"/>
      <c r="GO33" s="361"/>
      <c r="GP33" s="361"/>
      <c r="GQ33" s="361"/>
      <c r="GR33" s="361"/>
      <c r="GS33" s="361"/>
      <c r="GT33" s="356"/>
      <c r="GX33" s="354"/>
      <c r="GY33" s="354"/>
      <c r="GZ33" s="331"/>
      <c r="HA33" s="347"/>
      <c r="HB33" s="792"/>
      <c r="HC33" s="795"/>
    </row>
    <row r="34" spans="2:211" ht="3.65" customHeight="1" x14ac:dyDescent="0.65">
      <c r="B34" s="791"/>
      <c r="C34" s="792"/>
      <c r="D34" s="347"/>
      <c r="E34" s="351"/>
      <c r="F34" s="358"/>
      <c r="G34" s="358"/>
      <c r="H34" s="358"/>
      <c r="I34" s="355"/>
      <c r="J34" s="355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807"/>
      <c r="Y34" s="807"/>
      <c r="Z34" s="807"/>
      <c r="AA34" s="807"/>
      <c r="AB34" s="807"/>
      <c r="AC34" s="807"/>
      <c r="AD34" s="807"/>
      <c r="AE34" s="807"/>
      <c r="AF34" s="807"/>
      <c r="AG34" s="807"/>
      <c r="AH34" s="807"/>
      <c r="AI34" s="807"/>
      <c r="AJ34" s="807"/>
      <c r="AK34" s="807"/>
      <c r="AL34" s="807"/>
      <c r="AM34" s="807"/>
      <c r="AN34" s="807"/>
      <c r="AO34" s="807"/>
      <c r="AP34" s="807"/>
      <c r="AQ34" s="807"/>
      <c r="AR34" s="807"/>
      <c r="AS34" s="807"/>
      <c r="AT34" s="807"/>
      <c r="AU34" s="807"/>
      <c r="AV34" s="807"/>
      <c r="AW34" s="807"/>
      <c r="AX34" s="807"/>
      <c r="AY34" s="807"/>
      <c r="AZ34" s="807"/>
      <c r="BA34" s="807"/>
      <c r="BB34" s="807"/>
      <c r="BC34" s="807"/>
      <c r="BD34" s="807"/>
      <c r="BE34" s="807"/>
      <c r="BF34" s="356"/>
      <c r="BG34" s="356"/>
      <c r="BH34" s="356"/>
      <c r="BI34" s="356"/>
      <c r="BJ34" s="356"/>
      <c r="BK34" s="356"/>
      <c r="BL34" s="356"/>
      <c r="BM34" s="356"/>
      <c r="BN34" s="356"/>
      <c r="BO34" s="356"/>
      <c r="BP34" s="356"/>
      <c r="BQ34" s="362"/>
      <c r="BR34" s="362"/>
      <c r="BS34" s="362"/>
      <c r="BU34" s="362"/>
      <c r="BX34" s="801"/>
      <c r="BY34" s="801"/>
      <c r="BZ34" s="801"/>
      <c r="CA34" s="801"/>
      <c r="CB34" s="801"/>
      <c r="CC34" s="801"/>
      <c r="CD34" s="801"/>
      <c r="CE34" s="801"/>
      <c r="CF34" s="801"/>
      <c r="CG34" s="801"/>
      <c r="CH34" s="801"/>
      <c r="CI34" s="801"/>
      <c r="CJ34" s="801"/>
      <c r="CK34" s="801"/>
      <c r="CL34" s="801"/>
      <c r="CM34" s="801"/>
      <c r="CN34" s="801"/>
      <c r="CO34" s="801"/>
      <c r="CP34" s="801"/>
      <c r="CQ34" s="801"/>
      <c r="CR34" s="801"/>
      <c r="CS34" s="801"/>
      <c r="CT34" s="801"/>
      <c r="CU34" s="801"/>
      <c r="CV34" s="364"/>
      <c r="CW34" s="364"/>
      <c r="CX34" s="364"/>
      <c r="CY34" s="364"/>
      <c r="CZ34" s="802"/>
      <c r="DA34" s="802"/>
      <c r="DB34" s="802"/>
      <c r="DC34" s="802"/>
      <c r="DD34" s="802"/>
      <c r="DE34" s="802"/>
      <c r="DF34" s="802"/>
      <c r="DG34" s="802"/>
      <c r="DH34" s="802"/>
      <c r="DI34" s="802"/>
      <c r="DJ34" s="802"/>
      <c r="DK34" s="802"/>
      <c r="DL34" s="802"/>
      <c r="DM34" s="802"/>
      <c r="DN34" s="802"/>
      <c r="DO34" s="802"/>
      <c r="DP34" s="802"/>
      <c r="DQ34" s="802"/>
      <c r="DR34" s="802"/>
      <c r="DS34" s="802"/>
      <c r="DT34" s="802"/>
      <c r="DU34" s="802"/>
      <c r="DV34" s="802"/>
      <c r="DW34" s="802"/>
      <c r="DX34" s="802"/>
      <c r="DY34" s="802"/>
      <c r="DZ34" s="802"/>
      <c r="EA34" s="802"/>
      <c r="EH34" s="360"/>
      <c r="EI34" s="360"/>
      <c r="EJ34" s="360"/>
      <c r="EK34" s="360"/>
      <c r="EL34" s="360"/>
      <c r="EM34" s="360"/>
      <c r="EN34" s="360"/>
      <c r="EO34" s="356"/>
      <c r="EP34" s="360"/>
      <c r="EQ34" s="360"/>
      <c r="ER34" s="360"/>
      <c r="ES34" s="360"/>
      <c r="ET34" s="360"/>
      <c r="EU34" s="360"/>
      <c r="EV34" s="360"/>
      <c r="EW34" s="360"/>
      <c r="EX34" s="360"/>
      <c r="EY34" s="360"/>
      <c r="EZ34" s="360"/>
      <c r="FA34" s="360"/>
      <c r="FB34" s="360"/>
      <c r="FC34" s="360"/>
      <c r="FD34" s="360"/>
      <c r="FE34" s="360"/>
      <c r="FF34" s="360"/>
      <c r="FG34" s="360"/>
      <c r="FH34" s="361"/>
      <c r="FI34" s="361"/>
      <c r="FJ34" s="361"/>
      <c r="FK34" s="361"/>
      <c r="FL34" s="361"/>
      <c r="FM34" s="361"/>
      <c r="FN34" s="361"/>
      <c r="FO34" s="361"/>
      <c r="FP34" s="361"/>
      <c r="FQ34" s="361"/>
      <c r="FR34" s="361"/>
      <c r="FS34" s="361"/>
      <c r="FT34" s="361"/>
      <c r="FU34" s="361"/>
      <c r="FV34" s="361"/>
      <c r="FW34" s="361"/>
      <c r="FX34" s="361"/>
      <c r="FY34" s="361"/>
      <c r="FZ34" s="361"/>
      <c r="GA34" s="361"/>
      <c r="GB34" s="361"/>
      <c r="GC34" s="361"/>
      <c r="GD34" s="361"/>
      <c r="GE34" s="361"/>
      <c r="GF34" s="361"/>
      <c r="GG34" s="361"/>
      <c r="GH34" s="361"/>
      <c r="GI34" s="361"/>
      <c r="GJ34" s="361"/>
      <c r="GK34" s="361"/>
      <c r="GL34" s="361"/>
      <c r="GM34" s="361"/>
      <c r="GN34" s="361"/>
      <c r="GO34" s="361"/>
      <c r="GP34" s="361"/>
      <c r="GQ34" s="361"/>
      <c r="GR34" s="361"/>
      <c r="GS34" s="361"/>
      <c r="GT34" s="356"/>
      <c r="GX34" s="354"/>
      <c r="GY34" s="354"/>
      <c r="GZ34" s="331"/>
      <c r="HA34" s="347"/>
      <c r="HB34" s="792"/>
      <c r="HC34" s="795"/>
    </row>
    <row r="35" spans="2:211" ht="3.65" customHeight="1" x14ac:dyDescent="0.65">
      <c r="B35" s="791"/>
      <c r="C35" s="792"/>
      <c r="D35" s="347"/>
      <c r="E35" s="351"/>
      <c r="F35" s="358"/>
      <c r="G35" s="358"/>
      <c r="H35" s="358"/>
      <c r="I35" s="355"/>
      <c r="J35" s="355"/>
      <c r="N35" s="356"/>
      <c r="O35" s="356"/>
      <c r="P35" s="356"/>
      <c r="Q35" s="356"/>
      <c r="R35" s="356"/>
      <c r="S35" s="356"/>
      <c r="T35" s="356"/>
      <c r="U35" s="356"/>
      <c r="V35" s="356"/>
      <c r="W35" s="356"/>
      <c r="X35" s="807"/>
      <c r="Y35" s="807"/>
      <c r="Z35" s="807"/>
      <c r="AA35" s="807"/>
      <c r="AB35" s="807"/>
      <c r="AC35" s="807"/>
      <c r="AD35" s="807"/>
      <c r="AE35" s="807"/>
      <c r="AF35" s="807"/>
      <c r="AG35" s="807"/>
      <c r="AH35" s="807"/>
      <c r="AI35" s="807"/>
      <c r="AJ35" s="807"/>
      <c r="AK35" s="807"/>
      <c r="AL35" s="807"/>
      <c r="AM35" s="807"/>
      <c r="AN35" s="807"/>
      <c r="AO35" s="807"/>
      <c r="AP35" s="807"/>
      <c r="AQ35" s="807"/>
      <c r="AR35" s="807"/>
      <c r="AS35" s="807"/>
      <c r="AT35" s="807"/>
      <c r="AU35" s="807"/>
      <c r="AV35" s="807"/>
      <c r="AW35" s="807"/>
      <c r="AX35" s="807"/>
      <c r="AY35" s="807"/>
      <c r="AZ35" s="807"/>
      <c r="BA35" s="807"/>
      <c r="BB35" s="807"/>
      <c r="BC35" s="807"/>
      <c r="BD35" s="807"/>
      <c r="BE35" s="807"/>
      <c r="BF35" s="356"/>
      <c r="BG35" s="356"/>
      <c r="BH35" s="356"/>
      <c r="BI35" s="356"/>
      <c r="BJ35" s="356"/>
      <c r="BK35" s="356"/>
      <c r="BL35" s="356"/>
      <c r="BM35" s="356"/>
      <c r="BN35" s="356"/>
      <c r="BO35" s="356"/>
      <c r="BP35" s="356"/>
      <c r="BQ35" s="362"/>
      <c r="BR35" s="362"/>
      <c r="BS35" s="362"/>
      <c r="BU35" s="362"/>
      <c r="BX35" s="366"/>
      <c r="BY35" s="366"/>
      <c r="BZ35" s="366"/>
      <c r="CA35" s="366"/>
      <c r="CB35" s="366"/>
      <c r="CC35" s="366"/>
      <c r="CD35" s="366"/>
      <c r="CE35" s="366"/>
      <c r="CF35" s="366"/>
      <c r="CG35" s="366"/>
      <c r="CH35" s="366"/>
      <c r="CI35" s="366"/>
      <c r="CJ35" s="366"/>
      <c r="CK35" s="366"/>
      <c r="CL35" s="366"/>
      <c r="CM35" s="366"/>
      <c r="CN35" s="366"/>
      <c r="CO35" s="366"/>
      <c r="CP35" s="366"/>
      <c r="CQ35" s="366"/>
      <c r="CR35" s="366"/>
      <c r="CS35" s="366"/>
      <c r="CT35" s="366"/>
      <c r="CU35" s="366"/>
      <c r="CV35" s="364"/>
      <c r="CW35" s="364"/>
      <c r="CX35" s="364"/>
      <c r="CY35" s="364"/>
      <c r="CZ35" s="366"/>
      <c r="DA35" s="366"/>
      <c r="DB35" s="366"/>
      <c r="DC35" s="366"/>
      <c r="DD35" s="366"/>
      <c r="DE35" s="366"/>
      <c r="DF35" s="366"/>
      <c r="DG35" s="366"/>
      <c r="DH35" s="366"/>
      <c r="DI35" s="366"/>
      <c r="DJ35" s="366"/>
      <c r="DK35" s="366"/>
      <c r="DL35" s="366"/>
      <c r="DM35" s="366"/>
      <c r="DN35" s="366"/>
      <c r="DO35" s="366"/>
      <c r="DP35" s="366"/>
      <c r="DQ35" s="366"/>
      <c r="DR35" s="366"/>
      <c r="DS35" s="366"/>
      <c r="DT35" s="366"/>
      <c r="DU35" s="366"/>
      <c r="DV35" s="366"/>
      <c r="DW35" s="366"/>
      <c r="DX35" s="366"/>
      <c r="DY35" s="366"/>
      <c r="DZ35" s="366"/>
      <c r="EA35" s="366"/>
      <c r="EE35" s="356"/>
      <c r="EF35" s="356"/>
      <c r="EG35" s="356"/>
      <c r="EH35" s="803" t="s">
        <v>213</v>
      </c>
      <c r="EI35" s="803"/>
      <c r="EJ35" s="803"/>
      <c r="EK35" s="803"/>
      <c r="EL35" s="803"/>
      <c r="EM35" s="803"/>
      <c r="EN35" s="803"/>
      <c r="EO35" s="803"/>
      <c r="EP35" s="803"/>
      <c r="EQ35" s="803"/>
      <c r="ER35" s="803"/>
      <c r="ES35" s="803"/>
      <c r="ET35" s="803"/>
      <c r="EU35" s="803"/>
      <c r="EV35" s="803"/>
      <c r="EW35" s="803"/>
      <c r="EX35" s="803"/>
      <c r="EY35" s="803"/>
      <c r="EZ35" s="803"/>
      <c r="FA35" s="803"/>
      <c r="FB35" s="803"/>
      <c r="FC35" s="803"/>
      <c r="FD35" s="803"/>
      <c r="FE35" s="803"/>
      <c r="FF35" s="803"/>
      <c r="FG35" s="803"/>
      <c r="FH35" s="804" t="s">
        <v>209</v>
      </c>
      <c r="FI35" s="804"/>
      <c r="FJ35" s="804"/>
      <c r="FK35" s="804"/>
      <c r="FL35" s="804"/>
      <c r="FM35" s="804"/>
      <c r="FN35" s="804"/>
      <c r="FO35" s="804"/>
      <c r="FP35" s="804"/>
      <c r="FQ35" s="804"/>
      <c r="FR35" s="804"/>
      <c r="FS35" s="804"/>
      <c r="FT35" s="804"/>
      <c r="FU35" s="804"/>
      <c r="FV35" s="804"/>
      <c r="FW35" s="804"/>
      <c r="FX35" s="804"/>
      <c r="FY35" s="804"/>
      <c r="FZ35" s="804"/>
      <c r="GA35" s="804"/>
      <c r="GB35" s="804"/>
      <c r="GC35" s="804"/>
      <c r="GD35" s="804"/>
      <c r="GE35" s="804"/>
      <c r="GF35" s="804"/>
      <c r="GG35" s="804"/>
      <c r="GH35" s="804"/>
      <c r="GI35" s="804"/>
      <c r="GJ35" s="804"/>
      <c r="GK35" s="804"/>
      <c r="GL35" s="804"/>
      <c r="GM35" s="804"/>
      <c r="GN35" s="804"/>
      <c r="GO35" s="804"/>
      <c r="GP35" s="804"/>
      <c r="GQ35" s="804"/>
      <c r="GR35" s="804"/>
      <c r="GS35" s="804"/>
      <c r="GT35" s="356"/>
      <c r="GX35" s="354"/>
      <c r="GY35" s="354"/>
      <c r="GZ35" s="331"/>
      <c r="HA35" s="347"/>
      <c r="HB35" s="792"/>
      <c r="HC35" s="795"/>
    </row>
    <row r="36" spans="2:211" ht="3.65" customHeight="1" x14ac:dyDescent="0.65">
      <c r="B36" s="791"/>
      <c r="C36" s="792"/>
      <c r="D36" s="792" t="e" vm="14">
        <v>#VALUE!</v>
      </c>
      <c r="E36" s="351"/>
      <c r="F36" s="359"/>
      <c r="G36" s="359"/>
      <c r="H36" s="359"/>
      <c r="N36" s="356"/>
      <c r="O36" s="356"/>
      <c r="P36" s="356"/>
      <c r="Q36" s="356"/>
      <c r="R36" s="356"/>
      <c r="S36" s="356"/>
      <c r="T36" s="356"/>
      <c r="U36" s="356"/>
      <c r="V36" s="356"/>
      <c r="W36" s="356"/>
      <c r="X36" s="807"/>
      <c r="Y36" s="807"/>
      <c r="Z36" s="807"/>
      <c r="AA36" s="807"/>
      <c r="AB36" s="807"/>
      <c r="AC36" s="807"/>
      <c r="AD36" s="807"/>
      <c r="AE36" s="807"/>
      <c r="AF36" s="807"/>
      <c r="AG36" s="807"/>
      <c r="AH36" s="807"/>
      <c r="AI36" s="807"/>
      <c r="AJ36" s="807"/>
      <c r="AK36" s="807"/>
      <c r="AL36" s="807"/>
      <c r="AM36" s="807"/>
      <c r="AN36" s="807"/>
      <c r="AO36" s="807"/>
      <c r="AP36" s="807"/>
      <c r="AQ36" s="807"/>
      <c r="AR36" s="807"/>
      <c r="AS36" s="807"/>
      <c r="AT36" s="807"/>
      <c r="AU36" s="807"/>
      <c r="AV36" s="807"/>
      <c r="AW36" s="807"/>
      <c r="AX36" s="807"/>
      <c r="AY36" s="807"/>
      <c r="AZ36" s="807"/>
      <c r="BA36" s="807"/>
      <c r="BB36" s="807"/>
      <c r="BC36" s="807"/>
      <c r="BD36" s="807"/>
      <c r="BE36" s="807"/>
      <c r="BF36" s="356"/>
      <c r="BG36" s="356"/>
      <c r="BH36" s="356"/>
      <c r="BI36" s="356"/>
      <c r="BJ36" s="356"/>
      <c r="BK36" s="356"/>
      <c r="BL36" s="356"/>
      <c r="BM36" s="356"/>
      <c r="BN36" s="356"/>
      <c r="BO36" s="356"/>
      <c r="BP36" s="356"/>
      <c r="BQ36" s="362"/>
      <c r="BR36" s="362"/>
      <c r="BS36" s="362"/>
      <c r="BU36" s="362"/>
      <c r="BX36" s="801" t="s">
        <v>214</v>
      </c>
      <c r="BY36" s="801"/>
      <c r="BZ36" s="801"/>
      <c r="CA36" s="801"/>
      <c r="CB36" s="801"/>
      <c r="CC36" s="801"/>
      <c r="CD36" s="801"/>
      <c r="CE36" s="801"/>
      <c r="CF36" s="801"/>
      <c r="CG36" s="801"/>
      <c r="CH36" s="801"/>
      <c r="CI36" s="801"/>
      <c r="CJ36" s="801"/>
      <c r="CK36" s="801"/>
      <c r="CL36" s="801"/>
      <c r="CM36" s="801"/>
      <c r="CN36" s="801"/>
      <c r="CO36" s="801"/>
      <c r="CP36" s="801"/>
      <c r="CQ36" s="801"/>
      <c r="CR36" s="801"/>
      <c r="CS36" s="801"/>
      <c r="CT36" s="801"/>
      <c r="CU36" s="801"/>
      <c r="CV36" s="364"/>
      <c r="CW36" s="364"/>
      <c r="CX36" s="364"/>
      <c r="CY36" s="364"/>
      <c r="CZ36" s="802"/>
      <c r="DA36" s="802"/>
      <c r="DB36" s="802"/>
      <c r="DC36" s="802"/>
      <c r="DD36" s="802"/>
      <c r="DE36" s="802"/>
      <c r="DF36" s="802"/>
      <c r="DG36" s="802"/>
      <c r="DH36" s="802"/>
      <c r="DI36" s="802"/>
      <c r="DJ36" s="802"/>
      <c r="DK36" s="802"/>
      <c r="DL36" s="802"/>
      <c r="DM36" s="802"/>
      <c r="DN36" s="802"/>
      <c r="DO36" s="802"/>
      <c r="DP36" s="802"/>
      <c r="DQ36" s="802"/>
      <c r="DR36" s="802"/>
      <c r="DS36" s="802"/>
      <c r="DT36" s="802"/>
      <c r="DU36" s="802"/>
      <c r="DV36" s="802"/>
      <c r="DW36" s="802"/>
      <c r="DX36" s="802"/>
      <c r="DY36" s="802"/>
      <c r="DZ36" s="802"/>
      <c r="EA36" s="802"/>
      <c r="EE36" s="356"/>
      <c r="EF36" s="356"/>
      <c r="EG36" s="356"/>
      <c r="EH36" s="803"/>
      <c r="EI36" s="803"/>
      <c r="EJ36" s="803"/>
      <c r="EK36" s="803"/>
      <c r="EL36" s="803"/>
      <c r="EM36" s="803"/>
      <c r="EN36" s="803"/>
      <c r="EO36" s="803"/>
      <c r="EP36" s="803"/>
      <c r="EQ36" s="803"/>
      <c r="ER36" s="803"/>
      <c r="ES36" s="803"/>
      <c r="ET36" s="803"/>
      <c r="EU36" s="803"/>
      <c r="EV36" s="803"/>
      <c r="EW36" s="803"/>
      <c r="EX36" s="803"/>
      <c r="EY36" s="803"/>
      <c r="EZ36" s="803"/>
      <c r="FA36" s="803"/>
      <c r="FB36" s="803"/>
      <c r="FC36" s="803"/>
      <c r="FD36" s="803"/>
      <c r="FE36" s="803"/>
      <c r="FF36" s="803"/>
      <c r="FG36" s="803"/>
      <c r="FH36" s="804"/>
      <c r="FI36" s="804"/>
      <c r="FJ36" s="804"/>
      <c r="FK36" s="804"/>
      <c r="FL36" s="804"/>
      <c r="FM36" s="804"/>
      <c r="FN36" s="804"/>
      <c r="FO36" s="804"/>
      <c r="FP36" s="804"/>
      <c r="FQ36" s="804"/>
      <c r="FR36" s="804"/>
      <c r="FS36" s="804"/>
      <c r="FT36" s="804"/>
      <c r="FU36" s="804"/>
      <c r="FV36" s="804"/>
      <c r="FW36" s="804"/>
      <c r="FX36" s="804"/>
      <c r="FY36" s="804"/>
      <c r="FZ36" s="804"/>
      <c r="GA36" s="804"/>
      <c r="GB36" s="804"/>
      <c r="GC36" s="804"/>
      <c r="GD36" s="804"/>
      <c r="GE36" s="804"/>
      <c r="GF36" s="804"/>
      <c r="GG36" s="804"/>
      <c r="GH36" s="804"/>
      <c r="GI36" s="804"/>
      <c r="GJ36" s="804"/>
      <c r="GK36" s="804"/>
      <c r="GL36" s="804"/>
      <c r="GM36" s="804"/>
      <c r="GN36" s="804"/>
      <c r="GO36" s="804"/>
      <c r="GP36" s="804"/>
      <c r="GQ36" s="804"/>
      <c r="GR36" s="804"/>
      <c r="GS36" s="804"/>
      <c r="GT36" s="356"/>
      <c r="GX36" s="354"/>
      <c r="GY36" s="354"/>
      <c r="GZ36" s="331"/>
      <c r="HA36" s="791" t="e" vm="14">
        <v>#VALUE!</v>
      </c>
      <c r="HB36" s="792"/>
      <c r="HC36" s="795"/>
    </row>
    <row r="37" spans="2:211" ht="3.65" customHeight="1" x14ac:dyDescent="0.65">
      <c r="B37" s="791"/>
      <c r="C37" s="792"/>
      <c r="D37" s="792"/>
      <c r="E37" s="351"/>
      <c r="F37" s="359"/>
      <c r="G37" s="359"/>
      <c r="H37" s="359"/>
      <c r="J37" s="355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807"/>
      <c r="Y37" s="807"/>
      <c r="Z37" s="807"/>
      <c r="AA37" s="807"/>
      <c r="AB37" s="807"/>
      <c r="AC37" s="807"/>
      <c r="AD37" s="807"/>
      <c r="AE37" s="807"/>
      <c r="AF37" s="807"/>
      <c r="AG37" s="807"/>
      <c r="AH37" s="807"/>
      <c r="AI37" s="807"/>
      <c r="AJ37" s="807"/>
      <c r="AK37" s="807"/>
      <c r="AL37" s="807"/>
      <c r="AM37" s="807"/>
      <c r="AN37" s="807"/>
      <c r="AO37" s="807"/>
      <c r="AP37" s="807"/>
      <c r="AQ37" s="807"/>
      <c r="AR37" s="807"/>
      <c r="AS37" s="807"/>
      <c r="AT37" s="807"/>
      <c r="AU37" s="807"/>
      <c r="AV37" s="807"/>
      <c r="AW37" s="807"/>
      <c r="AX37" s="807"/>
      <c r="AY37" s="807"/>
      <c r="AZ37" s="807"/>
      <c r="BA37" s="807"/>
      <c r="BB37" s="807"/>
      <c r="BC37" s="807"/>
      <c r="BD37" s="807"/>
      <c r="BE37" s="807"/>
      <c r="BF37" s="356"/>
      <c r="BG37" s="356"/>
      <c r="BH37" s="356"/>
      <c r="BI37" s="356"/>
      <c r="BJ37" s="356"/>
      <c r="BK37" s="356"/>
      <c r="BL37" s="356"/>
      <c r="BM37" s="356"/>
      <c r="BN37" s="356"/>
      <c r="BO37" s="356"/>
      <c r="BP37" s="356"/>
      <c r="BQ37" s="362"/>
      <c r="BR37" s="362"/>
      <c r="BS37" s="362"/>
      <c r="BU37" s="362"/>
      <c r="BX37" s="801"/>
      <c r="BY37" s="801"/>
      <c r="BZ37" s="801"/>
      <c r="CA37" s="801"/>
      <c r="CB37" s="801"/>
      <c r="CC37" s="801"/>
      <c r="CD37" s="801"/>
      <c r="CE37" s="801"/>
      <c r="CF37" s="801"/>
      <c r="CG37" s="801"/>
      <c r="CH37" s="801"/>
      <c r="CI37" s="801"/>
      <c r="CJ37" s="801"/>
      <c r="CK37" s="801"/>
      <c r="CL37" s="801"/>
      <c r="CM37" s="801"/>
      <c r="CN37" s="801"/>
      <c r="CO37" s="801"/>
      <c r="CP37" s="801"/>
      <c r="CQ37" s="801"/>
      <c r="CR37" s="801"/>
      <c r="CS37" s="801"/>
      <c r="CT37" s="801"/>
      <c r="CU37" s="801"/>
      <c r="CV37" s="364"/>
      <c r="CW37" s="364"/>
      <c r="CX37" s="364"/>
      <c r="CY37" s="364"/>
      <c r="CZ37" s="802"/>
      <c r="DA37" s="802"/>
      <c r="DB37" s="802"/>
      <c r="DC37" s="802"/>
      <c r="DD37" s="802"/>
      <c r="DE37" s="802"/>
      <c r="DF37" s="802"/>
      <c r="DG37" s="802"/>
      <c r="DH37" s="802"/>
      <c r="DI37" s="802"/>
      <c r="DJ37" s="802"/>
      <c r="DK37" s="802"/>
      <c r="DL37" s="802"/>
      <c r="DM37" s="802"/>
      <c r="DN37" s="802"/>
      <c r="DO37" s="802"/>
      <c r="DP37" s="802"/>
      <c r="DQ37" s="802"/>
      <c r="DR37" s="802"/>
      <c r="DS37" s="802"/>
      <c r="DT37" s="802"/>
      <c r="DU37" s="802"/>
      <c r="DV37" s="802"/>
      <c r="DW37" s="802"/>
      <c r="DX37" s="802"/>
      <c r="DY37" s="802"/>
      <c r="DZ37" s="802"/>
      <c r="EA37" s="802"/>
      <c r="EE37" s="356"/>
      <c r="EF37" s="356"/>
      <c r="EG37" s="356"/>
      <c r="EH37" s="803"/>
      <c r="EI37" s="803"/>
      <c r="EJ37" s="803"/>
      <c r="EK37" s="803"/>
      <c r="EL37" s="803"/>
      <c r="EM37" s="803"/>
      <c r="EN37" s="803"/>
      <c r="EO37" s="803"/>
      <c r="EP37" s="803"/>
      <c r="EQ37" s="803"/>
      <c r="ER37" s="803"/>
      <c r="ES37" s="803"/>
      <c r="ET37" s="803"/>
      <c r="EU37" s="803"/>
      <c r="EV37" s="803"/>
      <c r="EW37" s="803"/>
      <c r="EX37" s="803"/>
      <c r="EY37" s="803"/>
      <c r="EZ37" s="803"/>
      <c r="FA37" s="803"/>
      <c r="FB37" s="803"/>
      <c r="FC37" s="803"/>
      <c r="FD37" s="803"/>
      <c r="FE37" s="803"/>
      <c r="FF37" s="803"/>
      <c r="FG37" s="803"/>
      <c r="FH37" s="804"/>
      <c r="FI37" s="804"/>
      <c r="FJ37" s="804"/>
      <c r="FK37" s="804"/>
      <c r="FL37" s="804"/>
      <c r="FM37" s="804"/>
      <c r="FN37" s="804"/>
      <c r="FO37" s="804"/>
      <c r="FP37" s="804"/>
      <c r="FQ37" s="804"/>
      <c r="FR37" s="804"/>
      <c r="FS37" s="804"/>
      <c r="FT37" s="804"/>
      <c r="FU37" s="804"/>
      <c r="FV37" s="804"/>
      <c r="FW37" s="804"/>
      <c r="FX37" s="804"/>
      <c r="FY37" s="804"/>
      <c r="FZ37" s="804"/>
      <c r="GA37" s="804"/>
      <c r="GB37" s="804"/>
      <c r="GC37" s="804"/>
      <c r="GD37" s="804"/>
      <c r="GE37" s="804"/>
      <c r="GF37" s="804"/>
      <c r="GG37" s="804"/>
      <c r="GH37" s="804"/>
      <c r="GI37" s="804"/>
      <c r="GJ37" s="804"/>
      <c r="GK37" s="804"/>
      <c r="GL37" s="804"/>
      <c r="GM37" s="804"/>
      <c r="GN37" s="804"/>
      <c r="GO37" s="804"/>
      <c r="GP37" s="804"/>
      <c r="GQ37" s="804"/>
      <c r="GR37" s="804"/>
      <c r="GS37" s="804"/>
      <c r="GT37" s="356"/>
      <c r="GX37" s="354"/>
      <c r="GY37" s="354"/>
      <c r="GZ37" s="331"/>
      <c r="HA37" s="791"/>
      <c r="HB37" s="792"/>
      <c r="HC37" s="795"/>
    </row>
    <row r="38" spans="2:211" ht="3.65" customHeight="1" x14ac:dyDescent="0.65">
      <c r="B38" s="791"/>
      <c r="C38" s="792"/>
      <c r="D38" s="347"/>
      <c r="E38" s="351"/>
      <c r="F38" s="359"/>
      <c r="G38" s="359"/>
      <c r="H38" s="359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807"/>
      <c r="Y38" s="807"/>
      <c r="Z38" s="807"/>
      <c r="AA38" s="807"/>
      <c r="AB38" s="807"/>
      <c r="AC38" s="807"/>
      <c r="AD38" s="807"/>
      <c r="AE38" s="807"/>
      <c r="AF38" s="807"/>
      <c r="AG38" s="807"/>
      <c r="AH38" s="807"/>
      <c r="AI38" s="807"/>
      <c r="AJ38" s="807"/>
      <c r="AK38" s="807"/>
      <c r="AL38" s="807"/>
      <c r="AM38" s="807"/>
      <c r="AN38" s="807"/>
      <c r="AO38" s="807"/>
      <c r="AP38" s="807"/>
      <c r="AQ38" s="807"/>
      <c r="AR38" s="807"/>
      <c r="AS38" s="807"/>
      <c r="AT38" s="807"/>
      <c r="AU38" s="807"/>
      <c r="AV38" s="807"/>
      <c r="AW38" s="807"/>
      <c r="AX38" s="807"/>
      <c r="AY38" s="807"/>
      <c r="AZ38" s="807"/>
      <c r="BA38" s="807"/>
      <c r="BB38" s="807"/>
      <c r="BC38" s="807"/>
      <c r="BD38" s="807"/>
      <c r="BE38" s="807"/>
      <c r="BF38" s="356"/>
      <c r="BG38" s="356"/>
      <c r="BH38" s="356"/>
      <c r="BI38" s="356"/>
      <c r="BJ38" s="356"/>
      <c r="BK38" s="356"/>
      <c r="BL38" s="356"/>
      <c r="BM38" s="356"/>
      <c r="BN38" s="356"/>
      <c r="BO38" s="356"/>
      <c r="BP38" s="356"/>
      <c r="BQ38" s="362"/>
      <c r="BR38" s="362"/>
      <c r="BS38" s="362"/>
      <c r="BU38" s="362"/>
      <c r="BX38" s="801"/>
      <c r="BY38" s="801"/>
      <c r="BZ38" s="801"/>
      <c r="CA38" s="801"/>
      <c r="CB38" s="801"/>
      <c r="CC38" s="801"/>
      <c r="CD38" s="801"/>
      <c r="CE38" s="801"/>
      <c r="CF38" s="801"/>
      <c r="CG38" s="801"/>
      <c r="CH38" s="801"/>
      <c r="CI38" s="801"/>
      <c r="CJ38" s="801"/>
      <c r="CK38" s="801"/>
      <c r="CL38" s="801"/>
      <c r="CM38" s="801"/>
      <c r="CN38" s="801"/>
      <c r="CO38" s="801"/>
      <c r="CP38" s="801"/>
      <c r="CQ38" s="801"/>
      <c r="CR38" s="801"/>
      <c r="CS38" s="801"/>
      <c r="CT38" s="801"/>
      <c r="CU38" s="801"/>
      <c r="CV38" s="364"/>
      <c r="CW38" s="364"/>
      <c r="CX38" s="364"/>
      <c r="CY38" s="364"/>
      <c r="CZ38" s="802"/>
      <c r="DA38" s="802"/>
      <c r="DB38" s="802"/>
      <c r="DC38" s="802"/>
      <c r="DD38" s="802"/>
      <c r="DE38" s="802"/>
      <c r="DF38" s="802"/>
      <c r="DG38" s="802"/>
      <c r="DH38" s="802"/>
      <c r="DI38" s="802"/>
      <c r="DJ38" s="802"/>
      <c r="DK38" s="802"/>
      <c r="DL38" s="802"/>
      <c r="DM38" s="802"/>
      <c r="DN38" s="802"/>
      <c r="DO38" s="802"/>
      <c r="DP38" s="802"/>
      <c r="DQ38" s="802"/>
      <c r="DR38" s="802"/>
      <c r="DS38" s="802"/>
      <c r="DT38" s="802"/>
      <c r="DU38" s="802"/>
      <c r="DV38" s="802"/>
      <c r="DW38" s="802"/>
      <c r="DX38" s="802"/>
      <c r="DY38" s="802"/>
      <c r="DZ38" s="802"/>
      <c r="EA38" s="802"/>
      <c r="EE38" s="356"/>
      <c r="EF38" s="356"/>
      <c r="EG38" s="356"/>
      <c r="EH38" s="356"/>
      <c r="EI38" s="356"/>
      <c r="EJ38" s="360"/>
      <c r="EK38" s="356"/>
      <c r="EL38" s="356"/>
      <c r="EM38" s="356"/>
      <c r="EN38" s="356"/>
      <c r="EO38" s="356"/>
      <c r="EP38" s="360"/>
      <c r="EQ38" s="360"/>
      <c r="ER38" s="360"/>
      <c r="ES38" s="360"/>
      <c r="ET38" s="360"/>
      <c r="EU38" s="360"/>
      <c r="EV38" s="360"/>
      <c r="EW38" s="360"/>
      <c r="EX38" s="360"/>
      <c r="EY38" s="360"/>
      <c r="EZ38" s="360"/>
      <c r="FA38" s="360"/>
      <c r="FB38" s="360"/>
      <c r="FC38" s="360"/>
      <c r="FD38" s="360"/>
      <c r="FE38" s="360"/>
      <c r="FF38" s="360"/>
      <c r="FG38" s="360"/>
      <c r="FH38" s="361"/>
      <c r="FI38" s="361"/>
      <c r="FJ38" s="361"/>
      <c r="FK38" s="361"/>
      <c r="FL38" s="361"/>
      <c r="FM38" s="361"/>
      <c r="FN38" s="361"/>
      <c r="FO38" s="361"/>
      <c r="FP38" s="361"/>
      <c r="FQ38" s="361"/>
      <c r="FR38" s="361"/>
      <c r="FS38" s="361"/>
      <c r="FT38" s="361"/>
      <c r="FU38" s="361"/>
      <c r="FV38" s="361"/>
      <c r="FW38" s="361"/>
      <c r="FX38" s="361"/>
      <c r="FY38" s="361"/>
      <c r="FZ38" s="361"/>
      <c r="GA38" s="361"/>
      <c r="GB38" s="361"/>
      <c r="GC38" s="361"/>
      <c r="GD38" s="361"/>
      <c r="GE38" s="361"/>
      <c r="GF38" s="361"/>
      <c r="GG38" s="361"/>
      <c r="GH38" s="361"/>
      <c r="GI38" s="361"/>
      <c r="GJ38" s="361"/>
      <c r="GK38" s="361"/>
      <c r="GL38" s="361"/>
      <c r="GM38" s="361"/>
      <c r="GN38" s="361"/>
      <c r="GO38" s="361"/>
      <c r="GP38" s="361"/>
      <c r="GQ38" s="361"/>
      <c r="GR38" s="361"/>
      <c r="GS38" s="361"/>
      <c r="GT38" s="356"/>
      <c r="GX38" s="354"/>
      <c r="GY38" s="354"/>
      <c r="GZ38" s="331"/>
      <c r="HA38" s="347"/>
      <c r="HB38" s="792"/>
      <c r="HC38" s="795"/>
    </row>
    <row r="39" spans="2:211" ht="3.65" customHeight="1" x14ac:dyDescent="0.65">
      <c r="B39" s="791"/>
      <c r="C39" s="792"/>
      <c r="D39" s="347"/>
      <c r="E39" s="351"/>
      <c r="F39" s="359"/>
      <c r="G39" s="359"/>
      <c r="H39" s="359"/>
      <c r="J39" s="355"/>
      <c r="N39" s="356"/>
      <c r="O39" s="356"/>
      <c r="P39" s="356"/>
      <c r="Q39" s="356"/>
      <c r="R39" s="356"/>
      <c r="S39" s="356"/>
      <c r="T39" s="356"/>
      <c r="U39" s="356"/>
      <c r="V39" s="356"/>
      <c r="W39" s="356"/>
      <c r="X39" s="807"/>
      <c r="Y39" s="807"/>
      <c r="Z39" s="807"/>
      <c r="AA39" s="807"/>
      <c r="AB39" s="807"/>
      <c r="AC39" s="807"/>
      <c r="AD39" s="807"/>
      <c r="AE39" s="807"/>
      <c r="AF39" s="807"/>
      <c r="AG39" s="807"/>
      <c r="AH39" s="807"/>
      <c r="AI39" s="807"/>
      <c r="AJ39" s="807"/>
      <c r="AK39" s="807"/>
      <c r="AL39" s="807"/>
      <c r="AM39" s="807"/>
      <c r="AN39" s="807"/>
      <c r="AO39" s="807"/>
      <c r="AP39" s="807"/>
      <c r="AQ39" s="807"/>
      <c r="AR39" s="807"/>
      <c r="AS39" s="807"/>
      <c r="AT39" s="807"/>
      <c r="AU39" s="807"/>
      <c r="AV39" s="807"/>
      <c r="AW39" s="807"/>
      <c r="AX39" s="807"/>
      <c r="AY39" s="807"/>
      <c r="AZ39" s="807"/>
      <c r="BA39" s="807"/>
      <c r="BB39" s="807"/>
      <c r="BC39" s="807"/>
      <c r="BD39" s="807"/>
      <c r="BE39" s="807"/>
      <c r="BF39" s="356"/>
      <c r="BG39" s="356"/>
      <c r="BH39" s="356"/>
      <c r="BI39" s="356"/>
      <c r="BJ39" s="356"/>
      <c r="BK39" s="356"/>
      <c r="BL39" s="356"/>
      <c r="BM39" s="356"/>
      <c r="BN39" s="356"/>
      <c r="BO39" s="356"/>
      <c r="BP39" s="356"/>
      <c r="BQ39" s="362"/>
      <c r="BR39" s="362"/>
      <c r="BS39" s="362"/>
      <c r="BU39" s="362"/>
      <c r="BX39" s="366"/>
      <c r="BY39" s="366"/>
      <c r="BZ39" s="366"/>
      <c r="CA39" s="366"/>
      <c r="CB39" s="366"/>
      <c r="CC39" s="366"/>
      <c r="CD39" s="366"/>
      <c r="CE39" s="366"/>
      <c r="CF39" s="366"/>
      <c r="CG39" s="366"/>
      <c r="CH39" s="366"/>
      <c r="CI39" s="366"/>
      <c r="CJ39" s="366"/>
      <c r="CK39" s="366"/>
      <c r="CL39" s="366"/>
      <c r="CM39" s="366"/>
      <c r="CN39" s="366"/>
      <c r="CO39" s="366"/>
      <c r="CP39" s="366"/>
      <c r="CQ39" s="366"/>
      <c r="CR39" s="366"/>
      <c r="CS39" s="366"/>
      <c r="CT39" s="366"/>
      <c r="CU39" s="366"/>
      <c r="CV39" s="364"/>
      <c r="CW39" s="364"/>
      <c r="CX39" s="364"/>
      <c r="CY39" s="364"/>
      <c r="CZ39" s="366"/>
      <c r="DA39" s="366"/>
      <c r="DB39" s="366"/>
      <c r="DC39" s="366"/>
      <c r="DD39" s="366"/>
      <c r="DE39" s="366"/>
      <c r="DF39" s="366"/>
      <c r="DG39" s="366"/>
      <c r="DH39" s="366"/>
      <c r="DI39" s="366"/>
      <c r="DJ39" s="366"/>
      <c r="DK39" s="366"/>
      <c r="DL39" s="366"/>
      <c r="DM39" s="366"/>
      <c r="DN39" s="366"/>
      <c r="DO39" s="366"/>
      <c r="DP39" s="366"/>
      <c r="DQ39" s="366"/>
      <c r="DR39" s="366"/>
      <c r="DS39" s="366"/>
      <c r="DT39" s="366"/>
      <c r="DU39" s="366"/>
      <c r="DV39" s="366"/>
      <c r="DW39" s="366"/>
      <c r="DX39" s="366"/>
      <c r="DY39" s="366"/>
      <c r="DZ39" s="366"/>
      <c r="EA39" s="366"/>
      <c r="EH39" s="360"/>
      <c r="EI39" s="360"/>
      <c r="EJ39" s="360"/>
      <c r="EK39" s="360"/>
      <c r="EL39" s="360"/>
      <c r="EM39" s="360"/>
      <c r="EN39" s="360"/>
      <c r="EO39" s="356"/>
      <c r="EP39" s="360"/>
      <c r="EQ39" s="360"/>
      <c r="ER39" s="360"/>
      <c r="ES39" s="360"/>
      <c r="ET39" s="360"/>
      <c r="EU39" s="360"/>
      <c r="EV39" s="360"/>
      <c r="EW39" s="360"/>
      <c r="EX39" s="360"/>
      <c r="EY39" s="360"/>
      <c r="EZ39" s="360"/>
      <c r="FA39" s="360"/>
      <c r="FB39" s="360"/>
      <c r="FC39" s="360"/>
      <c r="FD39" s="360"/>
      <c r="FE39" s="360"/>
      <c r="FF39" s="360"/>
      <c r="FG39" s="360"/>
      <c r="FH39" s="361"/>
      <c r="FI39" s="361"/>
      <c r="FJ39" s="361"/>
      <c r="FK39" s="361"/>
      <c r="FL39" s="361"/>
      <c r="FM39" s="361"/>
      <c r="FN39" s="361"/>
      <c r="FO39" s="361"/>
      <c r="FP39" s="361"/>
      <c r="FQ39" s="361"/>
      <c r="FR39" s="361"/>
      <c r="FS39" s="361"/>
      <c r="FT39" s="361"/>
      <c r="FU39" s="361"/>
      <c r="FV39" s="361"/>
      <c r="FW39" s="361"/>
      <c r="FX39" s="361"/>
      <c r="FY39" s="361"/>
      <c r="FZ39" s="361"/>
      <c r="GA39" s="361"/>
      <c r="GB39" s="361"/>
      <c r="GC39" s="361"/>
      <c r="GD39" s="361"/>
      <c r="GE39" s="361"/>
      <c r="GF39" s="361"/>
      <c r="GG39" s="361"/>
      <c r="GH39" s="361"/>
      <c r="GI39" s="361"/>
      <c r="GJ39" s="361"/>
      <c r="GK39" s="361"/>
      <c r="GL39" s="361"/>
      <c r="GM39" s="361"/>
      <c r="GN39" s="361"/>
      <c r="GO39" s="361"/>
      <c r="GP39" s="361"/>
      <c r="GQ39" s="361"/>
      <c r="GR39" s="361"/>
      <c r="GS39" s="361"/>
      <c r="GT39" s="356"/>
      <c r="GX39" s="354"/>
      <c r="GY39" s="354"/>
      <c r="GZ39" s="331"/>
      <c r="HA39" s="347"/>
      <c r="HB39" s="792"/>
      <c r="HC39" s="795"/>
    </row>
    <row r="40" spans="2:211" ht="3.65" customHeight="1" x14ac:dyDescent="0.65">
      <c r="B40" s="791"/>
      <c r="C40" s="792"/>
      <c r="D40" s="347"/>
      <c r="E40" s="351"/>
      <c r="F40" s="359"/>
      <c r="G40" s="359"/>
      <c r="H40" s="359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807"/>
      <c r="Y40" s="807"/>
      <c r="Z40" s="807"/>
      <c r="AA40" s="807"/>
      <c r="AB40" s="807"/>
      <c r="AC40" s="807"/>
      <c r="AD40" s="807"/>
      <c r="AE40" s="807"/>
      <c r="AF40" s="807"/>
      <c r="AG40" s="807"/>
      <c r="AH40" s="807"/>
      <c r="AI40" s="807"/>
      <c r="AJ40" s="807"/>
      <c r="AK40" s="807"/>
      <c r="AL40" s="807"/>
      <c r="AM40" s="807"/>
      <c r="AN40" s="807"/>
      <c r="AO40" s="807"/>
      <c r="AP40" s="807"/>
      <c r="AQ40" s="807"/>
      <c r="AR40" s="807"/>
      <c r="AS40" s="807"/>
      <c r="AT40" s="807"/>
      <c r="AU40" s="807"/>
      <c r="AV40" s="807"/>
      <c r="AW40" s="807"/>
      <c r="AX40" s="807"/>
      <c r="AY40" s="807"/>
      <c r="AZ40" s="807"/>
      <c r="BA40" s="807"/>
      <c r="BB40" s="807"/>
      <c r="BC40" s="807"/>
      <c r="BD40" s="807"/>
      <c r="BE40" s="807"/>
      <c r="BF40" s="356"/>
      <c r="BG40" s="356"/>
      <c r="BH40" s="356"/>
      <c r="BI40" s="356"/>
      <c r="BJ40" s="356"/>
      <c r="BK40" s="356"/>
      <c r="BL40" s="356"/>
      <c r="BM40" s="356"/>
      <c r="BN40" s="356"/>
      <c r="BO40" s="356"/>
      <c r="BP40" s="356"/>
      <c r="BQ40" s="362"/>
      <c r="BR40" s="362"/>
      <c r="BS40" s="362"/>
      <c r="BU40" s="362"/>
      <c r="BX40" s="801" t="s">
        <v>215</v>
      </c>
      <c r="BY40" s="801"/>
      <c r="BZ40" s="801"/>
      <c r="CA40" s="801"/>
      <c r="CB40" s="801"/>
      <c r="CC40" s="801"/>
      <c r="CD40" s="801"/>
      <c r="CE40" s="801"/>
      <c r="CF40" s="801"/>
      <c r="CG40" s="801"/>
      <c r="CH40" s="801"/>
      <c r="CI40" s="801"/>
      <c r="CJ40" s="801"/>
      <c r="CK40" s="801"/>
      <c r="CL40" s="801"/>
      <c r="CM40" s="801"/>
      <c r="CN40" s="801"/>
      <c r="CO40" s="801"/>
      <c r="CP40" s="801"/>
      <c r="CQ40" s="801"/>
      <c r="CR40" s="801"/>
      <c r="CS40" s="801"/>
      <c r="CT40" s="801"/>
      <c r="CU40" s="801"/>
      <c r="CV40" s="364"/>
      <c r="CW40" s="364"/>
      <c r="CX40" s="364"/>
      <c r="CY40" s="364"/>
      <c r="CZ40" s="802" t="s">
        <v>216</v>
      </c>
      <c r="DA40" s="802"/>
      <c r="DB40" s="802"/>
      <c r="DC40" s="802"/>
      <c r="DD40" s="802"/>
      <c r="DE40" s="802"/>
      <c r="DF40" s="802"/>
      <c r="DG40" s="802"/>
      <c r="DH40" s="802"/>
      <c r="DI40" s="802"/>
      <c r="DJ40" s="802"/>
      <c r="DK40" s="802"/>
      <c r="DL40" s="802"/>
      <c r="DM40" s="802"/>
      <c r="DN40" s="802"/>
      <c r="DO40" s="802"/>
      <c r="DP40" s="802"/>
      <c r="DQ40" s="802"/>
      <c r="DR40" s="802"/>
      <c r="DS40" s="802"/>
      <c r="DT40" s="802"/>
      <c r="DU40" s="802"/>
      <c r="DV40" s="802"/>
      <c r="DW40" s="802"/>
      <c r="DX40" s="802"/>
      <c r="DY40" s="802"/>
      <c r="DZ40" s="802"/>
      <c r="EA40" s="802"/>
      <c r="EH40" s="803" t="s">
        <v>217</v>
      </c>
      <c r="EI40" s="803"/>
      <c r="EJ40" s="803"/>
      <c r="EK40" s="803"/>
      <c r="EL40" s="803"/>
      <c r="EM40" s="803"/>
      <c r="EN40" s="803"/>
      <c r="EO40" s="803"/>
      <c r="EP40" s="803"/>
      <c r="EQ40" s="803"/>
      <c r="ER40" s="803"/>
      <c r="ES40" s="803"/>
      <c r="ET40" s="803"/>
      <c r="EU40" s="803"/>
      <c r="EV40" s="803"/>
      <c r="EW40" s="803"/>
      <c r="EX40" s="803"/>
      <c r="EY40" s="803"/>
      <c r="EZ40" s="803"/>
      <c r="FA40" s="803"/>
      <c r="FB40" s="803"/>
      <c r="FC40" s="803"/>
      <c r="FD40" s="803"/>
      <c r="FE40" s="803"/>
      <c r="FF40" s="803"/>
      <c r="FG40" s="803"/>
      <c r="FH40" s="804" t="s">
        <v>209</v>
      </c>
      <c r="FI40" s="804"/>
      <c r="FJ40" s="804"/>
      <c r="FK40" s="804"/>
      <c r="FL40" s="804"/>
      <c r="FM40" s="804"/>
      <c r="FN40" s="804"/>
      <c r="FO40" s="804"/>
      <c r="FP40" s="804"/>
      <c r="FQ40" s="804"/>
      <c r="FR40" s="804"/>
      <c r="FS40" s="804"/>
      <c r="FT40" s="804"/>
      <c r="FU40" s="804"/>
      <c r="FV40" s="804"/>
      <c r="FW40" s="804"/>
      <c r="FX40" s="804"/>
      <c r="FY40" s="804"/>
      <c r="FZ40" s="804"/>
      <c r="GA40" s="804"/>
      <c r="GB40" s="804"/>
      <c r="GC40" s="804"/>
      <c r="GD40" s="804"/>
      <c r="GE40" s="804"/>
      <c r="GF40" s="804"/>
      <c r="GG40" s="804"/>
      <c r="GH40" s="804"/>
      <c r="GI40" s="804"/>
      <c r="GJ40" s="804"/>
      <c r="GK40" s="804"/>
      <c r="GL40" s="804"/>
      <c r="GM40" s="804"/>
      <c r="GN40" s="804"/>
      <c r="GO40" s="804"/>
      <c r="GP40" s="804"/>
      <c r="GQ40" s="804"/>
      <c r="GR40" s="804"/>
      <c r="GS40" s="804"/>
      <c r="GT40" s="356"/>
      <c r="GX40" s="354"/>
      <c r="GY40" s="354"/>
      <c r="GZ40" s="331"/>
      <c r="HA40" s="347"/>
      <c r="HB40" s="792"/>
      <c r="HC40" s="795"/>
    </row>
    <row r="41" spans="2:211" ht="3.65" customHeight="1" x14ac:dyDescent="0.65">
      <c r="B41" s="791"/>
      <c r="C41" s="792"/>
      <c r="D41" s="347"/>
      <c r="E41" s="351"/>
      <c r="F41" s="359"/>
      <c r="G41" s="359"/>
      <c r="H41" s="359"/>
      <c r="J41" s="355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807"/>
      <c r="Y41" s="807"/>
      <c r="Z41" s="807"/>
      <c r="AA41" s="807"/>
      <c r="AB41" s="807"/>
      <c r="AC41" s="807"/>
      <c r="AD41" s="807"/>
      <c r="AE41" s="807"/>
      <c r="AF41" s="807"/>
      <c r="AG41" s="807"/>
      <c r="AH41" s="807"/>
      <c r="AI41" s="807"/>
      <c r="AJ41" s="807"/>
      <c r="AK41" s="807"/>
      <c r="AL41" s="807"/>
      <c r="AM41" s="807"/>
      <c r="AN41" s="807"/>
      <c r="AO41" s="807"/>
      <c r="AP41" s="807"/>
      <c r="AQ41" s="807"/>
      <c r="AR41" s="807"/>
      <c r="AS41" s="807"/>
      <c r="AT41" s="807"/>
      <c r="AU41" s="807"/>
      <c r="AV41" s="807"/>
      <c r="AW41" s="807"/>
      <c r="AX41" s="807"/>
      <c r="AY41" s="807"/>
      <c r="AZ41" s="807"/>
      <c r="BA41" s="807"/>
      <c r="BB41" s="807"/>
      <c r="BC41" s="807"/>
      <c r="BD41" s="807"/>
      <c r="BE41" s="807"/>
      <c r="BF41" s="356"/>
      <c r="BG41" s="356"/>
      <c r="BH41" s="356"/>
      <c r="BI41" s="356"/>
      <c r="BJ41" s="356"/>
      <c r="BK41" s="356"/>
      <c r="BL41" s="356"/>
      <c r="BM41" s="356"/>
      <c r="BN41" s="356"/>
      <c r="BO41" s="356"/>
      <c r="BP41" s="356"/>
      <c r="BQ41" s="362"/>
      <c r="BR41" s="362"/>
      <c r="BS41" s="362"/>
      <c r="BU41" s="362"/>
      <c r="BX41" s="801"/>
      <c r="BY41" s="801"/>
      <c r="BZ41" s="801"/>
      <c r="CA41" s="801"/>
      <c r="CB41" s="801"/>
      <c r="CC41" s="801"/>
      <c r="CD41" s="801"/>
      <c r="CE41" s="801"/>
      <c r="CF41" s="801"/>
      <c r="CG41" s="801"/>
      <c r="CH41" s="801"/>
      <c r="CI41" s="801"/>
      <c r="CJ41" s="801"/>
      <c r="CK41" s="801"/>
      <c r="CL41" s="801"/>
      <c r="CM41" s="801"/>
      <c r="CN41" s="801"/>
      <c r="CO41" s="801"/>
      <c r="CP41" s="801"/>
      <c r="CQ41" s="801"/>
      <c r="CR41" s="801"/>
      <c r="CS41" s="801"/>
      <c r="CT41" s="801"/>
      <c r="CU41" s="801"/>
      <c r="CV41" s="364"/>
      <c r="CW41" s="364"/>
      <c r="CX41" s="364"/>
      <c r="CY41" s="364"/>
      <c r="CZ41" s="802"/>
      <c r="DA41" s="802"/>
      <c r="DB41" s="802"/>
      <c r="DC41" s="802"/>
      <c r="DD41" s="802"/>
      <c r="DE41" s="802"/>
      <c r="DF41" s="802"/>
      <c r="DG41" s="802"/>
      <c r="DH41" s="802"/>
      <c r="DI41" s="802"/>
      <c r="DJ41" s="802"/>
      <c r="DK41" s="802"/>
      <c r="DL41" s="802"/>
      <c r="DM41" s="802"/>
      <c r="DN41" s="802"/>
      <c r="DO41" s="802"/>
      <c r="DP41" s="802"/>
      <c r="DQ41" s="802"/>
      <c r="DR41" s="802"/>
      <c r="DS41" s="802"/>
      <c r="DT41" s="802"/>
      <c r="DU41" s="802"/>
      <c r="DV41" s="802"/>
      <c r="DW41" s="802"/>
      <c r="DX41" s="802"/>
      <c r="DY41" s="802"/>
      <c r="DZ41" s="802"/>
      <c r="EA41" s="802"/>
      <c r="EH41" s="803"/>
      <c r="EI41" s="803"/>
      <c r="EJ41" s="803"/>
      <c r="EK41" s="803"/>
      <c r="EL41" s="803"/>
      <c r="EM41" s="803"/>
      <c r="EN41" s="803"/>
      <c r="EO41" s="803"/>
      <c r="EP41" s="803"/>
      <c r="EQ41" s="803"/>
      <c r="ER41" s="803"/>
      <c r="ES41" s="803"/>
      <c r="ET41" s="803"/>
      <c r="EU41" s="803"/>
      <c r="EV41" s="803"/>
      <c r="EW41" s="803"/>
      <c r="EX41" s="803"/>
      <c r="EY41" s="803"/>
      <c r="EZ41" s="803"/>
      <c r="FA41" s="803"/>
      <c r="FB41" s="803"/>
      <c r="FC41" s="803"/>
      <c r="FD41" s="803"/>
      <c r="FE41" s="803"/>
      <c r="FF41" s="803"/>
      <c r="FG41" s="803"/>
      <c r="FH41" s="804"/>
      <c r="FI41" s="804"/>
      <c r="FJ41" s="804"/>
      <c r="FK41" s="804"/>
      <c r="FL41" s="804"/>
      <c r="FM41" s="804"/>
      <c r="FN41" s="804"/>
      <c r="FO41" s="804"/>
      <c r="FP41" s="804"/>
      <c r="FQ41" s="804"/>
      <c r="FR41" s="804"/>
      <c r="FS41" s="804"/>
      <c r="FT41" s="804"/>
      <c r="FU41" s="804"/>
      <c r="FV41" s="804"/>
      <c r="FW41" s="804"/>
      <c r="FX41" s="804"/>
      <c r="FY41" s="804"/>
      <c r="FZ41" s="804"/>
      <c r="GA41" s="804"/>
      <c r="GB41" s="804"/>
      <c r="GC41" s="804"/>
      <c r="GD41" s="804"/>
      <c r="GE41" s="804"/>
      <c r="GF41" s="804"/>
      <c r="GG41" s="804"/>
      <c r="GH41" s="804"/>
      <c r="GI41" s="804"/>
      <c r="GJ41" s="804"/>
      <c r="GK41" s="804"/>
      <c r="GL41" s="804"/>
      <c r="GM41" s="804"/>
      <c r="GN41" s="804"/>
      <c r="GO41" s="804"/>
      <c r="GP41" s="804"/>
      <c r="GQ41" s="804"/>
      <c r="GR41" s="804"/>
      <c r="GS41" s="804"/>
      <c r="GT41" s="356"/>
      <c r="GX41" s="354"/>
      <c r="GY41" s="354"/>
      <c r="GZ41" s="331"/>
      <c r="HA41" s="347"/>
      <c r="HB41" s="792"/>
      <c r="HC41" s="795"/>
    </row>
    <row r="42" spans="2:211" ht="3.65" customHeight="1" x14ac:dyDescent="0.65">
      <c r="B42" s="791"/>
      <c r="C42" s="792"/>
      <c r="D42" s="347"/>
      <c r="E42" s="351"/>
      <c r="F42" s="358"/>
      <c r="G42" s="358"/>
      <c r="H42" s="358"/>
      <c r="I42" s="355"/>
      <c r="J42" s="355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807"/>
      <c r="Y42" s="807"/>
      <c r="Z42" s="807"/>
      <c r="AA42" s="807"/>
      <c r="AB42" s="807"/>
      <c r="AC42" s="807"/>
      <c r="AD42" s="807"/>
      <c r="AE42" s="807"/>
      <c r="AF42" s="807"/>
      <c r="AG42" s="807"/>
      <c r="AH42" s="807"/>
      <c r="AI42" s="807"/>
      <c r="AJ42" s="807"/>
      <c r="AK42" s="807"/>
      <c r="AL42" s="807"/>
      <c r="AM42" s="807"/>
      <c r="AN42" s="807"/>
      <c r="AO42" s="807"/>
      <c r="AP42" s="807"/>
      <c r="AQ42" s="807"/>
      <c r="AR42" s="807"/>
      <c r="AS42" s="807"/>
      <c r="AT42" s="807"/>
      <c r="AU42" s="807"/>
      <c r="AV42" s="807"/>
      <c r="AW42" s="807"/>
      <c r="AX42" s="807"/>
      <c r="AY42" s="807"/>
      <c r="AZ42" s="807"/>
      <c r="BA42" s="807"/>
      <c r="BB42" s="807"/>
      <c r="BC42" s="807"/>
      <c r="BD42" s="807"/>
      <c r="BE42" s="807"/>
      <c r="BF42" s="356"/>
      <c r="BG42" s="356"/>
      <c r="BH42" s="356"/>
      <c r="BI42" s="356"/>
      <c r="BJ42" s="356"/>
      <c r="BK42" s="356"/>
      <c r="BL42" s="356"/>
      <c r="BM42" s="356"/>
      <c r="BN42" s="356"/>
      <c r="BO42" s="356"/>
      <c r="BP42" s="356"/>
      <c r="BQ42" s="362"/>
      <c r="BR42" s="362"/>
      <c r="BS42" s="362"/>
      <c r="BU42" s="362"/>
      <c r="BX42" s="801"/>
      <c r="BY42" s="801"/>
      <c r="BZ42" s="801"/>
      <c r="CA42" s="801"/>
      <c r="CB42" s="801"/>
      <c r="CC42" s="801"/>
      <c r="CD42" s="801"/>
      <c r="CE42" s="801"/>
      <c r="CF42" s="801"/>
      <c r="CG42" s="801"/>
      <c r="CH42" s="801"/>
      <c r="CI42" s="801"/>
      <c r="CJ42" s="801"/>
      <c r="CK42" s="801"/>
      <c r="CL42" s="801"/>
      <c r="CM42" s="801"/>
      <c r="CN42" s="801"/>
      <c r="CO42" s="801"/>
      <c r="CP42" s="801"/>
      <c r="CQ42" s="801"/>
      <c r="CR42" s="801"/>
      <c r="CS42" s="801"/>
      <c r="CT42" s="801"/>
      <c r="CU42" s="801"/>
      <c r="CV42" s="364"/>
      <c r="CW42" s="364"/>
      <c r="CX42" s="364"/>
      <c r="CY42" s="364"/>
      <c r="CZ42" s="802"/>
      <c r="DA42" s="802"/>
      <c r="DB42" s="802"/>
      <c r="DC42" s="802"/>
      <c r="DD42" s="802"/>
      <c r="DE42" s="802"/>
      <c r="DF42" s="802"/>
      <c r="DG42" s="802"/>
      <c r="DH42" s="802"/>
      <c r="DI42" s="802"/>
      <c r="DJ42" s="802"/>
      <c r="DK42" s="802"/>
      <c r="DL42" s="802"/>
      <c r="DM42" s="802"/>
      <c r="DN42" s="802"/>
      <c r="DO42" s="802"/>
      <c r="DP42" s="802"/>
      <c r="DQ42" s="802"/>
      <c r="DR42" s="802"/>
      <c r="DS42" s="802"/>
      <c r="DT42" s="802"/>
      <c r="DU42" s="802"/>
      <c r="DV42" s="802"/>
      <c r="DW42" s="802"/>
      <c r="DX42" s="802"/>
      <c r="DY42" s="802"/>
      <c r="DZ42" s="802"/>
      <c r="EA42" s="802"/>
      <c r="EE42" s="342"/>
      <c r="EF42" s="342"/>
      <c r="EG42" s="342"/>
      <c r="EH42" s="803"/>
      <c r="EI42" s="803"/>
      <c r="EJ42" s="803"/>
      <c r="EK42" s="803"/>
      <c r="EL42" s="803"/>
      <c r="EM42" s="803"/>
      <c r="EN42" s="803"/>
      <c r="EO42" s="803"/>
      <c r="EP42" s="803"/>
      <c r="EQ42" s="803"/>
      <c r="ER42" s="803"/>
      <c r="ES42" s="803"/>
      <c r="ET42" s="803"/>
      <c r="EU42" s="803"/>
      <c r="EV42" s="803"/>
      <c r="EW42" s="803"/>
      <c r="EX42" s="803"/>
      <c r="EY42" s="803"/>
      <c r="EZ42" s="803"/>
      <c r="FA42" s="803"/>
      <c r="FB42" s="803"/>
      <c r="FC42" s="803"/>
      <c r="FD42" s="803"/>
      <c r="FE42" s="803"/>
      <c r="FF42" s="803"/>
      <c r="FG42" s="803"/>
      <c r="FH42" s="804"/>
      <c r="FI42" s="804"/>
      <c r="FJ42" s="804"/>
      <c r="FK42" s="804"/>
      <c r="FL42" s="804"/>
      <c r="FM42" s="804"/>
      <c r="FN42" s="804"/>
      <c r="FO42" s="804"/>
      <c r="FP42" s="804"/>
      <c r="FQ42" s="804"/>
      <c r="FR42" s="804"/>
      <c r="FS42" s="804"/>
      <c r="FT42" s="804"/>
      <c r="FU42" s="804"/>
      <c r="FV42" s="804"/>
      <c r="FW42" s="804"/>
      <c r="FX42" s="804"/>
      <c r="FY42" s="804"/>
      <c r="FZ42" s="804"/>
      <c r="GA42" s="804"/>
      <c r="GB42" s="804"/>
      <c r="GC42" s="804"/>
      <c r="GD42" s="804"/>
      <c r="GE42" s="804"/>
      <c r="GF42" s="804"/>
      <c r="GG42" s="804"/>
      <c r="GH42" s="804"/>
      <c r="GI42" s="804"/>
      <c r="GJ42" s="804"/>
      <c r="GK42" s="804"/>
      <c r="GL42" s="804"/>
      <c r="GM42" s="804"/>
      <c r="GN42" s="804"/>
      <c r="GO42" s="804"/>
      <c r="GP42" s="804"/>
      <c r="GQ42" s="804"/>
      <c r="GR42" s="804"/>
      <c r="GS42" s="804"/>
      <c r="GT42" s="356"/>
      <c r="GX42" s="354"/>
      <c r="GY42" s="354"/>
      <c r="GZ42" s="331"/>
      <c r="HA42" s="347"/>
      <c r="HB42" s="792"/>
      <c r="HC42" s="795"/>
    </row>
    <row r="43" spans="2:211" ht="3.65" customHeight="1" x14ac:dyDescent="0.65">
      <c r="B43" s="793"/>
      <c r="C43" s="794"/>
      <c r="D43" s="357"/>
      <c r="E43" s="351"/>
      <c r="F43" s="358"/>
      <c r="G43" s="358"/>
      <c r="H43" s="358"/>
      <c r="I43" s="355"/>
      <c r="J43" s="355"/>
      <c r="N43" s="356"/>
      <c r="O43" s="356"/>
      <c r="P43" s="356"/>
      <c r="Q43" s="356"/>
      <c r="R43" s="356"/>
      <c r="S43" s="356"/>
      <c r="T43" s="356"/>
      <c r="U43" s="356"/>
      <c r="V43" s="356"/>
      <c r="W43" s="356"/>
      <c r="X43" s="807"/>
      <c r="Y43" s="807"/>
      <c r="Z43" s="807"/>
      <c r="AA43" s="807"/>
      <c r="AB43" s="807"/>
      <c r="AC43" s="807"/>
      <c r="AD43" s="807"/>
      <c r="AE43" s="807"/>
      <c r="AF43" s="807"/>
      <c r="AG43" s="807"/>
      <c r="AH43" s="807"/>
      <c r="AI43" s="807"/>
      <c r="AJ43" s="807"/>
      <c r="AK43" s="807"/>
      <c r="AL43" s="807"/>
      <c r="AM43" s="807"/>
      <c r="AN43" s="807"/>
      <c r="AO43" s="807"/>
      <c r="AP43" s="807"/>
      <c r="AQ43" s="807"/>
      <c r="AR43" s="807"/>
      <c r="AS43" s="807"/>
      <c r="AT43" s="807"/>
      <c r="AU43" s="807"/>
      <c r="AV43" s="807"/>
      <c r="AW43" s="807"/>
      <c r="AX43" s="807"/>
      <c r="AY43" s="807"/>
      <c r="AZ43" s="807"/>
      <c r="BA43" s="807"/>
      <c r="BB43" s="807"/>
      <c r="BC43" s="807"/>
      <c r="BD43" s="807"/>
      <c r="BE43" s="807"/>
      <c r="BF43" s="356"/>
      <c r="BG43" s="356"/>
      <c r="BH43" s="356"/>
      <c r="BI43" s="356"/>
      <c r="BJ43" s="356"/>
      <c r="BK43" s="356"/>
      <c r="BL43" s="356"/>
      <c r="BM43" s="356"/>
      <c r="BN43" s="356"/>
      <c r="BO43" s="356"/>
      <c r="BP43" s="356"/>
      <c r="BQ43" s="362"/>
      <c r="BR43" s="362"/>
      <c r="BS43" s="362"/>
      <c r="BU43" s="362"/>
      <c r="BX43" s="366"/>
      <c r="BY43" s="366"/>
      <c r="BZ43" s="366"/>
      <c r="CA43" s="366"/>
      <c r="CB43" s="366"/>
      <c r="CC43" s="366"/>
      <c r="CD43" s="366"/>
      <c r="CE43" s="366"/>
      <c r="CF43" s="366"/>
      <c r="CG43" s="366"/>
      <c r="CH43" s="366"/>
      <c r="CI43" s="366"/>
      <c r="CJ43" s="366"/>
      <c r="CK43" s="366"/>
      <c r="CL43" s="366"/>
      <c r="CM43" s="366"/>
      <c r="CN43" s="366"/>
      <c r="CO43" s="366"/>
      <c r="CP43" s="366"/>
      <c r="CQ43" s="366"/>
      <c r="CR43" s="366"/>
      <c r="CS43" s="366"/>
      <c r="CT43" s="366"/>
      <c r="CU43" s="366"/>
      <c r="CV43" s="364"/>
      <c r="CW43" s="364"/>
      <c r="CX43" s="364"/>
      <c r="CY43" s="364"/>
      <c r="CZ43" s="366"/>
      <c r="DA43" s="366"/>
      <c r="DB43" s="366"/>
      <c r="DC43" s="366"/>
      <c r="DD43" s="366"/>
      <c r="DE43" s="366"/>
      <c r="DF43" s="366"/>
      <c r="DG43" s="366"/>
      <c r="DH43" s="366"/>
      <c r="DI43" s="366"/>
      <c r="DJ43" s="366"/>
      <c r="DK43" s="366"/>
      <c r="DL43" s="366"/>
      <c r="DM43" s="366"/>
      <c r="DN43" s="366"/>
      <c r="DO43" s="366"/>
      <c r="DP43" s="366"/>
      <c r="DQ43" s="366"/>
      <c r="DR43" s="366"/>
      <c r="DS43" s="366"/>
      <c r="DT43" s="366"/>
      <c r="DU43" s="366"/>
      <c r="DV43" s="366"/>
      <c r="DW43" s="366"/>
      <c r="DX43" s="366"/>
      <c r="DY43" s="366"/>
      <c r="DZ43" s="366"/>
      <c r="EA43" s="366"/>
      <c r="EE43" s="342"/>
      <c r="EF43" s="342"/>
      <c r="EG43" s="342"/>
      <c r="EH43" s="342"/>
      <c r="EI43" s="342"/>
      <c r="EJ43" s="360"/>
      <c r="EK43" s="342"/>
      <c r="EL43" s="342"/>
      <c r="EM43" s="342"/>
      <c r="EN43" s="342"/>
      <c r="EO43" s="356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361"/>
      <c r="FI43" s="361"/>
      <c r="FJ43" s="361"/>
      <c r="FK43" s="361"/>
      <c r="FL43" s="361"/>
      <c r="FM43" s="361"/>
      <c r="FN43" s="361"/>
      <c r="FO43" s="361"/>
      <c r="FP43" s="361"/>
      <c r="FQ43" s="361"/>
      <c r="FR43" s="361"/>
      <c r="FS43" s="361"/>
      <c r="FT43" s="361"/>
      <c r="FU43" s="361"/>
      <c r="FV43" s="361"/>
      <c r="FW43" s="361"/>
      <c r="FX43" s="361"/>
      <c r="FY43" s="361"/>
      <c r="FZ43" s="361"/>
      <c r="GA43" s="361"/>
      <c r="GB43" s="361"/>
      <c r="GC43" s="361"/>
      <c r="GD43" s="361"/>
      <c r="GE43" s="361"/>
      <c r="GF43" s="361"/>
      <c r="GG43" s="361"/>
      <c r="GH43" s="361"/>
      <c r="GI43" s="361"/>
      <c r="GJ43" s="361"/>
      <c r="GK43" s="361"/>
      <c r="GL43" s="361"/>
      <c r="GM43" s="361"/>
      <c r="GN43" s="361"/>
      <c r="GO43" s="361"/>
      <c r="GP43" s="361"/>
      <c r="GQ43" s="361"/>
      <c r="GR43" s="361"/>
      <c r="GS43" s="361"/>
      <c r="GT43" s="356"/>
      <c r="GX43" s="354"/>
      <c r="GY43" s="354"/>
      <c r="GZ43" s="331"/>
      <c r="HA43" s="357"/>
      <c r="HB43" s="794"/>
      <c r="HC43" s="796"/>
    </row>
    <row r="44" spans="2:211" ht="3.65" customHeight="1" x14ac:dyDescent="0.65">
      <c r="B44" s="791" t="s">
        <v>53</v>
      </c>
      <c r="C44" s="792"/>
      <c r="D44" s="347"/>
      <c r="E44" s="351"/>
      <c r="F44" s="359"/>
      <c r="G44" s="359"/>
      <c r="H44" s="359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807"/>
      <c r="Y44" s="807"/>
      <c r="Z44" s="807"/>
      <c r="AA44" s="807"/>
      <c r="AB44" s="807"/>
      <c r="AC44" s="807"/>
      <c r="AD44" s="807"/>
      <c r="AE44" s="807"/>
      <c r="AF44" s="807"/>
      <c r="AG44" s="807"/>
      <c r="AH44" s="807"/>
      <c r="AI44" s="807"/>
      <c r="AJ44" s="807"/>
      <c r="AK44" s="807"/>
      <c r="AL44" s="807"/>
      <c r="AM44" s="807"/>
      <c r="AN44" s="807"/>
      <c r="AO44" s="807"/>
      <c r="AP44" s="807"/>
      <c r="AQ44" s="807"/>
      <c r="AR44" s="807"/>
      <c r="AS44" s="807"/>
      <c r="AT44" s="807"/>
      <c r="AU44" s="807"/>
      <c r="AV44" s="807"/>
      <c r="AW44" s="807"/>
      <c r="AX44" s="807"/>
      <c r="AY44" s="807"/>
      <c r="AZ44" s="807"/>
      <c r="BA44" s="807"/>
      <c r="BB44" s="807"/>
      <c r="BC44" s="807"/>
      <c r="BD44" s="807"/>
      <c r="BE44" s="807"/>
      <c r="BF44" s="356"/>
      <c r="BG44" s="356"/>
      <c r="BH44" s="356"/>
      <c r="BI44" s="356"/>
      <c r="BJ44" s="356"/>
      <c r="BK44" s="356"/>
      <c r="BL44" s="356"/>
      <c r="BM44" s="356"/>
      <c r="BN44" s="356"/>
      <c r="BO44" s="356"/>
      <c r="BP44" s="356"/>
      <c r="BQ44" s="362"/>
      <c r="BR44" s="362"/>
      <c r="BS44" s="362"/>
      <c r="BU44" s="362"/>
      <c r="BX44" s="801" t="s">
        <v>218</v>
      </c>
      <c r="BY44" s="801"/>
      <c r="BZ44" s="801"/>
      <c r="CA44" s="801"/>
      <c r="CB44" s="801"/>
      <c r="CC44" s="801"/>
      <c r="CD44" s="801"/>
      <c r="CE44" s="801"/>
      <c r="CF44" s="801"/>
      <c r="CG44" s="801"/>
      <c r="CH44" s="801"/>
      <c r="CI44" s="801"/>
      <c r="CJ44" s="801"/>
      <c r="CK44" s="801"/>
      <c r="CL44" s="801"/>
      <c r="CM44" s="801"/>
      <c r="CN44" s="801"/>
      <c r="CO44" s="801"/>
      <c r="CP44" s="801"/>
      <c r="CQ44" s="801"/>
      <c r="CR44" s="801"/>
      <c r="CS44" s="801"/>
      <c r="CT44" s="801"/>
      <c r="CU44" s="801"/>
      <c r="CV44" s="364"/>
      <c r="CW44" s="364"/>
      <c r="CX44" s="364"/>
      <c r="CY44" s="364"/>
      <c r="CZ44" s="802" t="s">
        <v>219</v>
      </c>
      <c r="DA44" s="802"/>
      <c r="DB44" s="802"/>
      <c r="DC44" s="802"/>
      <c r="DD44" s="802"/>
      <c r="DE44" s="802"/>
      <c r="DF44" s="802"/>
      <c r="DG44" s="802"/>
      <c r="DH44" s="802"/>
      <c r="DI44" s="802"/>
      <c r="DJ44" s="802"/>
      <c r="DK44" s="802"/>
      <c r="DL44" s="802"/>
      <c r="DM44" s="802"/>
      <c r="DN44" s="802"/>
      <c r="DO44" s="802"/>
      <c r="DP44" s="802"/>
      <c r="DQ44" s="802"/>
      <c r="DR44" s="802"/>
      <c r="DS44" s="802"/>
      <c r="DT44" s="802"/>
      <c r="DU44" s="802"/>
      <c r="DV44" s="802"/>
      <c r="DW44" s="802"/>
      <c r="DX44" s="802"/>
      <c r="DY44" s="802"/>
      <c r="DZ44" s="802"/>
      <c r="EA44" s="802"/>
      <c r="EE44" s="342"/>
      <c r="EF44" s="342"/>
      <c r="EG44" s="342"/>
      <c r="EH44" s="342"/>
      <c r="EI44" s="342"/>
      <c r="EJ44" s="360"/>
      <c r="EK44" s="342"/>
      <c r="EL44" s="342"/>
      <c r="EM44" s="342"/>
      <c r="EN44" s="342"/>
      <c r="EO44" s="356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361"/>
      <c r="FI44" s="361"/>
      <c r="FJ44" s="361"/>
      <c r="FK44" s="361"/>
      <c r="FL44" s="361"/>
      <c r="FM44" s="361"/>
      <c r="FN44" s="361"/>
      <c r="FO44" s="361"/>
      <c r="FP44" s="361"/>
      <c r="FQ44" s="361"/>
      <c r="FR44" s="361"/>
      <c r="FS44" s="361"/>
      <c r="FT44" s="361"/>
      <c r="FU44" s="361"/>
      <c r="FV44" s="361"/>
      <c r="FW44" s="361"/>
      <c r="FX44" s="361"/>
      <c r="FY44" s="361"/>
      <c r="FZ44" s="361"/>
      <c r="GA44" s="361"/>
      <c r="GB44" s="361"/>
      <c r="GC44" s="361"/>
      <c r="GD44" s="361"/>
      <c r="GE44" s="361"/>
      <c r="GF44" s="361"/>
      <c r="GG44" s="361"/>
      <c r="GH44" s="361"/>
      <c r="GI44" s="361"/>
      <c r="GJ44" s="361"/>
      <c r="GK44" s="361"/>
      <c r="GL44" s="361"/>
      <c r="GM44" s="361"/>
      <c r="GN44" s="361"/>
      <c r="GO44" s="361"/>
      <c r="GP44" s="361"/>
      <c r="GQ44" s="361"/>
      <c r="GR44" s="361"/>
      <c r="GS44" s="361"/>
      <c r="GT44" s="356"/>
      <c r="GX44" s="354"/>
      <c r="GY44" s="354"/>
      <c r="GZ44" s="331"/>
      <c r="HA44" s="347"/>
      <c r="HB44" s="792" t="s">
        <v>53</v>
      </c>
      <c r="HC44" s="795"/>
    </row>
    <row r="45" spans="2:211" ht="3.65" customHeight="1" x14ac:dyDescent="0.65">
      <c r="B45" s="791"/>
      <c r="C45" s="792"/>
      <c r="D45" s="347"/>
      <c r="E45" s="351"/>
      <c r="F45" s="359"/>
      <c r="G45" s="359"/>
      <c r="H45" s="359"/>
      <c r="J45" s="355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807"/>
      <c r="Y45" s="807"/>
      <c r="Z45" s="807"/>
      <c r="AA45" s="807"/>
      <c r="AB45" s="807"/>
      <c r="AC45" s="807"/>
      <c r="AD45" s="807"/>
      <c r="AE45" s="807"/>
      <c r="AF45" s="807"/>
      <c r="AG45" s="807"/>
      <c r="AH45" s="807"/>
      <c r="AI45" s="807"/>
      <c r="AJ45" s="807"/>
      <c r="AK45" s="807"/>
      <c r="AL45" s="807"/>
      <c r="AM45" s="807"/>
      <c r="AN45" s="807"/>
      <c r="AO45" s="807"/>
      <c r="AP45" s="807"/>
      <c r="AQ45" s="807"/>
      <c r="AR45" s="807"/>
      <c r="AS45" s="807"/>
      <c r="AT45" s="807"/>
      <c r="AU45" s="807"/>
      <c r="AV45" s="807"/>
      <c r="AW45" s="807"/>
      <c r="AX45" s="807"/>
      <c r="AY45" s="807"/>
      <c r="AZ45" s="807"/>
      <c r="BA45" s="807"/>
      <c r="BB45" s="807"/>
      <c r="BC45" s="807"/>
      <c r="BD45" s="807"/>
      <c r="BE45" s="807"/>
      <c r="BF45" s="356"/>
      <c r="BG45" s="356"/>
      <c r="BH45" s="356"/>
      <c r="BI45" s="356"/>
      <c r="BJ45" s="356"/>
      <c r="BK45" s="356"/>
      <c r="BL45" s="356"/>
      <c r="BM45" s="356"/>
      <c r="BN45" s="356"/>
      <c r="BO45" s="356"/>
      <c r="BP45" s="356"/>
      <c r="BQ45" s="362"/>
      <c r="BR45" s="362"/>
      <c r="BS45" s="362"/>
      <c r="BU45" s="362"/>
      <c r="BX45" s="801"/>
      <c r="BY45" s="801"/>
      <c r="BZ45" s="801"/>
      <c r="CA45" s="801"/>
      <c r="CB45" s="801"/>
      <c r="CC45" s="801"/>
      <c r="CD45" s="801"/>
      <c r="CE45" s="801"/>
      <c r="CF45" s="801"/>
      <c r="CG45" s="801"/>
      <c r="CH45" s="801"/>
      <c r="CI45" s="801"/>
      <c r="CJ45" s="801"/>
      <c r="CK45" s="801"/>
      <c r="CL45" s="801"/>
      <c r="CM45" s="801"/>
      <c r="CN45" s="801"/>
      <c r="CO45" s="801"/>
      <c r="CP45" s="801"/>
      <c r="CQ45" s="801"/>
      <c r="CR45" s="801"/>
      <c r="CS45" s="801"/>
      <c r="CT45" s="801"/>
      <c r="CU45" s="801"/>
      <c r="CV45" s="364"/>
      <c r="CW45" s="364"/>
      <c r="CX45" s="364"/>
      <c r="CY45" s="364"/>
      <c r="CZ45" s="802"/>
      <c r="DA45" s="802"/>
      <c r="DB45" s="802"/>
      <c r="DC45" s="802"/>
      <c r="DD45" s="802"/>
      <c r="DE45" s="802"/>
      <c r="DF45" s="802"/>
      <c r="DG45" s="802"/>
      <c r="DH45" s="802"/>
      <c r="DI45" s="802"/>
      <c r="DJ45" s="802"/>
      <c r="DK45" s="802"/>
      <c r="DL45" s="802"/>
      <c r="DM45" s="802"/>
      <c r="DN45" s="802"/>
      <c r="DO45" s="802"/>
      <c r="DP45" s="802"/>
      <c r="DQ45" s="802"/>
      <c r="DR45" s="802"/>
      <c r="DS45" s="802"/>
      <c r="DT45" s="802"/>
      <c r="DU45" s="802"/>
      <c r="DV45" s="802"/>
      <c r="DW45" s="802"/>
      <c r="DX45" s="802"/>
      <c r="DY45" s="802"/>
      <c r="DZ45" s="802"/>
      <c r="EA45" s="802"/>
      <c r="EH45" s="803" t="s">
        <v>220</v>
      </c>
      <c r="EI45" s="803"/>
      <c r="EJ45" s="803"/>
      <c r="EK45" s="803"/>
      <c r="EL45" s="803"/>
      <c r="EM45" s="803"/>
      <c r="EN45" s="803"/>
      <c r="EO45" s="803"/>
      <c r="EP45" s="803"/>
      <c r="EQ45" s="803"/>
      <c r="ER45" s="803"/>
      <c r="ES45" s="803"/>
      <c r="ET45" s="803"/>
      <c r="EU45" s="803"/>
      <c r="EV45" s="803"/>
      <c r="EW45" s="803"/>
      <c r="EX45" s="803"/>
      <c r="EY45" s="803"/>
      <c r="EZ45" s="803"/>
      <c r="FA45" s="803"/>
      <c r="FB45" s="803"/>
      <c r="FC45" s="803"/>
      <c r="FD45" s="803"/>
      <c r="FE45" s="803"/>
      <c r="FF45" s="803"/>
      <c r="FG45" s="803"/>
      <c r="FH45" s="804" t="s">
        <v>221</v>
      </c>
      <c r="FI45" s="804"/>
      <c r="FJ45" s="804"/>
      <c r="FK45" s="804"/>
      <c r="FL45" s="804"/>
      <c r="FM45" s="804"/>
      <c r="FN45" s="804"/>
      <c r="FO45" s="804"/>
      <c r="FP45" s="804"/>
      <c r="FQ45" s="804"/>
      <c r="FR45" s="804"/>
      <c r="FS45" s="804"/>
      <c r="FT45" s="804"/>
      <c r="FU45" s="804"/>
      <c r="FV45" s="804"/>
      <c r="FW45" s="804"/>
      <c r="FX45" s="804"/>
      <c r="FY45" s="804"/>
      <c r="FZ45" s="804"/>
      <c r="GA45" s="804"/>
      <c r="GB45" s="804"/>
      <c r="GC45" s="804"/>
      <c r="GD45" s="804"/>
      <c r="GE45" s="804"/>
      <c r="GF45" s="804"/>
      <c r="GG45" s="804"/>
      <c r="GH45" s="804"/>
      <c r="GI45" s="804"/>
      <c r="GJ45" s="804"/>
      <c r="GK45" s="804"/>
      <c r="GL45" s="804"/>
      <c r="GM45" s="804"/>
      <c r="GN45" s="804"/>
      <c r="GO45" s="804"/>
      <c r="GP45" s="804"/>
      <c r="GQ45" s="804"/>
      <c r="GR45" s="804"/>
      <c r="GS45" s="804"/>
      <c r="GT45" s="356"/>
      <c r="GX45" s="354"/>
      <c r="GY45" s="354"/>
      <c r="GZ45" s="331"/>
      <c r="HA45" s="347"/>
      <c r="HB45" s="792"/>
      <c r="HC45" s="795"/>
    </row>
    <row r="46" spans="2:211" ht="3.65" customHeight="1" x14ac:dyDescent="0.65">
      <c r="B46" s="791"/>
      <c r="C46" s="792"/>
      <c r="D46" s="347"/>
      <c r="E46" s="351"/>
      <c r="F46" s="359"/>
      <c r="G46" s="359"/>
      <c r="H46" s="359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807"/>
      <c r="Y46" s="807"/>
      <c r="Z46" s="807"/>
      <c r="AA46" s="807"/>
      <c r="AB46" s="807"/>
      <c r="AC46" s="807"/>
      <c r="AD46" s="807"/>
      <c r="AE46" s="807"/>
      <c r="AF46" s="807"/>
      <c r="AG46" s="807"/>
      <c r="AH46" s="807"/>
      <c r="AI46" s="807"/>
      <c r="AJ46" s="807"/>
      <c r="AK46" s="807"/>
      <c r="AL46" s="807"/>
      <c r="AM46" s="807"/>
      <c r="AN46" s="807"/>
      <c r="AO46" s="807"/>
      <c r="AP46" s="807"/>
      <c r="AQ46" s="807"/>
      <c r="AR46" s="807"/>
      <c r="AS46" s="807"/>
      <c r="AT46" s="807"/>
      <c r="AU46" s="807"/>
      <c r="AV46" s="807"/>
      <c r="AW46" s="807"/>
      <c r="AX46" s="807"/>
      <c r="AY46" s="807"/>
      <c r="AZ46" s="807"/>
      <c r="BA46" s="807"/>
      <c r="BB46" s="807"/>
      <c r="BC46" s="807"/>
      <c r="BD46" s="807"/>
      <c r="BE46" s="807"/>
      <c r="BF46" s="356"/>
      <c r="BG46" s="356"/>
      <c r="BH46" s="356"/>
      <c r="BI46" s="356"/>
      <c r="BJ46" s="356"/>
      <c r="BK46" s="356"/>
      <c r="BL46" s="356"/>
      <c r="BM46" s="356"/>
      <c r="BN46" s="356"/>
      <c r="BO46" s="356"/>
      <c r="BP46" s="356"/>
      <c r="BQ46" s="362"/>
      <c r="BR46" s="362"/>
      <c r="BS46" s="362"/>
      <c r="BU46" s="362"/>
      <c r="BX46" s="801"/>
      <c r="BY46" s="801"/>
      <c r="BZ46" s="801"/>
      <c r="CA46" s="801"/>
      <c r="CB46" s="801"/>
      <c r="CC46" s="801"/>
      <c r="CD46" s="801"/>
      <c r="CE46" s="801"/>
      <c r="CF46" s="801"/>
      <c r="CG46" s="801"/>
      <c r="CH46" s="801"/>
      <c r="CI46" s="801"/>
      <c r="CJ46" s="801"/>
      <c r="CK46" s="801"/>
      <c r="CL46" s="801"/>
      <c r="CM46" s="801"/>
      <c r="CN46" s="801"/>
      <c r="CO46" s="801"/>
      <c r="CP46" s="801"/>
      <c r="CQ46" s="801"/>
      <c r="CR46" s="801"/>
      <c r="CS46" s="801"/>
      <c r="CT46" s="801"/>
      <c r="CU46" s="801"/>
      <c r="CV46" s="364"/>
      <c r="CW46" s="364"/>
      <c r="CX46" s="364"/>
      <c r="CY46" s="364"/>
      <c r="CZ46" s="802"/>
      <c r="DA46" s="802"/>
      <c r="DB46" s="802"/>
      <c r="DC46" s="802"/>
      <c r="DD46" s="802"/>
      <c r="DE46" s="802"/>
      <c r="DF46" s="802"/>
      <c r="DG46" s="802"/>
      <c r="DH46" s="802"/>
      <c r="DI46" s="802"/>
      <c r="DJ46" s="802"/>
      <c r="DK46" s="802"/>
      <c r="DL46" s="802"/>
      <c r="DM46" s="802"/>
      <c r="DN46" s="802"/>
      <c r="DO46" s="802"/>
      <c r="DP46" s="802"/>
      <c r="DQ46" s="802"/>
      <c r="DR46" s="802"/>
      <c r="DS46" s="802"/>
      <c r="DT46" s="802"/>
      <c r="DU46" s="802"/>
      <c r="DV46" s="802"/>
      <c r="DW46" s="802"/>
      <c r="DX46" s="802"/>
      <c r="DY46" s="802"/>
      <c r="DZ46" s="802"/>
      <c r="EA46" s="802"/>
      <c r="EH46" s="803"/>
      <c r="EI46" s="803"/>
      <c r="EJ46" s="803"/>
      <c r="EK46" s="803"/>
      <c r="EL46" s="803"/>
      <c r="EM46" s="803"/>
      <c r="EN46" s="803"/>
      <c r="EO46" s="803"/>
      <c r="EP46" s="803"/>
      <c r="EQ46" s="803"/>
      <c r="ER46" s="803"/>
      <c r="ES46" s="803"/>
      <c r="ET46" s="803"/>
      <c r="EU46" s="803"/>
      <c r="EV46" s="803"/>
      <c r="EW46" s="803"/>
      <c r="EX46" s="803"/>
      <c r="EY46" s="803"/>
      <c r="EZ46" s="803"/>
      <c r="FA46" s="803"/>
      <c r="FB46" s="803"/>
      <c r="FC46" s="803"/>
      <c r="FD46" s="803"/>
      <c r="FE46" s="803"/>
      <c r="FF46" s="803"/>
      <c r="FG46" s="803"/>
      <c r="FH46" s="804"/>
      <c r="FI46" s="804"/>
      <c r="FJ46" s="804"/>
      <c r="FK46" s="804"/>
      <c r="FL46" s="804"/>
      <c r="FM46" s="804"/>
      <c r="FN46" s="804"/>
      <c r="FO46" s="804"/>
      <c r="FP46" s="804"/>
      <c r="FQ46" s="804"/>
      <c r="FR46" s="804"/>
      <c r="FS46" s="804"/>
      <c r="FT46" s="804"/>
      <c r="FU46" s="804"/>
      <c r="FV46" s="804"/>
      <c r="FW46" s="804"/>
      <c r="FX46" s="804"/>
      <c r="FY46" s="804"/>
      <c r="FZ46" s="804"/>
      <c r="GA46" s="804"/>
      <c r="GB46" s="804"/>
      <c r="GC46" s="804"/>
      <c r="GD46" s="804"/>
      <c r="GE46" s="804"/>
      <c r="GF46" s="804"/>
      <c r="GG46" s="804"/>
      <c r="GH46" s="804"/>
      <c r="GI46" s="804"/>
      <c r="GJ46" s="804"/>
      <c r="GK46" s="804"/>
      <c r="GL46" s="804"/>
      <c r="GM46" s="804"/>
      <c r="GN46" s="804"/>
      <c r="GO46" s="804"/>
      <c r="GP46" s="804"/>
      <c r="GQ46" s="804"/>
      <c r="GR46" s="804"/>
      <c r="GS46" s="804"/>
      <c r="GT46" s="356"/>
      <c r="GX46" s="354"/>
      <c r="GY46" s="354"/>
      <c r="GZ46" s="331"/>
      <c r="HA46" s="347"/>
      <c r="HB46" s="792"/>
      <c r="HC46" s="795"/>
    </row>
    <row r="47" spans="2:211" ht="3.65" customHeight="1" x14ac:dyDescent="0.65">
      <c r="B47" s="791"/>
      <c r="C47" s="792"/>
      <c r="D47" s="347"/>
      <c r="E47" s="351"/>
      <c r="F47" s="359"/>
      <c r="G47" s="359"/>
      <c r="H47" s="359"/>
      <c r="J47" s="355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807"/>
      <c r="Y47" s="807"/>
      <c r="Z47" s="807"/>
      <c r="AA47" s="807"/>
      <c r="AB47" s="807"/>
      <c r="AC47" s="807"/>
      <c r="AD47" s="807"/>
      <c r="AE47" s="807"/>
      <c r="AF47" s="807"/>
      <c r="AG47" s="807"/>
      <c r="AH47" s="807"/>
      <c r="AI47" s="807"/>
      <c r="AJ47" s="807"/>
      <c r="AK47" s="807"/>
      <c r="AL47" s="807"/>
      <c r="AM47" s="807"/>
      <c r="AN47" s="807"/>
      <c r="AO47" s="807"/>
      <c r="AP47" s="807"/>
      <c r="AQ47" s="807"/>
      <c r="AR47" s="807"/>
      <c r="AS47" s="807"/>
      <c r="AT47" s="807"/>
      <c r="AU47" s="807"/>
      <c r="AV47" s="807"/>
      <c r="AW47" s="807"/>
      <c r="AX47" s="807"/>
      <c r="AY47" s="807"/>
      <c r="AZ47" s="807"/>
      <c r="BA47" s="807"/>
      <c r="BB47" s="807"/>
      <c r="BC47" s="807"/>
      <c r="BD47" s="807"/>
      <c r="BE47" s="807"/>
      <c r="BF47" s="356"/>
      <c r="BG47" s="356"/>
      <c r="BH47" s="356"/>
      <c r="BI47" s="356"/>
      <c r="BJ47" s="356"/>
      <c r="BK47" s="356"/>
      <c r="BL47" s="356"/>
      <c r="BM47" s="356"/>
      <c r="BN47" s="356"/>
      <c r="BO47" s="356"/>
      <c r="BP47" s="356"/>
      <c r="BQ47" s="362"/>
      <c r="BR47" s="362"/>
      <c r="BS47" s="362"/>
      <c r="BU47" s="362"/>
      <c r="BX47" s="366"/>
      <c r="BY47" s="366"/>
      <c r="BZ47" s="366"/>
      <c r="CA47" s="366"/>
      <c r="CB47" s="366"/>
      <c r="CC47" s="366"/>
      <c r="CD47" s="366"/>
      <c r="CE47" s="366"/>
      <c r="CF47" s="366"/>
      <c r="CG47" s="366"/>
      <c r="CH47" s="366"/>
      <c r="CI47" s="366"/>
      <c r="CJ47" s="366"/>
      <c r="CK47" s="366"/>
      <c r="CL47" s="366"/>
      <c r="CM47" s="366"/>
      <c r="CN47" s="366"/>
      <c r="CO47" s="366"/>
      <c r="CP47" s="366"/>
      <c r="CQ47" s="366"/>
      <c r="CR47" s="366"/>
      <c r="CS47" s="366"/>
      <c r="CT47" s="366"/>
      <c r="CU47" s="366"/>
      <c r="CV47" s="364"/>
      <c r="CW47" s="364"/>
      <c r="CX47" s="364"/>
      <c r="CY47" s="364"/>
      <c r="CZ47" s="366"/>
      <c r="DA47" s="366"/>
      <c r="DB47" s="366"/>
      <c r="DC47" s="366"/>
      <c r="DD47" s="366"/>
      <c r="DE47" s="366"/>
      <c r="DF47" s="366"/>
      <c r="DG47" s="366"/>
      <c r="DH47" s="366"/>
      <c r="DI47" s="366"/>
      <c r="DJ47" s="366"/>
      <c r="DK47" s="366"/>
      <c r="DL47" s="366"/>
      <c r="DM47" s="366"/>
      <c r="DN47" s="366"/>
      <c r="DO47" s="366"/>
      <c r="DP47" s="366"/>
      <c r="DQ47" s="366"/>
      <c r="DR47" s="366"/>
      <c r="DS47" s="366"/>
      <c r="DT47" s="366"/>
      <c r="DU47" s="366"/>
      <c r="DV47" s="366"/>
      <c r="DW47" s="366"/>
      <c r="DX47" s="366"/>
      <c r="DY47" s="366"/>
      <c r="DZ47" s="366"/>
      <c r="EA47" s="366"/>
      <c r="EE47" s="342"/>
      <c r="EF47" s="342"/>
      <c r="EG47" s="342"/>
      <c r="EH47" s="803"/>
      <c r="EI47" s="803"/>
      <c r="EJ47" s="803"/>
      <c r="EK47" s="803"/>
      <c r="EL47" s="803"/>
      <c r="EM47" s="803"/>
      <c r="EN47" s="803"/>
      <c r="EO47" s="803"/>
      <c r="EP47" s="803"/>
      <c r="EQ47" s="803"/>
      <c r="ER47" s="803"/>
      <c r="ES47" s="803"/>
      <c r="ET47" s="803"/>
      <c r="EU47" s="803"/>
      <c r="EV47" s="803"/>
      <c r="EW47" s="803"/>
      <c r="EX47" s="803"/>
      <c r="EY47" s="803"/>
      <c r="EZ47" s="803"/>
      <c r="FA47" s="803"/>
      <c r="FB47" s="803"/>
      <c r="FC47" s="803"/>
      <c r="FD47" s="803"/>
      <c r="FE47" s="803"/>
      <c r="FF47" s="803"/>
      <c r="FG47" s="803"/>
      <c r="FH47" s="804"/>
      <c r="FI47" s="804"/>
      <c r="FJ47" s="804"/>
      <c r="FK47" s="804"/>
      <c r="FL47" s="804"/>
      <c r="FM47" s="804"/>
      <c r="FN47" s="804"/>
      <c r="FO47" s="804"/>
      <c r="FP47" s="804"/>
      <c r="FQ47" s="804"/>
      <c r="FR47" s="804"/>
      <c r="FS47" s="804"/>
      <c r="FT47" s="804"/>
      <c r="FU47" s="804"/>
      <c r="FV47" s="804"/>
      <c r="FW47" s="804"/>
      <c r="FX47" s="804"/>
      <c r="FY47" s="804"/>
      <c r="FZ47" s="804"/>
      <c r="GA47" s="804"/>
      <c r="GB47" s="804"/>
      <c r="GC47" s="804"/>
      <c r="GD47" s="804"/>
      <c r="GE47" s="804"/>
      <c r="GF47" s="804"/>
      <c r="GG47" s="804"/>
      <c r="GH47" s="804"/>
      <c r="GI47" s="804"/>
      <c r="GJ47" s="804"/>
      <c r="GK47" s="804"/>
      <c r="GL47" s="804"/>
      <c r="GM47" s="804"/>
      <c r="GN47" s="804"/>
      <c r="GO47" s="804"/>
      <c r="GP47" s="804"/>
      <c r="GQ47" s="804"/>
      <c r="GR47" s="804"/>
      <c r="GS47" s="804"/>
      <c r="GT47" s="354"/>
      <c r="GX47" s="354"/>
      <c r="GY47" s="354"/>
      <c r="GZ47" s="331"/>
      <c r="HA47" s="347"/>
      <c r="HB47" s="792"/>
      <c r="HC47" s="795"/>
    </row>
    <row r="48" spans="2:211" ht="3.65" customHeight="1" x14ac:dyDescent="0.65">
      <c r="B48" s="791"/>
      <c r="C48" s="792"/>
      <c r="D48" s="347"/>
      <c r="E48" s="351"/>
      <c r="F48" s="359"/>
      <c r="G48" s="359"/>
      <c r="H48" s="359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807"/>
      <c r="Y48" s="807"/>
      <c r="Z48" s="807"/>
      <c r="AA48" s="807"/>
      <c r="AB48" s="807"/>
      <c r="AC48" s="807"/>
      <c r="AD48" s="807"/>
      <c r="AE48" s="807"/>
      <c r="AF48" s="807"/>
      <c r="AG48" s="807"/>
      <c r="AH48" s="807"/>
      <c r="AI48" s="807"/>
      <c r="AJ48" s="807"/>
      <c r="AK48" s="807"/>
      <c r="AL48" s="807"/>
      <c r="AM48" s="807"/>
      <c r="AN48" s="807"/>
      <c r="AO48" s="807"/>
      <c r="AP48" s="807"/>
      <c r="AQ48" s="807"/>
      <c r="AR48" s="807"/>
      <c r="AS48" s="807"/>
      <c r="AT48" s="807"/>
      <c r="AU48" s="807"/>
      <c r="AV48" s="807"/>
      <c r="AW48" s="807"/>
      <c r="AX48" s="807"/>
      <c r="AY48" s="807"/>
      <c r="AZ48" s="807"/>
      <c r="BA48" s="807"/>
      <c r="BB48" s="807"/>
      <c r="BC48" s="807"/>
      <c r="BD48" s="807"/>
      <c r="BE48" s="807"/>
      <c r="BF48" s="356"/>
      <c r="BG48" s="356"/>
      <c r="BH48" s="356"/>
      <c r="BI48" s="356"/>
      <c r="BJ48" s="356"/>
      <c r="BK48" s="356"/>
      <c r="BL48" s="356"/>
      <c r="BM48" s="356"/>
      <c r="BN48" s="356"/>
      <c r="BO48" s="356"/>
      <c r="BP48" s="356"/>
      <c r="BQ48" s="362"/>
      <c r="BR48" s="362"/>
      <c r="BS48" s="362"/>
      <c r="BU48" s="362"/>
      <c r="BX48" s="801" t="s">
        <v>222</v>
      </c>
      <c r="BY48" s="801"/>
      <c r="BZ48" s="801"/>
      <c r="CA48" s="801"/>
      <c r="CB48" s="801"/>
      <c r="CC48" s="801"/>
      <c r="CD48" s="801"/>
      <c r="CE48" s="801"/>
      <c r="CF48" s="801"/>
      <c r="CG48" s="801"/>
      <c r="CH48" s="801"/>
      <c r="CI48" s="801"/>
      <c r="CJ48" s="801"/>
      <c r="CK48" s="801"/>
      <c r="CL48" s="801"/>
      <c r="CM48" s="801"/>
      <c r="CN48" s="801"/>
      <c r="CO48" s="801"/>
      <c r="CP48" s="801"/>
      <c r="CQ48" s="801"/>
      <c r="CR48" s="801"/>
      <c r="CS48" s="801"/>
      <c r="CT48" s="801"/>
      <c r="CU48" s="801"/>
      <c r="CV48" s="364"/>
      <c r="CW48" s="364"/>
      <c r="CX48" s="364"/>
      <c r="CY48" s="364"/>
      <c r="CZ48" s="802" t="s">
        <v>223</v>
      </c>
      <c r="DA48" s="802"/>
      <c r="DB48" s="802"/>
      <c r="DC48" s="802"/>
      <c r="DD48" s="802"/>
      <c r="DE48" s="802"/>
      <c r="DF48" s="802"/>
      <c r="DG48" s="802"/>
      <c r="DH48" s="802"/>
      <c r="DI48" s="802"/>
      <c r="DJ48" s="802"/>
      <c r="DK48" s="802"/>
      <c r="DL48" s="802"/>
      <c r="DM48" s="802"/>
      <c r="DN48" s="802"/>
      <c r="DO48" s="802"/>
      <c r="DP48" s="802"/>
      <c r="DQ48" s="802"/>
      <c r="DR48" s="802"/>
      <c r="DS48" s="802"/>
      <c r="DT48" s="802"/>
      <c r="DU48" s="802"/>
      <c r="DV48" s="802"/>
      <c r="DW48" s="802"/>
      <c r="DX48" s="802"/>
      <c r="DY48" s="802"/>
      <c r="DZ48" s="802"/>
      <c r="EA48" s="802"/>
      <c r="EE48" s="342"/>
      <c r="EF48" s="342"/>
      <c r="EG48" s="342"/>
      <c r="EH48" s="342"/>
      <c r="EI48" s="342"/>
      <c r="EJ48" s="360"/>
      <c r="EK48" s="342"/>
      <c r="EL48" s="342"/>
      <c r="EM48" s="342"/>
      <c r="EN48" s="342"/>
      <c r="EO48" s="342"/>
      <c r="EP48" s="360"/>
      <c r="EQ48" s="360"/>
      <c r="ER48" s="360"/>
      <c r="ES48" s="360"/>
      <c r="ET48" s="360"/>
      <c r="EU48" s="360"/>
      <c r="EV48" s="360"/>
      <c r="EW48" s="360"/>
      <c r="EX48" s="360"/>
      <c r="EY48" s="360"/>
      <c r="EZ48" s="360"/>
      <c r="FA48" s="360"/>
      <c r="FB48" s="360"/>
      <c r="FC48" s="360"/>
      <c r="FD48" s="360"/>
      <c r="FE48" s="360"/>
      <c r="FF48" s="360"/>
      <c r="FG48" s="360"/>
      <c r="FH48" s="361"/>
      <c r="FI48" s="361"/>
      <c r="FJ48" s="361"/>
      <c r="FK48" s="361"/>
      <c r="FL48" s="361"/>
      <c r="FM48" s="361"/>
      <c r="FN48" s="361"/>
      <c r="FO48" s="361"/>
      <c r="FP48" s="361"/>
      <c r="FQ48" s="361"/>
      <c r="FR48" s="361"/>
      <c r="FS48" s="361"/>
      <c r="FT48" s="361"/>
      <c r="FU48" s="361"/>
      <c r="FV48" s="361"/>
      <c r="FW48" s="361"/>
      <c r="FX48" s="361"/>
      <c r="FY48" s="361"/>
      <c r="FZ48" s="361"/>
      <c r="GA48" s="361"/>
      <c r="GB48" s="361"/>
      <c r="GC48" s="361"/>
      <c r="GD48" s="361"/>
      <c r="GE48" s="361"/>
      <c r="GF48" s="361"/>
      <c r="GG48" s="361"/>
      <c r="GH48" s="361"/>
      <c r="GI48" s="361"/>
      <c r="GJ48" s="361"/>
      <c r="GK48" s="361"/>
      <c r="GL48" s="361"/>
      <c r="GM48" s="361"/>
      <c r="GN48" s="361"/>
      <c r="GO48" s="361"/>
      <c r="GP48" s="361"/>
      <c r="GQ48" s="361"/>
      <c r="GR48" s="361"/>
      <c r="GS48" s="361"/>
      <c r="GT48" s="354"/>
      <c r="GX48" s="354"/>
      <c r="GY48" s="354"/>
      <c r="GZ48" s="331"/>
      <c r="HA48" s="347"/>
      <c r="HB48" s="792"/>
      <c r="HC48" s="795"/>
    </row>
    <row r="49" spans="2:211" ht="3.65" customHeight="1" x14ac:dyDescent="0.65">
      <c r="B49" s="791"/>
      <c r="C49" s="792"/>
      <c r="D49" s="792" t="e" vm="14">
        <v>#VALUE!</v>
      </c>
      <c r="E49" s="351"/>
      <c r="F49" s="359"/>
      <c r="G49" s="359"/>
      <c r="H49" s="359"/>
      <c r="J49" s="355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807"/>
      <c r="Y49" s="807"/>
      <c r="Z49" s="807"/>
      <c r="AA49" s="807"/>
      <c r="AB49" s="807"/>
      <c r="AC49" s="807"/>
      <c r="AD49" s="807"/>
      <c r="AE49" s="807"/>
      <c r="AF49" s="807"/>
      <c r="AG49" s="807"/>
      <c r="AH49" s="807"/>
      <c r="AI49" s="807"/>
      <c r="AJ49" s="807"/>
      <c r="AK49" s="807"/>
      <c r="AL49" s="807"/>
      <c r="AM49" s="807"/>
      <c r="AN49" s="807"/>
      <c r="AO49" s="807"/>
      <c r="AP49" s="807"/>
      <c r="AQ49" s="807"/>
      <c r="AR49" s="807"/>
      <c r="AS49" s="807"/>
      <c r="AT49" s="807"/>
      <c r="AU49" s="807"/>
      <c r="AV49" s="807"/>
      <c r="AW49" s="807"/>
      <c r="AX49" s="807"/>
      <c r="AY49" s="807"/>
      <c r="AZ49" s="807"/>
      <c r="BA49" s="807"/>
      <c r="BB49" s="807"/>
      <c r="BC49" s="807"/>
      <c r="BD49" s="807"/>
      <c r="BE49" s="807"/>
      <c r="BF49" s="356"/>
      <c r="BG49" s="356"/>
      <c r="BH49" s="356"/>
      <c r="BI49" s="356"/>
      <c r="BJ49" s="356"/>
      <c r="BK49" s="356"/>
      <c r="BL49" s="356"/>
      <c r="BM49" s="356"/>
      <c r="BN49" s="356"/>
      <c r="BO49" s="356"/>
      <c r="BP49" s="356"/>
      <c r="BQ49" s="362"/>
      <c r="BR49" s="362"/>
      <c r="BS49" s="362"/>
      <c r="BU49" s="362"/>
      <c r="BX49" s="801"/>
      <c r="BY49" s="801"/>
      <c r="BZ49" s="801"/>
      <c r="CA49" s="801"/>
      <c r="CB49" s="801"/>
      <c r="CC49" s="801"/>
      <c r="CD49" s="801"/>
      <c r="CE49" s="801"/>
      <c r="CF49" s="801"/>
      <c r="CG49" s="801"/>
      <c r="CH49" s="801"/>
      <c r="CI49" s="801"/>
      <c r="CJ49" s="801"/>
      <c r="CK49" s="801"/>
      <c r="CL49" s="801"/>
      <c r="CM49" s="801"/>
      <c r="CN49" s="801"/>
      <c r="CO49" s="801"/>
      <c r="CP49" s="801"/>
      <c r="CQ49" s="801"/>
      <c r="CR49" s="801"/>
      <c r="CS49" s="801"/>
      <c r="CT49" s="801"/>
      <c r="CU49" s="801"/>
      <c r="CV49" s="364"/>
      <c r="CW49" s="364"/>
      <c r="CX49" s="364"/>
      <c r="CY49" s="364"/>
      <c r="CZ49" s="802"/>
      <c r="DA49" s="802"/>
      <c r="DB49" s="802"/>
      <c r="DC49" s="802"/>
      <c r="DD49" s="802"/>
      <c r="DE49" s="802"/>
      <c r="DF49" s="802"/>
      <c r="DG49" s="802"/>
      <c r="DH49" s="802"/>
      <c r="DI49" s="802"/>
      <c r="DJ49" s="802"/>
      <c r="DK49" s="802"/>
      <c r="DL49" s="802"/>
      <c r="DM49" s="802"/>
      <c r="DN49" s="802"/>
      <c r="DO49" s="802"/>
      <c r="DP49" s="802"/>
      <c r="DQ49" s="802"/>
      <c r="DR49" s="802"/>
      <c r="DS49" s="802"/>
      <c r="DT49" s="802"/>
      <c r="DU49" s="802"/>
      <c r="DV49" s="802"/>
      <c r="DW49" s="802"/>
      <c r="DX49" s="802"/>
      <c r="DY49" s="802"/>
      <c r="DZ49" s="802"/>
      <c r="EA49" s="802"/>
      <c r="EE49" s="342"/>
      <c r="EF49" s="342"/>
      <c r="EG49" s="342"/>
      <c r="EH49" s="342"/>
      <c r="EI49" s="342"/>
      <c r="EJ49" s="360"/>
      <c r="EK49" s="342"/>
      <c r="EL49" s="342"/>
      <c r="EM49" s="342"/>
      <c r="EN49" s="342"/>
      <c r="EO49" s="342"/>
      <c r="EP49" s="360"/>
      <c r="EQ49" s="360"/>
      <c r="ER49" s="360"/>
      <c r="ES49" s="360"/>
      <c r="ET49" s="360"/>
      <c r="EU49" s="360"/>
      <c r="EV49" s="360"/>
      <c r="EW49" s="360"/>
      <c r="EX49" s="360"/>
      <c r="EY49" s="360"/>
      <c r="EZ49" s="360"/>
      <c r="FA49" s="360"/>
      <c r="FB49" s="360"/>
      <c r="FC49" s="360"/>
      <c r="FD49" s="360"/>
      <c r="FE49" s="360"/>
      <c r="FF49" s="360"/>
      <c r="FG49" s="360"/>
      <c r="FH49" s="361"/>
      <c r="FI49" s="361"/>
      <c r="FJ49" s="361"/>
      <c r="FK49" s="361"/>
      <c r="FL49" s="361"/>
      <c r="FM49" s="361"/>
      <c r="FN49" s="361"/>
      <c r="FO49" s="361"/>
      <c r="FP49" s="361"/>
      <c r="FQ49" s="361"/>
      <c r="FR49" s="361"/>
      <c r="FS49" s="361"/>
      <c r="FT49" s="361"/>
      <c r="FU49" s="361"/>
      <c r="FV49" s="361"/>
      <c r="FW49" s="361"/>
      <c r="FX49" s="361"/>
      <c r="FY49" s="361"/>
      <c r="FZ49" s="361"/>
      <c r="GA49" s="361"/>
      <c r="GB49" s="361"/>
      <c r="GC49" s="361"/>
      <c r="GD49" s="361"/>
      <c r="GE49" s="361"/>
      <c r="GF49" s="361"/>
      <c r="GG49" s="361"/>
      <c r="GH49" s="361"/>
      <c r="GI49" s="361"/>
      <c r="GJ49" s="361"/>
      <c r="GK49" s="361"/>
      <c r="GL49" s="361"/>
      <c r="GM49" s="361"/>
      <c r="GN49" s="361"/>
      <c r="GO49" s="361"/>
      <c r="GP49" s="361"/>
      <c r="GQ49" s="361"/>
      <c r="GR49" s="361"/>
      <c r="GS49" s="361"/>
      <c r="GT49" s="354"/>
      <c r="GX49" s="354"/>
      <c r="GY49" s="354"/>
      <c r="GZ49" s="331"/>
      <c r="HA49" s="791" t="e" vm="14">
        <v>#VALUE!</v>
      </c>
      <c r="HB49" s="792"/>
      <c r="HC49" s="795"/>
    </row>
    <row r="50" spans="2:211" ht="3.65" customHeight="1" x14ac:dyDescent="0.65">
      <c r="B50" s="791"/>
      <c r="C50" s="792"/>
      <c r="D50" s="792"/>
      <c r="E50" s="351"/>
      <c r="F50" s="358"/>
      <c r="G50" s="358"/>
      <c r="H50" s="358"/>
      <c r="I50" s="355"/>
      <c r="J50" s="355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807"/>
      <c r="Y50" s="807"/>
      <c r="Z50" s="807"/>
      <c r="AA50" s="807"/>
      <c r="AB50" s="807"/>
      <c r="AC50" s="807"/>
      <c r="AD50" s="807"/>
      <c r="AE50" s="807"/>
      <c r="AF50" s="807"/>
      <c r="AG50" s="807"/>
      <c r="AH50" s="807"/>
      <c r="AI50" s="807"/>
      <c r="AJ50" s="807"/>
      <c r="AK50" s="807"/>
      <c r="AL50" s="807"/>
      <c r="AM50" s="807"/>
      <c r="AN50" s="807"/>
      <c r="AO50" s="807"/>
      <c r="AP50" s="807"/>
      <c r="AQ50" s="807"/>
      <c r="AR50" s="807"/>
      <c r="AS50" s="807"/>
      <c r="AT50" s="807"/>
      <c r="AU50" s="807"/>
      <c r="AV50" s="807"/>
      <c r="AW50" s="807"/>
      <c r="AX50" s="807"/>
      <c r="AY50" s="807"/>
      <c r="AZ50" s="807"/>
      <c r="BA50" s="807"/>
      <c r="BB50" s="807"/>
      <c r="BC50" s="807"/>
      <c r="BD50" s="807"/>
      <c r="BE50" s="807"/>
      <c r="BF50" s="356"/>
      <c r="BG50" s="356"/>
      <c r="BH50" s="356"/>
      <c r="BI50" s="356"/>
      <c r="BJ50" s="356"/>
      <c r="BK50" s="356"/>
      <c r="BL50" s="356"/>
      <c r="BM50" s="356"/>
      <c r="BN50" s="356"/>
      <c r="BO50" s="356"/>
      <c r="BP50" s="356"/>
      <c r="BQ50" s="362"/>
      <c r="BR50" s="362"/>
      <c r="BS50" s="362"/>
      <c r="BU50" s="362"/>
      <c r="BX50" s="801"/>
      <c r="BY50" s="801"/>
      <c r="BZ50" s="801"/>
      <c r="CA50" s="801"/>
      <c r="CB50" s="801"/>
      <c r="CC50" s="801"/>
      <c r="CD50" s="801"/>
      <c r="CE50" s="801"/>
      <c r="CF50" s="801"/>
      <c r="CG50" s="801"/>
      <c r="CH50" s="801"/>
      <c r="CI50" s="801"/>
      <c r="CJ50" s="801"/>
      <c r="CK50" s="801"/>
      <c r="CL50" s="801"/>
      <c r="CM50" s="801"/>
      <c r="CN50" s="801"/>
      <c r="CO50" s="801"/>
      <c r="CP50" s="801"/>
      <c r="CQ50" s="801"/>
      <c r="CR50" s="801"/>
      <c r="CS50" s="801"/>
      <c r="CT50" s="801"/>
      <c r="CU50" s="801"/>
      <c r="CV50" s="364"/>
      <c r="CW50" s="364"/>
      <c r="CX50" s="364"/>
      <c r="CY50" s="364"/>
      <c r="CZ50" s="802"/>
      <c r="DA50" s="802"/>
      <c r="DB50" s="802"/>
      <c r="DC50" s="802"/>
      <c r="DD50" s="802"/>
      <c r="DE50" s="802"/>
      <c r="DF50" s="802"/>
      <c r="DG50" s="802"/>
      <c r="DH50" s="802"/>
      <c r="DI50" s="802"/>
      <c r="DJ50" s="802"/>
      <c r="DK50" s="802"/>
      <c r="DL50" s="802"/>
      <c r="DM50" s="802"/>
      <c r="DN50" s="802"/>
      <c r="DO50" s="802"/>
      <c r="DP50" s="802"/>
      <c r="DQ50" s="802"/>
      <c r="DR50" s="802"/>
      <c r="DS50" s="802"/>
      <c r="DT50" s="802"/>
      <c r="DU50" s="802"/>
      <c r="DV50" s="802"/>
      <c r="DW50" s="802"/>
      <c r="DX50" s="802"/>
      <c r="DY50" s="802"/>
      <c r="DZ50" s="802"/>
      <c r="EA50" s="802"/>
      <c r="EH50" s="803" t="s">
        <v>224</v>
      </c>
      <c r="EI50" s="803"/>
      <c r="EJ50" s="803"/>
      <c r="EK50" s="803"/>
      <c r="EL50" s="803"/>
      <c r="EM50" s="803"/>
      <c r="EN50" s="803"/>
      <c r="EO50" s="803"/>
      <c r="EP50" s="803"/>
      <c r="EQ50" s="803"/>
      <c r="ER50" s="803"/>
      <c r="ES50" s="803"/>
      <c r="ET50" s="803"/>
      <c r="EU50" s="803"/>
      <c r="EV50" s="803"/>
      <c r="EW50" s="803"/>
      <c r="EX50" s="803"/>
      <c r="EY50" s="803"/>
      <c r="EZ50" s="803"/>
      <c r="FA50" s="803"/>
      <c r="FB50" s="803"/>
      <c r="FC50" s="803"/>
      <c r="FD50" s="803"/>
      <c r="FE50" s="803"/>
      <c r="FF50" s="803"/>
      <c r="FG50" s="803"/>
      <c r="FH50" s="804" t="s">
        <v>209</v>
      </c>
      <c r="FI50" s="804"/>
      <c r="FJ50" s="804"/>
      <c r="FK50" s="804"/>
      <c r="FL50" s="804"/>
      <c r="FM50" s="804"/>
      <c r="FN50" s="804"/>
      <c r="FO50" s="804"/>
      <c r="FP50" s="804"/>
      <c r="FQ50" s="804"/>
      <c r="FR50" s="804"/>
      <c r="FS50" s="804"/>
      <c r="FT50" s="804"/>
      <c r="FU50" s="804"/>
      <c r="FV50" s="804"/>
      <c r="FW50" s="804"/>
      <c r="FX50" s="804"/>
      <c r="FY50" s="804"/>
      <c r="FZ50" s="804"/>
      <c r="GA50" s="804"/>
      <c r="GB50" s="804"/>
      <c r="GC50" s="804"/>
      <c r="GD50" s="804"/>
      <c r="GE50" s="804"/>
      <c r="GF50" s="804"/>
      <c r="GG50" s="804"/>
      <c r="GH50" s="804"/>
      <c r="GI50" s="804"/>
      <c r="GJ50" s="804"/>
      <c r="GK50" s="804"/>
      <c r="GL50" s="804"/>
      <c r="GM50" s="804"/>
      <c r="GN50" s="804"/>
      <c r="GO50" s="804"/>
      <c r="GP50" s="804"/>
      <c r="GQ50" s="804"/>
      <c r="GR50" s="804"/>
      <c r="GS50" s="804"/>
      <c r="GT50" s="354"/>
      <c r="GX50" s="354"/>
      <c r="GY50" s="354"/>
      <c r="GZ50" s="331"/>
      <c r="HA50" s="791"/>
      <c r="HB50" s="792"/>
      <c r="HC50" s="795"/>
    </row>
    <row r="51" spans="2:211" ht="3.65" customHeight="1" x14ac:dyDescent="0.65">
      <c r="B51" s="791"/>
      <c r="C51" s="792"/>
      <c r="D51" s="347"/>
      <c r="E51" s="351"/>
      <c r="F51" s="358"/>
      <c r="G51" s="358"/>
      <c r="H51" s="358"/>
      <c r="I51" s="355"/>
      <c r="J51" s="355"/>
      <c r="N51" s="356"/>
      <c r="O51" s="356"/>
      <c r="P51" s="356"/>
      <c r="Q51" s="356"/>
      <c r="R51" s="356"/>
      <c r="S51" s="356"/>
      <c r="T51" s="356"/>
      <c r="U51" s="356"/>
      <c r="V51" s="356"/>
      <c r="W51" s="356"/>
      <c r="X51" s="807"/>
      <c r="Y51" s="807"/>
      <c r="Z51" s="807"/>
      <c r="AA51" s="807"/>
      <c r="AB51" s="807"/>
      <c r="AC51" s="807"/>
      <c r="AD51" s="807"/>
      <c r="AE51" s="807"/>
      <c r="AF51" s="807"/>
      <c r="AG51" s="807"/>
      <c r="AH51" s="807"/>
      <c r="AI51" s="807"/>
      <c r="AJ51" s="807"/>
      <c r="AK51" s="807"/>
      <c r="AL51" s="807"/>
      <c r="AM51" s="807"/>
      <c r="AN51" s="807"/>
      <c r="AO51" s="807"/>
      <c r="AP51" s="807"/>
      <c r="AQ51" s="807"/>
      <c r="AR51" s="807"/>
      <c r="AS51" s="807"/>
      <c r="AT51" s="807"/>
      <c r="AU51" s="807"/>
      <c r="AV51" s="807"/>
      <c r="AW51" s="807"/>
      <c r="AX51" s="807"/>
      <c r="AY51" s="807"/>
      <c r="AZ51" s="807"/>
      <c r="BA51" s="807"/>
      <c r="BB51" s="807"/>
      <c r="BC51" s="807"/>
      <c r="BD51" s="807"/>
      <c r="BE51" s="807"/>
      <c r="BF51" s="356"/>
      <c r="BG51" s="356"/>
      <c r="BH51" s="356"/>
      <c r="BI51" s="356"/>
      <c r="BJ51" s="356"/>
      <c r="BK51" s="356"/>
      <c r="BL51" s="356"/>
      <c r="BM51" s="356"/>
      <c r="BN51" s="356"/>
      <c r="BO51" s="356"/>
      <c r="BP51" s="356"/>
      <c r="BQ51" s="362"/>
      <c r="BR51" s="362"/>
      <c r="BS51" s="362"/>
      <c r="BU51" s="362"/>
      <c r="BX51" s="366"/>
      <c r="BY51" s="366"/>
      <c r="BZ51" s="366"/>
      <c r="CA51" s="366"/>
      <c r="CB51" s="366"/>
      <c r="CC51" s="366"/>
      <c r="CD51" s="366"/>
      <c r="CE51" s="366"/>
      <c r="CF51" s="366"/>
      <c r="CG51" s="366"/>
      <c r="CH51" s="366"/>
      <c r="CI51" s="366"/>
      <c r="CJ51" s="366"/>
      <c r="CK51" s="366"/>
      <c r="CL51" s="366"/>
      <c r="CM51" s="366"/>
      <c r="CN51" s="366"/>
      <c r="CO51" s="366"/>
      <c r="CP51" s="366"/>
      <c r="CQ51" s="366"/>
      <c r="CR51" s="366"/>
      <c r="CS51" s="366"/>
      <c r="CT51" s="366"/>
      <c r="CU51" s="366"/>
      <c r="CV51" s="364"/>
      <c r="CW51" s="364"/>
      <c r="CX51" s="364"/>
      <c r="CY51" s="364"/>
      <c r="CZ51" s="366"/>
      <c r="DA51" s="366"/>
      <c r="DB51" s="366"/>
      <c r="DC51" s="366"/>
      <c r="DD51" s="366"/>
      <c r="DE51" s="366"/>
      <c r="DF51" s="366"/>
      <c r="DG51" s="366"/>
      <c r="DH51" s="366"/>
      <c r="DI51" s="366"/>
      <c r="DJ51" s="366"/>
      <c r="DK51" s="366"/>
      <c r="DL51" s="366"/>
      <c r="DM51" s="366"/>
      <c r="DN51" s="366"/>
      <c r="DO51" s="366"/>
      <c r="DP51" s="366"/>
      <c r="DQ51" s="366"/>
      <c r="DR51" s="366"/>
      <c r="DS51" s="366"/>
      <c r="DT51" s="366"/>
      <c r="DU51" s="366"/>
      <c r="DV51" s="366"/>
      <c r="DW51" s="366"/>
      <c r="DX51" s="366"/>
      <c r="DY51" s="366"/>
      <c r="DZ51" s="366"/>
      <c r="EA51" s="366"/>
      <c r="EH51" s="803"/>
      <c r="EI51" s="803"/>
      <c r="EJ51" s="803"/>
      <c r="EK51" s="803"/>
      <c r="EL51" s="803"/>
      <c r="EM51" s="803"/>
      <c r="EN51" s="803"/>
      <c r="EO51" s="803"/>
      <c r="EP51" s="803"/>
      <c r="EQ51" s="803"/>
      <c r="ER51" s="803"/>
      <c r="ES51" s="803"/>
      <c r="ET51" s="803"/>
      <c r="EU51" s="803"/>
      <c r="EV51" s="803"/>
      <c r="EW51" s="803"/>
      <c r="EX51" s="803"/>
      <c r="EY51" s="803"/>
      <c r="EZ51" s="803"/>
      <c r="FA51" s="803"/>
      <c r="FB51" s="803"/>
      <c r="FC51" s="803"/>
      <c r="FD51" s="803"/>
      <c r="FE51" s="803"/>
      <c r="FF51" s="803"/>
      <c r="FG51" s="803"/>
      <c r="FH51" s="804"/>
      <c r="FI51" s="804"/>
      <c r="FJ51" s="804"/>
      <c r="FK51" s="804"/>
      <c r="FL51" s="804"/>
      <c r="FM51" s="804"/>
      <c r="FN51" s="804"/>
      <c r="FO51" s="804"/>
      <c r="FP51" s="804"/>
      <c r="FQ51" s="804"/>
      <c r="FR51" s="804"/>
      <c r="FS51" s="804"/>
      <c r="FT51" s="804"/>
      <c r="FU51" s="804"/>
      <c r="FV51" s="804"/>
      <c r="FW51" s="804"/>
      <c r="FX51" s="804"/>
      <c r="FY51" s="804"/>
      <c r="FZ51" s="804"/>
      <c r="GA51" s="804"/>
      <c r="GB51" s="804"/>
      <c r="GC51" s="804"/>
      <c r="GD51" s="804"/>
      <c r="GE51" s="804"/>
      <c r="GF51" s="804"/>
      <c r="GG51" s="804"/>
      <c r="GH51" s="804"/>
      <c r="GI51" s="804"/>
      <c r="GJ51" s="804"/>
      <c r="GK51" s="804"/>
      <c r="GL51" s="804"/>
      <c r="GM51" s="804"/>
      <c r="GN51" s="804"/>
      <c r="GO51" s="804"/>
      <c r="GP51" s="804"/>
      <c r="GQ51" s="804"/>
      <c r="GR51" s="804"/>
      <c r="GS51" s="804"/>
      <c r="GT51" s="354"/>
      <c r="GX51" s="354"/>
      <c r="GY51" s="354"/>
      <c r="GZ51" s="331"/>
      <c r="HA51" s="347"/>
      <c r="HB51" s="792"/>
      <c r="HC51" s="795"/>
    </row>
    <row r="52" spans="2:211" ht="3.65" customHeight="1" x14ac:dyDescent="0.65">
      <c r="B52" s="791"/>
      <c r="C52" s="792"/>
      <c r="D52" s="347"/>
      <c r="E52" s="351"/>
      <c r="F52" s="359"/>
      <c r="G52" s="359"/>
      <c r="H52" s="359"/>
      <c r="N52" s="356"/>
      <c r="O52" s="356"/>
      <c r="P52" s="356"/>
      <c r="Q52" s="356"/>
      <c r="R52" s="356"/>
      <c r="S52" s="356"/>
      <c r="T52" s="356"/>
      <c r="U52" s="356"/>
      <c r="V52" s="356"/>
      <c r="W52" s="356"/>
      <c r="X52" s="807"/>
      <c r="Y52" s="807"/>
      <c r="Z52" s="807"/>
      <c r="AA52" s="807"/>
      <c r="AB52" s="807"/>
      <c r="AC52" s="807"/>
      <c r="AD52" s="807"/>
      <c r="AE52" s="807"/>
      <c r="AF52" s="807"/>
      <c r="AG52" s="807"/>
      <c r="AH52" s="807"/>
      <c r="AI52" s="807"/>
      <c r="AJ52" s="807"/>
      <c r="AK52" s="807"/>
      <c r="AL52" s="807"/>
      <c r="AM52" s="807"/>
      <c r="AN52" s="807"/>
      <c r="AO52" s="807"/>
      <c r="AP52" s="807"/>
      <c r="AQ52" s="807"/>
      <c r="AR52" s="807"/>
      <c r="AS52" s="807"/>
      <c r="AT52" s="807"/>
      <c r="AU52" s="807"/>
      <c r="AV52" s="807"/>
      <c r="AW52" s="807"/>
      <c r="AX52" s="807"/>
      <c r="AY52" s="807"/>
      <c r="AZ52" s="807"/>
      <c r="BA52" s="807"/>
      <c r="BB52" s="807"/>
      <c r="BC52" s="807"/>
      <c r="BD52" s="807"/>
      <c r="BE52" s="807"/>
      <c r="BF52" s="356"/>
      <c r="BG52" s="356"/>
      <c r="BH52" s="356"/>
      <c r="BI52" s="356"/>
      <c r="BJ52" s="356"/>
      <c r="BK52" s="356"/>
      <c r="BL52" s="356"/>
      <c r="BM52" s="356"/>
      <c r="BN52" s="356"/>
      <c r="BO52" s="356"/>
      <c r="BP52" s="356"/>
      <c r="BQ52" s="362"/>
      <c r="BR52" s="362"/>
      <c r="BS52" s="362"/>
      <c r="BU52" s="362"/>
      <c r="BX52" s="801" t="s">
        <v>225</v>
      </c>
      <c r="BY52" s="801"/>
      <c r="BZ52" s="801"/>
      <c r="CA52" s="801"/>
      <c r="CB52" s="801"/>
      <c r="CC52" s="801"/>
      <c r="CD52" s="801"/>
      <c r="CE52" s="801"/>
      <c r="CF52" s="801"/>
      <c r="CG52" s="801"/>
      <c r="CH52" s="801"/>
      <c r="CI52" s="801"/>
      <c r="CJ52" s="801"/>
      <c r="CK52" s="801"/>
      <c r="CL52" s="801"/>
      <c r="CM52" s="801"/>
      <c r="CN52" s="801"/>
      <c r="CO52" s="801"/>
      <c r="CP52" s="801"/>
      <c r="CQ52" s="801"/>
      <c r="CR52" s="801"/>
      <c r="CS52" s="801"/>
      <c r="CT52" s="801"/>
      <c r="CU52" s="801"/>
      <c r="CV52" s="364"/>
      <c r="CW52" s="364"/>
      <c r="CX52" s="364"/>
      <c r="CY52" s="364"/>
      <c r="CZ52" s="802" t="s">
        <v>226</v>
      </c>
      <c r="DA52" s="802"/>
      <c r="DB52" s="802"/>
      <c r="DC52" s="802"/>
      <c r="DD52" s="802"/>
      <c r="DE52" s="802"/>
      <c r="DF52" s="802"/>
      <c r="DG52" s="802"/>
      <c r="DH52" s="802"/>
      <c r="DI52" s="802"/>
      <c r="DJ52" s="802"/>
      <c r="DK52" s="802"/>
      <c r="DL52" s="802"/>
      <c r="DM52" s="802"/>
      <c r="DN52" s="802"/>
      <c r="DO52" s="802"/>
      <c r="DP52" s="802"/>
      <c r="DQ52" s="802"/>
      <c r="DR52" s="802"/>
      <c r="DS52" s="802"/>
      <c r="DT52" s="802"/>
      <c r="DU52" s="802"/>
      <c r="DV52" s="802"/>
      <c r="DW52" s="802"/>
      <c r="DX52" s="802"/>
      <c r="DY52" s="802"/>
      <c r="DZ52" s="802"/>
      <c r="EA52" s="802"/>
      <c r="EH52" s="803"/>
      <c r="EI52" s="803"/>
      <c r="EJ52" s="803"/>
      <c r="EK52" s="803"/>
      <c r="EL52" s="803"/>
      <c r="EM52" s="803"/>
      <c r="EN52" s="803"/>
      <c r="EO52" s="803"/>
      <c r="EP52" s="803"/>
      <c r="EQ52" s="803"/>
      <c r="ER52" s="803"/>
      <c r="ES52" s="803"/>
      <c r="ET52" s="803"/>
      <c r="EU52" s="803"/>
      <c r="EV52" s="803"/>
      <c r="EW52" s="803"/>
      <c r="EX52" s="803"/>
      <c r="EY52" s="803"/>
      <c r="EZ52" s="803"/>
      <c r="FA52" s="803"/>
      <c r="FB52" s="803"/>
      <c r="FC52" s="803"/>
      <c r="FD52" s="803"/>
      <c r="FE52" s="803"/>
      <c r="FF52" s="803"/>
      <c r="FG52" s="803"/>
      <c r="FH52" s="804"/>
      <c r="FI52" s="804"/>
      <c r="FJ52" s="804"/>
      <c r="FK52" s="804"/>
      <c r="FL52" s="804"/>
      <c r="FM52" s="804"/>
      <c r="FN52" s="804"/>
      <c r="FO52" s="804"/>
      <c r="FP52" s="804"/>
      <c r="FQ52" s="804"/>
      <c r="FR52" s="804"/>
      <c r="FS52" s="804"/>
      <c r="FT52" s="804"/>
      <c r="FU52" s="804"/>
      <c r="FV52" s="804"/>
      <c r="FW52" s="804"/>
      <c r="FX52" s="804"/>
      <c r="FY52" s="804"/>
      <c r="FZ52" s="804"/>
      <c r="GA52" s="804"/>
      <c r="GB52" s="804"/>
      <c r="GC52" s="804"/>
      <c r="GD52" s="804"/>
      <c r="GE52" s="804"/>
      <c r="GF52" s="804"/>
      <c r="GG52" s="804"/>
      <c r="GH52" s="804"/>
      <c r="GI52" s="804"/>
      <c r="GJ52" s="804"/>
      <c r="GK52" s="804"/>
      <c r="GL52" s="804"/>
      <c r="GM52" s="804"/>
      <c r="GN52" s="804"/>
      <c r="GO52" s="804"/>
      <c r="GP52" s="804"/>
      <c r="GQ52" s="804"/>
      <c r="GR52" s="804"/>
      <c r="GS52" s="804"/>
      <c r="GT52" s="354"/>
      <c r="GX52" s="354"/>
      <c r="GY52" s="354"/>
      <c r="GZ52" s="331"/>
      <c r="HA52" s="347"/>
      <c r="HB52" s="792"/>
      <c r="HC52" s="795"/>
    </row>
    <row r="53" spans="2:211" ht="3.65" customHeight="1" x14ac:dyDescent="0.65">
      <c r="B53" s="791"/>
      <c r="C53" s="792"/>
      <c r="D53" s="347"/>
      <c r="E53" s="351"/>
      <c r="F53" s="359"/>
      <c r="G53" s="359"/>
      <c r="H53" s="359"/>
      <c r="J53" s="355"/>
      <c r="N53" s="356"/>
      <c r="O53" s="356"/>
      <c r="P53" s="356"/>
      <c r="Q53" s="356"/>
      <c r="R53" s="356"/>
      <c r="S53" s="356"/>
      <c r="T53" s="356"/>
      <c r="U53" s="356"/>
      <c r="V53" s="356"/>
      <c r="W53" s="356"/>
      <c r="X53" s="807"/>
      <c r="Y53" s="807"/>
      <c r="Z53" s="807"/>
      <c r="AA53" s="807"/>
      <c r="AB53" s="807"/>
      <c r="AC53" s="807"/>
      <c r="AD53" s="807"/>
      <c r="AE53" s="807"/>
      <c r="AF53" s="807"/>
      <c r="AG53" s="807"/>
      <c r="AH53" s="807"/>
      <c r="AI53" s="807"/>
      <c r="AJ53" s="807"/>
      <c r="AK53" s="807"/>
      <c r="AL53" s="807"/>
      <c r="AM53" s="807"/>
      <c r="AN53" s="807"/>
      <c r="AO53" s="807"/>
      <c r="AP53" s="807"/>
      <c r="AQ53" s="807"/>
      <c r="AR53" s="807"/>
      <c r="AS53" s="807"/>
      <c r="AT53" s="807"/>
      <c r="AU53" s="807"/>
      <c r="AV53" s="807"/>
      <c r="AW53" s="807"/>
      <c r="AX53" s="807"/>
      <c r="AY53" s="807"/>
      <c r="AZ53" s="807"/>
      <c r="BA53" s="807"/>
      <c r="BB53" s="807"/>
      <c r="BC53" s="807"/>
      <c r="BD53" s="807"/>
      <c r="BE53" s="807"/>
      <c r="BF53" s="356"/>
      <c r="BG53" s="356"/>
      <c r="BH53" s="356"/>
      <c r="BI53" s="356"/>
      <c r="BJ53" s="356"/>
      <c r="BK53" s="356"/>
      <c r="BL53" s="356"/>
      <c r="BM53" s="356"/>
      <c r="BN53" s="356"/>
      <c r="BO53" s="356"/>
      <c r="BP53" s="356"/>
      <c r="BQ53" s="362"/>
      <c r="BR53" s="362"/>
      <c r="BS53" s="362"/>
      <c r="BU53" s="362"/>
      <c r="BX53" s="801"/>
      <c r="BY53" s="801"/>
      <c r="BZ53" s="801"/>
      <c r="CA53" s="801"/>
      <c r="CB53" s="801"/>
      <c r="CC53" s="801"/>
      <c r="CD53" s="801"/>
      <c r="CE53" s="801"/>
      <c r="CF53" s="801"/>
      <c r="CG53" s="801"/>
      <c r="CH53" s="801"/>
      <c r="CI53" s="801"/>
      <c r="CJ53" s="801"/>
      <c r="CK53" s="801"/>
      <c r="CL53" s="801"/>
      <c r="CM53" s="801"/>
      <c r="CN53" s="801"/>
      <c r="CO53" s="801"/>
      <c r="CP53" s="801"/>
      <c r="CQ53" s="801"/>
      <c r="CR53" s="801"/>
      <c r="CS53" s="801"/>
      <c r="CT53" s="801"/>
      <c r="CU53" s="801"/>
      <c r="CV53" s="364"/>
      <c r="CW53" s="364"/>
      <c r="CX53" s="364"/>
      <c r="CY53" s="364"/>
      <c r="CZ53" s="802"/>
      <c r="DA53" s="802"/>
      <c r="DB53" s="802"/>
      <c r="DC53" s="802"/>
      <c r="DD53" s="802"/>
      <c r="DE53" s="802"/>
      <c r="DF53" s="802"/>
      <c r="DG53" s="802"/>
      <c r="DH53" s="802"/>
      <c r="DI53" s="802"/>
      <c r="DJ53" s="802"/>
      <c r="DK53" s="802"/>
      <c r="DL53" s="802"/>
      <c r="DM53" s="802"/>
      <c r="DN53" s="802"/>
      <c r="DO53" s="802"/>
      <c r="DP53" s="802"/>
      <c r="DQ53" s="802"/>
      <c r="DR53" s="802"/>
      <c r="DS53" s="802"/>
      <c r="DT53" s="802"/>
      <c r="DU53" s="802"/>
      <c r="DV53" s="802"/>
      <c r="DW53" s="802"/>
      <c r="DX53" s="802"/>
      <c r="DY53" s="802"/>
      <c r="DZ53" s="802"/>
      <c r="EA53" s="802"/>
      <c r="EE53" s="356"/>
      <c r="EF53" s="356"/>
      <c r="EG53" s="356"/>
      <c r="EH53" s="356"/>
      <c r="EI53" s="356"/>
      <c r="EJ53" s="360"/>
      <c r="EK53" s="356"/>
      <c r="EL53" s="356"/>
      <c r="EM53" s="356"/>
      <c r="EN53" s="356"/>
      <c r="EO53" s="356"/>
      <c r="EP53" s="360"/>
      <c r="EQ53" s="360"/>
      <c r="ER53" s="360"/>
      <c r="ES53" s="360"/>
      <c r="ET53" s="360"/>
      <c r="EU53" s="360"/>
      <c r="EV53" s="360"/>
      <c r="EW53" s="360"/>
      <c r="EX53" s="360"/>
      <c r="EY53" s="360"/>
      <c r="EZ53" s="360"/>
      <c r="FA53" s="360"/>
      <c r="FB53" s="360"/>
      <c r="FC53" s="360"/>
      <c r="FD53" s="360"/>
      <c r="FE53" s="360"/>
      <c r="FF53" s="360"/>
      <c r="FG53" s="360"/>
      <c r="FH53" s="361"/>
      <c r="FI53" s="361"/>
      <c r="FJ53" s="361"/>
      <c r="FK53" s="361"/>
      <c r="FL53" s="361"/>
      <c r="FM53" s="361"/>
      <c r="FN53" s="361"/>
      <c r="FO53" s="361"/>
      <c r="FP53" s="361"/>
      <c r="FQ53" s="361"/>
      <c r="FR53" s="361"/>
      <c r="FS53" s="361"/>
      <c r="FT53" s="361"/>
      <c r="FU53" s="361"/>
      <c r="FV53" s="361"/>
      <c r="FW53" s="361"/>
      <c r="FX53" s="361"/>
      <c r="FY53" s="361"/>
      <c r="FZ53" s="361"/>
      <c r="GA53" s="361"/>
      <c r="GB53" s="361"/>
      <c r="GC53" s="361"/>
      <c r="GD53" s="361"/>
      <c r="GE53" s="361"/>
      <c r="GF53" s="361"/>
      <c r="GG53" s="361"/>
      <c r="GH53" s="361"/>
      <c r="GI53" s="361"/>
      <c r="GJ53" s="361"/>
      <c r="GK53" s="361"/>
      <c r="GL53" s="361"/>
      <c r="GM53" s="361"/>
      <c r="GN53" s="361"/>
      <c r="GO53" s="361"/>
      <c r="GP53" s="361"/>
      <c r="GQ53" s="361"/>
      <c r="GR53" s="361"/>
      <c r="GS53" s="361"/>
      <c r="GT53" s="354"/>
      <c r="GX53" s="354"/>
      <c r="GY53" s="354"/>
      <c r="GZ53" s="331"/>
      <c r="HA53" s="347"/>
      <c r="HB53" s="792"/>
      <c r="HC53" s="795"/>
    </row>
    <row r="54" spans="2:211" ht="3.65" customHeight="1" x14ac:dyDescent="0.65">
      <c r="B54" s="791"/>
      <c r="C54" s="792"/>
      <c r="D54" s="347"/>
      <c r="E54" s="351"/>
      <c r="F54" s="359"/>
      <c r="G54" s="359"/>
      <c r="H54" s="359"/>
      <c r="N54" s="356"/>
      <c r="O54" s="356"/>
      <c r="P54" s="356"/>
      <c r="Q54" s="356"/>
      <c r="R54" s="356"/>
      <c r="S54" s="356"/>
      <c r="T54" s="356"/>
      <c r="U54" s="356"/>
      <c r="V54" s="356"/>
      <c r="W54" s="356"/>
      <c r="X54" s="807"/>
      <c r="Y54" s="807"/>
      <c r="Z54" s="807"/>
      <c r="AA54" s="807"/>
      <c r="AB54" s="807"/>
      <c r="AC54" s="807"/>
      <c r="AD54" s="807"/>
      <c r="AE54" s="807"/>
      <c r="AF54" s="807"/>
      <c r="AG54" s="807"/>
      <c r="AH54" s="807"/>
      <c r="AI54" s="807"/>
      <c r="AJ54" s="807"/>
      <c r="AK54" s="807"/>
      <c r="AL54" s="807"/>
      <c r="AM54" s="807"/>
      <c r="AN54" s="807"/>
      <c r="AO54" s="807"/>
      <c r="AP54" s="807"/>
      <c r="AQ54" s="807"/>
      <c r="AR54" s="807"/>
      <c r="AS54" s="807"/>
      <c r="AT54" s="807"/>
      <c r="AU54" s="807"/>
      <c r="AV54" s="807"/>
      <c r="AW54" s="807"/>
      <c r="AX54" s="807"/>
      <c r="AY54" s="807"/>
      <c r="AZ54" s="807"/>
      <c r="BA54" s="807"/>
      <c r="BB54" s="807"/>
      <c r="BC54" s="807"/>
      <c r="BD54" s="807"/>
      <c r="BE54" s="807"/>
      <c r="BF54" s="356"/>
      <c r="BG54" s="356"/>
      <c r="BH54" s="356"/>
      <c r="BI54" s="356"/>
      <c r="BJ54" s="356"/>
      <c r="BK54" s="356"/>
      <c r="BL54" s="356"/>
      <c r="BM54" s="356"/>
      <c r="BN54" s="356"/>
      <c r="BO54" s="356"/>
      <c r="BP54" s="356"/>
      <c r="BQ54" s="362"/>
      <c r="BR54" s="362"/>
      <c r="BS54" s="362"/>
      <c r="BU54" s="362"/>
      <c r="BX54" s="801"/>
      <c r="BY54" s="801"/>
      <c r="BZ54" s="801"/>
      <c r="CA54" s="801"/>
      <c r="CB54" s="801"/>
      <c r="CC54" s="801"/>
      <c r="CD54" s="801"/>
      <c r="CE54" s="801"/>
      <c r="CF54" s="801"/>
      <c r="CG54" s="801"/>
      <c r="CH54" s="801"/>
      <c r="CI54" s="801"/>
      <c r="CJ54" s="801"/>
      <c r="CK54" s="801"/>
      <c r="CL54" s="801"/>
      <c r="CM54" s="801"/>
      <c r="CN54" s="801"/>
      <c r="CO54" s="801"/>
      <c r="CP54" s="801"/>
      <c r="CQ54" s="801"/>
      <c r="CR54" s="801"/>
      <c r="CS54" s="801"/>
      <c r="CT54" s="801"/>
      <c r="CU54" s="801"/>
      <c r="CV54" s="364"/>
      <c r="CW54" s="364"/>
      <c r="CX54" s="364"/>
      <c r="CY54" s="364"/>
      <c r="CZ54" s="802"/>
      <c r="DA54" s="802"/>
      <c r="DB54" s="802"/>
      <c r="DC54" s="802"/>
      <c r="DD54" s="802"/>
      <c r="DE54" s="802"/>
      <c r="DF54" s="802"/>
      <c r="DG54" s="802"/>
      <c r="DH54" s="802"/>
      <c r="DI54" s="802"/>
      <c r="DJ54" s="802"/>
      <c r="DK54" s="802"/>
      <c r="DL54" s="802"/>
      <c r="DM54" s="802"/>
      <c r="DN54" s="802"/>
      <c r="DO54" s="802"/>
      <c r="DP54" s="802"/>
      <c r="DQ54" s="802"/>
      <c r="DR54" s="802"/>
      <c r="DS54" s="802"/>
      <c r="DT54" s="802"/>
      <c r="DU54" s="802"/>
      <c r="DV54" s="802"/>
      <c r="DW54" s="802"/>
      <c r="DX54" s="802"/>
      <c r="DY54" s="802"/>
      <c r="DZ54" s="802"/>
      <c r="EA54" s="802"/>
      <c r="EE54" s="356"/>
      <c r="EF54" s="356"/>
      <c r="EG54" s="356"/>
      <c r="EH54" s="356"/>
      <c r="EI54" s="356"/>
      <c r="EJ54" s="360"/>
      <c r="EK54" s="356"/>
      <c r="EL54" s="356"/>
      <c r="EM54" s="356"/>
      <c r="EN54" s="356"/>
      <c r="EO54" s="356"/>
      <c r="EP54" s="360"/>
      <c r="EQ54" s="360"/>
      <c r="ER54" s="360"/>
      <c r="ES54" s="360"/>
      <c r="ET54" s="360"/>
      <c r="EU54" s="360"/>
      <c r="EV54" s="360"/>
      <c r="EW54" s="360"/>
      <c r="EX54" s="360"/>
      <c r="EY54" s="360"/>
      <c r="EZ54" s="360"/>
      <c r="FA54" s="360"/>
      <c r="FB54" s="360"/>
      <c r="FC54" s="360"/>
      <c r="FD54" s="360"/>
      <c r="FE54" s="360"/>
      <c r="FF54" s="360"/>
      <c r="FG54" s="360"/>
      <c r="FH54" s="361"/>
      <c r="FI54" s="361"/>
      <c r="FJ54" s="361"/>
      <c r="FK54" s="361"/>
      <c r="FL54" s="361"/>
      <c r="FM54" s="361"/>
      <c r="FN54" s="361"/>
      <c r="FO54" s="361"/>
      <c r="FP54" s="361"/>
      <c r="FQ54" s="361"/>
      <c r="FR54" s="361"/>
      <c r="FS54" s="361"/>
      <c r="FT54" s="361"/>
      <c r="FU54" s="361"/>
      <c r="FV54" s="361"/>
      <c r="FW54" s="361"/>
      <c r="FX54" s="361"/>
      <c r="FY54" s="361"/>
      <c r="FZ54" s="361"/>
      <c r="GA54" s="361"/>
      <c r="GB54" s="361"/>
      <c r="GC54" s="361"/>
      <c r="GD54" s="361"/>
      <c r="GE54" s="361"/>
      <c r="GF54" s="361"/>
      <c r="GG54" s="361"/>
      <c r="GH54" s="361"/>
      <c r="GI54" s="361"/>
      <c r="GJ54" s="361"/>
      <c r="GK54" s="361"/>
      <c r="GL54" s="361"/>
      <c r="GM54" s="361"/>
      <c r="GN54" s="361"/>
      <c r="GO54" s="361"/>
      <c r="GP54" s="361"/>
      <c r="GQ54" s="361"/>
      <c r="GR54" s="361"/>
      <c r="GS54" s="361"/>
      <c r="GT54" s="354"/>
      <c r="GX54" s="354"/>
      <c r="GY54" s="354"/>
      <c r="GZ54" s="331"/>
      <c r="HA54" s="347"/>
      <c r="HB54" s="792"/>
      <c r="HC54" s="795"/>
    </row>
    <row r="55" spans="2:211" ht="3.65" customHeight="1" x14ac:dyDescent="0.65">
      <c r="B55" s="791"/>
      <c r="C55" s="792"/>
      <c r="D55" s="347"/>
      <c r="E55" s="351"/>
      <c r="F55" s="359"/>
      <c r="G55" s="359"/>
      <c r="H55" s="359"/>
      <c r="J55" s="355"/>
      <c r="N55" s="356"/>
      <c r="O55" s="356"/>
      <c r="P55" s="356"/>
      <c r="Q55" s="356"/>
      <c r="R55" s="356"/>
      <c r="S55" s="356"/>
      <c r="T55" s="356"/>
      <c r="U55" s="356"/>
      <c r="V55" s="356"/>
      <c r="W55" s="356"/>
      <c r="X55" s="807"/>
      <c r="Y55" s="807"/>
      <c r="Z55" s="807"/>
      <c r="AA55" s="807"/>
      <c r="AB55" s="807"/>
      <c r="AC55" s="807"/>
      <c r="AD55" s="807"/>
      <c r="AE55" s="807"/>
      <c r="AF55" s="807"/>
      <c r="AG55" s="807"/>
      <c r="AH55" s="807"/>
      <c r="AI55" s="807"/>
      <c r="AJ55" s="807"/>
      <c r="AK55" s="807"/>
      <c r="AL55" s="807"/>
      <c r="AM55" s="807"/>
      <c r="AN55" s="807"/>
      <c r="AO55" s="807"/>
      <c r="AP55" s="807"/>
      <c r="AQ55" s="807"/>
      <c r="AR55" s="807"/>
      <c r="AS55" s="807"/>
      <c r="AT55" s="807"/>
      <c r="AU55" s="807"/>
      <c r="AV55" s="807"/>
      <c r="AW55" s="807"/>
      <c r="AX55" s="807"/>
      <c r="AY55" s="807"/>
      <c r="AZ55" s="807"/>
      <c r="BA55" s="807"/>
      <c r="BB55" s="807"/>
      <c r="BC55" s="807"/>
      <c r="BD55" s="807"/>
      <c r="BE55" s="807"/>
      <c r="BF55" s="356"/>
      <c r="BG55" s="356"/>
      <c r="BH55" s="356"/>
      <c r="BI55" s="356"/>
      <c r="BJ55" s="356"/>
      <c r="BK55" s="356"/>
      <c r="BL55" s="356"/>
      <c r="BM55" s="356"/>
      <c r="BN55" s="356"/>
      <c r="BO55" s="356"/>
      <c r="BP55" s="356"/>
      <c r="BQ55" s="362"/>
      <c r="BR55" s="362"/>
      <c r="BS55" s="362"/>
      <c r="BU55" s="362"/>
      <c r="BX55" s="366"/>
      <c r="BY55" s="366"/>
      <c r="BZ55" s="366"/>
      <c r="CA55" s="366"/>
      <c r="CB55" s="366"/>
      <c r="CC55" s="366"/>
      <c r="CD55" s="366"/>
      <c r="CE55" s="366"/>
      <c r="CF55" s="366"/>
      <c r="CG55" s="366"/>
      <c r="CH55" s="366"/>
      <c r="CI55" s="366"/>
      <c r="CJ55" s="366"/>
      <c r="CK55" s="366"/>
      <c r="CL55" s="366"/>
      <c r="CM55" s="366"/>
      <c r="CN55" s="366"/>
      <c r="CO55" s="366"/>
      <c r="CP55" s="366"/>
      <c r="CQ55" s="366"/>
      <c r="CR55" s="366"/>
      <c r="CS55" s="366"/>
      <c r="CT55" s="366"/>
      <c r="CU55" s="366"/>
      <c r="CV55" s="364"/>
      <c r="CW55" s="364"/>
      <c r="CX55" s="364"/>
      <c r="CY55" s="364"/>
      <c r="CZ55" s="366"/>
      <c r="DA55" s="366"/>
      <c r="DB55" s="366"/>
      <c r="DC55" s="366"/>
      <c r="DD55" s="366"/>
      <c r="DE55" s="366"/>
      <c r="DF55" s="366"/>
      <c r="DG55" s="366"/>
      <c r="DH55" s="366"/>
      <c r="DI55" s="366"/>
      <c r="DJ55" s="366"/>
      <c r="DK55" s="366"/>
      <c r="DL55" s="366"/>
      <c r="DM55" s="366"/>
      <c r="DN55" s="366"/>
      <c r="DO55" s="366"/>
      <c r="DP55" s="366"/>
      <c r="DQ55" s="366"/>
      <c r="DR55" s="366"/>
      <c r="DS55" s="366"/>
      <c r="DT55" s="366"/>
      <c r="DU55" s="366"/>
      <c r="DV55" s="366"/>
      <c r="DW55" s="366"/>
      <c r="DX55" s="366"/>
      <c r="DY55" s="366"/>
      <c r="DZ55" s="366"/>
      <c r="EA55" s="366"/>
      <c r="EE55" s="356"/>
      <c r="EF55" s="356"/>
      <c r="EG55" s="356"/>
      <c r="EH55" s="803" t="s">
        <v>227</v>
      </c>
      <c r="EI55" s="803"/>
      <c r="EJ55" s="803"/>
      <c r="EK55" s="803"/>
      <c r="EL55" s="803"/>
      <c r="EM55" s="803"/>
      <c r="EN55" s="803"/>
      <c r="EO55" s="803"/>
      <c r="EP55" s="803"/>
      <c r="EQ55" s="803"/>
      <c r="ER55" s="803"/>
      <c r="ES55" s="803"/>
      <c r="ET55" s="803"/>
      <c r="EU55" s="803"/>
      <c r="EV55" s="803"/>
      <c r="EW55" s="803"/>
      <c r="EX55" s="803"/>
      <c r="EY55" s="803"/>
      <c r="EZ55" s="803"/>
      <c r="FA55" s="803"/>
      <c r="FB55" s="803"/>
      <c r="FC55" s="803"/>
      <c r="FD55" s="803"/>
      <c r="FE55" s="803"/>
      <c r="FF55" s="803"/>
      <c r="FG55" s="803"/>
      <c r="FH55" s="804" t="s">
        <v>209</v>
      </c>
      <c r="FI55" s="804"/>
      <c r="FJ55" s="804"/>
      <c r="FK55" s="804"/>
      <c r="FL55" s="804"/>
      <c r="FM55" s="804"/>
      <c r="FN55" s="804"/>
      <c r="FO55" s="804"/>
      <c r="FP55" s="804"/>
      <c r="FQ55" s="804"/>
      <c r="FR55" s="804"/>
      <c r="FS55" s="804"/>
      <c r="FT55" s="804"/>
      <c r="FU55" s="804"/>
      <c r="FV55" s="804"/>
      <c r="FW55" s="804"/>
      <c r="FX55" s="804"/>
      <c r="FY55" s="804"/>
      <c r="FZ55" s="804"/>
      <c r="GA55" s="804"/>
      <c r="GB55" s="804"/>
      <c r="GC55" s="804"/>
      <c r="GD55" s="804"/>
      <c r="GE55" s="804"/>
      <c r="GF55" s="804"/>
      <c r="GG55" s="804"/>
      <c r="GH55" s="804"/>
      <c r="GI55" s="804"/>
      <c r="GJ55" s="804"/>
      <c r="GK55" s="804"/>
      <c r="GL55" s="804"/>
      <c r="GM55" s="804"/>
      <c r="GN55" s="804"/>
      <c r="GO55" s="804"/>
      <c r="GP55" s="804"/>
      <c r="GQ55" s="804"/>
      <c r="GR55" s="804"/>
      <c r="GS55" s="804"/>
      <c r="GT55" s="354"/>
      <c r="GX55" s="354"/>
      <c r="GY55" s="354"/>
      <c r="GZ55" s="331"/>
      <c r="HA55" s="347"/>
      <c r="HB55" s="792"/>
      <c r="HC55" s="795"/>
    </row>
    <row r="56" spans="2:211" ht="3.65" customHeight="1" x14ac:dyDescent="0.65">
      <c r="B56" s="793"/>
      <c r="C56" s="794"/>
      <c r="D56" s="357"/>
      <c r="E56" s="351"/>
      <c r="F56" s="359"/>
      <c r="G56" s="359"/>
      <c r="H56" s="359"/>
      <c r="N56" s="356"/>
      <c r="O56" s="356"/>
      <c r="P56" s="356"/>
      <c r="Q56" s="356"/>
      <c r="R56" s="356"/>
      <c r="S56" s="356"/>
      <c r="T56" s="356"/>
      <c r="U56" s="356"/>
      <c r="V56" s="356"/>
      <c r="W56" s="356"/>
      <c r="X56" s="807"/>
      <c r="Y56" s="807"/>
      <c r="Z56" s="807"/>
      <c r="AA56" s="807"/>
      <c r="AB56" s="807"/>
      <c r="AC56" s="807"/>
      <c r="AD56" s="807"/>
      <c r="AE56" s="807"/>
      <c r="AF56" s="807"/>
      <c r="AG56" s="807"/>
      <c r="AH56" s="807"/>
      <c r="AI56" s="807"/>
      <c r="AJ56" s="807"/>
      <c r="AK56" s="807"/>
      <c r="AL56" s="807"/>
      <c r="AM56" s="807"/>
      <c r="AN56" s="807"/>
      <c r="AO56" s="807"/>
      <c r="AP56" s="807"/>
      <c r="AQ56" s="807"/>
      <c r="AR56" s="807"/>
      <c r="AS56" s="807"/>
      <c r="AT56" s="807"/>
      <c r="AU56" s="807"/>
      <c r="AV56" s="807"/>
      <c r="AW56" s="807"/>
      <c r="AX56" s="807"/>
      <c r="AY56" s="807"/>
      <c r="AZ56" s="807"/>
      <c r="BA56" s="807"/>
      <c r="BB56" s="807"/>
      <c r="BC56" s="807"/>
      <c r="BD56" s="807"/>
      <c r="BE56" s="807"/>
      <c r="BF56" s="356"/>
      <c r="BG56" s="356"/>
      <c r="BH56" s="356"/>
      <c r="BI56" s="356"/>
      <c r="BJ56" s="356"/>
      <c r="BK56" s="356"/>
      <c r="BL56" s="356"/>
      <c r="BM56" s="356"/>
      <c r="BN56" s="356"/>
      <c r="BO56" s="356"/>
      <c r="BP56" s="356"/>
      <c r="BQ56" s="362"/>
      <c r="BR56" s="362"/>
      <c r="BS56" s="362"/>
      <c r="BU56" s="362"/>
      <c r="BX56" s="801" t="s">
        <v>228</v>
      </c>
      <c r="BY56" s="801"/>
      <c r="BZ56" s="801"/>
      <c r="CA56" s="801"/>
      <c r="CB56" s="801"/>
      <c r="CC56" s="801"/>
      <c r="CD56" s="801"/>
      <c r="CE56" s="801"/>
      <c r="CF56" s="801"/>
      <c r="CG56" s="801"/>
      <c r="CH56" s="801"/>
      <c r="CI56" s="801"/>
      <c r="CJ56" s="801"/>
      <c r="CK56" s="801"/>
      <c r="CL56" s="801"/>
      <c r="CM56" s="801"/>
      <c r="CN56" s="801"/>
      <c r="CO56" s="801"/>
      <c r="CP56" s="801"/>
      <c r="CQ56" s="801"/>
      <c r="CR56" s="801"/>
      <c r="CS56" s="801"/>
      <c r="CT56" s="801"/>
      <c r="CU56" s="801"/>
      <c r="CV56" s="364"/>
      <c r="CW56" s="364"/>
      <c r="CX56" s="364"/>
      <c r="CY56" s="364"/>
      <c r="CZ56" s="802" t="s">
        <v>229</v>
      </c>
      <c r="DA56" s="802"/>
      <c r="DB56" s="802"/>
      <c r="DC56" s="802"/>
      <c r="DD56" s="802"/>
      <c r="DE56" s="802"/>
      <c r="DF56" s="802"/>
      <c r="DG56" s="802"/>
      <c r="DH56" s="802"/>
      <c r="DI56" s="802"/>
      <c r="DJ56" s="802"/>
      <c r="DK56" s="802"/>
      <c r="DL56" s="802"/>
      <c r="DM56" s="802"/>
      <c r="DN56" s="802"/>
      <c r="DO56" s="802"/>
      <c r="DP56" s="802"/>
      <c r="DQ56" s="802"/>
      <c r="DR56" s="802"/>
      <c r="DS56" s="802"/>
      <c r="DT56" s="802"/>
      <c r="DU56" s="802"/>
      <c r="DV56" s="802"/>
      <c r="DW56" s="802"/>
      <c r="DX56" s="802"/>
      <c r="DY56" s="802"/>
      <c r="DZ56" s="802"/>
      <c r="EA56" s="802"/>
      <c r="EE56" s="356"/>
      <c r="EF56" s="356"/>
      <c r="EG56" s="356"/>
      <c r="EH56" s="803"/>
      <c r="EI56" s="803"/>
      <c r="EJ56" s="803"/>
      <c r="EK56" s="803"/>
      <c r="EL56" s="803"/>
      <c r="EM56" s="803"/>
      <c r="EN56" s="803"/>
      <c r="EO56" s="803"/>
      <c r="EP56" s="803"/>
      <c r="EQ56" s="803"/>
      <c r="ER56" s="803"/>
      <c r="ES56" s="803"/>
      <c r="ET56" s="803"/>
      <c r="EU56" s="803"/>
      <c r="EV56" s="803"/>
      <c r="EW56" s="803"/>
      <c r="EX56" s="803"/>
      <c r="EY56" s="803"/>
      <c r="EZ56" s="803"/>
      <c r="FA56" s="803"/>
      <c r="FB56" s="803"/>
      <c r="FC56" s="803"/>
      <c r="FD56" s="803"/>
      <c r="FE56" s="803"/>
      <c r="FF56" s="803"/>
      <c r="FG56" s="803"/>
      <c r="FH56" s="804"/>
      <c r="FI56" s="804"/>
      <c r="FJ56" s="804"/>
      <c r="FK56" s="804"/>
      <c r="FL56" s="804"/>
      <c r="FM56" s="804"/>
      <c r="FN56" s="804"/>
      <c r="FO56" s="804"/>
      <c r="FP56" s="804"/>
      <c r="FQ56" s="804"/>
      <c r="FR56" s="804"/>
      <c r="FS56" s="804"/>
      <c r="FT56" s="804"/>
      <c r="FU56" s="804"/>
      <c r="FV56" s="804"/>
      <c r="FW56" s="804"/>
      <c r="FX56" s="804"/>
      <c r="FY56" s="804"/>
      <c r="FZ56" s="804"/>
      <c r="GA56" s="804"/>
      <c r="GB56" s="804"/>
      <c r="GC56" s="804"/>
      <c r="GD56" s="804"/>
      <c r="GE56" s="804"/>
      <c r="GF56" s="804"/>
      <c r="GG56" s="804"/>
      <c r="GH56" s="804"/>
      <c r="GI56" s="804"/>
      <c r="GJ56" s="804"/>
      <c r="GK56" s="804"/>
      <c r="GL56" s="804"/>
      <c r="GM56" s="804"/>
      <c r="GN56" s="804"/>
      <c r="GO56" s="804"/>
      <c r="GP56" s="804"/>
      <c r="GQ56" s="804"/>
      <c r="GR56" s="804"/>
      <c r="GS56" s="804"/>
      <c r="GT56" s="354"/>
      <c r="GX56" s="354"/>
      <c r="GY56" s="354"/>
      <c r="GZ56" s="331"/>
      <c r="HA56" s="347"/>
      <c r="HB56" s="792"/>
      <c r="HC56" s="795"/>
    </row>
    <row r="57" spans="2:211" ht="3.65" customHeight="1" x14ac:dyDescent="0.65">
      <c r="B57" s="813" t="s">
        <v>57</v>
      </c>
      <c r="C57" s="814"/>
      <c r="D57" s="368"/>
      <c r="E57" s="351"/>
      <c r="F57" s="359"/>
      <c r="G57" s="359"/>
      <c r="H57" s="359"/>
      <c r="J57" s="355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807"/>
      <c r="Y57" s="807"/>
      <c r="Z57" s="807"/>
      <c r="AA57" s="807"/>
      <c r="AB57" s="807"/>
      <c r="AC57" s="807"/>
      <c r="AD57" s="807"/>
      <c r="AE57" s="807"/>
      <c r="AF57" s="807"/>
      <c r="AG57" s="807"/>
      <c r="AH57" s="807"/>
      <c r="AI57" s="807"/>
      <c r="AJ57" s="807"/>
      <c r="AK57" s="807"/>
      <c r="AL57" s="807"/>
      <c r="AM57" s="807"/>
      <c r="AN57" s="807"/>
      <c r="AO57" s="807"/>
      <c r="AP57" s="807"/>
      <c r="AQ57" s="807"/>
      <c r="AR57" s="807"/>
      <c r="AS57" s="807"/>
      <c r="AT57" s="807"/>
      <c r="AU57" s="807"/>
      <c r="AV57" s="807"/>
      <c r="AW57" s="807"/>
      <c r="AX57" s="807"/>
      <c r="AY57" s="807"/>
      <c r="AZ57" s="807"/>
      <c r="BA57" s="807"/>
      <c r="BB57" s="807"/>
      <c r="BC57" s="807"/>
      <c r="BD57" s="807"/>
      <c r="BE57" s="807"/>
      <c r="BF57" s="356"/>
      <c r="BG57" s="356"/>
      <c r="BH57" s="356"/>
      <c r="BI57" s="356"/>
      <c r="BJ57" s="356"/>
      <c r="BK57" s="356"/>
      <c r="BL57" s="356"/>
      <c r="BM57" s="356"/>
      <c r="BN57" s="356"/>
      <c r="BO57" s="356"/>
      <c r="BP57" s="356"/>
      <c r="BQ57" s="362"/>
      <c r="BR57" s="362"/>
      <c r="BS57" s="362"/>
      <c r="BU57" s="362"/>
      <c r="BX57" s="801"/>
      <c r="BY57" s="801"/>
      <c r="BZ57" s="801"/>
      <c r="CA57" s="801"/>
      <c r="CB57" s="801"/>
      <c r="CC57" s="801"/>
      <c r="CD57" s="801"/>
      <c r="CE57" s="801"/>
      <c r="CF57" s="801"/>
      <c r="CG57" s="801"/>
      <c r="CH57" s="801"/>
      <c r="CI57" s="801"/>
      <c r="CJ57" s="801"/>
      <c r="CK57" s="801"/>
      <c r="CL57" s="801"/>
      <c r="CM57" s="801"/>
      <c r="CN57" s="801"/>
      <c r="CO57" s="801"/>
      <c r="CP57" s="801"/>
      <c r="CQ57" s="801"/>
      <c r="CR57" s="801"/>
      <c r="CS57" s="801"/>
      <c r="CT57" s="801"/>
      <c r="CU57" s="801"/>
      <c r="CV57" s="364"/>
      <c r="CW57" s="364"/>
      <c r="CX57" s="364"/>
      <c r="CY57" s="364"/>
      <c r="CZ57" s="802"/>
      <c r="DA57" s="802"/>
      <c r="DB57" s="802"/>
      <c r="DC57" s="802"/>
      <c r="DD57" s="802"/>
      <c r="DE57" s="802"/>
      <c r="DF57" s="802"/>
      <c r="DG57" s="802"/>
      <c r="DH57" s="802"/>
      <c r="DI57" s="802"/>
      <c r="DJ57" s="802"/>
      <c r="DK57" s="802"/>
      <c r="DL57" s="802"/>
      <c r="DM57" s="802"/>
      <c r="DN57" s="802"/>
      <c r="DO57" s="802"/>
      <c r="DP57" s="802"/>
      <c r="DQ57" s="802"/>
      <c r="DR57" s="802"/>
      <c r="DS57" s="802"/>
      <c r="DT57" s="802"/>
      <c r="DU57" s="802"/>
      <c r="DV57" s="802"/>
      <c r="DW57" s="802"/>
      <c r="DX57" s="802"/>
      <c r="DY57" s="802"/>
      <c r="DZ57" s="802"/>
      <c r="EA57" s="802"/>
      <c r="EH57" s="803"/>
      <c r="EI57" s="803"/>
      <c r="EJ57" s="803"/>
      <c r="EK57" s="803"/>
      <c r="EL57" s="803"/>
      <c r="EM57" s="803"/>
      <c r="EN57" s="803"/>
      <c r="EO57" s="803"/>
      <c r="EP57" s="803"/>
      <c r="EQ57" s="803"/>
      <c r="ER57" s="803"/>
      <c r="ES57" s="803"/>
      <c r="ET57" s="803"/>
      <c r="EU57" s="803"/>
      <c r="EV57" s="803"/>
      <c r="EW57" s="803"/>
      <c r="EX57" s="803"/>
      <c r="EY57" s="803"/>
      <c r="EZ57" s="803"/>
      <c r="FA57" s="803"/>
      <c r="FB57" s="803"/>
      <c r="FC57" s="803"/>
      <c r="FD57" s="803"/>
      <c r="FE57" s="803"/>
      <c r="FF57" s="803"/>
      <c r="FG57" s="803"/>
      <c r="FH57" s="804"/>
      <c r="FI57" s="804"/>
      <c r="FJ57" s="804"/>
      <c r="FK57" s="804"/>
      <c r="FL57" s="804"/>
      <c r="FM57" s="804"/>
      <c r="FN57" s="804"/>
      <c r="FO57" s="804"/>
      <c r="FP57" s="804"/>
      <c r="FQ57" s="804"/>
      <c r="FR57" s="804"/>
      <c r="FS57" s="804"/>
      <c r="FT57" s="804"/>
      <c r="FU57" s="804"/>
      <c r="FV57" s="804"/>
      <c r="FW57" s="804"/>
      <c r="FX57" s="804"/>
      <c r="FY57" s="804"/>
      <c r="FZ57" s="804"/>
      <c r="GA57" s="804"/>
      <c r="GB57" s="804"/>
      <c r="GC57" s="804"/>
      <c r="GD57" s="804"/>
      <c r="GE57" s="804"/>
      <c r="GF57" s="804"/>
      <c r="GG57" s="804"/>
      <c r="GH57" s="804"/>
      <c r="GI57" s="804"/>
      <c r="GJ57" s="804"/>
      <c r="GK57" s="804"/>
      <c r="GL57" s="804"/>
      <c r="GM57" s="804"/>
      <c r="GN57" s="804"/>
      <c r="GO57" s="804"/>
      <c r="GP57" s="804"/>
      <c r="GQ57" s="804"/>
      <c r="GR57" s="804"/>
      <c r="GS57" s="804"/>
      <c r="GT57" s="354"/>
      <c r="GX57" s="354"/>
      <c r="GY57" s="354"/>
      <c r="GZ57" s="331"/>
      <c r="HA57" s="369"/>
      <c r="HB57" s="815" t="s">
        <v>57</v>
      </c>
      <c r="HC57" s="816"/>
    </row>
    <row r="58" spans="2:211" ht="3.65" customHeight="1" x14ac:dyDescent="0.65">
      <c r="B58" s="791"/>
      <c r="C58" s="792"/>
      <c r="D58" s="347"/>
      <c r="E58" s="351"/>
      <c r="F58" s="358"/>
      <c r="G58" s="358"/>
      <c r="H58" s="358"/>
      <c r="I58" s="355"/>
      <c r="J58" s="355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807"/>
      <c r="Y58" s="807"/>
      <c r="Z58" s="807"/>
      <c r="AA58" s="807"/>
      <c r="AB58" s="807"/>
      <c r="AC58" s="807"/>
      <c r="AD58" s="807"/>
      <c r="AE58" s="807"/>
      <c r="AF58" s="807"/>
      <c r="AG58" s="807"/>
      <c r="AH58" s="807"/>
      <c r="AI58" s="807"/>
      <c r="AJ58" s="807"/>
      <c r="AK58" s="807"/>
      <c r="AL58" s="807"/>
      <c r="AM58" s="807"/>
      <c r="AN58" s="807"/>
      <c r="AO58" s="807"/>
      <c r="AP58" s="807"/>
      <c r="AQ58" s="807"/>
      <c r="AR58" s="807"/>
      <c r="AS58" s="807"/>
      <c r="AT58" s="807"/>
      <c r="AU58" s="807"/>
      <c r="AV58" s="807"/>
      <c r="AW58" s="807"/>
      <c r="AX58" s="807"/>
      <c r="AY58" s="807"/>
      <c r="AZ58" s="807"/>
      <c r="BA58" s="807"/>
      <c r="BB58" s="807"/>
      <c r="BC58" s="807"/>
      <c r="BD58" s="807"/>
      <c r="BE58" s="807"/>
      <c r="BF58" s="356"/>
      <c r="BG58" s="356"/>
      <c r="BH58" s="356"/>
      <c r="BI58" s="356"/>
      <c r="BJ58" s="356"/>
      <c r="BK58" s="356"/>
      <c r="BL58" s="356"/>
      <c r="BM58" s="356"/>
      <c r="BN58" s="356"/>
      <c r="BO58" s="356"/>
      <c r="BP58" s="356"/>
      <c r="BQ58" s="362"/>
      <c r="BR58" s="362"/>
      <c r="BS58" s="362"/>
      <c r="BU58" s="362"/>
      <c r="BX58" s="801"/>
      <c r="BY58" s="801"/>
      <c r="BZ58" s="801"/>
      <c r="CA58" s="801"/>
      <c r="CB58" s="801"/>
      <c r="CC58" s="801"/>
      <c r="CD58" s="801"/>
      <c r="CE58" s="801"/>
      <c r="CF58" s="801"/>
      <c r="CG58" s="801"/>
      <c r="CH58" s="801"/>
      <c r="CI58" s="801"/>
      <c r="CJ58" s="801"/>
      <c r="CK58" s="801"/>
      <c r="CL58" s="801"/>
      <c r="CM58" s="801"/>
      <c r="CN58" s="801"/>
      <c r="CO58" s="801"/>
      <c r="CP58" s="801"/>
      <c r="CQ58" s="801"/>
      <c r="CR58" s="801"/>
      <c r="CS58" s="801"/>
      <c r="CT58" s="801"/>
      <c r="CU58" s="801"/>
      <c r="CV58" s="364"/>
      <c r="CW58" s="364"/>
      <c r="CX58" s="364"/>
      <c r="CY58" s="364"/>
      <c r="CZ58" s="802"/>
      <c r="DA58" s="802"/>
      <c r="DB58" s="802"/>
      <c r="DC58" s="802"/>
      <c r="DD58" s="802"/>
      <c r="DE58" s="802"/>
      <c r="DF58" s="802"/>
      <c r="DG58" s="802"/>
      <c r="DH58" s="802"/>
      <c r="DI58" s="802"/>
      <c r="DJ58" s="802"/>
      <c r="DK58" s="802"/>
      <c r="DL58" s="802"/>
      <c r="DM58" s="802"/>
      <c r="DN58" s="802"/>
      <c r="DO58" s="802"/>
      <c r="DP58" s="802"/>
      <c r="DQ58" s="802"/>
      <c r="DR58" s="802"/>
      <c r="DS58" s="802"/>
      <c r="DT58" s="802"/>
      <c r="DU58" s="802"/>
      <c r="DV58" s="802"/>
      <c r="DW58" s="802"/>
      <c r="DX58" s="802"/>
      <c r="DY58" s="802"/>
      <c r="DZ58" s="802"/>
      <c r="EA58" s="802"/>
      <c r="EH58" s="360"/>
      <c r="EI58" s="360"/>
      <c r="EJ58" s="360"/>
      <c r="EK58" s="360"/>
      <c r="EL58" s="360"/>
      <c r="EM58" s="360"/>
      <c r="EN58" s="360"/>
      <c r="EO58" s="360"/>
      <c r="EP58" s="360"/>
      <c r="EQ58" s="360"/>
      <c r="ER58" s="360"/>
      <c r="ES58" s="360"/>
      <c r="ET58" s="360"/>
      <c r="EU58" s="360"/>
      <c r="EV58" s="360"/>
      <c r="EW58" s="360"/>
      <c r="EX58" s="360"/>
      <c r="EY58" s="360"/>
      <c r="EZ58" s="360"/>
      <c r="FA58" s="360"/>
      <c r="FB58" s="360"/>
      <c r="FC58" s="360"/>
      <c r="FD58" s="360"/>
      <c r="FE58" s="360"/>
      <c r="FF58" s="360"/>
      <c r="FG58" s="360"/>
      <c r="FH58" s="361"/>
      <c r="FI58" s="361"/>
      <c r="FJ58" s="361"/>
      <c r="FK58" s="361"/>
      <c r="FL58" s="361"/>
      <c r="FM58" s="361"/>
      <c r="FN58" s="361"/>
      <c r="FO58" s="361"/>
      <c r="FP58" s="361"/>
      <c r="FQ58" s="361"/>
      <c r="FR58" s="361"/>
      <c r="FS58" s="361"/>
      <c r="FT58" s="361"/>
      <c r="FU58" s="361"/>
      <c r="FV58" s="361"/>
      <c r="FW58" s="361"/>
      <c r="FX58" s="361"/>
      <c r="FY58" s="361"/>
      <c r="FZ58" s="361"/>
      <c r="GA58" s="361"/>
      <c r="GB58" s="361"/>
      <c r="GC58" s="361"/>
      <c r="GD58" s="361"/>
      <c r="GE58" s="361"/>
      <c r="GF58" s="361"/>
      <c r="GG58" s="361"/>
      <c r="GH58" s="361"/>
      <c r="GI58" s="361"/>
      <c r="GJ58" s="361"/>
      <c r="GK58" s="361"/>
      <c r="GL58" s="361"/>
      <c r="GM58" s="361"/>
      <c r="GN58" s="361"/>
      <c r="GO58" s="361"/>
      <c r="GP58" s="361"/>
      <c r="GQ58" s="361"/>
      <c r="GR58" s="361"/>
      <c r="GS58" s="361"/>
      <c r="GT58" s="354"/>
      <c r="GX58" s="354"/>
      <c r="GY58" s="354"/>
      <c r="GZ58" s="331"/>
      <c r="HA58" s="347"/>
      <c r="HB58" s="792"/>
      <c r="HC58" s="817"/>
    </row>
    <row r="59" spans="2:211" ht="3.65" customHeight="1" x14ac:dyDescent="0.65">
      <c r="B59" s="791"/>
      <c r="C59" s="792"/>
      <c r="D59" s="347"/>
      <c r="E59" s="351"/>
      <c r="F59" s="358"/>
      <c r="G59" s="358"/>
      <c r="H59" s="358"/>
      <c r="I59" s="355"/>
      <c r="J59" s="355"/>
      <c r="N59" s="356"/>
      <c r="O59" s="356"/>
      <c r="P59" s="356"/>
      <c r="Q59" s="356"/>
      <c r="R59" s="356"/>
      <c r="S59" s="356"/>
      <c r="T59" s="356"/>
      <c r="U59" s="356"/>
      <c r="V59" s="356"/>
      <c r="W59" s="356"/>
      <c r="X59" s="807"/>
      <c r="Y59" s="807"/>
      <c r="Z59" s="807"/>
      <c r="AA59" s="807"/>
      <c r="AB59" s="807"/>
      <c r="AC59" s="807"/>
      <c r="AD59" s="807"/>
      <c r="AE59" s="807"/>
      <c r="AF59" s="807"/>
      <c r="AG59" s="807"/>
      <c r="AH59" s="807"/>
      <c r="AI59" s="807"/>
      <c r="AJ59" s="807"/>
      <c r="AK59" s="807"/>
      <c r="AL59" s="807"/>
      <c r="AM59" s="807"/>
      <c r="AN59" s="807"/>
      <c r="AO59" s="807"/>
      <c r="AP59" s="807"/>
      <c r="AQ59" s="807"/>
      <c r="AR59" s="807"/>
      <c r="AS59" s="807"/>
      <c r="AT59" s="807"/>
      <c r="AU59" s="807"/>
      <c r="AV59" s="807"/>
      <c r="AW59" s="807"/>
      <c r="AX59" s="807"/>
      <c r="AY59" s="807"/>
      <c r="AZ59" s="807"/>
      <c r="BA59" s="807"/>
      <c r="BB59" s="807"/>
      <c r="BC59" s="807"/>
      <c r="BD59" s="807"/>
      <c r="BE59" s="807"/>
      <c r="BF59" s="356"/>
      <c r="BG59" s="356"/>
      <c r="BH59" s="356"/>
      <c r="BI59" s="356"/>
      <c r="BJ59" s="356"/>
      <c r="BK59" s="356"/>
      <c r="BL59" s="356"/>
      <c r="BM59" s="356"/>
      <c r="BN59" s="356"/>
      <c r="BO59" s="356"/>
      <c r="BP59" s="356"/>
      <c r="BQ59" s="362"/>
      <c r="BR59" s="362"/>
      <c r="BS59" s="362"/>
      <c r="BU59" s="362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4"/>
      <c r="CW59" s="364"/>
      <c r="CX59" s="364"/>
      <c r="CY59" s="364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E59" s="342"/>
      <c r="EF59" s="342"/>
      <c r="EG59" s="342"/>
      <c r="EH59" s="342"/>
      <c r="EI59" s="342"/>
      <c r="EJ59" s="360"/>
      <c r="EK59" s="342"/>
      <c r="EL59" s="342"/>
      <c r="EM59" s="342"/>
      <c r="EN59" s="342"/>
      <c r="EO59" s="342"/>
      <c r="EP59" s="360"/>
      <c r="EQ59" s="360"/>
      <c r="ER59" s="360"/>
      <c r="ES59" s="360"/>
      <c r="ET59" s="360"/>
      <c r="EU59" s="360"/>
      <c r="EV59" s="360"/>
      <c r="EW59" s="360"/>
      <c r="EX59" s="360"/>
      <c r="EY59" s="360"/>
      <c r="EZ59" s="360"/>
      <c r="FA59" s="360"/>
      <c r="FB59" s="360"/>
      <c r="FC59" s="360"/>
      <c r="FD59" s="360"/>
      <c r="FE59" s="360"/>
      <c r="FF59" s="360"/>
      <c r="FG59" s="360"/>
      <c r="FH59" s="361"/>
      <c r="FI59" s="361"/>
      <c r="FJ59" s="361"/>
      <c r="FK59" s="361"/>
      <c r="FL59" s="361"/>
      <c r="FM59" s="361"/>
      <c r="FN59" s="361"/>
      <c r="FO59" s="361"/>
      <c r="FP59" s="361"/>
      <c r="FQ59" s="361"/>
      <c r="FR59" s="361"/>
      <c r="FS59" s="361"/>
      <c r="FT59" s="361"/>
      <c r="FU59" s="361"/>
      <c r="FV59" s="361"/>
      <c r="FW59" s="361"/>
      <c r="FX59" s="361"/>
      <c r="FY59" s="361"/>
      <c r="FZ59" s="361"/>
      <c r="GA59" s="361"/>
      <c r="GB59" s="361"/>
      <c r="GC59" s="361"/>
      <c r="GD59" s="361"/>
      <c r="GE59" s="361"/>
      <c r="GF59" s="361"/>
      <c r="GG59" s="361"/>
      <c r="GH59" s="361"/>
      <c r="GI59" s="361"/>
      <c r="GJ59" s="361"/>
      <c r="GK59" s="361"/>
      <c r="GL59" s="361"/>
      <c r="GM59" s="361"/>
      <c r="GN59" s="361"/>
      <c r="GO59" s="361"/>
      <c r="GP59" s="361"/>
      <c r="GQ59" s="361"/>
      <c r="GR59" s="361"/>
      <c r="GS59" s="361"/>
      <c r="GT59" s="354"/>
      <c r="GX59" s="354"/>
      <c r="GY59" s="354"/>
      <c r="GZ59" s="331"/>
      <c r="HA59" s="347"/>
      <c r="HB59" s="792"/>
      <c r="HC59" s="817"/>
    </row>
    <row r="60" spans="2:211" ht="3.65" customHeight="1" x14ac:dyDescent="0.65">
      <c r="B60" s="791"/>
      <c r="C60" s="792"/>
      <c r="D60" s="347"/>
      <c r="E60" s="351"/>
      <c r="F60" s="359"/>
      <c r="G60" s="359"/>
      <c r="H60" s="359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807"/>
      <c r="Y60" s="807"/>
      <c r="Z60" s="807"/>
      <c r="AA60" s="807"/>
      <c r="AB60" s="807"/>
      <c r="AC60" s="807"/>
      <c r="AD60" s="807"/>
      <c r="AE60" s="807"/>
      <c r="AF60" s="807"/>
      <c r="AG60" s="807"/>
      <c r="AH60" s="807"/>
      <c r="AI60" s="807"/>
      <c r="AJ60" s="807"/>
      <c r="AK60" s="807"/>
      <c r="AL60" s="807"/>
      <c r="AM60" s="807"/>
      <c r="AN60" s="807"/>
      <c r="AO60" s="807"/>
      <c r="AP60" s="807"/>
      <c r="AQ60" s="807"/>
      <c r="AR60" s="807"/>
      <c r="AS60" s="807"/>
      <c r="AT60" s="807"/>
      <c r="AU60" s="807"/>
      <c r="AV60" s="807"/>
      <c r="AW60" s="807"/>
      <c r="AX60" s="807"/>
      <c r="AY60" s="807"/>
      <c r="AZ60" s="807"/>
      <c r="BA60" s="807"/>
      <c r="BB60" s="807"/>
      <c r="BC60" s="807"/>
      <c r="BD60" s="807"/>
      <c r="BE60" s="807"/>
      <c r="BF60" s="356"/>
      <c r="BG60" s="356"/>
      <c r="BH60" s="356"/>
      <c r="BI60" s="356"/>
      <c r="BJ60" s="356"/>
      <c r="BK60" s="356"/>
      <c r="BL60" s="356"/>
      <c r="BM60" s="356"/>
      <c r="BN60" s="356"/>
      <c r="BO60" s="356"/>
      <c r="BP60" s="356"/>
      <c r="BQ60" s="362"/>
      <c r="BR60" s="362"/>
      <c r="BS60" s="362"/>
      <c r="BU60" s="362"/>
      <c r="BX60" s="801" t="s">
        <v>230</v>
      </c>
      <c r="BY60" s="801"/>
      <c r="BZ60" s="801"/>
      <c r="CA60" s="801"/>
      <c r="CB60" s="801"/>
      <c r="CC60" s="801"/>
      <c r="CD60" s="801"/>
      <c r="CE60" s="801"/>
      <c r="CF60" s="801"/>
      <c r="CG60" s="801"/>
      <c r="CH60" s="801"/>
      <c r="CI60" s="801"/>
      <c r="CJ60" s="801"/>
      <c r="CK60" s="801"/>
      <c r="CL60" s="801"/>
      <c r="CM60" s="801"/>
      <c r="CN60" s="801"/>
      <c r="CO60" s="801"/>
      <c r="CP60" s="801"/>
      <c r="CQ60" s="801"/>
      <c r="CR60" s="801"/>
      <c r="CS60" s="801"/>
      <c r="CT60" s="801"/>
      <c r="CU60" s="801"/>
      <c r="CV60" s="364"/>
      <c r="CW60" s="364"/>
      <c r="CX60" s="364"/>
      <c r="CY60" s="364"/>
      <c r="CZ60" s="802" t="s">
        <v>231</v>
      </c>
      <c r="DA60" s="802"/>
      <c r="DB60" s="802"/>
      <c r="DC60" s="802"/>
      <c r="DD60" s="802"/>
      <c r="DE60" s="802"/>
      <c r="DF60" s="802"/>
      <c r="DG60" s="802"/>
      <c r="DH60" s="802"/>
      <c r="DI60" s="802"/>
      <c r="DJ60" s="802"/>
      <c r="DK60" s="802"/>
      <c r="DL60" s="802"/>
      <c r="DM60" s="802"/>
      <c r="DN60" s="802"/>
      <c r="DO60" s="802"/>
      <c r="DP60" s="802"/>
      <c r="DQ60" s="802"/>
      <c r="DR60" s="802"/>
      <c r="DS60" s="802"/>
      <c r="DT60" s="802"/>
      <c r="DU60" s="802"/>
      <c r="DV60" s="802"/>
      <c r="DW60" s="802"/>
      <c r="DX60" s="802"/>
      <c r="DY60" s="802"/>
      <c r="DZ60" s="802"/>
      <c r="EA60" s="802"/>
      <c r="EE60" s="342"/>
      <c r="EF60" s="342"/>
      <c r="EG60" s="342"/>
      <c r="EH60" s="806" t="s">
        <v>232</v>
      </c>
      <c r="EI60" s="806"/>
      <c r="EJ60" s="806"/>
      <c r="EK60" s="806"/>
      <c r="EL60" s="806"/>
      <c r="EM60" s="806"/>
      <c r="EN60" s="806"/>
      <c r="EO60" s="806"/>
      <c r="EP60" s="806"/>
      <c r="EQ60" s="806"/>
      <c r="ER60" s="806"/>
      <c r="ES60" s="806"/>
      <c r="ET60" s="806"/>
      <c r="EU60" s="806"/>
      <c r="EV60" s="806"/>
      <c r="EW60" s="806"/>
      <c r="EX60" s="806"/>
      <c r="EY60" s="806"/>
      <c r="EZ60" s="806"/>
      <c r="FA60" s="806"/>
      <c r="FB60" s="806"/>
      <c r="FC60" s="806"/>
      <c r="FD60" s="806"/>
      <c r="FE60" s="806"/>
      <c r="FF60" s="806"/>
      <c r="FG60" s="806"/>
      <c r="FH60" s="808" t="s">
        <v>233</v>
      </c>
      <c r="FI60" s="808"/>
      <c r="FJ60" s="808"/>
      <c r="FK60" s="808"/>
      <c r="FL60" s="808"/>
      <c r="FM60" s="808"/>
      <c r="FN60" s="808"/>
      <c r="FO60" s="808"/>
      <c r="FP60" s="808"/>
      <c r="FQ60" s="808"/>
      <c r="FR60" s="808"/>
      <c r="FS60" s="808"/>
      <c r="FT60" s="808"/>
      <c r="FU60" s="808"/>
      <c r="FV60" s="808"/>
      <c r="FW60" s="808"/>
      <c r="FX60" s="808"/>
      <c r="FY60" s="808"/>
      <c r="FZ60" s="808"/>
      <c r="GA60" s="808"/>
      <c r="GB60" s="808"/>
      <c r="GC60" s="808"/>
      <c r="GD60" s="808"/>
      <c r="GE60" s="808"/>
      <c r="GF60" s="808"/>
      <c r="GG60" s="808"/>
      <c r="GH60" s="808"/>
      <c r="GI60" s="808"/>
      <c r="GJ60" s="808"/>
      <c r="GK60" s="808"/>
      <c r="GL60" s="808"/>
      <c r="GM60" s="808"/>
      <c r="GN60" s="808"/>
      <c r="GO60" s="808"/>
      <c r="GP60" s="808"/>
      <c r="GQ60" s="808"/>
      <c r="GR60" s="808"/>
      <c r="GS60" s="361"/>
      <c r="GT60" s="354"/>
      <c r="GX60" s="354"/>
      <c r="GY60" s="354"/>
      <c r="GZ60" s="331"/>
      <c r="HA60" s="347"/>
      <c r="HB60" s="792"/>
      <c r="HC60" s="817"/>
    </row>
    <row r="61" spans="2:211" ht="3.65" customHeight="1" x14ac:dyDescent="0.65">
      <c r="B61" s="791"/>
      <c r="C61" s="792"/>
      <c r="D61" s="347"/>
      <c r="E61" s="351"/>
      <c r="F61" s="359"/>
      <c r="G61" s="359"/>
      <c r="H61" s="359"/>
      <c r="J61" s="355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807"/>
      <c r="Y61" s="807"/>
      <c r="Z61" s="807"/>
      <c r="AA61" s="807"/>
      <c r="AB61" s="807"/>
      <c r="AC61" s="807"/>
      <c r="AD61" s="807"/>
      <c r="AE61" s="807"/>
      <c r="AF61" s="807"/>
      <c r="AG61" s="807"/>
      <c r="AH61" s="807"/>
      <c r="AI61" s="807"/>
      <c r="AJ61" s="807"/>
      <c r="AK61" s="807"/>
      <c r="AL61" s="807"/>
      <c r="AM61" s="807"/>
      <c r="AN61" s="807"/>
      <c r="AO61" s="807"/>
      <c r="AP61" s="807"/>
      <c r="AQ61" s="807"/>
      <c r="AR61" s="807"/>
      <c r="AS61" s="807"/>
      <c r="AT61" s="807"/>
      <c r="AU61" s="807"/>
      <c r="AV61" s="807"/>
      <c r="AW61" s="807"/>
      <c r="AX61" s="807"/>
      <c r="AY61" s="807"/>
      <c r="AZ61" s="807"/>
      <c r="BA61" s="807"/>
      <c r="BB61" s="807"/>
      <c r="BC61" s="807"/>
      <c r="BD61" s="807"/>
      <c r="BE61" s="807"/>
      <c r="BF61" s="356"/>
      <c r="BG61" s="356"/>
      <c r="BH61" s="356"/>
      <c r="BI61" s="356"/>
      <c r="BJ61" s="356"/>
      <c r="BK61" s="356"/>
      <c r="BL61" s="356"/>
      <c r="BM61" s="356"/>
      <c r="BN61" s="356"/>
      <c r="BO61" s="356"/>
      <c r="BP61" s="356"/>
      <c r="BQ61" s="362"/>
      <c r="BR61" s="362"/>
      <c r="BS61" s="362"/>
      <c r="BU61" s="362"/>
      <c r="BX61" s="801"/>
      <c r="BY61" s="801"/>
      <c r="BZ61" s="801"/>
      <c r="CA61" s="801"/>
      <c r="CB61" s="801"/>
      <c r="CC61" s="801"/>
      <c r="CD61" s="801"/>
      <c r="CE61" s="801"/>
      <c r="CF61" s="801"/>
      <c r="CG61" s="801"/>
      <c r="CH61" s="801"/>
      <c r="CI61" s="801"/>
      <c r="CJ61" s="801"/>
      <c r="CK61" s="801"/>
      <c r="CL61" s="801"/>
      <c r="CM61" s="801"/>
      <c r="CN61" s="801"/>
      <c r="CO61" s="801"/>
      <c r="CP61" s="801"/>
      <c r="CQ61" s="801"/>
      <c r="CR61" s="801"/>
      <c r="CS61" s="801"/>
      <c r="CT61" s="801"/>
      <c r="CU61" s="801"/>
      <c r="CV61" s="364"/>
      <c r="CW61" s="364"/>
      <c r="CX61" s="364"/>
      <c r="CY61" s="364"/>
      <c r="CZ61" s="802"/>
      <c r="DA61" s="802"/>
      <c r="DB61" s="802"/>
      <c r="DC61" s="802"/>
      <c r="DD61" s="802"/>
      <c r="DE61" s="802"/>
      <c r="DF61" s="802"/>
      <c r="DG61" s="802"/>
      <c r="DH61" s="802"/>
      <c r="DI61" s="802"/>
      <c r="DJ61" s="802"/>
      <c r="DK61" s="802"/>
      <c r="DL61" s="802"/>
      <c r="DM61" s="802"/>
      <c r="DN61" s="802"/>
      <c r="DO61" s="802"/>
      <c r="DP61" s="802"/>
      <c r="DQ61" s="802"/>
      <c r="DR61" s="802"/>
      <c r="DS61" s="802"/>
      <c r="DT61" s="802"/>
      <c r="DU61" s="802"/>
      <c r="DV61" s="802"/>
      <c r="DW61" s="802"/>
      <c r="DX61" s="802"/>
      <c r="DY61" s="802"/>
      <c r="DZ61" s="802"/>
      <c r="EA61" s="802"/>
      <c r="EE61" s="342"/>
      <c r="EF61" s="342"/>
      <c r="EG61" s="342"/>
      <c r="EH61" s="806"/>
      <c r="EI61" s="806"/>
      <c r="EJ61" s="806"/>
      <c r="EK61" s="806"/>
      <c r="EL61" s="806"/>
      <c r="EM61" s="806"/>
      <c r="EN61" s="806"/>
      <c r="EO61" s="806"/>
      <c r="EP61" s="806"/>
      <c r="EQ61" s="806"/>
      <c r="ER61" s="806"/>
      <c r="ES61" s="806"/>
      <c r="ET61" s="806"/>
      <c r="EU61" s="806"/>
      <c r="EV61" s="806"/>
      <c r="EW61" s="806"/>
      <c r="EX61" s="806"/>
      <c r="EY61" s="806"/>
      <c r="EZ61" s="806"/>
      <c r="FA61" s="806"/>
      <c r="FB61" s="806"/>
      <c r="FC61" s="806"/>
      <c r="FD61" s="806"/>
      <c r="FE61" s="806"/>
      <c r="FF61" s="806"/>
      <c r="FG61" s="806"/>
      <c r="FH61" s="808"/>
      <c r="FI61" s="808"/>
      <c r="FJ61" s="808"/>
      <c r="FK61" s="808"/>
      <c r="FL61" s="808"/>
      <c r="FM61" s="808"/>
      <c r="FN61" s="808"/>
      <c r="FO61" s="808"/>
      <c r="FP61" s="808"/>
      <c r="FQ61" s="808"/>
      <c r="FR61" s="808"/>
      <c r="FS61" s="808"/>
      <c r="FT61" s="808"/>
      <c r="FU61" s="808"/>
      <c r="FV61" s="808"/>
      <c r="FW61" s="808"/>
      <c r="FX61" s="808"/>
      <c r="FY61" s="808"/>
      <c r="FZ61" s="808"/>
      <c r="GA61" s="808"/>
      <c r="GB61" s="808"/>
      <c r="GC61" s="808"/>
      <c r="GD61" s="808"/>
      <c r="GE61" s="808"/>
      <c r="GF61" s="808"/>
      <c r="GG61" s="808"/>
      <c r="GH61" s="808"/>
      <c r="GI61" s="808"/>
      <c r="GJ61" s="808"/>
      <c r="GK61" s="808"/>
      <c r="GL61" s="808"/>
      <c r="GM61" s="808"/>
      <c r="GN61" s="808"/>
      <c r="GO61" s="808"/>
      <c r="GP61" s="808"/>
      <c r="GQ61" s="808"/>
      <c r="GR61" s="808"/>
      <c r="GS61" s="361"/>
      <c r="GT61" s="354"/>
      <c r="GX61" s="354"/>
      <c r="GY61" s="354"/>
      <c r="GZ61" s="331"/>
      <c r="HA61" s="347"/>
      <c r="HB61" s="792"/>
      <c r="HC61" s="817"/>
    </row>
    <row r="62" spans="2:211" ht="3.65" customHeight="1" x14ac:dyDescent="0.65">
      <c r="B62" s="791"/>
      <c r="C62" s="792"/>
      <c r="D62" s="792" t="e" vm="14">
        <v>#VALUE!</v>
      </c>
      <c r="E62" s="351"/>
      <c r="F62" s="359"/>
      <c r="G62" s="359"/>
      <c r="H62" s="359"/>
      <c r="N62" s="356"/>
      <c r="O62" s="356"/>
      <c r="P62" s="356"/>
      <c r="Q62" s="356"/>
      <c r="R62" s="356"/>
      <c r="S62" s="356"/>
      <c r="T62" s="356"/>
      <c r="U62" s="356"/>
      <c r="V62" s="356"/>
      <c r="W62" s="356"/>
      <c r="X62" s="807"/>
      <c r="Y62" s="807"/>
      <c r="Z62" s="807"/>
      <c r="AA62" s="807"/>
      <c r="AB62" s="807"/>
      <c r="AC62" s="807"/>
      <c r="AD62" s="807"/>
      <c r="AE62" s="807"/>
      <c r="AF62" s="807"/>
      <c r="AG62" s="807"/>
      <c r="AH62" s="807"/>
      <c r="AI62" s="807"/>
      <c r="AJ62" s="807"/>
      <c r="AK62" s="807"/>
      <c r="AL62" s="807"/>
      <c r="AM62" s="807"/>
      <c r="AN62" s="807"/>
      <c r="AO62" s="807"/>
      <c r="AP62" s="807"/>
      <c r="AQ62" s="807"/>
      <c r="AR62" s="807"/>
      <c r="AS62" s="807"/>
      <c r="AT62" s="807"/>
      <c r="AU62" s="807"/>
      <c r="AV62" s="807"/>
      <c r="AW62" s="807"/>
      <c r="AX62" s="807"/>
      <c r="AY62" s="807"/>
      <c r="AZ62" s="807"/>
      <c r="BA62" s="807"/>
      <c r="BB62" s="807"/>
      <c r="BC62" s="807"/>
      <c r="BD62" s="807"/>
      <c r="BE62" s="807"/>
      <c r="BF62" s="356"/>
      <c r="BG62" s="356"/>
      <c r="BH62" s="356"/>
      <c r="BI62" s="356"/>
      <c r="BJ62" s="356"/>
      <c r="BK62" s="356"/>
      <c r="BL62" s="356"/>
      <c r="BM62" s="356"/>
      <c r="BN62" s="356"/>
      <c r="BO62" s="356"/>
      <c r="BP62" s="356"/>
      <c r="BQ62" s="362"/>
      <c r="BR62" s="362"/>
      <c r="BS62" s="362"/>
      <c r="BU62" s="362"/>
      <c r="BX62" s="801"/>
      <c r="BY62" s="801"/>
      <c r="BZ62" s="801"/>
      <c r="CA62" s="801"/>
      <c r="CB62" s="801"/>
      <c r="CC62" s="801"/>
      <c r="CD62" s="801"/>
      <c r="CE62" s="801"/>
      <c r="CF62" s="801"/>
      <c r="CG62" s="801"/>
      <c r="CH62" s="801"/>
      <c r="CI62" s="801"/>
      <c r="CJ62" s="801"/>
      <c r="CK62" s="801"/>
      <c r="CL62" s="801"/>
      <c r="CM62" s="801"/>
      <c r="CN62" s="801"/>
      <c r="CO62" s="801"/>
      <c r="CP62" s="801"/>
      <c r="CQ62" s="801"/>
      <c r="CR62" s="801"/>
      <c r="CS62" s="801"/>
      <c r="CT62" s="801"/>
      <c r="CU62" s="801"/>
      <c r="CV62" s="364"/>
      <c r="CW62" s="364"/>
      <c r="CX62" s="364"/>
      <c r="CY62" s="364"/>
      <c r="CZ62" s="802"/>
      <c r="DA62" s="802"/>
      <c r="DB62" s="802"/>
      <c r="DC62" s="802"/>
      <c r="DD62" s="802"/>
      <c r="DE62" s="802"/>
      <c r="DF62" s="802"/>
      <c r="DG62" s="802"/>
      <c r="DH62" s="802"/>
      <c r="DI62" s="802"/>
      <c r="DJ62" s="802"/>
      <c r="DK62" s="802"/>
      <c r="DL62" s="802"/>
      <c r="DM62" s="802"/>
      <c r="DN62" s="802"/>
      <c r="DO62" s="802"/>
      <c r="DP62" s="802"/>
      <c r="DQ62" s="802"/>
      <c r="DR62" s="802"/>
      <c r="DS62" s="802"/>
      <c r="DT62" s="802"/>
      <c r="DU62" s="802"/>
      <c r="DV62" s="802"/>
      <c r="DW62" s="802"/>
      <c r="DX62" s="802"/>
      <c r="DY62" s="802"/>
      <c r="DZ62" s="802"/>
      <c r="EA62" s="802"/>
      <c r="EE62" s="342"/>
      <c r="EF62" s="342"/>
      <c r="EH62" s="806"/>
      <c r="EI62" s="806"/>
      <c r="EJ62" s="806"/>
      <c r="EK62" s="806"/>
      <c r="EL62" s="806"/>
      <c r="EM62" s="806"/>
      <c r="EN62" s="806"/>
      <c r="EO62" s="806"/>
      <c r="EP62" s="806"/>
      <c r="EQ62" s="806"/>
      <c r="ER62" s="806"/>
      <c r="ES62" s="806"/>
      <c r="ET62" s="806"/>
      <c r="EU62" s="806"/>
      <c r="EV62" s="806"/>
      <c r="EW62" s="806"/>
      <c r="EX62" s="806"/>
      <c r="EY62" s="806"/>
      <c r="EZ62" s="806"/>
      <c r="FA62" s="806"/>
      <c r="FB62" s="806"/>
      <c r="FC62" s="806"/>
      <c r="FD62" s="806"/>
      <c r="FE62" s="806"/>
      <c r="FF62" s="806"/>
      <c r="FG62" s="806"/>
      <c r="FH62" s="808"/>
      <c r="FI62" s="808"/>
      <c r="FJ62" s="808"/>
      <c r="FK62" s="808"/>
      <c r="FL62" s="808"/>
      <c r="FM62" s="808"/>
      <c r="FN62" s="808"/>
      <c r="FO62" s="808"/>
      <c r="FP62" s="808"/>
      <c r="FQ62" s="808"/>
      <c r="FR62" s="808"/>
      <c r="FS62" s="808"/>
      <c r="FT62" s="808"/>
      <c r="FU62" s="808"/>
      <c r="FV62" s="808"/>
      <c r="FW62" s="808"/>
      <c r="FX62" s="808"/>
      <c r="FY62" s="808"/>
      <c r="FZ62" s="808"/>
      <c r="GA62" s="808"/>
      <c r="GB62" s="808"/>
      <c r="GC62" s="808"/>
      <c r="GD62" s="808"/>
      <c r="GE62" s="808"/>
      <c r="GF62" s="808"/>
      <c r="GG62" s="808"/>
      <c r="GH62" s="808"/>
      <c r="GI62" s="808"/>
      <c r="GJ62" s="808"/>
      <c r="GK62" s="808"/>
      <c r="GL62" s="808"/>
      <c r="GM62" s="808"/>
      <c r="GN62" s="808"/>
      <c r="GO62" s="808"/>
      <c r="GP62" s="808"/>
      <c r="GQ62" s="808"/>
      <c r="GR62" s="808"/>
      <c r="GS62" s="361"/>
      <c r="GT62" s="354"/>
      <c r="GX62" s="354"/>
      <c r="GY62" s="354"/>
      <c r="GZ62" s="331"/>
      <c r="HA62" s="791" t="e" vm="14">
        <v>#VALUE!</v>
      </c>
      <c r="HB62" s="792"/>
      <c r="HC62" s="817"/>
    </row>
    <row r="63" spans="2:211" ht="3.65" customHeight="1" x14ac:dyDescent="0.65">
      <c r="B63" s="791"/>
      <c r="C63" s="792"/>
      <c r="D63" s="792"/>
      <c r="E63" s="351"/>
      <c r="F63" s="359"/>
      <c r="G63" s="359"/>
      <c r="H63" s="359"/>
      <c r="J63" s="355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807"/>
      <c r="Y63" s="807"/>
      <c r="Z63" s="807"/>
      <c r="AA63" s="807"/>
      <c r="AB63" s="807"/>
      <c r="AC63" s="807"/>
      <c r="AD63" s="807"/>
      <c r="AE63" s="807"/>
      <c r="AF63" s="807"/>
      <c r="AG63" s="807"/>
      <c r="AH63" s="807"/>
      <c r="AI63" s="807"/>
      <c r="AJ63" s="807"/>
      <c r="AK63" s="807"/>
      <c r="AL63" s="807"/>
      <c r="AM63" s="807"/>
      <c r="AN63" s="807"/>
      <c r="AO63" s="807"/>
      <c r="AP63" s="807"/>
      <c r="AQ63" s="807"/>
      <c r="AR63" s="807"/>
      <c r="AS63" s="807"/>
      <c r="AT63" s="807"/>
      <c r="AU63" s="807"/>
      <c r="AV63" s="807"/>
      <c r="AW63" s="807"/>
      <c r="AX63" s="807"/>
      <c r="AY63" s="807"/>
      <c r="AZ63" s="807"/>
      <c r="BA63" s="807"/>
      <c r="BB63" s="807"/>
      <c r="BC63" s="807"/>
      <c r="BD63" s="807"/>
      <c r="BE63" s="807"/>
      <c r="BF63" s="356"/>
      <c r="BG63" s="356"/>
      <c r="BH63" s="356"/>
      <c r="BI63" s="356"/>
      <c r="BJ63" s="356"/>
      <c r="BK63" s="356"/>
      <c r="BL63" s="356"/>
      <c r="BM63" s="356"/>
      <c r="BN63" s="356"/>
      <c r="BO63" s="356"/>
      <c r="BP63" s="356"/>
      <c r="BQ63" s="362"/>
      <c r="BR63" s="362"/>
      <c r="BS63" s="362"/>
      <c r="BT63" s="362"/>
      <c r="BU63" s="362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4"/>
      <c r="CW63" s="364"/>
      <c r="CX63" s="364"/>
      <c r="CY63" s="364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E63" s="342"/>
      <c r="EF63" s="342"/>
      <c r="EH63" s="806"/>
      <c r="EI63" s="806"/>
      <c r="EJ63" s="806"/>
      <c r="EK63" s="806"/>
      <c r="EL63" s="806"/>
      <c r="EM63" s="806"/>
      <c r="EN63" s="806"/>
      <c r="EO63" s="806"/>
      <c r="EP63" s="806"/>
      <c r="EQ63" s="806"/>
      <c r="ER63" s="806"/>
      <c r="ES63" s="806"/>
      <c r="ET63" s="806"/>
      <c r="EU63" s="806"/>
      <c r="EV63" s="806"/>
      <c r="EW63" s="806"/>
      <c r="EX63" s="806"/>
      <c r="EY63" s="806"/>
      <c r="EZ63" s="806"/>
      <c r="FA63" s="806"/>
      <c r="FB63" s="806"/>
      <c r="FC63" s="806"/>
      <c r="FD63" s="806"/>
      <c r="FE63" s="806"/>
      <c r="FF63" s="806"/>
      <c r="FG63" s="806"/>
      <c r="FH63" s="808"/>
      <c r="FI63" s="808"/>
      <c r="FJ63" s="808"/>
      <c r="FK63" s="808"/>
      <c r="FL63" s="808"/>
      <c r="FM63" s="808"/>
      <c r="FN63" s="808"/>
      <c r="FO63" s="808"/>
      <c r="FP63" s="808"/>
      <c r="FQ63" s="808"/>
      <c r="FR63" s="808"/>
      <c r="FS63" s="808"/>
      <c r="FT63" s="808"/>
      <c r="FU63" s="808"/>
      <c r="FV63" s="808"/>
      <c r="FW63" s="808"/>
      <c r="FX63" s="808"/>
      <c r="FY63" s="808"/>
      <c r="FZ63" s="808"/>
      <c r="GA63" s="808"/>
      <c r="GB63" s="808"/>
      <c r="GC63" s="808"/>
      <c r="GD63" s="808"/>
      <c r="GE63" s="808"/>
      <c r="GF63" s="808"/>
      <c r="GG63" s="808"/>
      <c r="GH63" s="808"/>
      <c r="GI63" s="808"/>
      <c r="GJ63" s="808"/>
      <c r="GK63" s="808"/>
      <c r="GL63" s="808"/>
      <c r="GM63" s="808"/>
      <c r="GN63" s="808"/>
      <c r="GO63" s="808"/>
      <c r="GP63" s="808"/>
      <c r="GQ63" s="808"/>
      <c r="GR63" s="808"/>
      <c r="GS63" s="370"/>
      <c r="GT63" s="354"/>
      <c r="GX63" s="354"/>
      <c r="GY63" s="354"/>
      <c r="GZ63" s="331"/>
      <c r="HA63" s="791"/>
      <c r="HB63" s="792"/>
      <c r="HC63" s="817"/>
    </row>
    <row r="64" spans="2:211" ht="3.65" customHeight="1" x14ac:dyDescent="0.65">
      <c r="B64" s="791"/>
      <c r="C64" s="792"/>
      <c r="D64" s="347"/>
      <c r="E64" s="351"/>
      <c r="F64" s="359"/>
      <c r="G64" s="359"/>
      <c r="H64" s="359"/>
      <c r="N64" s="356"/>
      <c r="O64" s="356"/>
      <c r="P64" s="356"/>
      <c r="Q64" s="356"/>
      <c r="R64" s="356"/>
      <c r="S64" s="356"/>
      <c r="T64" s="356"/>
      <c r="U64" s="356"/>
      <c r="V64" s="356"/>
      <c r="W64" s="356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J64" s="807"/>
      <c r="AK64" s="807"/>
      <c r="AL64" s="807"/>
      <c r="AM64" s="807"/>
      <c r="AN64" s="807"/>
      <c r="AO64" s="807"/>
      <c r="AP64" s="807"/>
      <c r="AQ64" s="807"/>
      <c r="AR64" s="807"/>
      <c r="AS64" s="807"/>
      <c r="AT64" s="807"/>
      <c r="AU64" s="807"/>
      <c r="AV64" s="807"/>
      <c r="AW64" s="807"/>
      <c r="AX64" s="807"/>
      <c r="AY64" s="807"/>
      <c r="AZ64" s="807"/>
      <c r="BA64" s="807"/>
      <c r="BB64" s="807"/>
      <c r="BC64" s="807"/>
      <c r="BD64" s="807"/>
      <c r="BE64" s="807"/>
      <c r="BF64" s="356"/>
      <c r="BG64" s="356"/>
      <c r="BH64" s="356"/>
      <c r="BI64" s="356"/>
      <c r="BJ64" s="356"/>
      <c r="BK64" s="356"/>
      <c r="BL64" s="356"/>
      <c r="BM64" s="356"/>
      <c r="BN64" s="356"/>
      <c r="BO64" s="356"/>
      <c r="BP64" s="356"/>
      <c r="BQ64" s="362"/>
      <c r="BR64" s="362"/>
      <c r="BS64" s="362"/>
      <c r="BT64" s="362"/>
      <c r="BU64" s="362"/>
      <c r="BX64" s="801" t="s">
        <v>234</v>
      </c>
      <c r="BY64" s="801"/>
      <c r="BZ64" s="801"/>
      <c r="CA64" s="801"/>
      <c r="CB64" s="801"/>
      <c r="CC64" s="801"/>
      <c r="CD64" s="801"/>
      <c r="CE64" s="801"/>
      <c r="CF64" s="801"/>
      <c r="CG64" s="801"/>
      <c r="CH64" s="801"/>
      <c r="CI64" s="801"/>
      <c r="CJ64" s="801"/>
      <c r="CK64" s="801"/>
      <c r="CL64" s="801"/>
      <c r="CM64" s="801"/>
      <c r="CN64" s="801"/>
      <c r="CO64" s="801"/>
      <c r="CP64" s="801"/>
      <c r="CQ64" s="801"/>
      <c r="CR64" s="801"/>
      <c r="CS64" s="801"/>
      <c r="CT64" s="801"/>
      <c r="CU64" s="801"/>
      <c r="CV64" s="364"/>
      <c r="CW64" s="364"/>
      <c r="CX64" s="364"/>
      <c r="CY64" s="364"/>
      <c r="CZ64" s="802" t="s">
        <v>235</v>
      </c>
      <c r="DA64" s="802"/>
      <c r="DB64" s="802"/>
      <c r="DC64" s="802"/>
      <c r="DD64" s="802"/>
      <c r="DE64" s="802"/>
      <c r="DF64" s="802"/>
      <c r="DG64" s="802"/>
      <c r="DH64" s="802"/>
      <c r="DI64" s="802"/>
      <c r="DJ64" s="802"/>
      <c r="DK64" s="802"/>
      <c r="DL64" s="802"/>
      <c r="DM64" s="802"/>
      <c r="DN64" s="802"/>
      <c r="DO64" s="802"/>
      <c r="DP64" s="802"/>
      <c r="DQ64" s="802"/>
      <c r="DR64" s="802"/>
      <c r="DS64" s="802"/>
      <c r="DT64" s="802"/>
      <c r="DU64" s="802"/>
      <c r="DV64" s="802"/>
      <c r="DW64" s="802"/>
      <c r="DX64" s="802"/>
      <c r="DY64" s="802"/>
      <c r="DZ64" s="802"/>
      <c r="EA64" s="802"/>
      <c r="EE64" s="342"/>
      <c r="EF64" s="342"/>
      <c r="EG64" s="342"/>
      <c r="EH64" s="806"/>
      <c r="EI64" s="806"/>
      <c r="EJ64" s="806"/>
      <c r="EK64" s="806"/>
      <c r="EL64" s="806"/>
      <c r="EM64" s="806"/>
      <c r="EN64" s="806"/>
      <c r="EO64" s="806"/>
      <c r="EP64" s="806"/>
      <c r="EQ64" s="806"/>
      <c r="ER64" s="806"/>
      <c r="ES64" s="806"/>
      <c r="ET64" s="806"/>
      <c r="EU64" s="806"/>
      <c r="EV64" s="806"/>
      <c r="EW64" s="806"/>
      <c r="EX64" s="806"/>
      <c r="EY64" s="806"/>
      <c r="EZ64" s="806"/>
      <c r="FA64" s="806"/>
      <c r="FB64" s="806"/>
      <c r="FC64" s="806"/>
      <c r="FD64" s="806"/>
      <c r="FE64" s="806"/>
      <c r="FF64" s="806"/>
      <c r="FG64" s="806"/>
      <c r="FH64" s="808"/>
      <c r="FI64" s="808"/>
      <c r="FJ64" s="808"/>
      <c r="FK64" s="808"/>
      <c r="FL64" s="808"/>
      <c r="FM64" s="808"/>
      <c r="FN64" s="808"/>
      <c r="FO64" s="808"/>
      <c r="FP64" s="808"/>
      <c r="FQ64" s="808"/>
      <c r="FR64" s="808"/>
      <c r="FS64" s="808"/>
      <c r="FT64" s="808"/>
      <c r="FU64" s="808"/>
      <c r="FV64" s="808"/>
      <c r="FW64" s="808"/>
      <c r="FX64" s="808"/>
      <c r="FY64" s="808"/>
      <c r="FZ64" s="808"/>
      <c r="GA64" s="808"/>
      <c r="GB64" s="808"/>
      <c r="GC64" s="808"/>
      <c r="GD64" s="808"/>
      <c r="GE64" s="808"/>
      <c r="GF64" s="808"/>
      <c r="GG64" s="808"/>
      <c r="GH64" s="808"/>
      <c r="GI64" s="808"/>
      <c r="GJ64" s="808"/>
      <c r="GK64" s="808"/>
      <c r="GL64" s="808"/>
      <c r="GM64" s="808"/>
      <c r="GN64" s="808"/>
      <c r="GO64" s="808"/>
      <c r="GP64" s="808"/>
      <c r="GQ64" s="808"/>
      <c r="GR64" s="808"/>
      <c r="GS64" s="370"/>
      <c r="GT64" s="354"/>
      <c r="GX64" s="354"/>
      <c r="GY64" s="354"/>
      <c r="GZ64" s="331"/>
      <c r="HA64" s="347"/>
      <c r="HB64" s="792"/>
      <c r="HC64" s="817"/>
    </row>
    <row r="65" spans="2:211" ht="3.65" customHeight="1" x14ac:dyDescent="0.65">
      <c r="B65" s="791"/>
      <c r="C65" s="792"/>
      <c r="D65" s="347"/>
      <c r="E65" s="351"/>
      <c r="F65" s="359"/>
      <c r="G65" s="359"/>
      <c r="H65" s="359"/>
      <c r="J65" s="355"/>
      <c r="N65" s="356"/>
      <c r="O65" s="356"/>
      <c r="P65" s="356"/>
      <c r="Q65" s="356"/>
      <c r="R65" s="356"/>
      <c r="S65" s="356"/>
      <c r="T65" s="356"/>
      <c r="U65" s="356"/>
      <c r="V65" s="356"/>
      <c r="W65" s="356"/>
      <c r="X65" s="807"/>
      <c r="Y65" s="807"/>
      <c r="Z65" s="807"/>
      <c r="AA65" s="807"/>
      <c r="AB65" s="807"/>
      <c r="AC65" s="807"/>
      <c r="AD65" s="807"/>
      <c r="AE65" s="807"/>
      <c r="AF65" s="807"/>
      <c r="AG65" s="807"/>
      <c r="AH65" s="807"/>
      <c r="AI65" s="807"/>
      <c r="AJ65" s="807"/>
      <c r="AK65" s="807"/>
      <c r="AL65" s="807"/>
      <c r="AM65" s="807"/>
      <c r="AN65" s="807"/>
      <c r="AO65" s="807"/>
      <c r="AP65" s="807"/>
      <c r="AQ65" s="807"/>
      <c r="AR65" s="807"/>
      <c r="AS65" s="807"/>
      <c r="AT65" s="807"/>
      <c r="AU65" s="807"/>
      <c r="AV65" s="807"/>
      <c r="AW65" s="807"/>
      <c r="AX65" s="807"/>
      <c r="AY65" s="807"/>
      <c r="AZ65" s="807"/>
      <c r="BA65" s="807"/>
      <c r="BB65" s="807"/>
      <c r="BC65" s="807"/>
      <c r="BD65" s="807"/>
      <c r="BE65" s="807"/>
      <c r="BF65" s="356"/>
      <c r="BG65" s="356"/>
      <c r="BH65" s="356"/>
      <c r="BI65" s="356"/>
      <c r="BJ65" s="356"/>
      <c r="BK65" s="356"/>
      <c r="BL65" s="356"/>
      <c r="BM65" s="356"/>
      <c r="BN65" s="356"/>
      <c r="BO65" s="356"/>
      <c r="BP65" s="356"/>
      <c r="BQ65" s="362"/>
      <c r="BR65" s="362"/>
      <c r="BS65" s="362"/>
      <c r="BT65" s="362"/>
      <c r="BU65" s="362"/>
      <c r="BX65" s="801"/>
      <c r="BY65" s="801"/>
      <c r="BZ65" s="801"/>
      <c r="CA65" s="801"/>
      <c r="CB65" s="801"/>
      <c r="CC65" s="801"/>
      <c r="CD65" s="801"/>
      <c r="CE65" s="801"/>
      <c r="CF65" s="801"/>
      <c r="CG65" s="801"/>
      <c r="CH65" s="801"/>
      <c r="CI65" s="801"/>
      <c r="CJ65" s="801"/>
      <c r="CK65" s="801"/>
      <c r="CL65" s="801"/>
      <c r="CM65" s="801"/>
      <c r="CN65" s="801"/>
      <c r="CO65" s="801"/>
      <c r="CP65" s="801"/>
      <c r="CQ65" s="801"/>
      <c r="CR65" s="801"/>
      <c r="CS65" s="801"/>
      <c r="CT65" s="801"/>
      <c r="CU65" s="801"/>
      <c r="CV65" s="364"/>
      <c r="CW65" s="364"/>
      <c r="CX65" s="364"/>
      <c r="CY65" s="364"/>
      <c r="CZ65" s="802"/>
      <c r="DA65" s="802"/>
      <c r="DB65" s="802"/>
      <c r="DC65" s="802"/>
      <c r="DD65" s="802"/>
      <c r="DE65" s="802"/>
      <c r="DF65" s="802"/>
      <c r="DG65" s="802"/>
      <c r="DH65" s="802"/>
      <c r="DI65" s="802"/>
      <c r="DJ65" s="802"/>
      <c r="DK65" s="802"/>
      <c r="DL65" s="802"/>
      <c r="DM65" s="802"/>
      <c r="DN65" s="802"/>
      <c r="DO65" s="802"/>
      <c r="DP65" s="802"/>
      <c r="DQ65" s="802"/>
      <c r="DR65" s="802"/>
      <c r="DS65" s="802"/>
      <c r="DT65" s="802"/>
      <c r="DU65" s="802"/>
      <c r="DV65" s="802"/>
      <c r="DW65" s="802"/>
      <c r="DX65" s="802"/>
      <c r="DY65" s="802"/>
      <c r="DZ65" s="802"/>
      <c r="EA65" s="802"/>
      <c r="EE65" s="342"/>
      <c r="EF65" s="342"/>
      <c r="EG65" s="342"/>
      <c r="EH65" s="806"/>
      <c r="EI65" s="806"/>
      <c r="EJ65" s="806"/>
      <c r="EK65" s="806"/>
      <c r="EL65" s="806"/>
      <c r="EM65" s="806"/>
      <c r="EN65" s="806"/>
      <c r="EO65" s="806"/>
      <c r="EP65" s="806"/>
      <c r="EQ65" s="806"/>
      <c r="ER65" s="806"/>
      <c r="ES65" s="806"/>
      <c r="ET65" s="806"/>
      <c r="EU65" s="806"/>
      <c r="EV65" s="806"/>
      <c r="EW65" s="806"/>
      <c r="EX65" s="806"/>
      <c r="EY65" s="806"/>
      <c r="EZ65" s="806"/>
      <c r="FA65" s="806"/>
      <c r="FB65" s="806"/>
      <c r="FC65" s="806"/>
      <c r="FD65" s="806"/>
      <c r="FE65" s="806"/>
      <c r="FF65" s="806"/>
      <c r="FG65" s="806"/>
      <c r="FH65" s="808"/>
      <c r="FI65" s="808"/>
      <c r="FJ65" s="808"/>
      <c r="FK65" s="808"/>
      <c r="FL65" s="808"/>
      <c r="FM65" s="808"/>
      <c r="FN65" s="808"/>
      <c r="FO65" s="808"/>
      <c r="FP65" s="808"/>
      <c r="FQ65" s="808"/>
      <c r="FR65" s="808"/>
      <c r="FS65" s="808"/>
      <c r="FT65" s="808"/>
      <c r="FU65" s="808"/>
      <c r="FV65" s="808"/>
      <c r="FW65" s="808"/>
      <c r="FX65" s="808"/>
      <c r="FY65" s="808"/>
      <c r="FZ65" s="808"/>
      <c r="GA65" s="808"/>
      <c r="GB65" s="808"/>
      <c r="GC65" s="808"/>
      <c r="GD65" s="808"/>
      <c r="GE65" s="808"/>
      <c r="GF65" s="808"/>
      <c r="GG65" s="808"/>
      <c r="GH65" s="808"/>
      <c r="GI65" s="808"/>
      <c r="GJ65" s="808"/>
      <c r="GK65" s="808"/>
      <c r="GL65" s="808"/>
      <c r="GM65" s="808"/>
      <c r="GN65" s="808"/>
      <c r="GO65" s="808"/>
      <c r="GP65" s="808"/>
      <c r="GQ65" s="808"/>
      <c r="GR65" s="808"/>
      <c r="GS65" s="361"/>
      <c r="GT65" s="354"/>
      <c r="GX65" s="354"/>
      <c r="GY65" s="354"/>
      <c r="GZ65" s="331"/>
      <c r="HA65" s="347"/>
      <c r="HB65" s="792"/>
      <c r="HC65" s="817"/>
    </row>
    <row r="66" spans="2:211" ht="3.65" customHeight="1" x14ac:dyDescent="0.65">
      <c r="B66" s="791"/>
      <c r="C66" s="792"/>
      <c r="D66" s="347"/>
      <c r="E66" s="371"/>
      <c r="F66" s="358"/>
      <c r="G66" s="358"/>
      <c r="H66" s="358"/>
      <c r="I66" s="355"/>
      <c r="J66" s="355"/>
      <c r="N66" s="356"/>
      <c r="O66" s="356"/>
      <c r="P66" s="356"/>
      <c r="Q66" s="356"/>
      <c r="R66" s="356"/>
      <c r="S66" s="356"/>
      <c r="T66" s="356"/>
      <c r="U66" s="356"/>
      <c r="V66" s="356"/>
      <c r="W66" s="356"/>
      <c r="X66" s="807"/>
      <c r="Y66" s="807"/>
      <c r="Z66" s="807"/>
      <c r="AA66" s="807"/>
      <c r="AB66" s="807"/>
      <c r="AC66" s="807"/>
      <c r="AD66" s="807"/>
      <c r="AE66" s="807"/>
      <c r="AF66" s="807"/>
      <c r="AG66" s="807"/>
      <c r="AH66" s="807"/>
      <c r="AI66" s="807"/>
      <c r="AJ66" s="807"/>
      <c r="AK66" s="807"/>
      <c r="AL66" s="807"/>
      <c r="AM66" s="807"/>
      <c r="AN66" s="807"/>
      <c r="AO66" s="807"/>
      <c r="AP66" s="807"/>
      <c r="AQ66" s="807"/>
      <c r="AR66" s="807"/>
      <c r="AS66" s="807"/>
      <c r="AT66" s="807"/>
      <c r="AU66" s="807"/>
      <c r="AV66" s="807"/>
      <c r="AW66" s="807"/>
      <c r="AX66" s="807"/>
      <c r="AY66" s="807"/>
      <c r="AZ66" s="807"/>
      <c r="BA66" s="807"/>
      <c r="BB66" s="807"/>
      <c r="BC66" s="807"/>
      <c r="BD66" s="807"/>
      <c r="BE66" s="807"/>
      <c r="BF66" s="356"/>
      <c r="BG66" s="356"/>
      <c r="BH66" s="356"/>
      <c r="BI66" s="356"/>
      <c r="BJ66" s="356"/>
      <c r="BK66" s="356"/>
      <c r="BL66" s="356"/>
      <c r="BM66" s="356"/>
      <c r="BN66" s="356"/>
      <c r="BO66" s="356"/>
      <c r="BP66" s="356"/>
      <c r="BQ66" s="362"/>
      <c r="BR66" s="362"/>
      <c r="BS66" s="362"/>
      <c r="BT66" s="362"/>
      <c r="BU66" s="362"/>
      <c r="BX66" s="801"/>
      <c r="BY66" s="801"/>
      <c r="BZ66" s="801"/>
      <c r="CA66" s="801"/>
      <c r="CB66" s="801"/>
      <c r="CC66" s="801"/>
      <c r="CD66" s="801"/>
      <c r="CE66" s="801"/>
      <c r="CF66" s="801"/>
      <c r="CG66" s="801"/>
      <c r="CH66" s="801"/>
      <c r="CI66" s="801"/>
      <c r="CJ66" s="801"/>
      <c r="CK66" s="801"/>
      <c r="CL66" s="801"/>
      <c r="CM66" s="801"/>
      <c r="CN66" s="801"/>
      <c r="CO66" s="801"/>
      <c r="CP66" s="801"/>
      <c r="CQ66" s="801"/>
      <c r="CR66" s="801"/>
      <c r="CS66" s="801"/>
      <c r="CT66" s="801"/>
      <c r="CU66" s="801"/>
      <c r="CV66" s="364"/>
      <c r="CW66" s="364"/>
      <c r="CX66" s="364"/>
      <c r="CY66" s="364"/>
      <c r="CZ66" s="802"/>
      <c r="DA66" s="802"/>
      <c r="DB66" s="802"/>
      <c r="DC66" s="802"/>
      <c r="DD66" s="802"/>
      <c r="DE66" s="802"/>
      <c r="DF66" s="802"/>
      <c r="DG66" s="802"/>
      <c r="DH66" s="802"/>
      <c r="DI66" s="802"/>
      <c r="DJ66" s="802"/>
      <c r="DK66" s="802"/>
      <c r="DL66" s="802"/>
      <c r="DM66" s="802"/>
      <c r="DN66" s="802"/>
      <c r="DO66" s="802"/>
      <c r="DP66" s="802"/>
      <c r="DQ66" s="802"/>
      <c r="DR66" s="802"/>
      <c r="DS66" s="802"/>
      <c r="DT66" s="802"/>
      <c r="DU66" s="802"/>
      <c r="DV66" s="802"/>
      <c r="DW66" s="802"/>
      <c r="DX66" s="802"/>
      <c r="DY66" s="802"/>
      <c r="DZ66" s="802"/>
      <c r="EA66" s="802"/>
      <c r="EE66" s="342"/>
      <c r="EF66" s="342"/>
      <c r="EG66" s="342"/>
      <c r="EH66" s="806"/>
      <c r="EI66" s="806"/>
      <c r="EJ66" s="806"/>
      <c r="EK66" s="806"/>
      <c r="EL66" s="806"/>
      <c r="EM66" s="806"/>
      <c r="EN66" s="806"/>
      <c r="EO66" s="806"/>
      <c r="EP66" s="806"/>
      <c r="EQ66" s="806"/>
      <c r="ER66" s="806"/>
      <c r="ES66" s="806"/>
      <c r="ET66" s="806"/>
      <c r="EU66" s="806"/>
      <c r="EV66" s="806"/>
      <c r="EW66" s="806"/>
      <c r="EX66" s="806"/>
      <c r="EY66" s="806"/>
      <c r="EZ66" s="806"/>
      <c r="FA66" s="806"/>
      <c r="FB66" s="806"/>
      <c r="FC66" s="806"/>
      <c r="FD66" s="806"/>
      <c r="FE66" s="806"/>
      <c r="FF66" s="806"/>
      <c r="FG66" s="806"/>
      <c r="FH66" s="808"/>
      <c r="FI66" s="808"/>
      <c r="FJ66" s="808"/>
      <c r="FK66" s="808"/>
      <c r="FL66" s="808"/>
      <c r="FM66" s="808"/>
      <c r="FN66" s="808"/>
      <c r="FO66" s="808"/>
      <c r="FP66" s="808"/>
      <c r="FQ66" s="808"/>
      <c r="FR66" s="808"/>
      <c r="FS66" s="808"/>
      <c r="FT66" s="808"/>
      <c r="FU66" s="808"/>
      <c r="FV66" s="808"/>
      <c r="FW66" s="808"/>
      <c r="FX66" s="808"/>
      <c r="FY66" s="808"/>
      <c r="FZ66" s="808"/>
      <c r="GA66" s="808"/>
      <c r="GB66" s="808"/>
      <c r="GC66" s="808"/>
      <c r="GD66" s="808"/>
      <c r="GE66" s="808"/>
      <c r="GF66" s="808"/>
      <c r="GG66" s="808"/>
      <c r="GH66" s="808"/>
      <c r="GI66" s="808"/>
      <c r="GJ66" s="808"/>
      <c r="GK66" s="808"/>
      <c r="GL66" s="808"/>
      <c r="GM66" s="808"/>
      <c r="GN66" s="808"/>
      <c r="GO66" s="808"/>
      <c r="GP66" s="808"/>
      <c r="GQ66" s="808"/>
      <c r="GR66" s="808"/>
      <c r="GS66" s="361"/>
      <c r="GX66" s="354"/>
      <c r="GY66" s="354"/>
      <c r="GZ66" s="331"/>
      <c r="HA66" s="347"/>
      <c r="HB66" s="792"/>
      <c r="HC66" s="817"/>
    </row>
    <row r="67" spans="2:211" ht="3.65" customHeight="1" x14ac:dyDescent="0.65">
      <c r="B67" s="791"/>
      <c r="C67" s="792"/>
      <c r="D67" s="347"/>
      <c r="E67" s="371"/>
      <c r="F67" s="358"/>
      <c r="G67" s="358"/>
      <c r="H67" s="358"/>
      <c r="I67" s="355"/>
      <c r="J67" s="355"/>
      <c r="X67" s="807"/>
      <c r="Y67" s="807"/>
      <c r="Z67" s="807"/>
      <c r="AA67" s="807"/>
      <c r="AB67" s="807"/>
      <c r="AC67" s="807"/>
      <c r="AD67" s="807"/>
      <c r="AE67" s="807"/>
      <c r="AF67" s="807"/>
      <c r="AG67" s="807"/>
      <c r="AH67" s="807"/>
      <c r="AI67" s="807"/>
      <c r="AJ67" s="807"/>
      <c r="AK67" s="807"/>
      <c r="AL67" s="807"/>
      <c r="AM67" s="807"/>
      <c r="AN67" s="807"/>
      <c r="AO67" s="807"/>
      <c r="AP67" s="807"/>
      <c r="AQ67" s="807"/>
      <c r="AR67" s="807"/>
      <c r="AS67" s="807"/>
      <c r="AT67" s="807"/>
      <c r="AU67" s="807"/>
      <c r="AV67" s="807"/>
      <c r="AW67" s="807"/>
      <c r="AX67" s="807"/>
      <c r="AY67" s="807"/>
      <c r="AZ67" s="807"/>
      <c r="BA67" s="807"/>
      <c r="BB67" s="807"/>
      <c r="BC67" s="807"/>
      <c r="BD67" s="807"/>
      <c r="BE67" s="807"/>
      <c r="BR67" s="362"/>
      <c r="BS67" s="362"/>
      <c r="BT67" s="362"/>
      <c r="BU67" s="362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4"/>
      <c r="CW67" s="364"/>
      <c r="CX67" s="364"/>
      <c r="CY67" s="364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E67" s="342"/>
      <c r="EF67" s="342"/>
      <c r="EH67" s="806"/>
      <c r="EI67" s="806"/>
      <c r="EJ67" s="806"/>
      <c r="EK67" s="806"/>
      <c r="EL67" s="806"/>
      <c r="EM67" s="806"/>
      <c r="EN67" s="806"/>
      <c r="EO67" s="806"/>
      <c r="EP67" s="806"/>
      <c r="EQ67" s="806"/>
      <c r="ER67" s="806"/>
      <c r="ES67" s="806"/>
      <c r="ET67" s="806"/>
      <c r="EU67" s="806"/>
      <c r="EV67" s="806"/>
      <c r="EW67" s="806"/>
      <c r="EX67" s="806"/>
      <c r="EY67" s="806"/>
      <c r="EZ67" s="806"/>
      <c r="FA67" s="806"/>
      <c r="FB67" s="806"/>
      <c r="FC67" s="806"/>
      <c r="FD67" s="806"/>
      <c r="FE67" s="806"/>
      <c r="FF67" s="806"/>
      <c r="FG67" s="806"/>
      <c r="FH67" s="808"/>
      <c r="FI67" s="808"/>
      <c r="FJ67" s="808"/>
      <c r="FK67" s="808"/>
      <c r="FL67" s="808"/>
      <c r="FM67" s="808"/>
      <c r="FN67" s="808"/>
      <c r="FO67" s="808"/>
      <c r="FP67" s="808"/>
      <c r="FQ67" s="808"/>
      <c r="FR67" s="808"/>
      <c r="FS67" s="808"/>
      <c r="FT67" s="808"/>
      <c r="FU67" s="808"/>
      <c r="FV67" s="808"/>
      <c r="FW67" s="808"/>
      <c r="FX67" s="808"/>
      <c r="FY67" s="808"/>
      <c r="FZ67" s="808"/>
      <c r="GA67" s="808"/>
      <c r="GB67" s="808"/>
      <c r="GC67" s="808"/>
      <c r="GD67" s="808"/>
      <c r="GE67" s="808"/>
      <c r="GF67" s="808"/>
      <c r="GG67" s="808"/>
      <c r="GH67" s="808"/>
      <c r="GI67" s="808"/>
      <c r="GJ67" s="808"/>
      <c r="GK67" s="808"/>
      <c r="GL67" s="808"/>
      <c r="GM67" s="808"/>
      <c r="GN67" s="808"/>
      <c r="GO67" s="808"/>
      <c r="GP67" s="808"/>
      <c r="GQ67" s="808"/>
      <c r="GR67" s="808"/>
      <c r="GS67" s="361"/>
      <c r="GX67" s="354"/>
      <c r="GY67" s="354"/>
      <c r="GZ67" s="331"/>
      <c r="HA67" s="347"/>
      <c r="HB67" s="792"/>
      <c r="HC67" s="817"/>
    </row>
    <row r="68" spans="2:211" ht="3.65" customHeight="1" x14ac:dyDescent="0.65">
      <c r="B68" s="791"/>
      <c r="C68" s="792"/>
      <c r="D68" s="347"/>
      <c r="E68" s="351"/>
      <c r="F68" s="359"/>
      <c r="G68" s="359"/>
      <c r="H68" s="359"/>
      <c r="BR68" s="362"/>
      <c r="BS68" s="362"/>
      <c r="BT68" s="362"/>
      <c r="BU68" s="362"/>
      <c r="BX68" s="801" t="s">
        <v>236</v>
      </c>
      <c r="BY68" s="801"/>
      <c r="BZ68" s="801"/>
      <c r="CA68" s="801"/>
      <c r="CB68" s="801"/>
      <c r="CC68" s="801"/>
      <c r="CD68" s="801"/>
      <c r="CE68" s="801"/>
      <c r="CF68" s="801"/>
      <c r="CG68" s="801"/>
      <c r="CH68" s="801"/>
      <c r="CI68" s="801"/>
      <c r="CJ68" s="801"/>
      <c r="CK68" s="801"/>
      <c r="CL68" s="801"/>
      <c r="CM68" s="801"/>
      <c r="CN68" s="801"/>
      <c r="CO68" s="801"/>
      <c r="CP68" s="801"/>
      <c r="CQ68" s="801"/>
      <c r="CR68" s="801"/>
      <c r="CS68" s="801"/>
      <c r="CT68" s="801"/>
      <c r="CU68" s="801"/>
      <c r="CV68" s="372"/>
      <c r="CW68" s="364"/>
      <c r="CX68" s="364"/>
      <c r="CY68" s="364"/>
      <c r="CZ68" s="802" t="s">
        <v>237</v>
      </c>
      <c r="DA68" s="802"/>
      <c r="DB68" s="802"/>
      <c r="DC68" s="802"/>
      <c r="DD68" s="802"/>
      <c r="DE68" s="802"/>
      <c r="DF68" s="802"/>
      <c r="DG68" s="802"/>
      <c r="DH68" s="802"/>
      <c r="DI68" s="802"/>
      <c r="DJ68" s="802"/>
      <c r="DK68" s="802"/>
      <c r="DL68" s="802"/>
      <c r="DM68" s="802"/>
      <c r="DN68" s="802"/>
      <c r="DO68" s="802"/>
      <c r="DP68" s="802"/>
      <c r="DQ68" s="802"/>
      <c r="DR68" s="802"/>
      <c r="DS68" s="802"/>
      <c r="DT68" s="802"/>
      <c r="DU68" s="802"/>
      <c r="DV68" s="802"/>
      <c r="DW68" s="802"/>
      <c r="DX68" s="802"/>
      <c r="DY68" s="802"/>
      <c r="DZ68" s="802"/>
      <c r="EA68" s="802"/>
      <c r="EE68" s="342"/>
      <c r="EF68" s="342"/>
      <c r="EG68" s="356"/>
      <c r="FH68" s="361"/>
      <c r="FI68" s="361"/>
      <c r="FJ68" s="361"/>
      <c r="FK68" s="361"/>
      <c r="FL68" s="361"/>
      <c r="FM68" s="361"/>
      <c r="FN68" s="361"/>
      <c r="FO68" s="361"/>
      <c r="FP68" s="361"/>
      <c r="FQ68" s="361"/>
      <c r="FR68" s="361"/>
      <c r="FS68" s="361"/>
      <c r="FT68" s="361"/>
      <c r="FU68" s="361"/>
      <c r="FV68" s="361"/>
      <c r="FW68" s="361"/>
      <c r="FX68" s="361"/>
      <c r="FY68" s="361"/>
      <c r="FZ68" s="361"/>
      <c r="GA68" s="361"/>
      <c r="GB68" s="361"/>
      <c r="GC68" s="361"/>
      <c r="GD68" s="361"/>
      <c r="GE68" s="361"/>
      <c r="GF68" s="361"/>
      <c r="GG68" s="361"/>
      <c r="GH68" s="361"/>
      <c r="GI68" s="361"/>
      <c r="GJ68" s="361"/>
      <c r="GK68" s="361"/>
      <c r="GL68" s="361"/>
      <c r="GM68" s="361"/>
      <c r="GN68" s="361"/>
      <c r="GO68" s="361"/>
      <c r="GP68" s="361"/>
      <c r="GQ68" s="361"/>
      <c r="GR68" s="361"/>
      <c r="GS68" s="361"/>
      <c r="GX68" s="354"/>
      <c r="GY68" s="354"/>
      <c r="GZ68" s="331"/>
      <c r="HA68" s="347"/>
      <c r="HB68" s="792"/>
      <c r="HC68" s="817"/>
    </row>
    <row r="69" spans="2:211" ht="3.65" customHeight="1" x14ac:dyDescent="0.65">
      <c r="B69" s="793"/>
      <c r="C69" s="794"/>
      <c r="D69" s="357"/>
      <c r="E69" s="351"/>
      <c r="F69" s="359"/>
      <c r="G69" s="359"/>
      <c r="H69" s="359"/>
      <c r="J69" s="355"/>
      <c r="BR69" s="362"/>
      <c r="BS69" s="362"/>
      <c r="BT69" s="362"/>
      <c r="BU69" s="362"/>
      <c r="BX69" s="801"/>
      <c r="BY69" s="801"/>
      <c r="BZ69" s="801"/>
      <c r="CA69" s="801"/>
      <c r="CB69" s="801"/>
      <c r="CC69" s="801"/>
      <c r="CD69" s="801"/>
      <c r="CE69" s="801"/>
      <c r="CF69" s="801"/>
      <c r="CG69" s="801"/>
      <c r="CH69" s="801"/>
      <c r="CI69" s="801"/>
      <c r="CJ69" s="801"/>
      <c r="CK69" s="801"/>
      <c r="CL69" s="801"/>
      <c r="CM69" s="801"/>
      <c r="CN69" s="801"/>
      <c r="CO69" s="801"/>
      <c r="CP69" s="801"/>
      <c r="CQ69" s="801"/>
      <c r="CR69" s="801"/>
      <c r="CS69" s="801"/>
      <c r="CT69" s="801"/>
      <c r="CU69" s="801"/>
      <c r="CV69" s="372"/>
      <c r="CW69" s="364"/>
      <c r="CX69" s="364"/>
      <c r="CY69" s="364"/>
      <c r="CZ69" s="802"/>
      <c r="DA69" s="802"/>
      <c r="DB69" s="802"/>
      <c r="DC69" s="802"/>
      <c r="DD69" s="802"/>
      <c r="DE69" s="802"/>
      <c r="DF69" s="802"/>
      <c r="DG69" s="802"/>
      <c r="DH69" s="802"/>
      <c r="DI69" s="802"/>
      <c r="DJ69" s="802"/>
      <c r="DK69" s="802"/>
      <c r="DL69" s="802"/>
      <c r="DM69" s="802"/>
      <c r="DN69" s="802"/>
      <c r="DO69" s="802"/>
      <c r="DP69" s="802"/>
      <c r="DQ69" s="802"/>
      <c r="DR69" s="802"/>
      <c r="DS69" s="802"/>
      <c r="DT69" s="802"/>
      <c r="DU69" s="802"/>
      <c r="DV69" s="802"/>
      <c r="DW69" s="802"/>
      <c r="DX69" s="802"/>
      <c r="DY69" s="802"/>
      <c r="DZ69" s="802"/>
      <c r="EA69" s="802"/>
      <c r="EE69" s="342"/>
      <c r="EF69" s="342"/>
      <c r="EG69" s="356"/>
      <c r="FH69" s="361"/>
      <c r="FI69" s="361"/>
      <c r="FJ69" s="361"/>
      <c r="FK69" s="361"/>
      <c r="FL69" s="361"/>
      <c r="FM69" s="361"/>
      <c r="FN69" s="361"/>
      <c r="FO69" s="361"/>
      <c r="FP69" s="361"/>
      <c r="FQ69" s="361"/>
      <c r="FR69" s="361"/>
      <c r="FS69" s="361"/>
      <c r="FT69" s="361"/>
      <c r="FU69" s="361"/>
      <c r="FV69" s="361"/>
      <c r="FW69" s="361"/>
      <c r="FX69" s="361"/>
      <c r="FY69" s="361"/>
      <c r="FZ69" s="361"/>
      <c r="GA69" s="361"/>
      <c r="GB69" s="361"/>
      <c r="GC69" s="361"/>
      <c r="GD69" s="361"/>
      <c r="GE69" s="361"/>
      <c r="GF69" s="361"/>
      <c r="GG69" s="361"/>
      <c r="GH69" s="361"/>
      <c r="GI69" s="361"/>
      <c r="GJ69" s="361"/>
      <c r="GK69" s="361"/>
      <c r="GL69" s="361"/>
      <c r="GM69" s="361"/>
      <c r="GN69" s="361"/>
      <c r="GO69" s="361"/>
      <c r="GP69" s="361"/>
      <c r="GQ69" s="361"/>
      <c r="GR69" s="361"/>
      <c r="GS69" s="361"/>
      <c r="GX69" s="354"/>
      <c r="GY69" s="354"/>
      <c r="GZ69" s="331"/>
      <c r="HA69" s="347"/>
      <c r="HB69" s="792"/>
      <c r="HC69" s="817"/>
    </row>
    <row r="70" spans="2:211" ht="3.65" customHeight="1" x14ac:dyDescent="0.65">
      <c r="B70" s="791" t="s">
        <v>67</v>
      </c>
      <c r="C70" s="792"/>
      <c r="D70" s="347"/>
      <c r="E70" s="351"/>
      <c r="F70" s="359"/>
      <c r="G70" s="359"/>
      <c r="H70" s="359"/>
      <c r="BR70" s="362"/>
      <c r="BS70" s="362"/>
      <c r="BT70" s="362"/>
      <c r="BU70" s="362"/>
      <c r="BX70" s="801"/>
      <c r="BY70" s="801"/>
      <c r="BZ70" s="801"/>
      <c r="CA70" s="801"/>
      <c r="CB70" s="801"/>
      <c r="CC70" s="801"/>
      <c r="CD70" s="801"/>
      <c r="CE70" s="801"/>
      <c r="CF70" s="801"/>
      <c r="CG70" s="801"/>
      <c r="CH70" s="801"/>
      <c r="CI70" s="801"/>
      <c r="CJ70" s="801"/>
      <c r="CK70" s="801"/>
      <c r="CL70" s="801"/>
      <c r="CM70" s="801"/>
      <c r="CN70" s="801"/>
      <c r="CO70" s="801"/>
      <c r="CP70" s="801"/>
      <c r="CQ70" s="801"/>
      <c r="CR70" s="801"/>
      <c r="CS70" s="801"/>
      <c r="CT70" s="801"/>
      <c r="CU70" s="801"/>
      <c r="CV70" s="372"/>
      <c r="CW70" s="364"/>
      <c r="CX70" s="364"/>
      <c r="CY70" s="364"/>
      <c r="CZ70" s="802"/>
      <c r="DA70" s="802"/>
      <c r="DB70" s="802"/>
      <c r="DC70" s="802"/>
      <c r="DD70" s="802"/>
      <c r="DE70" s="802"/>
      <c r="DF70" s="802"/>
      <c r="DG70" s="802"/>
      <c r="DH70" s="802"/>
      <c r="DI70" s="802"/>
      <c r="DJ70" s="802"/>
      <c r="DK70" s="802"/>
      <c r="DL70" s="802"/>
      <c r="DM70" s="802"/>
      <c r="DN70" s="802"/>
      <c r="DO70" s="802"/>
      <c r="DP70" s="802"/>
      <c r="DQ70" s="802"/>
      <c r="DR70" s="802"/>
      <c r="DS70" s="802"/>
      <c r="DT70" s="802"/>
      <c r="DU70" s="802"/>
      <c r="DV70" s="802"/>
      <c r="DW70" s="802"/>
      <c r="DX70" s="802"/>
      <c r="DY70" s="802"/>
      <c r="DZ70" s="802"/>
      <c r="EA70" s="802"/>
      <c r="EE70" s="342"/>
      <c r="EF70" s="342"/>
      <c r="EG70" s="356"/>
      <c r="EH70" s="806" t="s">
        <v>238</v>
      </c>
      <c r="EI70" s="806"/>
      <c r="EJ70" s="806"/>
      <c r="EK70" s="806"/>
      <c r="EL70" s="806"/>
      <c r="EM70" s="806"/>
      <c r="EN70" s="806"/>
      <c r="EO70" s="806"/>
      <c r="EP70" s="806"/>
      <c r="EQ70" s="806"/>
      <c r="ER70" s="806"/>
      <c r="ES70" s="806"/>
      <c r="ET70" s="806"/>
      <c r="EU70" s="806"/>
      <c r="EV70" s="806"/>
      <c r="EW70" s="806"/>
      <c r="EX70" s="806"/>
      <c r="EY70" s="806"/>
      <c r="EZ70" s="806"/>
      <c r="FA70" s="806"/>
      <c r="FB70" s="806"/>
      <c r="FC70" s="806"/>
      <c r="FD70" s="806"/>
      <c r="FE70" s="806"/>
      <c r="FF70" s="806"/>
      <c r="FG70" s="806"/>
      <c r="FH70" s="808" t="s">
        <v>209</v>
      </c>
      <c r="FI70" s="808"/>
      <c r="FJ70" s="808"/>
      <c r="FK70" s="808"/>
      <c r="FL70" s="808"/>
      <c r="FM70" s="808"/>
      <c r="FN70" s="808"/>
      <c r="FO70" s="808"/>
      <c r="FP70" s="808"/>
      <c r="FQ70" s="808"/>
      <c r="FR70" s="808"/>
      <c r="FS70" s="808"/>
      <c r="FT70" s="808"/>
      <c r="FU70" s="808"/>
      <c r="FV70" s="808"/>
      <c r="FW70" s="808"/>
      <c r="FX70" s="808"/>
      <c r="FY70" s="808"/>
      <c r="FZ70" s="808"/>
      <c r="GA70" s="808"/>
      <c r="GB70" s="808"/>
      <c r="GC70" s="808"/>
      <c r="GD70" s="808"/>
      <c r="GE70" s="808"/>
      <c r="GF70" s="808"/>
      <c r="GG70" s="808"/>
      <c r="GH70" s="808"/>
      <c r="GI70" s="808"/>
      <c r="GJ70" s="808"/>
      <c r="GK70" s="808"/>
      <c r="GL70" s="808"/>
      <c r="GM70" s="808"/>
      <c r="GN70" s="808"/>
      <c r="GO70" s="808"/>
      <c r="GP70" s="808"/>
      <c r="GQ70" s="808"/>
      <c r="GR70" s="808"/>
      <c r="GS70" s="808"/>
      <c r="GX70" s="354"/>
      <c r="GY70" s="354"/>
      <c r="HA70" s="373"/>
      <c r="HB70" s="809" t="s">
        <v>67</v>
      </c>
      <c r="HC70" s="810"/>
    </row>
    <row r="71" spans="2:211" ht="3.65" customHeight="1" x14ac:dyDescent="0.65">
      <c r="B71" s="791"/>
      <c r="C71" s="792"/>
      <c r="D71" s="347"/>
      <c r="E71" s="351"/>
      <c r="F71" s="359"/>
      <c r="G71" s="359"/>
      <c r="H71" s="359"/>
      <c r="J71" s="355"/>
      <c r="BR71" s="362"/>
      <c r="BS71" s="362"/>
      <c r="BT71" s="362"/>
      <c r="BU71" s="362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4"/>
      <c r="CW71" s="364"/>
      <c r="CX71" s="364"/>
      <c r="CY71" s="364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E71" s="342"/>
      <c r="EF71" s="342"/>
      <c r="EG71" s="356"/>
      <c r="EH71" s="806"/>
      <c r="EI71" s="806"/>
      <c r="EJ71" s="806"/>
      <c r="EK71" s="806"/>
      <c r="EL71" s="806"/>
      <c r="EM71" s="806"/>
      <c r="EN71" s="806"/>
      <c r="EO71" s="806"/>
      <c r="EP71" s="806"/>
      <c r="EQ71" s="806"/>
      <c r="ER71" s="806"/>
      <c r="ES71" s="806"/>
      <c r="ET71" s="806"/>
      <c r="EU71" s="806"/>
      <c r="EV71" s="806"/>
      <c r="EW71" s="806"/>
      <c r="EX71" s="806"/>
      <c r="EY71" s="806"/>
      <c r="EZ71" s="806"/>
      <c r="FA71" s="806"/>
      <c r="FB71" s="806"/>
      <c r="FC71" s="806"/>
      <c r="FD71" s="806"/>
      <c r="FE71" s="806"/>
      <c r="FF71" s="806"/>
      <c r="FG71" s="806"/>
      <c r="FH71" s="808"/>
      <c r="FI71" s="808"/>
      <c r="FJ71" s="808"/>
      <c r="FK71" s="808"/>
      <c r="FL71" s="808"/>
      <c r="FM71" s="808"/>
      <c r="FN71" s="808"/>
      <c r="FO71" s="808"/>
      <c r="FP71" s="808"/>
      <c r="FQ71" s="808"/>
      <c r="FR71" s="808"/>
      <c r="FS71" s="808"/>
      <c r="FT71" s="808"/>
      <c r="FU71" s="808"/>
      <c r="FV71" s="808"/>
      <c r="FW71" s="808"/>
      <c r="FX71" s="808"/>
      <c r="FY71" s="808"/>
      <c r="FZ71" s="808"/>
      <c r="GA71" s="808"/>
      <c r="GB71" s="808"/>
      <c r="GC71" s="808"/>
      <c r="GD71" s="808"/>
      <c r="GE71" s="808"/>
      <c r="GF71" s="808"/>
      <c r="GG71" s="808"/>
      <c r="GH71" s="808"/>
      <c r="GI71" s="808"/>
      <c r="GJ71" s="808"/>
      <c r="GK71" s="808"/>
      <c r="GL71" s="808"/>
      <c r="GM71" s="808"/>
      <c r="GN71" s="808"/>
      <c r="GO71" s="808"/>
      <c r="GP71" s="808"/>
      <c r="GQ71" s="808"/>
      <c r="GR71" s="808"/>
      <c r="GS71" s="808"/>
      <c r="GX71" s="354"/>
      <c r="GY71" s="354"/>
      <c r="HA71" s="374"/>
      <c r="HB71" s="792"/>
      <c r="HC71" s="811"/>
    </row>
    <row r="72" spans="2:211" ht="3.65" customHeight="1" x14ac:dyDescent="0.65">
      <c r="B72" s="791"/>
      <c r="C72" s="792"/>
      <c r="D72" s="347"/>
      <c r="E72" s="351"/>
      <c r="F72" s="359"/>
      <c r="G72" s="359"/>
      <c r="H72" s="359"/>
      <c r="N72" s="798" t="s">
        <v>239</v>
      </c>
      <c r="O72" s="798"/>
      <c r="P72" s="798"/>
      <c r="Q72" s="798"/>
      <c r="R72" s="798"/>
      <c r="S72" s="798"/>
      <c r="T72" s="798"/>
      <c r="U72" s="798"/>
      <c r="V72" s="798"/>
      <c r="W72" s="798"/>
      <c r="X72" s="798"/>
      <c r="Y72" s="798"/>
      <c r="Z72" s="798"/>
      <c r="AA72" s="798"/>
      <c r="AB72" s="798"/>
      <c r="AC72" s="798"/>
      <c r="AD72" s="798"/>
      <c r="AE72" s="798"/>
      <c r="AF72" s="798"/>
      <c r="AG72" s="798"/>
      <c r="AH72" s="798"/>
      <c r="AI72" s="798"/>
      <c r="AJ72" s="798"/>
      <c r="AK72" s="798"/>
      <c r="AL72" s="798"/>
      <c r="AM72" s="798"/>
      <c r="AN72" s="798"/>
      <c r="AO72" s="798"/>
      <c r="AP72" s="798"/>
      <c r="AQ72" s="798"/>
      <c r="AR72" s="798"/>
      <c r="AS72" s="798"/>
      <c r="AT72" s="798"/>
      <c r="AU72" s="798"/>
      <c r="AV72" s="798"/>
      <c r="AW72" s="798"/>
      <c r="AX72" s="798"/>
      <c r="AY72" s="798"/>
      <c r="AZ72" s="798"/>
      <c r="BA72" s="798"/>
      <c r="BB72" s="798"/>
      <c r="BC72" s="798"/>
      <c r="BD72" s="798"/>
      <c r="BE72" s="798"/>
      <c r="BF72" s="798"/>
      <c r="BG72" s="798"/>
      <c r="BH72" s="798"/>
      <c r="BI72" s="798"/>
      <c r="BJ72" s="798"/>
      <c r="BK72" s="798"/>
      <c r="BL72" s="798"/>
      <c r="BM72" s="798"/>
      <c r="BN72" s="798"/>
      <c r="BO72" s="798"/>
      <c r="BP72" s="798"/>
      <c r="BQ72" s="798"/>
      <c r="BR72" s="362"/>
      <c r="BS72" s="362"/>
      <c r="BT72" s="362"/>
      <c r="BU72" s="362"/>
      <c r="BX72" s="801" t="s">
        <v>240</v>
      </c>
      <c r="BY72" s="801"/>
      <c r="BZ72" s="801"/>
      <c r="CA72" s="801"/>
      <c r="CB72" s="801"/>
      <c r="CC72" s="801"/>
      <c r="CD72" s="801"/>
      <c r="CE72" s="801"/>
      <c r="CF72" s="801"/>
      <c r="CG72" s="801"/>
      <c r="CH72" s="801"/>
      <c r="CI72" s="801"/>
      <c r="CJ72" s="801"/>
      <c r="CK72" s="801"/>
      <c r="CL72" s="801"/>
      <c r="CM72" s="801"/>
      <c r="CN72" s="801"/>
      <c r="CO72" s="801"/>
      <c r="CP72" s="801"/>
      <c r="CQ72" s="801"/>
      <c r="CR72" s="801"/>
      <c r="CS72" s="801"/>
      <c r="CT72" s="801"/>
      <c r="CU72" s="801"/>
      <c r="CV72" s="364"/>
      <c r="CW72" s="364"/>
      <c r="CX72" s="364"/>
      <c r="CY72" s="364"/>
      <c r="CZ72" s="802" t="s">
        <v>241</v>
      </c>
      <c r="DA72" s="802"/>
      <c r="DB72" s="802"/>
      <c r="DC72" s="802"/>
      <c r="DD72" s="802"/>
      <c r="DE72" s="802"/>
      <c r="DF72" s="802"/>
      <c r="DG72" s="802"/>
      <c r="DH72" s="802"/>
      <c r="DI72" s="802"/>
      <c r="DJ72" s="802"/>
      <c r="DK72" s="802"/>
      <c r="DL72" s="802"/>
      <c r="DM72" s="802"/>
      <c r="DN72" s="802"/>
      <c r="DO72" s="802"/>
      <c r="DP72" s="802"/>
      <c r="DQ72" s="802"/>
      <c r="DR72" s="802"/>
      <c r="DS72" s="802"/>
      <c r="DT72" s="802"/>
      <c r="DU72" s="802"/>
      <c r="DV72" s="802"/>
      <c r="DW72" s="802"/>
      <c r="DX72" s="802"/>
      <c r="DY72" s="802"/>
      <c r="DZ72" s="802"/>
      <c r="EA72" s="802"/>
      <c r="EE72" s="342"/>
      <c r="EF72" s="342"/>
      <c r="EH72" s="806"/>
      <c r="EI72" s="806"/>
      <c r="EJ72" s="806"/>
      <c r="EK72" s="806"/>
      <c r="EL72" s="806"/>
      <c r="EM72" s="806"/>
      <c r="EN72" s="806"/>
      <c r="EO72" s="806"/>
      <c r="EP72" s="806"/>
      <c r="EQ72" s="806"/>
      <c r="ER72" s="806"/>
      <c r="ES72" s="806"/>
      <c r="ET72" s="806"/>
      <c r="EU72" s="806"/>
      <c r="EV72" s="806"/>
      <c r="EW72" s="806"/>
      <c r="EX72" s="806"/>
      <c r="EY72" s="806"/>
      <c r="EZ72" s="806"/>
      <c r="FA72" s="806"/>
      <c r="FB72" s="806"/>
      <c r="FC72" s="806"/>
      <c r="FD72" s="806"/>
      <c r="FE72" s="806"/>
      <c r="FF72" s="806"/>
      <c r="FG72" s="806"/>
      <c r="FH72" s="808"/>
      <c r="FI72" s="808"/>
      <c r="FJ72" s="808"/>
      <c r="FK72" s="808"/>
      <c r="FL72" s="808"/>
      <c r="FM72" s="808"/>
      <c r="FN72" s="808"/>
      <c r="FO72" s="808"/>
      <c r="FP72" s="808"/>
      <c r="FQ72" s="808"/>
      <c r="FR72" s="808"/>
      <c r="FS72" s="808"/>
      <c r="FT72" s="808"/>
      <c r="FU72" s="808"/>
      <c r="FV72" s="808"/>
      <c r="FW72" s="808"/>
      <c r="FX72" s="808"/>
      <c r="FY72" s="808"/>
      <c r="FZ72" s="808"/>
      <c r="GA72" s="808"/>
      <c r="GB72" s="808"/>
      <c r="GC72" s="808"/>
      <c r="GD72" s="808"/>
      <c r="GE72" s="808"/>
      <c r="GF72" s="808"/>
      <c r="GG72" s="808"/>
      <c r="GH72" s="808"/>
      <c r="GI72" s="808"/>
      <c r="GJ72" s="808"/>
      <c r="GK72" s="808"/>
      <c r="GL72" s="808"/>
      <c r="GM72" s="808"/>
      <c r="GN72" s="808"/>
      <c r="GO72" s="808"/>
      <c r="GP72" s="808"/>
      <c r="GQ72" s="808"/>
      <c r="GR72" s="808"/>
      <c r="GS72" s="808"/>
      <c r="GX72" s="354"/>
      <c r="GY72" s="354"/>
      <c r="HA72" s="374"/>
      <c r="HB72" s="792"/>
      <c r="HC72" s="811"/>
    </row>
    <row r="73" spans="2:211" ht="3.65" customHeight="1" x14ac:dyDescent="0.65">
      <c r="B73" s="791"/>
      <c r="C73" s="792"/>
      <c r="D73" s="347"/>
      <c r="E73" s="351"/>
      <c r="F73" s="359"/>
      <c r="G73" s="359"/>
      <c r="H73" s="359"/>
      <c r="J73" s="355"/>
      <c r="N73" s="798"/>
      <c r="O73" s="798"/>
      <c r="P73" s="798"/>
      <c r="Q73" s="798"/>
      <c r="R73" s="798"/>
      <c r="S73" s="798"/>
      <c r="T73" s="798"/>
      <c r="U73" s="798"/>
      <c r="V73" s="798"/>
      <c r="W73" s="798"/>
      <c r="X73" s="798"/>
      <c r="Y73" s="798"/>
      <c r="Z73" s="798"/>
      <c r="AA73" s="798"/>
      <c r="AB73" s="798"/>
      <c r="AC73" s="798"/>
      <c r="AD73" s="798"/>
      <c r="AE73" s="798"/>
      <c r="AF73" s="798"/>
      <c r="AG73" s="798"/>
      <c r="AH73" s="798"/>
      <c r="AI73" s="798"/>
      <c r="AJ73" s="798"/>
      <c r="AK73" s="798"/>
      <c r="AL73" s="798"/>
      <c r="AM73" s="798"/>
      <c r="AN73" s="798"/>
      <c r="AO73" s="798"/>
      <c r="AP73" s="798"/>
      <c r="AQ73" s="798"/>
      <c r="AR73" s="798"/>
      <c r="AS73" s="798"/>
      <c r="AT73" s="798"/>
      <c r="AU73" s="798"/>
      <c r="AV73" s="798"/>
      <c r="AW73" s="798"/>
      <c r="AX73" s="798"/>
      <c r="AY73" s="798"/>
      <c r="AZ73" s="798"/>
      <c r="BA73" s="798"/>
      <c r="BB73" s="798"/>
      <c r="BC73" s="798"/>
      <c r="BD73" s="798"/>
      <c r="BE73" s="798"/>
      <c r="BF73" s="798"/>
      <c r="BG73" s="798"/>
      <c r="BH73" s="798"/>
      <c r="BI73" s="798"/>
      <c r="BJ73" s="798"/>
      <c r="BK73" s="798"/>
      <c r="BL73" s="798"/>
      <c r="BM73" s="798"/>
      <c r="BN73" s="798"/>
      <c r="BO73" s="798"/>
      <c r="BP73" s="798"/>
      <c r="BQ73" s="798"/>
      <c r="BR73" s="362"/>
      <c r="BS73" s="362"/>
      <c r="BT73" s="362"/>
      <c r="BU73" s="362"/>
      <c r="BX73" s="801"/>
      <c r="BY73" s="801"/>
      <c r="BZ73" s="801"/>
      <c r="CA73" s="801"/>
      <c r="CB73" s="801"/>
      <c r="CC73" s="801"/>
      <c r="CD73" s="801"/>
      <c r="CE73" s="801"/>
      <c r="CF73" s="801"/>
      <c r="CG73" s="801"/>
      <c r="CH73" s="801"/>
      <c r="CI73" s="801"/>
      <c r="CJ73" s="801"/>
      <c r="CK73" s="801"/>
      <c r="CL73" s="801"/>
      <c r="CM73" s="801"/>
      <c r="CN73" s="801"/>
      <c r="CO73" s="801"/>
      <c r="CP73" s="801"/>
      <c r="CQ73" s="801"/>
      <c r="CR73" s="801"/>
      <c r="CS73" s="801"/>
      <c r="CT73" s="801"/>
      <c r="CU73" s="801"/>
      <c r="CV73" s="364"/>
      <c r="CW73" s="364"/>
      <c r="CX73" s="364"/>
      <c r="CY73" s="364"/>
      <c r="CZ73" s="802"/>
      <c r="DA73" s="802"/>
      <c r="DB73" s="802"/>
      <c r="DC73" s="802"/>
      <c r="DD73" s="802"/>
      <c r="DE73" s="802"/>
      <c r="DF73" s="802"/>
      <c r="DG73" s="802"/>
      <c r="DH73" s="802"/>
      <c r="DI73" s="802"/>
      <c r="DJ73" s="802"/>
      <c r="DK73" s="802"/>
      <c r="DL73" s="802"/>
      <c r="DM73" s="802"/>
      <c r="DN73" s="802"/>
      <c r="DO73" s="802"/>
      <c r="DP73" s="802"/>
      <c r="DQ73" s="802"/>
      <c r="DR73" s="802"/>
      <c r="DS73" s="802"/>
      <c r="DT73" s="802"/>
      <c r="DU73" s="802"/>
      <c r="DV73" s="802"/>
      <c r="DW73" s="802"/>
      <c r="DX73" s="802"/>
      <c r="DY73" s="802"/>
      <c r="DZ73" s="802"/>
      <c r="EA73" s="802"/>
      <c r="EE73" s="342"/>
      <c r="EF73" s="342"/>
      <c r="EG73" s="375"/>
      <c r="EH73" s="806"/>
      <c r="EI73" s="806"/>
      <c r="EJ73" s="806"/>
      <c r="EK73" s="806"/>
      <c r="EL73" s="806"/>
      <c r="EM73" s="806"/>
      <c r="EN73" s="806"/>
      <c r="EO73" s="806"/>
      <c r="EP73" s="806"/>
      <c r="EQ73" s="806"/>
      <c r="ER73" s="806"/>
      <c r="ES73" s="806"/>
      <c r="ET73" s="806"/>
      <c r="EU73" s="806"/>
      <c r="EV73" s="806"/>
      <c r="EW73" s="806"/>
      <c r="EX73" s="806"/>
      <c r="EY73" s="806"/>
      <c r="EZ73" s="806"/>
      <c r="FA73" s="806"/>
      <c r="FB73" s="806"/>
      <c r="FC73" s="806"/>
      <c r="FD73" s="806"/>
      <c r="FE73" s="806"/>
      <c r="FF73" s="806"/>
      <c r="FG73" s="806"/>
      <c r="FH73" s="808"/>
      <c r="FI73" s="808"/>
      <c r="FJ73" s="808"/>
      <c r="FK73" s="808"/>
      <c r="FL73" s="808"/>
      <c r="FM73" s="808"/>
      <c r="FN73" s="808"/>
      <c r="FO73" s="808"/>
      <c r="FP73" s="808"/>
      <c r="FQ73" s="808"/>
      <c r="FR73" s="808"/>
      <c r="FS73" s="808"/>
      <c r="FT73" s="808"/>
      <c r="FU73" s="808"/>
      <c r="FV73" s="808"/>
      <c r="FW73" s="808"/>
      <c r="FX73" s="808"/>
      <c r="FY73" s="808"/>
      <c r="FZ73" s="808"/>
      <c r="GA73" s="808"/>
      <c r="GB73" s="808"/>
      <c r="GC73" s="808"/>
      <c r="GD73" s="808"/>
      <c r="GE73" s="808"/>
      <c r="GF73" s="808"/>
      <c r="GG73" s="808"/>
      <c r="GH73" s="808"/>
      <c r="GI73" s="808"/>
      <c r="GJ73" s="808"/>
      <c r="GK73" s="808"/>
      <c r="GL73" s="808"/>
      <c r="GM73" s="808"/>
      <c r="GN73" s="808"/>
      <c r="GO73" s="808"/>
      <c r="GP73" s="808"/>
      <c r="GQ73" s="808"/>
      <c r="GR73" s="808"/>
      <c r="GS73" s="808"/>
      <c r="GX73" s="354"/>
      <c r="GY73" s="354"/>
      <c r="HA73" s="374"/>
      <c r="HB73" s="792"/>
      <c r="HC73" s="811"/>
    </row>
    <row r="74" spans="2:211" ht="3.65" customHeight="1" x14ac:dyDescent="0.65">
      <c r="B74" s="791"/>
      <c r="C74" s="792"/>
      <c r="D74" s="347"/>
      <c r="E74" s="371"/>
      <c r="F74" s="358"/>
      <c r="G74" s="358"/>
      <c r="H74" s="358"/>
      <c r="I74" s="355"/>
      <c r="J74" s="355"/>
      <c r="N74" s="798"/>
      <c r="O74" s="798"/>
      <c r="P74" s="798"/>
      <c r="Q74" s="798"/>
      <c r="R74" s="798"/>
      <c r="S74" s="798"/>
      <c r="T74" s="798"/>
      <c r="U74" s="798"/>
      <c r="V74" s="798"/>
      <c r="W74" s="798"/>
      <c r="X74" s="798"/>
      <c r="Y74" s="798"/>
      <c r="Z74" s="798"/>
      <c r="AA74" s="798"/>
      <c r="AB74" s="798"/>
      <c r="AC74" s="798"/>
      <c r="AD74" s="798"/>
      <c r="AE74" s="798"/>
      <c r="AF74" s="798"/>
      <c r="AG74" s="798"/>
      <c r="AH74" s="798"/>
      <c r="AI74" s="798"/>
      <c r="AJ74" s="798"/>
      <c r="AK74" s="798"/>
      <c r="AL74" s="798"/>
      <c r="AM74" s="798"/>
      <c r="AN74" s="798"/>
      <c r="AO74" s="798"/>
      <c r="AP74" s="798"/>
      <c r="AQ74" s="798"/>
      <c r="AR74" s="798"/>
      <c r="AS74" s="798"/>
      <c r="AT74" s="798"/>
      <c r="AU74" s="798"/>
      <c r="AV74" s="798"/>
      <c r="AW74" s="798"/>
      <c r="AX74" s="798"/>
      <c r="AY74" s="798"/>
      <c r="AZ74" s="798"/>
      <c r="BA74" s="798"/>
      <c r="BB74" s="798"/>
      <c r="BC74" s="798"/>
      <c r="BD74" s="798"/>
      <c r="BE74" s="798"/>
      <c r="BF74" s="798"/>
      <c r="BG74" s="798"/>
      <c r="BH74" s="798"/>
      <c r="BI74" s="798"/>
      <c r="BJ74" s="798"/>
      <c r="BK74" s="798"/>
      <c r="BL74" s="798"/>
      <c r="BM74" s="798"/>
      <c r="BN74" s="798"/>
      <c r="BO74" s="798"/>
      <c r="BP74" s="798"/>
      <c r="BQ74" s="798"/>
      <c r="BR74" s="362"/>
      <c r="BS74" s="362"/>
      <c r="BT74" s="362"/>
      <c r="BU74" s="362"/>
      <c r="BX74" s="801"/>
      <c r="BY74" s="801"/>
      <c r="BZ74" s="801"/>
      <c r="CA74" s="801"/>
      <c r="CB74" s="801"/>
      <c r="CC74" s="801"/>
      <c r="CD74" s="801"/>
      <c r="CE74" s="801"/>
      <c r="CF74" s="801"/>
      <c r="CG74" s="801"/>
      <c r="CH74" s="801"/>
      <c r="CI74" s="801"/>
      <c r="CJ74" s="801"/>
      <c r="CK74" s="801"/>
      <c r="CL74" s="801"/>
      <c r="CM74" s="801"/>
      <c r="CN74" s="801"/>
      <c r="CO74" s="801"/>
      <c r="CP74" s="801"/>
      <c r="CQ74" s="801"/>
      <c r="CR74" s="801"/>
      <c r="CS74" s="801"/>
      <c r="CT74" s="801"/>
      <c r="CU74" s="801"/>
      <c r="CV74" s="364"/>
      <c r="CW74" s="364"/>
      <c r="CX74" s="364"/>
      <c r="CY74" s="364"/>
      <c r="CZ74" s="802"/>
      <c r="DA74" s="802"/>
      <c r="DB74" s="802"/>
      <c r="DC74" s="802"/>
      <c r="DD74" s="802"/>
      <c r="DE74" s="802"/>
      <c r="DF74" s="802"/>
      <c r="DG74" s="802"/>
      <c r="DH74" s="802"/>
      <c r="DI74" s="802"/>
      <c r="DJ74" s="802"/>
      <c r="DK74" s="802"/>
      <c r="DL74" s="802"/>
      <c r="DM74" s="802"/>
      <c r="DN74" s="802"/>
      <c r="DO74" s="802"/>
      <c r="DP74" s="802"/>
      <c r="DQ74" s="802"/>
      <c r="DR74" s="802"/>
      <c r="DS74" s="802"/>
      <c r="DT74" s="802"/>
      <c r="DU74" s="802"/>
      <c r="DV74" s="802"/>
      <c r="DW74" s="802"/>
      <c r="DX74" s="802"/>
      <c r="DY74" s="802"/>
      <c r="DZ74" s="802"/>
      <c r="EA74" s="802"/>
      <c r="EE74" s="342"/>
      <c r="EF74" s="342"/>
      <c r="EG74" s="375"/>
      <c r="EH74" s="806"/>
      <c r="EI74" s="806"/>
      <c r="EJ74" s="806"/>
      <c r="EK74" s="806"/>
      <c r="EL74" s="806"/>
      <c r="EM74" s="806"/>
      <c r="EN74" s="806"/>
      <c r="EO74" s="806"/>
      <c r="EP74" s="806"/>
      <c r="EQ74" s="806"/>
      <c r="ER74" s="806"/>
      <c r="ES74" s="806"/>
      <c r="ET74" s="806"/>
      <c r="EU74" s="806"/>
      <c r="EV74" s="806"/>
      <c r="EW74" s="806"/>
      <c r="EX74" s="806"/>
      <c r="EY74" s="806"/>
      <c r="EZ74" s="806"/>
      <c r="FA74" s="806"/>
      <c r="FB74" s="806"/>
      <c r="FC74" s="806"/>
      <c r="FD74" s="806"/>
      <c r="FE74" s="806"/>
      <c r="FF74" s="806"/>
      <c r="FG74" s="806"/>
      <c r="FH74" s="808"/>
      <c r="FI74" s="808"/>
      <c r="FJ74" s="808"/>
      <c r="FK74" s="808"/>
      <c r="FL74" s="808"/>
      <c r="FM74" s="808"/>
      <c r="FN74" s="808"/>
      <c r="FO74" s="808"/>
      <c r="FP74" s="808"/>
      <c r="FQ74" s="808"/>
      <c r="FR74" s="808"/>
      <c r="FS74" s="808"/>
      <c r="FT74" s="808"/>
      <c r="FU74" s="808"/>
      <c r="FV74" s="808"/>
      <c r="FW74" s="808"/>
      <c r="FX74" s="808"/>
      <c r="FY74" s="808"/>
      <c r="FZ74" s="808"/>
      <c r="GA74" s="808"/>
      <c r="GB74" s="808"/>
      <c r="GC74" s="808"/>
      <c r="GD74" s="808"/>
      <c r="GE74" s="808"/>
      <c r="GF74" s="808"/>
      <c r="GG74" s="808"/>
      <c r="GH74" s="808"/>
      <c r="GI74" s="808"/>
      <c r="GJ74" s="808"/>
      <c r="GK74" s="808"/>
      <c r="GL74" s="808"/>
      <c r="GM74" s="808"/>
      <c r="GN74" s="808"/>
      <c r="GO74" s="808"/>
      <c r="GP74" s="808"/>
      <c r="GQ74" s="808"/>
      <c r="GR74" s="808"/>
      <c r="GS74" s="808"/>
      <c r="GX74" s="354"/>
      <c r="GY74" s="354"/>
      <c r="HA74" s="374"/>
      <c r="HB74" s="792"/>
      <c r="HC74" s="811"/>
    </row>
    <row r="75" spans="2:211" ht="3.65" customHeight="1" x14ac:dyDescent="0.65">
      <c r="B75" s="791"/>
      <c r="C75" s="792"/>
      <c r="D75" s="792" t="e" vm="14">
        <v>#VALUE!</v>
      </c>
      <c r="E75" s="371"/>
      <c r="F75" s="358"/>
      <c r="G75" s="358"/>
      <c r="H75" s="358"/>
      <c r="I75" s="355"/>
      <c r="J75" s="355"/>
      <c r="N75" s="798"/>
      <c r="O75" s="798"/>
      <c r="P75" s="798"/>
      <c r="Q75" s="798"/>
      <c r="R75" s="798"/>
      <c r="S75" s="798"/>
      <c r="T75" s="798"/>
      <c r="U75" s="798"/>
      <c r="V75" s="798"/>
      <c r="W75" s="798"/>
      <c r="X75" s="798"/>
      <c r="Y75" s="798"/>
      <c r="Z75" s="798"/>
      <c r="AA75" s="798"/>
      <c r="AB75" s="798"/>
      <c r="AC75" s="798"/>
      <c r="AD75" s="798"/>
      <c r="AE75" s="798"/>
      <c r="AF75" s="798"/>
      <c r="AG75" s="798"/>
      <c r="AH75" s="798"/>
      <c r="AI75" s="798"/>
      <c r="AJ75" s="798"/>
      <c r="AK75" s="798"/>
      <c r="AL75" s="798"/>
      <c r="AM75" s="798"/>
      <c r="AN75" s="798"/>
      <c r="AO75" s="798"/>
      <c r="AP75" s="798"/>
      <c r="AQ75" s="798"/>
      <c r="AR75" s="798"/>
      <c r="AS75" s="798"/>
      <c r="AT75" s="798"/>
      <c r="AU75" s="798"/>
      <c r="AV75" s="798"/>
      <c r="AW75" s="798"/>
      <c r="AX75" s="798"/>
      <c r="AY75" s="798"/>
      <c r="AZ75" s="798"/>
      <c r="BA75" s="798"/>
      <c r="BB75" s="798"/>
      <c r="BC75" s="798"/>
      <c r="BD75" s="798"/>
      <c r="BE75" s="798"/>
      <c r="BF75" s="798"/>
      <c r="BG75" s="798"/>
      <c r="BH75" s="798"/>
      <c r="BI75" s="798"/>
      <c r="BJ75" s="798"/>
      <c r="BK75" s="798"/>
      <c r="BL75" s="798"/>
      <c r="BM75" s="798"/>
      <c r="BN75" s="798"/>
      <c r="BO75" s="798"/>
      <c r="BP75" s="798"/>
      <c r="BQ75" s="798"/>
      <c r="BR75" s="362"/>
      <c r="BS75" s="362"/>
      <c r="BT75" s="362"/>
      <c r="BU75" s="362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4"/>
      <c r="CW75" s="364"/>
      <c r="CX75" s="364"/>
      <c r="CY75" s="364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E75" s="342"/>
      <c r="EF75" s="342"/>
      <c r="EG75" s="375"/>
      <c r="EH75" s="806"/>
      <c r="EI75" s="806"/>
      <c r="EJ75" s="806"/>
      <c r="EK75" s="806"/>
      <c r="EL75" s="806"/>
      <c r="EM75" s="806"/>
      <c r="EN75" s="806"/>
      <c r="EO75" s="806"/>
      <c r="EP75" s="806"/>
      <c r="EQ75" s="806"/>
      <c r="ER75" s="806"/>
      <c r="ES75" s="806"/>
      <c r="ET75" s="806"/>
      <c r="EU75" s="806"/>
      <c r="EV75" s="806"/>
      <c r="EW75" s="806"/>
      <c r="EX75" s="806"/>
      <c r="EY75" s="806"/>
      <c r="EZ75" s="806"/>
      <c r="FA75" s="806"/>
      <c r="FB75" s="806"/>
      <c r="FC75" s="806"/>
      <c r="FD75" s="806"/>
      <c r="FE75" s="806"/>
      <c r="FF75" s="806"/>
      <c r="FG75" s="806"/>
      <c r="FH75" s="808"/>
      <c r="FI75" s="808"/>
      <c r="FJ75" s="808"/>
      <c r="FK75" s="808"/>
      <c r="FL75" s="808"/>
      <c r="FM75" s="808"/>
      <c r="FN75" s="808"/>
      <c r="FO75" s="808"/>
      <c r="FP75" s="808"/>
      <c r="FQ75" s="808"/>
      <c r="FR75" s="808"/>
      <c r="FS75" s="808"/>
      <c r="FT75" s="808"/>
      <c r="FU75" s="808"/>
      <c r="FV75" s="808"/>
      <c r="FW75" s="808"/>
      <c r="FX75" s="808"/>
      <c r="FY75" s="808"/>
      <c r="FZ75" s="808"/>
      <c r="GA75" s="808"/>
      <c r="GB75" s="808"/>
      <c r="GC75" s="808"/>
      <c r="GD75" s="808"/>
      <c r="GE75" s="808"/>
      <c r="GF75" s="808"/>
      <c r="GG75" s="808"/>
      <c r="GH75" s="808"/>
      <c r="GI75" s="808"/>
      <c r="GJ75" s="808"/>
      <c r="GK75" s="808"/>
      <c r="GL75" s="808"/>
      <c r="GM75" s="808"/>
      <c r="GN75" s="808"/>
      <c r="GO75" s="808"/>
      <c r="GP75" s="808"/>
      <c r="GQ75" s="808"/>
      <c r="GR75" s="808"/>
      <c r="GS75" s="808"/>
      <c r="GX75" s="354"/>
      <c r="GY75" s="354"/>
      <c r="HA75" s="818" t="e" vm="14">
        <v>#VALUE!</v>
      </c>
      <c r="HB75" s="792"/>
      <c r="HC75" s="811"/>
    </row>
    <row r="76" spans="2:211" ht="3.65" customHeight="1" x14ac:dyDescent="0.65">
      <c r="B76" s="791"/>
      <c r="C76" s="792"/>
      <c r="D76" s="792"/>
      <c r="E76" s="351"/>
      <c r="F76" s="359"/>
      <c r="G76" s="359"/>
      <c r="H76" s="359"/>
      <c r="N76" s="376"/>
      <c r="O76" s="376"/>
      <c r="P76" s="376"/>
      <c r="Q76" s="376"/>
      <c r="R76" s="377"/>
      <c r="S76" s="377"/>
      <c r="T76" s="377"/>
      <c r="U76" s="377"/>
      <c r="V76" s="377"/>
      <c r="W76" s="377"/>
      <c r="X76" s="377"/>
      <c r="Y76" s="377"/>
      <c r="Z76" s="377"/>
      <c r="AA76" s="377"/>
      <c r="AB76" s="377"/>
      <c r="AC76" s="377"/>
      <c r="AD76" s="377"/>
      <c r="AE76" s="377"/>
      <c r="AF76" s="377"/>
      <c r="AG76" s="377"/>
      <c r="AH76" s="377"/>
      <c r="AI76" s="377"/>
      <c r="AJ76" s="377"/>
      <c r="AK76" s="377"/>
      <c r="AL76" s="377"/>
      <c r="AM76" s="377"/>
      <c r="AN76" s="377"/>
      <c r="AO76" s="377"/>
      <c r="AP76" s="377"/>
      <c r="AQ76" s="377"/>
      <c r="AR76" s="377"/>
      <c r="AS76" s="377"/>
      <c r="AT76" s="377"/>
      <c r="AU76" s="377"/>
      <c r="AV76" s="377"/>
      <c r="AW76" s="377"/>
      <c r="AX76" s="377"/>
      <c r="AY76" s="377"/>
      <c r="AZ76" s="377"/>
      <c r="BA76" s="377"/>
      <c r="BB76" s="377"/>
      <c r="BC76" s="377"/>
      <c r="BD76" s="377"/>
      <c r="BE76" s="377"/>
      <c r="BF76" s="377"/>
      <c r="BG76" s="377"/>
      <c r="BH76" s="377"/>
      <c r="BI76" s="377"/>
      <c r="BJ76" s="377"/>
      <c r="BK76" s="377"/>
      <c r="BL76" s="377"/>
      <c r="BM76" s="377"/>
      <c r="BN76" s="377"/>
      <c r="BO76" s="377"/>
      <c r="BP76" s="377"/>
      <c r="BQ76" s="378"/>
      <c r="BR76" s="362"/>
      <c r="BS76" s="362"/>
      <c r="BT76" s="362"/>
      <c r="BU76" s="362"/>
      <c r="BX76" s="801" t="s">
        <v>242</v>
      </c>
      <c r="BY76" s="801"/>
      <c r="BZ76" s="801"/>
      <c r="CA76" s="801"/>
      <c r="CB76" s="801"/>
      <c r="CC76" s="801"/>
      <c r="CD76" s="801"/>
      <c r="CE76" s="801"/>
      <c r="CF76" s="801"/>
      <c r="CG76" s="801"/>
      <c r="CH76" s="801"/>
      <c r="CI76" s="801"/>
      <c r="CJ76" s="801"/>
      <c r="CK76" s="801"/>
      <c r="CL76" s="801"/>
      <c r="CM76" s="801"/>
      <c r="CN76" s="801"/>
      <c r="CO76" s="801"/>
      <c r="CP76" s="801"/>
      <c r="CQ76" s="801"/>
      <c r="CR76" s="801"/>
      <c r="CS76" s="801"/>
      <c r="CT76" s="801"/>
      <c r="CU76" s="801"/>
      <c r="CV76" s="364"/>
      <c r="CW76" s="364"/>
      <c r="CX76" s="364"/>
      <c r="CY76" s="364"/>
      <c r="CZ76" s="802" t="s">
        <v>243</v>
      </c>
      <c r="DA76" s="802"/>
      <c r="DB76" s="802"/>
      <c r="DC76" s="802"/>
      <c r="DD76" s="802"/>
      <c r="DE76" s="802"/>
      <c r="DF76" s="802"/>
      <c r="DG76" s="802"/>
      <c r="DH76" s="802"/>
      <c r="DI76" s="802"/>
      <c r="DJ76" s="802"/>
      <c r="DK76" s="802"/>
      <c r="DL76" s="802"/>
      <c r="DM76" s="802"/>
      <c r="DN76" s="802"/>
      <c r="DO76" s="802"/>
      <c r="DP76" s="802"/>
      <c r="DQ76" s="802"/>
      <c r="DR76" s="802"/>
      <c r="DS76" s="802"/>
      <c r="DT76" s="802"/>
      <c r="DU76" s="802"/>
      <c r="DV76" s="802"/>
      <c r="DW76" s="802"/>
      <c r="DX76" s="802"/>
      <c r="DY76" s="802"/>
      <c r="DZ76" s="802"/>
      <c r="EA76" s="802"/>
      <c r="EH76" s="806"/>
      <c r="EI76" s="806"/>
      <c r="EJ76" s="806"/>
      <c r="EK76" s="806"/>
      <c r="EL76" s="806"/>
      <c r="EM76" s="806"/>
      <c r="EN76" s="806"/>
      <c r="EO76" s="806"/>
      <c r="EP76" s="806"/>
      <c r="EQ76" s="806"/>
      <c r="ER76" s="806"/>
      <c r="ES76" s="806"/>
      <c r="ET76" s="806"/>
      <c r="EU76" s="806"/>
      <c r="EV76" s="806"/>
      <c r="EW76" s="806"/>
      <c r="EX76" s="806"/>
      <c r="EY76" s="806"/>
      <c r="EZ76" s="806"/>
      <c r="FA76" s="806"/>
      <c r="FB76" s="806"/>
      <c r="FC76" s="806"/>
      <c r="FD76" s="806"/>
      <c r="FE76" s="806"/>
      <c r="FF76" s="806"/>
      <c r="FG76" s="806"/>
      <c r="FH76" s="808"/>
      <c r="FI76" s="808"/>
      <c r="FJ76" s="808"/>
      <c r="FK76" s="808"/>
      <c r="FL76" s="808"/>
      <c r="FM76" s="808"/>
      <c r="FN76" s="808"/>
      <c r="FO76" s="808"/>
      <c r="FP76" s="808"/>
      <c r="FQ76" s="808"/>
      <c r="FR76" s="808"/>
      <c r="FS76" s="808"/>
      <c r="FT76" s="808"/>
      <c r="FU76" s="808"/>
      <c r="FV76" s="808"/>
      <c r="FW76" s="808"/>
      <c r="FX76" s="808"/>
      <c r="FY76" s="808"/>
      <c r="FZ76" s="808"/>
      <c r="GA76" s="808"/>
      <c r="GB76" s="808"/>
      <c r="GC76" s="808"/>
      <c r="GD76" s="808"/>
      <c r="GE76" s="808"/>
      <c r="GF76" s="808"/>
      <c r="GG76" s="808"/>
      <c r="GH76" s="808"/>
      <c r="GI76" s="808"/>
      <c r="GJ76" s="808"/>
      <c r="GK76" s="808"/>
      <c r="GL76" s="808"/>
      <c r="GM76" s="808"/>
      <c r="GN76" s="808"/>
      <c r="GO76" s="808"/>
      <c r="GP76" s="808"/>
      <c r="GQ76" s="808"/>
      <c r="GR76" s="808"/>
      <c r="GS76" s="808"/>
      <c r="GX76" s="354"/>
      <c r="GY76" s="354"/>
      <c r="HA76" s="818"/>
      <c r="HB76" s="792"/>
      <c r="HC76" s="811"/>
    </row>
    <row r="77" spans="2:211" ht="3.65" customHeight="1" x14ac:dyDescent="0.65">
      <c r="B77" s="791"/>
      <c r="C77" s="792"/>
      <c r="D77" s="347"/>
      <c r="E77" s="351"/>
      <c r="F77" s="359"/>
      <c r="G77" s="359"/>
      <c r="H77" s="359"/>
      <c r="J77" s="355"/>
      <c r="N77" s="376"/>
      <c r="O77" s="376"/>
      <c r="P77" s="376"/>
      <c r="Q77" s="376"/>
      <c r="R77" s="377"/>
      <c r="S77" s="377"/>
      <c r="T77" s="377"/>
      <c r="U77" s="377"/>
      <c r="V77" s="377"/>
      <c r="W77" s="377"/>
      <c r="X77" s="377"/>
      <c r="Y77" s="377"/>
      <c r="Z77" s="377"/>
      <c r="AA77" s="377"/>
      <c r="AB77" s="377"/>
      <c r="AC77" s="377"/>
      <c r="AD77" s="377"/>
      <c r="AE77" s="377"/>
      <c r="AF77" s="377"/>
      <c r="AG77" s="377"/>
      <c r="AH77" s="377"/>
      <c r="AI77" s="377"/>
      <c r="AJ77" s="377"/>
      <c r="AK77" s="377"/>
      <c r="AL77" s="377"/>
      <c r="AM77" s="377"/>
      <c r="AN77" s="377"/>
      <c r="AO77" s="377"/>
      <c r="AP77" s="377"/>
      <c r="AQ77" s="377"/>
      <c r="AR77" s="377"/>
      <c r="AS77" s="377"/>
      <c r="AT77" s="377"/>
      <c r="AU77" s="377"/>
      <c r="AV77" s="377"/>
      <c r="AW77" s="377"/>
      <c r="AX77" s="377"/>
      <c r="AY77" s="377"/>
      <c r="AZ77" s="377"/>
      <c r="BA77" s="377"/>
      <c r="BB77" s="377"/>
      <c r="BC77" s="377"/>
      <c r="BD77" s="377"/>
      <c r="BE77" s="377"/>
      <c r="BF77" s="377"/>
      <c r="BG77" s="377"/>
      <c r="BH77" s="377"/>
      <c r="BI77" s="377"/>
      <c r="BJ77" s="377"/>
      <c r="BK77" s="377"/>
      <c r="BL77" s="377"/>
      <c r="BM77" s="377"/>
      <c r="BN77" s="377"/>
      <c r="BO77" s="377"/>
      <c r="BP77" s="377"/>
      <c r="BQ77" s="378"/>
      <c r="BR77" s="362"/>
      <c r="BS77" s="362"/>
      <c r="BT77" s="362"/>
      <c r="BU77" s="362"/>
      <c r="BX77" s="801"/>
      <c r="BY77" s="801"/>
      <c r="BZ77" s="801"/>
      <c r="CA77" s="801"/>
      <c r="CB77" s="801"/>
      <c r="CC77" s="801"/>
      <c r="CD77" s="801"/>
      <c r="CE77" s="801"/>
      <c r="CF77" s="801"/>
      <c r="CG77" s="801"/>
      <c r="CH77" s="801"/>
      <c r="CI77" s="801"/>
      <c r="CJ77" s="801"/>
      <c r="CK77" s="801"/>
      <c r="CL77" s="801"/>
      <c r="CM77" s="801"/>
      <c r="CN77" s="801"/>
      <c r="CO77" s="801"/>
      <c r="CP77" s="801"/>
      <c r="CQ77" s="801"/>
      <c r="CR77" s="801"/>
      <c r="CS77" s="801"/>
      <c r="CT77" s="801"/>
      <c r="CU77" s="801"/>
      <c r="CV77" s="364"/>
      <c r="CW77" s="364"/>
      <c r="CX77" s="364"/>
      <c r="CY77" s="364"/>
      <c r="CZ77" s="802"/>
      <c r="DA77" s="802"/>
      <c r="DB77" s="802"/>
      <c r="DC77" s="802"/>
      <c r="DD77" s="802"/>
      <c r="DE77" s="802"/>
      <c r="DF77" s="802"/>
      <c r="DG77" s="802"/>
      <c r="DH77" s="802"/>
      <c r="DI77" s="802"/>
      <c r="DJ77" s="802"/>
      <c r="DK77" s="802"/>
      <c r="DL77" s="802"/>
      <c r="DM77" s="802"/>
      <c r="DN77" s="802"/>
      <c r="DO77" s="802"/>
      <c r="DP77" s="802"/>
      <c r="DQ77" s="802"/>
      <c r="DR77" s="802"/>
      <c r="DS77" s="802"/>
      <c r="DT77" s="802"/>
      <c r="DU77" s="802"/>
      <c r="DV77" s="802"/>
      <c r="DW77" s="802"/>
      <c r="DX77" s="802"/>
      <c r="DY77" s="802"/>
      <c r="DZ77" s="802"/>
      <c r="EA77" s="802"/>
      <c r="EE77" s="342"/>
      <c r="EF77" s="342"/>
      <c r="EG77" s="342"/>
      <c r="EH77" s="806"/>
      <c r="EI77" s="806"/>
      <c r="EJ77" s="806"/>
      <c r="EK77" s="806"/>
      <c r="EL77" s="806"/>
      <c r="EM77" s="806"/>
      <c r="EN77" s="806"/>
      <c r="EO77" s="806"/>
      <c r="EP77" s="806"/>
      <c r="EQ77" s="806"/>
      <c r="ER77" s="806"/>
      <c r="ES77" s="806"/>
      <c r="ET77" s="806"/>
      <c r="EU77" s="806"/>
      <c r="EV77" s="806"/>
      <c r="EW77" s="806"/>
      <c r="EX77" s="806"/>
      <c r="EY77" s="806"/>
      <c r="EZ77" s="806"/>
      <c r="FA77" s="806"/>
      <c r="FB77" s="806"/>
      <c r="FC77" s="806"/>
      <c r="FD77" s="806"/>
      <c r="FE77" s="806"/>
      <c r="FF77" s="806"/>
      <c r="FG77" s="806"/>
      <c r="FH77" s="808"/>
      <c r="FI77" s="808"/>
      <c r="FJ77" s="808"/>
      <c r="FK77" s="808"/>
      <c r="FL77" s="808"/>
      <c r="FM77" s="808"/>
      <c r="FN77" s="808"/>
      <c r="FO77" s="808"/>
      <c r="FP77" s="808"/>
      <c r="FQ77" s="808"/>
      <c r="FR77" s="808"/>
      <c r="FS77" s="808"/>
      <c r="FT77" s="808"/>
      <c r="FU77" s="808"/>
      <c r="FV77" s="808"/>
      <c r="FW77" s="808"/>
      <c r="FX77" s="808"/>
      <c r="FY77" s="808"/>
      <c r="FZ77" s="808"/>
      <c r="GA77" s="808"/>
      <c r="GB77" s="808"/>
      <c r="GC77" s="808"/>
      <c r="GD77" s="808"/>
      <c r="GE77" s="808"/>
      <c r="GF77" s="808"/>
      <c r="GG77" s="808"/>
      <c r="GH77" s="808"/>
      <c r="GI77" s="808"/>
      <c r="GJ77" s="808"/>
      <c r="GK77" s="808"/>
      <c r="GL77" s="808"/>
      <c r="GM77" s="808"/>
      <c r="GN77" s="808"/>
      <c r="GO77" s="808"/>
      <c r="GP77" s="808"/>
      <c r="GQ77" s="808"/>
      <c r="GR77" s="808"/>
      <c r="GS77" s="808"/>
      <c r="GX77" s="354"/>
      <c r="GY77" s="354"/>
      <c r="HA77" s="374"/>
      <c r="HB77" s="792"/>
      <c r="HC77" s="811"/>
    </row>
    <row r="78" spans="2:211" ht="3.65" customHeight="1" x14ac:dyDescent="0.65">
      <c r="B78" s="791"/>
      <c r="C78" s="792"/>
      <c r="D78" s="347"/>
      <c r="E78" s="351"/>
      <c r="F78" s="359"/>
      <c r="G78" s="359"/>
      <c r="H78" s="359"/>
      <c r="N78" s="819" t="s">
        <v>244</v>
      </c>
      <c r="O78" s="819"/>
      <c r="P78" s="819"/>
      <c r="Q78" s="819"/>
      <c r="R78" s="819"/>
      <c r="S78" s="819"/>
      <c r="T78" s="819"/>
      <c r="U78" s="819"/>
      <c r="V78" s="819"/>
      <c r="W78" s="819"/>
      <c r="X78" s="819"/>
      <c r="Y78" s="819"/>
      <c r="Z78" s="819"/>
      <c r="AA78" s="819"/>
      <c r="AB78" s="819"/>
      <c r="AC78" s="819"/>
      <c r="AD78" s="819"/>
      <c r="AE78" s="819"/>
      <c r="AF78" s="819"/>
      <c r="AG78" s="819"/>
      <c r="AH78" s="819"/>
      <c r="AI78" s="819"/>
      <c r="AJ78" s="819"/>
      <c r="AK78" s="819"/>
      <c r="AL78" s="819"/>
      <c r="AM78" s="819"/>
      <c r="AN78" s="819"/>
      <c r="AO78" s="819"/>
      <c r="AP78" s="819"/>
      <c r="AQ78" s="819"/>
      <c r="AR78" s="819"/>
      <c r="AS78" s="819"/>
      <c r="AT78" s="819"/>
      <c r="AU78" s="819"/>
      <c r="AV78" s="819"/>
      <c r="AW78" s="819"/>
      <c r="AX78" s="819"/>
      <c r="AY78" s="819"/>
      <c r="AZ78" s="819"/>
      <c r="BA78" s="819"/>
      <c r="BB78" s="819"/>
      <c r="BC78" s="819"/>
      <c r="BD78" s="819"/>
      <c r="BE78" s="819"/>
      <c r="BF78" s="819"/>
      <c r="BG78" s="819"/>
      <c r="BH78" s="819"/>
      <c r="BI78" s="819"/>
      <c r="BJ78" s="819"/>
      <c r="BK78" s="819"/>
      <c r="BL78" s="819"/>
      <c r="BM78" s="819"/>
      <c r="BN78" s="819"/>
      <c r="BO78" s="819"/>
      <c r="BP78" s="819"/>
      <c r="BQ78" s="819"/>
      <c r="BR78" s="362"/>
      <c r="BS78" s="362"/>
      <c r="BT78" s="362"/>
      <c r="BU78" s="362"/>
      <c r="BX78" s="801"/>
      <c r="BY78" s="801"/>
      <c r="BZ78" s="801"/>
      <c r="CA78" s="801"/>
      <c r="CB78" s="801"/>
      <c r="CC78" s="801"/>
      <c r="CD78" s="801"/>
      <c r="CE78" s="801"/>
      <c r="CF78" s="801"/>
      <c r="CG78" s="801"/>
      <c r="CH78" s="801"/>
      <c r="CI78" s="801"/>
      <c r="CJ78" s="801"/>
      <c r="CK78" s="801"/>
      <c r="CL78" s="801"/>
      <c r="CM78" s="801"/>
      <c r="CN78" s="801"/>
      <c r="CO78" s="801"/>
      <c r="CP78" s="801"/>
      <c r="CQ78" s="801"/>
      <c r="CR78" s="801"/>
      <c r="CS78" s="801"/>
      <c r="CT78" s="801"/>
      <c r="CU78" s="801"/>
      <c r="CV78" s="364"/>
      <c r="CW78" s="364"/>
      <c r="CX78" s="364"/>
      <c r="CY78" s="364"/>
      <c r="CZ78" s="802"/>
      <c r="DA78" s="802"/>
      <c r="DB78" s="802"/>
      <c r="DC78" s="802"/>
      <c r="DD78" s="802"/>
      <c r="DE78" s="802"/>
      <c r="DF78" s="802"/>
      <c r="DG78" s="802"/>
      <c r="DH78" s="802"/>
      <c r="DI78" s="802"/>
      <c r="DJ78" s="802"/>
      <c r="DK78" s="802"/>
      <c r="DL78" s="802"/>
      <c r="DM78" s="802"/>
      <c r="DN78" s="802"/>
      <c r="DO78" s="802"/>
      <c r="DP78" s="802"/>
      <c r="DQ78" s="802"/>
      <c r="DR78" s="802"/>
      <c r="DS78" s="802"/>
      <c r="DT78" s="802"/>
      <c r="DU78" s="802"/>
      <c r="DV78" s="802"/>
      <c r="DW78" s="802"/>
      <c r="DX78" s="802"/>
      <c r="DY78" s="802"/>
      <c r="DZ78" s="802"/>
      <c r="EA78" s="802"/>
      <c r="EE78" s="342"/>
      <c r="EF78" s="342"/>
      <c r="EG78" s="342"/>
      <c r="FH78" s="361"/>
      <c r="FI78" s="361"/>
      <c r="FJ78" s="361"/>
      <c r="FK78" s="361"/>
      <c r="FL78" s="361"/>
      <c r="FM78" s="361"/>
      <c r="FN78" s="361"/>
      <c r="FO78" s="361"/>
      <c r="FP78" s="361"/>
      <c r="FQ78" s="361"/>
      <c r="FR78" s="361"/>
      <c r="FS78" s="361"/>
      <c r="FT78" s="361"/>
      <c r="FU78" s="361"/>
      <c r="FV78" s="361"/>
      <c r="FW78" s="361"/>
      <c r="FX78" s="361"/>
      <c r="FY78" s="361"/>
      <c r="FZ78" s="361"/>
      <c r="GA78" s="361"/>
      <c r="GB78" s="361"/>
      <c r="GC78" s="361"/>
      <c r="GD78" s="361"/>
      <c r="GE78" s="361"/>
      <c r="GF78" s="361"/>
      <c r="GG78" s="361"/>
      <c r="GH78" s="361"/>
      <c r="GI78" s="361"/>
      <c r="GJ78" s="361"/>
      <c r="GK78" s="361"/>
      <c r="GL78" s="361"/>
      <c r="GM78" s="361"/>
      <c r="GN78" s="361"/>
      <c r="GO78" s="361"/>
      <c r="GP78" s="361"/>
      <c r="GQ78" s="361"/>
      <c r="GR78" s="361"/>
      <c r="GS78" s="361"/>
      <c r="GX78" s="354"/>
      <c r="GY78" s="354"/>
      <c r="HA78" s="374"/>
      <c r="HB78" s="792"/>
      <c r="HC78" s="811"/>
    </row>
    <row r="79" spans="2:211" ht="3.65" customHeight="1" x14ac:dyDescent="0.65">
      <c r="B79" s="791"/>
      <c r="C79" s="792"/>
      <c r="D79" s="347"/>
      <c r="E79" s="351"/>
      <c r="F79" s="359"/>
      <c r="G79" s="359"/>
      <c r="H79" s="359"/>
      <c r="J79" s="355"/>
      <c r="N79" s="819"/>
      <c r="O79" s="819"/>
      <c r="P79" s="819"/>
      <c r="Q79" s="819"/>
      <c r="R79" s="819"/>
      <c r="S79" s="819"/>
      <c r="T79" s="819"/>
      <c r="U79" s="819"/>
      <c r="V79" s="819"/>
      <c r="W79" s="819"/>
      <c r="X79" s="819"/>
      <c r="Y79" s="819"/>
      <c r="Z79" s="819"/>
      <c r="AA79" s="819"/>
      <c r="AB79" s="819"/>
      <c r="AC79" s="819"/>
      <c r="AD79" s="819"/>
      <c r="AE79" s="819"/>
      <c r="AF79" s="819"/>
      <c r="AG79" s="819"/>
      <c r="AH79" s="819"/>
      <c r="AI79" s="819"/>
      <c r="AJ79" s="819"/>
      <c r="AK79" s="819"/>
      <c r="AL79" s="819"/>
      <c r="AM79" s="819"/>
      <c r="AN79" s="819"/>
      <c r="AO79" s="819"/>
      <c r="AP79" s="819"/>
      <c r="AQ79" s="819"/>
      <c r="AR79" s="819"/>
      <c r="AS79" s="819"/>
      <c r="AT79" s="819"/>
      <c r="AU79" s="819"/>
      <c r="AV79" s="819"/>
      <c r="AW79" s="819"/>
      <c r="AX79" s="819"/>
      <c r="AY79" s="819"/>
      <c r="AZ79" s="819"/>
      <c r="BA79" s="819"/>
      <c r="BB79" s="819"/>
      <c r="BC79" s="819"/>
      <c r="BD79" s="819"/>
      <c r="BE79" s="819"/>
      <c r="BF79" s="819"/>
      <c r="BG79" s="819"/>
      <c r="BH79" s="819"/>
      <c r="BI79" s="819"/>
      <c r="BJ79" s="819"/>
      <c r="BK79" s="819"/>
      <c r="BL79" s="819"/>
      <c r="BM79" s="819"/>
      <c r="BN79" s="819"/>
      <c r="BO79" s="819"/>
      <c r="BP79" s="819"/>
      <c r="BQ79" s="819"/>
      <c r="BR79" s="362"/>
      <c r="BS79" s="362"/>
      <c r="BT79" s="362"/>
      <c r="BU79" s="362"/>
      <c r="EE79" s="342"/>
      <c r="EF79" s="342"/>
      <c r="EG79" s="342"/>
      <c r="FH79" s="361"/>
      <c r="FI79" s="361"/>
      <c r="FJ79" s="361"/>
      <c r="FK79" s="361"/>
      <c r="FL79" s="361"/>
      <c r="FM79" s="361"/>
      <c r="FN79" s="361"/>
      <c r="FO79" s="361"/>
      <c r="FP79" s="361"/>
      <c r="FQ79" s="361"/>
      <c r="FR79" s="361"/>
      <c r="FS79" s="361"/>
      <c r="FT79" s="361"/>
      <c r="FU79" s="361"/>
      <c r="FV79" s="361"/>
      <c r="FW79" s="361"/>
      <c r="FX79" s="361"/>
      <c r="FY79" s="361"/>
      <c r="FZ79" s="361"/>
      <c r="GA79" s="361"/>
      <c r="GB79" s="361"/>
      <c r="GC79" s="361"/>
      <c r="GD79" s="361"/>
      <c r="GE79" s="361"/>
      <c r="GF79" s="361"/>
      <c r="GG79" s="361"/>
      <c r="GH79" s="361"/>
      <c r="GI79" s="361"/>
      <c r="GJ79" s="361"/>
      <c r="GK79" s="361"/>
      <c r="GL79" s="361"/>
      <c r="GM79" s="361"/>
      <c r="GN79" s="361"/>
      <c r="GO79" s="361"/>
      <c r="GP79" s="361"/>
      <c r="GQ79" s="361"/>
      <c r="GR79" s="361"/>
      <c r="GS79" s="361"/>
      <c r="GX79" s="354"/>
      <c r="GY79" s="354"/>
      <c r="HA79" s="374"/>
      <c r="HB79" s="792"/>
      <c r="HC79" s="811"/>
    </row>
    <row r="80" spans="2:211" ht="3.65" customHeight="1" x14ac:dyDescent="0.65">
      <c r="B80" s="791"/>
      <c r="C80" s="792"/>
      <c r="D80" s="347"/>
      <c r="E80" s="351"/>
      <c r="F80" s="359"/>
      <c r="G80" s="359"/>
      <c r="H80" s="359"/>
      <c r="N80" s="819"/>
      <c r="O80" s="819"/>
      <c r="P80" s="819"/>
      <c r="Q80" s="819"/>
      <c r="R80" s="819"/>
      <c r="S80" s="819"/>
      <c r="T80" s="819"/>
      <c r="U80" s="819"/>
      <c r="V80" s="819"/>
      <c r="W80" s="819"/>
      <c r="X80" s="819"/>
      <c r="Y80" s="819"/>
      <c r="Z80" s="819"/>
      <c r="AA80" s="819"/>
      <c r="AB80" s="819"/>
      <c r="AC80" s="819"/>
      <c r="AD80" s="819"/>
      <c r="AE80" s="819"/>
      <c r="AF80" s="819"/>
      <c r="AG80" s="819"/>
      <c r="AH80" s="819"/>
      <c r="AI80" s="819"/>
      <c r="AJ80" s="819"/>
      <c r="AK80" s="819"/>
      <c r="AL80" s="819"/>
      <c r="AM80" s="819"/>
      <c r="AN80" s="819"/>
      <c r="AO80" s="819"/>
      <c r="AP80" s="819"/>
      <c r="AQ80" s="819"/>
      <c r="AR80" s="819"/>
      <c r="AS80" s="819"/>
      <c r="AT80" s="819"/>
      <c r="AU80" s="819"/>
      <c r="AV80" s="819"/>
      <c r="AW80" s="819"/>
      <c r="AX80" s="819"/>
      <c r="AY80" s="819"/>
      <c r="AZ80" s="819"/>
      <c r="BA80" s="819"/>
      <c r="BB80" s="819"/>
      <c r="BC80" s="819"/>
      <c r="BD80" s="819"/>
      <c r="BE80" s="819"/>
      <c r="BF80" s="819"/>
      <c r="BG80" s="819"/>
      <c r="BH80" s="819"/>
      <c r="BI80" s="819"/>
      <c r="BJ80" s="819"/>
      <c r="BK80" s="819"/>
      <c r="BL80" s="819"/>
      <c r="BM80" s="819"/>
      <c r="BN80" s="819"/>
      <c r="BO80" s="819"/>
      <c r="BP80" s="819"/>
      <c r="BQ80" s="819"/>
      <c r="BR80" s="362"/>
      <c r="BS80" s="362"/>
      <c r="BT80" s="362"/>
      <c r="BU80" s="362"/>
      <c r="EH80" s="803" t="s">
        <v>245</v>
      </c>
      <c r="EI80" s="803"/>
      <c r="EJ80" s="803"/>
      <c r="EK80" s="803"/>
      <c r="EL80" s="803"/>
      <c r="EM80" s="803"/>
      <c r="EN80" s="803"/>
      <c r="EO80" s="803"/>
      <c r="EP80" s="803"/>
      <c r="EQ80" s="803"/>
      <c r="ER80" s="803"/>
      <c r="ES80" s="803"/>
      <c r="ET80" s="803"/>
      <c r="EU80" s="803"/>
      <c r="EV80" s="803"/>
      <c r="EW80" s="803"/>
      <c r="EX80" s="803"/>
      <c r="EY80" s="803"/>
      <c r="EZ80" s="803"/>
      <c r="FA80" s="803"/>
      <c r="FB80" s="803"/>
      <c r="FC80" s="803"/>
      <c r="FD80" s="803"/>
      <c r="FE80" s="803"/>
      <c r="FF80" s="803"/>
      <c r="FG80" s="803"/>
      <c r="FH80" s="804" t="s">
        <v>209</v>
      </c>
      <c r="FI80" s="804"/>
      <c r="FJ80" s="804"/>
      <c r="FK80" s="804"/>
      <c r="FL80" s="804"/>
      <c r="FM80" s="804"/>
      <c r="FN80" s="804"/>
      <c r="FO80" s="804"/>
      <c r="FP80" s="804"/>
      <c r="FQ80" s="804"/>
      <c r="FR80" s="804"/>
      <c r="FS80" s="804"/>
      <c r="FT80" s="804"/>
      <c r="FU80" s="804"/>
      <c r="FV80" s="804"/>
      <c r="FW80" s="804"/>
      <c r="FX80" s="804"/>
      <c r="FY80" s="804"/>
      <c r="FZ80" s="804"/>
      <c r="GA80" s="804"/>
      <c r="GB80" s="804"/>
      <c r="GC80" s="804"/>
      <c r="GD80" s="804"/>
      <c r="GE80" s="804"/>
      <c r="GF80" s="804"/>
      <c r="GG80" s="804"/>
      <c r="GH80" s="804"/>
      <c r="GI80" s="804"/>
      <c r="GJ80" s="804"/>
      <c r="GK80" s="804"/>
      <c r="GL80" s="804"/>
      <c r="GM80" s="804"/>
      <c r="GN80" s="804"/>
      <c r="GO80" s="804"/>
      <c r="GP80" s="804"/>
      <c r="GQ80" s="804"/>
      <c r="GR80" s="804"/>
      <c r="GS80" s="804"/>
      <c r="GX80" s="354"/>
      <c r="GY80" s="354"/>
      <c r="HA80" s="374"/>
      <c r="HB80" s="792"/>
      <c r="HC80" s="811"/>
    </row>
    <row r="81" spans="2:211" ht="3.65" customHeight="1" x14ac:dyDescent="0.65">
      <c r="B81" s="791"/>
      <c r="C81" s="792"/>
      <c r="D81" s="347"/>
      <c r="E81" s="351"/>
      <c r="F81" s="359"/>
      <c r="G81" s="359"/>
      <c r="H81" s="359"/>
      <c r="J81" s="355"/>
      <c r="N81" s="376"/>
      <c r="O81" s="376"/>
      <c r="P81" s="376"/>
      <c r="Q81" s="376"/>
      <c r="R81" s="377"/>
      <c r="S81" s="377"/>
      <c r="T81" s="377"/>
      <c r="U81" s="377"/>
      <c r="V81" s="377"/>
      <c r="W81" s="377"/>
      <c r="X81" s="377"/>
      <c r="Y81" s="377"/>
      <c r="Z81" s="377"/>
      <c r="AA81" s="377"/>
      <c r="AB81" s="377"/>
      <c r="AC81" s="377"/>
      <c r="AD81" s="377"/>
      <c r="AE81" s="377"/>
      <c r="AF81" s="377"/>
      <c r="AG81" s="377"/>
      <c r="AH81" s="377"/>
      <c r="AI81" s="377"/>
      <c r="AJ81" s="377"/>
      <c r="AK81" s="377"/>
      <c r="AL81" s="377"/>
      <c r="AM81" s="377"/>
      <c r="AN81" s="377"/>
      <c r="AO81" s="377"/>
      <c r="AP81" s="377"/>
      <c r="AQ81" s="377"/>
      <c r="AR81" s="377"/>
      <c r="AS81" s="377"/>
      <c r="AT81" s="377"/>
      <c r="AU81" s="377"/>
      <c r="AV81" s="377"/>
      <c r="AW81" s="377"/>
      <c r="AX81" s="377"/>
      <c r="AY81" s="377"/>
      <c r="AZ81" s="377"/>
      <c r="BA81" s="377"/>
      <c r="BB81" s="377"/>
      <c r="BC81" s="377"/>
      <c r="BD81" s="377"/>
      <c r="BE81" s="377"/>
      <c r="BF81" s="377"/>
      <c r="BG81" s="377"/>
      <c r="BH81" s="377"/>
      <c r="BI81" s="377"/>
      <c r="BJ81" s="377"/>
      <c r="BK81" s="377"/>
      <c r="BL81" s="377"/>
      <c r="BM81" s="377"/>
      <c r="BN81" s="377"/>
      <c r="BO81" s="377"/>
      <c r="BP81" s="377"/>
      <c r="BQ81" s="378"/>
      <c r="BR81" s="362"/>
      <c r="BS81" s="362"/>
      <c r="BT81" s="362"/>
      <c r="BU81" s="362"/>
      <c r="EE81" s="342"/>
      <c r="EF81" s="342"/>
      <c r="EG81" s="342"/>
      <c r="EH81" s="803"/>
      <c r="EI81" s="803"/>
      <c r="EJ81" s="803"/>
      <c r="EK81" s="803"/>
      <c r="EL81" s="803"/>
      <c r="EM81" s="803"/>
      <c r="EN81" s="803"/>
      <c r="EO81" s="803"/>
      <c r="EP81" s="803"/>
      <c r="EQ81" s="803"/>
      <c r="ER81" s="803"/>
      <c r="ES81" s="803"/>
      <c r="ET81" s="803"/>
      <c r="EU81" s="803"/>
      <c r="EV81" s="803"/>
      <c r="EW81" s="803"/>
      <c r="EX81" s="803"/>
      <c r="EY81" s="803"/>
      <c r="EZ81" s="803"/>
      <c r="FA81" s="803"/>
      <c r="FB81" s="803"/>
      <c r="FC81" s="803"/>
      <c r="FD81" s="803"/>
      <c r="FE81" s="803"/>
      <c r="FF81" s="803"/>
      <c r="FG81" s="803"/>
      <c r="FH81" s="804"/>
      <c r="FI81" s="804"/>
      <c r="FJ81" s="804"/>
      <c r="FK81" s="804"/>
      <c r="FL81" s="804"/>
      <c r="FM81" s="804"/>
      <c r="FN81" s="804"/>
      <c r="FO81" s="804"/>
      <c r="FP81" s="804"/>
      <c r="FQ81" s="804"/>
      <c r="FR81" s="804"/>
      <c r="FS81" s="804"/>
      <c r="FT81" s="804"/>
      <c r="FU81" s="804"/>
      <c r="FV81" s="804"/>
      <c r="FW81" s="804"/>
      <c r="FX81" s="804"/>
      <c r="FY81" s="804"/>
      <c r="FZ81" s="804"/>
      <c r="GA81" s="804"/>
      <c r="GB81" s="804"/>
      <c r="GC81" s="804"/>
      <c r="GD81" s="804"/>
      <c r="GE81" s="804"/>
      <c r="GF81" s="804"/>
      <c r="GG81" s="804"/>
      <c r="GH81" s="804"/>
      <c r="GI81" s="804"/>
      <c r="GJ81" s="804"/>
      <c r="GK81" s="804"/>
      <c r="GL81" s="804"/>
      <c r="GM81" s="804"/>
      <c r="GN81" s="804"/>
      <c r="GO81" s="804"/>
      <c r="GP81" s="804"/>
      <c r="GQ81" s="804"/>
      <c r="GR81" s="804"/>
      <c r="GS81" s="804"/>
      <c r="HA81" s="374"/>
      <c r="HB81" s="792"/>
      <c r="HC81" s="811"/>
    </row>
    <row r="82" spans="2:211" ht="3.65" customHeight="1" x14ac:dyDescent="0.65">
      <c r="B82" s="793"/>
      <c r="C82" s="794"/>
      <c r="D82" s="357"/>
      <c r="E82" s="371"/>
      <c r="F82" s="358"/>
      <c r="G82" s="358"/>
      <c r="H82" s="358"/>
      <c r="I82" s="355"/>
      <c r="J82" s="355"/>
      <c r="N82" s="819" t="s">
        <v>246</v>
      </c>
      <c r="O82" s="819"/>
      <c r="P82" s="819"/>
      <c r="Q82" s="819"/>
      <c r="R82" s="819"/>
      <c r="S82" s="819"/>
      <c r="T82" s="819"/>
      <c r="U82" s="819"/>
      <c r="V82" s="819"/>
      <c r="W82" s="819"/>
      <c r="X82" s="819"/>
      <c r="Y82" s="819"/>
      <c r="Z82" s="819"/>
      <c r="AA82" s="819"/>
      <c r="AB82" s="819"/>
      <c r="AC82" s="819"/>
      <c r="AD82" s="819"/>
      <c r="AE82" s="819"/>
      <c r="AF82" s="819"/>
      <c r="AG82" s="819"/>
      <c r="AH82" s="819"/>
      <c r="AI82" s="819"/>
      <c r="AJ82" s="819"/>
      <c r="AK82" s="819"/>
      <c r="AL82" s="819"/>
      <c r="AM82" s="819"/>
      <c r="AN82" s="819"/>
      <c r="AO82" s="819"/>
      <c r="AP82" s="819"/>
      <c r="AQ82" s="819"/>
      <c r="AR82" s="819"/>
      <c r="AS82" s="819"/>
      <c r="AT82" s="819"/>
      <c r="AU82" s="819"/>
      <c r="AV82" s="819"/>
      <c r="AW82" s="819"/>
      <c r="AX82" s="819"/>
      <c r="AY82" s="819"/>
      <c r="AZ82" s="819"/>
      <c r="BA82" s="819"/>
      <c r="BB82" s="819"/>
      <c r="BC82" s="819"/>
      <c r="BD82" s="819"/>
      <c r="BE82" s="819"/>
      <c r="BF82" s="819"/>
      <c r="BG82" s="819"/>
      <c r="BH82" s="819"/>
      <c r="BI82" s="819"/>
      <c r="BJ82" s="819"/>
      <c r="BK82" s="819"/>
      <c r="BL82" s="819"/>
      <c r="BM82" s="819"/>
      <c r="BN82" s="819"/>
      <c r="BO82" s="819"/>
      <c r="BP82" s="819"/>
      <c r="BQ82" s="819"/>
      <c r="BR82" s="362"/>
      <c r="BS82" s="362"/>
      <c r="BT82" s="362"/>
      <c r="BU82" s="362"/>
      <c r="BX82" s="798" t="s">
        <v>247</v>
      </c>
      <c r="BY82" s="798"/>
      <c r="BZ82" s="798"/>
      <c r="CA82" s="798"/>
      <c r="CB82" s="798"/>
      <c r="CC82" s="798"/>
      <c r="CD82" s="798"/>
      <c r="CE82" s="798"/>
      <c r="CF82" s="798"/>
      <c r="CG82" s="798"/>
      <c r="CH82" s="798"/>
      <c r="CI82" s="798"/>
      <c r="CJ82" s="798"/>
      <c r="CK82" s="798"/>
      <c r="CL82" s="798"/>
      <c r="CM82" s="798"/>
      <c r="CN82" s="798"/>
      <c r="CO82" s="798"/>
      <c r="CP82" s="798"/>
      <c r="CQ82" s="798"/>
      <c r="CR82" s="798"/>
      <c r="CS82" s="798"/>
      <c r="CT82" s="798"/>
      <c r="CU82" s="798"/>
      <c r="CV82" s="798"/>
      <c r="CW82" s="798"/>
      <c r="CX82" s="798"/>
      <c r="CY82" s="798"/>
      <c r="CZ82" s="798"/>
      <c r="DA82" s="798"/>
      <c r="DB82" s="798"/>
      <c r="DC82" s="798"/>
      <c r="DD82" s="798"/>
      <c r="DE82" s="798"/>
      <c r="DF82" s="798"/>
      <c r="DG82" s="798"/>
      <c r="DH82" s="798"/>
      <c r="DI82" s="798"/>
      <c r="DJ82" s="798"/>
      <c r="DK82" s="798"/>
      <c r="DL82" s="798"/>
      <c r="DM82" s="798"/>
      <c r="DN82" s="798"/>
      <c r="DO82" s="798"/>
      <c r="DP82" s="798"/>
      <c r="DQ82" s="798"/>
      <c r="DR82" s="798"/>
      <c r="DS82" s="798"/>
      <c r="DT82" s="798"/>
      <c r="DU82" s="798"/>
      <c r="DV82" s="798"/>
      <c r="DW82" s="798"/>
      <c r="DX82" s="798"/>
      <c r="DY82" s="798"/>
      <c r="DZ82" s="798"/>
      <c r="EA82" s="798"/>
      <c r="EE82" s="342"/>
      <c r="EF82" s="342"/>
      <c r="EG82" s="342"/>
      <c r="EH82" s="803"/>
      <c r="EI82" s="803"/>
      <c r="EJ82" s="803"/>
      <c r="EK82" s="803"/>
      <c r="EL82" s="803"/>
      <c r="EM82" s="803"/>
      <c r="EN82" s="803"/>
      <c r="EO82" s="803"/>
      <c r="EP82" s="803"/>
      <c r="EQ82" s="803"/>
      <c r="ER82" s="803"/>
      <c r="ES82" s="803"/>
      <c r="ET82" s="803"/>
      <c r="EU82" s="803"/>
      <c r="EV82" s="803"/>
      <c r="EW82" s="803"/>
      <c r="EX82" s="803"/>
      <c r="EY82" s="803"/>
      <c r="EZ82" s="803"/>
      <c r="FA82" s="803"/>
      <c r="FB82" s="803"/>
      <c r="FC82" s="803"/>
      <c r="FD82" s="803"/>
      <c r="FE82" s="803"/>
      <c r="FF82" s="803"/>
      <c r="FG82" s="803"/>
      <c r="FH82" s="804"/>
      <c r="FI82" s="804"/>
      <c r="FJ82" s="804"/>
      <c r="FK82" s="804"/>
      <c r="FL82" s="804"/>
      <c r="FM82" s="804"/>
      <c r="FN82" s="804"/>
      <c r="FO82" s="804"/>
      <c r="FP82" s="804"/>
      <c r="FQ82" s="804"/>
      <c r="FR82" s="804"/>
      <c r="FS82" s="804"/>
      <c r="FT82" s="804"/>
      <c r="FU82" s="804"/>
      <c r="FV82" s="804"/>
      <c r="FW82" s="804"/>
      <c r="FX82" s="804"/>
      <c r="FY82" s="804"/>
      <c r="FZ82" s="804"/>
      <c r="GA82" s="804"/>
      <c r="GB82" s="804"/>
      <c r="GC82" s="804"/>
      <c r="GD82" s="804"/>
      <c r="GE82" s="804"/>
      <c r="GF82" s="804"/>
      <c r="GG82" s="804"/>
      <c r="GH82" s="804"/>
      <c r="GI82" s="804"/>
      <c r="GJ82" s="804"/>
      <c r="GK82" s="804"/>
      <c r="GL82" s="804"/>
      <c r="GM82" s="804"/>
      <c r="GN82" s="804"/>
      <c r="GO82" s="804"/>
      <c r="GP82" s="804"/>
      <c r="GQ82" s="804"/>
      <c r="GR82" s="804"/>
      <c r="GS82" s="804"/>
      <c r="HA82" s="380"/>
      <c r="HB82" s="794"/>
      <c r="HC82" s="812"/>
    </row>
    <row r="83" spans="2:211" ht="3.65" customHeight="1" x14ac:dyDescent="0.65">
      <c r="B83" s="791" t="s">
        <v>76</v>
      </c>
      <c r="C83" s="792"/>
      <c r="D83" s="347"/>
      <c r="E83" s="371"/>
      <c r="F83" s="358"/>
      <c r="G83" s="358"/>
      <c r="H83" s="358"/>
      <c r="I83" s="355"/>
      <c r="J83" s="355"/>
      <c r="N83" s="819"/>
      <c r="O83" s="819"/>
      <c r="P83" s="819"/>
      <c r="Q83" s="819"/>
      <c r="R83" s="819"/>
      <c r="S83" s="819"/>
      <c r="T83" s="819"/>
      <c r="U83" s="819"/>
      <c r="V83" s="819"/>
      <c r="W83" s="819"/>
      <c r="X83" s="819"/>
      <c r="Y83" s="819"/>
      <c r="Z83" s="819"/>
      <c r="AA83" s="819"/>
      <c r="AB83" s="819"/>
      <c r="AC83" s="819"/>
      <c r="AD83" s="819"/>
      <c r="AE83" s="819"/>
      <c r="AF83" s="819"/>
      <c r="AG83" s="819"/>
      <c r="AH83" s="819"/>
      <c r="AI83" s="819"/>
      <c r="AJ83" s="819"/>
      <c r="AK83" s="819"/>
      <c r="AL83" s="819"/>
      <c r="AM83" s="819"/>
      <c r="AN83" s="819"/>
      <c r="AO83" s="819"/>
      <c r="AP83" s="819"/>
      <c r="AQ83" s="819"/>
      <c r="AR83" s="819"/>
      <c r="AS83" s="819"/>
      <c r="AT83" s="819"/>
      <c r="AU83" s="819"/>
      <c r="AV83" s="819"/>
      <c r="AW83" s="819"/>
      <c r="AX83" s="819"/>
      <c r="AY83" s="819"/>
      <c r="AZ83" s="819"/>
      <c r="BA83" s="819"/>
      <c r="BB83" s="819"/>
      <c r="BC83" s="819"/>
      <c r="BD83" s="819"/>
      <c r="BE83" s="819"/>
      <c r="BF83" s="819"/>
      <c r="BG83" s="819"/>
      <c r="BH83" s="819"/>
      <c r="BI83" s="819"/>
      <c r="BJ83" s="819"/>
      <c r="BK83" s="819"/>
      <c r="BL83" s="819"/>
      <c r="BM83" s="819"/>
      <c r="BN83" s="819"/>
      <c r="BO83" s="819"/>
      <c r="BP83" s="819"/>
      <c r="BQ83" s="819"/>
      <c r="BR83" s="362"/>
      <c r="BS83" s="362"/>
      <c r="BT83" s="362"/>
      <c r="BU83" s="362"/>
      <c r="BX83" s="798"/>
      <c r="BY83" s="798"/>
      <c r="BZ83" s="798"/>
      <c r="CA83" s="798"/>
      <c r="CB83" s="798"/>
      <c r="CC83" s="798"/>
      <c r="CD83" s="798"/>
      <c r="CE83" s="798"/>
      <c r="CF83" s="798"/>
      <c r="CG83" s="798"/>
      <c r="CH83" s="798"/>
      <c r="CI83" s="798"/>
      <c r="CJ83" s="798"/>
      <c r="CK83" s="798"/>
      <c r="CL83" s="798"/>
      <c r="CM83" s="798"/>
      <c r="CN83" s="798"/>
      <c r="CO83" s="798"/>
      <c r="CP83" s="798"/>
      <c r="CQ83" s="798"/>
      <c r="CR83" s="798"/>
      <c r="CS83" s="798"/>
      <c r="CT83" s="798"/>
      <c r="CU83" s="798"/>
      <c r="CV83" s="798"/>
      <c r="CW83" s="798"/>
      <c r="CX83" s="798"/>
      <c r="CY83" s="798"/>
      <c r="CZ83" s="798"/>
      <c r="DA83" s="798"/>
      <c r="DB83" s="798"/>
      <c r="DC83" s="798"/>
      <c r="DD83" s="798"/>
      <c r="DE83" s="798"/>
      <c r="DF83" s="798"/>
      <c r="DG83" s="798"/>
      <c r="DH83" s="798"/>
      <c r="DI83" s="798"/>
      <c r="DJ83" s="798"/>
      <c r="DK83" s="798"/>
      <c r="DL83" s="798"/>
      <c r="DM83" s="798"/>
      <c r="DN83" s="798"/>
      <c r="DO83" s="798"/>
      <c r="DP83" s="798"/>
      <c r="DQ83" s="798"/>
      <c r="DR83" s="798"/>
      <c r="DS83" s="798"/>
      <c r="DT83" s="798"/>
      <c r="DU83" s="798"/>
      <c r="DV83" s="798"/>
      <c r="DW83" s="798"/>
      <c r="DX83" s="798"/>
      <c r="DY83" s="798"/>
      <c r="DZ83" s="798"/>
      <c r="EA83" s="798"/>
      <c r="EE83" s="342"/>
      <c r="EF83" s="342"/>
      <c r="EG83" s="342"/>
      <c r="EH83" s="375"/>
      <c r="EI83" s="375"/>
      <c r="EJ83" s="375"/>
      <c r="EK83" s="375"/>
      <c r="EL83" s="375"/>
      <c r="EM83" s="375"/>
      <c r="EN83" s="375"/>
      <c r="EO83" s="375"/>
      <c r="EP83" s="360"/>
      <c r="EQ83" s="360"/>
      <c r="ER83" s="360"/>
      <c r="ES83" s="360"/>
      <c r="ET83" s="360"/>
      <c r="EU83" s="360"/>
      <c r="EV83" s="360"/>
      <c r="EW83" s="360"/>
      <c r="EX83" s="360"/>
      <c r="EY83" s="360"/>
      <c r="EZ83" s="360"/>
      <c r="FA83" s="360"/>
      <c r="FB83" s="360"/>
      <c r="FC83" s="360"/>
      <c r="FD83" s="360"/>
      <c r="FE83" s="360"/>
      <c r="FF83" s="360"/>
      <c r="FG83" s="360"/>
      <c r="FH83" s="361"/>
      <c r="FI83" s="361"/>
      <c r="FJ83" s="361"/>
      <c r="FK83" s="361"/>
      <c r="FL83" s="361"/>
      <c r="FM83" s="361"/>
      <c r="FN83" s="361"/>
      <c r="FO83" s="361"/>
      <c r="FP83" s="361"/>
      <c r="FQ83" s="361"/>
      <c r="FR83" s="361"/>
      <c r="FS83" s="361"/>
      <c r="FT83" s="361"/>
      <c r="FU83" s="361"/>
      <c r="FV83" s="361"/>
      <c r="FW83" s="361"/>
      <c r="FX83" s="361"/>
      <c r="FY83" s="361"/>
      <c r="FZ83" s="361"/>
      <c r="GA83" s="361"/>
      <c r="GB83" s="361"/>
      <c r="GC83" s="361"/>
      <c r="GD83" s="361"/>
      <c r="GE83" s="361"/>
      <c r="GF83" s="361"/>
      <c r="GG83" s="361"/>
      <c r="GH83" s="361"/>
      <c r="GI83" s="361"/>
      <c r="GJ83" s="361"/>
      <c r="GK83" s="361"/>
      <c r="GL83" s="361"/>
      <c r="GM83" s="361"/>
      <c r="GN83" s="361"/>
      <c r="GO83" s="361"/>
      <c r="GP83" s="361"/>
      <c r="GQ83" s="361"/>
      <c r="GR83" s="361"/>
      <c r="GS83" s="361"/>
      <c r="HA83" s="374"/>
      <c r="HB83" s="792" t="s">
        <v>76</v>
      </c>
      <c r="HC83" s="811"/>
    </row>
    <row r="84" spans="2:211" ht="3.65" customHeight="1" x14ac:dyDescent="0.65">
      <c r="B84" s="791"/>
      <c r="C84" s="792"/>
      <c r="D84" s="347"/>
      <c r="E84" s="351"/>
      <c r="F84" s="359"/>
      <c r="G84" s="359"/>
      <c r="H84" s="359"/>
      <c r="N84" s="819"/>
      <c r="O84" s="819"/>
      <c r="P84" s="819"/>
      <c r="Q84" s="819"/>
      <c r="R84" s="819"/>
      <c r="S84" s="819"/>
      <c r="T84" s="819"/>
      <c r="U84" s="819"/>
      <c r="V84" s="819"/>
      <c r="W84" s="819"/>
      <c r="X84" s="819"/>
      <c r="Y84" s="819"/>
      <c r="Z84" s="819"/>
      <c r="AA84" s="819"/>
      <c r="AB84" s="819"/>
      <c r="AC84" s="819"/>
      <c r="AD84" s="819"/>
      <c r="AE84" s="819"/>
      <c r="AF84" s="819"/>
      <c r="AG84" s="819"/>
      <c r="AH84" s="819"/>
      <c r="AI84" s="819"/>
      <c r="AJ84" s="819"/>
      <c r="AK84" s="819"/>
      <c r="AL84" s="819"/>
      <c r="AM84" s="819"/>
      <c r="AN84" s="819"/>
      <c r="AO84" s="819"/>
      <c r="AP84" s="819"/>
      <c r="AQ84" s="819"/>
      <c r="AR84" s="819"/>
      <c r="AS84" s="819"/>
      <c r="AT84" s="819"/>
      <c r="AU84" s="819"/>
      <c r="AV84" s="819"/>
      <c r="AW84" s="819"/>
      <c r="AX84" s="819"/>
      <c r="AY84" s="819"/>
      <c r="AZ84" s="819"/>
      <c r="BA84" s="819"/>
      <c r="BB84" s="819"/>
      <c r="BC84" s="819"/>
      <c r="BD84" s="819"/>
      <c r="BE84" s="819"/>
      <c r="BF84" s="819"/>
      <c r="BG84" s="819"/>
      <c r="BH84" s="819"/>
      <c r="BI84" s="819"/>
      <c r="BJ84" s="819"/>
      <c r="BK84" s="819"/>
      <c r="BL84" s="819"/>
      <c r="BM84" s="819"/>
      <c r="BN84" s="819"/>
      <c r="BO84" s="819"/>
      <c r="BP84" s="819"/>
      <c r="BQ84" s="819"/>
      <c r="BR84" s="355"/>
      <c r="BS84" s="355"/>
      <c r="BX84" s="798"/>
      <c r="BY84" s="798"/>
      <c r="BZ84" s="798"/>
      <c r="CA84" s="798"/>
      <c r="CB84" s="798"/>
      <c r="CC84" s="798"/>
      <c r="CD84" s="798"/>
      <c r="CE84" s="798"/>
      <c r="CF84" s="798"/>
      <c r="CG84" s="798"/>
      <c r="CH84" s="798"/>
      <c r="CI84" s="798"/>
      <c r="CJ84" s="798"/>
      <c r="CK84" s="798"/>
      <c r="CL84" s="798"/>
      <c r="CM84" s="798"/>
      <c r="CN84" s="798"/>
      <c r="CO84" s="798"/>
      <c r="CP84" s="798"/>
      <c r="CQ84" s="798"/>
      <c r="CR84" s="798"/>
      <c r="CS84" s="798"/>
      <c r="CT84" s="798"/>
      <c r="CU84" s="798"/>
      <c r="CV84" s="798"/>
      <c r="CW84" s="798"/>
      <c r="CX84" s="798"/>
      <c r="CY84" s="798"/>
      <c r="CZ84" s="798"/>
      <c r="DA84" s="798"/>
      <c r="DB84" s="798"/>
      <c r="DC84" s="798"/>
      <c r="DD84" s="798"/>
      <c r="DE84" s="798"/>
      <c r="DF84" s="798"/>
      <c r="DG84" s="798"/>
      <c r="DH84" s="798"/>
      <c r="DI84" s="798"/>
      <c r="DJ84" s="798"/>
      <c r="DK84" s="798"/>
      <c r="DL84" s="798"/>
      <c r="DM84" s="798"/>
      <c r="DN84" s="798"/>
      <c r="DO84" s="798"/>
      <c r="DP84" s="798"/>
      <c r="DQ84" s="798"/>
      <c r="DR84" s="798"/>
      <c r="DS84" s="798"/>
      <c r="DT84" s="798"/>
      <c r="DU84" s="798"/>
      <c r="DV84" s="798"/>
      <c r="DW84" s="798"/>
      <c r="DX84" s="798"/>
      <c r="DY84" s="798"/>
      <c r="DZ84" s="798"/>
      <c r="EA84" s="798"/>
      <c r="EH84" s="375"/>
      <c r="EI84" s="375"/>
      <c r="EJ84" s="375"/>
      <c r="EK84" s="375"/>
      <c r="EL84" s="375"/>
      <c r="EM84" s="375"/>
      <c r="EN84" s="375"/>
      <c r="EO84" s="375"/>
      <c r="EP84" s="360"/>
      <c r="EQ84" s="360"/>
      <c r="ER84" s="360"/>
      <c r="ES84" s="360"/>
      <c r="ET84" s="360"/>
      <c r="EU84" s="360"/>
      <c r="EV84" s="360"/>
      <c r="EW84" s="360"/>
      <c r="EX84" s="360"/>
      <c r="EY84" s="360"/>
      <c r="EZ84" s="360"/>
      <c r="FA84" s="360"/>
      <c r="FB84" s="360"/>
      <c r="FC84" s="360"/>
      <c r="FD84" s="360"/>
      <c r="FE84" s="360"/>
      <c r="FF84" s="360"/>
      <c r="FG84" s="360"/>
      <c r="FH84" s="361"/>
      <c r="FI84" s="361"/>
      <c r="FJ84" s="361"/>
      <c r="FK84" s="361"/>
      <c r="FL84" s="361"/>
      <c r="FM84" s="361"/>
      <c r="FN84" s="361"/>
      <c r="FO84" s="361"/>
      <c r="FP84" s="361"/>
      <c r="FQ84" s="361"/>
      <c r="FR84" s="361"/>
      <c r="FS84" s="361"/>
      <c r="FT84" s="361"/>
      <c r="FU84" s="361"/>
      <c r="FV84" s="361"/>
      <c r="FW84" s="361"/>
      <c r="FX84" s="361"/>
      <c r="FY84" s="361"/>
      <c r="FZ84" s="361"/>
      <c r="GA84" s="361"/>
      <c r="GB84" s="361"/>
      <c r="GC84" s="361"/>
      <c r="GD84" s="361"/>
      <c r="GE84" s="361"/>
      <c r="GF84" s="361"/>
      <c r="GG84" s="361"/>
      <c r="GH84" s="361"/>
      <c r="GI84" s="361"/>
      <c r="GJ84" s="361"/>
      <c r="GK84" s="361"/>
      <c r="GL84" s="361"/>
      <c r="GM84" s="361"/>
      <c r="GN84" s="361"/>
      <c r="GO84" s="361"/>
      <c r="GP84" s="361"/>
      <c r="GQ84" s="361"/>
      <c r="GR84" s="361"/>
      <c r="GS84" s="361"/>
      <c r="HA84" s="374"/>
      <c r="HB84" s="792"/>
      <c r="HC84" s="811"/>
    </row>
    <row r="85" spans="2:211" ht="3.65" customHeight="1" x14ac:dyDescent="0.65">
      <c r="B85" s="791"/>
      <c r="C85" s="792"/>
      <c r="D85" s="347"/>
      <c r="E85" s="351"/>
      <c r="F85" s="359"/>
      <c r="G85" s="359"/>
      <c r="H85" s="359"/>
      <c r="J85" s="355"/>
      <c r="N85" s="376"/>
      <c r="O85" s="376"/>
      <c r="P85" s="376"/>
      <c r="Q85" s="376"/>
      <c r="R85" s="376"/>
      <c r="S85" s="376"/>
      <c r="T85" s="376"/>
      <c r="U85" s="376"/>
      <c r="V85" s="376"/>
      <c r="W85" s="381"/>
      <c r="X85" s="376"/>
      <c r="Y85" s="376"/>
      <c r="Z85" s="376"/>
      <c r="AA85" s="382"/>
      <c r="AB85" s="382"/>
      <c r="AC85" s="382"/>
      <c r="AD85" s="382"/>
      <c r="AE85" s="382"/>
      <c r="AF85" s="382"/>
      <c r="AG85" s="382"/>
      <c r="AH85" s="382"/>
      <c r="AI85" s="382"/>
      <c r="AJ85" s="382"/>
      <c r="AK85" s="382"/>
      <c r="AL85" s="382"/>
      <c r="AM85" s="382"/>
      <c r="AN85" s="382"/>
      <c r="AO85" s="382"/>
      <c r="AP85" s="382"/>
      <c r="AQ85" s="382"/>
      <c r="AR85" s="382"/>
      <c r="AS85" s="382"/>
      <c r="AT85" s="376"/>
      <c r="AU85" s="376"/>
      <c r="AV85" s="376"/>
      <c r="AW85" s="376"/>
      <c r="AX85" s="376"/>
      <c r="AY85" s="376"/>
      <c r="AZ85" s="376"/>
      <c r="BA85" s="376"/>
      <c r="BB85" s="376"/>
      <c r="BC85" s="383"/>
      <c r="BD85" s="383"/>
      <c r="BE85" s="383"/>
      <c r="BF85" s="383"/>
      <c r="BG85" s="383"/>
      <c r="BH85" s="383"/>
      <c r="BI85" s="383"/>
      <c r="BJ85" s="383"/>
      <c r="BK85" s="383"/>
      <c r="BL85" s="383"/>
      <c r="BM85" s="383"/>
      <c r="BN85" s="383"/>
      <c r="BO85" s="383"/>
      <c r="BP85" s="383"/>
      <c r="BQ85" s="384"/>
      <c r="BR85" s="355"/>
      <c r="BS85" s="355"/>
      <c r="EE85" s="385"/>
      <c r="EF85" s="342"/>
      <c r="EG85" s="342"/>
      <c r="EH85" s="803" t="s">
        <v>248</v>
      </c>
      <c r="EI85" s="803"/>
      <c r="EJ85" s="803"/>
      <c r="EK85" s="803"/>
      <c r="EL85" s="803"/>
      <c r="EM85" s="803"/>
      <c r="EN85" s="803"/>
      <c r="EO85" s="803"/>
      <c r="EP85" s="803"/>
      <c r="EQ85" s="803"/>
      <c r="ER85" s="803"/>
      <c r="ES85" s="803"/>
      <c r="ET85" s="803"/>
      <c r="EU85" s="803"/>
      <c r="EV85" s="803"/>
      <c r="EW85" s="803"/>
      <c r="EX85" s="803"/>
      <c r="EY85" s="803"/>
      <c r="EZ85" s="803"/>
      <c r="FA85" s="803"/>
      <c r="FB85" s="803"/>
      <c r="FC85" s="803"/>
      <c r="FD85" s="803"/>
      <c r="FE85" s="803"/>
      <c r="FF85" s="803"/>
      <c r="FG85" s="803"/>
      <c r="FH85" s="804" t="s">
        <v>209</v>
      </c>
      <c r="FI85" s="804"/>
      <c r="FJ85" s="804"/>
      <c r="FK85" s="804"/>
      <c r="FL85" s="804"/>
      <c r="FM85" s="804"/>
      <c r="FN85" s="804"/>
      <c r="FO85" s="804"/>
      <c r="FP85" s="804"/>
      <c r="FQ85" s="804"/>
      <c r="FR85" s="804"/>
      <c r="FS85" s="804"/>
      <c r="FT85" s="804"/>
      <c r="FU85" s="804"/>
      <c r="FV85" s="804"/>
      <c r="FW85" s="804"/>
      <c r="FX85" s="804"/>
      <c r="FY85" s="804"/>
      <c r="FZ85" s="804"/>
      <c r="GA85" s="804"/>
      <c r="GB85" s="804"/>
      <c r="GC85" s="804"/>
      <c r="GD85" s="804"/>
      <c r="GE85" s="804"/>
      <c r="GF85" s="804"/>
      <c r="GG85" s="804"/>
      <c r="GH85" s="804"/>
      <c r="GI85" s="804"/>
      <c r="GJ85" s="804"/>
      <c r="GK85" s="804"/>
      <c r="GL85" s="804"/>
      <c r="GM85" s="804"/>
      <c r="GN85" s="804"/>
      <c r="GO85" s="804"/>
      <c r="GP85" s="804"/>
      <c r="GQ85" s="804"/>
      <c r="GR85" s="804"/>
      <c r="GS85" s="804"/>
      <c r="HA85" s="374"/>
      <c r="HB85" s="792"/>
      <c r="HC85" s="811"/>
    </row>
    <row r="86" spans="2:211" ht="3.65" customHeight="1" x14ac:dyDescent="0.65">
      <c r="B86" s="791"/>
      <c r="C86" s="792"/>
      <c r="D86" s="347"/>
      <c r="E86" s="351"/>
      <c r="F86" s="359"/>
      <c r="G86" s="359"/>
      <c r="H86" s="359"/>
      <c r="N86" s="819" t="s">
        <v>249</v>
      </c>
      <c r="O86" s="819"/>
      <c r="P86" s="819"/>
      <c r="Q86" s="819"/>
      <c r="R86" s="819"/>
      <c r="S86" s="819"/>
      <c r="T86" s="819"/>
      <c r="U86" s="819"/>
      <c r="V86" s="819"/>
      <c r="W86" s="819"/>
      <c r="X86" s="819"/>
      <c r="Y86" s="819"/>
      <c r="Z86" s="819"/>
      <c r="AA86" s="819"/>
      <c r="AB86" s="819"/>
      <c r="AC86" s="819"/>
      <c r="AD86" s="819"/>
      <c r="AE86" s="819"/>
      <c r="AF86" s="819"/>
      <c r="AG86" s="819"/>
      <c r="AH86" s="819"/>
      <c r="AI86" s="819"/>
      <c r="AJ86" s="819"/>
      <c r="AK86" s="819"/>
      <c r="AL86" s="819"/>
      <c r="AM86" s="819"/>
      <c r="AN86" s="819"/>
      <c r="AO86" s="819"/>
      <c r="AP86" s="819"/>
      <c r="AQ86" s="819"/>
      <c r="AR86" s="819"/>
      <c r="AS86" s="819"/>
      <c r="AT86" s="819"/>
      <c r="AU86" s="819"/>
      <c r="AV86" s="819"/>
      <c r="AW86" s="819"/>
      <c r="AX86" s="819"/>
      <c r="AY86" s="819"/>
      <c r="AZ86" s="819"/>
      <c r="BA86" s="819"/>
      <c r="BB86" s="819"/>
      <c r="BC86" s="819"/>
      <c r="BD86" s="819"/>
      <c r="BE86" s="819"/>
      <c r="BF86" s="819"/>
      <c r="BG86" s="819"/>
      <c r="BH86" s="819"/>
      <c r="BI86" s="819"/>
      <c r="BJ86" s="819"/>
      <c r="BK86" s="819"/>
      <c r="BL86" s="819"/>
      <c r="BM86" s="819"/>
      <c r="BN86" s="819"/>
      <c r="BO86" s="819"/>
      <c r="BP86" s="819"/>
      <c r="BQ86" s="819"/>
      <c r="BR86" s="355"/>
      <c r="BS86" s="355"/>
      <c r="BX86" s="801" t="s">
        <v>250</v>
      </c>
      <c r="BY86" s="801"/>
      <c r="BZ86" s="801"/>
      <c r="CA86" s="801"/>
      <c r="CB86" s="801"/>
      <c r="CC86" s="801"/>
      <c r="CD86" s="801"/>
      <c r="CE86" s="801"/>
      <c r="CF86" s="801"/>
      <c r="CG86" s="801"/>
      <c r="CH86" s="801"/>
      <c r="CI86" s="801"/>
      <c r="CJ86" s="801"/>
      <c r="CK86" s="801"/>
      <c r="CL86" s="801"/>
      <c r="CM86" s="801"/>
      <c r="CN86" s="801"/>
      <c r="CO86" s="801"/>
      <c r="CP86" s="801"/>
      <c r="CQ86" s="801"/>
      <c r="CR86" s="801"/>
      <c r="CS86" s="801"/>
      <c r="CT86" s="801"/>
      <c r="CU86" s="801"/>
      <c r="CV86" s="366"/>
      <c r="CW86" s="366"/>
      <c r="CX86" s="366"/>
      <c r="CY86" s="366"/>
      <c r="CZ86" s="366"/>
      <c r="DA86" s="802"/>
      <c r="DB86" s="802"/>
      <c r="DC86" s="802"/>
      <c r="DD86" s="802"/>
      <c r="DE86" s="802"/>
      <c r="DF86" s="802"/>
      <c r="DG86" s="802"/>
      <c r="DH86" s="802"/>
      <c r="DI86" s="802"/>
      <c r="DJ86" s="802"/>
      <c r="DK86" s="802"/>
      <c r="DL86" s="802"/>
      <c r="DM86" s="802"/>
      <c r="DN86" s="802"/>
      <c r="DO86" s="802"/>
      <c r="DP86" s="802"/>
      <c r="DQ86" s="802"/>
      <c r="DR86" s="802"/>
      <c r="DS86" s="802"/>
      <c r="DT86" s="802"/>
      <c r="DU86" s="802"/>
      <c r="DV86" s="802"/>
      <c r="DW86" s="802"/>
      <c r="DX86" s="802"/>
      <c r="DY86" s="802"/>
      <c r="DZ86" s="802"/>
      <c r="EA86" s="802"/>
      <c r="EE86" s="385"/>
      <c r="EF86" s="342"/>
      <c r="EG86" s="342"/>
      <c r="EH86" s="803"/>
      <c r="EI86" s="803"/>
      <c r="EJ86" s="803"/>
      <c r="EK86" s="803"/>
      <c r="EL86" s="803"/>
      <c r="EM86" s="803"/>
      <c r="EN86" s="803"/>
      <c r="EO86" s="803"/>
      <c r="EP86" s="803"/>
      <c r="EQ86" s="803"/>
      <c r="ER86" s="803"/>
      <c r="ES86" s="803"/>
      <c r="ET86" s="803"/>
      <c r="EU86" s="803"/>
      <c r="EV86" s="803"/>
      <c r="EW86" s="803"/>
      <c r="EX86" s="803"/>
      <c r="EY86" s="803"/>
      <c r="EZ86" s="803"/>
      <c r="FA86" s="803"/>
      <c r="FB86" s="803"/>
      <c r="FC86" s="803"/>
      <c r="FD86" s="803"/>
      <c r="FE86" s="803"/>
      <c r="FF86" s="803"/>
      <c r="FG86" s="803"/>
      <c r="FH86" s="804"/>
      <c r="FI86" s="804"/>
      <c r="FJ86" s="804"/>
      <c r="FK86" s="804"/>
      <c r="FL86" s="804"/>
      <c r="FM86" s="804"/>
      <c r="FN86" s="804"/>
      <c r="FO86" s="804"/>
      <c r="FP86" s="804"/>
      <c r="FQ86" s="804"/>
      <c r="FR86" s="804"/>
      <c r="FS86" s="804"/>
      <c r="FT86" s="804"/>
      <c r="FU86" s="804"/>
      <c r="FV86" s="804"/>
      <c r="FW86" s="804"/>
      <c r="FX86" s="804"/>
      <c r="FY86" s="804"/>
      <c r="FZ86" s="804"/>
      <c r="GA86" s="804"/>
      <c r="GB86" s="804"/>
      <c r="GC86" s="804"/>
      <c r="GD86" s="804"/>
      <c r="GE86" s="804"/>
      <c r="GF86" s="804"/>
      <c r="GG86" s="804"/>
      <c r="GH86" s="804"/>
      <c r="GI86" s="804"/>
      <c r="GJ86" s="804"/>
      <c r="GK86" s="804"/>
      <c r="GL86" s="804"/>
      <c r="GM86" s="804"/>
      <c r="GN86" s="804"/>
      <c r="GO86" s="804"/>
      <c r="GP86" s="804"/>
      <c r="GQ86" s="804"/>
      <c r="GR86" s="804"/>
      <c r="GS86" s="804"/>
      <c r="HA86" s="374"/>
      <c r="HB86" s="792"/>
      <c r="HC86" s="811"/>
    </row>
    <row r="87" spans="2:211" ht="3.65" customHeight="1" x14ac:dyDescent="0.65">
      <c r="B87" s="791"/>
      <c r="C87" s="792"/>
      <c r="D87" s="347"/>
      <c r="E87" s="351"/>
      <c r="F87" s="359"/>
      <c r="G87" s="359"/>
      <c r="H87" s="359"/>
      <c r="J87" s="355"/>
      <c r="N87" s="819"/>
      <c r="O87" s="819"/>
      <c r="P87" s="819"/>
      <c r="Q87" s="819"/>
      <c r="R87" s="819"/>
      <c r="S87" s="819"/>
      <c r="T87" s="819"/>
      <c r="U87" s="819"/>
      <c r="V87" s="819"/>
      <c r="W87" s="819"/>
      <c r="X87" s="819"/>
      <c r="Y87" s="819"/>
      <c r="Z87" s="819"/>
      <c r="AA87" s="819"/>
      <c r="AB87" s="819"/>
      <c r="AC87" s="819"/>
      <c r="AD87" s="819"/>
      <c r="AE87" s="819"/>
      <c r="AF87" s="819"/>
      <c r="AG87" s="819"/>
      <c r="AH87" s="819"/>
      <c r="AI87" s="819"/>
      <c r="AJ87" s="819"/>
      <c r="AK87" s="819"/>
      <c r="AL87" s="819"/>
      <c r="AM87" s="819"/>
      <c r="AN87" s="819"/>
      <c r="AO87" s="819"/>
      <c r="AP87" s="819"/>
      <c r="AQ87" s="819"/>
      <c r="AR87" s="819"/>
      <c r="AS87" s="819"/>
      <c r="AT87" s="819"/>
      <c r="AU87" s="819"/>
      <c r="AV87" s="819"/>
      <c r="AW87" s="819"/>
      <c r="AX87" s="819"/>
      <c r="AY87" s="819"/>
      <c r="AZ87" s="819"/>
      <c r="BA87" s="819"/>
      <c r="BB87" s="819"/>
      <c r="BC87" s="819"/>
      <c r="BD87" s="819"/>
      <c r="BE87" s="819"/>
      <c r="BF87" s="819"/>
      <c r="BG87" s="819"/>
      <c r="BH87" s="819"/>
      <c r="BI87" s="819"/>
      <c r="BJ87" s="819"/>
      <c r="BK87" s="819"/>
      <c r="BL87" s="819"/>
      <c r="BM87" s="819"/>
      <c r="BN87" s="819"/>
      <c r="BO87" s="819"/>
      <c r="BP87" s="819"/>
      <c r="BQ87" s="819"/>
      <c r="BR87" s="355"/>
      <c r="BS87" s="355"/>
      <c r="BX87" s="801"/>
      <c r="BY87" s="801"/>
      <c r="BZ87" s="801"/>
      <c r="CA87" s="801"/>
      <c r="CB87" s="801"/>
      <c r="CC87" s="801"/>
      <c r="CD87" s="801"/>
      <c r="CE87" s="801"/>
      <c r="CF87" s="801"/>
      <c r="CG87" s="801"/>
      <c r="CH87" s="801"/>
      <c r="CI87" s="801"/>
      <c r="CJ87" s="801"/>
      <c r="CK87" s="801"/>
      <c r="CL87" s="801"/>
      <c r="CM87" s="801"/>
      <c r="CN87" s="801"/>
      <c r="CO87" s="801"/>
      <c r="CP87" s="801"/>
      <c r="CQ87" s="801"/>
      <c r="CR87" s="801"/>
      <c r="CS87" s="801"/>
      <c r="CT87" s="801"/>
      <c r="CU87" s="801"/>
      <c r="CV87" s="366"/>
      <c r="CW87" s="366"/>
      <c r="CX87" s="366"/>
      <c r="CY87" s="366"/>
      <c r="CZ87" s="366"/>
      <c r="DA87" s="802"/>
      <c r="DB87" s="802"/>
      <c r="DC87" s="802"/>
      <c r="DD87" s="802"/>
      <c r="DE87" s="802"/>
      <c r="DF87" s="802"/>
      <c r="DG87" s="802"/>
      <c r="DH87" s="802"/>
      <c r="DI87" s="802"/>
      <c r="DJ87" s="802"/>
      <c r="DK87" s="802"/>
      <c r="DL87" s="802"/>
      <c r="DM87" s="802"/>
      <c r="DN87" s="802"/>
      <c r="DO87" s="802"/>
      <c r="DP87" s="802"/>
      <c r="DQ87" s="802"/>
      <c r="DR87" s="802"/>
      <c r="DS87" s="802"/>
      <c r="DT87" s="802"/>
      <c r="DU87" s="802"/>
      <c r="DV87" s="802"/>
      <c r="DW87" s="802"/>
      <c r="DX87" s="802"/>
      <c r="DY87" s="802"/>
      <c r="DZ87" s="802"/>
      <c r="EA87" s="802"/>
      <c r="EE87" s="385"/>
      <c r="EF87" s="342"/>
      <c r="EG87" s="342"/>
      <c r="EH87" s="803"/>
      <c r="EI87" s="803"/>
      <c r="EJ87" s="803"/>
      <c r="EK87" s="803"/>
      <c r="EL87" s="803"/>
      <c r="EM87" s="803"/>
      <c r="EN87" s="803"/>
      <c r="EO87" s="803"/>
      <c r="EP87" s="803"/>
      <c r="EQ87" s="803"/>
      <c r="ER87" s="803"/>
      <c r="ES87" s="803"/>
      <c r="ET87" s="803"/>
      <c r="EU87" s="803"/>
      <c r="EV87" s="803"/>
      <c r="EW87" s="803"/>
      <c r="EX87" s="803"/>
      <c r="EY87" s="803"/>
      <c r="EZ87" s="803"/>
      <c r="FA87" s="803"/>
      <c r="FB87" s="803"/>
      <c r="FC87" s="803"/>
      <c r="FD87" s="803"/>
      <c r="FE87" s="803"/>
      <c r="FF87" s="803"/>
      <c r="FG87" s="803"/>
      <c r="FH87" s="804"/>
      <c r="FI87" s="804"/>
      <c r="FJ87" s="804"/>
      <c r="FK87" s="804"/>
      <c r="FL87" s="804"/>
      <c r="FM87" s="804"/>
      <c r="FN87" s="804"/>
      <c r="FO87" s="804"/>
      <c r="FP87" s="804"/>
      <c r="FQ87" s="804"/>
      <c r="FR87" s="804"/>
      <c r="FS87" s="804"/>
      <c r="FT87" s="804"/>
      <c r="FU87" s="804"/>
      <c r="FV87" s="804"/>
      <c r="FW87" s="804"/>
      <c r="FX87" s="804"/>
      <c r="FY87" s="804"/>
      <c r="FZ87" s="804"/>
      <c r="GA87" s="804"/>
      <c r="GB87" s="804"/>
      <c r="GC87" s="804"/>
      <c r="GD87" s="804"/>
      <c r="GE87" s="804"/>
      <c r="GF87" s="804"/>
      <c r="GG87" s="804"/>
      <c r="GH87" s="804"/>
      <c r="GI87" s="804"/>
      <c r="GJ87" s="804"/>
      <c r="GK87" s="804"/>
      <c r="GL87" s="804"/>
      <c r="GM87" s="804"/>
      <c r="GN87" s="804"/>
      <c r="GO87" s="804"/>
      <c r="GP87" s="804"/>
      <c r="GQ87" s="804"/>
      <c r="GR87" s="804"/>
      <c r="GS87" s="804"/>
      <c r="HA87" s="374"/>
      <c r="HB87" s="792"/>
      <c r="HC87" s="811"/>
    </row>
    <row r="88" spans="2:211" ht="3.65" customHeight="1" x14ac:dyDescent="0.65">
      <c r="B88" s="791"/>
      <c r="C88" s="792"/>
      <c r="D88" s="792" t="e" vm="14">
        <v>#VALUE!</v>
      </c>
      <c r="E88" s="351"/>
      <c r="F88" s="359"/>
      <c r="G88" s="359"/>
      <c r="H88" s="359"/>
      <c r="N88" s="819"/>
      <c r="O88" s="819"/>
      <c r="P88" s="819"/>
      <c r="Q88" s="819"/>
      <c r="R88" s="819"/>
      <c r="S88" s="819"/>
      <c r="T88" s="819"/>
      <c r="U88" s="819"/>
      <c r="V88" s="819"/>
      <c r="W88" s="819"/>
      <c r="X88" s="819"/>
      <c r="Y88" s="819"/>
      <c r="Z88" s="819"/>
      <c r="AA88" s="819"/>
      <c r="AB88" s="819"/>
      <c r="AC88" s="819"/>
      <c r="AD88" s="819"/>
      <c r="AE88" s="819"/>
      <c r="AF88" s="819"/>
      <c r="AG88" s="819"/>
      <c r="AH88" s="819"/>
      <c r="AI88" s="819"/>
      <c r="AJ88" s="819"/>
      <c r="AK88" s="819"/>
      <c r="AL88" s="819"/>
      <c r="AM88" s="819"/>
      <c r="AN88" s="819"/>
      <c r="AO88" s="819"/>
      <c r="AP88" s="819"/>
      <c r="AQ88" s="819"/>
      <c r="AR88" s="819"/>
      <c r="AS88" s="819"/>
      <c r="AT88" s="819"/>
      <c r="AU88" s="819"/>
      <c r="AV88" s="819"/>
      <c r="AW88" s="819"/>
      <c r="AX88" s="819"/>
      <c r="AY88" s="819"/>
      <c r="AZ88" s="819"/>
      <c r="BA88" s="819"/>
      <c r="BB88" s="819"/>
      <c r="BC88" s="819"/>
      <c r="BD88" s="819"/>
      <c r="BE88" s="819"/>
      <c r="BF88" s="819"/>
      <c r="BG88" s="819"/>
      <c r="BH88" s="819"/>
      <c r="BI88" s="819"/>
      <c r="BJ88" s="819"/>
      <c r="BK88" s="819"/>
      <c r="BL88" s="819"/>
      <c r="BM88" s="819"/>
      <c r="BN88" s="819"/>
      <c r="BO88" s="819"/>
      <c r="BP88" s="819"/>
      <c r="BQ88" s="819"/>
      <c r="BR88" s="355"/>
      <c r="BS88" s="355"/>
      <c r="BX88" s="801"/>
      <c r="BY88" s="801"/>
      <c r="BZ88" s="801"/>
      <c r="CA88" s="801"/>
      <c r="CB88" s="801"/>
      <c r="CC88" s="801"/>
      <c r="CD88" s="801"/>
      <c r="CE88" s="801"/>
      <c r="CF88" s="801"/>
      <c r="CG88" s="801"/>
      <c r="CH88" s="801"/>
      <c r="CI88" s="801"/>
      <c r="CJ88" s="801"/>
      <c r="CK88" s="801"/>
      <c r="CL88" s="801"/>
      <c r="CM88" s="801"/>
      <c r="CN88" s="801"/>
      <c r="CO88" s="801"/>
      <c r="CP88" s="801"/>
      <c r="CQ88" s="801"/>
      <c r="CR88" s="801"/>
      <c r="CS88" s="801"/>
      <c r="CT88" s="801"/>
      <c r="CU88" s="801"/>
      <c r="CV88" s="366"/>
      <c r="CW88" s="366"/>
      <c r="CX88" s="366"/>
      <c r="CY88" s="366"/>
      <c r="CZ88" s="366"/>
      <c r="DA88" s="802"/>
      <c r="DB88" s="802"/>
      <c r="DC88" s="802"/>
      <c r="DD88" s="802"/>
      <c r="DE88" s="802"/>
      <c r="DF88" s="802"/>
      <c r="DG88" s="802"/>
      <c r="DH88" s="802"/>
      <c r="DI88" s="802"/>
      <c r="DJ88" s="802"/>
      <c r="DK88" s="802"/>
      <c r="DL88" s="802"/>
      <c r="DM88" s="802"/>
      <c r="DN88" s="802"/>
      <c r="DO88" s="802"/>
      <c r="DP88" s="802"/>
      <c r="DQ88" s="802"/>
      <c r="DR88" s="802"/>
      <c r="DS88" s="802"/>
      <c r="DT88" s="802"/>
      <c r="DU88" s="802"/>
      <c r="DV88" s="802"/>
      <c r="DW88" s="802"/>
      <c r="DX88" s="802"/>
      <c r="DY88" s="802"/>
      <c r="DZ88" s="802"/>
      <c r="EA88" s="802"/>
      <c r="EE88" s="366"/>
      <c r="EH88" s="342"/>
      <c r="EI88" s="342"/>
      <c r="EJ88" s="342"/>
      <c r="EK88" s="342"/>
      <c r="EL88" s="342"/>
      <c r="EM88" s="342"/>
      <c r="EN88" s="342"/>
      <c r="EO88" s="342"/>
      <c r="EP88" s="360"/>
      <c r="EQ88" s="360"/>
      <c r="ER88" s="360"/>
      <c r="ES88" s="360"/>
      <c r="ET88" s="360"/>
      <c r="EU88" s="360"/>
      <c r="EV88" s="360"/>
      <c r="EW88" s="360"/>
      <c r="EX88" s="360"/>
      <c r="EY88" s="360"/>
      <c r="EZ88" s="360"/>
      <c r="FA88" s="360"/>
      <c r="FB88" s="360"/>
      <c r="FC88" s="360"/>
      <c r="FD88" s="360"/>
      <c r="FE88" s="360"/>
      <c r="FF88" s="360"/>
      <c r="FG88" s="360"/>
      <c r="FH88" s="361"/>
      <c r="FI88" s="361"/>
      <c r="FJ88" s="361"/>
      <c r="FK88" s="361"/>
      <c r="FL88" s="361"/>
      <c r="FM88" s="361"/>
      <c r="FN88" s="361"/>
      <c r="FO88" s="361"/>
      <c r="FP88" s="361"/>
      <c r="FQ88" s="361"/>
      <c r="FR88" s="361"/>
      <c r="FS88" s="361"/>
      <c r="FT88" s="361"/>
      <c r="FU88" s="361"/>
      <c r="FV88" s="361"/>
      <c r="FW88" s="361"/>
      <c r="FX88" s="361"/>
      <c r="FY88" s="361"/>
      <c r="FZ88" s="361"/>
      <c r="GA88" s="361"/>
      <c r="GB88" s="361"/>
      <c r="GC88" s="361"/>
      <c r="GD88" s="361"/>
      <c r="GE88" s="361"/>
      <c r="GF88" s="361"/>
      <c r="GG88" s="361"/>
      <c r="GH88" s="361"/>
      <c r="GI88" s="361"/>
      <c r="GJ88" s="361"/>
      <c r="GK88" s="361"/>
      <c r="GL88" s="361"/>
      <c r="GM88" s="361"/>
      <c r="GN88" s="361"/>
      <c r="GO88" s="361"/>
      <c r="GP88" s="361"/>
      <c r="GQ88" s="361"/>
      <c r="GR88" s="361"/>
      <c r="GS88" s="361"/>
      <c r="HA88" s="818" t="e" vm="14">
        <v>#VALUE!</v>
      </c>
      <c r="HB88" s="792"/>
      <c r="HC88" s="811"/>
    </row>
    <row r="89" spans="2:211" ht="3.65" customHeight="1" x14ac:dyDescent="0.65">
      <c r="B89" s="791"/>
      <c r="C89" s="792"/>
      <c r="D89" s="792"/>
      <c r="E89" s="351"/>
      <c r="F89" s="359"/>
      <c r="G89" s="359"/>
      <c r="H89" s="359"/>
      <c r="J89" s="355"/>
      <c r="N89" s="376"/>
      <c r="O89" s="376"/>
      <c r="P89" s="376"/>
      <c r="Q89" s="376"/>
      <c r="R89" s="376"/>
      <c r="S89" s="376"/>
      <c r="T89" s="376"/>
      <c r="U89" s="376"/>
      <c r="V89" s="376"/>
      <c r="W89" s="381"/>
      <c r="X89" s="376"/>
      <c r="Y89" s="376"/>
      <c r="Z89" s="376"/>
      <c r="AA89" s="376"/>
      <c r="AB89" s="376"/>
      <c r="AC89" s="376"/>
      <c r="AD89" s="376"/>
      <c r="AE89" s="376"/>
      <c r="AF89" s="376"/>
      <c r="AG89" s="376"/>
      <c r="AH89" s="376"/>
      <c r="AI89" s="376"/>
      <c r="AJ89" s="376"/>
      <c r="AK89" s="376"/>
      <c r="AL89" s="386"/>
      <c r="AM89" s="386"/>
      <c r="AN89" s="386"/>
      <c r="AO89" s="386"/>
      <c r="AP89" s="386"/>
      <c r="AQ89" s="376"/>
      <c r="AR89" s="376"/>
      <c r="AS89" s="376"/>
      <c r="AT89" s="376"/>
      <c r="AU89" s="376"/>
      <c r="AV89" s="376"/>
      <c r="AW89" s="376"/>
      <c r="AX89" s="376"/>
      <c r="AY89" s="376"/>
      <c r="AZ89" s="376"/>
      <c r="BA89" s="376"/>
      <c r="BB89" s="376"/>
      <c r="BC89" s="383"/>
      <c r="BD89" s="383"/>
      <c r="BE89" s="383"/>
      <c r="BF89" s="383"/>
      <c r="BG89" s="383"/>
      <c r="BH89" s="383"/>
      <c r="BI89" s="383"/>
      <c r="BJ89" s="383"/>
      <c r="BK89" s="383"/>
      <c r="BL89" s="383"/>
      <c r="BM89" s="383"/>
      <c r="BN89" s="383"/>
      <c r="BO89" s="383"/>
      <c r="BP89" s="383"/>
      <c r="BQ89" s="384"/>
      <c r="BR89" s="355"/>
      <c r="BS89" s="355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E89" s="366"/>
      <c r="EF89" s="342"/>
      <c r="EG89" s="342"/>
      <c r="EH89" s="342"/>
      <c r="EI89" s="342"/>
      <c r="EJ89" s="342"/>
      <c r="EK89" s="342"/>
      <c r="EL89" s="342"/>
      <c r="EM89" s="342"/>
      <c r="EN89" s="342"/>
      <c r="EO89" s="342"/>
      <c r="EP89" s="360"/>
      <c r="EQ89" s="360"/>
      <c r="ER89" s="360"/>
      <c r="ES89" s="360"/>
      <c r="ET89" s="360"/>
      <c r="EU89" s="360"/>
      <c r="EV89" s="360"/>
      <c r="EW89" s="360"/>
      <c r="EX89" s="360"/>
      <c r="EY89" s="360"/>
      <c r="EZ89" s="360"/>
      <c r="FA89" s="360"/>
      <c r="FB89" s="360"/>
      <c r="FC89" s="360"/>
      <c r="FD89" s="360"/>
      <c r="FE89" s="360"/>
      <c r="FF89" s="360"/>
      <c r="FG89" s="360"/>
      <c r="FH89" s="361"/>
      <c r="FI89" s="361"/>
      <c r="FJ89" s="361"/>
      <c r="FK89" s="361"/>
      <c r="FL89" s="361"/>
      <c r="FM89" s="361"/>
      <c r="FN89" s="361"/>
      <c r="FO89" s="361"/>
      <c r="FP89" s="361"/>
      <c r="FQ89" s="361"/>
      <c r="FR89" s="361"/>
      <c r="FS89" s="361"/>
      <c r="FT89" s="361"/>
      <c r="FU89" s="361"/>
      <c r="FV89" s="361"/>
      <c r="FW89" s="361"/>
      <c r="FX89" s="361"/>
      <c r="FY89" s="361"/>
      <c r="FZ89" s="361"/>
      <c r="GA89" s="361"/>
      <c r="GB89" s="361"/>
      <c r="GC89" s="361"/>
      <c r="GD89" s="361"/>
      <c r="GE89" s="361"/>
      <c r="GF89" s="361"/>
      <c r="GG89" s="361"/>
      <c r="GH89" s="361"/>
      <c r="GI89" s="361"/>
      <c r="GJ89" s="361"/>
      <c r="GK89" s="361"/>
      <c r="GL89" s="361"/>
      <c r="GM89" s="361"/>
      <c r="GN89" s="361"/>
      <c r="GO89" s="361"/>
      <c r="GP89" s="361"/>
      <c r="GQ89" s="361"/>
      <c r="GR89" s="361"/>
      <c r="GS89" s="361"/>
      <c r="HA89" s="818"/>
      <c r="HB89" s="792"/>
      <c r="HC89" s="811"/>
    </row>
    <row r="90" spans="2:211" ht="3.65" customHeight="1" x14ac:dyDescent="0.65">
      <c r="B90" s="791"/>
      <c r="C90" s="792"/>
      <c r="D90" s="347"/>
      <c r="E90" s="371"/>
      <c r="F90" s="358"/>
      <c r="G90" s="358"/>
      <c r="H90" s="358"/>
      <c r="I90" s="355"/>
      <c r="J90" s="355"/>
      <c r="N90" s="819" t="s">
        <v>251</v>
      </c>
      <c r="O90" s="819"/>
      <c r="P90" s="819"/>
      <c r="Q90" s="819"/>
      <c r="R90" s="819"/>
      <c r="S90" s="819"/>
      <c r="T90" s="819"/>
      <c r="U90" s="819"/>
      <c r="V90" s="819"/>
      <c r="W90" s="819"/>
      <c r="X90" s="819"/>
      <c r="Y90" s="819"/>
      <c r="Z90" s="819"/>
      <c r="AA90" s="819"/>
      <c r="AB90" s="819"/>
      <c r="AC90" s="819"/>
      <c r="AD90" s="819"/>
      <c r="AE90" s="819"/>
      <c r="AF90" s="819"/>
      <c r="AG90" s="819"/>
      <c r="AH90" s="819"/>
      <c r="AI90" s="819"/>
      <c r="AJ90" s="819"/>
      <c r="AK90" s="819"/>
      <c r="AL90" s="819"/>
      <c r="AM90" s="819"/>
      <c r="AN90" s="819"/>
      <c r="AO90" s="819"/>
      <c r="AP90" s="819"/>
      <c r="AQ90" s="819"/>
      <c r="AR90" s="819"/>
      <c r="AS90" s="819"/>
      <c r="AT90" s="819"/>
      <c r="AU90" s="819"/>
      <c r="AV90" s="819"/>
      <c r="AW90" s="819"/>
      <c r="AX90" s="819"/>
      <c r="AY90" s="819"/>
      <c r="AZ90" s="819"/>
      <c r="BA90" s="819"/>
      <c r="BB90" s="819"/>
      <c r="BC90" s="819"/>
      <c r="BD90" s="819"/>
      <c r="BE90" s="819"/>
      <c r="BF90" s="819"/>
      <c r="BG90" s="819"/>
      <c r="BH90" s="819"/>
      <c r="BI90" s="819"/>
      <c r="BJ90" s="819"/>
      <c r="BK90" s="819"/>
      <c r="BL90" s="819"/>
      <c r="BM90" s="819"/>
      <c r="BN90" s="819"/>
      <c r="BO90" s="819"/>
      <c r="BP90" s="819"/>
      <c r="BQ90" s="819"/>
      <c r="BR90" s="355"/>
      <c r="BS90" s="355"/>
      <c r="BX90" s="801" t="s">
        <v>151</v>
      </c>
      <c r="BY90" s="801"/>
      <c r="BZ90" s="801"/>
      <c r="CA90" s="801"/>
      <c r="CB90" s="801"/>
      <c r="CC90" s="801"/>
      <c r="CD90" s="801"/>
      <c r="CE90" s="801"/>
      <c r="CF90" s="801"/>
      <c r="CG90" s="801"/>
      <c r="CH90" s="801"/>
      <c r="CI90" s="801"/>
      <c r="CJ90" s="801"/>
      <c r="CK90" s="801"/>
      <c r="CL90" s="801"/>
      <c r="CM90" s="801"/>
      <c r="CN90" s="801"/>
      <c r="CO90" s="801"/>
      <c r="CP90" s="801"/>
      <c r="CQ90" s="801"/>
      <c r="CR90" s="801"/>
      <c r="CS90" s="801"/>
      <c r="CT90" s="801"/>
      <c r="CU90" s="801"/>
      <c r="CV90" s="366"/>
      <c r="CW90" s="366"/>
      <c r="CX90" s="366"/>
      <c r="CY90" s="366"/>
      <c r="CZ90" s="366"/>
      <c r="DA90" s="802" t="s">
        <v>252</v>
      </c>
      <c r="DB90" s="802"/>
      <c r="DC90" s="802"/>
      <c r="DD90" s="802"/>
      <c r="DE90" s="802"/>
      <c r="DF90" s="802"/>
      <c r="DG90" s="802"/>
      <c r="DH90" s="802"/>
      <c r="DI90" s="802"/>
      <c r="DJ90" s="802"/>
      <c r="DK90" s="802"/>
      <c r="DL90" s="802"/>
      <c r="DM90" s="802"/>
      <c r="DN90" s="802"/>
      <c r="DO90" s="802"/>
      <c r="DP90" s="802"/>
      <c r="DQ90" s="802"/>
      <c r="DR90" s="802"/>
      <c r="DS90" s="802"/>
      <c r="DT90" s="802"/>
      <c r="DU90" s="802"/>
      <c r="DV90" s="802"/>
      <c r="DW90" s="802"/>
      <c r="DX90" s="802"/>
      <c r="DY90" s="802"/>
      <c r="DZ90" s="802"/>
      <c r="EA90" s="802"/>
      <c r="EE90" s="366"/>
      <c r="EF90" s="342"/>
      <c r="EG90" s="342"/>
      <c r="EH90" s="803" t="s">
        <v>253</v>
      </c>
      <c r="EI90" s="803"/>
      <c r="EJ90" s="803"/>
      <c r="EK90" s="803"/>
      <c r="EL90" s="803"/>
      <c r="EM90" s="803"/>
      <c r="EN90" s="803"/>
      <c r="EO90" s="803"/>
      <c r="EP90" s="803"/>
      <c r="EQ90" s="803"/>
      <c r="ER90" s="803"/>
      <c r="ES90" s="803"/>
      <c r="ET90" s="803"/>
      <c r="EU90" s="803"/>
      <c r="EV90" s="803"/>
      <c r="EW90" s="803"/>
      <c r="EX90" s="803"/>
      <c r="EY90" s="803"/>
      <c r="EZ90" s="803"/>
      <c r="FA90" s="803"/>
      <c r="FB90" s="803"/>
      <c r="FC90" s="803"/>
      <c r="FD90" s="803"/>
      <c r="FE90" s="803"/>
      <c r="FF90" s="803"/>
      <c r="FG90" s="803"/>
      <c r="FH90" s="804" t="s">
        <v>209</v>
      </c>
      <c r="FI90" s="804"/>
      <c r="FJ90" s="804"/>
      <c r="FK90" s="804"/>
      <c r="FL90" s="804"/>
      <c r="FM90" s="804"/>
      <c r="FN90" s="804"/>
      <c r="FO90" s="804"/>
      <c r="FP90" s="804"/>
      <c r="FQ90" s="804"/>
      <c r="FR90" s="804"/>
      <c r="FS90" s="804"/>
      <c r="FT90" s="804"/>
      <c r="FU90" s="804"/>
      <c r="FV90" s="804"/>
      <c r="FW90" s="804"/>
      <c r="FX90" s="804"/>
      <c r="FY90" s="804"/>
      <c r="FZ90" s="804"/>
      <c r="GA90" s="804"/>
      <c r="GB90" s="804"/>
      <c r="GC90" s="804"/>
      <c r="GD90" s="804"/>
      <c r="GE90" s="804"/>
      <c r="GF90" s="804"/>
      <c r="GG90" s="804"/>
      <c r="GH90" s="804"/>
      <c r="GI90" s="804"/>
      <c r="GJ90" s="804"/>
      <c r="GK90" s="804"/>
      <c r="GL90" s="804"/>
      <c r="GM90" s="804"/>
      <c r="GN90" s="804"/>
      <c r="GO90" s="804"/>
      <c r="GP90" s="804"/>
      <c r="GQ90" s="804"/>
      <c r="GR90" s="804"/>
      <c r="GS90" s="804"/>
      <c r="HA90" s="374"/>
      <c r="HB90" s="792"/>
      <c r="HC90" s="811"/>
    </row>
    <row r="91" spans="2:211" ht="3.65" customHeight="1" x14ac:dyDescent="0.65">
      <c r="B91" s="791"/>
      <c r="C91" s="792"/>
      <c r="D91" s="347"/>
      <c r="E91" s="371"/>
      <c r="F91" s="358"/>
      <c r="G91" s="358"/>
      <c r="H91" s="358"/>
      <c r="I91" s="355"/>
      <c r="J91" s="355"/>
      <c r="N91" s="819"/>
      <c r="O91" s="819"/>
      <c r="P91" s="819"/>
      <c r="Q91" s="819"/>
      <c r="R91" s="819"/>
      <c r="S91" s="819"/>
      <c r="T91" s="819"/>
      <c r="U91" s="819"/>
      <c r="V91" s="819"/>
      <c r="W91" s="819"/>
      <c r="X91" s="819"/>
      <c r="Y91" s="819"/>
      <c r="Z91" s="819"/>
      <c r="AA91" s="819"/>
      <c r="AB91" s="819"/>
      <c r="AC91" s="819"/>
      <c r="AD91" s="819"/>
      <c r="AE91" s="819"/>
      <c r="AF91" s="819"/>
      <c r="AG91" s="819"/>
      <c r="AH91" s="819"/>
      <c r="AI91" s="819"/>
      <c r="AJ91" s="819"/>
      <c r="AK91" s="819"/>
      <c r="AL91" s="819"/>
      <c r="AM91" s="819"/>
      <c r="AN91" s="819"/>
      <c r="AO91" s="819"/>
      <c r="AP91" s="819"/>
      <c r="AQ91" s="819"/>
      <c r="AR91" s="819"/>
      <c r="AS91" s="819"/>
      <c r="AT91" s="819"/>
      <c r="AU91" s="819"/>
      <c r="AV91" s="819"/>
      <c r="AW91" s="819"/>
      <c r="AX91" s="819"/>
      <c r="AY91" s="819"/>
      <c r="AZ91" s="819"/>
      <c r="BA91" s="819"/>
      <c r="BB91" s="819"/>
      <c r="BC91" s="819"/>
      <c r="BD91" s="819"/>
      <c r="BE91" s="819"/>
      <c r="BF91" s="819"/>
      <c r="BG91" s="819"/>
      <c r="BH91" s="819"/>
      <c r="BI91" s="819"/>
      <c r="BJ91" s="819"/>
      <c r="BK91" s="819"/>
      <c r="BL91" s="819"/>
      <c r="BM91" s="819"/>
      <c r="BN91" s="819"/>
      <c r="BO91" s="819"/>
      <c r="BP91" s="819"/>
      <c r="BQ91" s="819"/>
      <c r="BR91" s="355"/>
      <c r="BS91" s="355"/>
      <c r="BX91" s="801"/>
      <c r="BY91" s="801"/>
      <c r="BZ91" s="801"/>
      <c r="CA91" s="801"/>
      <c r="CB91" s="801"/>
      <c r="CC91" s="801"/>
      <c r="CD91" s="801"/>
      <c r="CE91" s="801"/>
      <c r="CF91" s="801"/>
      <c r="CG91" s="801"/>
      <c r="CH91" s="801"/>
      <c r="CI91" s="801"/>
      <c r="CJ91" s="801"/>
      <c r="CK91" s="801"/>
      <c r="CL91" s="801"/>
      <c r="CM91" s="801"/>
      <c r="CN91" s="801"/>
      <c r="CO91" s="801"/>
      <c r="CP91" s="801"/>
      <c r="CQ91" s="801"/>
      <c r="CR91" s="801"/>
      <c r="CS91" s="801"/>
      <c r="CT91" s="801"/>
      <c r="CU91" s="801"/>
      <c r="CV91" s="366"/>
      <c r="CW91" s="366"/>
      <c r="CX91" s="366"/>
      <c r="CY91" s="366"/>
      <c r="CZ91" s="366"/>
      <c r="DA91" s="802"/>
      <c r="DB91" s="802"/>
      <c r="DC91" s="802"/>
      <c r="DD91" s="802"/>
      <c r="DE91" s="802"/>
      <c r="DF91" s="802"/>
      <c r="DG91" s="802"/>
      <c r="DH91" s="802"/>
      <c r="DI91" s="802"/>
      <c r="DJ91" s="802"/>
      <c r="DK91" s="802"/>
      <c r="DL91" s="802"/>
      <c r="DM91" s="802"/>
      <c r="DN91" s="802"/>
      <c r="DO91" s="802"/>
      <c r="DP91" s="802"/>
      <c r="DQ91" s="802"/>
      <c r="DR91" s="802"/>
      <c r="DS91" s="802"/>
      <c r="DT91" s="802"/>
      <c r="DU91" s="802"/>
      <c r="DV91" s="802"/>
      <c r="DW91" s="802"/>
      <c r="DX91" s="802"/>
      <c r="DY91" s="802"/>
      <c r="DZ91" s="802"/>
      <c r="EA91" s="802"/>
      <c r="EE91" s="366"/>
      <c r="EF91" s="342"/>
      <c r="EG91" s="342"/>
      <c r="EH91" s="803"/>
      <c r="EI91" s="803"/>
      <c r="EJ91" s="803"/>
      <c r="EK91" s="803"/>
      <c r="EL91" s="803"/>
      <c r="EM91" s="803"/>
      <c r="EN91" s="803"/>
      <c r="EO91" s="803"/>
      <c r="EP91" s="803"/>
      <c r="EQ91" s="803"/>
      <c r="ER91" s="803"/>
      <c r="ES91" s="803"/>
      <c r="ET91" s="803"/>
      <c r="EU91" s="803"/>
      <c r="EV91" s="803"/>
      <c r="EW91" s="803"/>
      <c r="EX91" s="803"/>
      <c r="EY91" s="803"/>
      <c r="EZ91" s="803"/>
      <c r="FA91" s="803"/>
      <c r="FB91" s="803"/>
      <c r="FC91" s="803"/>
      <c r="FD91" s="803"/>
      <c r="FE91" s="803"/>
      <c r="FF91" s="803"/>
      <c r="FG91" s="803"/>
      <c r="FH91" s="804"/>
      <c r="FI91" s="804"/>
      <c r="FJ91" s="804"/>
      <c r="FK91" s="804"/>
      <c r="FL91" s="804"/>
      <c r="FM91" s="804"/>
      <c r="FN91" s="804"/>
      <c r="FO91" s="804"/>
      <c r="FP91" s="804"/>
      <c r="FQ91" s="804"/>
      <c r="FR91" s="804"/>
      <c r="FS91" s="804"/>
      <c r="FT91" s="804"/>
      <c r="FU91" s="804"/>
      <c r="FV91" s="804"/>
      <c r="FW91" s="804"/>
      <c r="FX91" s="804"/>
      <c r="FY91" s="804"/>
      <c r="FZ91" s="804"/>
      <c r="GA91" s="804"/>
      <c r="GB91" s="804"/>
      <c r="GC91" s="804"/>
      <c r="GD91" s="804"/>
      <c r="GE91" s="804"/>
      <c r="GF91" s="804"/>
      <c r="GG91" s="804"/>
      <c r="GH91" s="804"/>
      <c r="GI91" s="804"/>
      <c r="GJ91" s="804"/>
      <c r="GK91" s="804"/>
      <c r="GL91" s="804"/>
      <c r="GM91" s="804"/>
      <c r="GN91" s="804"/>
      <c r="GO91" s="804"/>
      <c r="GP91" s="804"/>
      <c r="GQ91" s="804"/>
      <c r="GR91" s="804"/>
      <c r="GS91" s="804"/>
      <c r="HA91" s="374"/>
      <c r="HB91" s="792"/>
      <c r="HC91" s="811"/>
    </row>
    <row r="92" spans="2:211" ht="3.65" customHeight="1" x14ac:dyDescent="0.65">
      <c r="B92" s="791"/>
      <c r="C92" s="792"/>
      <c r="D92" s="347"/>
      <c r="E92" s="351"/>
      <c r="F92" s="359"/>
      <c r="G92" s="359"/>
      <c r="H92" s="359"/>
      <c r="N92" s="819"/>
      <c r="O92" s="819"/>
      <c r="P92" s="819"/>
      <c r="Q92" s="819"/>
      <c r="R92" s="819"/>
      <c r="S92" s="819"/>
      <c r="T92" s="819"/>
      <c r="U92" s="819"/>
      <c r="V92" s="819"/>
      <c r="W92" s="819"/>
      <c r="X92" s="819"/>
      <c r="Y92" s="819"/>
      <c r="Z92" s="819"/>
      <c r="AA92" s="819"/>
      <c r="AB92" s="819"/>
      <c r="AC92" s="819"/>
      <c r="AD92" s="819"/>
      <c r="AE92" s="819"/>
      <c r="AF92" s="819"/>
      <c r="AG92" s="819"/>
      <c r="AH92" s="819"/>
      <c r="AI92" s="819"/>
      <c r="AJ92" s="819"/>
      <c r="AK92" s="819"/>
      <c r="AL92" s="819"/>
      <c r="AM92" s="819"/>
      <c r="AN92" s="819"/>
      <c r="AO92" s="819"/>
      <c r="AP92" s="819"/>
      <c r="AQ92" s="819"/>
      <c r="AR92" s="819"/>
      <c r="AS92" s="819"/>
      <c r="AT92" s="819"/>
      <c r="AU92" s="819"/>
      <c r="AV92" s="819"/>
      <c r="AW92" s="819"/>
      <c r="AX92" s="819"/>
      <c r="AY92" s="819"/>
      <c r="AZ92" s="819"/>
      <c r="BA92" s="819"/>
      <c r="BB92" s="819"/>
      <c r="BC92" s="819"/>
      <c r="BD92" s="819"/>
      <c r="BE92" s="819"/>
      <c r="BF92" s="819"/>
      <c r="BG92" s="819"/>
      <c r="BH92" s="819"/>
      <c r="BI92" s="819"/>
      <c r="BJ92" s="819"/>
      <c r="BK92" s="819"/>
      <c r="BL92" s="819"/>
      <c r="BM92" s="819"/>
      <c r="BN92" s="819"/>
      <c r="BO92" s="819"/>
      <c r="BP92" s="819"/>
      <c r="BQ92" s="819"/>
      <c r="BR92" s="355"/>
      <c r="BS92" s="355"/>
      <c r="BX92" s="801"/>
      <c r="BY92" s="801"/>
      <c r="BZ92" s="801"/>
      <c r="CA92" s="801"/>
      <c r="CB92" s="801"/>
      <c r="CC92" s="801"/>
      <c r="CD92" s="801"/>
      <c r="CE92" s="801"/>
      <c r="CF92" s="801"/>
      <c r="CG92" s="801"/>
      <c r="CH92" s="801"/>
      <c r="CI92" s="801"/>
      <c r="CJ92" s="801"/>
      <c r="CK92" s="801"/>
      <c r="CL92" s="801"/>
      <c r="CM92" s="801"/>
      <c r="CN92" s="801"/>
      <c r="CO92" s="801"/>
      <c r="CP92" s="801"/>
      <c r="CQ92" s="801"/>
      <c r="CR92" s="801"/>
      <c r="CS92" s="801"/>
      <c r="CT92" s="801"/>
      <c r="CU92" s="801"/>
      <c r="CV92" s="366"/>
      <c r="CW92" s="366"/>
      <c r="CX92" s="366"/>
      <c r="CY92" s="366"/>
      <c r="CZ92" s="366"/>
      <c r="DA92" s="802"/>
      <c r="DB92" s="802"/>
      <c r="DC92" s="802"/>
      <c r="DD92" s="802"/>
      <c r="DE92" s="802"/>
      <c r="DF92" s="802"/>
      <c r="DG92" s="802"/>
      <c r="DH92" s="802"/>
      <c r="DI92" s="802"/>
      <c r="DJ92" s="802"/>
      <c r="DK92" s="802"/>
      <c r="DL92" s="802"/>
      <c r="DM92" s="802"/>
      <c r="DN92" s="802"/>
      <c r="DO92" s="802"/>
      <c r="DP92" s="802"/>
      <c r="DQ92" s="802"/>
      <c r="DR92" s="802"/>
      <c r="DS92" s="802"/>
      <c r="DT92" s="802"/>
      <c r="DU92" s="802"/>
      <c r="DV92" s="802"/>
      <c r="DW92" s="802"/>
      <c r="DX92" s="802"/>
      <c r="DY92" s="802"/>
      <c r="DZ92" s="802"/>
      <c r="EA92" s="802"/>
      <c r="EE92" s="385"/>
      <c r="EH92" s="803"/>
      <c r="EI92" s="803"/>
      <c r="EJ92" s="803"/>
      <c r="EK92" s="803"/>
      <c r="EL92" s="803"/>
      <c r="EM92" s="803"/>
      <c r="EN92" s="803"/>
      <c r="EO92" s="803"/>
      <c r="EP92" s="803"/>
      <c r="EQ92" s="803"/>
      <c r="ER92" s="803"/>
      <c r="ES92" s="803"/>
      <c r="ET92" s="803"/>
      <c r="EU92" s="803"/>
      <c r="EV92" s="803"/>
      <c r="EW92" s="803"/>
      <c r="EX92" s="803"/>
      <c r="EY92" s="803"/>
      <c r="EZ92" s="803"/>
      <c r="FA92" s="803"/>
      <c r="FB92" s="803"/>
      <c r="FC92" s="803"/>
      <c r="FD92" s="803"/>
      <c r="FE92" s="803"/>
      <c r="FF92" s="803"/>
      <c r="FG92" s="803"/>
      <c r="FH92" s="804"/>
      <c r="FI92" s="804"/>
      <c r="FJ92" s="804"/>
      <c r="FK92" s="804"/>
      <c r="FL92" s="804"/>
      <c r="FM92" s="804"/>
      <c r="FN92" s="804"/>
      <c r="FO92" s="804"/>
      <c r="FP92" s="804"/>
      <c r="FQ92" s="804"/>
      <c r="FR92" s="804"/>
      <c r="FS92" s="804"/>
      <c r="FT92" s="804"/>
      <c r="FU92" s="804"/>
      <c r="FV92" s="804"/>
      <c r="FW92" s="804"/>
      <c r="FX92" s="804"/>
      <c r="FY92" s="804"/>
      <c r="FZ92" s="804"/>
      <c r="GA92" s="804"/>
      <c r="GB92" s="804"/>
      <c r="GC92" s="804"/>
      <c r="GD92" s="804"/>
      <c r="GE92" s="804"/>
      <c r="GF92" s="804"/>
      <c r="GG92" s="804"/>
      <c r="GH92" s="804"/>
      <c r="GI92" s="804"/>
      <c r="GJ92" s="804"/>
      <c r="GK92" s="804"/>
      <c r="GL92" s="804"/>
      <c r="GM92" s="804"/>
      <c r="GN92" s="804"/>
      <c r="GO92" s="804"/>
      <c r="GP92" s="804"/>
      <c r="GQ92" s="804"/>
      <c r="GR92" s="804"/>
      <c r="GS92" s="804"/>
      <c r="HA92" s="374"/>
      <c r="HB92" s="792"/>
      <c r="HC92" s="811"/>
    </row>
    <row r="93" spans="2:211" ht="3.65" customHeight="1" x14ac:dyDescent="0.65">
      <c r="B93" s="791"/>
      <c r="C93" s="792"/>
      <c r="D93" s="347"/>
      <c r="E93" s="351"/>
      <c r="F93" s="359"/>
      <c r="G93" s="359"/>
      <c r="H93" s="359"/>
      <c r="J93" s="355"/>
      <c r="N93" s="376"/>
      <c r="O93" s="376"/>
      <c r="P93" s="376"/>
      <c r="Q93" s="376"/>
      <c r="R93" s="376"/>
      <c r="S93" s="376"/>
      <c r="T93" s="376"/>
      <c r="U93" s="376"/>
      <c r="V93" s="376"/>
      <c r="W93" s="381"/>
      <c r="X93" s="376"/>
      <c r="Y93" s="376"/>
      <c r="Z93" s="376"/>
      <c r="AA93" s="376"/>
      <c r="AB93" s="376"/>
      <c r="AC93" s="376"/>
      <c r="AD93" s="376"/>
      <c r="AE93" s="376"/>
      <c r="AF93" s="376"/>
      <c r="AG93" s="376"/>
      <c r="AH93" s="376"/>
      <c r="AI93" s="376"/>
      <c r="AJ93" s="376"/>
      <c r="AK93" s="376"/>
      <c r="AL93" s="376"/>
      <c r="AM93" s="376"/>
      <c r="AN93" s="376"/>
      <c r="AO93" s="376"/>
      <c r="AP93" s="376"/>
      <c r="AQ93" s="376"/>
      <c r="AR93" s="376"/>
      <c r="AS93" s="376"/>
      <c r="AT93" s="376"/>
      <c r="AU93" s="376"/>
      <c r="AV93" s="376"/>
      <c r="AW93" s="376"/>
      <c r="AX93" s="376"/>
      <c r="AY93" s="376"/>
      <c r="AZ93" s="376"/>
      <c r="BA93" s="376"/>
      <c r="BB93" s="376"/>
      <c r="BC93" s="383"/>
      <c r="BD93" s="383"/>
      <c r="BE93" s="383"/>
      <c r="BF93" s="383"/>
      <c r="BG93" s="383"/>
      <c r="BH93" s="383"/>
      <c r="BI93" s="383"/>
      <c r="BJ93" s="383"/>
      <c r="BK93" s="383"/>
      <c r="BL93" s="383"/>
      <c r="BM93" s="383"/>
      <c r="BN93" s="383"/>
      <c r="BO93" s="383"/>
      <c r="BP93" s="383"/>
      <c r="BQ93" s="384"/>
      <c r="BR93" s="355"/>
      <c r="BS93" s="355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85"/>
      <c r="DB93" s="385"/>
      <c r="DC93" s="385"/>
      <c r="DD93" s="385"/>
      <c r="DE93" s="385"/>
      <c r="DF93" s="385"/>
      <c r="DG93" s="385"/>
      <c r="DH93" s="385"/>
      <c r="DI93" s="385"/>
      <c r="DJ93" s="385"/>
      <c r="DK93" s="385"/>
      <c r="DL93" s="385"/>
      <c r="DM93" s="385"/>
      <c r="DN93" s="385"/>
      <c r="DO93" s="385"/>
      <c r="DP93" s="385"/>
      <c r="DQ93" s="385"/>
      <c r="DR93" s="385"/>
      <c r="DS93" s="385"/>
      <c r="DT93" s="385"/>
      <c r="DU93" s="385"/>
      <c r="DV93" s="385"/>
      <c r="DW93" s="385"/>
      <c r="DX93" s="385"/>
      <c r="DY93" s="385"/>
      <c r="DZ93" s="385"/>
      <c r="EA93" s="385"/>
      <c r="EE93" s="385"/>
      <c r="EF93" s="356"/>
      <c r="EG93" s="356"/>
      <c r="EH93" s="342"/>
      <c r="EI93" s="342"/>
      <c r="EJ93" s="342"/>
      <c r="EK93" s="342"/>
      <c r="EL93" s="342"/>
      <c r="EM93" s="342"/>
      <c r="EN93" s="342"/>
      <c r="EO93" s="342"/>
      <c r="EP93" s="360"/>
      <c r="EQ93" s="360"/>
      <c r="ER93" s="360"/>
      <c r="ES93" s="360"/>
      <c r="ET93" s="360"/>
      <c r="EU93" s="360"/>
      <c r="EV93" s="360"/>
      <c r="EW93" s="360"/>
      <c r="EX93" s="360"/>
      <c r="EY93" s="360"/>
      <c r="EZ93" s="360"/>
      <c r="FA93" s="360"/>
      <c r="FB93" s="360"/>
      <c r="FC93" s="360"/>
      <c r="FD93" s="360"/>
      <c r="FE93" s="360"/>
      <c r="FF93" s="360"/>
      <c r="FG93" s="360"/>
      <c r="FH93" s="361"/>
      <c r="FI93" s="361"/>
      <c r="FJ93" s="361"/>
      <c r="FK93" s="361"/>
      <c r="FL93" s="361"/>
      <c r="FM93" s="361"/>
      <c r="FN93" s="361"/>
      <c r="FO93" s="361"/>
      <c r="FP93" s="361"/>
      <c r="FQ93" s="361"/>
      <c r="FR93" s="361"/>
      <c r="FS93" s="361"/>
      <c r="FT93" s="361"/>
      <c r="FU93" s="361"/>
      <c r="FV93" s="361"/>
      <c r="FW93" s="361"/>
      <c r="FX93" s="361"/>
      <c r="FY93" s="361"/>
      <c r="FZ93" s="361"/>
      <c r="GA93" s="361"/>
      <c r="GB93" s="361"/>
      <c r="GC93" s="361"/>
      <c r="GD93" s="361"/>
      <c r="GE93" s="361"/>
      <c r="GF93" s="361"/>
      <c r="GG93" s="361"/>
      <c r="GH93" s="361"/>
      <c r="GI93" s="361"/>
      <c r="GJ93" s="361"/>
      <c r="GK93" s="361"/>
      <c r="GL93" s="361"/>
      <c r="GM93" s="361"/>
      <c r="GN93" s="361"/>
      <c r="GO93" s="361"/>
      <c r="GP93" s="361"/>
      <c r="GQ93" s="361"/>
      <c r="GR93" s="361"/>
      <c r="GS93" s="361"/>
      <c r="HA93" s="374"/>
      <c r="HB93" s="792"/>
      <c r="HC93" s="811"/>
    </row>
    <row r="94" spans="2:211" ht="3.65" customHeight="1" x14ac:dyDescent="0.65">
      <c r="B94" s="791"/>
      <c r="C94" s="792"/>
      <c r="D94" s="347"/>
      <c r="E94" s="351"/>
      <c r="F94" s="359"/>
      <c r="G94" s="359"/>
      <c r="H94" s="359"/>
      <c r="N94" s="819" t="s">
        <v>254</v>
      </c>
      <c r="O94" s="819"/>
      <c r="P94" s="819"/>
      <c r="Q94" s="819"/>
      <c r="R94" s="819"/>
      <c r="S94" s="819"/>
      <c r="T94" s="819"/>
      <c r="U94" s="819"/>
      <c r="V94" s="819"/>
      <c r="W94" s="819"/>
      <c r="X94" s="819"/>
      <c r="Y94" s="819"/>
      <c r="Z94" s="819"/>
      <c r="AA94" s="819"/>
      <c r="AB94" s="819"/>
      <c r="AC94" s="819"/>
      <c r="AD94" s="819"/>
      <c r="AE94" s="819"/>
      <c r="AF94" s="819"/>
      <c r="AG94" s="819"/>
      <c r="AH94" s="819"/>
      <c r="AI94" s="819"/>
      <c r="AJ94" s="819"/>
      <c r="AK94" s="819"/>
      <c r="AL94" s="819"/>
      <c r="AM94" s="819"/>
      <c r="AN94" s="819"/>
      <c r="AO94" s="819"/>
      <c r="AP94" s="819"/>
      <c r="AQ94" s="819"/>
      <c r="AR94" s="819"/>
      <c r="AS94" s="819"/>
      <c r="AT94" s="819"/>
      <c r="AU94" s="819"/>
      <c r="AV94" s="819"/>
      <c r="AW94" s="819"/>
      <c r="AX94" s="819"/>
      <c r="AY94" s="819"/>
      <c r="AZ94" s="819"/>
      <c r="BA94" s="819"/>
      <c r="BB94" s="819"/>
      <c r="BC94" s="819"/>
      <c r="BD94" s="819"/>
      <c r="BE94" s="819"/>
      <c r="BF94" s="819"/>
      <c r="BG94" s="819"/>
      <c r="BH94" s="819"/>
      <c r="BI94" s="819"/>
      <c r="BJ94" s="819"/>
      <c r="BK94" s="819"/>
      <c r="BL94" s="819"/>
      <c r="BM94" s="819"/>
      <c r="BN94" s="819"/>
      <c r="BO94" s="819"/>
      <c r="BP94" s="819"/>
      <c r="BQ94" s="819"/>
      <c r="BR94" s="355"/>
      <c r="BS94" s="355"/>
      <c r="BX94" s="801" t="s">
        <v>153</v>
      </c>
      <c r="BY94" s="801"/>
      <c r="BZ94" s="801"/>
      <c r="CA94" s="801"/>
      <c r="CB94" s="801"/>
      <c r="CC94" s="801"/>
      <c r="CD94" s="801"/>
      <c r="CE94" s="801"/>
      <c r="CF94" s="801"/>
      <c r="CG94" s="801"/>
      <c r="CH94" s="801"/>
      <c r="CI94" s="801"/>
      <c r="CJ94" s="801"/>
      <c r="CK94" s="801"/>
      <c r="CL94" s="801"/>
      <c r="CM94" s="801"/>
      <c r="CN94" s="801"/>
      <c r="CO94" s="801"/>
      <c r="CP94" s="801"/>
      <c r="CQ94" s="801"/>
      <c r="CR94" s="801"/>
      <c r="CS94" s="801"/>
      <c r="CT94" s="801"/>
      <c r="CU94" s="801"/>
      <c r="CV94" s="366"/>
      <c r="CW94" s="366"/>
      <c r="CX94" s="366"/>
      <c r="CY94" s="366"/>
      <c r="CZ94" s="366"/>
      <c r="DA94" s="802" t="s">
        <v>255</v>
      </c>
      <c r="DB94" s="802"/>
      <c r="DC94" s="802"/>
      <c r="DD94" s="802"/>
      <c r="DE94" s="802"/>
      <c r="DF94" s="802"/>
      <c r="DG94" s="802"/>
      <c r="DH94" s="802"/>
      <c r="DI94" s="802"/>
      <c r="DJ94" s="802"/>
      <c r="DK94" s="802"/>
      <c r="DL94" s="802"/>
      <c r="DM94" s="802"/>
      <c r="DN94" s="802"/>
      <c r="DO94" s="802"/>
      <c r="DP94" s="802"/>
      <c r="DQ94" s="802"/>
      <c r="DR94" s="802"/>
      <c r="DS94" s="802"/>
      <c r="DT94" s="802"/>
      <c r="DU94" s="802"/>
      <c r="DV94" s="802"/>
      <c r="DW94" s="802"/>
      <c r="DX94" s="802"/>
      <c r="DY94" s="802"/>
      <c r="DZ94" s="802"/>
      <c r="EA94" s="802"/>
      <c r="EE94" s="385"/>
      <c r="EF94" s="356"/>
      <c r="EG94" s="356"/>
      <c r="EH94" s="360"/>
      <c r="EI94" s="360"/>
      <c r="EJ94" s="360"/>
      <c r="EK94" s="360"/>
      <c r="EL94" s="360"/>
      <c r="EM94" s="360"/>
      <c r="EN94" s="360"/>
      <c r="EO94" s="360"/>
      <c r="EP94" s="360"/>
      <c r="EQ94" s="360"/>
      <c r="ER94" s="360"/>
      <c r="ES94" s="360"/>
      <c r="ET94" s="360"/>
      <c r="EU94" s="360"/>
      <c r="EV94" s="360"/>
      <c r="EW94" s="360"/>
      <c r="EX94" s="360"/>
      <c r="EY94" s="360"/>
      <c r="EZ94" s="360"/>
      <c r="FA94" s="360"/>
      <c r="FB94" s="360"/>
      <c r="FC94" s="360"/>
      <c r="FD94" s="360"/>
      <c r="FE94" s="360"/>
      <c r="FF94" s="360"/>
      <c r="FG94" s="360"/>
      <c r="FH94" s="361"/>
      <c r="FI94" s="361"/>
      <c r="FJ94" s="361"/>
      <c r="FK94" s="361"/>
      <c r="FL94" s="361"/>
      <c r="FM94" s="361"/>
      <c r="FN94" s="361"/>
      <c r="FO94" s="361"/>
      <c r="FP94" s="361"/>
      <c r="FQ94" s="361"/>
      <c r="FR94" s="361"/>
      <c r="FS94" s="361"/>
      <c r="FT94" s="361"/>
      <c r="FU94" s="361"/>
      <c r="FV94" s="361"/>
      <c r="FW94" s="361"/>
      <c r="FX94" s="361"/>
      <c r="FY94" s="361"/>
      <c r="FZ94" s="361"/>
      <c r="GA94" s="361"/>
      <c r="GB94" s="361"/>
      <c r="GC94" s="361"/>
      <c r="GD94" s="361"/>
      <c r="GE94" s="361"/>
      <c r="GF94" s="361"/>
      <c r="GG94" s="361"/>
      <c r="GH94" s="361"/>
      <c r="GI94" s="361"/>
      <c r="GJ94" s="361"/>
      <c r="GK94" s="361"/>
      <c r="GL94" s="361"/>
      <c r="GM94" s="361"/>
      <c r="GN94" s="361"/>
      <c r="GO94" s="361"/>
      <c r="GP94" s="361"/>
      <c r="GQ94" s="361"/>
      <c r="GR94" s="361"/>
      <c r="GS94" s="361"/>
      <c r="GT94" s="387"/>
      <c r="HA94" s="374"/>
      <c r="HB94" s="792"/>
      <c r="HC94" s="811"/>
    </row>
    <row r="95" spans="2:211" ht="3.65" customHeight="1" x14ac:dyDescent="0.65">
      <c r="B95" s="793"/>
      <c r="C95" s="794"/>
      <c r="D95" s="357"/>
      <c r="E95" s="351"/>
      <c r="F95" s="359"/>
      <c r="G95" s="359"/>
      <c r="H95" s="359"/>
      <c r="J95" s="355"/>
      <c r="N95" s="819"/>
      <c r="O95" s="819"/>
      <c r="P95" s="819"/>
      <c r="Q95" s="819"/>
      <c r="R95" s="819"/>
      <c r="S95" s="819"/>
      <c r="T95" s="819"/>
      <c r="U95" s="819"/>
      <c r="V95" s="819"/>
      <c r="W95" s="819"/>
      <c r="X95" s="819"/>
      <c r="Y95" s="819"/>
      <c r="Z95" s="819"/>
      <c r="AA95" s="819"/>
      <c r="AB95" s="819"/>
      <c r="AC95" s="819"/>
      <c r="AD95" s="819"/>
      <c r="AE95" s="819"/>
      <c r="AF95" s="819"/>
      <c r="AG95" s="819"/>
      <c r="AH95" s="819"/>
      <c r="AI95" s="819"/>
      <c r="AJ95" s="819"/>
      <c r="AK95" s="819"/>
      <c r="AL95" s="819"/>
      <c r="AM95" s="819"/>
      <c r="AN95" s="819"/>
      <c r="AO95" s="819"/>
      <c r="AP95" s="819"/>
      <c r="AQ95" s="819"/>
      <c r="AR95" s="819"/>
      <c r="AS95" s="819"/>
      <c r="AT95" s="819"/>
      <c r="AU95" s="819"/>
      <c r="AV95" s="819"/>
      <c r="AW95" s="819"/>
      <c r="AX95" s="819"/>
      <c r="AY95" s="819"/>
      <c r="AZ95" s="819"/>
      <c r="BA95" s="819"/>
      <c r="BB95" s="819"/>
      <c r="BC95" s="819"/>
      <c r="BD95" s="819"/>
      <c r="BE95" s="819"/>
      <c r="BF95" s="819"/>
      <c r="BG95" s="819"/>
      <c r="BH95" s="819"/>
      <c r="BI95" s="819"/>
      <c r="BJ95" s="819"/>
      <c r="BK95" s="819"/>
      <c r="BL95" s="819"/>
      <c r="BM95" s="819"/>
      <c r="BN95" s="819"/>
      <c r="BO95" s="819"/>
      <c r="BP95" s="819"/>
      <c r="BQ95" s="819"/>
      <c r="BR95" s="355"/>
      <c r="BS95" s="355"/>
      <c r="BX95" s="801"/>
      <c r="BY95" s="801"/>
      <c r="BZ95" s="801"/>
      <c r="CA95" s="801"/>
      <c r="CB95" s="801"/>
      <c r="CC95" s="801"/>
      <c r="CD95" s="801"/>
      <c r="CE95" s="801"/>
      <c r="CF95" s="801"/>
      <c r="CG95" s="801"/>
      <c r="CH95" s="801"/>
      <c r="CI95" s="801"/>
      <c r="CJ95" s="801"/>
      <c r="CK95" s="801"/>
      <c r="CL95" s="801"/>
      <c r="CM95" s="801"/>
      <c r="CN95" s="801"/>
      <c r="CO95" s="801"/>
      <c r="CP95" s="801"/>
      <c r="CQ95" s="801"/>
      <c r="CR95" s="801"/>
      <c r="CS95" s="801"/>
      <c r="CT95" s="801"/>
      <c r="CU95" s="801"/>
      <c r="CV95" s="366"/>
      <c r="CW95" s="366"/>
      <c r="CX95" s="366"/>
      <c r="CY95" s="366"/>
      <c r="CZ95" s="366"/>
      <c r="DA95" s="802"/>
      <c r="DB95" s="802"/>
      <c r="DC95" s="802"/>
      <c r="DD95" s="802"/>
      <c r="DE95" s="802"/>
      <c r="DF95" s="802"/>
      <c r="DG95" s="802"/>
      <c r="DH95" s="802"/>
      <c r="DI95" s="802"/>
      <c r="DJ95" s="802"/>
      <c r="DK95" s="802"/>
      <c r="DL95" s="802"/>
      <c r="DM95" s="802"/>
      <c r="DN95" s="802"/>
      <c r="DO95" s="802"/>
      <c r="DP95" s="802"/>
      <c r="DQ95" s="802"/>
      <c r="DR95" s="802"/>
      <c r="DS95" s="802"/>
      <c r="DT95" s="802"/>
      <c r="DU95" s="802"/>
      <c r="DV95" s="802"/>
      <c r="DW95" s="802"/>
      <c r="DX95" s="802"/>
      <c r="DY95" s="802"/>
      <c r="DZ95" s="802"/>
      <c r="EA95" s="802"/>
      <c r="EE95" s="385"/>
      <c r="EF95" s="356"/>
      <c r="EG95" s="356"/>
      <c r="EH95" s="803" t="s">
        <v>256</v>
      </c>
      <c r="EI95" s="803"/>
      <c r="EJ95" s="803"/>
      <c r="EK95" s="803"/>
      <c r="EL95" s="803"/>
      <c r="EM95" s="803"/>
      <c r="EN95" s="803"/>
      <c r="EO95" s="803"/>
      <c r="EP95" s="803"/>
      <c r="EQ95" s="803"/>
      <c r="ER95" s="803"/>
      <c r="ES95" s="803"/>
      <c r="ET95" s="803"/>
      <c r="EU95" s="803"/>
      <c r="EV95" s="803"/>
      <c r="EW95" s="803"/>
      <c r="EX95" s="803"/>
      <c r="EY95" s="803"/>
      <c r="EZ95" s="803"/>
      <c r="FA95" s="803"/>
      <c r="FB95" s="803"/>
      <c r="FC95" s="803"/>
      <c r="FD95" s="803"/>
      <c r="FE95" s="803"/>
      <c r="FF95" s="803"/>
      <c r="FG95" s="803"/>
      <c r="FH95" s="804" t="s">
        <v>209</v>
      </c>
      <c r="FI95" s="804"/>
      <c r="FJ95" s="804"/>
      <c r="FK95" s="804"/>
      <c r="FL95" s="804"/>
      <c r="FM95" s="804"/>
      <c r="FN95" s="804"/>
      <c r="FO95" s="804"/>
      <c r="FP95" s="804"/>
      <c r="FQ95" s="804"/>
      <c r="FR95" s="804"/>
      <c r="FS95" s="804"/>
      <c r="FT95" s="804"/>
      <c r="FU95" s="804"/>
      <c r="FV95" s="804"/>
      <c r="FW95" s="804"/>
      <c r="FX95" s="804"/>
      <c r="FY95" s="804"/>
      <c r="FZ95" s="804"/>
      <c r="GA95" s="804"/>
      <c r="GB95" s="804"/>
      <c r="GC95" s="804"/>
      <c r="GD95" s="804"/>
      <c r="GE95" s="804"/>
      <c r="GF95" s="804"/>
      <c r="GG95" s="804"/>
      <c r="GH95" s="804"/>
      <c r="GI95" s="804"/>
      <c r="GJ95" s="804"/>
      <c r="GK95" s="804"/>
      <c r="GL95" s="804"/>
      <c r="GM95" s="804"/>
      <c r="GN95" s="804"/>
      <c r="GO95" s="804"/>
      <c r="GP95" s="804"/>
      <c r="GQ95" s="804"/>
      <c r="GR95" s="804"/>
      <c r="GS95" s="804"/>
      <c r="GT95" s="387"/>
      <c r="HA95" s="380"/>
      <c r="HB95" s="794"/>
      <c r="HC95" s="812"/>
    </row>
    <row r="96" spans="2:211" ht="3.65" customHeight="1" x14ac:dyDescent="0.65">
      <c r="B96" s="791" t="s">
        <v>79</v>
      </c>
      <c r="C96" s="792"/>
      <c r="D96" s="347"/>
      <c r="E96" s="351"/>
      <c r="F96" s="359"/>
      <c r="G96" s="359"/>
      <c r="H96" s="359"/>
      <c r="N96" s="819"/>
      <c r="O96" s="819"/>
      <c r="P96" s="819"/>
      <c r="Q96" s="819"/>
      <c r="R96" s="819"/>
      <c r="S96" s="819"/>
      <c r="T96" s="819"/>
      <c r="U96" s="819"/>
      <c r="V96" s="819"/>
      <c r="W96" s="819"/>
      <c r="X96" s="819"/>
      <c r="Y96" s="819"/>
      <c r="Z96" s="819"/>
      <c r="AA96" s="819"/>
      <c r="AB96" s="819"/>
      <c r="AC96" s="819"/>
      <c r="AD96" s="819"/>
      <c r="AE96" s="819"/>
      <c r="AF96" s="819"/>
      <c r="AG96" s="819"/>
      <c r="AH96" s="819"/>
      <c r="AI96" s="819"/>
      <c r="AJ96" s="819"/>
      <c r="AK96" s="819"/>
      <c r="AL96" s="819"/>
      <c r="AM96" s="819"/>
      <c r="AN96" s="819"/>
      <c r="AO96" s="819"/>
      <c r="AP96" s="819"/>
      <c r="AQ96" s="819"/>
      <c r="AR96" s="819"/>
      <c r="AS96" s="819"/>
      <c r="AT96" s="819"/>
      <c r="AU96" s="819"/>
      <c r="AV96" s="819"/>
      <c r="AW96" s="819"/>
      <c r="AX96" s="819"/>
      <c r="AY96" s="819"/>
      <c r="AZ96" s="819"/>
      <c r="BA96" s="819"/>
      <c r="BB96" s="819"/>
      <c r="BC96" s="819"/>
      <c r="BD96" s="819"/>
      <c r="BE96" s="819"/>
      <c r="BF96" s="819"/>
      <c r="BG96" s="819"/>
      <c r="BH96" s="819"/>
      <c r="BI96" s="819"/>
      <c r="BJ96" s="819"/>
      <c r="BK96" s="819"/>
      <c r="BL96" s="819"/>
      <c r="BM96" s="819"/>
      <c r="BN96" s="819"/>
      <c r="BO96" s="819"/>
      <c r="BP96" s="819"/>
      <c r="BQ96" s="819"/>
      <c r="BR96" s="355"/>
      <c r="BS96" s="355"/>
      <c r="BX96" s="801"/>
      <c r="BY96" s="801"/>
      <c r="BZ96" s="801"/>
      <c r="CA96" s="801"/>
      <c r="CB96" s="801"/>
      <c r="CC96" s="801"/>
      <c r="CD96" s="801"/>
      <c r="CE96" s="801"/>
      <c r="CF96" s="801"/>
      <c r="CG96" s="801"/>
      <c r="CH96" s="801"/>
      <c r="CI96" s="801"/>
      <c r="CJ96" s="801"/>
      <c r="CK96" s="801"/>
      <c r="CL96" s="801"/>
      <c r="CM96" s="801"/>
      <c r="CN96" s="801"/>
      <c r="CO96" s="801"/>
      <c r="CP96" s="801"/>
      <c r="CQ96" s="801"/>
      <c r="CR96" s="801"/>
      <c r="CS96" s="801"/>
      <c r="CT96" s="801"/>
      <c r="CU96" s="801"/>
      <c r="CV96" s="366"/>
      <c r="CW96" s="366"/>
      <c r="CX96" s="366"/>
      <c r="CY96" s="366"/>
      <c r="CZ96" s="366"/>
      <c r="DA96" s="802"/>
      <c r="DB96" s="802"/>
      <c r="DC96" s="802"/>
      <c r="DD96" s="802"/>
      <c r="DE96" s="802"/>
      <c r="DF96" s="802"/>
      <c r="DG96" s="802"/>
      <c r="DH96" s="802"/>
      <c r="DI96" s="802"/>
      <c r="DJ96" s="802"/>
      <c r="DK96" s="802"/>
      <c r="DL96" s="802"/>
      <c r="DM96" s="802"/>
      <c r="DN96" s="802"/>
      <c r="DO96" s="802"/>
      <c r="DP96" s="802"/>
      <c r="DQ96" s="802"/>
      <c r="DR96" s="802"/>
      <c r="DS96" s="802"/>
      <c r="DT96" s="802"/>
      <c r="DU96" s="802"/>
      <c r="DV96" s="802"/>
      <c r="DW96" s="802"/>
      <c r="DX96" s="802"/>
      <c r="DY96" s="802"/>
      <c r="DZ96" s="802"/>
      <c r="EA96" s="802"/>
      <c r="EE96" s="385"/>
      <c r="EF96" s="356"/>
      <c r="EG96" s="356"/>
      <c r="EH96" s="803"/>
      <c r="EI96" s="803"/>
      <c r="EJ96" s="803"/>
      <c r="EK96" s="803"/>
      <c r="EL96" s="803"/>
      <c r="EM96" s="803"/>
      <c r="EN96" s="803"/>
      <c r="EO96" s="803"/>
      <c r="EP96" s="803"/>
      <c r="EQ96" s="803"/>
      <c r="ER96" s="803"/>
      <c r="ES96" s="803"/>
      <c r="ET96" s="803"/>
      <c r="EU96" s="803"/>
      <c r="EV96" s="803"/>
      <c r="EW96" s="803"/>
      <c r="EX96" s="803"/>
      <c r="EY96" s="803"/>
      <c r="EZ96" s="803"/>
      <c r="FA96" s="803"/>
      <c r="FB96" s="803"/>
      <c r="FC96" s="803"/>
      <c r="FD96" s="803"/>
      <c r="FE96" s="803"/>
      <c r="FF96" s="803"/>
      <c r="FG96" s="803"/>
      <c r="FH96" s="804"/>
      <c r="FI96" s="804"/>
      <c r="FJ96" s="804"/>
      <c r="FK96" s="804"/>
      <c r="FL96" s="804"/>
      <c r="FM96" s="804"/>
      <c r="FN96" s="804"/>
      <c r="FO96" s="804"/>
      <c r="FP96" s="804"/>
      <c r="FQ96" s="804"/>
      <c r="FR96" s="804"/>
      <c r="FS96" s="804"/>
      <c r="FT96" s="804"/>
      <c r="FU96" s="804"/>
      <c r="FV96" s="804"/>
      <c r="FW96" s="804"/>
      <c r="FX96" s="804"/>
      <c r="FY96" s="804"/>
      <c r="FZ96" s="804"/>
      <c r="GA96" s="804"/>
      <c r="GB96" s="804"/>
      <c r="GC96" s="804"/>
      <c r="GD96" s="804"/>
      <c r="GE96" s="804"/>
      <c r="GF96" s="804"/>
      <c r="GG96" s="804"/>
      <c r="GH96" s="804"/>
      <c r="GI96" s="804"/>
      <c r="GJ96" s="804"/>
      <c r="GK96" s="804"/>
      <c r="GL96" s="804"/>
      <c r="GM96" s="804"/>
      <c r="GN96" s="804"/>
      <c r="GO96" s="804"/>
      <c r="GP96" s="804"/>
      <c r="GQ96" s="804"/>
      <c r="GR96" s="804"/>
      <c r="GS96" s="804"/>
      <c r="GT96" s="387"/>
      <c r="HA96" s="374"/>
      <c r="HB96" s="792" t="s">
        <v>79</v>
      </c>
      <c r="HC96" s="811"/>
    </row>
    <row r="97" spans="2:211" ht="3.65" customHeight="1" x14ac:dyDescent="0.65">
      <c r="B97" s="791"/>
      <c r="C97" s="792"/>
      <c r="D97" s="347"/>
      <c r="E97" s="351"/>
      <c r="F97" s="359"/>
      <c r="G97" s="359"/>
      <c r="H97" s="359"/>
      <c r="J97" s="355"/>
      <c r="BR97" s="355"/>
      <c r="BS97" s="355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E97" s="385"/>
      <c r="EH97" s="803"/>
      <c r="EI97" s="803"/>
      <c r="EJ97" s="803"/>
      <c r="EK97" s="803"/>
      <c r="EL97" s="803"/>
      <c r="EM97" s="803"/>
      <c r="EN97" s="803"/>
      <c r="EO97" s="803"/>
      <c r="EP97" s="803"/>
      <c r="EQ97" s="803"/>
      <c r="ER97" s="803"/>
      <c r="ES97" s="803"/>
      <c r="ET97" s="803"/>
      <c r="EU97" s="803"/>
      <c r="EV97" s="803"/>
      <c r="EW97" s="803"/>
      <c r="EX97" s="803"/>
      <c r="EY97" s="803"/>
      <c r="EZ97" s="803"/>
      <c r="FA97" s="803"/>
      <c r="FB97" s="803"/>
      <c r="FC97" s="803"/>
      <c r="FD97" s="803"/>
      <c r="FE97" s="803"/>
      <c r="FF97" s="803"/>
      <c r="FG97" s="803"/>
      <c r="FH97" s="804"/>
      <c r="FI97" s="804"/>
      <c r="FJ97" s="804"/>
      <c r="FK97" s="804"/>
      <c r="FL97" s="804"/>
      <c r="FM97" s="804"/>
      <c r="FN97" s="804"/>
      <c r="FO97" s="804"/>
      <c r="FP97" s="804"/>
      <c r="FQ97" s="804"/>
      <c r="FR97" s="804"/>
      <c r="FS97" s="804"/>
      <c r="FT97" s="804"/>
      <c r="FU97" s="804"/>
      <c r="FV97" s="804"/>
      <c r="FW97" s="804"/>
      <c r="FX97" s="804"/>
      <c r="FY97" s="804"/>
      <c r="FZ97" s="804"/>
      <c r="GA97" s="804"/>
      <c r="GB97" s="804"/>
      <c r="GC97" s="804"/>
      <c r="GD97" s="804"/>
      <c r="GE97" s="804"/>
      <c r="GF97" s="804"/>
      <c r="GG97" s="804"/>
      <c r="GH97" s="804"/>
      <c r="GI97" s="804"/>
      <c r="GJ97" s="804"/>
      <c r="GK97" s="804"/>
      <c r="GL97" s="804"/>
      <c r="GM97" s="804"/>
      <c r="GN97" s="804"/>
      <c r="GO97" s="804"/>
      <c r="GP97" s="804"/>
      <c r="GQ97" s="804"/>
      <c r="GR97" s="804"/>
      <c r="GS97" s="804"/>
      <c r="GT97" s="387"/>
      <c r="HA97" s="374"/>
      <c r="HB97" s="792"/>
      <c r="HC97" s="811"/>
    </row>
    <row r="98" spans="2:211" ht="3.65" customHeight="1" x14ac:dyDescent="0.65">
      <c r="B98" s="791"/>
      <c r="C98" s="792"/>
      <c r="D98" s="347"/>
      <c r="E98" s="371"/>
      <c r="F98" s="358"/>
      <c r="G98" s="358"/>
      <c r="H98" s="358"/>
      <c r="I98" s="355"/>
      <c r="J98" s="355"/>
      <c r="N98" s="820" t="s">
        <v>257</v>
      </c>
      <c r="O98" s="820"/>
      <c r="P98" s="820"/>
      <c r="Q98" s="820"/>
      <c r="R98" s="820"/>
      <c r="S98" s="820"/>
      <c r="T98" s="820"/>
      <c r="U98" s="820"/>
      <c r="V98" s="820"/>
      <c r="W98" s="820"/>
      <c r="X98" s="820"/>
      <c r="Y98" s="820"/>
      <c r="Z98" s="820"/>
      <c r="AA98" s="820"/>
      <c r="AB98" s="820"/>
      <c r="AC98" s="820"/>
      <c r="AD98" s="820"/>
      <c r="AE98" s="820"/>
      <c r="AF98" s="820"/>
      <c r="AG98" s="820"/>
      <c r="AH98" s="820"/>
      <c r="AI98" s="820"/>
      <c r="AJ98" s="820"/>
      <c r="AK98" s="820"/>
      <c r="AL98" s="820"/>
      <c r="AM98" s="820"/>
      <c r="AN98" s="820"/>
      <c r="AO98" s="820"/>
      <c r="AP98" s="820"/>
      <c r="AQ98" s="820"/>
      <c r="AR98" s="820"/>
      <c r="AS98" s="820"/>
      <c r="AT98" s="820"/>
      <c r="AU98" s="820"/>
      <c r="AV98" s="820"/>
      <c r="AW98" s="820"/>
      <c r="AX98" s="820"/>
      <c r="AY98" s="820"/>
      <c r="AZ98" s="820"/>
      <c r="BA98" s="820"/>
      <c r="BB98" s="820"/>
      <c r="BC98" s="820"/>
      <c r="BD98" s="820"/>
      <c r="BE98" s="820"/>
      <c r="BF98" s="820"/>
      <c r="BG98" s="820"/>
      <c r="BH98" s="820"/>
      <c r="BI98" s="820"/>
      <c r="BJ98" s="820"/>
      <c r="BK98" s="820"/>
      <c r="BL98" s="820"/>
      <c r="BM98" s="820"/>
      <c r="BN98" s="820"/>
      <c r="BO98" s="820"/>
      <c r="BP98" s="820"/>
      <c r="BQ98" s="820"/>
      <c r="BR98" s="355"/>
      <c r="BS98" s="355"/>
      <c r="BX98" s="801" t="s">
        <v>258</v>
      </c>
      <c r="BY98" s="801"/>
      <c r="BZ98" s="801"/>
      <c r="CA98" s="801"/>
      <c r="CB98" s="801"/>
      <c r="CC98" s="801"/>
      <c r="CD98" s="801"/>
      <c r="CE98" s="801"/>
      <c r="CF98" s="801"/>
      <c r="CG98" s="801"/>
      <c r="CH98" s="801"/>
      <c r="CI98" s="801"/>
      <c r="CJ98" s="801"/>
      <c r="CK98" s="801"/>
      <c r="CL98" s="801"/>
      <c r="CM98" s="801"/>
      <c r="CN98" s="801"/>
      <c r="CO98" s="801"/>
      <c r="CP98" s="801"/>
      <c r="CQ98" s="801"/>
      <c r="CR98" s="801"/>
      <c r="CS98" s="801"/>
      <c r="CT98" s="801"/>
      <c r="CU98" s="366"/>
      <c r="CV98" s="366"/>
      <c r="CW98" s="366"/>
      <c r="CX98" s="366"/>
      <c r="CY98" s="366"/>
      <c r="CZ98" s="366"/>
      <c r="DA98" s="802" t="s">
        <v>259</v>
      </c>
      <c r="DB98" s="802"/>
      <c r="DC98" s="802"/>
      <c r="DD98" s="802"/>
      <c r="DE98" s="802"/>
      <c r="DF98" s="802"/>
      <c r="DG98" s="802"/>
      <c r="DH98" s="802"/>
      <c r="DI98" s="802"/>
      <c r="DJ98" s="802"/>
      <c r="DK98" s="802"/>
      <c r="DL98" s="802"/>
      <c r="DM98" s="802"/>
      <c r="DN98" s="802"/>
      <c r="DO98" s="802"/>
      <c r="DP98" s="802"/>
      <c r="DQ98" s="802"/>
      <c r="DR98" s="802"/>
      <c r="DS98" s="802"/>
      <c r="DT98" s="802"/>
      <c r="DU98" s="802"/>
      <c r="DV98" s="802"/>
      <c r="DW98" s="802"/>
      <c r="DX98" s="802"/>
      <c r="DY98" s="802"/>
      <c r="DZ98" s="802"/>
      <c r="EA98" s="802"/>
      <c r="EE98" s="385"/>
      <c r="EH98" s="356"/>
      <c r="EI98" s="356"/>
      <c r="EJ98" s="360"/>
      <c r="EK98" s="356"/>
      <c r="EL98" s="356"/>
      <c r="EM98" s="356"/>
      <c r="EN98" s="356"/>
      <c r="EO98" s="356"/>
      <c r="EP98" s="360"/>
      <c r="EQ98" s="360"/>
      <c r="ER98" s="360"/>
      <c r="ES98" s="360"/>
      <c r="ET98" s="360"/>
      <c r="EU98" s="360"/>
      <c r="EV98" s="360"/>
      <c r="EW98" s="360"/>
      <c r="EX98" s="360"/>
      <c r="EY98" s="360"/>
      <c r="EZ98" s="360"/>
      <c r="FA98" s="360"/>
      <c r="FB98" s="360"/>
      <c r="FC98" s="360"/>
      <c r="FD98" s="360"/>
      <c r="FE98" s="360"/>
      <c r="FF98" s="360"/>
      <c r="FG98" s="360"/>
      <c r="FH98" s="388"/>
      <c r="FI98" s="388"/>
      <c r="FJ98" s="388"/>
      <c r="FK98" s="388"/>
      <c r="FL98" s="388"/>
      <c r="FM98" s="388"/>
      <c r="FN98" s="388"/>
      <c r="FO98" s="388"/>
      <c r="FP98" s="388"/>
      <c r="FQ98" s="388"/>
      <c r="FR98" s="388"/>
      <c r="FS98" s="388"/>
      <c r="FT98" s="388"/>
      <c r="FU98" s="388"/>
      <c r="FV98" s="388"/>
      <c r="FW98" s="388"/>
      <c r="FX98" s="388"/>
      <c r="FY98" s="388"/>
      <c r="FZ98" s="388"/>
      <c r="GA98" s="388"/>
      <c r="GB98" s="388"/>
      <c r="GC98" s="388"/>
      <c r="GD98" s="388"/>
      <c r="GE98" s="388"/>
      <c r="GF98" s="388"/>
      <c r="GG98" s="388"/>
      <c r="GH98" s="388"/>
      <c r="GI98" s="388"/>
      <c r="GJ98" s="388"/>
      <c r="GK98" s="388"/>
      <c r="GL98" s="388"/>
      <c r="GM98" s="388"/>
      <c r="GN98" s="388"/>
      <c r="GO98" s="388"/>
      <c r="GP98" s="388"/>
      <c r="GQ98" s="388"/>
      <c r="GR98" s="388"/>
      <c r="GS98" s="388"/>
      <c r="GT98" s="389"/>
      <c r="HA98" s="374"/>
      <c r="HB98" s="792"/>
      <c r="HC98" s="811"/>
    </row>
    <row r="99" spans="2:211" ht="3.65" customHeight="1" x14ac:dyDescent="0.65">
      <c r="B99" s="791"/>
      <c r="C99" s="792"/>
      <c r="D99" s="347"/>
      <c r="E99" s="371"/>
      <c r="F99" s="358"/>
      <c r="G99" s="358"/>
      <c r="H99" s="358"/>
      <c r="I99" s="355"/>
      <c r="J99" s="355"/>
      <c r="N99" s="820"/>
      <c r="O99" s="820"/>
      <c r="P99" s="820"/>
      <c r="Q99" s="820"/>
      <c r="R99" s="820"/>
      <c r="S99" s="820"/>
      <c r="T99" s="820"/>
      <c r="U99" s="820"/>
      <c r="V99" s="820"/>
      <c r="W99" s="820"/>
      <c r="X99" s="820"/>
      <c r="Y99" s="820"/>
      <c r="Z99" s="820"/>
      <c r="AA99" s="820"/>
      <c r="AB99" s="820"/>
      <c r="AC99" s="820"/>
      <c r="AD99" s="820"/>
      <c r="AE99" s="820"/>
      <c r="AF99" s="820"/>
      <c r="AG99" s="820"/>
      <c r="AH99" s="820"/>
      <c r="AI99" s="820"/>
      <c r="AJ99" s="820"/>
      <c r="AK99" s="820"/>
      <c r="AL99" s="820"/>
      <c r="AM99" s="820"/>
      <c r="AN99" s="820"/>
      <c r="AO99" s="820"/>
      <c r="AP99" s="820"/>
      <c r="AQ99" s="820"/>
      <c r="AR99" s="820"/>
      <c r="AS99" s="820"/>
      <c r="AT99" s="820"/>
      <c r="AU99" s="820"/>
      <c r="AV99" s="820"/>
      <c r="AW99" s="820"/>
      <c r="AX99" s="820"/>
      <c r="AY99" s="820"/>
      <c r="AZ99" s="820"/>
      <c r="BA99" s="820"/>
      <c r="BB99" s="820"/>
      <c r="BC99" s="820"/>
      <c r="BD99" s="820"/>
      <c r="BE99" s="820"/>
      <c r="BF99" s="820"/>
      <c r="BG99" s="820"/>
      <c r="BH99" s="820"/>
      <c r="BI99" s="820"/>
      <c r="BJ99" s="820"/>
      <c r="BK99" s="820"/>
      <c r="BL99" s="820"/>
      <c r="BM99" s="820"/>
      <c r="BN99" s="820"/>
      <c r="BO99" s="820"/>
      <c r="BP99" s="820"/>
      <c r="BQ99" s="820"/>
      <c r="BR99" s="355"/>
      <c r="BS99" s="355"/>
      <c r="BX99" s="801"/>
      <c r="BY99" s="801"/>
      <c r="BZ99" s="801"/>
      <c r="CA99" s="801"/>
      <c r="CB99" s="801"/>
      <c r="CC99" s="801"/>
      <c r="CD99" s="801"/>
      <c r="CE99" s="801"/>
      <c r="CF99" s="801"/>
      <c r="CG99" s="801"/>
      <c r="CH99" s="801"/>
      <c r="CI99" s="801"/>
      <c r="CJ99" s="801"/>
      <c r="CK99" s="801"/>
      <c r="CL99" s="801"/>
      <c r="CM99" s="801"/>
      <c r="CN99" s="801"/>
      <c r="CO99" s="801"/>
      <c r="CP99" s="801"/>
      <c r="CQ99" s="801"/>
      <c r="CR99" s="801"/>
      <c r="CS99" s="801"/>
      <c r="CT99" s="801"/>
      <c r="CU99" s="366"/>
      <c r="CV99" s="366"/>
      <c r="CW99" s="366"/>
      <c r="CX99" s="366"/>
      <c r="CY99" s="366"/>
      <c r="CZ99" s="366"/>
      <c r="DA99" s="802"/>
      <c r="DB99" s="802"/>
      <c r="DC99" s="802"/>
      <c r="DD99" s="802"/>
      <c r="DE99" s="802"/>
      <c r="DF99" s="802"/>
      <c r="DG99" s="802"/>
      <c r="DH99" s="802"/>
      <c r="DI99" s="802"/>
      <c r="DJ99" s="802"/>
      <c r="DK99" s="802"/>
      <c r="DL99" s="802"/>
      <c r="DM99" s="802"/>
      <c r="DN99" s="802"/>
      <c r="DO99" s="802"/>
      <c r="DP99" s="802"/>
      <c r="DQ99" s="802"/>
      <c r="DR99" s="802"/>
      <c r="DS99" s="802"/>
      <c r="DT99" s="802"/>
      <c r="DU99" s="802"/>
      <c r="DV99" s="802"/>
      <c r="DW99" s="802"/>
      <c r="DX99" s="802"/>
      <c r="DY99" s="802"/>
      <c r="DZ99" s="802"/>
      <c r="EA99" s="802"/>
      <c r="EE99" s="385"/>
      <c r="EF99" s="375"/>
      <c r="EG99" s="375"/>
      <c r="FH99" s="388"/>
      <c r="FI99" s="388"/>
      <c r="FJ99" s="388"/>
      <c r="FK99" s="388"/>
      <c r="FL99" s="388"/>
      <c r="FM99" s="388"/>
      <c r="FN99" s="388"/>
      <c r="FO99" s="388"/>
      <c r="FP99" s="388"/>
      <c r="FQ99" s="388"/>
      <c r="FR99" s="388"/>
      <c r="FS99" s="388"/>
      <c r="FT99" s="388"/>
      <c r="FU99" s="388"/>
      <c r="FV99" s="388"/>
      <c r="FW99" s="388"/>
      <c r="FX99" s="388"/>
      <c r="FY99" s="388"/>
      <c r="FZ99" s="388"/>
      <c r="GA99" s="388"/>
      <c r="GB99" s="388"/>
      <c r="GC99" s="388"/>
      <c r="GD99" s="388"/>
      <c r="GE99" s="388"/>
      <c r="GF99" s="388"/>
      <c r="GG99" s="388"/>
      <c r="GH99" s="388"/>
      <c r="GI99" s="388"/>
      <c r="GJ99" s="388"/>
      <c r="GK99" s="388"/>
      <c r="GL99" s="388"/>
      <c r="GM99" s="388"/>
      <c r="GN99" s="388"/>
      <c r="GO99" s="388"/>
      <c r="GP99" s="388"/>
      <c r="GQ99" s="388"/>
      <c r="GR99" s="388"/>
      <c r="GS99" s="388"/>
      <c r="HA99" s="374"/>
      <c r="HB99" s="792"/>
      <c r="HC99" s="811"/>
    </row>
    <row r="100" spans="2:211" ht="3.65" customHeight="1" x14ac:dyDescent="0.65">
      <c r="B100" s="791"/>
      <c r="C100" s="792"/>
      <c r="D100" s="347"/>
      <c r="E100" s="351"/>
      <c r="F100" s="359"/>
      <c r="G100" s="359"/>
      <c r="H100" s="359"/>
      <c r="N100" s="820"/>
      <c r="O100" s="820"/>
      <c r="P100" s="820"/>
      <c r="Q100" s="820"/>
      <c r="R100" s="820"/>
      <c r="S100" s="820"/>
      <c r="T100" s="820"/>
      <c r="U100" s="820"/>
      <c r="V100" s="820"/>
      <c r="W100" s="820"/>
      <c r="X100" s="820"/>
      <c r="Y100" s="820"/>
      <c r="Z100" s="820"/>
      <c r="AA100" s="820"/>
      <c r="AB100" s="820"/>
      <c r="AC100" s="820"/>
      <c r="AD100" s="820"/>
      <c r="AE100" s="820"/>
      <c r="AF100" s="820"/>
      <c r="AG100" s="820"/>
      <c r="AH100" s="820"/>
      <c r="AI100" s="820"/>
      <c r="AJ100" s="820"/>
      <c r="AK100" s="820"/>
      <c r="AL100" s="820"/>
      <c r="AM100" s="820"/>
      <c r="AN100" s="820"/>
      <c r="AO100" s="820"/>
      <c r="AP100" s="820"/>
      <c r="AQ100" s="820"/>
      <c r="AR100" s="820"/>
      <c r="AS100" s="820"/>
      <c r="AT100" s="820"/>
      <c r="AU100" s="820"/>
      <c r="AV100" s="820"/>
      <c r="AW100" s="820"/>
      <c r="AX100" s="820"/>
      <c r="AY100" s="820"/>
      <c r="AZ100" s="820"/>
      <c r="BA100" s="820"/>
      <c r="BB100" s="820"/>
      <c r="BC100" s="820"/>
      <c r="BD100" s="820"/>
      <c r="BE100" s="820"/>
      <c r="BF100" s="820"/>
      <c r="BG100" s="820"/>
      <c r="BH100" s="820"/>
      <c r="BI100" s="820"/>
      <c r="BJ100" s="820"/>
      <c r="BK100" s="820"/>
      <c r="BL100" s="820"/>
      <c r="BM100" s="820"/>
      <c r="BN100" s="820"/>
      <c r="BO100" s="820"/>
      <c r="BP100" s="820"/>
      <c r="BQ100" s="820"/>
      <c r="BR100" s="355"/>
      <c r="BS100" s="355"/>
      <c r="BX100" s="801"/>
      <c r="BY100" s="801"/>
      <c r="BZ100" s="801"/>
      <c r="CA100" s="801"/>
      <c r="CB100" s="801"/>
      <c r="CC100" s="801"/>
      <c r="CD100" s="801"/>
      <c r="CE100" s="801"/>
      <c r="CF100" s="801"/>
      <c r="CG100" s="801"/>
      <c r="CH100" s="801"/>
      <c r="CI100" s="801"/>
      <c r="CJ100" s="801"/>
      <c r="CK100" s="801"/>
      <c r="CL100" s="801"/>
      <c r="CM100" s="801"/>
      <c r="CN100" s="801"/>
      <c r="CO100" s="801"/>
      <c r="CP100" s="801"/>
      <c r="CQ100" s="801"/>
      <c r="CR100" s="801"/>
      <c r="CS100" s="801"/>
      <c r="CT100" s="801"/>
      <c r="CU100" s="366"/>
      <c r="CV100" s="366"/>
      <c r="CW100" s="366"/>
      <c r="CX100" s="366"/>
      <c r="CY100" s="366"/>
      <c r="CZ100" s="366"/>
      <c r="DA100" s="802"/>
      <c r="DB100" s="802"/>
      <c r="DC100" s="802"/>
      <c r="DD100" s="802"/>
      <c r="DE100" s="802"/>
      <c r="DF100" s="802"/>
      <c r="DG100" s="802"/>
      <c r="DH100" s="802"/>
      <c r="DI100" s="802"/>
      <c r="DJ100" s="802"/>
      <c r="DK100" s="802"/>
      <c r="DL100" s="802"/>
      <c r="DM100" s="802"/>
      <c r="DN100" s="802"/>
      <c r="DO100" s="802"/>
      <c r="DP100" s="802"/>
      <c r="DQ100" s="802"/>
      <c r="DR100" s="802"/>
      <c r="DS100" s="802"/>
      <c r="DT100" s="802"/>
      <c r="DU100" s="802"/>
      <c r="DV100" s="802"/>
      <c r="DW100" s="802"/>
      <c r="DX100" s="802"/>
      <c r="DY100" s="802"/>
      <c r="DZ100" s="802"/>
      <c r="EA100" s="802"/>
      <c r="EE100" s="385"/>
      <c r="EF100" s="375"/>
      <c r="EG100" s="375"/>
      <c r="FH100" s="388"/>
      <c r="FI100" s="388"/>
      <c r="FJ100" s="388"/>
      <c r="FK100" s="388"/>
      <c r="FL100" s="388"/>
      <c r="FM100" s="388"/>
      <c r="FN100" s="388"/>
      <c r="FO100" s="388"/>
      <c r="FP100" s="388"/>
      <c r="FQ100" s="388"/>
      <c r="FR100" s="388"/>
      <c r="FS100" s="388"/>
      <c r="FT100" s="388"/>
      <c r="FU100" s="388"/>
      <c r="FV100" s="388"/>
      <c r="FW100" s="388"/>
      <c r="FX100" s="388"/>
      <c r="FY100" s="388"/>
      <c r="FZ100" s="388"/>
      <c r="GA100" s="388"/>
      <c r="GB100" s="388"/>
      <c r="GC100" s="388"/>
      <c r="GD100" s="388"/>
      <c r="GE100" s="388"/>
      <c r="GF100" s="388"/>
      <c r="GG100" s="388"/>
      <c r="GH100" s="388"/>
      <c r="GI100" s="388"/>
      <c r="GJ100" s="388"/>
      <c r="GK100" s="388"/>
      <c r="GL100" s="388"/>
      <c r="GM100" s="388"/>
      <c r="GN100" s="388"/>
      <c r="GO100" s="388"/>
      <c r="GP100" s="388"/>
      <c r="GQ100" s="388"/>
      <c r="GR100" s="388"/>
      <c r="GS100" s="388"/>
      <c r="HA100" s="374"/>
      <c r="HB100" s="792"/>
      <c r="HC100" s="811"/>
    </row>
    <row r="101" spans="2:211" ht="3.65" customHeight="1" x14ac:dyDescent="0.65">
      <c r="B101" s="791"/>
      <c r="C101" s="792"/>
      <c r="D101" s="792" t="e" vm="14">
        <v>#VALUE!</v>
      </c>
      <c r="E101" s="351"/>
      <c r="F101" s="359"/>
      <c r="G101" s="359"/>
      <c r="H101" s="359"/>
      <c r="J101" s="355"/>
      <c r="N101" s="376"/>
      <c r="O101" s="376"/>
      <c r="P101" s="376"/>
      <c r="Q101" s="376"/>
      <c r="R101" s="376"/>
      <c r="S101" s="376"/>
      <c r="T101" s="376"/>
      <c r="U101" s="376"/>
      <c r="V101" s="376"/>
      <c r="W101" s="376"/>
      <c r="X101" s="376"/>
      <c r="Y101" s="376"/>
      <c r="Z101" s="376"/>
      <c r="AA101" s="376"/>
      <c r="AB101" s="376"/>
      <c r="AC101" s="376"/>
      <c r="AD101" s="376"/>
      <c r="AE101" s="376"/>
      <c r="AF101" s="376"/>
      <c r="AG101" s="376"/>
      <c r="AH101" s="376"/>
      <c r="AI101" s="390"/>
      <c r="AJ101" s="390"/>
      <c r="AK101" s="390"/>
      <c r="AL101" s="376"/>
      <c r="AM101" s="376"/>
      <c r="AN101" s="376"/>
      <c r="AO101" s="376"/>
      <c r="AP101" s="376"/>
      <c r="AQ101" s="376"/>
      <c r="AR101" s="376"/>
      <c r="AS101" s="376"/>
      <c r="AT101" s="376"/>
      <c r="AU101" s="376"/>
      <c r="AV101" s="376"/>
      <c r="AW101" s="376"/>
      <c r="AX101" s="376"/>
      <c r="AY101" s="376"/>
      <c r="AZ101" s="376"/>
      <c r="BA101" s="376"/>
      <c r="BB101" s="376"/>
      <c r="BC101" s="383"/>
      <c r="BD101" s="383"/>
      <c r="BE101" s="383"/>
      <c r="BF101" s="383"/>
      <c r="BG101" s="383"/>
      <c r="BH101" s="383"/>
      <c r="BI101" s="383"/>
      <c r="BJ101" s="383"/>
      <c r="BK101" s="383"/>
      <c r="BL101" s="383"/>
      <c r="BM101" s="383"/>
      <c r="BN101" s="383"/>
      <c r="BO101" s="383"/>
      <c r="BP101" s="383"/>
      <c r="BQ101" s="384"/>
      <c r="BR101" s="355"/>
      <c r="BS101" s="355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85"/>
      <c r="DB101" s="385"/>
      <c r="DC101" s="385"/>
      <c r="DD101" s="385"/>
      <c r="DE101" s="385"/>
      <c r="DF101" s="385"/>
      <c r="DG101" s="385"/>
      <c r="DH101" s="385"/>
      <c r="DI101" s="385"/>
      <c r="DJ101" s="385"/>
      <c r="DK101" s="385"/>
      <c r="DL101" s="385"/>
      <c r="DM101" s="385"/>
      <c r="DN101" s="385"/>
      <c r="DO101" s="385"/>
      <c r="DP101" s="385"/>
      <c r="DQ101" s="385"/>
      <c r="DR101" s="385"/>
      <c r="DS101" s="385"/>
      <c r="DT101" s="385"/>
      <c r="DU101" s="385"/>
      <c r="DV101" s="385"/>
      <c r="DW101" s="385"/>
      <c r="DX101" s="385"/>
      <c r="DY101" s="385"/>
      <c r="DZ101" s="385"/>
      <c r="EA101" s="385"/>
      <c r="EE101" s="385"/>
      <c r="EF101" s="375"/>
      <c r="EG101" s="375"/>
      <c r="FH101" s="388"/>
      <c r="FI101" s="388"/>
      <c r="FJ101" s="388"/>
      <c r="FK101" s="388"/>
      <c r="FL101" s="388"/>
      <c r="FM101" s="388"/>
      <c r="FN101" s="388"/>
      <c r="FO101" s="388"/>
      <c r="FP101" s="388"/>
      <c r="FQ101" s="388"/>
      <c r="FR101" s="388"/>
      <c r="FS101" s="388"/>
      <c r="FT101" s="388"/>
      <c r="FU101" s="388"/>
      <c r="FV101" s="388"/>
      <c r="FW101" s="388"/>
      <c r="FX101" s="388"/>
      <c r="FY101" s="388"/>
      <c r="FZ101" s="388"/>
      <c r="GA101" s="388"/>
      <c r="GB101" s="388"/>
      <c r="GC101" s="388"/>
      <c r="GD101" s="388"/>
      <c r="GE101" s="388"/>
      <c r="GF101" s="388"/>
      <c r="GG101" s="388"/>
      <c r="GH101" s="388"/>
      <c r="GI101" s="388"/>
      <c r="GJ101" s="388"/>
      <c r="GK101" s="388"/>
      <c r="GL101" s="388"/>
      <c r="GM101" s="388"/>
      <c r="GN101" s="388"/>
      <c r="GO101" s="388"/>
      <c r="GP101" s="388"/>
      <c r="GQ101" s="388"/>
      <c r="GR101" s="388"/>
      <c r="GS101" s="388"/>
      <c r="HA101" s="818" t="e" vm="14">
        <v>#VALUE!</v>
      </c>
      <c r="HB101" s="792"/>
      <c r="HC101" s="811"/>
    </row>
    <row r="102" spans="2:211" ht="3.65" customHeight="1" x14ac:dyDescent="0.65">
      <c r="B102" s="791"/>
      <c r="C102" s="792"/>
      <c r="D102" s="792"/>
      <c r="E102" s="351"/>
      <c r="F102" s="359"/>
      <c r="G102" s="359"/>
      <c r="H102" s="359"/>
      <c r="N102" s="819" t="s">
        <v>260</v>
      </c>
      <c r="O102" s="819"/>
      <c r="P102" s="819"/>
      <c r="Q102" s="819"/>
      <c r="R102" s="819"/>
      <c r="S102" s="819"/>
      <c r="T102" s="819"/>
      <c r="U102" s="819"/>
      <c r="V102" s="819"/>
      <c r="W102" s="819"/>
      <c r="X102" s="819"/>
      <c r="Y102" s="819"/>
      <c r="Z102" s="819"/>
      <c r="AA102" s="819"/>
      <c r="AB102" s="819"/>
      <c r="AC102" s="819"/>
      <c r="AD102" s="819"/>
      <c r="AE102" s="819"/>
      <c r="AF102" s="819"/>
      <c r="AG102" s="819"/>
      <c r="AH102" s="819"/>
      <c r="AI102" s="819"/>
      <c r="AJ102" s="819"/>
      <c r="AK102" s="819"/>
      <c r="AL102" s="819"/>
      <c r="AM102" s="819"/>
      <c r="AN102" s="819"/>
      <c r="AO102" s="819"/>
      <c r="AP102" s="819"/>
      <c r="AQ102" s="819"/>
      <c r="AR102" s="819"/>
      <c r="AS102" s="819"/>
      <c r="AT102" s="819"/>
      <c r="AU102" s="819"/>
      <c r="AV102" s="819"/>
      <c r="AW102" s="819"/>
      <c r="AX102" s="819"/>
      <c r="AY102" s="819"/>
      <c r="AZ102" s="819"/>
      <c r="BA102" s="819"/>
      <c r="BB102" s="819"/>
      <c r="BC102" s="819"/>
      <c r="BD102" s="819"/>
      <c r="BE102" s="819"/>
      <c r="BF102" s="819"/>
      <c r="BG102" s="819"/>
      <c r="BH102" s="819"/>
      <c r="BI102" s="819"/>
      <c r="BJ102" s="819"/>
      <c r="BK102" s="819"/>
      <c r="BL102" s="819"/>
      <c r="BM102" s="819"/>
      <c r="BN102" s="819"/>
      <c r="BO102" s="819"/>
      <c r="BP102" s="819"/>
      <c r="BQ102" s="819"/>
      <c r="BR102" s="355"/>
      <c r="BS102" s="355"/>
      <c r="BX102" s="801" t="s">
        <v>261</v>
      </c>
      <c r="BY102" s="801"/>
      <c r="BZ102" s="801"/>
      <c r="CA102" s="801"/>
      <c r="CB102" s="801"/>
      <c r="CC102" s="801"/>
      <c r="CD102" s="801"/>
      <c r="CE102" s="801"/>
      <c r="CF102" s="801"/>
      <c r="CG102" s="801"/>
      <c r="CH102" s="801"/>
      <c r="CI102" s="801"/>
      <c r="CJ102" s="801"/>
      <c r="CK102" s="801"/>
      <c r="CL102" s="801"/>
      <c r="CM102" s="801"/>
      <c r="CN102" s="801"/>
      <c r="CO102" s="801"/>
      <c r="CP102" s="801"/>
      <c r="CQ102" s="801"/>
      <c r="CR102" s="801"/>
      <c r="CS102" s="801"/>
      <c r="CT102" s="801"/>
      <c r="CU102" s="366"/>
      <c r="CV102" s="366"/>
      <c r="CW102" s="366"/>
      <c r="CX102" s="366"/>
      <c r="CY102" s="366"/>
      <c r="CZ102" s="366"/>
      <c r="DA102" s="802" t="s">
        <v>262</v>
      </c>
      <c r="DB102" s="802"/>
      <c r="DC102" s="802"/>
      <c r="DD102" s="802"/>
      <c r="DE102" s="802"/>
      <c r="DF102" s="802"/>
      <c r="DG102" s="802"/>
      <c r="DH102" s="802"/>
      <c r="DI102" s="802"/>
      <c r="DJ102" s="802"/>
      <c r="DK102" s="802"/>
      <c r="DL102" s="802"/>
      <c r="DM102" s="802"/>
      <c r="DN102" s="802"/>
      <c r="DO102" s="802"/>
      <c r="DP102" s="802"/>
      <c r="DQ102" s="802"/>
      <c r="DR102" s="802"/>
      <c r="DS102" s="802"/>
      <c r="DT102" s="802"/>
      <c r="DU102" s="802"/>
      <c r="DV102" s="802"/>
      <c r="DW102" s="802"/>
      <c r="DX102" s="802"/>
      <c r="DY102" s="802"/>
      <c r="DZ102" s="802"/>
      <c r="EA102" s="802"/>
      <c r="EE102" s="385"/>
      <c r="FH102" s="360"/>
      <c r="FI102" s="360"/>
      <c r="FJ102" s="360"/>
      <c r="FK102" s="360"/>
      <c r="FL102" s="360"/>
      <c r="FM102" s="360"/>
      <c r="FN102" s="360"/>
      <c r="FO102" s="360"/>
      <c r="FP102" s="360"/>
      <c r="FQ102" s="360"/>
      <c r="FR102" s="360"/>
      <c r="FS102" s="360"/>
      <c r="FT102" s="360"/>
      <c r="FU102" s="360"/>
      <c r="FV102" s="360"/>
      <c r="FW102" s="360"/>
      <c r="FX102" s="360"/>
      <c r="FY102" s="360"/>
      <c r="FZ102" s="360"/>
      <c r="GA102" s="360"/>
      <c r="GB102" s="360"/>
      <c r="GC102" s="360"/>
      <c r="GD102" s="360"/>
      <c r="GE102" s="360"/>
      <c r="GF102" s="360"/>
      <c r="GG102" s="360"/>
      <c r="GH102" s="360"/>
      <c r="GI102" s="360"/>
      <c r="GJ102" s="360"/>
      <c r="GK102" s="360"/>
      <c r="GL102" s="360"/>
      <c r="GM102" s="360"/>
      <c r="GN102" s="360"/>
      <c r="GO102" s="360"/>
      <c r="GP102" s="360"/>
      <c r="GQ102" s="360"/>
      <c r="GR102" s="360"/>
      <c r="GS102" s="360"/>
      <c r="HA102" s="818"/>
      <c r="HB102" s="792"/>
      <c r="HC102" s="811"/>
    </row>
    <row r="103" spans="2:211" ht="3.65" customHeight="1" x14ac:dyDescent="0.65">
      <c r="B103" s="791"/>
      <c r="C103" s="792"/>
      <c r="D103" s="347"/>
      <c r="E103" s="351"/>
      <c r="F103" s="359"/>
      <c r="G103" s="359"/>
      <c r="H103" s="359"/>
      <c r="J103" s="355"/>
      <c r="N103" s="819"/>
      <c r="O103" s="819"/>
      <c r="P103" s="819"/>
      <c r="Q103" s="819"/>
      <c r="R103" s="819"/>
      <c r="S103" s="819"/>
      <c r="T103" s="819"/>
      <c r="U103" s="819"/>
      <c r="V103" s="819"/>
      <c r="W103" s="819"/>
      <c r="X103" s="819"/>
      <c r="Y103" s="819"/>
      <c r="Z103" s="819"/>
      <c r="AA103" s="819"/>
      <c r="AB103" s="819"/>
      <c r="AC103" s="819"/>
      <c r="AD103" s="819"/>
      <c r="AE103" s="819"/>
      <c r="AF103" s="819"/>
      <c r="AG103" s="819"/>
      <c r="AH103" s="819"/>
      <c r="AI103" s="819"/>
      <c r="AJ103" s="819"/>
      <c r="AK103" s="819"/>
      <c r="AL103" s="819"/>
      <c r="AM103" s="819"/>
      <c r="AN103" s="819"/>
      <c r="AO103" s="819"/>
      <c r="AP103" s="819"/>
      <c r="AQ103" s="819"/>
      <c r="AR103" s="819"/>
      <c r="AS103" s="819"/>
      <c r="AT103" s="819"/>
      <c r="AU103" s="819"/>
      <c r="AV103" s="819"/>
      <c r="AW103" s="819"/>
      <c r="AX103" s="819"/>
      <c r="AY103" s="819"/>
      <c r="AZ103" s="819"/>
      <c r="BA103" s="819"/>
      <c r="BB103" s="819"/>
      <c r="BC103" s="819"/>
      <c r="BD103" s="819"/>
      <c r="BE103" s="819"/>
      <c r="BF103" s="819"/>
      <c r="BG103" s="819"/>
      <c r="BH103" s="819"/>
      <c r="BI103" s="819"/>
      <c r="BJ103" s="819"/>
      <c r="BK103" s="819"/>
      <c r="BL103" s="819"/>
      <c r="BM103" s="819"/>
      <c r="BN103" s="819"/>
      <c r="BO103" s="819"/>
      <c r="BP103" s="819"/>
      <c r="BQ103" s="819"/>
      <c r="BR103" s="355"/>
      <c r="BS103" s="355"/>
      <c r="BX103" s="801"/>
      <c r="BY103" s="801"/>
      <c r="BZ103" s="801"/>
      <c r="CA103" s="801"/>
      <c r="CB103" s="801"/>
      <c r="CC103" s="801"/>
      <c r="CD103" s="801"/>
      <c r="CE103" s="801"/>
      <c r="CF103" s="801"/>
      <c r="CG103" s="801"/>
      <c r="CH103" s="801"/>
      <c r="CI103" s="801"/>
      <c r="CJ103" s="801"/>
      <c r="CK103" s="801"/>
      <c r="CL103" s="801"/>
      <c r="CM103" s="801"/>
      <c r="CN103" s="801"/>
      <c r="CO103" s="801"/>
      <c r="CP103" s="801"/>
      <c r="CQ103" s="801"/>
      <c r="CR103" s="801"/>
      <c r="CS103" s="801"/>
      <c r="CT103" s="801"/>
      <c r="CU103" s="366"/>
      <c r="CV103" s="366"/>
      <c r="CW103" s="366"/>
      <c r="CX103" s="366"/>
      <c r="CY103" s="366"/>
      <c r="CZ103" s="366"/>
      <c r="DA103" s="802"/>
      <c r="DB103" s="802"/>
      <c r="DC103" s="802"/>
      <c r="DD103" s="802"/>
      <c r="DE103" s="802"/>
      <c r="DF103" s="802"/>
      <c r="DG103" s="802"/>
      <c r="DH103" s="802"/>
      <c r="DI103" s="802"/>
      <c r="DJ103" s="802"/>
      <c r="DK103" s="802"/>
      <c r="DL103" s="802"/>
      <c r="DM103" s="802"/>
      <c r="DN103" s="802"/>
      <c r="DO103" s="802"/>
      <c r="DP103" s="802"/>
      <c r="DQ103" s="802"/>
      <c r="DR103" s="802"/>
      <c r="DS103" s="802"/>
      <c r="DT103" s="802"/>
      <c r="DU103" s="802"/>
      <c r="DV103" s="802"/>
      <c r="DW103" s="802"/>
      <c r="DX103" s="802"/>
      <c r="DY103" s="802"/>
      <c r="DZ103" s="802"/>
      <c r="EA103" s="802"/>
      <c r="EE103" s="385"/>
      <c r="EF103" s="342"/>
      <c r="EG103" s="342"/>
      <c r="FH103" s="360"/>
      <c r="FI103" s="360"/>
      <c r="FJ103" s="360"/>
      <c r="FK103" s="360"/>
      <c r="FL103" s="360"/>
      <c r="FM103" s="360"/>
      <c r="FN103" s="360"/>
      <c r="FO103" s="360"/>
      <c r="FP103" s="360"/>
      <c r="FQ103" s="360"/>
      <c r="FR103" s="360"/>
      <c r="FS103" s="360"/>
      <c r="FT103" s="360"/>
      <c r="FU103" s="360"/>
      <c r="FV103" s="360"/>
      <c r="FW103" s="360"/>
      <c r="FX103" s="360"/>
      <c r="FY103" s="360"/>
      <c r="FZ103" s="360"/>
      <c r="GA103" s="360"/>
      <c r="GB103" s="360"/>
      <c r="GC103" s="360"/>
      <c r="GD103" s="360"/>
      <c r="GE103" s="360"/>
      <c r="GF103" s="360"/>
      <c r="GG103" s="360"/>
      <c r="GH103" s="360"/>
      <c r="GI103" s="360"/>
      <c r="GJ103" s="360"/>
      <c r="GK103" s="360"/>
      <c r="GL103" s="360"/>
      <c r="GM103" s="360"/>
      <c r="GN103" s="360"/>
      <c r="GO103" s="360"/>
      <c r="GP103" s="360"/>
      <c r="GQ103" s="360"/>
      <c r="GR103" s="360"/>
      <c r="GS103" s="360"/>
      <c r="HA103" s="374"/>
      <c r="HB103" s="792"/>
      <c r="HC103" s="811"/>
    </row>
    <row r="104" spans="2:211" ht="3.65" customHeight="1" x14ac:dyDescent="0.65">
      <c r="B104" s="791"/>
      <c r="C104" s="792"/>
      <c r="D104" s="347"/>
      <c r="E104" s="351"/>
      <c r="F104" s="359"/>
      <c r="G104" s="359"/>
      <c r="H104" s="359"/>
      <c r="N104" s="819"/>
      <c r="O104" s="819"/>
      <c r="P104" s="819"/>
      <c r="Q104" s="819"/>
      <c r="R104" s="819"/>
      <c r="S104" s="819"/>
      <c r="T104" s="819"/>
      <c r="U104" s="819"/>
      <c r="V104" s="819"/>
      <c r="W104" s="819"/>
      <c r="X104" s="819"/>
      <c r="Y104" s="819"/>
      <c r="Z104" s="819"/>
      <c r="AA104" s="819"/>
      <c r="AB104" s="819"/>
      <c r="AC104" s="819"/>
      <c r="AD104" s="819"/>
      <c r="AE104" s="819"/>
      <c r="AF104" s="819"/>
      <c r="AG104" s="819"/>
      <c r="AH104" s="819"/>
      <c r="AI104" s="819"/>
      <c r="AJ104" s="819"/>
      <c r="AK104" s="819"/>
      <c r="AL104" s="819"/>
      <c r="AM104" s="819"/>
      <c r="AN104" s="819"/>
      <c r="AO104" s="819"/>
      <c r="AP104" s="819"/>
      <c r="AQ104" s="819"/>
      <c r="AR104" s="819"/>
      <c r="AS104" s="819"/>
      <c r="AT104" s="819"/>
      <c r="AU104" s="819"/>
      <c r="AV104" s="819"/>
      <c r="AW104" s="819"/>
      <c r="AX104" s="819"/>
      <c r="AY104" s="819"/>
      <c r="AZ104" s="819"/>
      <c r="BA104" s="819"/>
      <c r="BB104" s="819"/>
      <c r="BC104" s="819"/>
      <c r="BD104" s="819"/>
      <c r="BE104" s="819"/>
      <c r="BF104" s="819"/>
      <c r="BG104" s="819"/>
      <c r="BH104" s="819"/>
      <c r="BI104" s="819"/>
      <c r="BJ104" s="819"/>
      <c r="BK104" s="819"/>
      <c r="BL104" s="819"/>
      <c r="BM104" s="819"/>
      <c r="BN104" s="819"/>
      <c r="BO104" s="819"/>
      <c r="BP104" s="819"/>
      <c r="BQ104" s="819"/>
      <c r="BR104" s="355"/>
      <c r="BS104" s="355"/>
      <c r="BX104" s="801"/>
      <c r="BY104" s="801"/>
      <c r="BZ104" s="801"/>
      <c r="CA104" s="801"/>
      <c r="CB104" s="801"/>
      <c r="CC104" s="801"/>
      <c r="CD104" s="801"/>
      <c r="CE104" s="801"/>
      <c r="CF104" s="801"/>
      <c r="CG104" s="801"/>
      <c r="CH104" s="801"/>
      <c r="CI104" s="801"/>
      <c r="CJ104" s="801"/>
      <c r="CK104" s="801"/>
      <c r="CL104" s="801"/>
      <c r="CM104" s="801"/>
      <c r="CN104" s="801"/>
      <c r="CO104" s="801"/>
      <c r="CP104" s="801"/>
      <c r="CQ104" s="801"/>
      <c r="CR104" s="801"/>
      <c r="CS104" s="801"/>
      <c r="CT104" s="801"/>
      <c r="CU104" s="366"/>
      <c r="CV104" s="366"/>
      <c r="CW104" s="366"/>
      <c r="CX104" s="366"/>
      <c r="CY104" s="366"/>
      <c r="CZ104" s="366"/>
      <c r="DA104" s="802"/>
      <c r="DB104" s="802"/>
      <c r="DC104" s="802"/>
      <c r="DD104" s="802"/>
      <c r="DE104" s="802"/>
      <c r="DF104" s="802"/>
      <c r="DG104" s="802"/>
      <c r="DH104" s="802"/>
      <c r="DI104" s="802"/>
      <c r="DJ104" s="802"/>
      <c r="DK104" s="802"/>
      <c r="DL104" s="802"/>
      <c r="DM104" s="802"/>
      <c r="DN104" s="802"/>
      <c r="DO104" s="802"/>
      <c r="DP104" s="802"/>
      <c r="DQ104" s="802"/>
      <c r="DR104" s="802"/>
      <c r="DS104" s="802"/>
      <c r="DT104" s="802"/>
      <c r="DU104" s="802"/>
      <c r="DV104" s="802"/>
      <c r="DW104" s="802"/>
      <c r="DX104" s="802"/>
      <c r="DY104" s="802"/>
      <c r="DZ104" s="802"/>
      <c r="EA104" s="802"/>
      <c r="EE104" s="385"/>
      <c r="EF104" s="342"/>
      <c r="EG104" s="342"/>
      <c r="FH104" s="360"/>
      <c r="FI104" s="360"/>
      <c r="FJ104" s="360"/>
      <c r="FK104" s="360"/>
      <c r="FL104" s="360"/>
      <c r="FM104" s="360"/>
      <c r="FN104" s="360"/>
      <c r="FO104" s="360"/>
      <c r="FP104" s="360"/>
      <c r="FQ104" s="360"/>
      <c r="FR104" s="360"/>
      <c r="FS104" s="360"/>
      <c r="FT104" s="360"/>
      <c r="FU104" s="360"/>
      <c r="FV104" s="360"/>
      <c r="FW104" s="360"/>
      <c r="FX104" s="360"/>
      <c r="FY104" s="360"/>
      <c r="FZ104" s="360"/>
      <c r="GA104" s="360"/>
      <c r="GB104" s="360"/>
      <c r="GC104" s="360"/>
      <c r="GD104" s="360"/>
      <c r="GE104" s="360"/>
      <c r="GF104" s="360"/>
      <c r="GG104" s="360"/>
      <c r="GH104" s="360"/>
      <c r="GI104" s="360"/>
      <c r="GJ104" s="360"/>
      <c r="GK104" s="360"/>
      <c r="GL104" s="360"/>
      <c r="GM104" s="360"/>
      <c r="GN104" s="360"/>
      <c r="GO104" s="360"/>
      <c r="GP104" s="360"/>
      <c r="GQ104" s="360"/>
      <c r="GR104" s="360"/>
      <c r="GS104" s="360"/>
      <c r="HA104" s="374"/>
      <c r="HB104" s="792"/>
      <c r="HC104" s="811"/>
    </row>
    <row r="105" spans="2:211" ht="3.65" customHeight="1" x14ac:dyDescent="0.65">
      <c r="B105" s="791"/>
      <c r="C105" s="792"/>
      <c r="D105" s="347"/>
      <c r="E105" s="351"/>
      <c r="F105" s="359"/>
      <c r="G105" s="359"/>
      <c r="H105" s="359"/>
      <c r="J105" s="355"/>
      <c r="BR105" s="355"/>
      <c r="BS105" s="355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85"/>
      <c r="DB105" s="385"/>
      <c r="DC105" s="385"/>
      <c r="DD105" s="385"/>
      <c r="DE105" s="385"/>
      <c r="DF105" s="385"/>
      <c r="DG105" s="385"/>
      <c r="DH105" s="385"/>
      <c r="DI105" s="385"/>
      <c r="DJ105" s="385"/>
      <c r="DK105" s="385"/>
      <c r="DL105" s="385"/>
      <c r="DM105" s="385"/>
      <c r="DN105" s="385"/>
      <c r="DO105" s="385"/>
      <c r="DP105" s="385"/>
      <c r="DQ105" s="385"/>
      <c r="DR105" s="385"/>
      <c r="DS105" s="385"/>
      <c r="DT105" s="385"/>
      <c r="DU105" s="385"/>
      <c r="DV105" s="385"/>
      <c r="DW105" s="385"/>
      <c r="DX105" s="385"/>
      <c r="DY105" s="385"/>
      <c r="DZ105" s="385"/>
      <c r="EA105" s="385"/>
      <c r="EE105" s="385"/>
      <c r="EF105" s="342"/>
      <c r="EG105" s="342"/>
      <c r="FH105" s="360"/>
      <c r="FI105" s="360"/>
      <c r="FJ105" s="360"/>
      <c r="FK105" s="360"/>
      <c r="FL105" s="360"/>
      <c r="FM105" s="360"/>
      <c r="FN105" s="360"/>
      <c r="FO105" s="360"/>
      <c r="FP105" s="360"/>
      <c r="FQ105" s="360"/>
      <c r="FR105" s="360"/>
      <c r="FS105" s="360"/>
      <c r="FT105" s="360"/>
      <c r="FU105" s="360"/>
      <c r="FV105" s="360"/>
      <c r="FW105" s="360"/>
      <c r="FX105" s="360"/>
      <c r="FY105" s="360"/>
      <c r="FZ105" s="360"/>
      <c r="GA105" s="360"/>
      <c r="GB105" s="360"/>
      <c r="GC105" s="360"/>
      <c r="GD105" s="360"/>
      <c r="GE105" s="360"/>
      <c r="GF105" s="360"/>
      <c r="GG105" s="360"/>
      <c r="GH105" s="360"/>
      <c r="GI105" s="360"/>
      <c r="GJ105" s="360"/>
      <c r="GK105" s="360"/>
      <c r="GL105" s="360"/>
      <c r="GM105" s="360"/>
      <c r="GN105" s="360"/>
      <c r="GO105" s="360"/>
      <c r="GP105" s="360"/>
      <c r="GQ105" s="360"/>
      <c r="GR105" s="360"/>
      <c r="GS105" s="360"/>
      <c r="HA105" s="374"/>
      <c r="HB105" s="792"/>
      <c r="HC105" s="811"/>
    </row>
    <row r="106" spans="2:211" ht="3.65" customHeight="1" x14ac:dyDescent="0.65">
      <c r="B106" s="791"/>
      <c r="C106" s="792"/>
      <c r="D106" s="347"/>
      <c r="E106" s="371"/>
      <c r="F106" s="358"/>
      <c r="G106" s="358"/>
      <c r="H106" s="358"/>
      <c r="I106" s="355"/>
      <c r="J106" s="355"/>
      <c r="N106" s="819" t="s">
        <v>263</v>
      </c>
      <c r="O106" s="819"/>
      <c r="P106" s="819"/>
      <c r="Q106" s="819"/>
      <c r="R106" s="819"/>
      <c r="S106" s="819"/>
      <c r="T106" s="819"/>
      <c r="U106" s="819"/>
      <c r="V106" s="819"/>
      <c r="W106" s="819"/>
      <c r="X106" s="819"/>
      <c r="Y106" s="819"/>
      <c r="Z106" s="819"/>
      <c r="AA106" s="819"/>
      <c r="AB106" s="819"/>
      <c r="AC106" s="819"/>
      <c r="AD106" s="819"/>
      <c r="AE106" s="819"/>
      <c r="AF106" s="819"/>
      <c r="AG106" s="819"/>
      <c r="AH106" s="819"/>
      <c r="AI106" s="819"/>
      <c r="AJ106" s="819"/>
      <c r="AK106" s="819"/>
      <c r="AL106" s="819"/>
      <c r="AM106" s="819"/>
      <c r="AN106" s="819"/>
      <c r="AO106" s="819"/>
      <c r="AP106" s="819"/>
      <c r="AQ106" s="819"/>
      <c r="AR106" s="819"/>
      <c r="AS106" s="819"/>
      <c r="AT106" s="819"/>
      <c r="AU106" s="819"/>
      <c r="AV106" s="819"/>
      <c r="AW106" s="819"/>
      <c r="AX106" s="819"/>
      <c r="AY106" s="819"/>
      <c r="AZ106" s="819"/>
      <c r="BA106" s="819"/>
      <c r="BB106" s="819"/>
      <c r="BC106" s="819"/>
      <c r="BD106" s="819"/>
      <c r="BE106" s="819"/>
      <c r="BF106" s="819"/>
      <c r="BG106" s="819"/>
      <c r="BH106" s="819"/>
      <c r="BI106" s="819"/>
      <c r="BJ106" s="819"/>
      <c r="BK106" s="819"/>
      <c r="BL106" s="819"/>
      <c r="BM106" s="819"/>
      <c r="BN106" s="819"/>
      <c r="BO106" s="819"/>
      <c r="BP106" s="819"/>
      <c r="BQ106" s="819"/>
      <c r="BR106" s="355"/>
      <c r="BS106" s="355"/>
      <c r="BX106" s="801" t="s">
        <v>264</v>
      </c>
      <c r="BY106" s="801"/>
      <c r="BZ106" s="801"/>
      <c r="CA106" s="801"/>
      <c r="CB106" s="801"/>
      <c r="CC106" s="801"/>
      <c r="CD106" s="801"/>
      <c r="CE106" s="801"/>
      <c r="CF106" s="801"/>
      <c r="CG106" s="801"/>
      <c r="CH106" s="801"/>
      <c r="CI106" s="801"/>
      <c r="CJ106" s="801"/>
      <c r="CK106" s="801"/>
      <c r="CL106" s="801"/>
      <c r="CM106" s="801"/>
      <c r="CN106" s="801"/>
      <c r="CO106" s="801"/>
      <c r="CP106" s="801"/>
      <c r="CQ106" s="801"/>
      <c r="CR106" s="801"/>
      <c r="CS106" s="801"/>
      <c r="CT106" s="801"/>
      <c r="CU106" s="366"/>
      <c r="CV106" s="366"/>
      <c r="CW106" s="366"/>
      <c r="CX106" s="366"/>
      <c r="CY106" s="366"/>
      <c r="CZ106" s="366"/>
      <c r="DA106" s="802" t="s">
        <v>265</v>
      </c>
      <c r="DB106" s="802"/>
      <c r="DC106" s="802"/>
      <c r="DD106" s="802"/>
      <c r="DE106" s="802"/>
      <c r="DF106" s="802"/>
      <c r="DG106" s="802"/>
      <c r="DH106" s="802"/>
      <c r="DI106" s="802"/>
      <c r="DJ106" s="802"/>
      <c r="DK106" s="802"/>
      <c r="DL106" s="802"/>
      <c r="DM106" s="802"/>
      <c r="DN106" s="802"/>
      <c r="DO106" s="802"/>
      <c r="DP106" s="802"/>
      <c r="DQ106" s="802"/>
      <c r="DR106" s="802"/>
      <c r="DS106" s="802"/>
      <c r="DT106" s="802"/>
      <c r="DU106" s="802"/>
      <c r="DV106" s="802"/>
      <c r="DW106" s="802"/>
      <c r="DX106" s="802"/>
      <c r="DY106" s="802"/>
      <c r="DZ106" s="802"/>
      <c r="EA106" s="802"/>
      <c r="EE106" s="385"/>
      <c r="FH106" s="360"/>
      <c r="FI106" s="360"/>
      <c r="FJ106" s="360"/>
      <c r="FK106" s="360"/>
      <c r="FL106" s="360"/>
      <c r="FM106" s="360"/>
      <c r="FN106" s="360"/>
      <c r="FO106" s="360"/>
      <c r="FP106" s="360"/>
      <c r="FQ106" s="360"/>
      <c r="FR106" s="360"/>
      <c r="FS106" s="360"/>
      <c r="FT106" s="360"/>
      <c r="FU106" s="360"/>
      <c r="FV106" s="360"/>
      <c r="FW106" s="360"/>
      <c r="FX106" s="360"/>
      <c r="FY106" s="360"/>
      <c r="FZ106" s="360"/>
      <c r="GA106" s="360"/>
      <c r="GB106" s="360"/>
      <c r="GC106" s="360"/>
      <c r="GD106" s="360"/>
      <c r="GE106" s="360"/>
      <c r="GF106" s="360"/>
      <c r="GG106" s="360"/>
      <c r="GH106" s="360"/>
      <c r="GI106" s="360"/>
      <c r="GJ106" s="360"/>
      <c r="GK106" s="360"/>
      <c r="GL106" s="360"/>
      <c r="GM106" s="360"/>
      <c r="GN106" s="360"/>
      <c r="GO106" s="360"/>
      <c r="GP106" s="360"/>
      <c r="GQ106" s="360"/>
      <c r="GR106" s="360"/>
      <c r="GS106" s="360"/>
      <c r="HA106" s="374"/>
      <c r="HB106" s="792"/>
      <c r="HC106" s="811"/>
    </row>
    <row r="107" spans="2:211" ht="3.65" customHeight="1" x14ac:dyDescent="0.65">
      <c r="B107" s="791"/>
      <c r="C107" s="792"/>
      <c r="D107" s="347"/>
      <c r="E107" s="371"/>
      <c r="F107" s="358"/>
      <c r="G107" s="358"/>
      <c r="H107" s="358"/>
      <c r="N107" s="819"/>
      <c r="O107" s="819"/>
      <c r="P107" s="819"/>
      <c r="Q107" s="819"/>
      <c r="R107" s="819"/>
      <c r="S107" s="819"/>
      <c r="T107" s="819"/>
      <c r="U107" s="819"/>
      <c r="V107" s="819"/>
      <c r="W107" s="819"/>
      <c r="X107" s="819"/>
      <c r="Y107" s="819"/>
      <c r="Z107" s="819"/>
      <c r="AA107" s="819"/>
      <c r="AB107" s="819"/>
      <c r="AC107" s="819"/>
      <c r="AD107" s="819"/>
      <c r="AE107" s="819"/>
      <c r="AF107" s="819"/>
      <c r="AG107" s="819"/>
      <c r="AH107" s="819"/>
      <c r="AI107" s="819"/>
      <c r="AJ107" s="819"/>
      <c r="AK107" s="819"/>
      <c r="AL107" s="819"/>
      <c r="AM107" s="819"/>
      <c r="AN107" s="819"/>
      <c r="AO107" s="819"/>
      <c r="AP107" s="819"/>
      <c r="AQ107" s="819"/>
      <c r="AR107" s="819"/>
      <c r="AS107" s="819"/>
      <c r="AT107" s="819"/>
      <c r="AU107" s="819"/>
      <c r="AV107" s="819"/>
      <c r="AW107" s="819"/>
      <c r="AX107" s="819"/>
      <c r="AY107" s="819"/>
      <c r="AZ107" s="819"/>
      <c r="BA107" s="819"/>
      <c r="BB107" s="819"/>
      <c r="BC107" s="819"/>
      <c r="BD107" s="819"/>
      <c r="BE107" s="819"/>
      <c r="BF107" s="819"/>
      <c r="BG107" s="819"/>
      <c r="BH107" s="819"/>
      <c r="BI107" s="819"/>
      <c r="BJ107" s="819"/>
      <c r="BK107" s="819"/>
      <c r="BL107" s="819"/>
      <c r="BM107" s="819"/>
      <c r="BN107" s="819"/>
      <c r="BO107" s="819"/>
      <c r="BP107" s="819"/>
      <c r="BQ107" s="819"/>
      <c r="BR107" s="355"/>
      <c r="BS107" s="355"/>
      <c r="BX107" s="801"/>
      <c r="BY107" s="801"/>
      <c r="BZ107" s="801"/>
      <c r="CA107" s="801"/>
      <c r="CB107" s="801"/>
      <c r="CC107" s="801"/>
      <c r="CD107" s="801"/>
      <c r="CE107" s="801"/>
      <c r="CF107" s="801"/>
      <c r="CG107" s="801"/>
      <c r="CH107" s="801"/>
      <c r="CI107" s="801"/>
      <c r="CJ107" s="801"/>
      <c r="CK107" s="801"/>
      <c r="CL107" s="801"/>
      <c r="CM107" s="801"/>
      <c r="CN107" s="801"/>
      <c r="CO107" s="801"/>
      <c r="CP107" s="801"/>
      <c r="CQ107" s="801"/>
      <c r="CR107" s="801"/>
      <c r="CS107" s="801"/>
      <c r="CT107" s="801"/>
      <c r="CU107" s="366"/>
      <c r="CV107" s="366"/>
      <c r="CW107" s="366"/>
      <c r="CX107" s="366"/>
      <c r="CY107" s="366"/>
      <c r="CZ107" s="366"/>
      <c r="DA107" s="802"/>
      <c r="DB107" s="802"/>
      <c r="DC107" s="802"/>
      <c r="DD107" s="802"/>
      <c r="DE107" s="802"/>
      <c r="DF107" s="802"/>
      <c r="DG107" s="802"/>
      <c r="DH107" s="802"/>
      <c r="DI107" s="802"/>
      <c r="DJ107" s="802"/>
      <c r="DK107" s="802"/>
      <c r="DL107" s="802"/>
      <c r="DM107" s="802"/>
      <c r="DN107" s="802"/>
      <c r="DO107" s="802"/>
      <c r="DP107" s="802"/>
      <c r="DQ107" s="802"/>
      <c r="DR107" s="802"/>
      <c r="DS107" s="802"/>
      <c r="DT107" s="802"/>
      <c r="DU107" s="802"/>
      <c r="DV107" s="802"/>
      <c r="DW107" s="802"/>
      <c r="DX107" s="802"/>
      <c r="DY107" s="802"/>
      <c r="DZ107" s="802"/>
      <c r="EA107" s="802"/>
      <c r="EE107" s="385"/>
      <c r="EF107" s="342"/>
      <c r="EG107" s="342"/>
      <c r="FH107" s="360"/>
      <c r="FI107" s="360"/>
      <c r="FJ107" s="360"/>
      <c r="FK107" s="360"/>
      <c r="FL107" s="360"/>
      <c r="FM107" s="360"/>
      <c r="FN107" s="360"/>
      <c r="FO107" s="360"/>
      <c r="FP107" s="360"/>
      <c r="FQ107" s="360"/>
      <c r="FR107" s="360"/>
      <c r="FS107" s="360"/>
      <c r="FT107" s="360"/>
      <c r="FU107" s="360"/>
      <c r="FV107" s="360"/>
      <c r="FW107" s="360"/>
      <c r="FX107" s="360"/>
      <c r="FY107" s="360"/>
      <c r="FZ107" s="360"/>
      <c r="GA107" s="360"/>
      <c r="GB107" s="360"/>
      <c r="GC107" s="360"/>
      <c r="GD107" s="360"/>
      <c r="GE107" s="360"/>
      <c r="GF107" s="360"/>
      <c r="GG107" s="360"/>
      <c r="GH107" s="360"/>
      <c r="GI107" s="360"/>
      <c r="GJ107" s="360"/>
      <c r="GK107" s="360"/>
      <c r="GL107" s="360"/>
      <c r="GM107" s="360"/>
      <c r="GN107" s="360"/>
      <c r="GO107" s="360"/>
      <c r="GP107" s="360"/>
      <c r="GQ107" s="360"/>
      <c r="GR107" s="360"/>
      <c r="GS107" s="360"/>
      <c r="HA107" s="374"/>
      <c r="HB107" s="792"/>
      <c r="HC107" s="811"/>
    </row>
    <row r="108" spans="2:211" ht="3.65" customHeight="1" x14ac:dyDescent="0.65">
      <c r="B108" s="793"/>
      <c r="C108" s="794"/>
      <c r="D108" s="357"/>
      <c r="E108" s="391"/>
      <c r="F108" s="309"/>
      <c r="G108" s="309"/>
      <c r="H108" s="309"/>
      <c r="N108" s="819"/>
      <c r="O108" s="819"/>
      <c r="P108" s="819"/>
      <c r="Q108" s="819"/>
      <c r="R108" s="819"/>
      <c r="S108" s="819"/>
      <c r="T108" s="819"/>
      <c r="U108" s="819"/>
      <c r="V108" s="819"/>
      <c r="W108" s="819"/>
      <c r="X108" s="819"/>
      <c r="Y108" s="819"/>
      <c r="Z108" s="819"/>
      <c r="AA108" s="819"/>
      <c r="AB108" s="819"/>
      <c r="AC108" s="819"/>
      <c r="AD108" s="819"/>
      <c r="AE108" s="819"/>
      <c r="AF108" s="819"/>
      <c r="AG108" s="819"/>
      <c r="AH108" s="819"/>
      <c r="AI108" s="819"/>
      <c r="AJ108" s="819"/>
      <c r="AK108" s="819"/>
      <c r="AL108" s="819"/>
      <c r="AM108" s="819"/>
      <c r="AN108" s="819"/>
      <c r="AO108" s="819"/>
      <c r="AP108" s="819"/>
      <c r="AQ108" s="819"/>
      <c r="AR108" s="819"/>
      <c r="AS108" s="819"/>
      <c r="AT108" s="819"/>
      <c r="AU108" s="819"/>
      <c r="AV108" s="819"/>
      <c r="AW108" s="819"/>
      <c r="AX108" s="819"/>
      <c r="AY108" s="819"/>
      <c r="AZ108" s="819"/>
      <c r="BA108" s="819"/>
      <c r="BB108" s="819"/>
      <c r="BC108" s="819"/>
      <c r="BD108" s="819"/>
      <c r="BE108" s="819"/>
      <c r="BF108" s="819"/>
      <c r="BG108" s="819"/>
      <c r="BH108" s="819"/>
      <c r="BI108" s="819"/>
      <c r="BJ108" s="819"/>
      <c r="BK108" s="819"/>
      <c r="BL108" s="819"/>
      <c r="BM108" s="819"/>
      <c r="BN108" s="819"/>
      <c r="BO108" s="819"/>
      <c r="BP108" s="819"/>
      <c r="BQ108" s="819"/>
      <c r="BR108" s="355"/>
      <c r="BS108" s="355"/>
      <c r="BX108" s="801"/>
      <c r="BY108" s="801"/>
      <c r="BZ108" s="801"/>
      <c r="CA108" s="801"/>
      <c r="CB108" s="801"/>
      <c r="CC108" s="801"/>
      <c r="CD108" s="801"/>
      <c r="CE108" s="801"/>
      <c r="CF108" s="801"/>
      <c r="CG108" s="801"/>
      <c r="CH108" s="801"/>
      <c r="CI108" s="801"/>
      <c r="CJ108" s="801"/>
      <c r="CK108" s="801"/>
      <c r="CL108" s="801"/>
      <c r="CM108" s="801"/>
      <c r="CN108" s="801"/>
      <c r="CO108" s="801"/>
      <c r="CP108" s="801"/>
      <c r="CQ108" s="801"/>
      <c r="CR108" s="801"/>
      <c r="CS108" s="801"/>
      <c r="CT108" s="801"/>
      <c r="CU108" s="363"/>
      <c r="CV108" s="366"/>
      <c r="CW108" s="366"/>
      <c r="CX108" s="366"/>
      <c r="CY108" s="366"/>
      <c r="CZ108" s="366"/>
      <c r="DA108" s="802"/>
      <c r="DB108" s="802"/>
      <c r="DC108" s="802"/>
      <c r="DD108" s="802"/>
      <c r="DE108" s="802"/>
      <c r="DF108" s="802"/>
      <c r="DG108" s="802"/>
      <c r="DH108" s="802"/>
      <c r="DI108" s="802"/>
      <c r="DJ108" s="802"/>
      <c r="DK108" s="802"/>
      <c r="DL108" s="802"/>
      <c r="DM108" s="802"/>
      <c r="DN108" s="802"/>
      <c r="DO108" s="802"/>
      <c r="DP108" s="802"/>
      <c r="DQ108" s="802"/>
      <c r="DR108" s="802"/>
      <c r="DS108" s="802"/>
      <c r="DT108" s="802"/>
      <c r="DU108" s="802"/>
      <c r="DV108" s="802"/>
      <c r="DW108" s="802"/>
      <c r="DX108" s="802"/>
      <c r="DY108" s="802"/>
      <c r="DZ108" s="802"/>
      <c r="EA108" s="802"/>
      <c r="EE108" s="385"/>
      <c r="EF108" s="342"/>
      <c r="EG108" s="342"/>
      <c r="FH108" s="360"/>
      <c r="FI108" s="360"/>
      <c r="FJ108" s="360"/>
      <c r="FK108" s="360"/>
      <c r="FL108" s="360"/>
      <c r="FM108" s="360"/>
      <c r="FN108" s="360"/>
      <c r="FO108" s="360"/>
      <c r="FP108" s="360"/>
      <c r="FQ108" s="360"/>
      <c r="FR108" s="360"/>
      <c r="FS108" s="360"/>
      <c r="FT108" s="360"/>
      <c r="FU108" s="360"/>
      <c r="FV108" s="360"/>
      <c r="FW108" s="360"/>
      <c r="FX108" s="360"/>
      <c r="FY108" s="360"/>
      <c r="FZ108" s="360"/>
      <c r="GA108" s="360"/>
      <c r="GB108" s="360"/>
      <c r="GC108" s="360"/>
      <c r="GD108" s="360"/>
      <c r="GE108" s="360"/>
      <c r="GF108" s="360"/>
      <c r="GG108" s="360"/>
      <c r="GH108" s="360"/>
      <c r="GI108" s="360"/>
      <c r="GJ108" s="360"/>
      <c r="GK108" s="360"/>
      <c r="GL108" s="360"/>
      <c r="GM108" s="360"/>
      <c r="GN108" s="360"/>
      <c r="GO108" s="360"/>
      <c r="GP108" s="360"/>
      <c r="GQ108" s="360"/>
      <c r="GR108" s="360"/>
      <c r="GS108" s="360"/>
      <c r="HA108" s="380"/>
      <c r="HB108" s="794"/>
      <c r="HC108" s="812"/>
    </row>
    <row r="109" spans="2:211" ht="3.65" customHeight="1" x14ac:dyDescent="0.65">
      <c r="B109" s="791" t="s">
        <v>86</v>
      </c>
      <c r="C109" s="792"/>
      <c r="D109" s="347"/>
      <c r="E109" s="391"/>
      <c r="F109" s="355"/>
      <c r="G109" s="355"/>
      <c r="H109" s="355"/>
      <c r="I109" s="355"/>
      <c r="J109" s="355"/>
      <c r="N109" s="376"/>
      <c r="O109" s="376"/>
      <c r="P109" s="376"/>
      <c r="Q109" s="376"/>
      <c r="R109" s="376"/>
      <c r="S109" s="376"/>
      <c r="T109" s="376"/>
      <c r="U109" s="376"/>
      <c r="V109" s="376"/>
      <c r="W109" s="376"/>
      <c r="X109" s="376"/>
      <c r="Y109" s="376"/>
      <c r="Z109" s="376"/>
      <c r="AA109" s="376"/>
      <c r="AB109" s="376"/>
      <c r="AC109" s="376"/>
      <c r="AD109" s="376"/>
      <c r="AE109" s="376"/>
      <c r="AF109" s="376"/>
      <c r="AG109" s="376"/>
      <c r="AH109" s="376"/>
      <c r="AI109" s="376"/>
      <c r="AJ109" s="376"/>
      <c r="AK109" s="376"/>
      <c r="AL109" s="376"/>
      <c r="AM109" s="376"/>
      <c r="AN109" s="376"/>
      <c r="AO109" s="376"/>
      <c r="AP109" s="376"/>
      <c r="AQ109" s="376"/>
      <c r="AR109" s="376"/>
      <c r="AS109" s="376"/>
      <c r="AT109" s="376"/>
      <c r="AU109" s="376"/>
      <c r="AV109" s="376"/>
      <c r="AW109" s="376"/>
      <c r="AX109" s="376"/>
      <c r="AY109" s="376"/>
      <c r="AZ109" s="376"/>
      <c r="BA109" s="376"/>
      <c r="BB109" s="376"/>
      <c r="BC109" s="383"/>
      <c r="BD109" s="383"/>
      <c r="BE109" s="383"/>
      <c r="BF109" s="383"/>
      <c r="BG109" s="383"/>
      <c r="BH109" s="383"/>
      <c r="BI109" s="383"/>
      <c r="BJ109" s="383"/>
      <c r="BK109" s="383"/>
      <c r="BL109" s="383"/>
      <c r="BM109" s="383"/>
      <c r="BN109" s="383"/>
      <c r="BO109" s="383"/>
      <c r="BP109" s="383"/>
      <c r="BQ109" s="384"/>
      <c r="BR109" s="355"/>
      <c r="BS109" s="355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42"/>
      <c r="DA109" s="385"/>
      <c r="DB109" s="385"/>
      <c r="DC109" s="385"/>
      <c r="DD109" s="385"/>
      <c r="DE109" s="385"/>
      <c r="DF109" s="385"/>
      <c r="DG109" s="385"/>
      <c r="DH109" s="385"/>
      <c r="DI109" s="385"/>
      <c r="DJ109" s="385"/>
      <c r="DK109" s="385"/>
      <c r="DL109" s="385"/>
      <c r="DM109" s="385"/>
      <c r="DN109" s="385"/>
      <c r="DO109" s="385"/>
      <c r="DP109" s="385"/>
      <c r="DQ109" s="385"/>
      <c r="DR109" s="385"/>
      <c r="DS109" s="385"/>
      <c r="DT109" s="385"/>
      <c r="DU109" s="385"/>
      <c r="DV109" s="385"/>
      <c r="DW109" s="385"/>
      <c r="DX109" s="385"/>
      <c r="DY109" s="385"/>
      <c r="DZ109" s="385"/>
      <c r="EA109" s="385"/>
      <c r="EE109" s="385"/>
      <c r="EF109" s="342"/>
      <c r="EG109" s="342"/>
      <c r="FH109" s="360"/>
      <c r="FI109" s="360"/>
      <c r="FJ109" s="360"/>
      <c r="FK109" s="360"/>
      <c r="FL109" s="360"/>
      <c r="FM109" s="360"/>
      <c r="FN109" s="360"/>
      <c r="FO109" s="360"/>
      <c r="FP109" s="360"/>
      <c r="FQ109" s="360"/>
      <c r="FR109" s="360"/>
      <c r="FS109" s="360"/>
      <c r="FT109" s="360"/>
      <c r="FU109" s="360"/>
      <c r="FV109" s="360"/>
      <c r="FW109" s="360"/>
      <c r="FX109" s="360"/>
      <c r="FY109" s="360"/>
      <c r="FZ109" s="360"/>
      <c r="GA109" s="360"/>
      <c r="GB109" s="360"/>
      <c r="GC109" s="360"/>
      <c r="GD109" s="360"/>
      <c r="GE109" s="360"/>
      <c r="GF109" s="360"/>
      <c r="GG109" s="360"/>
      <c r="GH109" s="360"/>
      <c r="GI109" s="360"/>
      <c r="GJ109" s="360"/>
      <c r="GK109" s="360"/>
      <c r="GL109" s="360"/>
      <c r="GM109" s="360"/>
      <c r="GN109" s="360"/>
      <c r="GO109" s="360"/>
      <c r="GP109" s="360"/>
      <c r="GQ109" s="360"/>
      <c r="GR109" s="360"/>
      <c r="GS109" s="360"/>
      <c r="HA109" s="374"/>
      <c r="HB109" s="792" t="s">
        <v>86</v>
      </c>
      <c r="HC109" s="811"/>
    </row>
    <row r="110" spans="2:211" ht="3.65" customHeight="1" x14ac:dyDescent="0.65">
      <c r="B110" s="791"/>
      <c r="C110" s="792"/>
      <c r="D110" s="347"/>
      <c r="E110" s="391"/>
      <c r="F110" s="309"/>
      <c r="G110" s="309"/>
      <c r="H110" s="309"/>
      <c r="N110" s="819" t="s">
        <v>266</v>
      </c>
      <c r="O110" s="819"/>
      <c r="P110" s="819"/>
      <c r="Q110" s="819"/>
      <c r="R110" s="819"/>
      <c r="S110" s="819"/>
      <c r="T110" s="819"/>
      <c r="U110" s="819"/>
      <c r="V110" s="819"/>
      <c r="W110" s="819"/>
      <c r="X110" s="819"/>
      <c r="Y110" s="819"/>
      <c r="Z110" s="819"/>
      <c r="AA110" s="819"/>
      <c r="AB110" s="819"/>
      <c r="AC110" s="819"/>
      <c r="AD110" s="819"/>
      <c r="AE110" s="819"/>
      <c r="AF110" s="819"/>
      <c r="AG110" s="819"/>
      <c r="AH110" s="819"/>
      <c r="AI110" s="819"/>
      <c r="AJ110" s="819"/>
      <c r="AK110" s="819"/>
      <c r="AL110" s="819"/>
      <c r="AM110" s="819"/>
      <c r="AN110" s="819"/>
      <c r="AO110" s="819"/>
      <c r="AP110" s="819"/>
      <c r="AQ110" s="819"/>
      <c r="AR110" s="819"/>
      <c r="AS110" s="819"/>
      <c r="AT110" s="819"/>
      <c r="AU110" s="819"/>
      <c r="AV110" s="819"/>
      <c r="AW110" s="819"/>
      <c r="AX110" s="819"/>
      <c r="AY110" s="819"/>
      <c r="AZ110" s="819"/>
      <c r="BA110" s="819"/>
      <c r="BB110" s="819"/>
      <c r="BC110" s="819"/>
      <c r="BD110" s="819"/>
      <c r="BE110" s="819"/>
      <c r="BF110" s="819"/>
      <c r="BG110" s="819"/>
      <c r="BH110" s="819"/>
      <c r="BI110" s="819"/>
      <c r="BJ110" s="819"/>
      <c r="BK110" s="819"/>
      <c r="BL110" s="819"/>
      <c r="BM110" s="819"/>
      <c r="BN110" s="819"/>
      <c r="BO110" s="819"/>
      <c r="BP110" s="819"/>
      <c r="BQ110" s="819"/>
      <c r="BR110" s="355"/>
      <c r="BS110" s="355"/>
      <c r="BX110" s="801" t="s">
        <v>267</v>
      </c>
      <c r="BY110" s="801"/>
      <c r="BZ110" s="801"/>
      <c r="CA110" s="801"/>
      <c r="CB110" s="801"/>
      <c r="CC110" s="801"/>
      <c r="CD110" s="801"/>
      <c r="CE110" s="801"/>
      <c r="CF110" s="801"/>
      <c r="CG110" s="801"/>
      <c r="CH110" s="801"/>
      <c r="CI110" s="801"/>
      <c r="CJ110" s="801"/>
      <c r="CK110" s="801"/>
      <c r="CL110" s="801"/>
      <c r="CM110" s="801"/>
      <c r="CN110" s="801"/>
      <c r="CO110" s="801"/>
      <c r="CP110" s="801"/>
      <c r="CQ110" s="801"/>
      <c r="CR110" s="801"/>
      <c r="CS110" s="801"/>
      <c r="CT110" s="801"/>
      <c r="CU110" s="366"/>
      <c r="CV110" s="366"/>
      <c r="CW110" s="366"/>
      <c r="CX110" s="366"/>
      <c r="CY110" s="366"/>
      <c r="CZ110" s="342"/>
      <c r="DA110" s="802" t="s">
        <v>268</v>
      </c>
      <c r="DB110" s="802"/>
      <c r="DC110" s="802"/>
      <c r="DD110" s="802"/>
      <c r="DE110" s="802"/>
      <c r="DF110" s="802"/>
      <c r="DG110" s="802"/>
      <c r="DH110" s="802"/>
      <c r="DI110" s="802"/>
      <c r="DJ110" s="802"/>
      <c r="DK110" s="802"/>
      <c r="DL110" s="802"/>
      <c r="DM110" s="802"/>
      <c r="DN110" s="802"/>
      <c r="DO110" s="802"/>
      <c r="DP110" s="802"/>
      <c r="DQ110" s="802"/>
      <c r="DR110" s="802"/>
      <c r="DS110" s="802"/>
      <c r="DT110" s="802"/>
      <c r="DU110" s="802"/>
      <c r="DV110" s="802"/>
      <c r="DW110" s="802"/>
      <c r="DX110" s="802"/>
      <c r="DY110" s="802"/>
      <c r="DZ110" s="802"/>
      <c r="EA110" s="802"/>
      <c r="EE110" s="385"/>
      <c r="FH110" s="360"/>
      <c r="FI110" s="360"/>
      <c r="FJ110" s="360"/>
      <c r="FK110" s="360"/>
      <c r="FL110" s="360"/>
      <c r="FM110" s="360"/>
      <c r="FN110" s="360"/>
      <c r="FO110" s="360"/>
      <c r="FP110" s="360"/>
      <c r="FQ110" s="360"/>
      <c r="FR110" s="360"/>
      <c r="FS110" s="360"/>
      <c r="FT110" s="360"/>
      <c r="FU110" s="360"/>
      <c r="FV110" s="360"/>
      <c r="FW110" s="360"/>
      <c r="FX110" s="360"/>
      <c r="FY110" s="360"/>
      <c r="FZ110" s="360"/>
      <c r="GA110" s="360"/>
      <c r="GB110" s="360"/>
      <c r="GC110" s="360"/>
      <c r="GD110" s="360"/>
      <c r="GE110" s="360"/>
      <c r="GF110" s="360"/>
      <c r="GG110" s="360"/>
      <c r="GH110" s="360"/>
      <c r="GI110" s="360"/>
      <c r="GJ110" s="360"/>
      <c r="GK110" s="360"/>
      <c r="GL110" s="360"/>
      <c r="GM110" s="360"/>
      <c r="GN110" s="360"/>
      <c r="GO110" s="360"/>
      <c r="GP110" s="360"/>
      <c r="GQ110" s="360"/>
      <c r="GR110" s="360"/>
      <c r="GS110" s="360"/>
      <c r="HA110" s="374"/>
      <c r="HB110" s="792"/>
      <c r="HC110" s="811"/>
    </row>
    <row r="111" spans="2:211" ht="3.65" customHeight="1" x14ac:dyDescent="0.65">
      <c r="B111" s="791"/>
      <c r="C111" s="792"/>
      <c r="D111" s="347"/>
      <c r="E111" s="391"/>
      <c r="F111" s="309"/>
      <c r="G111" s="309"/>
      <c r="H111" s="309"/>
      <c r="N111" s="819"/>
      <c r="O111" s="819"/>
      <c r="P111" s="819"/>
      <c r="Q111" s="819"/>
      <c r="R111" s="819"/>
      <c r="S111" s="819"/>
      <c r="T111" s="819"/>
      <c r="U111" s="819"/>
      <c r="V111" s="819"/>
      <c r="W111" s="819"/>
      <c r="X111" s="819"/>
      <c r="Y111" s="819"/>
      <c r="Z111" s="819"/>
      <c r="AA111" s="819"/>
      <c r="AB111" s="819"/>
      <c r="AC111" s="819"/>
      <c r="AD111" s="819"/>
      <c r="AE111" s="819"/>
      <c r="AF111" s="819"/>
      <c r="AG111" s="819"/>
      <c r="AH111" s="819"/>
      <c r="AI111" s="819"/>
      <c r="AJ111" s="819"/>
      <c r="AK111" s="819"/>
      <c r="AL111" s="819"/>
      <c r="AM111" s="819"/>
      <c r="AN111" s="819"/>
      <c r="AO111" s="819"/>
      <c r="AP111" s="819"/>
      <c r="AQ111" s="819"/>
      <c r="AR111" s="819"/>
      <c r="AS111" s="819"/>
      <c r="AT111" s="819"/>
      <c r="AU111" s="819"/>
      <c r="AV111" s="819"/>
      <c r="AW111" s="819"/>
      <c r="AX111" s="819"/>
      <c r="AY111" s="819"/>
      <c r="AZ111" s="819"/>
      <c r="BA111" s="819"/>
      <c r="BB111" s="819"/>
      <c r="BC111" s="819"/>
      <c r="BD111" s="819"/>
      <c r="BE111" s="819"/>
      <c r="BF111" s="819"/>
      <c r="BG111" s="819"/>
      <c r="BH111" s="819"/>
      <c r="BI111" s="819"/>
      <c r="BJ111" s="819"/>
      <c r="BK111" s="819"/>
      <c r="BL111" s="819"/>
      <c r="BM111" s="819"/>
      <c r="BN111" s="819"/>
      <c r="BO111" s="819"/>
      <c r="BP111" s="819"/>
      <c r="BQ111" s="819"/>
      <c r="BR111" s="355"/>
      <c r="BS111" s="355"/>
      <c r="BX111" s="801"/>
      <c r="BY111" s="801"/>
      <c r="BZ111" s="801"/>
      <c r="CA111" s="801"/>
      <c r="CB111" s="801"/>
      <c r="CC111" s="801"/>
      <c r="CD111" s="801"/>
      <c r="CE111" s="801"/>
      <c r="CF111" s="801"/>
      <c r="CG111" s="801"/>
      <c r="CH111" s="801"/>
      <c r="CI111" s="801"/>
      <c r="CJ111" s="801"/>
      <c r="CK111" s="801"/>
      <c r="CL111" s="801"/>
      <c r="CM111" s="801"/>
      <c r="CN111" s="801"/>
      <c r="CO111" s="801"/>
      <c r="CP111" s="801"/>
      <c r="CQ111" s="801"/>
      <c r="CR111" s="801"/>
      <c r="CS111" s="801"/>
      <c r="CT111" s="801"/>
      <c r="CU111" s="366"/>
      <c r="CV111" s="366"/>
      <c r="CW111" s="366"/>
      <c r="CX111" s="366"/>
      <c r="CY111" s="366"/>
      <c r="CZ111" s="342"/>
      <c r="DA111" s="802"/>
      <c r="DB111" s="802"/>
      <c r="DC111" s="802"/>
      <c r="DD111" s="802"/>
      <c r="DE111" s="802"/>
      <c r="DF111" s="802"/>
      <c r="DG111" s="802"/>
      <c r="DH111" s="802"/>
      <c r="DI111" s="802"/>
      <c r="DJ111" s="802"/>
      <c r="DK111" s="802"/>
      <c r="DL111" s="802"/>
      <c r="DM111" s="802"/>
      <c r="DN111" s="802"/>
      <c r="DO111" s="802"/>
      <c r="DP111" s="802"/>
      <c r="DQ111" s="802"/>
      <c r="DR111" s="802"/>
      <c r="DS111" s="802"/>
      <c r="DT111" s="802"/>
      <c r="DU111" s="802"/>
      <c r="DV111" s="802"/>
      <c r="DW111" s="802"/>
      <c r="DX111" s="802"/>
      <c r="DY111" s="802"/>
      <c r="DZ111" s="802"/>
      <c r="EA111" s="802"/>
      <c r="EE111" s="385"/>
      <c r="EF111" s="342"/>
      <c r="EG111" s="342"/>
      <c r="FH111" s="360"/>
      <c r="FI111" s="360"/>
      <c r="FJ111" s="360"/>
      <c r="FK111" s="360"/>
      <c r="FL111" s="360"/>
      <c r="FM111" s="360"/>
      <c r="FN111" s="360"/>
      <c r="FO111" s="360"/>
      <c r="FP111" s="360"/>
      <c r="FQ111" s="360"/>
      <c r="FR111" s="360"/>
      <c r="FS111" s="360"/>
      <c r="FT111" s="360"/>
      <c r="FU111" s="360"/>
      <c r="FV111" s="360"/>
      <c r="FW111" s="360"/>
      <c r="FX111" s="360"/>
      <c r="FY111" s="360"/>
      <c r="FZ111" s="360"/>
      <c r="GA111" s="360"/>
      <c r="GB111" s="360"/>
      <c r="GC111" s="360"/>
      <c r="GD111" s="360"/>
      <c r="GE111" s="360"/>
      <c r="GF111" s="360"/>
      <c r="GG111" s="360"/>
      <c r="GH111" s="360"/>
      <c r="GI111" s="360"/>
      <c r="GJ111" s="360"/>
      <c r="GK111" s="360"/>
      <c r="GL111" s="360"/>
      <c r="GM111" s="360"/>
      <c r="GN111" s="360"/>
      <c r="GO111" s="360"/>
      <c r="GP111" s="360"/>
      <c r="GQ111" s="360"/>
      <c r="GR111" s="360"/>
      <c r="GS111" s="360"/>
      <c r="HA111" s="374"/>
      <c r="HB111" s="792"/>
      <c r="HC111" s="811"/>
    </row>
    <row r="112" spans="2:211" ht="3.65" customHeight="1" x14ac:dyDescent="0.65">
      <c r="B112" s="791"/>
      <c r="C112" s="792"/>
      <c r="D112" s="347"/>
      <c r="E112" s="391"/>
      <c r="F112" s="309"/>
      <c r="G112" s="309"/>
      <c r="H112" s="309"/>
      <c r="N112" s="819"/>
      <c r="O112" s="819"/>
      <c r="P112" s="819"/>
      <c r="Q112" s="819"/>
      <c r="R112" s="819"/>
      <c r="S112" s="819"/>
      <c r="T112" s="819"/>
      <c r="U112" s="819"/>
      <c r="V112" s="819"/>
      <c r="W112" s="819"/>
      <c r="X112" s="819"/>
      <c r="Y112" s="819"/>
      <c r="Z112" s="819"/>
      <c r="AA112" s="819"/>
      <c r="AB112" s="819"/>
      <c r="AC112" s="819"/>
      <c r="AD112" s="819"/>
      <c r="AE112" s="819"/>
      <c r="AF112" s="819"/>
      <c r="AG112" s="819"/>
      <c r="AH112" s="819"/>
      <c r="AI112" s="819"/>
      <c r="AJ112" s="819"/>
      <c r="AK112" s="819"/>
      <c r="AL112" s="819"/>
      <c r="AM112" s="819"/>
      <c r="AN112" s="819"/>
      <c r="AO112" s="819"/>
      <c r="AP112" s="819"/>
      <c r="AQ112" s="819"/>
      <c r="AR112" s="819"/>
      <c r="AS112" s="819"/>
      <c r="AT112" s="819"/>
      <c r="AU112" s="819"/>
      <c r="AV112" s="819"/>
      <c r="AW112" s="819"/>
      <c r="AX112" s="819"/>
      <c r="AY112" s="819"/>
      <c r="AZ112" s="819"/>
      <c r="BA112" s="819"/>
      <c r="BB112" s="819"/>
      <c r="BC112" s="819"/>
      <c r="BD112" s="819"/>
      <c r="BE112" s="819"/>
      <c r="BF112" s="819"/>
      <c r="BG112" s="819"/>
      <c r="BH112" s="819"/>
      <c r="BI112" s="819"/>
      <c r="BJ112" s="819"/>
      <c r="BK112" s="819"/>
      <c r="BL112" s="819"/>
      <c r="BM112" s="819"/>
      <c r="BN112" s="819"/>
      <c r="BO112" s="819"/>
      <c r="BP112" s="819"/>
      <c r="BQ112" s="819"/>
      <c r="BR112" s="355"/>
      <c r="BS112" s="355"/>
      <c r="BX112" s="801"/>
      <c r="BY112" s="801"/>
      <c r="BZ112" s="801"/>
      <c r="CA112" s="801"/>
      <c r="CB112" s="801"/>
      <c r="CC112" s="801"/>
      <c r="CD112" s="801"/>
      <c r="CE112" s="801"/>
      <c r="CF112" s="801"/>
      <c r="CG112" s="801"/>
      <c r="CH112" s="801"/>
      <c r="CI112" s="801"/>
      <c r="CJ112" s="801"/>
      <c r="CK112" s="801"/>
      <c r="CL112" s="801"/>
      <c r="CM112" s="801"/>
      <c r="CN112" s="801"/>
      <c r="CO112" s="801"/>
      <c r="CP112" s="801"/>
      <c r="CQ112" s="801"/>
      <c r="CR112" s="801"/>
      <c r="CS112" s="801"/>
      <c r="CT112" s="801"/>
      <c r="CU112" s="366"/>
      <c r="CV112" s="366"/>
      <c r="CW112" s="366"/>
      <c r="CX112" s="366"/>
      <c r="CY112" s="366"/>
      <c r="CZ112" s="342"/>
      <c r="DA112" s="802"/>
      <c r="DB112" s="802"/>
      <c r="DC112" s="802"/>
      <c r="DD112" s="802"/>
      <c r="DE112" s="802"/>
      <c r="DF112" s="802"/>
      <c r="DG112" s="802"/>
      <c r="DH112" s="802"/>
      <c r="DI112" s="802"/>
      <c r="DJ112" s="802"/>
      <c r="DK112" s="802"/>
      <c r="DL112" s="802"/>
      <c r="DM112" s="802"/>
      <c r="DN112" s="802"/>
      <c r="DO112" s="802"/>
      <c r="DP112" s="802"/>
      <c r="DQ112" s="802"/>
      <c r="DR112" s="802"/>
      <c r="DS112" s="802"/>
      <c r="DT112" s="802"/>
      <c r="DU112" s="802"/>
      <c r="DV112" s="802"/>
      <c r="DW112" s="802"/>
      <c r="DX112" s="802"/>
      <c r="DY112" s="802"/>
      <c r="DZ112" s="802"/>
      <c r="EA112" s="802"/>
      <c r="EE112" s="385"/>
      <c r="EF112" s="342"/>
      <c r="EG112" s="342"/>
      <c r="FH112" s="360"/>
      <c r="FI112" s="360"/>
      <c r="FJ112" s="360"/>
      <c r="FK112" s="360"/>
      <c r="FL112" s="360"/>
      <c r="FM112" s="360"/>
      <c r="FN112" s="360"/>
      <c r="FO112" s="360"/>
      <c r="FP112" s="360"/>
      <c r="FQ112" s="360"/>
      <c r="FR112" s="360"/>
      <c r="FS112" s="360"/>
      <c r="FT112" s="360"/>
      <c r="FU112" s="360"/>
      <c r="FV112" s="360"/>
      <c r="FW112" s="360"/>
      <c r="FX112" s="360"/>
      <c r="FY112" s="360"/>
      <c r="FZ112" s="360"/>
      <c r="GA112" s="360"/>
      <c r="GB112" s="360"/>
      <c r="GC112" s="360"/>
      <c r="GD112" s="360"/>
      <c r="GE112" s="360"/>
      <c r="GF112" s="360"/>
      <c r="GG112" s="360"/>
      <c r="GH112" s="360"/>
      <c r="GI112" s="360"/>
      <c r="GJ112" s="360"/>
      <c r="GK112" s="360"/>
      <c r="GL112" s="360"/>
      <c r="GM112" s="360"/>
      <c r="GN112" s="360"/>
      <c r="GO112" s="360"/>
      <c r="GP112" s="360"/>
      <c r="GQ112" s="360"/>
      <c r="GR112" s="360"/>
      <c r="GS112" s="360"/>
      <c r="HA112" s="374"/>
      <c r="HB112" s="792"/>
      <c r="HC112" s="811"/>
    </row>
    <row r="113" spans="2:211" ht="3.65" customHeight="1" x14ac:dyDescent="0.65">
      <c r="B113" s="791"/>
      <c r="C113" s="792"/>
      <c r="D113" s="347"/>
      <c r="E113" s="391"/>
      <c r="F113" s="309"/>
      <c r="G113" s="309"/>
      <c r="H113" s="309"/>
      <c r="N113" s="376"/>
      <c r="O113" s="376"/>
      <c r="P113" s="376"/>
      <c r="Q113" s="376"/>
      <c r="R113" s="376"/>
      <c r="S113" s="376"/>
      <c r="T113" s="376"/>
      <c r="U113" s="376"/>
      <c r="V113" s="376"/>
      <c r="W113" s="376"/>
      <c r="X113" s="376"/>
      <c r="Y113" s="392"/>
      <c r="Z113" s="376"/>
      <c r="AA113" s="376"/>
      <c r="AB113" s="376"/>
      <c r="AC113" s="376"/>
      <c r="AD113" s="376"/>
      <c r="AE113" s="376"/>
      <c r="AF113" s="376"/>
      <c r="AG113" s="376"/>
      <c r="AH113" s="376"/>
      <c r="AI113" s="376"/>
      <c r="AJ113" s="376"/>
      <c r="AK113" s="376"/>
      <c r="AL113" s="376"/>
      <c r="AM113" s="376"/>
      <c r="AN113" s="376"/>
      <c r="AO113" s="376"/>
      <c r="AP113" s="376"/>
      <c r="AQ113" s="376"/>
      <c r="AR113" s="376"/>
      <c r="AS113" s="376"/>
      <c r="AT113" s="376"/>
      <c r="AU113" s="376"/>
      <c r="AV113" s="376"/>
      <c r="AW113" s="376"/>
      <c r="AX113" s="376"/>
      <c r="AY113" s="376"/>
      <c r="AZ113" s="376"/>
      <c r="BA113" s="376"/>
      <c r="BB113" s="376"/>
      <c r="BC113" s="383"/>
      <c r="BD113" s="383"/>
      <c r="BE113" s="383"/>
      <c r="BF113" s="383"/>
      <c r="BG113" s="383"/>
      <c r="BH113" s="383"/>
      <c r="BI113" s="383"/>
      <c r="BJ113" s="383"/>
      <c r="BK113" s="383"/>
      <c r="BL113" s="383"/>
      <c r="BM113" s="383"/>
      <c r="BN113" s="383"/>
      <c r="BO113" s="383"/>
      <c r="BP113" s="383"/>
      <c r="BQ113" s="384"/>
      <c r="BR113" s="355"/>
      <c r="BS113" s="355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42"/>
      <c r="DA113" s="385"/>
      <c r="DB113" s="385"/>
      <c r="DC113" s="385"/>
      <c r="DD113" s="385"/>
      <c r="DE113" s="385"/>
      <c r="DF113" s="385"/>
      <c r="DG113" s="385"/>
      <c r="DH113" s="385"/>
      <c r="DI113" s="385"/>
      <c r="DJ113" s="385"/>
      <c r="DK113" s="385"/>
      <c r="DL113" s="385"/>
      <c r="DM113" s="385"/>
      <c r="DN113" s="385"/>
      <c r="DO113" s="385"/>
      <c r="DP113" s="385"/>
      <c r="DQ113" s="385"/>
      <c r="DR113" s="385"/>
      <c r="DS113" s="385"/>
      <c r="DT113" s="385"/>
      <c r="DU113" s="385"/>
      <c r="DV113" s="385"/>
      <c r="DW113" s="385"/>
      <c r="DX113" s="385"/>
      <c r="DY113" s="385"/>
      <c r="DZ113" s="385"/>
      <c r="EA113" s="385"/>
      <c r="EE113" s="385"/>
      <c r="EF113" s="342"/>
      <c r="EG113" s="342"/>
      <c r="FH113" s="360"/>
      <c r="FI113" s="360"/>
      <c r="FJ113" s="360"/>
      <c r="FK113" s="360"/>
      <c r="FL113" s="360"/>
      <c r="FM113" s="360"/>
      <c r="FN113" s="360"/>
      <c r="FO113" s="360"/>
      <c r="FP113" s="360"/>
      <c r="FQ113" s="360"/>
      <c r="FR113" s="360"/>
      <c r="FS113" s="360"/>
      <c r="FT113" s="360"/>
      <c r="FU113" s="360"/>
      <c r="FV113" s="360"/>
      <c r="FW113" s="360"/>
      <c r="FX113" s="360"/>
      <c r="FY113" s="360"/>
      <c r="FZ113" s="360"/>
      <c r="GA113" s="360"/>
      <c r="GB113" s="360"/>
      <c r="GC113" s="360"/>
      <c r="GD113" s="360"/>
      <c r="GE113" s="360"/>
      <c r="GF113" s="360"/>
      <c r="GG113" s="360"/>
      <c r="GH113" s="360"/>
      <c r="GI113" s="360"/>
      <c r="GJ113" s="360"/>
      <c r="GK113" s="360"/>
      <c r="GL113" s="360"/>
      <c r="GM113" s="360"/>
      <c r="GN113" s="360"/>
      <c r="GO113" s="360"/>
      <c r="GP113" s="360"/>
      <c r="GQ113" s="360"/>
      <c r="GR113" s="360"/>
      <c r="GS113" s="360"/>
      <c r="HA113" s="374"/>
      <c r="HB113" s="792"/>
      <c r="HC113" s="811"/>
    </row>
    <row r="114" spans="2:211" ht="3.65" customHeight="1" x14ac:dyDescent="0.65">
      <c r="B114" s="791"/>
      <c r="C114" s="792"/>
      <c r="D114" s="792" t="e" vm="14">
        <v>#VALUE!</v>
      </c>
      <c r="E114" s="330"/>
      <c r="F114" s="309"/>
      <c r="G114" s="309"/>
      <c r="H114" s="309"/>
      <c r="N114" s="819" t="s">
        <v>269</v>
      </c>
      <c r="O114" s="819"/>
      <c r="P114" s="819"/>
      <c r="Q114" s="819"/>
      <c r="R114" s="819"/>
      <c r="S114" s="819"/>
      <c r="T114" s="819"/>
      <c r="U114" s="819"/>
      <c r="V114" s="819"/>
      <c r="W114" s="819"/>
      <c r="X114" s="819"/>
      <c r="Y114" s="819"/>
      <c r="Z114" s="819"/>
      <c r="AA114" s="819"/>
      <c r="AB114" s="819"/>
      <c r="AC114" s="819"/>
      <c r="AD114" s="819"/>
      <c r="AE114" s="819"/>
      <c r="AF114" s="819"/>
      <c r="AG114" s="819"/>
      <c r="AH114" s="819"/>
      <c r="AI114" s="819"/>
      <c r="AJ114" s="819"/>
      <c r="AK114" s="819"/>
      <c r="AL114" s="819"/>
      <c r="AM114" s="819"/>
      <c r="AN114" s="819"/>
      <c r="AO114" s="819"/>
      <c r="AP114" s="819"/>
      <c r="AQ114" s="819"/>
      <c r="AR114" s="819"/>
      <c r="AS114" s="819"/>
      <c r="AT114" s="819"/>
      <c r="AU114" s="819"/>
      <c r="AV114" s="819"/>
      <c r="AW114" s="819"/>
      <c r="AX114" s="819"/>
      <c r="AY114" s="819"/>
      <c r="AZ114" s="819"/>
      <c r="BA114" s="819"/>
      <c r="BB114" s="819"/>
      <c r="BC114" s="819"/>
      <c r="BD114" s="819"/>
      <c r="BE114" s="819"/>
      <c r="BF114" s="819"/>
      <c r="BG114" s="819"/>
      <c r="BH114" s="819"/>
      <c r="BI114" s="819"/>
      <c r="BJ114" s="819"/>
      <c r="BK114" s="819"/>
      <c r="BL114" s="819"/>
      <c r="BM114" s="819"/>
      <c r="BN114" s="819"/>
      <c r="BO114" s="819"/>
      <c r="BP114" s="819"/>
      <c r="BQ114" s="819"/>
      <c r="BR114" s="355"/>
      <c r="BS114" s="355"/>
      <c r="BX114" s="801" t="s">
        <v>270</v>
      </c>
      <c r="BY114" s="801"/>
      <c r="BZ114" s="801"/>
      <c r="CA114" s="801"/>
      <c r="CB114" s="801"/>
      <c r="CC114" s="801"/>
      <c r="CD114" s="801"/>
      <c r="CE114" s="801"/>
      <c r="CF114" s="801"/>
      <c r="CG114" s="801"/>
      <c r="CH114" s="801"/>
      <c r="CI114" s="801"/>
      <c r="CJ114" s="801"/>
      <c r="CK114" s="801"/>
      <c r="CL114" s="801"/>
      <c r="CM114" s="801"/>
      <c r="CN114" s="801"/>
      <c r="CO114" s="801"/>
      <c r="CP114" s="801"/>
      <c r="CQ114" s="801"/>
      <c r="CR114" s="801"/>
      <c r="CS114" s="801"/>
      <c r="CT114" s="801"/>
      <c r="CU114" s="366"/>
      <c r="CV114" s="366"/>
      <c r="CW114" s="366"/>
      <c r="CX114" s="366"/>
      <c r="CY114" s="366"/>
      <c r="CZ114" s="342"/>
      <c r="DA114" s="802" t="s">
        <v>271</v>
      </c>
      <c r="DB114" s="802"/>
      <c r="DC114" s="802"/>
      <c r="DD114" s="802"/>
      <c r="DE114" s="802"/>
      <c r="DF114" s="802"/>
      <c r="DG114" s="802"/>
      <c r="DH114" s="802"/>
      <c r="DI114" s="802"/>
      <c r="DJ114" s="802"/>
      <c r="DK114" s="802"/>
      <c r="DL114" s="802"/>
      <c r="DM114" s="802"/>
      <c r="DN114" s="802"/>
      <c r="DO114" s="802"/>
      <c r="DP114" s="802"/>
      <c r="DQ114" s="802"/>
      <c r="DR114" s="802"/>
      <c r="DS114" s="802"/>
      <c r="DT114" s="802"/>
      <c r="DU114" s="802"/>
      <c r="DV114" s="802"/>
      <c r="DW114" s="802"/>
      <c r="DX114" s="802"/>
      <c r="DY114" s="802"/>
      <c r="DZ114" s="802"/>
      <c r="EA114" s="802"/>
      <c r="EE114" s="385"/>
      <c r="FH114" s="360"/>
      <c r="FI114" s="360"/>
      <c r="FJ114" s="360"/>
      <c r="FK114" s="360"/>
      <c r="FL114" s="360"/>
      <c r="FM114" s="360"/>
      <c r="FN114" s="360"/>
      <c r="FO114" s="360"/>
      <c r="FP114" s="360"/>
      <c r="FQ114" s="360"/>
      <c r="FR114" s="360"/>
      <c r="FS114" s="360"/>
      <c r="FT114" s="360"/>
      <c r="FU114" s="360"/>
      <c r="FV114" s="360"/>
      <c r="FW114" s="360"/>
      <c r="FX114" s="360"/>
      <c r="FY114" s="360"/>
      <c r="FZ114" s="360"/>
      <c r="GA114" s="360"/>
      <c r="GB114" s="360"/>
      <c r="GC114" s="393" t="s">
        <v>272</v>
      </c>
      <c r="GD114" s="360"/>
      <c r="GE114" s="360"/>
      <c r="GF114" s="360"/>
      <c r="GG114" s="360"/>
      <c r="GH114" s="360"/>
      <c r="GI114" s="360"/>
      <c r="GJ114" s="360"/>
      <c r="GK114" s="360"/>
      <c r="GL114" s="360"/>
      <c r="GM114" s="360"/>
      <c r="GN114" s="360"/>
      <c r="GO114" s="360"/>
      <c r="GP114" s="360"/>
      <c r="GQ114" s="360"/>
      <c r="GR114" s="360"/>
      <c r="GS114" s="360"/>
      <c r="HA114" s="818" t="e" vm="14">
        <v>#VALUE!</v>
      </c>
      <c r="HB114" s="792"/>
      <c r="HC114" s="811"/>
    </row>
    <row r="115" spans="2:211" ht="3.65" customHeight="1" x14ac:dyDescent="0.65">
      <c r="B115" s="791"/>
      <c r="C115" s="792"/>
      <c r="D115" s="792"/>
      <c r="E115" s="330"/>
      <c r="F115" s="309"/>
      <c r="G115" s="309"/>
      <c r="H115" s="309"/>
      <c r="N115" s="819"/>
      <c r="O115" s="819"/>
      <c r="P115" s="819"/>
      <c r="Q115" s="819"/>
      <c r="R115" s="819"/>
      <c r="S115" s="819"/>
      <c r="T115" s="819"/>
      <c r="U115" s="819"/>
      <c r="V115" s="819"/>
      <c r="W115" s="819"/>
      <c r="X115" s="819"/>
      <c r="Y115" s="819"/>
      <c r="Z115" s="819"/>
      <c r="AA115" s="819"/>
      <c r="AB115" s="819"/>
      <c r="AC115" s="819"/>
      <c r="AD115" s="819"/>
      <c r="AE115" s="819"/>
      <c r="AF115" s="819"/>
      <c r="AG115" s="819"/>
      <c r="AH115" s="819"/>
      <c r="AI115" s="819"/>
      <c r="AJ115" s="819"/>
      <c r="AK115" s="819"/>
      <c r="AL115" s="819"/>
      <c r="AM115" s="819"/>
      <c r="AN115" s="819"/>
      <c r="AO115" s="819"/>
      <c r="AP115" s="819"/>
      <c r="AQ115" s="819"/>
      <c r="AR115" s="819"/>
      <c r="AS115" s="819"/>
      <c r="AT115" s="819"/>
      <c r="AU115" s="819"/>
      <c r="AV115" s="819"/>
      <c r="AW115" s="819"/>
      <c r="AX115" s="819"/>
      <c r="AY115" s="819"/>
      <c r="AZ115" s="819"/>
      <c r="BA115" s="819"/>
      <c r="BB115" s="819"/>
      <c r="BC115" s="819"/>
      <c r="BD115" s="819"/>
      <c r="BE115" s="819"/>
      <c r="BF115" s="819"/>
      <c r="BG115" s="819"/>
      <c r="BH115" s="819"/>
      <c r="BI115" s="819"/>
      <c r="BJ115" s="819"/>
      <c r="BK115" s="819"/>
      <c r="BL115" s="819"/>
      <c r="BM115" s="819"/>
      <c r="BN115" s="819"/>
      <c r="BO115" s="819"/>
      <c r="BP115" s="819"/>
      <c r="BQ115" s="819"/>
      <c r="BR115" s="355"/>
      <c r="BS115" s="355"/>
      <c r="BX115" s="801"/>
      <c r="BY115" s="801"/>
      <c r="BZ115" s="801"/>
      <c r="CA115" s="801"/>
      <c r="CB115" s="801"/>
      <c r="CC115" s="801"/>
      <c r="CD115" s="801"/>
      <c r="CE115" s="801"/>
      <c r="CF115" s="801"/>
      <c r="CG115" s="801"/>
      <c r="CH115" s="801"/>
      <c r="CI115" s="801"/>
      <c r="CJ115" s="801"/>
      <c r="CK115" s="801"/>
      <c r="CL115" s="801"/>
      <c r="CM115" s="801"/>
      <c r="CN115" s="801"/>
      <c r="CO115" s="801"/>
      <c r="CP115" s="801"/>
      <c r="CQ115" s="801"/>
      <c r="CR115" s="801"/>
      <c r="CS115" s="801"/>
      <c r="CT115" s="801"/>
      <c r="CU115" s="366"/>
      <c r="CV115" s="366"/>
      <c r="CW115" s="366"/>
      <c r="CX115" s="366"/>
      <c r="CY115" s="366"/>
      <c r="CZ115" s="342"/>
      <c r="DA115" s="802"/>
      <c r="DB115" s="802"/>
      <c r="DC115" s="802"/>
      <c r="DD115" s="802"/>
      <c r="DE115" s="802"/>
      <c r="DF115" s="802"/>
      <c r="DG115" s="802"/>
      <c r="DH115" s="802"/>
      <c r="DI115" s="802"/>
      <c r="DJ115" s="802"/>
      <c r="DK115" s="802"/>
      <c r="DL115" s="802"/>
      <c r="DM115" s="802"/>
      <c r="DN115" s="802"/>
      <c r="DO115" s="802"/>
      <c r="DP115" s="802"/>
      <c r="DQ115" s="802"/>
      <c r="DR115" s="802"/>
      <c r="DS115" s="802"/>
      <c r="DT115" s="802"/>
      <c r="DU115" s="802"/>
      <c r="DV115" s="802"/>
      <c r="DW115" s="802"/>
      <c r="DX115" s="802"/>
      <c r="DY115" s="802"/>
      <c r="DZ115" s="802"/>
      <c r="EA115" s="802"/>
      <c r="EE115" s="342"/>
      <c r="EF115" s="342"/>
      <c r="EG115" s="342"/>
      <c r="FH115" s="360"/>
      <c r="FI115" s="360"/>
      <c r="FJ115" s="360"/>
      <c r="FK115" s="360"/>
      <c r="FL115" s="360"/>
      <c r="FM115" s="360"/>
      <c r="FN115" s="360"/>
      <c r="FO115" s="360"/>
      <c r="FP115" s="360"/>
      <c r="FQ115" s="360"/>
      <c r="FR115" s="360"/>
      <c r="FS115" s="360"/>
      <c r="FT115" s="360"/>
      <c r="FU115" s="360"/>
      <c r="FV115" s="360"/>
      <c r="FW115" s="360"/>
      <c r="FX115" s="360"/>
      <c r="FY115" s="360"/>
      <c r="FZ115" s="360"/>
      <c r="GA115" s="360"/>
      <c r="GB115" s="360"/>
      <c r="GC115" s="360"/>
      <c r="GD115" s="360"/>
      <c r="GE115" s="360"/>
      <c r="GF115" s="360"/>
      <c r="GG115" s="360"/>
      <c r="GH115" s="360"/>
      <c r="GI115" s="360"/>
      <c r="GJ115" s="360"/>
      <c r="GK115" s="360"/>
      <c r="GL115" s="360"/>
      <c r="GM115" s="360"/>
      <c r="GN115" s="360"/>
      <c r="GO115" s="360"/>
      <c r="GP115" s="360"/>
      <c r="GQ115" s="360"/>
      <c r="GR115" s="360"/>
      <c r="GS115" s="360"/>
      <c r="HA115" s="818"/>
      <c r="HB115" s="792"/>
      <c r="HC115" s="811"/>
    </row>
    <row r="116" spans="2:211" ht="3.65" customHeight="1" x14ac:dyDescent="0.65">
      <c r="B116" s="791"/>
      <c r="C116" s="792"/>
      <c r="D116" s="347"/>
      <c r="E116" s="330"/>
      <c r="F116" s="309"/>
      <c r="G116" s="309"/>
      <c r="H116" s="309"/>
      <c r="N116" s="819"/>
      <c r="O116" s="819"/>
      <c r="P116" s="819"/>
      <c r="Q116" s="819"/>
      <c r="R116" s="819"/>
      <c r="S116" s="819"/>
      <c r="T116" s="819"/>
      <c r="U116" s="819"/>
      <c r="V116" s="819"/>
      <c r="W116" s="819"/>
      <c r="X116" s="819"/>
      <c r="Y116" s="819"/>
      <c r="Z116" s="819"/>
      <c r="AA116" s="819"/>
      <c r="AB116" s="819"/>
      <c r="AC116" s="819"/>
      <c r="AD116" s="819"/>
      <c r="AE116" s="819"/>
      <c r="AF116" s="819"/>
      <c r="AG116" s="819"/>
      <c r="AH116" s="819"/>
      <c r="AI116" s="819"/>
      <c r="AJ116" s="819"/>
      <c r="AK116" s="819"/>
      <c r="AL116" s="819"/>
      <c r="AM116" s="819"/>
      <c r="AN116" s="819"/>
      <c r="AO116" s="819"/>
      <c r="AP116" s="819"/>
      <c r="AQ116" s="819"/>
      <c r="AR116" s="819"/>
      <c r="AS116" s="819"/>
      <c r="AT116" s="819"/>
      <c r="AU116" s="819"/>
      <c r="AV116" s="819"/>
      <c r="AW116" s="819"/>
      <c r="AX116" s="819"/>
      <c r="AY116" s="819"/>
      <c r="AZ116" s="819"/>
      <c r="BA116" s="819"/>
      <c r="BB116" s="819"/>
      <c r="BC116" s="819"/>
      <c r="BD116" s="819"/>
      <c r="BE116" s="819"/>
      <c r="BF116" s="819"/>
      <c r="BG116" s="819"/>
      <c r="BH116" s="819"/>
      <c r="BI116" s="819"/>
      <c r="BJ116" s="819"/>
      <c r="BK116" s="819"/>
      <c r="BL116" s="819"/>
      <c r="BM116" s="819"/>
      <c r="BN116" s="819"/>
      <c r="BO116" s="819"/>
      <c r="BP116" s="819"/>
      <c r="BQ116" s="819"/>
      <c r="BR116" s="355"/>
      <c r="BS116" s="355"/>
      <c r="BX116" s="801"/>
      <c r="BY116" s="801"/>
      <c r="BZ116" s="801"/>
      <c r="CA116" s="801"/>
      <c r="CB116" s="801"/>
      <c r="CC116" s="801"/>
      <c r="CD116" s="801"/>
      <c r="CE116" s="801"/>
      <c r="CF116" s="801"/>
      <c r="CG116" s="801"/>
      <c r="CH116" s="801"/>
      <c r="CI116" s="801"/>
      <c r="CJ116" s="801"/>
      <c r="CK116" s="801"/>
      <c r="CL116" s="801"/>
      <c r="CM116" s="801"/>
      <c r="CN116" s="801"/>
      <c r="CO116" s="801"/>
      <c r="CP116" s="801"/>
      <c r="CQ116" s="801"/>
      <c r="CR116" s="801"/>
      <c r="CS116" s="801"/>
      <c r="CT116" s="801"/>
      <c r="CU116" s="366"/>
      <c r="CV116" s="366"/>
      <c r="CW116" s="366"/>
      <c r="CX116" s="366"/>
      <c r="CY116" s="366"/>
      <c r="CZ116" s="342"/>
      <c r="DA116" s="802"/>
      <c r="DB116" s="802"/>
      <c r="DC116" s="802"/>
      <c r="DD116" s="802"/>
      <c r="DE116" s="802"/>
      <c r="DF116" s="802"/>
      <c r="DG116" s="802"/>
      <c r="DH116" s="802"/>
      <c r="DI116" s="802"/>
      <c r="DJ116" s="802"/>
      <c r="DK116" s="802"/>
      <c r="DL116" s="802"/>
      <c r="DM116" s="802"/>
      <c r="DN116" s="802"/>
      <c r="DO116" s="802"/>
      <c r="DP116" s="802"/>
      <c r="DQ116" s="802"/>
      <c r="DR116" s="802"/>
      <c r="DS116" s="802"/>
      <c r="DT116" s="802"/>
      <c r="DU116" s="802"/>
      <c r="DV116" s="802"/>
      <c r="DW116" s="802"/>
      <c r="DX116" s="802"/>
      <c r="DY116" s="802"/>
      <c r="DZ116" s="802"/>
      <c r="EA116" s="802"/>
      <c r="EE116" s="342"/>
      <c r="EF116" s="342"/>
      <c r="EG116" s="342"/>
      <c r="FH116" s="360"/>
      <c r="FI116" s="360"/>
      <c r="FJ116" s="360"/>
      <c r="FK116" s="360"/>
      <c r="FL116" s="360"/>
      <c r="FM116" s="360"/>
      <c r="FN116" s="360"/>
      <c r="FO116" s="360"/>
      <c r="FP116" s="360"/>
      <c r="FQ116" s="360"/>
      <c r="FR116" s="360"/>
      <c r="FS116" s="360"/>
      <c r="FT116" s="360"/>
      <c r="FU116" s="360"/>
      <c r="FV116" s="360"/>
      <c r="FW116" s="360"/>
      <c r="FX116" s="360"/>
      <c r="FY116" s="360"/>
      <c r="FZ116" s="360"/>
      <c r="GA116" s="360"/>
      <c r="GB116" s="360"/>
      <c r="GC116" s="360"/>
      <c r="GD116" s="360"/>
      <c r="GE116" s="360"/>
      <c r="GF116" s="360"/>
      <c r="GG116" s="360"/>
      <c r="GH116" s="360"/>
      <c r="GI116" s="360"/>
      <c r="GJ116" s="360"/>
      <c r="GK116" s="360"/>
      <c r="GL116" s="360"/>
      <c r="GM116" s="360"/>
      <c r="GN116" s="360"/>
      <c r="GO116" s="360"/>
      <c r="GP116" s="360"/>
      <c r="GQ116" s="360"/>
      <c r="GR116" s="360"/>
      <c r="GS116" s="360"/>
      <c r="HA116" s="374"/>
      <c r="HB116" s="792"/>
      <c r="HC116" s="811"/>
    </row>
    <row r="117" spans="2:211" ht="3.65" customHeight="1" x14ac:dyDescent="0.65">
      <c r="B117" s="791"/>
      <c r="C117" s="792"/>
      <c r="D117" s="347"/>
      <c r="E117" s="330"/>
      <c r="F117" s="309"/>
      <c r="G117" s="309"/>
      <c r="H117" s="309"/>
      <c r="N117" s="376"/>
      <c r="O117" s="376"/>
      <c r="P117" s="376"/>
      <c r="Q117" s="376"/>
      <c r="R117" s="376"/>
      <c r="S117" s="376"/>
      <c r="T117" s="376"/>
      <c r="U117" s="376"/>
      <c r="V117" s="376"/>
      <c r="W117" s="376"/>
      <c r="X117" s="376"/>
      <c r="Y117" s="390"/>
      <c r="Z117" s="376"/>
      <c r="AA117" s="376"/>
      <c r="AB117" s="376"/>
      <c r="AC117" s="376"/>
      <c r="AD117" s="376"/>
      <c r="AE117" s="376"/>
      <c r="AF117" s="376"/>
      <c r="AG117" s="376"/>
      <c r="AH117" s="376"/>
      <c r="AI117" s="376"/>
      <c r="AJ117" s="376"/>
      <c r="AK117" s="376"/>
      <c r="AL117" s="376"/>
      <c r="AM117" s="376"/>
      <c r="AN117" s="376"/>
      <c r="AO117" s="376"/>
      <c r="AP117" s="376"/>
      <c r="AQ117" s="376"/>
      <c r="AR117" s="376"/>
      <c r="AS117" s="376"/>
      <c r="AT117" s="376"/>
      <c r="AU117" s="376"/>
      <c r="AV117" s="376"/>
      <c r="AW117" s="376"/>
      <c r="AX117" s="376"/>
      <c r="AY117" s="376"/>
      <c r="AZ117" s="376"/>
      <c r="BA117" s="376"/>
      <c r="BB117" s="376"/>
      <c r="BC117" s="383"/>
      <c r="BD117" s="383"/>
      <c r="BE117" s="383"/>
      <c r="BF117" s="383"/>
      <c r="BG117" s="383"/>
      <c r="BH117" s="383"/>
      <c r="BI117" s="383"/>
      <c r="BJ117" s="383"/>
      <c r="BK117" s="383"/>
      <c r="BL117" s="383"/>
      <c r="BM117" s="383"/>
      <c r="BN117" s="383"/>
      <c r="BO117" s="383"/>
      <c r="BP117" s="383"/>
      <c r="BQ117" s="384"/>
      <c r="BR117" s="355"/>
      <c r="BS117" s="355"/>
      <c r="CU117" s="394"/>
      <c r="CV117" s="342"/>
      <c r="CW117" s="342"/>
      <c r="CX117" s="342"/>
      <c r="CY117" s="342"/>
      <c r="CZ117" s="342"/>
      <c r="DA117" s="342"/>
      <c r="DB117" s="342"/>
      <c r="DC117" s="342"/>
      <c r="DD117" s="342"/>
      <c r="DE117" s="342"/>
      <c r="DF117" s="342"/>
      <c r="DG117" s="342"/>
      <c r="DH117" s="342"/>
      <c r="DI117" s="342"/>
      <c r="DJ117" s="342"/>
      <c r="DK117" s="342"/>
      <c r="DL117" s="342"/>
      <c r="DM117" s="342"/>
      <c r="DN117" s="342"/>
      <c r="DO117" s="342"/>
      <c r="DP117" s="342"/>
      <c r="DQ117" s="342"/>
      <c r="DR117" s="342"/>
      <c r="DS117" s="342"/>
      <c r="DT117" s="342"/>
      <c r="DU117" s="342"/>
      <c r="DV117" s="342"/>
      <c r="DW117" s="342"/>
      <c r="DX117" s="342"/>
      <c r="DY117" s="342"/>
      <c r="DZ117" s="342"/>
      <c r="EA117" s="342"/>
      <c r="EE117" s="342"/>
      <c r="EF117" s="342"/>
      <c r="EG117" s="342"/>
      <c r="EH117" s="342"/>
      <c r="EI117" s="342"/>
      <c r="EJ117" s="342"/>
      <c r="EK117" s="342"/>
      <c r="EL117" s="342"/>
      <c r="EM117" s="342"/>
      <c r="EN117" s="342"/>
      <c r="EO117" s="342"/>
      <c r="EP117" s="360"/>
      <c r="EQ117" s="360"/>
      <c r="ER117" s="360"/>
      <c r="ES117" s="360"/>
      <c r="ET117" s="360"/>
      <c r="EU117" s="360"/>
      <c r="EV117" s="360"/>
      <c r="EW117" s="360"/>
      <c r="EX117" s="360"/>
      <c r="EY117" s="360"/>
      <c r="EZ117" s="360"/>
      <c r="FA117" s="360"/>
      <c r="FB117" s="360"/>
      <c r="FC117" s="360"/>
      <c r="FD117" s="360"/>
      <c r="FE117" s="360"/>
      <c r="FF117" s="360"/>
      <c r="FG117" s="360"/>
      <c r="FH117" s="360"/>
      <c r="FI117" s="360"/>
      <c r="FJ117" s="360"/>
      <c r="FK117" s="360"/>
      <c r="FL117" s="360"/>
      <c r="FM117" s="360"/>
      <c r="FN117" s="360"/>
      <c r="FO117" s="360"/>
      <c r="FP117" s="360"/>
      <c r="FQ117" s="360"/>
      <c r="FR117" s="360"/>
      <c r="FS117" s="360"/>
      <c r="FT117" s="360"/>
      <c r="FU117" s="360"/>
      <c r="FV117" s="360"/>
      <c r="FW117" s="360"/>
      <c r="FX117" s="360"/>
      <c r="FY117" s="360"/>
      <c r="FZ117" s="360"/>
      <c r="GA117" s="360"/>
      <c r="GB117" s="360"/>
      <c r="GC117" s="360"/>
      <c r="GD117" s="360"/>
      <c r="GE117" s="360"/>
      <c r="GF117" s="360"/>
      <c r="GG117" s="360"/>
      <c r="GH117" s="360"/>
      <c r="GI117" s="360"/>
      <c r="GJ117" s="360"/>
      <c r="GK117" s="360"/>
      <c r="GL117" s="360"/>
      <c r="GM117" s="360"/>
      <c r="GN117" s="360"/>
      <c r="GO117" s="360"/>
      <c r="GP117" s="360"/>
      <c r="GQ117" s="360"/>
      <c r="GR117" s="360"/>
      <c r="GS117" s="360"/>
      <c r="HA117" s="374"/>
      <c r="HB117" s="792"/>
      <c r="HC117" s="811"/>
    </row>
    <row r="118" spans="2:211" ht="3.65" customHeight="1" x14ac:dyDescent="0.65">
      <c r="B118" s="791"/>
      <c r="C118" s="792"/>
      <c r="D118" s="347"/>
      <c r="E118" s="330"/>
      <c r="F118" s="309"/>
      <c r="G118" s="309"/>
      <c r="H118" s="309"/>
      <c r="N118" s="819" t="s">
        <v>273</v>
      </c>
      <c r="O118" s="819"/>
      <c r="P118" s="819"/>
      <c r="Q118" s="819"/>
      <c r="R118" s="819"/>
      <c r="S118" s="819"/>
      <c r="T118" s="819"/>
      <c r="U118" s="819"/>
      <c r="V118" s="819"/>
      <c r="W118" s="819"/>
      <c r="X118" s="819"/>
      <c r="Y118" s="819"/>
      <c r="Z118" s="819"/>
      <c r="AA118" s="819"/>
      <c r="AB118" s="819"/>
      <c r="AC118" s="819"/>
      <c r="AD118" s="819"/>
      <c r="AE118" s="819"/>
      <c r="AF118" s="819"/>
      <c r="AG118" s="819"/>
      <c r="AH118" s="819"/>
      <c r="AI118" s="819"/>
      <c r="AJ118" s="819"/>
      <c r="AK118" s="819"/>
      <c r="AL118" s="819"/>
      <c r="AM118" s="819"/>
      <c r="AN118" s="819"/>
      <c r="AO118" s="819"/>
      <c r="AP118" s="819"/>
      <c r="AQ118" s="819"/>
      <c r="AR118" s="819"/>
      <c r="AS118" s="819"/>
      <c r="AT118" s="819"/>
      <c r="AU118" s="819"/>
      <c r="AV118" s="819"/>
      <c r="AW118" s="819"/>
      <c r="AX118" s="819"/>
      <c r="AY118" s="819"/>
      <c r="AZ118" s="819"/>
      <c r="BA118" s="819"/>
      <c r="BB118" s="819"/>
      <c r="BC118" s="819"/>
      <c r="BD118" s="819"/>
      <c r="BE118" s="819"/>
      <c r="BF118" s="819"/>
      <c r="BG118" s="819"/>
      <c r="BH118" s="819"/>
      <c r="BI118" s="819"/>
      <c r="BJ118" s="819"/>
      <c r="BK118" s="819"/>
      <c r="BL118" s="819"/>
      <c r="BM118" s="819"/>
      <c r="BN118" s="819"/>
      <c r="BO118" s="819"/>
      <c r="BP118" s="819"/>
      <c r="BQ118" s="819"/>
      <c r="BR118" s="355"/>
      <c r="BS118" s="355"/>
      <c r="CU118" s="394"/>
      <c r="CV118" s="342"/>
      <c r="CW118" s="342"/>
      <c r="CX118" s="342"/>
      <c r="CY118" s="342"/>
      <c r="CZ118" s="342"/>
      <c r="DA118" s="342"/>
      <c r="DB118" s="342"/>
      <c r="DC118" s="342"/>
      <c r="DD118" s="342"/>
      <c r="DE118" s="342"/>
      <c r="DF118" s="342"/>
      <c r="DG118" s="342"/>
      <c r="DH118" s="342"/>
      <c r="DI118" s="342"/>
      <c r="DJ118" s="342"/>
      <c r="DK118" s="342"/>
      <c r="DL118" s="342"/>
      <c r="DM118" s="342"/>
      <c r="DN118" s="342"/>
      <c r="DO118" s="342"/>
      <c r="DP118" s="342"/>
      <c r="DQ118" s="342"/>
      <c r="DR118" s="342"/>
      <c r="DS118" s="342"/>
      <c r="DT118" s="342"/>
      <c r="DU118" s="342"/>
      <c r="DV118" s="342"/>
      <c r="DW118" s="342"/>
      <c r="DX118" s="342"/>
      <c r="DY118" s="342"/>
      <c r="DZ118" s="342"/>
      <c r="EA118" s="342"/>
      <c r="EE118" s="342"/>
      <c r="EH118" s="360"/>
      <c r="EI118" s="360"/>
      <c r="EJ118" s="360"/>
      <c r="EK118" s="360"/>
      <c r="EL118" s="360"/>
      <c r="EM118" s="360"/>
      <c r="EN118" s="360"/>
      <c r="EO118" s="360"/>
      <c r="EP118" s="360"/>
      <c r="EQ118" s="360"/>
      <c r="ER118" s="360"/>
      <c r="ES118" s="360"/>
      <c r="ET118" s="360"/>
      <c r="EU118" s="360"/>
      <c r="EV118" s="360"/>
      <c r="EW118" s="360"/>
      <c r="EX118" s="360"/>
      <c r="EY118" s="360"/>
      <c r="EZ118" s="360"/>
      <c r="FA118" s="360"/>
      <c r="FB118" s="360"/>
      <c r="FC118" s="360"/>
      <c r="FD118" s="360"/>
      <c r="FE118" s="360"/>
      <c r="FF118" s="360"/>
      <c r="FG118" s="360"/>
      <c r="FH118" s="360"/>
      <c r="FI118" s="360"/>
      <c r="FJ118" s="360"/>
      <c r="FK118" s="360"/>
      <c r="FL118" s="360"/>
      <c r="FM118" s="360"/>
      <c r="FN118" s="360"/>
      <c r="FO118" s="360"/>
      <c r="FP118" s="360"/>
      <c r="FQ118" s="360"/>
      <c r="FR118" s="360"/>
      <c r="FS118" s="360"/>
      <c r="FT118" s="360"/>
      <c r="FU118" s="360"/>
      <c r="FV118" s="360"/>
      <c r="FW118" s="360"/>
      <c r="FX118" s="360"/>
      <c r="FY118" s="360"/>
      <c r="FZ118" s="360"/>
      <c r="GA118" s="360"/>
      <c r="GB118" s="360"/>
      <c r="GC118" s="360"/>
      <c r="GD118" s="360"/>
      <c r="GE118" s="360"/>
      <c r="GF118" s="360"/>
      <c r="GG118" s="360"/>
      <c r="GH118" s="360"/>
      <c r="GI118" s="360"/>
      <c r="GJ118" s="360"/>
      <c r="GK118" s="360"/>
      <c r="GL118" s="360"/>
      <c r="GM118" s="360"/>
      <c r="GN118" s="360"/>
      <c r="GO118" s="360"/>
      <c r="GP118" s="360"/>
      <c r="GQ118" s="360"/>
      <c r="GR118" s="360"/>
      <c r="GS118" s="360"/>
      <c r="HA118" s="374"/>
      <c r="HB118" s="792"/>
      <c r="HC118" s="811"/>
    </row>
    <row r="119" spans="2:211" ht="3.65" customHeight="1" x14ac:dyDescent="0.35">
      <c r="B119" s="791"/>
      <c r="C119" s="792"/>
      <c r="D119" s="347"/>
      <c r="E119" s="330"/>
      <c r="F119" s="309"/>
      <c r="G119" s="309"/>
      <c r="H119" s="309"/>
      <c r="N119" s="819"/>
      <c r="O119" s="819"/>
      <c r="P119" s="819"/>
      <c r="Q119" s="819"/>
      <c r="R119" s="819"/>
      <c r="S119" s="819"/>
      <c r="T119" s="819"/>
      <c r="U119" s="819"/>
      <c r="V119" s="819"/>
      <c r="W119" s="819"/>
      <c r="X119" s="819"/>
      <c r="Y119" s="819"/>
      <c r="Z119" s="819"/>
      <c r="AA119" s="819"/>
      <c r="AB119" s="819"/>
      <c r="AC119" s="819"/>
      <c r="AD119" s="819"/>
      <c r="AE119" s="819"/>
      <c r="AF119" s="819"/>
      <c r="AG119" s="819"/>
      <c r="AH119" s="819"/>
      <c r="AI119" s="819"/>
      <c r="AJ119" s="819"/>
      <c r="AK119" s="819"/>
      <c r="AL119" s="819"/>
      <c r="AM119" s="819"/>
      <c r="AN119" s="819"/>
      <c r="AO119" s="819"/>
      <c r="AP119" s="819"/>
      <c r="AQ119" s="819"/>
      <c r="AR119" s="819"/>
      <c r="AS119" s="819"/>
      <c r="AT119" s="819"/>
      <c r="AU119" s="819"/>
      <c r="AV119" s="819"/>
      <c r="AW119" s="819"/>
      <c r="AX119" s="819"/>
      <c r="AY119" s="819"/>
      <c r="AZ119" s="819"/>
      <c r="BA119" s="819"/>
      <c r="BB119" s="819"/>
      <c r="BC119" s="819"/>
      <c r="BD119" s="819"/>
      <c r="BE119" s="819"/>
      <c r="BF119" s="819"/>
      <c r="BG119" s="819"/>
      <c r="BH119" s="819"/>
      <c r="BI119" s="819"/>
      <c r="BJ119" s="819"/>
      <c r="BK119" s="819"/>
      <c r="BL119" s="819"/>
      <c r="BM119" s="819"/>
      <c r="BN119" s="819"/>
      <c r="BO119" s="819"/>
      <c r="BP119" s="819"/>
      <c r="BQ119" s="819"/>
      <c r="CU119" s="394"/>
      <c r="CV119" s="342"/>
      <c r="CW119" s="342"/>
      <c r="CX119" s="342"/>
      <c r="CY119" s="342"/>
      <c r="CZ119" s="342"/>
      <c r="DA119" s="342"/>
      <c r="DB119" s="342"/>
      <c r="DC119" s="342"/>
      <c r="DD119" s="342"/>
      <c r="DE119" s="342"/>
      <c r="DF119" s="342"/>
      <c r="DG119" s="342"/>
      <c r="DH119" s="342"/>
      <c r="DI119" s="342"/>
      <c r="DJ119" s="342"/>
      <c r="DK119" s="342"/>
      <c r="DL119" s="342"/>
      <c r="DM119" s="342"/>
      <c r="DN119" s="342"/>
      <c r="DO119" s="342"/>
      <c r="DP119" s="342"/>
      <c r="DQ119" s="342"/>
      <c r="DR119" s="342"/>
      <c r="DS119" s="342"/>
      <c r="DT119" s="342"/>
      <c r="DU119" s="342"/>
      <c r="DV119" s="342"/>
      <c r="DW119" s="342"/>
      <c r="DX119" s="342"/>
      <c r="DY119" s="342"/>
      <c r="DZ119" s="342"/>
      <c r="EA119" s="342"/>
      <c r="EE119" s="342"/>
      <c r="EH119" s="360"/>
      <c r="EI119" s="360"/>
      <c r="EJ119" s="360"/>
      <c r="EK119" s="360"/>
      <c r="EL119" s="360"/>
      <c r="EM119" s="360"/>
      <c r="EN119" s="360"/>
      <c r="EO119" s="360"/>
      <c r="EP119" s="360"/>
      <c r="EQ119" s="360"/>
      <c r="ER119" s="360"/>
      <c r="ES119" s="360"/>
      <c r="ET119" s="360"/>
      <c r="EU119" s="360"/>
      <c r="EV119" s="360"/>
      <c r="EW119" s="360"/>
      <c r="EX119" s="360"/>
      <c r="EY119" s="360"/>
      <c r="EZ119" s="360"/>
      <c r="FA119" s="360"/>
      <c r="FB119" s="360"/>
      <c r="FC119" s="360"/>
      <c r="FD119" s="360"/>
      <c r="FE119" s="360"/>
      <c r="FF119" s="360"/>
      <c r="FG119" s="360"/>
      <c r="FH119" s="360"/>
      <c r="FI119" s="360"/>
      <c r="FJ119" s="360"/>
      <c r="FK119" s="360"/>
      <c r="FL119" s="360"/>
      <c r="FM119" s="360"/>
      <c r="FN119" s="360"/>
      <c r="FO119" s="360"/>
      <c r="FP119" s="360"/>
      <c r="FQ119" s="360"/>
      <c r="FR119" s="360"/>
      <c r="FS119" s="360"/>
      <c r="FT119" s="360"/>
      <c r="FU119" s="360"/>
      <c r="FV119" s="360"/>
      <c r="FW119" s="360"/>
      <c r="FX119" s="360"/>
      <c r="FY119" s="360"/>
      <c r="FZ119" s="360"/>
      <c r="GA119" s="360"/>
      <c r="GB119" s="360"/>
      <c r="GC119" s="360"/>
      <c r="GD119" s="360"/>
      <c r="GE119" s="360"/>
      <c r="GF119" s="360"/>
      <c r="GG119" s="360"/>
      <c r="GH119" s="360"/>
      <c r="GI119" s="360"/>
      <c r="GJ119" s="360"/>
      <c r="GK119" s="360"/>
      <c r="GL119" s="360"/>
      <c r="GM119" s="360"/>
      <c r="GN119" s="360"/>
      <c r="GO119" s="360"/>
      <c r="GP119" s="360"/>
      <c r="GQ119" s="360"/>
      <c r="GR119" s="360"/>
      <c r="GS119" s="360"/>
      <c r="HA119" s="374"/>
      <c r="HB119" s="792"/>
      <c r="HC119" s="811"/>
    </row>
    <row r="120" spans="2:211" ht="3.65" customHeight="1" x14ac:dyDescent="0.35">
      <c r="B120" s="791"/>
      <c r="C120" s="792"/>
      <c r="D120" s="347"/>
      <c r="E120" s="330"/>
      <c r="F120" s="354"/>
      <c r="G120" s="354"/>
      <c r="H120" s="354"/>
      <c r="I120" s="354"/>
      <c r="J120" s="354"/>
      <c r="K120" s="354"/>
      <c r="L120" s="354"/>
      <c r="M120" s="354"/>
      <c r="N120" s="819"/>
      <c r="O120" s="819"/>
      <c r="P120" s="819"/>
      <c r="Q120" s="819"/>
      <c r="R120" s="819"/>
      <c r="S120" s="819"/>
      <c r="T120" s="819"/>
      <c r="U120" s="819"/>
      <c r="V120" s="819"/>
      <c r="W120" s="819"/>
      <c r="X120" s="819"/>
      <c r="Y120" s="819"/>
      <c r="Z120" s="819"/>
      <c r="AA120" s="819"/>
      <c r="AB120" s="819"/>
      <c r="AC120" s="819"/>
      <c r="AD120" s="819"/>
      <c r="AE120" s="819"/>
      <c r="AF120" s="819"/>
      <c r="AG120" s="819"/>
      <c r="AH120" s="819"/>
      <c r="AI120" s="819"/>
      <c r="AJ120" s="819"/>
      <c r="AK120" s="819"/>
      <c r="AL120" s="819"/>
      <c r="AM120" s="819"/>
      <c r="AN120" s="819"/>
      <c r="AO120" s="819"/>
      <c r="AP120" s="819"/>
      <c r="AQ120" s="819"/>
      <c r="AR120" s="819"/>
      <c r="AS120" s="819"/>
      <c r="AT120" s="819"/>
      <c r="AU120" s="819"/>
      <c r="AV120" s="819"/>
      <c r="AW120" s="819"/>
      <c r="AX120" s="819"/>
      <c r="AY120" s="819"/>
      <c r="AZ120" s="819"/>
      <c r="BA120" s="819"/>
      <c r="BB120" s="819"/>
      <c r="BC120" s="819"/>
      <c r="BD120" s="819"/>
      <c r="BE120" s="819"/>
      <c r="BF120" s="819"/>
      <c r="BG120" s="819"/>
      <c r="BH120" s="819"/>
      <c r="BI120" s="819"/>
      <c r="BJ120" s="819"/>
      <c r="BK120" s="819"/>
      <c r="BL120" s="819"/>
      <c r="BM120" s="819"/>
      <c r="BN120" s="819"/>
      <c r="BO120" s="819"/>
      <c r="BP120" s="819"/>
      <c r="BQ120" s="819"/>
      <c r="BX120" s="798" t="s">
        <v>274</v>
      </c>
      <c r="BY120" s="798"/>
      <c r="BZ120" s="798"/>
      <c r="CA120" s="798"/>
      <c r="CB120" s="798"/>
      <c r="CC120" s="798"/>
      <c r="CD120" s="798"/>
      <c r="CE120" s="798"/>
      <c r="CF120" s="798"/>
      <c r="CG120" s="798"/>
      <c r="CH120" s="798"/>
      <c r="CI120" s="798"/>
      <c r="CJ120" s="798"/>
      <c r="CK120" s="798"/>
      <c r="CL120" s="798"/>
      <c r="CM120" s="798"/>
      <c r="CN120" s="798"/>
      <c r="CO120" s="798"/>
      <c r="CP120" s="798"/>
      <c r="CQ120" s="798"/>
      <c r="CR120" s="798"/>
      <c r="CS120" s="798"/>
      <c r="CT120" s="798"/>
      <c r="CU120" s="798"/>
      <c r="CV120" s="798"/>
      <c r="CW120" s="798"/>
      <c r="CX120" s="342"/>
      <c r="CY120" s="342"/>
      <c r="CZ120" s="342"/>
      <c r="DA120" s="342"/>
      <c r="DB120" s="798" t="s">
        <v>275</v>
      </c>
      <c r="DC120" s="798"/>
      <c r="DD120" s="798"/>
      <c r="DE120" s="798"/>
      <c r="DF120" s="798"/>
      <c r="DG120" s="798"/>
      <c r="DH120" s="798"/>
      <c r="DI120" s="798"/>
      <c r="DJ120" s="798"/>
      <c r="DK120" s="798"/>
      <c r="DL120" s="798"/>
      <c r="DM120" s="798"/>
      <c r="DN120" s="798"/>
      <c r="DO120" s="798"/>
      <c r="DP120" s="798"/>
      <c r="DQ120" s="798"/>
      <c r="DR120" s="798"/>
      <c r="DS120" s="798"/>
      <c r="DT120" s="798"/>
      <c r="DU120" s="798"/>
      <c r="DV120" s="798"/>
      <c r="DW120" s="798"/>
      <c r="DX120" s="798"/>
      <c r="DY120" s="798"/>
      <c r="DZ120" s="798"/>
      <c r="EA120" s="798"/>
      <c r="EE120" s="342"/>
      <c r="EF120" s="356"/>
      <c r="EG120" s="356"/>
      <c r="EH120" s="356"/>
      <c r="EI120" s="356"/>
      <c r="EJ120" s="356"/>
      <c r="EK120" s="356"/>
      <c r="EL120" s="356"/>
      <c r="EM120" s="356"/>
      <c r="EN120" s="356"/>
      <c r="EO120" s="356"/>
      <c r="EP120" s="360"/>
      <c r="EQ120" s="360"/>
      <c r="ER120" s="360"/>
      <c r="ES120" s="360"/>
      <c r="ET120" s="360"/>
      <c r="EU120" s="360"/>
      <c r="EV120" s="360"/>
      <c r="EW120" s="360"/>
      <c r="EX120" s="360"/>
      <c r="EY120" s="360"/>
      <c r="EZ120" s="360"/>
      <c r="FA120" s="360"/>
      <c r="FB120" s="360"/>
      <c r="FC120" s="360"/>
      <c r="FD120" s="360"/>
      <c r="FE120" s="360"/>
      <c r="FF120" s="360"/>
      <c r="FG120" s="360"/>
      <c r="FH120" s="360"/>
      <c r="FI120" s="360"/>
      <c r="FJ120" s="360"/>
      <c r="FK120" s="360"/>
      <c r="FL120" s="360"/>
      <c r="FM120" s="360"/>
      <c r="FN120" s="360"/>
      <c r="FO120" s="360"/>
      <c r="FP120" s="360"/>
      <c r="FQ120" s="360"/>
      <c r="FR120" s="360"/>
      <c r="FS120" s="360"/>
      <c r="FT120" s="360"/>
      <c r="FU120" s="360"/>
      <c r="FV120" s="360"/>
      <c r="FW120" s="360"/>
      <c r="FX120" s="360"/>
      <c r="FY120" s="360"/>
      <c r="FZ120" s="360"/>
      <c r="GA120" s="360"/>
      <c r="GB120" s="360"/>
      <c r="GC120" s="360"/>
      <c r="GD120" s="360"/>
      <c r="GE120" s="360"/>
      <c r="GF120" s="360"/>
      <c r="GG120" s="360"/>
      <c r="GH120" s="360"/>
      <c r="GI120" s="360"/>
      <c r="GJ120" s="360"/>
      <c r="GK120" s="360"/>
      <c r="GL120" s="360"/>
      <c r="GM120" s="360"/>
      <c r="GN120" s="360"/>
      <c r="GO120" s="360"/>
      <c r="GP120" s="360"/>
      <c r="GQ120" s="360"/>
      <c r="GR120" s="360"/>
      <c r="GS120" s="360"/>
      <c r="HA120" s="374"/>
      <c r="HB120" s="792"/>
      <c r="HC120" s="811"/>
    </row>
    <row r="121" spans="2:211" ht="3.65" customHeight="1" x14ac:dyDescent="0.35">
      <c r="B121" s="793"/>
      <c r="C121" s="794"/>
      <c r="D121" s="357"/>
      <c r="E121" s="330"/>
      <c r="F121" s="354"/>
      <c r="G121" s="354"/>
      <c r="H121" s="354"/>
      <c r="I121" s="354"/>
      <c r="J121" s="354"/>
      <c r="K121" s="354"/>
      <c r="L121" s="354"/>
      <c r="M121" s="354"/>
      <c r="N121" s="376"/>
      <c r="O121" s="376"/>
      <c r="P121" s="382"/>
      <c r="Q121" s="382"/>
      <c r="R121" s="382"/>
      <c r="S121" s="382"/>
      <c r="T121" s="382"/>
      <c r="U121" s="376"/>
      <c r="V121" s="376"/>
      <c r="W121" s="376"/>
      <c r="X121" s="376"/>
      <c r="Y121" s="392"/>
      <c r="Z121" s="376"/>
      <c r="AA121" s="376"/>
      <c r="AB121" s="376"/>
      <c r="AC121" s="376"/>
      <c r="AD121" s="376"/>
      <c r="AE121" s="376"/>
      <c r="AF121" s="376"/>
      <c r="AG121" s="376"/>
      <c r="AH121" s="376"/>
      <c r="AI121" s="376"/>
      <c r="AJ121" s="376"/>
      <c r="AK121" s="376"/>
      <c r="AL121" s="376"/>
      <c r="AM121" s="376"/>
      <c r="AN121" s="376"/>
      <c r="AO121" s="376"/>
      <c r="AP121" s="376"/>
      <c r="AQ121" s="376"/>
      <c r="AR121" s="376"/>
      <c r="AS121" s="376"/>
      <c r="AT121" s="376"/>
      <c r="AU121" s="376"/>
      <c r="AV121" s="376"/>
      <c r="AW121" s="376"/>
      <c r="AX121" s="376"/>
      <c r="AY121" s="376"/>
      <c r="AZ121" s="376"/>
      <c r="BA121" s="376"/>
      <c r="BB121" s="376"/>
      <c r="BC121" s="376"/>
      <c r="BD121" s="376"/>
      <c r="BE121" s="376"/>
      <c r="BF121" s="376"/>
      <c r="BG121" s="376"/>
      <c r="BH121" s="376"/>
      <c r="BI121" s="376"/>
      <c r="BJ121" s="376"/>
      <c r="BK121" s="376"/>
      <c r="BL121" s="376"/>
      <c r="BM121" s="376"/>
      <c r="BN121" s="376"/>
      <c r="BO121" s="376"/>
      <c r="BP121" s="376"/>
      <c r="BQ121" s="360"/>
      <c r="BX121" s="798"/>
      <c r="BY121" s="798"/>
      <c r="BZ121" s="798"/>
      <c r="CA121" s="798"/>
      <c r="CB121" s="798"/>
      <c r="CC121" s="798"/>
      <c r="CD121" s="798"/>
      <c r="CE121" s="798"/>
      <c r="CF121" s="798"/>
      <c r="CG121" s="798"/>
      <c r="CH121" s="798"/>
      <c r="CI121" s="798"/>
      <c r="CJ121" s="798"/>
      <c r="CK121" s="798"/>
      <c r="CL121" s="798"/>
      <c r="CM121" s="798"/>
      <c r="CN121" s="798"/>
      <c r="CO121" s="798"/>
      <c r="CP121" s="798"/>
      <c r="CQ121" s="798"/>
      <c r="CR121" s="798"/>
      <c r="CS121" s="798"/>
      <c r="CT121" s="798"/>
      <c r="CU121" s="798"/>
      <c r="CV121" s="798"/>
      <c r="CW121" s="798"/>
      <c r="CX121" s="342"/>
      <c r="CY121" s="342"/>
      <c r="CZ121" s="342"/>
      <c r="DA121" s="342"/>
      <c r="DB121" s="798"/>
      <c r="DC121" s="798"/>
      <c r="DD121" s="798"/>
      <c r="DE121" s="798"/>
      <c r="DF121" s="798"/>
      <c r="DG121" s="798"/>
      <c r="DH121" s="798"/>
      <c r="DI121" s="798"/>
      <c r="DJ121" s="798"/>
      <c r="DK121" s="798"/>
      <c r="DL121" s="798"/>
      <c r="DM121" s="798"/>
      <c r="DN121" s="798"/>
      <c r="DO121" s="798"/>
      <c r="DP121" s="798"/>
      <c r="DQ121" s="798"/>
      <c r="DR121" s="798"/>
      <c r="DS121" s="798"/>
      <c r="DT121" s="798"/>
      <c r="DU121" s="798"/>
      <c r="DV121" s="798"/>
      <c r="DW121" s="798"/>
      <c r="DX121" s="798"/>
      <c r="DY121" s="798"/>
      <c r="DZ121" s="798"/>
      <c r="EA121" s="798"/>
      <c r="EE121" s="342"/>
      <c r="EF121" s="356"/>
      <c r="EG121" s="356"/>
      <c r="EH121" s="356"/>
      <c r="EI121" s="356"/>
      <c r="EJ121" s="356"/>
      <c r="EK121" s="356"/>
      <c r="EL121" s="356"/>
      <c r="EM121" s="356"/>
      <c r="EN121" s="356"/>
      <c r="EO121" s="356"/>
      <c r="EP121" s="360"/>
      <c r="EQ121" s="360"/>
      <c r="ER121" s="360"/>
      <c r="ES121" s="360"/>
      <c r="ET121" s="360"/>
      <c r="EU121" s="360"/>
      <c r="EV121" s="360"/>
      <c r="EW121" s="360"/>
      <c r="EX121" s="360"/>
      <c r="EY121" s="360"/>
      <c r="EZ121" s="360"/>
      <c r="FA121" s="360"/>
      <c r="FB121" s="360"/>
      <c r="FC121" s="360"/>
      <c r="FD121" s="360"/>
      <c r="FE121" s="360"/>
      <c r="FF121" s="360"/>
      <c r="FG121" s="360"/>
      <c r="FH121" s="360"/>
      <c r="FI121" s="360"/>
      <c r="FJ121" s="360"/>
      <c r="FK121" s="360"/>
      <c r="FL121" s="360"/>
      <c r="FM121" s="360"/>
      <c r="FN121" s="360"/>
      <c r="FO121" s="360"/>
      <c r="FP121" s="360"/>
      <c r="FQ121" s="360"/>
      <c r="FR121" s="360"/>
      <c r="FS121" s="360"/>
      <c r="FT121" s="360"/>
      <c r="FU121" s="360"/>
      <c r="FV121" s="360"/>
      <c r="FW121" s="360"/>
      <c r="FX121" s="360"/>
      <c r="FY121" s="360"/>
      <c r="FZ121" s="360"/>
      <c r="GA121" s="360"/>
      <c r="GB121" s="360"/>
      <c r="GC121" s="360"/>
      <c r="GD121" s="360"/>
      <c r="GE121" s="360"/>
      <c r="GF121" s="360"/>
      <c r="GG121" s="360"/>
      <c r="GH121" s="360"/>
      <c r="GI121" s="360"/>
      <c r="GJ121" s="360"/>
      <c r="GK121" s="360"/>
      <c r="GL121" s="360"/>
      <c r="GM121" s="360"/>
      <c r="GN121" s="360"/>
      <c r="GO121" s="360"/>
      <c r="GP121" s="360"/>
      <c r="GQ121" s="360"/>
      <c r="GR121" s="360"/>
      <c r="GS121" s="360"/>
      <c r="HA121" s="380"/>
      <c r="HB121" s="794"/>
      <c r="HC121" s="812"/>
    </row>
    <row r="122" spans="2:211" ht="3.65" customHeight="1" x14ac:dyDescent="0.35">
      <c r="B122" s="791" t="s">
        <v>95</v>
      </c>
      <c r="C122" s="792"/>
      <c r="D122" s="347"/>
      <c r="E122" s="330"/>
      <c r="F122" s="354"/>
      <c r="G122" s="354"/>
      <c r="H122" s="354"/>
      <c r="I122" s="354"/>
      <c r="J122" s="354"/>
      <c r="K122" s="354"/>
      <c r="L122" s="354"/>
      <c r="M122" s="354"/>
      <c r="N122" s="819" t="s">
        <v>276</v>
      </c>
      <c r="O122" s="819"/>
      <c r="P122" s="819"/>
      <c r="Q122" s="819"/>
      <c r="R122" s="819"/>
      <c r="S122" s="819"/>
      <c r="T122" s="819"/>
      <c r="U122" s="819"/>
      <c r="V122" s="819"/>
      <c r="W122" s="819"/>
      <c r="X122" s="819"/>
      <c r="Y122" s="819"/>
      <c r="Z122" s="819"/>
      <c r="AA122" s="819"/>
      <c r="AB122" s="819"/>
      <c r="AC122" s="819"/>
      <c r="AD122" s="819"/>
      <c r="AE122" s="819"/>
      <c r="AF122" s="819"/>
      <c r="AG122" s="819"/>
      <c r="AH122" s="819"/>
      <c r="AI122" s="819"/>
      <c r="AJ122" s="819"/>
      <c r="AK122" s="819"/>
      <c r="AL122" s="819"/>
      <c r="AM122" s="819"/>
      <c r="AN122" s="819"/>
      <c r="AO122" s="819"/>
      <c r="AP122" s="819"/>
      <c r="AQ122" s="819"/>
      <c r="AR122" s="819"/>
      <c r="AS122" s="819"/>
      <c r="AT122" s="819"/>
      <c r="AU122" s="819"/>
      <c r="AV122" s="819"/>
      <c r="AW122" s="819"/>
      <c r="AX122" s="819"/>
      <c r="AY122" s="819"/>
      <c r="AZ122" s="819"/>
      <c r="BA122" s="819"/>
      <c r="BB122" s="819"/>
      <c r="BC122" s="819"/>
      <c r="BD122" s="819"/>
      <c r="BE122" s="819"/>
      <c r="BF122" s="819"/>
      <c r="BG122" s="819"/>
      <c r="BH122" s="819"/>
      <c r="BI122" s="819"/>
      <c r="BJ122" s="819"/>
      <c r="BK122" s="819"/>
      <c r="BL122" s="819"/>
      <c r="BM122" s="819"/>
      <c r="BN122" s="819"/>
      <c r="BO122" s="819"/>
      <c r="BP122" s="819"/>
      <c r="BQ122" s="819"/>
      <c r="BX122" s="798"/>
      <c r="BY122" s="798"/>
      <c r="BZ122" s="798"/>
      <c r="CA122" s="798"/>
      <c r="CB122" s="798"/>
      <c r="CC122" s="798"/>
      <c r="CD122" s="798"/>
      <c r="CE122" s="798"/>
      <c r="CF122" s="798"/>
      <c r="CG122" s="798"/>
      <c r="CH122" s="798"/>
      <c r="CI122" s="798"/>
      <c r="CJ122" s="798"/>
      <c r="CK122" s="798"/>
      <c r="CL122" s="798"/>
      <c r="CM122" s="798"/>
      <c r="CN122" s="798"/>
      <c r="CO122" s="798"/>
      <c r="CP122" s="798"/>
      <c r="CQ122" s="798"/>
      <c r="CR122" s="798"/>
      <c r="CS122" s="798"/>
      <c r="CT122" s="798"/>
      <c r="CU122" s="798"/>
      <c r="CV122" s="798"/>
      <c r="CW122" s="798"/>
      <c r="CX122" s="342"/>
      <c r="CY122" s="342"/>
      <c r="CZ122" s="342"/>
      <c r="DA122" s="342"/>
      <c r="DB122" s="798"/>
      <c r="DC122" s="798"/>
      <c r="DD122" s="798"/>
      <c r="DE122" s="798"/>
      <c r="DF122" s="798"/>
      <c r="DG122" s="798"/>
      <c r="DH122" s="798"/>
      <c r="DI122" s="798"/>
      <c r="DJ122" s="798"/>
      <c r="DK122" s="798"/>
      <c r="DL122" s="798"/>
      <c r="DM122" s="798"/>
      <c r="DN122" s="798"/>
      <c r="DO122" s="798"/>
      <c r="DP122" s="798"/>
      <c r="DQ122" s="798"/>
      <c r="DR122" s="798"/>
      <c r="DS122" s="798"/>
      <c r="DT122" s="798"/>
      <c r="DU122" s="798"/>
      <c r="DV122" s="798"/>
      <c r="DW122" s="798"/>
      <c r="DX122" s="798"/>
      <c r="DY122" s="798"/>
      <c r="DZ122" s="798"/>
      <c r="EA122" s="798"/>
      <c r="EE122" s="342"/>
      <c r="EF122" s="356"/>
      <c r="EG122" s="356"/>
      <c r="EH122" s="356"/>
      <c r="EI122" s="356"/>
      <c r="EJ122" s="356"/>
      <c r="EK122" s="356"/>
      <c r="EL122" s="356"/>
      <c r="EM122" s="356"/>
      <c r="EN122" s="356"/>
      <c r="EO122" s="356"/>
      <c r="EP122" s="360"/>
      <c r="EQ122" s="360"/>
      <c r="ER122" s="360"/>
      <c r="ES122" s="360"/>
      <c r="ET122" s="360"/>
      <c r="EU122" s="360"/>
      <c r="EV122" s="360"/>
      <c r="EW122" s="360"/>
      <c r="EX122" s="360"/>
      <c r="EY122" s="360"/>
      <c r="EZ122" s="360"/>
      <c r="FA122" s="360"/>
      <c r="FB122" s="360"/>
      <c r="FC122" s="360"/>
      <c r="FD122" s="360"/>
      <c r="FE122" s="360"/>
      <c r="FF122" s="360"/>
      <c r="FG122" s="360"/>
      <c r="FH122" s="360"/>
      <c r="FI122" s="360"/>
      <c r="FJ122" s="360"/>
      <c r="FK122" s="360"/>
      <c r="FL122" s="360"/>
      <c r="FM122" s="360"/>
      <c r="FN122" s="360"/>
      <c r="FO122" s="360"/>
      <c r="FP122" s="360"/>
      <c r="FQ122" s="360"/>
      <c r="FR122" s="360"/>
      <c r="FS122" s="360"/>
      <c r="FT122" s="360"/>
      <c r="FU122" s="360"/>
      <c r="FV122" s="360"/>
      <c r="FW122" s="360"/>
      <c r="FX122" s="360"/>
      <c r="FY122" s="360"/>
      <c r="FZ122" s="360"/>
      <c r="GA122" s="360"/>
      <c r="GB122" s="360"/>
      <c r="GC122" s="360"/>
      <c r="GD122" s="360"/>
      <c r="GE122" s="360"/>
      <c r="GF122" s="360"/>
      <c r="GG122" s="360"/>
      <c r="GH122" s="360"/>
      <c r="GI122" s="360"/>
      <c r="GJ122" s="360"/>
      <c r="GK122" s="360"/>
      <c r="GL122" s="360"/>
      <c r="GM122" s="360"/>
      <c r="GN122" s="360"/>
      <c r="GO122" s="360"/>
      <c r="GP122" s="360"/>
      <c r="GQ122" s="360"/>
      <c r="GR122" s="360"/>
      <c r="GS122" s="360"/>
      <c r="HA122" s="395"/>
      <c r="HB122" s="814" t="s">
        <v>95</v>
      </c>
      <c r="HC122" s="823"/>
    </row>
    <row r="123" spans="2:211" ht="3.65" customHeight="1" x14ac:dyDescent="0.35">
      <c r="B123" s="791"/>
      <c r="C123" s="792"/>
      <c r="D123" s="347"/>
      <c r="E123" s="330"/>
      <c r="F123" s="354"/>
      <c r="G123" s="354"/>
      <c r="H123" s="354"/>
      <c r="I123" s="354"/>
      <c r="J123" s="354"/>
      <c r="K123" s="354"/>
      <c r="L123" s="354"/>
      <c r="M123" s="354"/>
      <c r="N123" s="819"/>
      <c r="O123" s="819"/>
      <c r="P123" s="819"/>
      <c r="Q123" s="819"/>
      <c r="R123" s="819"/>
      <c r="S123" s="819"/>
      <c r="T123" s="819"/>
      <c r="U123" s="819"/>
      <c r="V123" s="819"/>
      <c r="W123" s="819"/>
      <c r="X123" s="819"/>
      <c r="Y123" s="819"/>
      <c r="Z123" s="819"/>
      <c r="AA123" s="819"/>
      <c r="AB123" s="819"/>
      <c r="AC123" s="819"/>
      <c r="AD123" s="819"/>
      <c r="AE123" s="819"/>
      <c r="AF123" s="819"/>
      <c r="AG123" s="819"/>
      <c r="AH123" s="819"/>
      <c r="AI123" s="819"/>
      <c r="AJ123" s="819"/>
      <c r="AK123" s="819"/>
      <c r="AL123" s="819"/>
      <c r="AM123" s="819"/>
      <c r="AN123" s="819"/>
      <c r="AO123" s="819"/>
      <c r="AP123" s="819"/>
      <c r="AQ123" s="819"/>
      <c r="AR123" s="819"/>
      <c r="AS123" s="819"/>
      <c r="AT123" s="819"/>
      <c r="AU123" s="819"/>
      <c r="AV123" s="819"/>
      <c r="AW123" s="819"/>
      <c r="AX123" s="819"/>
      <c r="AY123" s="819"/>
      <c r="AZ123" s="819"/>
      <c r="BA123" s="819"/>
      <c r="BB123" s="819"/>
      <c r="BC123" s="819"/>
      <c r="BD123" s="819"/>
      <c r="BE123" s="819"/>
      <c r="BF123" s="819"/>
      <c r="BG123" s="819"/>
      <c r="BH123" s="819"/>
      <c r="BI123" s="819"/>
      <c r="BJ123" s="819"/>
      <c r="BK123" s="819"/>
      <c r="BL123" s="819"/>
      <c r="BM123" s="819"/>
      <c r="BN123" s="819"/>
      <c r="BO123" s="819"/>
      <c r="BP123" s="819"/>
      <c r="BQ123" s="819"/>
      <c r="CU123" s="394"/>
      <c r="CV123" s="342"/>
      <c r="CW123" s="342"/>
      <c r="CX123" s="342"/>
      <c r="CY123" s="342"/>
      <c r="CZ123" s="342"/>
      <c r="DA123" s="342"/>
      <c r="DB123" s="342"/>
      <c r="DC123" s="342"/>
      <c r="DD123" s="342"/>
      <c r="DE123" s="342"/>
      <c r="DF123" s="342"/>
      <c r="DG123" s="342"/>
      <c r="DH123" s="342"/>
      <c r="DI123" s="342"/>
      <c r="DJ123" s="342"/>
      <c r="DK123" s="342"/>
      <c r="DL123" s="342"/>
      <c r="DM123" s="342"/>
      <c r="DN123" s="342"/>
      <c r="DO123" s="342"/>
      <c r="DP123" s="342"/>
      <c r="DQ123" s="342"/>
      <c r="DR123" s="342"/>
      <c r="DS123" s="342"/>
      <c r="DT123" s="342"/>
      <c r="DU123" s="342"/>
      <c r="DV123" s="342"/>
      <c r="DW123" s="342"/>
      <c r="DX123" s="342"/>
      <c r="DY123" s="342"/>
      <c r="DZ123" s="342"/>
      <c r="EA123" s="342"/>
      <c r="EE123" s="342"/>
      <c r="EF123" s="356"/>
      <c r="EG123" s="356"/>
      <c r="EH123" s="356"/>
      <c r="EI123" s="356"/>
      <c r="EJ123" s="356"/>
      <c r="EK123" s="356"/>
      <c r="EL123" s="356"/>
      <c r="EM123" s="356"/>
      <c r="EN123" s="356"/>
      <c r="EO123" s="356"/>
      <c r="EP123" s="360"/>
      <c r="EQ123" s="360"/>
      <c r="ER123" s="360"/>
      <c r="ES123" s="360"/>
      <c r="ET123" s="360"/>
      <c r="EU123" s="360"/>
      <c r="EV123" s="360"/>
      <c r="EW123" s="360"/>
      <c r="EX123" s="360"/>
      <c r="EY123" s="360"/>
      <c r="EZ123" s="360"/>
      <c r="FA123" s="360"/>
      <c r="FB123" s="360"/>
      <c r="FC123" s="360"/>
      <c r="FD123" s="360"/>
      <c r="FE123" s="360"/>
      <c r="FF123" s="360"/>
      <c r="FG123" s="360"/>
      <c r="FH123" s="360"/>
      <c r="FI123" s="360"/>
      <c r="FJ123" s="360"/>
      <c r="FK123" s="360"/>
      <c r="FL123" s="360"/>
      <c r="FM123" s="360"/>
      <c r="FN123" s="360"/>
      <c r="FO123" s="360"/>
      <c r="FP123" s="360"/>
      <c r="FQ123" s="360"/>
      <c r="FR123" s="360"/>
      <c r="FS123" s="360"/>
      <c r="FT123" s="360"/>
      <c r="FU123" s="360"/>
      <c r="FV123" s="360"/>
      <c r="FW123" s="360"/>
      <c r="FX123" s="360"/>
      <c r="FY123" s="360"/>
      <c r="FZ123" s="360"/>
      <c r="GA123" s="360"/>
      <c r="GB123" s="360"/>
      <c r="GC123" s="360"/>
      <c r="GD123" s="360"/>
      <c r="GE123" s="360"/>
      <c r="GF123" s="360"/>
      <c r="GG123" s="360"/>
      <c r="GH123" s="360"/>
      <c r="GI123" s="360"/>
      <c r="GJ123" s="360"/>
      <c r="GK123" s="360"/>
      <c r="GL123" s="360"/>
      <c r="GM123" s="360"/>
      <c r="GN123" s="360"/>
      <c r="GO123" s="360"/>
      <c r="GP123" s="360"/>
      <c r="GQ123" s="360"/>
      <c r="GR123" s="360"/>
      <c r="GS123" s="360"/>
      <c r="GU123" s="354"/>
      <c r="GV123" s="354"/>
      <c r="GW123" s="354"/>
      <c r="GX123" s="354"/>
      <c r="GY123" s="354"/>
      <c r="HA123" s="374"/>
      <c r="HB123" s="792"/>
      <c r="HC123" s="811"/>
    </row>
    <row r="124" spans="2:211" ht="3.65" customHeight="1" x14ac:dyDescent="0.35">
      <c r="B124" s="791"/>
      <c r="C124" s="792"/>
      <c r="D124" s="347"/>
      <c r="E124" s="330"/>
      <c r="F124" s="354"/>
      <c r="G124" s="354"/>
      <c r="H124" s="354"/>
      <c r="I124" s="354"/>
      <c r="J124" s="354"/>
      <c r="K124" s="354"/>
      <c r="L124" s="354"/>
      <c r="M124" s="354"/>
      <c r="N124" s="819"/>
      <c r="O124" s="819"/>
      <c r="P124" s="819"/>
      <c r="Q124" s="819"/>
      <c r="R124" s="819"/>
      <c r="S124" s="819"/>
      <c r="T124" s="819"/>
      <c r="U124" s="819"/>
      <c r="V124" s="819"/>
      <c r="W124" s="819"/>
      <c r="X124" s="819"/>
      <c r="Y124" s="819"/>
      <c r="Z124" s="819"/>
      <c r="AA124" s="819"/>
      <c r="AB124" s="819"/>
      <c r="AC124" s="819"/>
      <c r="AD124" s="819"/>
      <c r="AE124" s="819"/>
      <c r="AF124" s="819"/>
      <c r="AG124" s="819"/>
      <c r="AH124" s="819"/>
      <c r="AI124" s="819"/>
      <c r="AJ124" s="819"/>
      <c r="AK124" s="819"/>
      <c r="AL124" s="819"/>
      <c r="AM124" s="819"/>
      <c r="AN124" s="819"/>
      <c r="AO124" s="819"/>
      <c r="AP124" s="819"/>
      <c r="AQ124" s="819"/>
      <c r="AR124" s="819"/>
      <c r="AS124" s="819"/>
      <c r="AT124" s="819"/>
      <c r="AU124" s="819"/>
      <c r="AV124" s="819"/>
      <c r="AW124" s="819"/>
      <c r="AX124" s="819"/>
      <c r="AY124" s="819"/>
      <c r="AZ124" s="819"/>
      <c r="BA124" s="819"/>
      <c r="BB124" s="819"/>
      <c r="BC124" s="819"/>
      <c r="BD124" s="819"/>
      <c r="BE124" s="819"/>
      <c r="BF124" s="819"/>
      <c r="BG124" s="819"/>
      <c r="BH124" s="819"/>
      <c r="BI124" s="819"/>
      <c r="BJ124" s="819"/>
      <c r="BK124" s="819"/>
      <c r="BL124" s="819"/>
      <c r="BM124" s="819"/>
      <c r="BN124" s="819"/>
      <c r="BO124" s="819"/>
      <c r="BP124" s="819"/>
      <c r="BQ124" s="819"/>
      <c r="BX124" s="821" t="b">
        <v>0</v>
      </c>
      <c r="BY124" s="821"/>
      <c r="BZ124" s="821"/>
      <c r="CA124" s="821"/>
      <c r="DJ124" s="342"/>
      <c r="DK124" s="342"/>
      <c r="DL124" s="342"/>
      <c r="DM124" s="342"/>
      <c r="DN124" s="342"/>
      <c r="DO124" s="342"/>
      <c r="DP124" s="342"/>
      <c r="DQ124" s="342"/>
      <c r="DR124" s="342"/>
      <c r="DS124" s="342"/>
      <c r="DT124" s="342"/>
      <c r="DU124" s="342"/>
      <c r="DV124" s="342"/>
      <c r="DW124" s="342"/>
      <c r="DX124" s="342"/>
      <c r="DY124" s="342"/>
      <c r="DZ124" s="342"/>
      <c r="EA124" s="342"/>
      <c r="EE124" s="342"/>
      <c r="EH124" s="360"/>
      <c r="EI124" s="360"/>
      <c r="EJ124" s="360"/>
      <c r="EK124" s="360"/>
      <c r="EL124" s="360"/>
      <c r="EM124" s="360"/>
      <c r="EN124" s="360"/>
      <c r="EO124" s="360"/>
      <c r="EP124" s="360"/>
      <c r="EQ124" s="360"/>
      <c r="ER124" s="360"/>
      <c r="ES124" s="360"/>
      <c r="ET124" s="360"/>
      <c r="EU124" s="360"/>
      <c r="EV124" s="360"/>
      <c r="EW124" s="360"/>
      <c r="EX124" s="360"/>
      <c r="EY124" s="360"/>
      <c r="EZ124" s="360"/>
      <c r="FA124" s="360"/>
      <c r="FB124" s="360"/>
      <c r="FC124" s="360"/>
      <c r="FD124" s="360"/>
      <c r="FE124" s="360"/>
      <c r="FF124" s="360"/>
      <c r="FG124" s="360"/>
      <c r="FH124" s="360"/>
      <c r="FI124" s="360"/>
      <c r="FJ124" s="360"/>
      <c r="FK124" s="360"/>
      <c r="FL124" s="360"/>
      <c r="FM124" s="360"/>
      <c r="FN124" s="360"/>
      <c r="FO124" s="360"/>
      <c r="FP124" s="360"/>
      <c r="FQ124" s="360"/>
      <c r="FR124" s="360"/>
      <c r="FS124" s="360"/>
      <c r="FT124" s="360"/>
      <c r="FU124" s="360"/>
      <c r="FV124" s="360"/>
      <c r="FW124" s="360"/>
      <c r="FX124" s="360"/>
      <c r="FY124" s="360"/>
      <c r="FZ124" s="360"/>
      <c r="GA124" s="360"/>
      <c r="GB124" s="360"/>
      <c r="GC124" s="360"/>
      <c r="GD124" s="360"/>
      <c r="GE124" s="360"/>
      <c r="GF124" s="360"/>
      <c r="GG124" s="360"/>
      <c r="GH124" s="360"/>
      <c r="GI124" s="360"/>
      <c r="GJ124" s="360"/>
      <c r="GK124" s="360"/>
      <c r="GL124" s="360"/>
      <c r="GM124" s="360"/>
      <c r="GN124" s="360"/>
      <c r="GO124" s="360"/>
      <c r="GP124" s="360"/>
      <c r="GQ124" s="360"/>
      <c r="GR124" s="360"/>
      <c r="GS124" s="360"/>
      <c r="GU124" s="354"/>
      <c r="GV124" s="354"/>
      <c r="GW124" s="354"/>
      <c r="GX124" s="354"/>
      <c r="GY124" s="354"/>
      <c r="HA124" s="374"/>
      <c r="HB124" s="792"/>
      <c r="HC124" s="811"/>
    </row>
    <row r="125" spans="2:211" ht="3.65" customHeight="1" x14ac:dyDescent="0.35">
      <c r="B125" s="791"/>
      <c r="C125" s="792"/>
      <c r="D125" s="347"/>
      <c r="E125" s="330"/>
      <c r="F125" s="354"/>
      <c r="G125" s="354"/>
      <c r="H125" s="354"/>
      <c r="I125" s="354"/>
      <c r="J125" s="354"/>
      <c r="K125" s="354"/>
      <c r="L125" s="354"/>
      <c r="M125" s="354"/>
      <c r="N125" s="376"/>
      <c r="O125" s="376"/>
      <c r="P125" s="376"/>
      <c r="Q125" s="376"/>
      <c r="R125" s="376"/>
      <c r="S125" s="376"/>
      <c r="T125" s="376"/>
      <c r="U125" s="376"/>
      <c r="V125" s="376"/>
      <c r="W125" s="376"/>
      <c r="X125" s="376"/>
      <c r="Y125" s="376"/>
      <c r="Z125" s="382"/>
      <c r="AA125" s="382"/>
      <c r="AB125" s="382"/>
      <c r="AC125" s="382"/>
      <c r="AD125" s="382"/>
      <c r="AE125" s="376"/>
      <c r="AF125" s="376"/>
      <c r="AG125" s="376"/>
      <c r="AH125" s="382"/>
      <c r="AI125" s="382"/>
      <c r="AJ125" s="382"/>
      <c r="AK125" s="382"/>
      <c r="AL125" s="382"/>
      <c r="AM125" s="376"/>
      <c r="AN125" s="376"/>
      <c r="AO125" s="376"/>
      <c r="AP125" s="382"/>
      <c r="AQ125" s="382"/>
      <c r="AR125" s="382"/>
      <c r="AS125" s="382"/>
      <c r="AT125" s="382"/>
      <c r="AU125" s="376"/>
      <c r="AV125" s="376"/>
      <c r="AW125" s="376"/>
      <c r="AX125" s="382"/>
      <c r="AY125" s="382"/>
      <c r="AZ125" s="382"/>
      <c r="BA125" s="382"/>
      <c r="BB125" s="382"/>
      <c r="BC125" s="376"/>
      <c r="BD125" s="376"/>
      <c r="BE125" s="376"/>
      <c r="BF125" s="382"/>
      <c r="BG125" s="382"/>
      <c r="BH125" s="382"/>
      <c r="BI125" s="382"/>
      <c r="BJ125" s="382"/>
      <c r="BK125" s="376"/>
      <c r="BL125" s="376"/>
      <c r="BM125" s="376"/>
      <c r="BN125" s="382"/>
      <c r="BO125" s="382"/>
      <c r="BP125" s="382"/>
      <c r="BQ125" s="342"/>
      <c r="BR125" s="396"/>
      <c r="BV125" s="396"/>
      <c r="BW125" s="396"/>
      <c r="BX125" s="821"/>
      <c r="BY125" s="821"/>
      <c r="BZ125" s="821"/>
      <c r="CA125" s="821"/>
      <c r="CC125" s="822" t="s">
        <v>277</v>
      </c>
      <c r="CD125" s="822"/>
      <c r="CE125" s="822"/>
      <c r="CF125" s="822"/>
      <c r="CG125" s="822"/>
      <c r="CH125" s="822"/>
      <c r="CI125" s="822"/>
      <c r="CJ125" s="822"/>
      <c r="CK125" s="822"/>
      <c r="CL125" s="822"/>
      <c r="CM125" s="822"/>
      <c r="CN125" s="822"/>
      <c r="CO125" s="822"/>
      <c r="DB125" s="821" t="b">
        <v>1</v>
      </c>
      <c r="DC125" s="821"/>
      <c r="DD125" s="821"/>
      <c r="DE125" s="821"/>
      <c r="DT125" s="342"/>
      <c r="DU125" s="342"/>
      <c r="DV125" s="342"/>
      <c r="DW125" s="342"/>
      <c r="DX125" s="342"/>
      <c r="DY125" s="342"/>
      <c r="DZ125" s="342"/>
      <c r="EA125" s="342"/>
      <c r="EE125" s="342"/>
      <c r="EH125" s="360"/>
      <c r="EI125" s="360"/>
      <c r="EJ125" s="360"/>
      <c r="EK125" s="360"/>
      <c r="EL125" s="360"/>
      <c r="EM125" s="360"/>
      <c r="EN125" s="360"/>
      <c r="EO125" s="360"/>
      <c r="EP125" s="360"/>
      <c r="EQ125" s="360"/>
      <c r="ER125" s="360"/>
      <c r="ES125" s="360"/>
      <c r="ET125" s="360"/>
      <c r="EU125" s="360"/>
      <c r="EV125" s="360"/>
      <c r="EW125" s="360"/>
      <c r="EX125" s="360"/>
      <c r="EY125" s="360"/>
      <c r="EZ125" s="360"/>
      <c r="FA125" s="360"/>
      <c r="FB125" s="360"/>
      <c r="FC125" s="360"/>
      <c r="FD125" s="360"/>
      <c r="FE125" s="360"/>
      <c r="FF125" s="360"/>
      <c r="FG125" s="360"/>
      <c r="FH125" s="360"/>
      <c r="FI125" s="360"/>
      <c r="FJ125" s="360"/>
      <c r="FK125" s="360"/>
      <c r="FL125" s="360"/>
      <c r="FM125" s="360"/>
      <c r="FN125" s="360"/>
      <c r="FO125" s="360"/>
      <c r="FP125" s="360"/>
      <c r="FQ125" s="360"/>
      <c r="FR125" s="360"/>
      <c r="FS125" s="360"/>
      <c r="FT125" s="360"/>
      <c r="FU125" s="360"/>
      <c r="FV125" s="360"/>
      <c r="FW125" s="360"/>
      <c r="FX125" s="360"/>
      <c r="FY125" s="360"/>
      <c r="FZ125" s="360"/>
      <c r="GA125" s="360"/>
      <c r="GB125" s="360"/>
      <c r="GC125" s="360"/>
      <c r="GD125" s="360"/>
      <c r="GE125" s="360"/>
      <c r="GF125" s="360"/>
      <c r="GG125" s="360"/>
      <c r="GH125" s="360"/>
      <c r="GI125" s="360"/>
      <c r="GJ125" s="360"/>
      <c r="GK125" s="360"/>
      <c r="GL125" s="360"/>
      <c r="GM125" s="360"/>
      <c r="GN125" s="360"/>
      <c r="GO125" s="360"/>
      <c r="GP125" s="360"/>
      <c r="GQ125" s="360"/>
      <c r="GR125" s="360"/>
      <c r="GS125" s="360"/>
      <c r="GU125" s="354"/>
      <c r="GV125" s="354"/>
      <c r="GW125" s="354"/>
      <c r="GX125" s="354"/>
      <c r="GY125" s="354"/>
      <c r="HA125" s="374"/>
      <c r="HB125" s="792"/>
      <c r="HC125" s="811"/>
    </row>
    <row r="126" spans="2:211" ht="3.65" customHeight="1" x14ac:dyDescent="0.35">
      <c r="B126" s="791"/>
      <c r="C126" s="792"/>
      <c r="D126" s="347"/>
      <c r="E126" s="330"/>
      <c r="F126" s="354"/>
      <c r="G126" s="354"/>
      <c r="H126" s="354"/>
      <c r="I126" s="354"/>
      <c r="J126" s="354"/>
      <c r="K126" s="354"/>
      <c r="L126" s="354"/>
      <c r="M126" s="354"/>
      <c r="N126" s="819" t="s">
        <v>278</v>
      </c>
      <c r="O126" s="819"/>
      <c r="P126" s="819"/>
      <c r="Q126" s="819"/>
      <c r="R126" s="819"/>
      <c r="S126" s="819"/>
      <c r="T126" s="819"/>
      <c r="U126" s="819"/>
      <c r="V126" s="819"/>
      <c r="W126" s="819"/>
      <c r="X126" s="819"/>
      <c r="Y126" s="819"/>
      <c r="Z126" s="819"/>
      <c r="AA126" s="819"/>
      <c r="AB126" s="819"/>
      <c r="AC126" s="819"/>
      <c r="AD126" s="819"/>
      <c r="AE126" s="819"/>
      <c r="AF126" s="819"/>
      <c r="AG126" s="819"/>
      <c r="AH126" s="819"/>
      <c r="AI126" s="819"/>
      <c r="AJ126" s="819"/>
      <c r="AK126" s="819"/>
      <c r="AL126" s="819"/>
      <c r="AM126" s="819"/>
      <c r="AN126" s="819"/>
      <c r="AO126" s="819"/>
      <c r="AP126" s="819"/>
      <c r="AQ126" s="819"/>
      <c r="AR126" s="819"/>
      <c r="AS126" s="819"/>
      <c r="AT126" s="819"/>
      <c r="AU126" s="819"/>
      <c r="AV126" s="819"/>
      <c r="AW126" s="819"/>
      <c r="AX126" s="819"/>
      <c r="AY126" s="819"/>
      <c r="AZ126" s="819"/>
      <c r="BA126" s="819"/>
      <c r="BB126" s="819"/>
      <c r="BC126" s="819"/>
      <c r="BD126" s="819"/>
      <c r="BE126" s="819"/>
      <c r="BF126" s="819"/>
      <c r="BG126" s="819"/>
      <c r="BH126" s="819"/>
      <c r="BI126" s="819"/>
      <c r="BJ126" s="819"/>
      <c r="BK126" s="819"/>
      <c r="BL126" s="819"/>
      <c r="BM126" s="819"/>
      <c r="BN126" s="819"/>
      <c r="BO126" s="819"/>
      <c r="BP126" s="819"/>
      <c r="BQ126" s="819"/>
      <c r="BX126" s="821"/>
      <c r="BY126" s="821"/>
      <c r="BZ126" s="821"/>
      <c r="CA126" s="821"/>
      <c r="CC126" s="822"/>
      <c r="CD126" s="822"/>
      <c r="CE126" s="822"/>
      <c r="CF126" s="822"/>
      <c r="CG126" s="822"/>
      <c r="CH126" s="822"/>
      <c r="CI126" s="822"/>
      <c r="CJ126" s="822"/>
      <c r="CK126" s="822"/>
      <c r="CL126" s="822"/>
      <c r="CM126" s="822"/>
      <c r="CN126" s="822"/>
      <c r="CO126" s="822"/>
      <c r="DB126" s="821"/>
      <c r="DC126" s="821"/>
      <c r="DD126" s="821"/>
      <c r="DE126" s="821"/>
      <c r="DG126" s="822" t="s">
        <v>277</v>
      </c>
      <c r="DH126" s="822"/>
      <c r="DI126" s="822"/>
      <c r="DJ126" s="822"/>
      <c r="DK126" s="822"/>
      <c r="DL126" s="822"/>
      <c r="DM126" s="822"/>
      <c r="DN126" s="822"/>
      <c r="DO126" s="822"/>
      <c r="DP126" s="822"/>
      <c r="DQ126" s="822"/>
      <c r="DR126" s="822"/>
      <c r="DS126" s="822"/>
      <c r="DT126" s="342"/>
      <c r="DU126" s="342"/>
      <c r="DV126" s="342"/>
      <c r="DW126" s="342"/>
      <c r="DX126" s="342"/>
      <c r="DY126" s="342"/>
      <c r="DZ126" s="342"/>
      <c r="EA126" s="342"/>
      <c r="EE126" s="342"/>
      <c r="EF126" s="342"/>
      <c r="EG126" s="342"/>
      <c r="EH126" s="342"/>
      <c r="EI126" s="342"/>
      <c r="EJ126" s="342"/>
      <c r="EK126" s="342"/>
      <c r="EL126" s="342"/>
      <c r="EM126" s="342"/>
      <c r="EN126" s="342"/>
      <c r="EO126" s="342"/>
      <c r="EP126" s="360"/>
      <c r="EQ126" s="360"/>
      <c r="ER126" s="360"/>
      <c r="ES126" s="360"/>
      <c r="ET126" s="360"/>
      <c r="EU126" s="360"/>
      <c r="EV126" s="360"/>
      <c r="EW126" s="360"/>
      <c r="EX126" s="360"/>
      <c r="EY126" s="360"/>
      <c r="EZ126" s="360"/>
      <c r="FA126" s="360"/>
      <c r="FB126" s="360"/>
      <c r="FC126" s="360"/>
      <c r="FD126" s="360"/>
      <c r="FE126" s="360"/>
      <c r="FF126" s="360"/>
      <c r="FG126" s="360"/>
      <c r="FH126" s="360"/>
      <c r="FI126" s="360"/>
      <c r="FJ126" s="360"/>
      <c r="FK126" s="360"/>
      <c r="FL126" s="360"/>
      <c r="FM126" s="360"/>
      <c r="FN126" s="360"/>
      <c r="FO126" s="360"/>
      <c r="FP126" s="360"/>
      <c r="FQ126" s="360"/>
      <c r="FR126" s="360"/>
      <c r="FS126" s="360"/>
      <c r="FT126" s="360"/>
      <c r="FU126" s="360"/>
      <c r="FV126" s="360"/>
      <c r="FW126" s="360"/>
      <c r="FX126" s="360"/>
      <c r="FY126" s="360"/>
      <c r="FZ126" s="360"/>
      <c r="GA126" s="360"/>
      <c r="GB126" s="360"/>
      <c r="GC126" s="360"/>
      <c r="GD126" s="360"/>
      <c r="GE126" s="360"/>
      <c r="GF126" s="360"/>
      <c r="GG126" s="360"/>
      <c r="GH126" s="360"/>
      <c r="GI126" s="360"/>
      <c r="GJ126" s="360"/>
      <c r="GK126" s="360"/>
      <c r="GL126" s="360"/>
      <c r="GM126" s="360"/>
      <c r="GN126" s="360"/>
      <c r="GO126" s="360"/>
      <c r="GP126" s="360"/>
      <c r="GQ126" s="360"/>
      <c r="GR126" s="360"/>
      <c r="GS126" s="360"/>
      <c r="GU126" s="354"/>
      <c r="GV126" s="354"/>
      <c r="GW126" s="354"/>
      <c r="GX126" s="354"/>
      <c r="GY126" s="354"/>
      <c r="HA126" s="374"/>
      <c r="HB126" s="792"/>
      <c r="HC126" s="811"/>
    </row>
    <row r="127" spans="2:211" ht="3.65" customHeight="1" x14ac:dyDescent="0.35">
      <c r="B127" s="791"/>
      <c r="C127" s="792"/>
      <c r="D127" s="792" t="e" vm="14">
        <v>#VALUE!</v>
      </c>
      <c r="E127" s="330"/>
      <c r="F127" s="354"/>
      <c r="G127" s="354"/>
      <c r="H127" s="354"/>
      <c r="I127" s="354"/>
      <c r="J127" s="354"/>
      <c r="K127" s="354"/>
      <c r="L127" s="354"/>
      <c r="M127" s="354"/>
      <c r="N127" s="819"/>
      <c r="O127" s="819"/>
      <c r="P127" s="819"/>
      <c r="Q127" s="819"/>
      <c r="R127" s="819"/>
      <c r="S127" s="819"/>
      <c r="T127" s="819"/>
      <c r="U127" s="819"/>
      <c r="V127" s="819"/>
      <c r="W127" s="819"/>
      <c r="X127" s="819"/>
      <c r="Y127" s="819"/>
      <c r="Z127" s="819"/>
      <c r="AA127" s="819"/>
      <c r="AB127" s="819"/>
      <c r="AC127" s="819"/>
      <c r="AD127" s="819"/>
      <c r="AE127" s="819"/>
      <c r="AF127" s="819"/>
      <c r="AG127" s="819"/>
      <c r="AH127" s="819"/>
      <c r="AI127" s="819"/>
      <c r="AJ127" s="819"/>
      <c r="AK127" s="819"/>
      <c r="AL127" s="819"/>
      <c r="AM127" s="819"/>
      <c r="AN127" s="819"/>
      <c r="AO127" s="819"/>
      <c r="AP127" s="819"/>
      <c r="AQ127" s="819"/>
      <c r="AR127" s="819"/>
      <c r="AS127" s="819"/>
      <c r="AT127" s="819"/>
      <c r="AU127" s="819"/>
      <c r="AV127" s="819"/>
      <c r="AW127" s="819"/>
      <c r="AX127" s="819"/>
      <c r="AY127" s="819"/>
      <c r="AZ127" s="819"/>
      <c r="BA127" s="819"/>
      <c r="BB127" s="819"/>
      <c r="BC127" s="819"/>
      <c r="BD127" s="819"/>
      <c r="BE127" s="819"/>
      <c r="BF127" s="819"/>
      <c r="BG127" s="819"/>
      <c r="BH127" s="819"/>
      <c r="BI127" s="819"/>
      <c r="BJ127" s="819"/>
      <c r="BK127" s="819"/>
      <c r="BL127" s="819"/>
      <c r="BM127" s="819"/>
      <c r="BN127" s="819"/>
      <c r="BO127" s="819"/>
      <c r="BP127" s="819"/>
      <c r="BQ127" s="819"/>
      <c r="BR127" s="396"/>
      <c r="BS127" s="396"/>
      <c r="BT127" s="396"/>
      <c r="BU127" s="396"/>
      <c r="BV127" s="396"/>
      <c r="BW127" s="396"/>
      <c r="BX127" s="821"/>
      <c r="BY127" s="821"/>
      <c r="BZ127" s="821"/>
      <c r="CA127" s="821"/>
      <c r="CB127" s="397"/>
      <c r="CC127" s="822"/>
      <c r="CD127" s="822"/>
      <c r="CE127" s="822"/>
      <c r="CF127" s="822"/>
      <c r="CG127" s="822"/>
      <c r="CH127" s="822"/>
      <c r="CI127" s="822"/>
      <c r="CJ127" s="822"/>
      <c r="CK127" s="822"/>
      <c r="CL127" s="822"/>
      <c r="CM127" s="822"/>
      <c r="CN127" s="822"/>
      <c r="CO127" s="822"/>
      <c r="DB127" s="821"/>
      <c r="DC127" s="821"/>
      <c r="DD127" s="821"/>
      <c r="DE127" s="821"/>
      <c r="DG127" s="822"/>
      <c r="DH127" s="822"/>
      <c r="DI127" s="822"/>
      <c r="DJ127" s="822"/>
      <c r="DK127" s="822"/>
      <c r="DL127" s="822"/>
      <c r="DM127" s="822"/>
      <c r="DN127" s="822"/>
      <c r="DO127" s="822"/>
      <c r="DP127" s="822"/>
      <c r="DQ127" s="822"/>
      <c r="DR127" s="822"/>
      <c r="DS127" s="822"/>
      <c r="DT127" s="342"/>
      <c r="DU127" s="342"/>
      <c r="DV127" s="342"/>
      <c r="DW127" s="342"/>
      <c r="DX127" s="342"/>
      <c r="DY127" s="342"/>
      <c r="DZ127" s="342"/>
      <c r="EA127" s="342"/>
      <c r="EE127" s="342"/>
      <c r="EF127" s="342"/>
      <c r="EG127" s="342"/>
      <c r="EH127" s="342"/>
      <c r="EI127" s="342"/>
      <c r="EJ127" s="342"/>
      <c r="EK127" s="342"/>
      <c r="EL127" s="342"/>
      <c r="EM127" s="342"/>
      <c r="EN127" s="342"/>
      <c r="EO127" s="342"/>
      <c r="EP127" s="360"/>
      <c r="EQ127" s="360"/>
      <c r="ER127" s="360"/>
      <c r="ES127" s="360"/>
      <c r="ET127" s="360"/>
      <c r="EU127" s="360"/>
      <c r="EV127" s="360"/>
      <c r="EW127" s="360"/>
      <c r="EX127" s="360"/>
      <c r="EY127" s="360"/>
      <c r="EZ127" s="360"/>
      <c r="FA127" s="360"/>
      <c r="FB127" s="360"/>
      <c r="FC127" s="360"/>
      <c r="FD127" s="360"/>
      <c r="FE127" s="360"/>
      <c r="FF127" s="360"/>
      <c r="FG127" s="360"/>
      <c r="FH127" s="360"/>
      <c r="FI127" s="360"/>
      <c r="FJ127" s="360"/>
      <c r="FK127" s="360"/>
      <c r="FL127" s="360"/>
      <c r="FM127" s="360"/>
      <c r="FN127" s="360"/>
      <c r="FO127" s="360"/>
      <c r="FP127" s="360"/>
      <c r="FQ127" s="360"/>
      <c r="FR127" s="360"/>
      <c r="FS127" s="360"/>
      <c r="FT127" s="360"/>
      <c r="FU127" s="360"/>
      <c r="FV127" s="360"/>
      <c r="FW127" s="360"/>
      <c r="FX127" s="360"/>
      <c r="FY127" s="360"/>
      <c r="FZ127" s="360"/>
      <c r="GA127" s="360"/>
      <c r="GB127" s="360"/>
      <c r="GC127" s="360"/>
      <c r="GD127" s="360"/>
      <c r="GE127" s="360"/>
      <c r="GF127" s="360"/>
      <c r="GG127" s="360"/>
      <c r="GH127" s="360"/>
      <c r="GI127" s="360"/>
      <c r="GJ127" s="360"/>
      <c r="GK127" s="360"/>
      <c r="GL127" s="360"/>
      <c r="GM127" s="360"/>
      <c r="GN127" s="360"/>
      <c r="GO127" s="360"/>
      <c r="GP127" s="360"/>
      <c r="GQ127" s="360"/>
      <c r="GR127" s="360"/>
      <c r="GS127" s="360"/>
      <c r="GU127" s="354"/>
      <c r="GV127" s="354"/>
      <c r="GW127" s="354"/>
      <c r="GX127" s="354"/>
      <c r="GY127" s="354"/>
      <c r="HA127" s="818" t="e" vm="14">
        <v>#VALUE!</v>
      </c>
      <c r="HB127" s="792"/>
      <c r="HC127" s="811"/>
    </row>
    <row r="128" spans="2:211" ht="3.65" customHeight="1" x14ac:dyDescent="0.35">
      <c r="B128" s="791"/>
      <c r="C128" s="792"/>
      <c r="D128" s="792"/>
      <c r="E128" s="330"/>
      <c r="F128" s="354"/>
      <c r="G128" s="354"/>
      <c r="H128" s="354"/>
      <c r="I128" s="354"/>
      <c r="J128" s="354"/>
      <c r="K128" s="354"/>
      <c r="L128" s="354"/>
      <c r="M128" s="354"/>
      <c r="N128" s="819"/>
      <c r="O128" s="819"/>
      <c r="P128" s="819"/>
      <c r="Q128" s="819"/>
      <c r="R128" s="819"/>
      <c r="S128" s="819"/>
      <c r="T128" s="819"/>
      <c r="U128" s="819"/>
      <c r="V128" s="819"/>
      <c r="W128" s="819"/>
      <c r="X128" s="819"/>
      <c r="Y128" s="819"/>
      <c r="Z128" s="819"/>
      <c r="AA128" s="819"/>
      <c r="AB128" s="819"/>
      <c r="AC128" s="819"/>
      <c r="AD128" s="819"/>
      <c r="AE128" s="819"/>
      <c r="AF128" s="819"/>
      <c r="AG128" s="819"/>
      <c r="AH128" s="819"/>
      <c r="AI128" s="819"/>
      <c r="AJ128" s="819"/>
      <c r="AK128" s="819"/>
      <c r="AL128" s="819"/>
      <c r="AM128" s="819"/>
      <c r="AN128" s="819"/>
      <c r="AO128" s="819"/>
      <c r="AP128" s="819"/>
      <c r="AQ128" s="819"/>
      <c r="AR128" s="819"/>
      <c r="AS128" s="819"/>
      <c r="AT128" s="819"/>
      <c r="AU128" s="819"/>
      <c r="AV128" s="819"/>
      <c r="AW128" s="819"/>
      <c r="AX128" s="819"/>
      <c r="AY128" s="819"/>
      <c r="AZ128" s="819"/>
      <c r="BA128" s="819"/>
      <c r="BB128" s="819"/>
      <c r="BC128" s="819"/>
      <c r="BD128" s="819"/>
      <c r="BE128" s="819"/>
      <c r="BF128" s="819"/>
      <c r="BG128" s="819"/>
      <c r="BH128" s="819"/>
      <c r="BI128" s="819"/>
      <c r="BJ128" s="819"/>
      <c r="BK128" s="819"/>
      <c r="BL128" s="819"/>
      <c r="BM128" s="819"/>
      <c r="BN128" s="819"/>
      <c r="BO128" s="819"/>
      <c r="BP128" s="819"/>
      <c r="BQ128" s="819"/>
      <c r="BR128" s="396"/>
      <c r="BS128" s="396"/>
      <c r="BT128" s="396"/>
      <c r="BU128" s="396"/>
      <c r="BV128" s="396"/>
      <c r="BW128" s="396"/>
      <c r="BX128" s="821" t="b">
        <v>1</v>
      </c>
      <c r="BY128" s="821"/>
      <c r="BZ128" s="821"/>
      <c r="CA128" s="821"/>
      <c r="DB128" s="821"/>
      <c r="DC128" s="821"/>
      <c r="DD128" s="821"/>
      <c r="DE128" s="821"/>
      <c r="DF128" s="397"/>
      <c r="DG128" s="822"/>
      <c r="DH128" s="822"/>
      <c r="DI128" s="822"/>
      <c r="DJ128" s="822"/>
      <c r="DK128" s="822"/>
      <c r="DL128" s="822"/>
      <c r="DM128" s="822"/>
      <c r="DN128" s="822"/>
      <c r="DO128" s="822"/>
      <c r="DP128" s="822"/>
      <c r="DQ128" s="822"/>
      <c r="DR128" s="822"/>
      <c r="DS128" s="822"/>
      <c r="DT128" s="342"/>
      <c r="DU128" s="342"/>
      <c r="DV128" s="342"/>
      <c r="DW128" s="342"/>
      <c r="DX128" s="342"/>
      <c r="DY128" s="342"/>
      <c r="DZ128" s="342"/>
      <c r="EA128" s="342"/>
      <c r="EE128" s="342"/>
      <c r="EF128" s="342"/>
      <c r="EG128" s="342"/>
      <c r="EH128" s="342"/>
      <c r="EI128" s="342"/>
      <c r="EJ128" s="342"/>
      <c r="EK128" s="342"/>
      <c r="EL128" s="342"/>
      <c r="EM128" s="342"/>
      <c r="EN128" s="342"/>
      <c r="EO128" s="342"/>
      <c r="EP128" s="360"/>
      <c r="EQ128" s="360"/>
      <c r="ER128" s="360"/>
      <c r="ES128" s="360"/>
      <c r="ET128" s="360"/>
      <c r="EU128" s="360"/>
      <c r="EV128" s="360"/>
      <c r="EW128" s="360"/>
      <c r="EX128" s="360"/>
      <c r="EY128" s="360"/>
      <c r="EZ128" s="360"/>
      <c r="FA128" s="360"/>
      <c r="FB128" s="360"/>
      <c r="FC128" s="360"/>
      <c r="FD128" s="360"/>
      <c r="FE128" s="360"/>
      <c r="FF128" s="360"/>
      <c r="FG128" s="360"/>
      <c r="FH128" s="360"/>
      <c r="FI128" s="360"/>
      <c r="FJ128" s="360"/>
      <c r="FK128" s="360"/>
      <c r="FL128" s="360"/>
      <c r="FM128" s="360"/>
      <c r="FN128" s="360"/>
      <c r="FO128" s="360"/>
      <c r="FP128" s="360"/>
      <c r="FQ128" s="360"/>
      <c r="FR128" s="360"/>
      <c r="FS128" s="360"/>
      <c r="FT128" s="360"/>
      <c r="FU128" s="360"/>
      <c r="FV128" s="360"/>
      <c r="FW128" s="360"/>
      <c r="FX128" s="360"/>
      <c r="FY128" s="360"/>
      <c r="FZ128" s="360"/>
      <c r="GA128" s="360"/>
      <c r="GB128" s="360"/>
      <c r="GC128" s="360"/>
      <c r="GD128" s="360"/>
      <c r="GE128" s="360"/>
      <c r="GF128" s="360"/>
      <c r="GG128" s="360"/>
      <c r="GH128" s="360"/>
      <c r="GI128" s="360"/>
      <c r="GJ128" s="360"/>
      <c r="GK128" s="360"/>
      <c r="GL128" s="360"/>
      <c r="GM128" s="360"/>
      <c r="GN128" s="360"/>
      <c r="GO128" s="360"/>
      <c r="GP128" s="360"/>
      <c r="GQ128" s="360"/>
      <c r="GR128" s="360"/>
      <c r="GS128" s="360"/>
      <c r="GU128" s="354"/>
      <c r="GV128" s="354"/>
      <c r="GW128" s="354"/>
      <c r="GX128" s="354"/>
      <c r="GY128" s="354"/>
      <c r="HA128" s="818"/>
      <c r="HB128" s="792"/>
      <c r="HC128" s="811"/>
    </row>
    <row r="129" spans="2:211" ht="3.65" customHeight="1" x14ac:dyDescent="0.35">
      <c r="B129" s="791"/>
      <c r="C129" s="792"/>
      <c r="D129" s="347"/>
      <c r="E129" s="330"/>
      <c r="F129" s="354"/>
      <c r="G129" s="354"/>
      <c r="H129" s="354"/>
      <c r="I129" s="354"/>
      <c r="J129" s="354"/>
      <c r="K129" s="354"/>
      <c r="L129" s="354"/>
      <c r="M129" s="354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76"/>
      <c r="AB129" s="376"/>
      <c r="AC129" s="376"/>
      <c r="AD129" s="376"/>
      <c r="AE129" s="376"/>
      <c r="AF129" s="376"/>
      <c r="AG129" s="376"/>
      <c r="AH129" s="376"/>
      <c r="AI129" s="376"/>
      <c r="AJ129" s="376"/>
      <c r="AK129" s="376"/>
      <c r="AL129" s="376"/>
      <c r="AM129" s="376"/>
      <c r="AN129" s="376"/>
      <c r="AO129" s="376"/>
      <c r="AP129" s="376"/>
      <c r="AQ129" s="376"/>
      <c r="AR129" s="376"/>
      <c r="AS129" s="376"/>
      <c r="AT129" s="376"/>
      <c r="AU129" s="376"/>
      <c r="AV129" s="376"/>
      <c r="AW129" s="376"/>
      <c r="AX129" s="376"/>
      <c r="AY129" s="376"/>
      <c r="AZ129" s="376"/>
      <c r="BA129" s="376"/>
      <c r="BB129" s="376"/>
      <c r="BC129" s="376"/>
      <c r="BD129" s="376"/>
      <c r="BE129" s="376"/>
      <c r="BF129" s="376"/>
      <c r="BG129" s="376"/>
      <c r="BH129" s="376"/>
      <c r="BI129" s="376"/>
      <c r="BJ129" s="376"/>
      <c r="BK129" s="376"/>
      <c r="BL129" s="376"/>
      <c r="BM129" s="376"/>
      <c r="BN129" s="376"/>
      <c r="BO129" s="376"/>
      <c r="BP129" s="376"/>
      <c r="BQ129" s="360"/>
      <c r="BX129" s="821"/>
      <c r="BY129" s="821"/>
      <c r="BZ129" s="821"/>
      <c r="CA129" s="821"/>
      <c r="CC129" s="822" t="s">
        <v>279</v>
      </c>
      <c r="CD129" s="822"/>
      <c r="CE129" s="822"/>
      <c r="CF129" s="822"/>
      <c r="CG129" s="822"/>
      <c r="CH129" s="822"/>
      <c r="CI129" s="822"/>
      <c r="CJ129" s="822"/>
      <c r="CK129" s="822"/>
      <c r="CL129" s="822"/>
      <c r="CM129" s="822"/>
      <c r="CN129" s="822"/>
      <c r="CO129" s="822"/>
      <c r="DB129" s="821" t="b">
        <v>0</v>
      </c>
      <c r="DC129" s="821"/>
      <c r="DD129" s="821"/>
      <c r="DE129" s="821"/>
      <c r="DT129" s="342"/>
      <c r="DU129" s="342"/>
      <c r="DV129" s="342"/>
      <c r="DW129" s="342"/>
      <c r="DX129" s="342"/>
      <c r="DY129" s="342"/>
      <c r="DZ129" s="342"/>
      <c r="EA129" s="342"/>
      <c r="EH129" s="360"/>
      <c r="EI129" s="360"/>
      <c r="EJ129" s="360"/>
      <c r="EK129" s="360"/>
      <c r="EL129" s="360"/>
      <c r="EM129" s="360"/>
      <c r="EN129" s="360"/>
      <c r="EO129" s="360"/>
      <c r="EP129" s="360"/>
      <c r="EQ129" s="360"/>
      <c r="ER129" s="360"/>
      <c r="ES129" s="360"/>
      <c r="ET129" s="360"/>
      <c r="EU129" s="360"/>
      <c r="EV129" s="360"/>
      <c r="EW129" s="360"/>
      <c r="EX129" s="360"/>
      <c r="EY129" s="360"/>
      <c r="EZ129" s="360"/>
      <c r="FA129" s="360"/>
      <c r="FB129" s="360"/>
      <c r="FC129" s="360"/>
      <c r="FD129" s="360"/>
      <c r="FE129" s="360"/>
      <c r="FF129" s="360"/>
      <c r="FG129" s="360"/>
      <c r="FH129" s="360"/>
      <c r="FI129" s="360"/>
      <c r="FJ129" s="360"/>
      <c r="FK129" s="360"/>
      <c r="FL129" s="360"/>
      <c r="FM129" s="360"/>
      <c r="FN129" s="360"/>
      <c r="FO129" s="360"/>
      <c r="FP129" s="360"/>
      <c r="FQ129" s="360"/>
      <c r="FR129" s="360"/>
      <c r="FS129" s="360"/>
      <c r="FT129" s="360"/>
      <c r="FU129" s="360"/>
      <c r="FV129" s="360"/>
      <c r="FW129" s="360"/>
      <c r="FX129" s="360"/>
      <c r="FY129" s="360"/>
      <c r="FZ129" s="360"/>
      <c r="GA129" s="360"/>
      <c r="GB129" s="360"/>
      <c r="GC129" s="360"/>
      <c r="GD129" s="360"/>
      <c r="GE129" s="360"/>
      <c r="GF129" s="360"/>
      <c r="GG129" s="360"/>
      <c r="GH129" s="360"/>
      <c r="GI129" s="360"/>
      <c r="GJ129" s="360"/>
      <c r="GK129" s="360"/>
      <c r="GL129" s="360"/>
      <c r="GM129" s="360"/>
      <c r="GN129" s="360"/>
      <c r="GO129" s="360"/>
      <c r="GP129" s="360"/>
      <c r="GQ129" s="360"/>
      <c r="GR129" s="360"/>
      <c r="GS129" s="360"/>
      <c r="GU129" s="354"/>
      <c r="GV129" s="354"/>
      <c r="GW129" s="354"/>
      <c r="GX129" s="354"/>
      <c r="GY129" s="354"/>
      <c r="HA129" s="374"/>
      <c r="HB129" s="792"/>
      <c r="HC129" s="811"/>
    </row>
    <row r="130" spans="2:211" ht="3.65" customHeight="1" x14ac:dyDescent="0.35">
      <c r="B130" s="791"/>
      <c r="C130" s="792"/>
      <c r="D130" s="347"/>
      <c r="E130" s="330"/>
      <c r="F130" s="354"/>
      <c r="G130" s="354"/>
      <c r="H130" s="354"/>
      <c r="I130" s="354"/>
      <c r="J130" s="354"/>
      <c r="K130" s="354"/>
      <c r="L130" s="354"/>
      <c r="M130" s="354"/>
      <c r="N130" s="819" t="s">
        <v>280</v>
      </c>
      <c r="O130" s="819"/>
      <c r="P130" s="819"/>
      <c r="Q130" s="819"/>
      <c r="R130" s="819"/>
      <c r="S130" s="819"/>
      <c r="T130" s="819"/>
      <c r="U130" s="819"/>
      <c r="V130" s="819"/>
      <c r="W130" s="819"/>
      <c r="X130" s="819"/>
      <c r="Y130" s="819"/>
      <c r="Z130" s="819"/>
      <c r="AA130" s="819"/>
      <c r="AB130" s="819"/>
      <c r="AC130" s="819"/>
      <c r="AD130" s="819"/>
      <c r="AE130" s="819"/>
      <c r="AF130" s="819"/>
      <c r="AG130" s="819"/>
      <c r="AH130" s="819"/>
      <c r="AI130" s="819"/>
      <c r="AJ130" s="819"/>
      <c r="AK130" s="819"/>
      <c r="AL130" s="819"/>
      <c r="AM130" s="819"/>
      <c r="AN130" s="819"/>
      <c r="AO130" s="819"/>
      <c r="AP130" s="819"/>
      <c r="AQ130" s="819"/>
      <c r="AR130" s="819"/>
      <c r="AS130" s="819"/>
      <c r="AT130" s="819"/>
      <c r="AU130" s="819"/>
      <c r="AV130" s="819"/>
      <c r="AW130" s="819"/>
      <c r="AX130" s="819"/>
      <c r="AY130" s="819"/>
      <c r="AZ130" s="819"/>
      <c r="BA130" s="819"/>
      <c r="BB130" s="819"/>
      <c r="BC130" s="819"/>
      <c r="BD130" s="819"/>
      <c r="BE130" s="819"/>
      <c r="BF130" s="819"/>
      <c r="BG130" s="819"/>
      <c r="BH130" s="819"/>
      <c r="BI130" s="819"/>
      <c r="BJ130" s="819"/>
      <c r="BK130" s="819"/>
      <c r="BL130" s="819"/>
      <c r="BM130" s="819"/>
      <c r="BN130" s="819"/>
      <c r="BO130" s="819"/>
      <c r="BP130" s="819"/>
      <c r="BQ130" s="819"/>
      <c r="BR130" s="354"/>
      <c r="BS130" s="354"/>
      <c r="BT130" s="354"/>
      <c r="BU130" s="354"/>
      <c r="BV130" s="354"/>
      <c r="BW130" s="354"/>
      <c r="BX130" s="821"/>
      <c r="BY130" s="821"/>
      <c r="BZ130" s="821"/>
      <c r="CA130" s="821"/>
      <c r="CC130" s="822"/>
      <c r="CD130" s="822"/>
      <c r="CE130" s="822"/>
      <c r="CF130" s="822"/>
      <c r="CG130" s="822"/>
      <c r="CH130" s="822"/>
      <c r="CI130" s="822"/>
      <c r="CJ130" s="822"/>
      <c r="CK130" s="822"/>
      <c r="CL130" s="822"/>
      <c r="CM130" s="822"/>
      <c r="CN130" s="822"/>
      <c r="CO130" s="822"/>
      <c r="DB130" s="821"/>
      <c r="DC130" s="821"/>
      <c r="DD130" s="821"/>
      <c r="DE130" s="821"/>
      <c r="DG130" s="822" t="s">
        <v>279</v>
      </c>
      <c r="DH130" s="822"/>
      <c r="DI130" s="822"/>
      <c r="DJ130" s="822"/>
      <c r="DK130" s="822"/>
      <c r="DL130" s="822"/>
      <c r="DM130" s="822"/>
      <c r="DN130" s="822"/>
      <c r="DO130" s="822"/>
      <c r="DP130" s="822"/>
      <c r="DQ130" s="822"/>
      <c r="DR130" s="822"/>
      <c r="DS130" s="822"/>
      <c r="EE130" s="342"/>
      <c r="EF130" s="342"/>
      <c r="EG130" s="342"/>
      <c r="EH130" s="342"/>
      <c r="EI130" s="342"/>
      <c r="EJ130" s="342"/>
      <c r="EK130" s="342"/>
      <c r="EL130" s="342"/>
      <c r="EM130" s="342"/>
      <c r="EN130" s="342"/>
      <c r="EO130" s="342"/>
      <c r="EP130" s="360"/>
      <c r="EQ130" s="360"/>
      <c r="ER130" s="360"/>
      <c r="ES130" s="360"/>
      <c r="ET130" s="360"/>
      <c r="EU130" s="360"/>
      <c r="EV130" s="360"/>
      <c r="EW130" s="360"/>
      <c r="EX130" s="360"/>
      <c r="EY130" s="360"/>
      <c r="EZ130" s="360"/>
      <c r="FA130" s="360"/>
      <c r="FB130" s="360"/>
      <c r="FC130" s="360"/>
      <c r="FD130" s="360"/>
      <c r="FE130" s="360"/>
      <c r="FF130" s="360"/>
      <c r="FG130" s="360"/>
      <c r="FH130" s="360"/>
      <c r="FI130" s="360"/>
      <c r="FJ130" s="360"/>
      <c r="FK130" s="360"/>
      <c r="FL130" s="360"/>
      <c r="FM130" s="360"/>
      <c r="FN130" s="360"/>
      <c r="FO130" s="360"/>
      <c r="FP130" s="360"/>
      <c r="FQ130" s="360"/>
      <c r="FR130" s="360"/>
      <c r="FS130" s="360"/>
      <c r="FT130" s="360"/>
      <c r="FU130" s="360"/>
      <c r="FV130" s="360"/>
      <c r="FW130" s="360"/>
      <c r="FX130" s="360"/>
      <c r="FY130" s="360"/>
      <c r="FZ130" s="360"/>
      <c r="GA130" s="360"/>
      <c r="GB130" s="360"/>
      <c r="GC130" s="360"/>
      <c r="GD130" s="360"/>
      <c r="GE130" s="360"/>
      <c r="GF130" s="360"/>
      <c r="GG130" s="360"/>
      <c r="GH130" s="360"/>
      <c r="GI130" s="360"/>
      <c r="GJ130" s="360"/>
      <c r="GK130" s="360"/>
      <c r="GL130" s="360"/>
      <c r="GM130" s="360"/>
      <c r="GN130" s="360"/>
      <c r="GO130" s="360"/>
      <c r="GP130" s="360"/>
      <c r="GQ130" s="360"/>
      <c r="GR130" s="360"/>
      <c r="GS130" s="360"/>
      <c r="GU130" s="354"/>
      <c r="GV130" s="354"/>
      <c r="GW130" s="354"/>
      <c r="GX130" s="354"/>
      <c r="GY130" s="354"/>
      <c r="HA130" s="374"/>
      <c r="HB130" s="792"/>
      <c r="HC130" s="811"/>
    </row>
    <row r="131" spans="2:211" ht="3.65" customHeight="1" x14ac:dyDescent="0.35">
      <c r="B131" s="791"/>
      <c r="C131" s="792"/>
      <c r="D131" s="347"/>
      <c r="E131" s="330"/>
      <c r="F131" s="354"/>
      <c r="G131" s="354"/>
      <c r="H131" s="354"/>
      <c r="I131" s="354"/>
      <c r="J131" s="354"/>
      <c r="K131" s="354"/>
      <c r="L131" s="354"/>
      <c r="M131" s="354"/>
      <c r="N131" s="819"/>
      <c r="O131" s="819"/>
      <c r="P131" s="819"/>
      <c r="Q131" s="819"/>
      <c r="R131" s="819"/>
      <c r="S131" s="819"/>
      <c r="T131" s="819"/>
      <c r="U131" s="819"/>
      <c r="V131" s="819"/>
      <c r="W131" s="819"/>
      <c r="X131" s="819"/>
      <c r="Y131" s="819"/>
      <c r="Z131" s="819"/>
      <c r="AA131" s="819"/>
      <c r="AB131" s="819"/>
      <c r="AC131" s="819"/>
      <c r="AD131" s="819"/>
      <c r="AE131" s="819"/>
      <c r="AF131" s="819"/>
      <c r="AG131" s="819"/>
      <c r="AH131" s="819"/>
      <c r="AI131" s="819"/>
      <c r="AJ131" s="819"/>
      <c r="AK131" s="819"/>
      <c r="AL131" s="819"/>
      <c r="AM131" s="819"/>
      <c r="AN131" s="819"/>
      <c r="AO131" s="819"/>
      <c r="AP131" s="819"/>
      <c r="AQ131" s="819"/>
      <c r="AR131" s="819"/>
      <c r="AS131" s="819"/>
      <c r="AT131" s="819"/>
      <c r="AU131" s="819"/>
      <c r="AV131" s="819"/>
      <c r="AW131" s="819"/>
      <c r="AX131" s="819"/>
      <c r="AY131" s="819"/>
      <c r="AZ131" s="819"/>
      <c r="BA131" s="819"/>
      <c r="BB131" s="819"/>
      <c r="BC131" s="819"/>
      <c r="BD131" s="819"/>
      <c r="BE131" s="819"/>
      <c r="BF131" s="819"/>
      <c r="BG131" s="819"/>
      <c r="BH131" s="819"/>
      <c r="BI131" s="819"/>
      <c r="BJ131" s="819"/>
      <c r="BK131" s="819"/>
      <c r="BL131" s="819"/>
      <c r="BM131" s="819"/>
      <c r="BN131" s="819"/>
      <c r="BO131" s="819"/>
      <c r="BP131" s="819"/>
      <c r="BQ131" s="819"/>
      <c r="BR131" s="354"/>
      <c r="BS131" s="354"/>
      <c r="BT131" s="354"/>
      <c r="BU131" s="354"/>
      <c r="BV131" s="354"/>
      <c r="BW131" s="354"/>
      <c r="BX131" s="821"/>
      <c r="BY131" s="821"/>
      <c r="BZ131" s="821"/>
      <c r="CA131" s="821"/>
      <c r="CB131" s="397"/>
      <c r="CC131" s="822"/>
      <c r="CD131" s="822"/>
      <c r="CE131" s="822"/>
      <c r="CF131" s="822"/>
      <c r="CG131" s="822"/>
      <c r="CH131" s="822"/>
      <c r="CI131" s="822"/>
      <c r="CJ131" s="822"/>
      <c r="CK131" s="822"/>
      <c r="CL131" s="822"/>
      <c r="CM131" s="822"/>
      <c r="CN131" s="822"/>
      <c r="CO131" s="822"/>
      <c r="DB131" s="821"/>
      <c r="DC131" s="821"/>
      <c r="DD131" s="821"/>
      <c r="DE131" s="821"/>
      <c r="DG131" s="822"/>
      <c r="DH131" s="822"/>
      <c r="DI131" s="822"/>
      <c r="DJ131" s="822"/>
      <c r="DK131" s="822"/>
      <c r="DL131" s="822"/>
      <c r="DM131" s="822"/>
      <c r="DN131" s="822"/>
      <c r="DO131" s="822"/>
      <c r="DP131" s="822"/>
      <c r="DQ131" s="822"/>
      <c r="DR131" s="822"/>
      <c r="DS131" s="822"/>
      <c r="EE131" s="342"/>
      <c r="EF131" s="342"/>
      <c r="EG131" s="342"/>
      <c r="EH131" s="342"/>
      <c r="EI131" s="342"/>
      <c r="EJ131" s="342"/>
      <c r="EK131" s="342"/>
      <c r="EL131" s="342"/>
      <c r="EM131" s="342"/>
      <c r="EN131" s="342"/>
      <c r="EO131" s="342"/>
      <c r="EP131" s="360"/>
      <c r="EQ131" s="360"/>
      <c r="ER131" s="360"/>
      <c r="ES131" s="360"/>
      <c r="ET131" s="360"/>
      <c r="EU131" s="360"/>
      <c r="EV131" s="360"/>
      <c r="EW131" s="360"/>
      <c r="EX131" s="360"/>
      <c r="EY131" s="360"/>
      <c r="EZ131" s="360"/>
      <c r="FA131" s="360"/>
      <c r="FB131" s="360"/>
      <c r="FC131" s="360"/>
      <c r="FD131" s="360"/>
      <c r="FE131" s="360"/>
      <c r="FF131" s="360"/>
      <c r="FG131" s="360"/>
      <c r="FH131" s="360"/>
      <c r="FI131" s="360"/>
      <c r="FJ131" s="360"/>
      <c r="FK131" s="360"/>
      <c r="FL131" s="360"/>
      <c r="FM131" s="360"/>
      <c r="FN131" s="360"/>
      <c r="FO131" s="360"/>
      <c r="FP131" s="360"/>
      <c r="FQ131" s="360"/>
      <c r="FR131" s="360"/>
      <c r="FS131" s="360"/>
      <c r="FT131" s="360"/>
      <c r="FU131" s="360"/>
      <c r="FV131" s="360"/>
      <c r="FW131" s="360"/>
      <c r="FX131" s="360"/>
      <c r="FY131" s="360"/>
      <c r="FZ131" s="360"/>
      <c r="GA131" s="360"/>
      <c r="GB131" s="360"/>
      <c r="GC131" s="360"/>
      <c r="GD131" s="360"/>
      <c r="GE131" s="360"/>
      <c r="GF131" s="360"/>
      <c r="GG131" s="360"/>
      <c r="GH131" s="360"/>
      <c r="GI131" s="360"/>
      <c r="GJ131" s="360"/>
      <c r="GK131" s="360"/>
      <c r="GL131" s="360"/>
      <c r="GM131" s="360"/>
      <c r="GN131" s="360"/>
      <c r="GO131" s="360"/>
      <c r="GP131" s="360"/>
      <c r="GQ131" s="360"/>
      <c r="GR131" s="360"/>
      <c r="GS131" s="360"/>
      <c r="GU131" s="354"/>
      <c r="GV131" s="354"/>
      <c r="GW131" s="354"/>
      <c r="GX131" s="354"/>
      <c r="GY131" s="354"/>
      <c r="HA131" s="374"/>
      <c r="HB131" s="792"/>
      <c r="HC131" s="811"/>
    </row>
    <row r="132" spans="2:211" ht="3.65" customHeight="1" x14ac:dyDescent="0.35">
      <c r="B132" s="791"/>
      <c r="C132" s="792"/>
      <c r="D132" s="347"/>
      <c r="E132" s="330"/>
      <c r="F132" s="354"/>
      <c r="G132" s="354"/>
      <c r="H132" s="354"/>
      <c r="I132" s="354"/>
      <c r="J132" s="354"/>
      <c r="K132" s="354"/>
      <c r="L132" s="354"/>
      <c r="M132" s="354"/>
      <c r="N132" s="819"/>
      <c r="O132" s="819"/>
      <c r="P132" s="819"/>
      <c r="Q132" s="819"/>
      <c r="R132" s="819"/>
      <c r="S132" s="819"/>
      <c r="T132" s="819"/>
      <c r="U132" s="819"/>
      <c r="V132" s="819"/>
      <c r="W132" s="819"/>
      <c r="X132" s="819"/>
      <c r="Y132" s="819"/>
      <c r="Z132" s="819"/>
      <c r="AA132" s="819"/>
      <c r="AB132" s="819"/>
      <c r="AC132" s="819"/>
      <c r="AD132" s="819"/>
      <c r="AE132" s="819"/>
      <c r="AF132" s="819"/>
      <c r="AG132" s="819"/>
      <c r="AH132" s="819"/>
      <c r="AI132" s="819"/>
      <c r="AJ132" s="819"/>
      <c r="AK132" s="819"/>
      <c r="AL132" s="819"/>
      <c r="AM132" s="819"/>
      <c r="AN132" s="819"/>
      <c r="AO132" s="819"/>
      <c r="AP132" s="819"/>
      <c r="AQ132" s="819"/>
      <c r="AR132" s="819"/>
      <c r="AS132" s="819"/>
      <c r="AT132" s="819"/>
      <c r="AU132" s="819"/>
      <c r="AV132" s="819"/>
      <c r="AW132" s="819"/>
      <c r="AX132" s="819"/>
      <c r="AY132" s="819"/>
      <c r="AZ132" s="819"/>
      <c r="BA132" s="819"/>
      <c r="BB132" s="819"/>
      <c r="BC132" s="819"/>
      <c r="BD132" s="819"/>
      <c r="BE132" s="819"/>
      <c r="BF132" s="819"/>
      <c r="BG132" s="819"/>
      <c r="BH132" s="819"/>
      <c r="BI132" s="819"/>
      <c r="BJ132" s="819"/>
      <c r="BK132" s="819"/>
      <c r="BL132" s="819"/>
      <c r="BM132" s="819"/>
      <c r="BN132" s="819"/>
      <c r="BO132" s="819"/>
      <c r="BP132" s="819"/>
      <c r="BQ132" s="819"/>
      <c r="BR132" s="356"/>
      <c r="BS132" s="356"/>
      <c r="BT132" s="356"/>
      <c r="BU132" s="356"/>
      <c r="BV132" s="356"/>
      <c r="BW132" s="356"/>
      <c r="DB132" s="821"/>
      <c r="DC132" s="821"/>
      <c r="DD132" s="821"/>
      <c r="DE132" s="821"/>
      <c r="DF132" s="397"/>
      <c r="DG132" s="822"/>
      <c r="DH132" s="822"/>
      <c r="DI132" s="822"/>
      <c r="DJ132" s="822"/>
      <c r="DK132" s="822"/>
      <c r="DL132" s="822"/>
      <c r="DM132" s="822"/>
      <c r="DN132" s="822"/>
      <c r="DO132" s="822"/>
      <c r="DP132" s="822"/>
      <c r="DQ132" s="822"/>
      <c r="DR132" s="822"/>
      <c r="DS132" s="822"/>
      <c r="EE132" s="342"/>
      <c r="EF132" s="342"/>
      <c r="EG132" s="342"/>
      <c r="EH132" s="342"/>
      <c r="EI132" s="342"/>
      <c r="EJ132" s="342"/>
      <c r="EK132" s="342"/>
      <c r="EL132" s="342"/>
      <c r="EM132" s="342"/>
      <c r="EN132" s="342"/>
      <c r="EO132" s="342"/>
      <c r="EP132" s="360"/>
      <c r="EQ132" s="360"/>
      <c r="ER132" s="360"/>
      <c r="ES132" s="360"/>
      <c r="ET132" s="360"/>
      <c r="EU132" s="360"/>
      <c r="EV132" s="360"/>
      <c r="EW132" s="360"/>
      <c r="EX132" s="360"/>
      <c r="EY132" s="360"/>
      <c r="EZ132" s="360"/>
      <c r="FA132" s="360"/>
      <c r="FB132" s="360"/>
      <c r="FC132" s="360"/>
      <c r="FD132" s="360"/>
      <c r="FE132" s="360"/>
      <c r="FF132" s="360"/>
      <c r="FG132" s="360"/>
      <c r="FH132" s="360"/>
      <c r="FI132" s="360"/>
      <c r="FJ132" s="360"/>
      <c r="FK132" s="360"/>
      <c r="FL132" s="360"/>
      <c r="FM132" s="360"/>
      <c r="FN132" s="360"/>
      <c r="FO132" s="360"/>
      <c r="FP132" s="360"/>
      <c r="FQ132" s="360"/>
      <c r="FR132" s="360"/>
      <c r="FS132" s="360"/>
      <c r="FT132" s="360"/>
      <c r="FU132" s="360"/>
      <c r="FV132" s="360"/>
      <c r="FW132" s="360"/>
      <c r="FX132" s="360"/>
      <c r="FY132" s="360"/>
      <c r="FZ132" s="360"/>
      <c r="GA132" s="360"/>
      <c r="GB132" s="360"/>
      <c r="GC132" s="360"/>
      <c r="GD132" s="360"/>
      <c r="GE132" s="360"/>
      <c r="GF132" s="360"/>
      <c r="GG132" s="360"/>
      <c r="GH132" s="360"/>
      <c r="GI132" s="360"/>
      <c r="GJ132" s="360"/>
      <c r="GK132" s="360"/>
      <c r="GL132" s="360"/>
      <c r="GM132" s="360"/>
      <c r="GN132" s="360"/>
      <c r="GO132" s="360"/>
      <c r="GP132" s="360"/>
      <c r="GQ132" s="360"/>
      <c r="GR132" s="360"/>
      <c r="GS132" s="360"/>
      <c r="GU132" s="354"/>
      <c r="GV132" s="354"/>
      <c r="GW132" s="354"/>
      <c r="GX132" s="354"/>
      <c r="GY132" s="354"/>
      <c r="HA132" s="374"/>
      <c r="HB132" s="792"/>
      <c r="HC132" s="811"/>
    </row>
    <row r="133" spans="2:211" ht="3.65" customHeight="1" x14ac:dyDescent="0.45">
      <c r="B133" s="791"/>
      <c r="C133" s="792"/>
      <c r="D133" s="347"/>
      <c r="E133" s="330"/>
      <c r="F133" s="354"/>
      <c r="G133" s="354"/>
      <c r="H133" s="354"/>
      <c r="I133" s="354"/>
      <c r="J133" s="354"/>
      <c r="K133" s="354"/>
      <c r="L133" s="354"/>
      <c r="M133" s="354"/>
      <c r="N133" s="398"/>
      <c r="O133" s="398"/>
      <c r="P133" s="383"/>
      <c r="Q133" s="383"/>
      <c r="R133" s="398"/>
      <c r="S133" s="398"/>
      <c r="T133" s="398"/>
      <c r="U133" s="398"/>
      <c r="V133" s="398"/>
      <c r="W133" s="398"/>
      <c r="X133" s="398"/>
      <c r="Y133" s="398"/>
      <c r="Z133" s="398"/>
      <c r="AA133" s="398"/>
      <c r="AB133" s="398"/>
      <c r="AC133" s="398"/>
      <c r="AD133" s="398"/>
      <c r="AE133" s="398"/>
      <c r="AF133" s="398"/>
      <c r="AG133" s="398"/>
      <c r="AH133" s="398"/>
      <c r="AI133" s="398"/>
      <c r="AJ133" s="398"/>
      <c r="AK133" s="398"/>
      <c r="AL133" s="398"/>
      <c r="AM133" s="398"/>
      <c r="AN133" s="398"/>
      <c r="AO133" s="398"/>
      <c r="AP133" s="398"/>
      <c r="AQ133" s="398"/>
      <c r="AR133" s="398"/>
      <c r="AS133" s="398"/>
      <c r="AT133" s="398"/>
      <c r="AU133" s="398"/>
      <c r="AV133" s="398"/>
      <c r="AW133" s="398"/>
      <c r="AX133" s="398"/>
      <c r="AY133" s="398"/>
      <c r="AZ133" s="398"/>
      <c r="BA133" s="398"/>
      <c r="BB133" s="398"/>
      <c r="BC133" s="398"/>
      <c r="BD133" s="398"/>
      <c r="BE133" s="398"/>
      <c r="BF133" s="398"/>
      <c r="BG133" s="398"/>
      <c r="BH133" s="398"/>
      <c r="BI133" s="398"/>
      <c r="BJ133" s="398"/>
      <c r="BK133" s="398"/>
      <c r="BL133" s="398"/>
      <c r="BM133" s="398"/>
      <c r="BN133" s="398"/>
      <c r="BO133" s="398"/>
      <c r="BP133" s="398"/>
      <c r="BQ133" s="356"/>
      <c r="BR133" s="356"/>
      <c r="BS133" s="356"/>
      <c r="BT133" s="356"/>
      <c r="BU133" s="356"/>
      <c r="BV133" s="356"/>
      <c r="BW133" s="356"/>
      <c r="EH133" s="360"/>
      <c r="EI133" s="360"/>
      <c r="EJ133" s="360"/>
      <c r="EK133" s="360"/>
      <c r="EL133" s="360"/>
      <c r="EM133" s="360"/>
      <c r="EN133" s="360"/>
      <c r="EO133" s="360"/>
      <c r="EP133" s="360"/>
      <c r="EQ133" s="360"/>
      <c r="ER133" s="360"/>
      <c r="ES133" s="360"/>
      <c r="ET133" s="360"/>
      <c r="EU133" s="360"/>
      <c r="EV133" s="360"/>
      <c r="EW133" s="360"/>
      <c r="EX133" s="360"/>
      <c r="EY133" s="360"/>
      <c r="EZ133" s="360"/>
      <c r="FA133" s="360"/>
      <c r="FB133" s="360"/>
      <c r="FC133" s="360"/>
      <c r="FD133" s="360"/>
      <c r="FE133" s="360"/>
      <c r="FF133" s="360"/>
      <c r="FG133" s="360"/>
      <c r="FH133" s="360"/>
      <c r="FI133" s="360"/>
      <c r="FJ133" s="360"/>
      <c r="FK133" s="360"/>
      <c r="FL133" s="360"/>
      <c r="FM133" s="360"/>
      <c r="FN133" s="360"/>
      <c r="FO133" s="360"/>
      <c r="FP133" s="360"/>
      <c r="FQ133" s="360"/>
      <c r="FR133" s="360"/>
      <c r="FS133" s="360"/>
      <c r="FT133" s="360"/>
      <c r="FU133" s="360"/>
      <c r="FV133" s="360"/>
      <c r="FW133" s="360"/>
      <c r="FX133" s="360"/>
      <c r="FY133" s="360"/>
      <c r="FZ133" s="360"/>
      <c r="GA133" s="360"/>
      <c r="GB133" s="360"/>
      <c r="GC133" s="360"/>
      <c r="GD133" s="360"/>
      <c r="GE133" s="360"/>
      <c r="GF133" s="360"/>
      <c r="GG133" s="360"/>
      <c r="GH133" s="360"/>
      <c r="GI133" s="360"/>
      <c r="GJ133" s="360"/>
      <c r="GK133" s="360"/>
      <c r="GL133" s="360"/>
      <c r="GM133" s="360"/>
      <c r="GN133" s="360"/>
      <c r="GO133" s="360"/>
      <c r="GP133" s="360"/>
      <c r="GQ133" s="360"/>
      <c r="GR133" s="360"/>
      <c r="GS133" s="360"/>
      <c r="GU133" s="354"/>
      <c r="GV133" s="354"/>
      <c r="GW133" s="354"/>
      <c r="GX133" s="354"/>
      <c r="GY133" s="354"/>
      <c r="HA133" s="374"/>
      <c r="HB133" s="792"/>
      <c r="HC133" s="811"/>
    </row>
    <row r="134" spans="2:211" ht="3.65" customHeight="1" x14ac:dyDescent="0.35">
      <c r="B134" s="793"/>
      <c r="C134" s="794"/>
      <c r="D134" s="357"/>
      <c r="E134" s="330"/>
      <c r="F134" s="354"/>
      <c r="G134" s="354"/>
      <c r="H134" s="354"/>
      <c r="I134" s="354"/>
      <c r="J134" s="354"/>
      <c r="K134" s="354"/>
      <c r="L134" s="354"/>
      <c r="M134" s="354"/>
      <c r="N134" s="819" t="s">
        <v>281</v>
      </c>
      <c r="O134" s="819"/>
      <c r="P134" s="819"/>
      <c r="Q134" s="819"/>
      <c r="R134" s="819"/>
      <c r="S134" s="819"/>
      <c r="T134" s="819"/>
      <c r="U134" s="819"/>
      <c r="V134" s="819"/>
      <c r="W134" s="819"/>
      <c r="X134" s="819"/>
      <c r="Y134" s="819"/>
      <c r="Z134" s="819"/>
      <c r="AA134" s="819"/>
      <c r="AB134" s="819"/>
      <c r="AC134" s="819"/>
      <c r="AD134" s="819"/>
      <c r="AE134" s="819"/>
      <c r="AF134" s="819"/>
      <c r="AG134" s="819"/>
      <c r="AH134" s="819"/>
      <c r="AI134" s="819"/>
      <c r="AJ134" s="819"/>
      <c r="AK134" s="819"/>
      <c r="AL134" s="819"/>
      <c r="AM134" s="819"/>
      <c r="AN134" s="819"/>
      <c r="AO134" s="819"/>
      <c r="AP134" s="819"/>
      <c r="AQ134" s="819"/>
      <c r="AR134" s="819"/>
      <c r="AS134" s="819"/>
      <c r="AT134" s="819"/>
      <c r="AU134" s="819"/>
      <c r="AV134" s="819"/>
      <c r="AW134" s="819"/>
      <c r="AX134" s="819"/>
      <c r="AY134" s="819"/>
      <c r="AZ134" s="819"/>
      <c r="BA134" s="819"/>
      <c r="BB134" s="819"/>
      <c r="BC134" s="819"/>
      <c r="BD134" s="819"/>
      <c r="BE134" s="819"/>
      <c r="BF134" s="819"/>
      <c r="BG134" s="819"/>
      <c r="BH134" s="819"/>
      <c r="BI134" s="819"/>
      <c r="BJ134" s="819"/>
      <c r="BK134" s="819"/>
      <c r="BL134" s="819"/>
      <c r="BM134" s="819"/>
      <c r="BN134" s="819"/>
      <c r="BO134" s="819"/>
      <c r="BP134" s="819"/>
      <c r="BQ134" s="819"/>
      <c r="BR134" s="356"/>
      <c r="BS134" s="356"/>
      <c r="BT134" s="356"/>
      <c r="BU134" s="356"/>
      <c r="BV134" s="356"/>
      <c r="BW134" s="356"/>
      <c r="ED134" s="342"/>
      <c r="EE134" s="342"/>
      <c r="EF134" s="342"/>
      <c r="EG134" s="342"/>
      <c r="EH134" s="342"/>
      <c r="EI134" s="342"/>
      <c r="EJ134" s="342"/>
      <c r="EK134" s="342"/>
      <c r="EL134" s="342"/>
      <c r="EM134" s="342"/>
      <c r="EN134" s="342"/>
      <c r="EO134" s="342"/>
      <c r="EP134" s="342"/>
      <c r="EQ134" s="360"/>
      <c r="ER134" s="360"/>
      <c r="ES134" s="360"/>
      <c r="ET134" s="360"/>
      <c r="EU134" s="360"/>
      <c r="EV134" s="360"/>
      <c r="EW134" s="360"/>
      <c r="EX134" s="360"/>
      <c r="EY134" s="360"/>
      <c r="EZ134" s="360"/>
      <c r="FA134" s="360"/>
      <c r="FB134" s="360"/>
      <c r="FC134" s="360"/>
      <c r="FD134" s="360"/>
      <c r="FE134" s="360"/>
      <c r="FF134" s="360"/>
      <c r="FG134" s="360"/>
      <c r="FH134" s="360"/>
      <c r="FI134" s="360"/>
      <c r="FJ134" s="360"/>
      <c r="FK134" s="360"/>
      <c r="FL134" s="360"/>
      <c r="FM134" s="360"/>
      <c r="FN134" s="360"/>
      <c r="FO134" s="360"/>
      <c r="FP134" s="360"/>
      <c r="FQ134" s="360"/>
      <c r="FR134" s="360"/>
      <c r="FS134" s="360"/>
      <c r="FT134" s="360"/>
      <c r="FU134" s="360"/>
      <c r="FV134" s="360"/>
      <c r="FW134" s="360"/>
      <c r="FX134" s="360"/>
      <c r="FY134" s="360"/>
      <c r="FZ134" s="360"/>
      <c r="GA134" s="360"/>
      <c r="GB134" s="360"/>
      <c r="GC134" s="360"/>
      <c r="GD134" s="360"/>
      <c r="GE134" s="360"/>
      <c r="GF134" s="360"/>
      <c r="GG134" s="360"/>
      <c r="GH134" s="360"/>
      <c r="GI134" s="360"/>
      <c r="GJ134" s="360"/>
      <c r="GK134" s="360"/>
      <c r="GL134" s="360"/>
      <c r="GM134" s="360"/>
      <c r="GN134" s="360"/>
      <c r="GO134" s="360"/>
      <c r="GP134" s="360"/>
      <c r="GQ134" s="360"/>
      <c r="GR134" s="360"/>
      <c r="GS134" s="360"/>
      <c r="GU134" s="354"/>
      <c r="GV134" s="354"/>
      <c r="GW134" s="354"/>
      <c r="GX134" s="354"/>
      <c r="GY134" s="354"/>
      <c r="HA134" s="380"/>
      <c r="HB134" s="794"/>
      <c r="HC134" s="812"/>
    </row>
    <row r="135" spans="2:211" ht="3.65" customHeight="1" x14ac:dyDescent="0.35">
      <c r="B135" s="824" t="s">
        <v>101</v>
      </c>
      <c r="C135" s="825"/>
      <c r="D135" s="347"/>
      <c r="E135" s="330"/>
      <c r="F135" s="354"/>
      <c r="G135" s="354"/>
      <c r="H135" s="354"/>
      <c r="I135" s="354"/>
      <c r="J135" s="354"/>
      <c r="K135" s="354"/>
      <c r="L135" s="354"/>
      <c r="M135" s="354"/>
      <c r="N135" s="819"/>
      <c r="O135" s="819"/>
      <c r="P135" s="819"/>
      <c r="Q135" s="819"/>
      <c r="R135" s="819"/>
      <c r="S135" s="819"/>
      <c r="T135" s="819"/>
      <c r="U135" s="819"/>
      <c r="V135" s="819"/>
      <c r="W135" s="819"/>
      <c r="X135" s="819"/>
      <c r="Y135" s="819"/>
      <c r="Z135" s="819"/>
      <c r="AA135" s="819"/>
      <c r="AB135" s="819"/>
      <c r="AC135" s="819"/>
      <c r="AD135" s="819"/>
      <c r="AE135" s="819"/>
      <c r="AF135" s="819"/>
      <c r="AG135" s="819"/>
      <c r="AH135" s="819"/>
      <c r="AI135" s="819"/>
      <c r="AJ135" s="819"/>
      <c r="AK135" s="819"/>
      <c r="AL135" s="819"/>
      <c r="AM135" s="819"/>
      <c r="AN135" s="819"/>
      <c r="AO135" s="819"/>
      <c r="AP135" s="819"/>
      <c r="AQ135" s="819"/>
      <c r="AR135" s="819"/>
      <c r="AS135" s="819"/>
      <c r="AT135" s="819"/>
      <c r="AU135" s="819"/>
      <c r="AV135" s="819"/>
      <c r="AW135" s="819"/>
      <c r="AX135" s="819"/>
      <c r="AY135" s="819"/>
      <c r="AZ135" s="819"/>
      <c r="BA135" s="819"/>
      <c r="BB135" s="819"/>
      <c r="BC135" s="819"/>
      <c r="BD135" s="819"/>
      <c r="BE135" s="819"/>
      <c r="BF135" s="819"/>
      <c r="BG135" s="819"/>
      <c r="BH135" s="819"/>
      <c r="BI135" s="819"/>
      <c r="BJ135" s="819"/>
      <c r="BK135" s="819"/>
      <c r="BL135" s="819"/>
      <c r="BM135" s="819"/>
      <c r="BN135" s="819"/>
      <c r="BO135" s="819"/>
      <c r="BP135" s="819"/>
      <c r="BQ135" s="819"/>
      <c r="BR135" s="356"/>
      <c r="BS135" s="356"/>
      <c r="BT135" s="356"/>
      <c r="BU135" s="356"/>
      <c r="BV135" s="356"/>
      <c r="BW135" s="356"/>
      <c r="ED135" s="342"/>
      <c r="EE135" s="342"/>
      <c r="EF135" s="342"/>
      <c r="EG135" s="342"/>
      <c r="EH135" s="342"/>
      <c r="EI135" s="342"/>
      <c r="EJ135" s="342"/>
      <c r="EK135" s="342"/>
      <c r="EL135" s="342"/>
      <c r="EM135" s="342"/>
      <c r="EN135" s="342"/>
      <c r="EO135" s="342"/>
      <c r="EP135" s="342"/>
      <c r="EQ135" s="342"/>
      <c r="ER135" s="342"/>
      <c r="ES135" s="342"/>
      <c r="ET135" s="342"/>
      <c r="EU135" s="342"/>
      <c r="EV135" s="342"/>
      <c r="EW135" s="342"/>
      <c r="EX135" s="342"/>
      <c r="EY135" s="342"/>
      <c r="EZ135" s="342"/>
      <c r="FA135" s="360"/>
      <c r="FB135" s="360"/>
      <c r="FC135" s="360"/>
      <c r="FD135" s="360"/>
      <c r="FE135" s="360"/>
      <c r="FF135" s="360"/>
      <c r="FG135" s="360"/>
      <c r="FH135" s="360"/>
      <c r="FI135" s="360"/>
      <c r="FJ135" s="360"/>
      <c r="FK135" s="342"/>
      <c r="FL135" s="342"/>
      <c r="FM135" s="342"/>
      <c r="FN135" s="342"/>
      <c r="FO135" s="342"/>
      <c r="FP135" s="342"/>
      <c r="FQ135" s="342"/>
      <c r="FR135" s="342"/>
      <c r="FS135" s="342"/>
      <c r="FT135" s="342"/>
      <c r="FU135" s="342"/>
      <c r="FV135" s="342"/>
      <c r="FW135" s="342"/>
      <c r="FX135" s="342"/>
      <c r="FY135" s="342"/>
      <c r="FZ135" s="360"/>
      <c r="GA135" s="360"/>
      <c r="GB135" s="360"/>
      <c r="GC135" s="360"/>
      <c r="GD135" s="360"/>
      <c r="GE135" s="360"/>
      <c r="GF135" s="360"/>
      <c r="GG135" s="360"/>
      <c r="GH135" s="360"/>
      <c r="GI135" s="360"/>
      <c r="GJ135" s="360"/>
      <c r="GK135" s="360"/>
      <c r="GL135" s="360"/>
      <c r="GM135" s="360"/>
      <c r="GN135" s="360"/>
      <c r="GO135" s="360"/>
      <c r="GP135" s="360"/>
      <c r="GQ135" s="360"/>
      <c r="GR135" s="360"/>
      <c r="GS135" s="360"/>
      <c r="GU135" s="354"/>
      <c r="GV135" s="354"/>
      <c r="GW135" s="354"/>
      <c r="GX135" s="354"/>
      <c r="GY135" s="354"/>
      <c r="HA135" s="374"/>
      <c r="HB135" s="825" t="s">
        <v>101</v>
      </c>
      <c r="HC135" s="826"/>
    </row>
    <row r="136" spans="2:211" ht="3.65" customHeight="1" x14ac:dyDescent="0.35">
      <c r="B136" s="824"/>
      <c r="C136" s="825"/>
      <c r="D136" s="347"/>
      <c r="E136" s="330"/>
      <c r="F136" s="354"/>
      <c r="G136" s="354"/>
      <c r="H136" s="354"/>
      <c r="I136" s="354"/>
      <c r="J136" s="354"/>
      <c r="K136" s="354"/>
      <c r="L136" s="354"/>
      <c r="M136" s="354"/>
      <c r="N136" s="819"/>
      <c r="O136" s="819"/>
      <c r="P136" s="819"/>
      <c r="Q136" s="819"/>
      <c r="R136" s="819"/>
      <c r="S136" s="819"/>
      <c r="T136" s="819"/>
      <c r="U136" s="819"/>
      <c r="V136" s="819"/>
      <c r="W136" s="819"/>
      <c r="X136" s="819"/>
      <c r="Y136" s="819"/>
      <c r="Z136" s="819"/>
      <c r="AA136" s="819"/>
      <c r="AB136" s="819"/>
      <c r="AC136" s="819"/>
      <c r="AD136" s="819"/>
      <c r="AE136" s="819"/>
      <c r="AF136" s="819"/>
      <c r="AG136" s="819"/>
      <c r="AH136" s="819"/>
      <c r="AI136" s="819"/>
      <c r="AJ136" s="819"/>
      <c r="AK136" s="819"/>
      <c r="AL136" s="819"/>
      <c r="AM136" s="819"/>
      <c r="AN136" s="819"/>
      <c r="AO136" s="819"/>
      <c r="AP136" s="819"/>
      <c r="AQ136" s="819"/>
      <c r="AR136" s="819"/>
      <c r="AS136" s="819"/>
      <c r="AT136" s="819"/>
      <c r="AU136" s="819"/>
      <c r="AV136" s="819"/>
      <c r="AW136" s="819"/>
      <c r="AX136" s="819"/>
      <c r="AY136" s="819"/>
      <c r="AZ136" s="819"/>
      <c r="BA136" s="819"/>
      <c r="BB136" s="819"/>
      <c r="BC136" s="819"/>
      <c r="BD136" s="819"/>
      <c r="BE136" s="819"/>
      <c r="BF136" s="819"/>
      <c r="BG136" s="819"/>
      <c r="BH136" s="819"/>
      <c r="BI136" s="819"/>
      <c r="BJ136" s="819"/>
      <c r="BK136" s="819"/>
      <c r="BL136" s="819"/>
      <c r="BM136" s="819"/>
      <c r="BN136" s="819"/>
      <c r="BO136" s="819"/>
      <c r="BP136" s="819"/>
      <c r="BQ136" s="819"/>
      <c r="BR136" s="356"/>
      <c r="BS136" s="356"/>
      <c r="BT136" s="356"/>
      <c r="BU136" s="356"/>
      <c r="BV136" s="356"/>
      <c r="BW136" s="356"/>
      <c r="ED136" s="342"/>
      <c r="EE136" s="342"/>
      <c r="EF136" s="342"/>
      <c r="EG136" s="342"/>
      <c r="EH136" s="342"/>
      <c r="EI136" s="342"/>
      <c r="EJ136" s="342"/>
      <c r="EK136" s="342"/>
      <c r="EL136" s="342"/>
      <c r="EM136" s="342"/>
      <c r="EN136" s="342"/>
      <c r="EO136" s="342"/>
      <c r="EP136" s="342"/>
      <c r="EQ136" s="342"/>
      <c r="ER136" s="342"/>
      <c r="ES136" s="342"/>
      <c r="ET136" s="342"/>
      <c r="EU136" s="342"/>
      <c r="EV136" s="342"/>
      <c r="EW136" s="342"/>
      <c r="EX136" s="342"/>
      <c r="EY136" s="342"/>
      <c r="EZ136" s="342"/>
      <c r="FA136" s="360"/>
      <c r="FB136" s="360"/>
      <c r="FC136" s="360"/>
      <c r="FD136" s="360"/>
      <c r="FE136" s="360"/>
      <c r="FF136" s="360"/>
      <c r="FG136" s="360"/>
      <c r="FH136" s="360"/>
      <c r="FI136" s="360"/>
      <c r="FJ136" s="360"/>
      <c r="FK136" s="342"/>
      <c r="FL136" s="342"/>
      <c r="FM136" s="342"/>
      <c r="FN136" s="342"/>
      <c r="FO136" s="342"/>
      <c r="FP136" s="342"/>
      <c r="FQ136" s="342"/>
      <c r="FR136" s="342"/>
      <c r="FS136" s="342"/>
      <c r="FT136" s="342"/>
      <c r="FU136" s="342"/>
      <c r="FV136" s="342"/>
      <c r="FW136" s="342"/>
      <c r="FX136" s="342"/>
      <c r="FY136" s="342"/>
      <c r="FZ136" s="360"/>
      <c r="GA136" s="360"/>
      <c r="GB136" s="360"/>
      <c r="GC136" s="360"/>
      <c r="GD136" s="360"/>
      <c r="GE136" s="360"/>
      <c r="GF136" s="360"/>
      <c r="GG136" s="360"/>
      <c r="GH136" s="360"/>
      <c r="GI136" s="360"/>
      <c r="GJ136" s="360"/>
      <c r="GK136" s="360"/>
      <c r="GL136" s="360"/>
      <c r="GM136" s="360"/>
      <c r="GN136" s="360"/>
      <c r="GO136" s="360"/>
      <c r="GP136" s="360"/>
      <c r="GQ136" s="360"/>
      <c r="GR136" s="360"/>
      <c r="GS136" s="360"/>
      <c r="GU136" s="354"/>
      <c r="GV136" s="354"/>
      <c r="GW136" s="354"/>
      <c r="GX136" s="354"/>
      <c r="GY136" s="354"/>
      <c r="HA136" s="374"/>
      <c r="HB136" s="825"/>
      <c r="HC136" s="826"/>
    </row>
    <row r="137" spans="2:211" ht="3.65" customHeight="1" x14ac:dyDescent="0.35">
      <c r="B137" s="824"/>
      <c r="C137" s="825"/>
      <c r="D137" s="347"/>
      <c r="E137" s="330"/>
      <c r="F137" s="354"/>
      <c r="G137" s="354"/>
      <c r="H137" s="354"/>
      <c r="I137" s="354"/>
      <c r="J137" s="354"/>
      <c r="K137" s="354"/>
      <c r="L137" s="354"/>
      <c r="M137" s="354"/>
      <c r="N137" s="379"/>
      <c r="O137" s="379"/>
      <c r="P137" s="379"/>
      <c r="Q137" s="379"/>
      <c r="R137" s="379"/>
      <c r="S137" s="379"/>
      <c r="T137" s="379"/>
      <c r="U137" s="379"/>
      <c r="V137" s="379"/>
      <c r="W137" s="379"/>
      <c r="X137" s="379"/>
      <c r="Y137" s="379"/>
      <c r="Z137" s="379"/>
      <c r="AA137" s="379"/>
      <c r="AB137" s="379"/>
      <c r="AC137" s="379"/>
      <c r="AD137" s="379"/>
      <c r="AE137" s="379"/>
      <c r="AF137" s="379"/>
      <c r="AG137" s="379"/>
      <c r="AH137" s="379"/>
      <c r="AI137" s="379"/>
      <c r="AJ137" s="379"/>
      <c r="AK137" s="379"/>
      <c r="AL137" s="379"/>
      <c r="AM137" s="379"/>
      <c r="AN137" s="379"/>
      <c r="AO137" s="379"/>
      <c r="AP137" s="379"/>
      <c r="AQ137" s="379"/>
      <c r="AR137" s="379"/>
      <c r="AS137" s="379"/>
      <c r="AT137" s="379"/>
      <c r="AU137" s="379"/>
      <c r="AV137" s="379"/>
      <c r="AW137" s="379"/>
      <c r="AX137" s="379"/>
      <c r="AY137" s="379"/>
      <c r="AZ137" s="379"/>
      <c r="BA137" s="379"/>
      <c r="BB137" s="379"/>
      <c r="BC137" s="379"/>
      <c r="BD137" s="379"/>
      <c r="BE137" s="379"/>
      <c r="BF137" s="379"/>
      <c r="BG137" s="379"/>
      <c r="BH137" s="379"/>
      <c r="BI137" s="379"/>
      <c r="BJ137" s="379"/>
      <c r="BK137" s="379"/>
      <c r="BL137" s="379"/>
      <c r="BM137" s="379"/>
      <c r="BN137" s="379"/>
      <c r="BO137" s="379"/>
      <c r="BP137" s="379"/>
      <c r="BQ137" s="363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EH137" s="360"/>
      <c r="EI137" s="360"/>
      <c r="EJ137" s="360"/>
      <c r="EK137" s="360"/>
      <c r="EL137" s="360"/>
      <c r="EM137" s="360"/>
      <c r="EN137" s="360"/>
      <c r="EO137" s="360"/>
      <c r="EP137" s="360"/>
      <c r="EQ137" s="360"/>
      <c r="ER137" s="360"/>
      <c r="ES137" s="360"/>
      <c r="ET137" s="360"/>
      <c r="EU137" s="360"/>
      <c r="EV137" s="360"/>
      <c r="EW137" s="360"/>
      <c r="EX137" s="360"/>
      <c r="EY137" s="360"/>
      <c r="EZ137" s="360"/>
      <c r="FA137" s="360"/>
      <c r="FB137" s="360"/>
      <c r="FC137" s="360"/>
      <c r="FD137" s="360"/>
      <c r="FE137" s="360"/>
      <c r="FF137" s="360"/>
      <c r="FG137" s="360"/>
      <c r="FH137" s="360"/>
      <c r="FI137" s="360"/>
      <c r="FJ137" s="360"/>
      <c r="FK137" s="360"/>
      <c r="FL137" s="360"/>
      <c r="FM137" s="360"/>
      <c r="FN137" s="360"/>
      <c r="FO137" s="360"/>
      <c r="FP137" s="360"/>
      <c r="FQ137" s="360"/>
      <c r="FR137" s="360"/>
      <c r="FS137" s="360"/>
      <c r="FT137" s="360"/>
      <c r="FU137" s="360"/>
      <c r="FV137" s="360"/>
      <c r="FW137" s="360"/>
      <c r="FX137" s="360"/>
      <c r="FY137" s="360"/>
      <c r="FZ137" s="360"/>
      <c r="GA137" s="360"/>
      <c r="GB137" s="360"/>
      <c r="GC137" s="360"/>
      <c r="GD137" s="360"/>
      <c r="GE137" s="360"/>
      <c r="GF137" s="360"/>
      <c r="GG137" s="360"/>
      <c r="GH137" s="360"/>
      <c r="GI137" s="360"/>
      <c r="GJ137" s="360"/>
      <c r="GK137" s="360"/>
      <c r="GL137" s="360"/>
      <c r="GM137" s="360"/>
      <c r="GN137" s="360"/>
      <c r="GO137" s="356"/>
      <c r="GP137" s="356"/>
      <c r="GQ137" s="356"/>
      <c r="GR137" s="356"/>
      <c r="GS137" s="356"/>
      <c r="GT137" s="354"/>
      <c r="GU137" s="354"/>
      <c r="GV137" s="354"/>
      <c r="GW137" s="354"/>
      <c r="GX137" s="354"/>
      <c r="GY137" s="354"/>
      <c r="HA137" s="374"/>
      <c r="HB137" s="825"/>
      <c r="HC137" s="826"/>
    </row>
    <row r="138" spans="2:211" ht="3.65" customHeight="1" x14ac:dyDescent="0.35">
      <c r="B138" s="824"/>
      <c r="C138" s="825"/>
      <c r="D138" s="347"/>
      <c r="E138" s="330"/>
      <c r="F138" s="354"/>
      <c r="G138" s="354"/>
      <c r="H138" s="354"/>
      <c r="I138" s="354"/>
      <c r="J138" s="354"/>
      <c r="K138" s="354"/>
      <c r="L138" s="354"/>
      <c r="M138" s="354"/>
      <c r="N138" s="801" t="s">
        <v>282</v>
      </c>
      <c r="O138" s="801"/>
      <c r="P138" s="801"/>
      <c r="Q138" s="801"/>
      <c r="R138" s="801"/>
      <c r="S138" s="801"/>
      <c r="T138" s="801"/>
      <c r="U138" s="801"/>
      <c r="V138" s="801"/>
      <c r="W138" s="801"/>
      <c r="X138" s="801"/>
      <c r="Y138" s="801"/>
      <c r="Z138" s="801"/>
      <c r="AA138" s="801"/>
      <c r="AB138" s="801"/>
      <c r="AC138" s="801"/>
      <c r="AD138" s="801"/>
      <c r="AE138" s="801"/>
      <c r="AF138" s="801"/>
      <c r="AG138" s="801"/>
      <c r="AH138" s="801"/>
      <c r="AI138" s="801"/>
      <c r="AJ138" s="801"/>
      <c r="AK138" s="801"/>
      <c r="AL138" s="801"/>
      <c r="AM138" s="801"/>
      <c r="AN138" s="801"/>
      <c r="AO138" s="801"/>
      <c r="AP138" s="801"/>
      <c r="AQ138" s="801"/>
      <c r="AR138" s="801"/>
      <c r="AS138" s="801"/>
      <c r="AT138" s="801"/>
      <c r="AU138" s="801"/>
      <c r="AV138" s="801"/>
      <c r="AW138" s="801"/>
      <c r="AX138" s="801"/>
      <c r="AY138" s="801"/>
      <c r="AZ138" s="801"/>
      <c r="BA138" s="801"/>
      <c r="BB138" s="801"/>
      <c r="BC138" s="801"/>
      <c r="BD138" s="801"/>
      <c r="BE138" s="801"/>
      <c r="BF138" s="801"/>
      <c r="BG138" s="801"/>
      <c r="BH138" s="801"/>
      <c r="BI138" s="801"/>
      <c r="BJ138" s="801"/>
      <c r="BK138" s="801"/>
      <c r="BL138" s="801"/>
      <c r="BM138" s="801"/>
      <c r="BN138" s="801"/>
      <c r="BO138" s="801"/>
      <c r="BP138" s="801"/>
      <c r="BQ138" s="801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EH138" s="360"/>
      <c r="EI138" s="360"/>
      <c r="EJ138" s="360"/>
      <c r="EK138" s="360"/>
      <c r="EL138" s="360"/>
      <c r="EM138" s="360"/>
      <c r="EN138" s="360"/>
      <c r="EO138" s="360"/>
      <c r="EP138" s="360"/>
      <c r="EQ138" s="360"/>
      <c r="ER138" s="360"/>
      <c r="ES138" s="360"/>
      <c r="ET138" s="360"/>
      <c r="EU138" s="360"/>
      <c r="EV138" s="360"/>
      <c r="EW138" s="360"/>
      <c r="EX138" s="360"/>
      <c r="EY138" s="360"/>
      <c r="EZ138" s="360"/>
      <c r="FA138" s="360"/>
      <c r="FB138" s="360"/>
      <c r="FC138" s="360"/>
      <c r="FD138" s="360"/>
      <c r="FE138" s="360"/>
      <c r="FF138" s="360"/>
      <c r="FG138" s="360"/>
      <c r="FH138" s="360"/>
      <c r="FI138" s="360"/>
      <c r="FJ138" s="360"/>
      <c r="FK138" s="360"/>
      <c r="FL138" s="360"/>
      <c r="FM138" s="360"/>
      <c r="FN138" s="360"/>
      <c r="FO138" s="360"/>
      <c r="FP138" s="360"/>
      <c r="FQ138" s="360"/>
      <c r="FR138" s="360"/>
      <c r="FS138" s="360"/>
      <c r="FT138" s="360"/>
      <c r="FU138" s="360"/>
      <c r="FV138" s="360"/>
      <c r="FW138" s="360"/>
      <c r="FX138" s="360"/>
      <c r="FY138" s="360"/>
      <c r="FZ138" s="360"/>
      <c r="GA138" s="360"/>
      <c r="GB138" s="360"/>
      <c r="GC138" s="360"/>
      <c r="GD138" s="360"/>
      <c r="GE138" s="360"/>
      <c r="GF138" s="360"/>
      <c r="GG138" s="360"/>
      <c r="GH138" s="360"/>
      <c r="GI138" s="360"/>
      <c r="GJ138" s="360"/>
      <c r="GK138" s="360"/>
      <c r="GL138" s="360"/>
      <c r="GM138" s="360"/>
      <c r="GN138" s="360"/>
      <c r="GO138" s="356"/>
      <c r="GP138" s="356"/>
      <c r="GQ138" s="356"/>
      <c r="GR138" s="356"/>
      <c r="GS138" s="356"/>
      <c r="GT138" s="354"/>
      <c r="GU138" s="354"/>
      <c r="GV138" s="354"/>
      <c r="GW138" s="354"/>
      <c r="GX138" s="354"/>
      <c r="GY138" s="354"/>
      <c r="HA138" s="374"/>
      <c r="HB138" s="825"/>
      <c r="HC138" s="826"/>
    </row>
    <row r="139" spans="2:211" ht="3.65" customHeight="1" x14ac:dyDescent="0.35">
      <c r="B139" s="824"/>
      <c r="C139" s="825"/>
      <c r="D139" s="792" t="e" vm="14">
        <v>#VALUE!</v>
      </c>
      <c r="E139" s="330"/>
      <c r="F139" s="309"/>
      <c r="G139" s="309"/>
      <c r="H139" s="309"/>
      <c r="N139" s="801"/>
      <c r="O139" s="801"/>
      <c r="P139" s="801"/>
      <c r="Q139" s="801"/>
      <c r="R139" s="801"/>
      <c r="S139" s="801"/>
      <c r="T139" s="801"/>
      <c r="U139" s="801"/>
      <c r="V139" s="801"/>
      <c r="W139" s="801"/>
      <c r="X139" s="801"/>
      <c r="Y139" s="801"/>
      <c r="Z139" s="801"/>
      <c r="AA139" s="801"/>
      <c r="AB139" s="801"/>
      <c r="AC139" s="801"/>
      <c r="AD139" s="801"/>
      <c r="AE139" s="801"/>
      <c r="AF139" s="801"/>
      <c r="AG139" s="801"/>
      <c r="AH139" s="801"/>
      <c r="AI139" s="801"/>
      <c r="AJ139" s="801"/>
      <c r="AK139" s="801"/>
      <c r="AL139" s="801"/>
      <c r="AM139" s="801"/>
      <c r="AN139" s="801"/>
      <c r="AO139" s="801"/>
      <c r="AP139" s="801"/>
      <c r="AQ139" s="801"/>
      <c r="AR139" s="801"/>
      <c r="AS139" s="801"/>
      <c r="AT139" s="801"/>
      <c r="AU139" s="801"/>
      <c r="AV139" s="801"/>
      <c r="AW139" s="801"/>
      <c r="AX139" s="801"/>
      <c r="AY139" s="801"/>
      <c r="AZ139" s="801"/>
      <c r="BA139" s="801"/>
      <c r="BB139" s="801"/>
      <c r="BC139" s="801"/>
      <c r="BD139" s="801"/>
      <c r="BE139" s="801"/>
      <c r="BF139" s="801"/>
      <c r="BG139" s="801"/>
      <c r="BH139" s="801"/>
      <c r="BI139" s="801"/>
      <c r="BJ139" s="801"/>
      <c r="BK139" s="801"/>
      <c r="BL139" s="801"/>
      <c r="BM139" s="801"/>
      <c r="BN139" s="801"/>
      <c r="BO139" s="801"/>
      <c r="BP139" s="801"/>
      <c r="BQ139" s="801"/>
      <c r="EH139" s="360"/>
      <c r="EI139" s="360"/>
      <c r="EJ139" s="360"/>
      <c r="EK139" s="360"/>
      <c r="EL139" s="360"/>
      <c r="EM139" s="360"/>
      <c r="EN139" s="360"/>
      <c r="EO139" s="360"/>
      <c r="EP139" s="360"/>
      <c r="EQ139" s="360"/>
      <c r="ER139" s="360"/>
      <c r="ES139" s="360"/>
      <c r="ET139" s="360"/>
      <c r="EU139" s="360"/>
      <c r="EV139" s="360"/>
      <c r="EW139" s="360"/>
      <c r="EX139" s="360"/>
      <c r="EY139" s="360"/>
      <c r="EZ139" s="360"/>
      <c r="FA139" s="360"/>
      <c r="FB139" s="360"/>
      <c r="FC139" s="360"/>
      <c r="FD139" s="360"/>
      <c r="FE139" s="360"/>
      <c r="FF139" s="360"/>
      <c r="FG139" s="360"/>
      <c r="FH139" s="360"/>
      <c r="FI139" s="360"/>
      <c r="FJ139" s="360"/>
      <c r="FK139" s="360"/>
      <c r="FL139" s="360"/>
      <c r="FM139" s="360"/>
      <c r="FN139" s="360"/>
      <c r="FO139" s="360"/>
      <c r="FP139" s="360"/>
      <c r="FQ139" s="360"/>
      <c r="FR139" s="360"/>
      <c r="FS139" s="360"/>
      <c r="FT139" s="360"/>
      <c r="FU139" s="360"/>
      <c r="FV139" s="360"/>
      <c r="FW139" s="360"/>
      <c r="FX139" s="360"/>
      <c r="FY139" s="360"/>
      <c r="FZ139" s="360"/>
      <c r="GA139" s="360"/>
      <c r="GB139" s="360"/>
      <c r="GC139" s="360"/>
      <c r="GD139" s="360"/>
      <c r="GE139" s="360"/>
      <c r="GF139" s="360"/>
      <c r="GG139" s="360"/>
      <c r="GH139" s="360"/>
      <c r="GI139" s="360"/>
      <c r="GJ139" s="360"/>
      <c r="GK139" s="360"/>
      <c r="GL139" s="360"/>
      <c r="GM139" s="360"/>
      <c r="GN139" s="360"/>
      <c r="GO139" s="360"/>
      <c r="GP139" s="360"/>
      <c r="GQ139" s="360"/>
      <c r="GR139" s="360"/>
      <c r="GS139" s="360"/>
      <c r="HA139" s="818" t="e" vm="14">
        <v>#VALUE!</v>
      </c>
      <c r="HB139" s="825"/>
      <c r="HC139" s="826"/>
    </row>
    <row r="140" spans="2:211" ht="3.65" customHeight="1" x14ac:dyDescent="0.35">
      <c r="B140" s="824"/>
      <c r="C140" s="825"/>
      <c r="D140" s="792"/>
      <c r="E140" s="399"/>
      <c r="F140" s="400"/>
      <c r="G140" s="400"/>
      <c r="H140" s="400"/>
      <c r="I140" s="400"/>
      <c r="K140" s="400"/>
      <c r="L140" s="400"/>
      <c r="M140" s="400"/>
      <c r="N140" s="801"/>
      <c r="O140" s="801"/>
      <c r="P140" s="801"/>
      <c r="Q140" s="801"/>
      <c r="R140" s="801"/>
      <c r="S140" s="801"/>
      <c r="T140" s="801"/>
      <c r="U140" s="801"/>
      <c r="V140" s="801"/>
      <c r="W140" s="801"/>
      <c r="X140" s="801"/>
      <c r="Y140" s="801"/>
      <c r="Z140" s="801"/>
      <c r="AA140" s="801"/>
      <c r="AB140" s="801"/>
      <c r="AC140" s="801"/>
      <c r="AD140" s="801"/>
      <c r="AE140" s="801"/>
      <c r="AF140" s="801"/>
      <c r="AG140" s="801"/>
      <c r="AH140" s="801"/>
      <c r="AI140" s="801"/>
      <c r="AJ140" s="801"/>
      <c r="AK140" s="801"/>
      <c r="AL140" s="801"/>
      <c r="AM140" s="801"/>
      <c r="AN140" s="801"/>
      <c r="AO140" s="801"/>
      <c r="AP140" s="801"/>
      <c r="AQ140" s="801"/>
      <c r="AR140" s="801"/>
      <c r="AS140" s="801"/>
      <c r="AT140" s="801"/>
      <c r="AU140" s="801"/>
      <c r="AV140" s="801"/>
      <c r="AW140" s="801"/>
      <c r="AX140" s="801"/>
      <c r="AY140" s="801"/>
      <c r="AZ140" s="801"/>
      <c r="BA140" s="801"/>
      <c r="BB140" s="801"/>
      <c r="BC140" s="801"/>
      <c r="BD140" s="801"/>
      <c r="BE140" s="801"/>
      <c r="BF140" s="801"/>
      <c r="BG140" s="801"/>
      <c r="BH140" s="801"/>
      <c r="BI140" s="801"/>
      <c r="BJ140" s="801"/>
      <c r="BK140" s="801"/>
      <c r="BL140" s="801"/>
      <c r="BM140" s="801"/>
      <c r="BN140" s="801"/>
      <c r="BO140" s="801"/>
      <c r="BP140" s="801"/>
      <c r="BQ140" s="801"/>
      <c r="BR140" s="400"/>
      <c r="BS140" s="400"/>
      <c r="BT140" s="400"/>
      <c r="BU140" s="400"/>
      <c r="BV140" s="400"/>
      <c r="BW140" s="400"/>
      <c r="BX140" s="400"/>
      <c r="BY140" s="400"/>
      <c r="BZ140" s="400"/>
      <c r="CA140" s="400"/>
      <c r="CB140" s="400"/>
      <c r="CC140" s="400"/>
      <c r="CD140" s="400"/>
      <c r="CE140" s="400"/>
      <c r="CF140" s="400"/>
      <c r="CG140" s="400"/>
      <c r="CH140" s="400"/>
      <c r="CI140" s="400"/>
      <c r="CJ140" s="400"/>
      <c r="CK140" s="400"/>
      <c r="CL140" s="400"/>
      <c r="CM140" s="400"/>
      <c r="CN140" s="400"/>
      <c r="CO140" s="400"/>
      <c r="CP140" s="400"/>
      <c r="CQ140" s="400"/>
      <c r="CR140" s="400"/>
      <c r="CS140" s="400"/>
      <c r="CT140" s="400"/>
      <c r="CU140" s="400"/>
      <c r="CV140" s="400"/>
      <c r="CW140" s="400"/>
      <c r="CX140" s="400"/>
      <c r="CY140" s="400"/>
      <c r="CZ140" s="400"/>
      <c r="DA140" s="400"/>
      <c r="DB140" s="400"/>
      <c r="DC140" s="400"/>
      <c r="DD140" s="400"/>
      <c r="DE140" s="400"/>
      <c r="DF140" s="400"/>
      <c r="DG140" s="400"/>
      <c r="DH140" s="400"/>
      <c r="DI140" s="400"/>
      <c r="DJ140" s="400"/>
      <c r="DK140" s="400"/>
      <c r="DL140" s="400"/>
      <c r="DM140" s="400"/>
      <c r="DN140" s="400"/>
      <c r="DO140" s="400"/>
      <c r="DP140" s="400"/>
      <c r="DQ140" s="400"/>
      <c r="DR140" s="400"/>
      <c r="DS140" s="400"/>
      <c r="DT140" s="400"/>
      <c r="DU140" s="400"/>
      <c r="DV140" s="400"/>
      <c r="DW140" s="400"/>
      <c r="DX140" s="400"/>
      <c r="DY140" s="400"/>
      <c r="DZ140" s="400"/>
      <c r="EA140" s="400"/>
      <c r="EB140" s="400"/>
      <c r="EC140" s="400"/>
      <c r="ED140" s="400"/>
      <c r="EE140" s="400"/>
      <c r="EF140" s="400"/>
      <c r="EG140" s="400"/>
      <c r="EH140" s="401"/>
      <c r="EI140" s="401"/>
      <c r="EJ140" s="401"/>
      <c r="EK140" s="401"/>
      <c r="EL140" s="401"/>
      <c r="EM140" s="401"/>
      <c r="EN140" s="401"/>
      <c r="EO140" s="401"/>
      <c r="EP140" s="401"/>
      <c r="EQ140" s="401"/>
      <c r="ER140" s="401"/>
      <c r="ES140" s="401"/>
      <c r="ET140" s="401"/>
      <c r="EU140" s="401"/>
      <c r="EV140" s="401"/>
      <c r="EW140" s="401"/>
      <c r="EX140" s="401"/>
      <c r="EY140" s="401"/>
      <c r="EZ140" s="401"/>
      <c r="FA140" s="401"/>
      <c r="FB140" s="401"/>
      <c r="FC140" s="401"/>
      <c r="FD140" s="401"/>
      <c r="FE140" s="401"/>
      <c r="FF140" s="401"/>
      <c r="FG140" s="401"/>
      <c r="FH140" s="401"/>
      <c r="FI140" s="401"/>
      <c r="FJ140" s="401"/>
      <c r="FK140" s="401"/>
      <c r="FL140" s="401"/>
      <c r="FM140" s="401"/>
      <c r="FN140" s="401"/>
      <c r="FO140" s="401"/>
      <c r="FP140" s="401"/>
      <c r="FQ140" s="401"/>
      <c r="FR140" s="401"/>
      <c r="FS140" s="401"/>
      <c r="FT140" s="401"/>
      <c r="FU140" s="401"/>
      <c r="FV140" s="401"/>
      <c r="FW140" s="401"/>
      <c r="FX140" s="401"/>
      <c r="FY140" s="401"/>
      <c r="FZ140" s="401"/>
      <c r="GA140" s="401"/>
      <c r="GB140" s="401"/>
      <c r="GC140" s="401"/>
      <c r="GD140" s="401"/>
      <c r="GE140" s="401"/>
      <c r="GF140" s="401"/>
      <c r="GG140" s="401"/>
      <c r="GH140" s="401"/>
      <c r="GI140" s="401"/>
      <c r="GJ140" s="401"/>
      <c r="GK140" s="401"/>
      <c r="GL140" s="401"/>
      <c r="GM140" s="401"/>
      <c r="GN140" s="401"/>
      <c r="GO140" s="401"/>
      <c r="GP140" s="401"/>
      <c r="GQ140" s="401"/>
      <c r="GR140" s="401"/>
      <c r="GS140" s="401"/>
      <c r="GT140" s="400"/>
      <c r="GU140" s="400"/>
      <c r="GV140" s="400"/>
      <c r="GW140" s="400"/>
      <c r="GX140" s="400"/>
      <c r="GY140" s="400"/>
      <c r="GZ140" s="400"/>
      <c r="HA140" s="818"/>
      <c r="HB140" s="825"/>
      <c r="HC140" s="826"/>
    </row>
    <row r="141" spans="2:211" ht="3.65" customHeight="1" x14ac:dyDescent="0.35">
      <c r="B141" s="824"/>
      <c r="C141" s="825"/>
      <c r="D141" s="402"/>
      <c r="E141" s="399"/>
      <c r="F141" s="400"/>
      <c r="G141" s="400"/>
      <c r="H141" s="400"/>
      <c r="I141" s="400"/>
      <c r="K141" s="400"/>
      <c r="L141" s="400"/>
      <c r="M141" s="400"/>
      <c r="BR141" s="400"/>
      <c r="BS141" s="400"/>
      <c r="BT141" s="400"/>
      <c r="BU141" s="400"/>
      <c r="BV141" s="400"/>
      <c r="BW141" s="400"/>
      <c r="BX141" s="400"/>
      <c r="BY141" s="400"/>
      <c r="BZ141" s="400"/>
      <c r="CA141" s="400"/>
      <c r="CB141" s="400"/>
      <c r="CC141" s="400"/>
      <c r="CD141" s="400"/>
      <c r="CE141" s="400"/>
      <c r="CF141" s="400"/>
      <c r="CG141" s="400"/>
      <c r="CH141" s="400"/>
      <c r="CI141" s="400"/>
      <c r="CJ141" s="400"/>
      <c r="CK141" s="400"/>
      <c r="CL141" s="400"/>
      <c r="CM141" s="400"/>
      <c r="CN141" s="400"/>
      <c r="CO141" s="400"/>
      <c r="CP141" s="400"/>
      <c r="CQ141" s="400"/>
      <c r="CR141" s="400"/>
      <c r="CS141" s="400"/>
      <c r="CT141" s="400"/>
      <c r="CU141" s="400"/>
      <c r="CV141" s="400"/>
      <c r="CW141" s="400"/>
      <c r="CX141" s="400"/>
      <c r="CY141" s="400"/>
      <c r="CZ141" s="400"/>
      <c r="DA141" s="400"/>
      <c r="DB141" s="400"/>
      <c r="DC141" s="400"/>
      <c r="DD141" s="400"/>
      <c r="DE141" s="400"/>
      <c r="DF141" s="400"/>
      <c r="DG141" s="400"/>
      <c r="DH141" s="400"/>
      <c r="DI141" s="400"/>
      <c r="DJ141" s="400"/>
      <c r="DK141" s="400"/>
      <c r="DL141" s="400"/>
      <c r="DM141" s="400"/>
      <c r="DN141" s="400"/>
      <c r="DO141" s="400"/>
      <c r="DP141" s="400"/>
      <c r="DQ141" s="400"/>
      <c r="DR141" s="400"/>
      <c r="DS141" s="400"/>
      <c r="DT141" s="400"/>
      <c r="DU141" s="400"/>
      <c r="DV141" s="400"/>
      <c r="DW141" s="400"/>
      <c r="DX141" s="400"/>
      <c r="DY141" s="400"/>
      <c r="DZ141" s="400"/>
      <c r="EA141" s="400"/>
      <c r="EB141" s="400"/>
      <c r="EC141" s="400"/>
      <c r="ED141" s="400"/>
      <c r="EE141" s="400"/>
      <c r="EF141" s="400"/>
      <c r="EG141" s="400"/>
      <c r="EH141" s="401"/>
      <c r="EI141" s="401"/>
      <c r="EJ141" s="401"/>
      <c r="EK141" s="401"/>
      <c r="EL141" s="401"/>
      <c r="EM141" s="401"/>
      <c r="EN141" s="401"/>
      <c r="EO141" s="401"/>
      <c r="EP141" s="401"/>
      <c r="EQ141" s="401"/>
      <c r="ER141" s="401"/>
      <c r="ES141" s="401"/>
      <c r="ET141" s="401"/>
      <c r="EU141" s="401"/>
      <c r="EV141" s="401"/>
      <c r="EW141" s="401"/>
      <c r="EX141" s="401"/>
      <c r="EY141" s="401"/>
      <c r="EZ141" s="401"/>
      <c r="FA141" s="401"/>
      <c r="FB141" s="401"/>
      <c r="FC141" s="401"/>
      <c r="FD141" s="401"/>
      <c r="FE141" s="401"/>
      <c r="FF141" s="401"/>
      <c r="FG141" s="401"/>
      <c r="FH141" s="401"/>
      <c r="FI141" s="401"/>
      <c r="FJ141" s="401"/>
      <c r="FK141" s="401"/>
      <c r="FL141" s="401"/>
      <c r="FM141" s="401"/>
      <c r="FN141" s="401"/>
      <c r="FO141" s="401"/>
      <c r="FP141" s="401"/>
      <c r="FQ141" s="401"/>
      <c r="FR141" s="401"/>
      <c r="FS141" s="401"/>
      <c r="FT141" s="401"/>
      <c r="FU141" s="401"/>
      <c r="FV141" s="401"/>
      <c r="FW141" s="401"/>
      <c r="FX141" s="401"/>
      <c r="FY141" s="401"/>
      <c r="FZ141" s="401"/>
      <c r="GA141" s="401"/>
      <c r="GB141" s="401"/>
      <c r="GC141" s="401"/>
      <c r="GD141" s="401"/>
      <c r="GE141" s="401"/>
      <c r="GF141" s="401"/>
      <c r="GG141" s="401"/>
      <c r="GH141" s="401"/>
      <c r="GI141" s="401"/>
      <c r="GJ141" s="401"/>
      <c r="GK141" s="401"/>
      <c r="GL141" s="401"/>
      <c r="GM141" s="401"/>
      <c r="GN141" s="401"/>
      <c r="GO141" s="401"/>
      <c r="GP141" s="401"/>
      <c r="GQ141" s="401"/>
      <c r="GR141" s="401"/>
      <c r="GS141" s="401"/>
      <c r="GT141" s="400"/>
      <c r="GU141" s="400"/>
      <c r="GV141" s="400"/>
      <c r="GW141" s="400"/>
      <c r="GX141" s="400"/>
      <c r="GY141" s="400"/>
      <c r="GZ141" s="400"/>
      <c r="HA141" s="403"/>
      <c r="HB141" s="825"/>
      <c r="HC141" s="826"/>
    </row>
    <row r="142" spans="2:211" ht="3.65" customHeight="1" x14ac:dyDescent="0.35">
      <c r="B142" s="824"/>
      <c r="C142" s="825"/>
      <c r="D142" s="347"/>
      <c r="E142" s="399"/>
      <c r="F142" s="400"/>
      <c r="G142" s="400"/>
      <c r="H142" s="400"/>
      <c r="I142" s="400"/>
      <c r="K142" s="400"/>
      <c r="L142" s="400"/>
      <c r="M142" s="400"/>
      <c r="BR142" s="400"/>
      <c r="BS142" s="400"/>
      <c r="BT142" s="400"/>
      <c r="BU142" s="400"/>
      <c r="BV142" s="400"/>
      <c r="BW142" s="400"/>
      <c r="BX142" s="400"/>
      <c r="BY142" s="400"/>
      <c r="BZ142" s="400"/>
      <c r="CA142" s="400"/>
      <c r="CB142" s="400"/>
      <c r="CC142" s="400"/>
      <c r="CD142" s="400"/>
      <c r="CE142" s="400"/>
      <c r="CF142" s="400"/>
      <c r="CG142" s="400"/>
      <c r="CH142" s="400"/>
      <c r="CI142" s="400"/>
      <c r="CJ142" s="400"/>
      <c r="CK142" s="400"/>
      <c r="CL142" s="400"/>
      <c r="CM142" s="400"/>
      <c r="CN142" s="400"/>
      <c r="CO142" s="400"/>
      <c r="CP142" s="400"/>
      <c r="CQ142" s="400"/>
      <c r="CR142" s="400"/>
      <c r="CS142" s="400"/>
      <c r="CT142" s="400"/>
      <c r="CU142" s="400"/>
      <c r="CV142" s="400"/>
      <c r="CW142" s="400"/>
      <c r="CX142" s="400"/>
      <c r="CY142" s="400"/>
      <c r="CZ142" s="400"/>
      <c r="DA142" s="400"/>
      <c r="DB142" s="400"/>
      <c r="DC142" s="400"/>
      <c r="DD142" s="400"/>
      <c r="DE142" s="400"/>
      <c r="DF142" s="400"/>
      <c r="DG142" s="400"/>
      <c r="DH142" s="400"/>
      <c r="DI142" s="400"/>
      <c r="DJ142" s="400"/>
      <c r="DK142" s="400"/>
      <c r="DL142" s="400"/>
      <c r="DM142" s="400"/>
      <c r="DN142" s="400"/>
      <c r="DO142" s="400"/>
      <c r="DP142" s="400"/>
      <c r="DQ142" s="400"/>
      <c r="DR142" s="400"/>
      <c r="DS142" s="400"/>
      <c r="DT142" s="400"/>
      <c r="DU142" s="400"/>
      <c r="DV142" s="400"/>
      <c r="DW142" s="400"/>
      <c r="DX142" s="400"/>
      <c r="DY142" s="400"/>
      <c r="DZ142" s="400"/>
      <c r="EA142" s="400"/>
      <c r="EB142" s="400"/>
      <c r="EC142" s="400"/>
      <c r="ED142" s="400"/>
      <c r="EE142" s="400"/>
      <c r="EF142" s="400"/>
      <c r="EG142" s="400"/>
      <c r="EH142" s="400"/>
      <c r="EI142" s="400"/>
      <c r="EJ142" s="400"/>
      <c r="EK142" s="400"/>
      <c r="EL142" s="400"/>
      <c r="EM142" s="400"/>
      <c r="EN142" s="400"/>
      <c r="EO142" s="400"/>
      <c r="EP142" s="400"/>
      <c r="EQ142" s="400"/>
      <c r="ER142" s="400"/>
      <c r="ES142" s="400"/>
      <c r="ET142" s="400"/>
      <c r="EU142" s="400"/>
      <c r="EV142" s="400"/>
      <c r="EW142" s="400"/>
      <c r="EX142" s="400"/>
      <c r="EY142" s="400"/>
      <c r="EZ142" s="400"/>
      <c r="FA142" s="400"/>
      <c r="FB142" s="400"/>
      <c r="FC142" s="400"/>
      <c r="FD142" s="400"/>
      <c r="FE142" s="400"/>
      <c r="FF142" s="400"/>
      <c r="FG142" s="400"/>
      <c r="FH142" s="400"/>
      <c r="FI142" s="400"/>
      <c r="FJ142" s="400"/>
      <c r="FK142" s="400"/>
      <c r="FL142" s="400"/>
      <c r="FM142" s="400"/>
      <c r="FN142" s="400"/>
      <c r="FO142" s="400"/>
      <c r="FP142" s="400"/>
      <c r="FQ142" s="400"/>
      <c r="FR142" s="400"/>
      <c r="FS142" s="400"/>
      <c r="FT142" s="400"/>
      <c r="FU142" s="400"/>
      <c r="FV142" s="400"/>
      <c r="FW142" s="400"/>
      <c r="FX142" s="400"/>
      <c r="FY142" s="400"/>
      <c r="FZ142" s="400"/>
      <c r="GA142" s="400"/>
      <c r="GB142" s="400"/>
      <c r="GC142" s="400"/>
      <c r="GD142" s="400"/>
      <c r="GE142" s="400"/>
      <c r="GF142" s="400"/>
      <c r="GG142" s="400"/>
      <c r="GH142" s="400"/>
      <c r="GI142" s="400"/>
      <c r="GJ142" s="400"/>
      <c r="GK142" s="400"/>
      <c r="GL142" s="400"/>
      <c r="GM142" s="400"/>
      <c r="GN142" s="400"/>
      <c r="GO142" s="400"/>
      <c r="GP142" s="400"/>
      <c r="GQ142" s="400"/>
      <c r="GR142" s="400"/>
      <c r="GS142" s="400"/>
      <c r="GT142" s="400"/>
      <c r="GU142" s="400"/>
      <c r="GV142" s="400"/>
      <c r="GW142" s="400"/>
      <c r="GX142" s="400"/>
      <c r="GY142" s="400"/>
      <c r="GZ142" s="400"/>
      <c r="HA142" s="374"/>
      <c r="HB142" s="825"/>
      <c r="HC142" s="826"/>
    </row>
    <row r="143" spans="2:211" ht="3.65" customHeight="1" x14ac:dyDescent="0.35">
      <c r="B143" s="824"/>
      <c r="C143" s="825"/>
      <c r="D143" s="347"/>
      <c r="E143" s="399"/>
      <c r="F143" s="400"/>
      <c r="G143" s="400"/>
      <c r="H143" s="400"/>
      <c r="I143" s="400"/>
      <c r="K143" s="400"/>
      <c r="L143" s="400"/>
      <c r="M143" s="400"/>
      <c r="BR143" s="400"/>
      <c r="BS143" s="400"/>
      <c r="BT143" s="400"/>
      <c r="BU143" s="400"/>
      <c r="BV143" s="400"/>
      <c r="BW143" s="400"/>
      <c r="BX143" s="400"/>
      <c r="BY143" s="400"/>
      <c r="BZ143" s="400"/>
      <c r="CA143" s="400"/>
      <c r="CB143" s="400"/>
      <c r="CC143" s="400"/>
      <c r="CD143" s="400"/>
      <c r="CE143" s="400"/>
      <c r="CF143" s="400"/>
      <c r="CG143" s="400"/>
      <c r="CH143" s="400"/>
      <c r="CI143" s="400"/>
      <c r="CJ143" s="400"/>
      <c r="CK143" s="400"/>
      <c r="CL143" s="400"/>
      <c r="CM143" s="400"/>
      <c r="CN143" s="400"/>
      <c r="CO143" s="400"/>
      <c r="CP143" s="400"/>
      <c r="CQ143" s="400"/>
      <c r="CR143" s="400"/>
      <c r="CS143" s="400"/>
      <c r="CT143" s="400"/>
      <c r="CU143" s="400"/>
      <c r="CV143" s="400"/>
      <c r="CW143" s="400"/>
      <c r="CX143" s="400"/>
      <c r="CY143" s="400"/>
      <c r="CZ143" s="400"/>
      <c r="DA143" s="400"/>
      <c r="DB143" s="400"/>
      <c r="DC143" s="400"/>
      <c r="DD143" s="400"/>
      <c r="DE143" s="400"/>
      <c r="DF143" s="400"/>
      <c r="DG143" s="400"/>
      <c r="DH143" s="400"/>
      <c r="DI143" s="400"/>
      <c r="DJ143" s="400"/>
      <c r="DK143" s="400"/>
      <c r="DL143" s="400"/>
      <c r="DM143" s="400"/>
      <c r="DN143" s="400"/>
      <c r="DO143" s="400"/>
      <c r="DP143" s="400"/>
      <c r="DQ143" s="400"/>
      <c r="DR143" s="400"/>
      <c r="DS143" s="400"/>
      <c r="DT143" s="400"/>
      <c r="DU143" s="400"/>
      <c r="DV143" s="400"/>
      <c r="DW143" s="400"/>
      <c r="DX143" s="400"/>
      <c r="DY143" s="400"/>
      <c r="DZ143" s="400"/>
      <c r="EA143" s="400"/>
      <c r="EB143" s="400"/>
      <c r="EC143" s="400"/>
      <c r="ED143" s="400"/>
      <c r="EE143" s="400"/>
      <c r="EF143" s="400"/>
      <c r="EG143" s="400"/>
      <c r="EH143" s="400"/>
      <c r="EI143" s="400"/>
      <c r="EJ143" s="400"/>
      <c r="EK143" s="400"/>
      <c r="EL143" s="400"/>
      <c r="EM143" s="400"/>
      <c r="EN143" s="400"/>
      <c r="EO143" s="400"/>
      <c r="EP143" s="400"/>
      <c r="EQ143" s="400"/>
      <c r="ER143" s="400"/>
      <c r="ES143" s="400"/>
      <c r="ET143" s="400"/>
      <c r="EU143" s="400"/>
      <c r="EV143" s="400"/>
      <c r="EW143" s="400"/>
      <c r="EX143" s="400"/>
      <c r="EY143" s="400"/>
      <c r="EZ143" s="400"/>
      <c r="FA143" s="400"/>
      <c r="FB143" s="400"/>
      <c r="FC143" s="400"/>
      <c r="FD143" s="400"/>
      <c r="FE143" s="400"/>
      <c r="FF143" s="400"/>
      <c r="FG143" s="400"/>
      <c r="FH143" s="400"/>
      <c r="FI143" s="400"/>
      <c r="FJ143" s="400"/>
      <c r="FK143" s="400"/>
      <c r="FL143" s="400"/>
      <c r="FM143" s="400"/>
      <c r="FN143" s="400"/>
      <c r="FO143" s="400"/>
      <c r="FP143" s="400"/>
      <c r="FQ143" s="400"/>
      <c r="FR143" s="400"/>
      <c r="FS143" s="400"/>
      <c r="FT143" s="400"/>
      <c r="FU143" s="400"/>
      <c r="FV143" s="400"/>
      <c r="FW143" s="400"/>
      <c r="FX143" s="400"/>
      <c r="FY143" s="400"/>
      <c r="FZ143" s="400"/>
      <c r="GA143" s="400"/>
      <c r="GB143" s="400"/>
      <c r="GC143" s="400"/>
      <c r="GD143" s="400"/>
      <c r="GE143" s="400"/>
      <c r="GF143" s="400"/>
      <c r="GG143" s="400"/>
      <c r="GH143" s="400"/>
      <c r="GI143" s="400"/>
      <c r="GJ143" s="400"/>
      <c r="GK143" s="400"/>
      <c r="GL143" s="400"/>
      <c r="GM143" s="400"/>
      <c r="GN143" s="400"/>
      <c r="GO143" s="400"/>
      <c r="GP143" s="400"/>
      <c r="GQ143" s="400"/>
      <c r="GR143" s="400"/>
      <c r="GS143" s="400"/>
      <c r="GT143" s="400"/>
      <c r="GU143" s="400"/>
      <c r="GV143" s="400"/>
      <c r="GW143" s="400"/>
      <c r="GX143" s="400"/>
      <c r="GY143" s="400"/>
      <c r="GZ143" s="400"/>
      <c r="HA143" s="374"/>
      <c r="HB143" s="825"/>
      <c r="HC143" s="826"/>
    </row>
    <row r="144" spans="2:211" ht="3.65" customHeight="1" x14ac:dyDescent="0.35">
      <c r="B144" s="824"/>
      <c r="C144" s="825"/>
      <c r="D144" s="347"/>
      <c r="E144" s="399"/>
      <c r="F144" s="400"/>
      <c r="G144" s="400"/>
      <c r="H144" s="400"/>
      <c r="I144" s="400"/>
      <c r="J144" s="400"/>
      <c r="K144" s="400"/>
      <c r="L144" s="400"/>
      <c r="M144" s="400"/>
      <c r="BR144" s="400"/>
      <c r="BS144" s="400"/>
      <c r="BT144" s="400"/>
      <c r="BU144" s="400"/>
      <c r="BV144" s="400"/>
      <c r="BW144" s="400"/>
      <c r="BX144" s="400"/>
      <c r="BY144" s="400"/>
      <c r="BZ144" s="400"/>
      <c r="CA144" s="400"/>
      <c r="CB144" s="400"/>
      <c r="CC144" s="400"/>
      <c r="CD144" s="400"/>
      <c r="CE144" s="400"/>
      <c r="CF144" s="400"/>
      <c r="CG144" s="400"/>
      <c r="CH144" s="400"/>
      <c r="CI144" s="400"/>
      <c r="CJ144" s="400"/>
      <c r="CK144" s="400"/>
      <c r="CL144" s="400"/>
      <c r="CM144" s="400"/>
      <c r="CN144" s="400"/>
      <c r="CO144" s="400"/>
      <c r="CP144" s="400"/>
      <c r="CQ144" s="400"/>
      <c r="CR144" s="400"/>
      <c r="CS144" s="400"/>
      <c r="CT144" s="400"/>
      <c r="CU144" s="400"/>
      <c r="CV144" s="400"/>
      <c r="CW144" s="400"/>
      <c r="CX144" s="400"/>
      <c r="CY144" s="400"/>
      <c r="CZ144" s="400"/>
      <c r="DA144" s="400"/>
      <c r="DB144" s="400"/>
      <c r="DC144" s="400"/>
      <c r="DD144" s="400"/>
      <c r="DE144" s="400"/>
      <c r="DF144" s="400"/>
      <c r="DG144" s="400"/>
      <c r="DH144" s="400"/>
      <c r="DI144" s="400"/>
      <c r="DJ144" s="400"/>
      <c r="DK144" s="400"/>
      <c r="DL144" s="400"/>
      <c r="DM144" s="400"/>
      <c r="DN144" s="400"/>
      <c r="DO144" s="400"/>
      <c r="DP144" s="400"/>
      <c r="DQ144" s="400"/>
      <c r="DR144" s="400"/>
      <c r="DS144" s="400"/>
      <c r="DT144" s="400"/>
      <c r="DU144" s="400"/>
      <c r="DV144" s="400"/>
      <c r="DW144" s="400"/>
      <c r="DX144" s="400"/>
      <c r="DY144" s="400"/>
      <c r="DZ144" s="400"/>
      <c r="EA144" s="400"/>
      <c r="EB144" s="400"/>
      <c r="EC144" s="400"/>
      <c r="ED144" s="400"/>
      <c r="EE144" s="400"/>
      <c r="EF144" s="400"/>
      <c r="EG144" s="400"/>
      <c r="EH144" s="400"/>
      <c r="EI144" s="400"/>
      <c r="EJ144" s="400"/>
      <c r="EK144" s="400"/>
      <c r="EL144" s="400"/>
      <c r="EM144" s="400"/>
      <c r="EN144" s="400"/>
      <c r="EO144" s="400"/>
      <c r="EP144" s="400"/>
      <c r="EQ144" s="400"/>
      <c r="ER144" s="400"/>
      <c r="ES144" s="400"/>
      <c r="ET144" s="400"/>
      <c r="EU144" s="400"/>
      <c r="EV144" s="400"/>
      <c r="EW144" s="400"/>
      <c r="EX144" s="400"/>
      <c r="EY144" s="400"/>
      <c r="EZ144" s="400"/>
      <c r="FA144" s="400"/>
      <c r="FB144" s="400"/>
      <c r="FC144" s="400"/>
      <c r="FD144" s="400"/>
      <c r="FE144" s="400"/>
      <c r="FF144" s="400"/>
      <c r="FG144" s="400"/>
      <c r="FH144" s="400"/>
      <c r="FI144" s="400"/>
      <c r="FJ144" s="400"/>
      <c r="FK144" s="400"/>
      <c r="FL144" s="400"/>
      <c r="FM144" s="400"/>
      <c r="FN144" s="400"/>
      <c r="FO144" s="400"/>
      <c r="FP144" s="400"/>
      <c r="FQ144" s="400"/>
      <c r="FR144" s="400"/>
      <c r="FS144" s="400"/>
      <c r="FT144" s="400"/>
      <c r="FU144" s="400"/>
      <c r="FV144" s="400"/>
      <c r="FW144" s="400"/>
      <c r="FX144" s="400"/>
      <c r="FY144" s="400"/>
      <c r="FZ144" s="400"/>
      <c r="GA144" s="400"/>
      <c r="GB144" s="400"/>
      <c r="GC144" s="400"/>
      <c r="GD144" s="400"/>
      <c r="GE144" s="400"/>
      <c r="GF144" s="400"/>
      <c r="GG144" s="400"/>
      <c r="GH144" s="400"/>
      <c r="GI144" s="400"/>
      <c r="GJ144" s="400"/>
      <c r="GK144" s="400"/>
      <c r="GL144" s="400"/>
      <c r="GM144" s="400"/>
      <c r="GN144" s="400"/>
      <c r="GO144" s="400"/>
      <c r="GP144" s="400"/>
      <c r="GQ144" s="400"/>
      <c r="GR144" s="400"/>
      <c r="GS144" s="400"/>
      <c r="GT144" s="400"/>
      <c r="GU144" s="400"/>
      <c r="GV144" s="400"/>
      <c r="GW144" s="400"/>
      <c r="GX144" s="400"/>
      <c r="GY144" s="400"/>
      <c r="GZ144" s="400"/>
      <c r="HA144" s="374"/>
      <c r="HB144" s="825"/>
      <c r="HC144" s="826"/>
    </row>
    <row r="145" spans="2:211" ht="3.65" customHeight="1" x14ac:dyDescent="0.35">
      <c r="B145" s="824"/>
      <c r="C145" s="825"/>
      <c r="D145" s="347"/>
      <c r="E145" s="399"/>
      <c r="F145" s="400"/>
      <c r="G145" s="400"/>
      <c r="H145" s="400"/>
      <c r="I145" s="400"/>
      <c r="J145" s="400"/>
      <c r="K145" s="400"/>
      <c r="L145" s="400"/>
      <c r="M145" s="400"/>
      <c r="BR145" s="400"/>
      <c r="BS145" s="400"/>
      <c r="BT145" s="400"/>
      <c r="BU145" s="400"/>
      <c r="BV145" s="400"/>
      <c r="BW145" s="400"/>
      <c r="BX145" s="400"/>
      <c r="BY145" s="400"/>
      <c r="BZ145" s="400"/>
      <c r="CA145" s="400"/>
      <c r="CB145" s="400"/>
      <c r="CC145" s="400"/>
      <c r="CD145" s="400"/>
      <c r="CE145" s="400"/>
      <c r="CF145" s="400"/>
      <c r="CG145" s="400"/>
      <c r="CH145" s="400"/>
      <c r="CI145" s="400"/>
      <c r="CJ145" s="400"/>
      <c r="CK145" s="400"/>
      <c r="CL145" s="400"/>
      <c r="CM145" s="400"/>
      <c r="CN145" s="400"/>
      <c r="CO145" s="400"/>
      <c r="CP145" s="400"/>
      <c r="CQ145" s="400"/>
      <c r="CR145" s="400"/>
      <c r="CS145" s="400"/>
      <c r="CT145" s="400"/>
      <c r="CU145" s="400"/>
      <c r="CV145" s="400"/>
      <c r="CW145" s="400"/>
      <c r="CX145" s="400"/>
      <c r="CY145" s="400"/>
      <c r="CZ145" s="400"/>
      <c r="DA145" s="400"/>
      <c r="DB145" s="400"/>
      <c r="DC145" s="400"/>
      <c r="DD145" s="400"/>
      <c r="DE145" s="400"/>
      <c r="DF145" s="400"/>
      <c r="DG145" s="400"/>
      <c r="DH145" s="400"/>
      <c r="DI145" s="400"/>
      <c r="DJ145" s="400"/>
      <c r="DK145" s="400"/>
      <c r="DL145" s="400"/>
      <c r="DM145" s="400"/>
      <c r="DN145" s="400"/>
      <c r="DO145" s="400"/>
      <c r="DP145" s="400"/>
      <c r="DQ145" s="400"/>
      <c r="DR145" s="400"/>
      <c r="DS145" s="400"/>
      <c r="DT145" s="400"/>
      <c r="DU145" s="400"/>
      <c r="DV145" s="400"/>
      <c r="DW145" s="400"/>
      <c r="DX145" s="400"/>
      <c r="DY145" s="400"/>
      <c r="DZ145" s="400"/>
      <c r="EA145" s="400"/>
      <c r="EB145" s="400"/>
      <c r="EC145" s="400"/>
      <c r="ED145" s="400"/>
      <c r="EE145" s="400"/>
      <c r="EF145" s="400"/>
      <c r="EG145" s="400"/>
      <c r="EH145" s="400"/>
      <c r="EI145" s="400"/>
      <c r="EJ145" s="400"/>
      <c r="EK145" s="400"/>
      <c r="EL145" s="400"/>
      <c r="EM145" s="400"/>
      <c r="EN145" s="400"/>
      <c r="EO145" s="400"/>
      <c r="EP145" s="400"/>
      <c r="EQ145" s="400"/>
      <c r="ER145" s="400"/>
      <c r="ES145" s="400"/>
      <c r="ET145" s="400"/>
      <c r="EU145" s="400"/>
      <c r="EV145" s="400"/>
      <c r="EW145" s="400"/>
      <c r="EX145" s="400"/>
      <c r="EY145" s="400"/>
      <c r="EZ145" s="400"/>
      <c r="FA145" s="400"/>
      <c r="FB145" s="400"/>
      <c r="FC145" s="400"/>
      <c r="FD145" s="400"/>
      <c r="FE145" s="400"/>
      <c r="FF145" s="400"/>
      <c r="FG145" s="400"/>
      <c r="FH145" s="400"/>
      <c r="FI145" s="400"/>
      <c r="FJ145" s="400"/>
      <c r="FK145" s="400"/>
      <c r="FL145" s="400"/>
      <c r="FM145" s="400"/>
      <c r="FN145" s="400"/>
      <c r="FO145" s="400"/>
      <c r="FP145" s="400"/>
      <c r="FQ145" s="400"/>
      <c r="FR145" s="400"/>
      <c r="FS145" s="400"/>
      <c r="FT145" s="400"/>
      <c r="FU145" s="400"/>
      <c r="FV145" s="400"/>
      <c r="FW145" s="400"/>
      <c r="FX145" s="400"/>
      <c r="FY145" s="400"/>
      <c r="FZ145" s="400"/>
      <c r="GA145" s="400"/>
      <c r="GB145" s="400"/>
      <c r="GC145" s="400"/>
      <c r="GD145" s="400"/>
      <c r="GE145" s="400"/>
      <c r="GF145" s="400"/>
      <c r="GG145" s="400"/>
      <c r="GH145" s="400"/>
      <c r="GI145" s="400"/>
      <c r="GJ145" s="400"/>
      <c r="GK145" s="400"/>
      <c r="GL145" s="400"/>
      <c r="GM145" s="400"/>
      <c r="GN145" s="400"/>
      <c r="GO145" s="400"/>
      <c r="GP145" s="400"/>
      <c r="GQ145" s="400"/>
      <c r="GR145" s="400"/>
      <c r="GS145" s="400"/>
      <c r="GT145" s="400"/>
      <c r="GU145" s="400"/>
      <c r="GV145" s="400"/>
      <c r="GW145" s="400"/>
      <c r="GX145" s="400"/>
      <c r="GY145" s="400"/>
      <c r="GZ145" s="400"/>
      <c r="HA145" s="374"/>
      <c r="HB145" s="825"/>
      <c r="HC145" s="826"/>
    </row>
    <row r="146" spans="2:211" ht="3.65" customHeight="1" x14ac:dyDescent="0.35">
      <c r="B146" s="824"/>
      <c r="C146" s="825"/>
      <c r="D146" s="347"/>
      <c r="E146" s="399"/>
      <c r="F146" s="400"/>
      <c r="G146" s="400"/>
      <c r="H146" s="400"/>
      <c r="I146" s="400"/>
      <c r="J146" s="400"/>
      <c r="K146" s="400"/>
      <c r="L146" s="400"/>
      <c r="M146" s="400"/>
      <c r="BR146" s="400"/>
      <c r="BS146" s="400"/>
      <c r="BT146" s="400"/>
      <c r="BU146" s="400"/>
      <c r="BV146" s="400"/>
      <c r="BW146" s="400"/>
      <c r="BX146" s="400"/>
      <c r="BY146" s="400"/>
      <c r="BZ146" s="400"/>
      <c r="CA146" s="400"/>
      <c r="CB146" s="400"/>
      <c r="CC146" s="400"/>
      <c r="CD146" s="400"/>
      <c r="CE146" s="400"/>
      <c r="CF146" s="400"/>
      <c r="CG146" s="400"/>
      <c r="CH146" s="400"/>
      <c r="CI146" s="400"/>
      <c r="CJ146" s="400"/>
      <c r="CK146" s="400"/>
      <c r="CL146" s="400"/>
      <c r="CM146" s="400"/>
      <c r="CN146" s="400"/>
      <c r="CO146" s="400"/>
      <c r="CP146" s="400"/>
      <c r="CQ146" s="400"/>
      <c r="CR146" s="400"/>
      <c r="CS146" s="400"/>
      <c r="CT146" s="400"/>
      <c r="CU146" s="400"/>
      <c r="CV146" s="400"/>
      <c r="CW146" s="400"/>
      <c r="CX146" s="400"/>
      <c r="CY146" s="400"/>
      <c r="CZ146" s="400"/>
      <c r="DA146" s="400"/>
      <c r="DB146" s="400"/>
      <c r="DC146" s="400"/>
      <c r="DD146" s="400"/>
      <c r="DE146" s="400"/>
      <c r="DF146" s="400"/>
      <c r="DG146" s="400"/>
      <c r="DH146" s="400"/>
      <c r="DI146" s="400"/>
      <c r="DJ146" s="400"/>
      <c r="DK146" s="400"/>
      <c r="DL146" s="400"/>
      <c r="DM146" s="400"/>
      <c r="DN146" s="400"/>
      <c r="DO146" s="400"/>
      <c r="DP146" s="400"/>
      <c r="DQ146" s="400"/>
      <c r="DR146" s="400"/>
      <c r="DS146" s="400"/>
      <c r="DT146" s="400"/>
      <c r="DU146" s="400"/>
      <c r="DV146" s="400"/>
      <c r="DW146" s="400"/>
      <c r="DX146" s="400"/>
      <c r="DY146" s="400"/>
      <c r="DZ146" s="400"/>
      <c r="EA146" s="400"/>
      <c r="EB146" s="400"/>
      <c r="EC146" s="400"/>
      <c r="ED146" s="400"/>
      <c r="EE146" s="400"/>
      <c r="EF146" s="400"/>
      <c r="EG146" s="400"/>
      <c r="EH146" s="400"/>
      <c r="EI146" s="400"/>
      <c r="EJ146" s="400"/>
      <c r="EK146" s="400"/>
      <c r="EL146" s="400"/>
      <c r="EM146" s="400"/>
      <c r="EN146" s="400"/>
      <c r="EO146" s="400"/>
      <c r="EP146" s="400"/>
      <c r="EQ146" s="400"/>
      <c r="ER146" s="400"/>
      <c r="ES146" s="400"/>
      <c r="ET146" s="400"/>
      <c r="EU146" s="400"/>
      <c r="EV146" s="400"/>
      <c r="EW146" s="400"/>
      <c r="EX146" s="400"/>
      <c r="EY146" s="400"/>
      <c r="EZ146" s="400"/>
      <c r="FA146" s="400"/>
      <c r="FB146" s="400"/>
      <c r="FC146" s="400"/>
      <c r="FD146" s="400"/>
      <c r="FE146" s="400"/>
      <c r="FF146" s="400"/>
      <c r="FG146" s="400"/>
      <c r="FH146" s="400"/>
      <c r="FI146" s="400"/>
      <c r="FJ146" s="400"/>
      <c r="FK146" s="400"/>
      <c r="FL146" s="400"/>
      <c r="FM146" s="400"/>
      <c r="FN146" s="400"/>
      <c r="FO146" s="400"/>
      <c r="FP146" s="400"/>
      <c r="FQ146" s="400"/>
      <c r="FR146" s="400"/>
      <c r="FS146" s="400"/>
      <c r="FT146" s="400"/>
      <c r="FU146" s="400"/>
      <c r="FV146" s="400"/>
      <c r="FW146" s="400"/>
      <c r="FX146" s="400"/>
      <c r="FY146" s="400"/>
      <c r="FZ146" s="400"/>
      <c r="GA146" s="400"/>
      <c r="GB146" s="400"/>
      <c r="GC146" s="400"/>
      <c r="GD146" s="400"/>
      <c r="GE146" s="400"/>
      <c r="GF146" s="400"/>
      <c r="GG146" s="400"/>
      <c r="GH146" s="400"/>
      <c r="GI146" s="400"/>
      <c r="GJ146" s="400"/>
      <c r="GK146" s="400"/>
      <c r="GL146" s="400"/>
      <c r="GM146" s="400"/>
      <c r="GN146" s="400"/>
      <c r="GO146" s="400"/>
      <c r="GP146" s="400"/>
      <c r="GQ146" s="400"/>
      <c r="GR146" s="400"/>
      <c r="GS146" s="400"/>
      <c r="GT146" s="400"/>
      <c r="GU146" s="400"/>
      <c r="GV146" s="400"/>
      <c r="GW146" s="400"/>
      <c r="GX146" s="400"/>
      <c r="GY146" s="400"/>
      <c r="GZ146" s="400"/>
      <c r="HA146" s="374"/>
      <c r="HB146" s="825"/>
      <c r="HC146" s="826"/>
    </row>
    <row r="147" spans="2:211" ht="3.65" customHeight="1" x14ac:dyDescent="0.35">
      <c r="B147" s="824"/>
      <c r="C147" s="825"/>
      <c r="D147" s="347"/>
      <c r="E147" s="404"/>
      <c r="F147" s="405"/>
      <c r="G147" s="405"/>
      <c r="H147" s="405"/>
      <c r="I147" s="405"/>
      <c r="J147" s="405"/>
      <c r="K147" s="400"/>
      <c r="L147" s="400"/>
      <c r="M147" s="400"/>
      <c r="N147" s="400"/>
      <c r="O147" s="400"/>
      <c r="P147" s="400"/>
      <c r="Q147" s="400"/>
      <c r="R147" s="400"/>
      <c r="S147" s="400"/>
      <c r="T147" s="400"/>
      <c r="U147" s="400"/>
      <c r="V147" s="400"/>
      <c r="W147" s="400"/>
      <c r="X147" s="400"/>
      <c r="Y147" s="400"/>
      <c r="Z147" s="400"/>
      <c r="AA147" s="400"/>
      <c r="AB147" s="400"/>
      <c r="AC147" s="400"/>
      <c r="AD147" s="400"/>
      <c r="AE147" s="400"/>
      <c r="AF147" s="400"/>
      <c r="AG147" s="400"/>
      <c r="AH147" s="400"/>
      <c r="AI147" s="400"/>
      <c r="AJ147" s="400"/>
      <c r="AK147" s="400"/>
      <c r="AL147" s="400"/>
      <c r="AM147" s="400"/>
      <c r="AN147" s="400"/>
      <c r="AO147" s="400"/>
      <c r="AP147" s="400"/>
      <c r="AQ147" s="400"/>
      <c r="AR147" s="400"/>
      <c r="AS147" s="400"/>
      <c r="AT147" s="400"/>
      <c r="AU147" s="400"/>
      <c r="AV147" s="400"/>
      <c r="AW147" s="400"/>
      <c r="AX147" s="400"/>
      <c r="AY147" s="400"/>
      <c r="AZ147" s="400"/>
      <c r="BA147" s="400"/>
      <c r="BB147" s="400"/>
      <c r="BC147" s="400"/>
      <c r="BD147" s="400"/>
      <c r="BE147" s="400"/>
      <c r="BF147" s="400"/>
      <c r="BG147" s="400"/>
      <c r="BH147" s="400"/>
      <c r="BI147" s="400"/>
      <c r="BJ147" s="400"/>
      <c r="BK147" s="400"/>
      <c r="BL147" s="400"/>
      <c r="BM147" s="400"/>
      <c r="BN147" s="400"/>
      <c r="BO147" s="400"/>
      <c r="BP147" s="400"/>
      <c r="BQ147" s="400"/>
      <c r="BR147" s="400"/>
      <c r="BS147" s="400"/>
      <c r="BT147" s="400"/>
      <c r="BU147" s="400"/>
      <c r="BV147" s="400"/>
      <c r="BW147" s="400"/>
      <c r="BX147" s="400"/>
      <c r="BY147" s="400"/>
      <c r="BZ147" s="400"/>
      <c r="CA147" s="400"/>
      <c r="CB147" s="400"/>
      <c r="CC147" s="400"/>
      <c r="CD147" s="400"/>
      <c r="CE147" s="400"/>
      <c r="CF147" s="400"/>
      <c r="CG147" s="400"/>
      <c r="CH147" s="400"/>
      <c r="CI147" s="400"/>
      <c r="CJ147" s="400"/>
      <c r="CK147" s="400"/>
      <c r="CL147" s="400"/>
      <c r="CM147" s="400"/>
      <c r="CN147" s="400"/>
      <c r="CO147" s="400"/>
      <c r="CP147" s="400"/>
      <c r="CQ147" s="400"/>
      <c r="CR147" s="400"/>
      <c r="CS147" s="400"/>
      <c r="CT147" s="400"/>
      <c r="CU147" s="400"/>
      <c r="CV147" s="400"/>
      <c r="CW147" s="400"/>
      <c r="CX147" s="400"/>
      <c r="CY147" s="400"/>
      <c r="CZ147" s="400"/>
      <c r="DA147" s="400"/>
      <c r="DB147" s="400"/>
      <c r="DC147" s="400"/>
      <c r="DD147" s="400"/>
      <c r="DE147" s="400"/>
      <c r="DF147" s="400"/>
      <c r="DG147" s="400"/>
      <c r="DH147" s="400"/>
      <c r="DI147" s="400"/>
      <c r="DJ147" s="400"/>
      <c r="DK147" s="400"/>
      <c r="DL147" s="400"/>
      <c r="DM147" s="400"/>
      <c r="DN147" s="400"/>
      <c r="DO147" s="400"/>
      <c r="DP147" s="400"/>
      <c r="DQ147" s="400"/>
      <c r="DR147" s="400"/>
      <c r="DS147" s="400"/>
      <c r="DT147" s="400"/>
      <c r="DU147" s="400"/>
      <c r="DV147" s="400"/>
      <c r="DW147" s="400"/>
      <c r="DX147" s="400"/>
      <c r="DY147" s="400"/>
      <c r="DZ147" s="400"/>
      <c r="EA147" s="400"/>
      <c r="EB147" s="400"/>
      <c r="EC147" s="400"/>
      <c r="ED147" s="400"/>
      <c r="EE147" s="400"/>
      <c r="EF147" s="400"/>
      <c r="EG147" s="400"/>
      <c r="EH147" s="400"/>
      <c r="EI147" s="400"/>
      <c r="EJ147" s="400"/>
      <c r="EK147" s="400"/>
      <c r="EL147" s="400"/>
      <c r="EM147" s="400"/>
      <c r="EN147" s="400"/>
      <c r="EO147" s="400"/>
      <c r="EP147" s="400"/>
      <c r="EQ147" s="400"/>
      <c r="ER147" s="400"/>
      <c r="ES147" s="400"/>
      <c r="ET147" s="400"/>
      <c r="EU147" s="400"/>
      <c r="EV147" s="400"/>
      <c r="EW147" s="400"/>
      <c r="EX147" s="400"/>
      <c r="EY147" s="400"/>
      <c r="EZ147" s="400"/>
      <c r="FA147" s="400"/>
      <c r="FB147" s="400"/>
      <c r="FC147" s="400"/>
      <c r="FD147" s="400"/>
      <c r="FE147" s="400"/>
      <c r="FF147" s="400"/>
      <c r="FG147" s="400"/>
      <c r="FH147" s="400"/>
      <c r="FI147" s="400"/>
      <c r="FJ147" s="400"/>
      <c r="FK147" s="400"/>
      <c r="FL147" s="400"/>
      <c r="FM147" s="400"/>
      <c r="FN147" s="400"/>
      <c r="FO147" s="400"/>
      <c r="FP147" s="400"/>
      <c r="FQ147" s="400"/>
      <c r="FR147" s="400"/>
      <c r="FS147" s="400"/>
      <c r="FT147" s="400"/>
      <c r="FU147" s="400"/>
      <c r="FV147" s="400"/>
      <c r="FW147" s="400"/>
      <c r="FX147" s="400"/>
      <c r="FY147" s="400"/>
      <c r="FZ147" s="400"/>
      <c r="GA147" s="400"/>
      <c r="GB147" s="400"/>
      <c r="GC147" s="400"/>
      <c r="GD147" s="400"/>
      <c r="GE147" s="400"/>
      <c r="GF147" s="400"/>
      <c r="GG147" s="400"/>
      <c r="GH147" s="400"/>
      <c r="GI147" s="400"/>
      <c r="GJ147" s="400"/>
      <c r="GK147" s="400"/>
      <c r="GL147" s="400"/>
      <c r="GM147" s="400"/>
      <c r="GN147" s="400"/>
      <c r="GO147" s="400"/>
      <c r="GP147" s="400"/>
      <c r="GQ147" s="400"/>
      <c r="GR147" s="400"/>
      <c r="GS147" s="400"/>
      <c r="GT147" s="400"/>
      <c r="GU147" s="400"/>
      <c r="GV147" s="400"/>
      <c r="GW147" s="400"/>
      <c r="GX147" s="400"/>
      <c r="GY147" s="400"/>
      <c r="GZ147" s="400"/>
      <c r="HA147" s="406"/>
      <c r="HB147" s="827"/>
      <c r="HC147" s="828"/>
    </row>
    <row r="148" spans="2:211" ht="3.65" customHeight="1" x14ac:dyDescent="0.65">
      <c r="B148" s="800"/>
      <c r="C148" s="784"/>
      <c r="D148" s="784"/>
      <c r="E148" s="407"/>
      <c r="F148" s="407"/>
      <c r="G148" s="407"/>
      <c r="H148" s="407"/>
      <c r="I148" s="408"/>
      <c r="J148" s="408"/>
      <c r="K148" s="408"/>
      <c r="L148" s="831" t="e" vm="13">
        <v>#VALUE!</v>
      </c>
      <c r="M148" s="831"/>
      <c r="N148" s="408"/>
      <c r="O148" s="408"/>
      <c r="P148" s="408"/>
      <c r="Q148" s="408"/>
      <c r="R148" s="408"/>
      <c r="S148" s="408"/>
      <c r="T148" s="408"/>
      <c r="U148" s="409"/>
      <c r="V148" s="410"/>
      <c r="W148" s="408"/>
      <c r="X148" s="408"/>
      <c r="Y148" s="408"/>
      <c r="Z148" s="408"/>
      <c r="AA148" s="408"/>
      <c r="AB148" s="408"/>
      <c r="AC148" s="831" t="e" vm="13">
        <v>#VALUE!</v>
      </c>
      <c r="AD148" s="831"/>
      <c r="AE148" s="411"/>
      <c r="AF148" s="411"/>
      <c r="AG148" s="411"/>
      <c r="AH148" s="411"/>
      <c r="AI148" s="411"/>
      <c r="AJ148" s="411"/>
      <c r="AK148" s="411"/>
      <c r="AL148" s="412"/>
      <c r="AM148" s="413"/>
      <c r="AN148" s="411"/>
      <c r="AO148" s="411"/>
      <c r="AP148" s="411"/>
      <c r="AQ148" s="411"/>
      <c r="AR148" s="411"/>
      <c r="AS148" s="411"/>
      <c r="AT148" s="831" t="e" vm="13">
        <v>#VALUE!</v>
      </c>
      <c r="AU148" s="831"/>
      <c r="AV148" s="411"/>
      <c r="AW148" s="411"/>
      <c r="AX148" s="411"/>
      <c r="AY148" s="411"/>
      <c r="AZ148" s="411"/>
      <c r="BA148" s="411"/>
      <c r="BB148" s="411"/>
      <c r="BC148" s="412"/>
      <c r="BD148" s="413"/>
      <c r="BE148" s="411"/>
      <c r="BF148" s="411"/>
      <c r="BG148" s="411"/>
      <c r="BH148" s="411"/>
      <c r="BI148" s="411"/>
      <c r="BJ148" s="411"/>
      <c r="BK148" s="831" t="e" vm="13">
        <v>#VALUE!</v>
      </c>
      <c r="BL148" s="831"/>
      <c r="BM148" s="408"/>
      <c r="BN148" s="408"/>
      <c r="BO148" s="408"/>
      <c r="BP148" s="408"/>
      <c r="BQ148" s="408"/>
      <c r="BR148" s="408"/>
      <c r="BS148" s="408"/>
      <c r="BT148" s="409"/>
      <c r="BU148" s="410"/>
      <c r="BV148" s="408"/>
      <c r="BW148" s="408"/>
      <c r="BX148" s="408"/>
      <c r="BY148" s="408"/>
      <c r="BZ148" s="408"/>
      <c r="CA148" s="408"/>
      <c r="CB148" s="831" t="e" vm="13">
        <v>#VALUE!</v>
      </c>
      <c r="CC148" s="831"/>
      <c r="CD148" s="408"/>
      <c r="CE148" s="408"/>
      <c r="CF148" s="408"/>
      <c r="CG148" s="408"/>
      <c r="CH148" s="408"/>
      <c r="CI148" s="408"/>
      <c r="CJ148" s="408"/>
      <c r="CK148" s="409"/>
      <c r="CL148" s="408"/>
      <c r="CM148" s="408"/>
      <c r="CN148" s="408"/>
      <c r="CO148" s="408"/>
      <c r="CP148" s="408"/>
      <c r="CQ148" s="408"/>
      <c r="CR148" s="408"/>
      <c r="CS148" s="831" t="e" vm="13">
        <v>#VALUE!</v>
      </c>
      <c r="CT148" s="831"/>
      <c r="CU148" s="408"/>
      <c r="CV148" s="408"/>
      <c r="CW148" s="408"/>
      <c r="CX148" s="408"/>
      <c r="CY148" s="408"/>
      <c r="CZ148" s="408"/>
      <c r="DA148" s="408"/>
      <c r="DB148" s="409"/>
      <c r="DC148" s="408"/>
      <c r="DD148" s="408"/>
      <c r="DE148" s="408"/>
      <c r="DF148" s="408"/>
      <c r="DG148" s="408"/>
      <c r="DH148" s="408"/>
      <c r="DI148" s="408"/>
      <c r="DJ148" s="835" t="e" vm="13">
        <v>#VALUE!</v>
      </c>
      <c r="DK148" s="835"/>
      <c r="DL148" s="408"/>
      <c r="DM148" s="408"/>
      <c r="DN148" s="408"/>
      <c r="DO148" s="408"/>
      <c r="DP148" s="408"/>
      <c r="DQ148" s="408"/>
      <c r="DR148" s="408"/>
      <c r="DS148" s="409"/>
      <c r="DT148" s="408"/>
      <c r="DU148" s="408"/>
      <c r="DV148" s="408"/>
      <c r="DW148" s="408"/>
      <c r="DX148" s="408"/>
      <c r="DY148" s="408"/>
      <c r="DZ148" s="408"/>
      <c r="EA148" s="835" t="e" vm="13">
        <v>#VALUE!</v>
      </c>
      <c r="EB148" s="835"/>
      <c r="EC148" s="408"/>
      <c r="ED148" s="408"/>
      <c r="EE148" s="408"/>
      <c r="EF148" s="408"/>
      <c r="EG148" s="408"/>
      <c r="EH148" s="408"/>
      <c r="EI148" s="408"/>
      <c r="EJ148" s="409"/>
      <c r="EK148" s="408"/>
      <c r="EL148" s="408"/>
      <c r="EM148" s="408"/>
      <c r="EN148" s="408"/>
      <c r="EO148" s="408"/>
      <c r="EP148" s="408"/>
      <c r="EQ148" s="408"/>
      <c r="ER148" s="835" t="e" vm="13">
        <v>#VALUE!</v>
      </c>
      <c r="ES148" s="835"/>
      <c r="ET148" s="408"/>
      <c r="EU148" s="408"/>
      <c r="EV148" s="408"/>
      <c r="EW148" s="408"/>
      <c r="EX148" s="408"/>
      <c r="EY148" s="408"/>
      <c r="EZ148" s="408"/>
      <c r="FA148" s="409"/>
      <c r="FB148" s="408"/>
      <c r="FC148" s="408"/>
      <c r="FD148" s="408"/>
      <c r="FE148" s="408"/>
      <c r="FF148" s="408"/>
      <c r="FG148" s="408"/>
      <c r="FH148" s="408"/>
      <c r="FI148" s="835" t="e" vm="13">
        <v>#VALUE!</v>
      </c>
      <c r="FJ148" s="835"/>
      <c r="FK148" s="408"/>
      <c r="FL148" s="408"/>
      <c r="FM148" s="408"/>
      <c r="FN148" s="408"/>
      <c r="FO148" s="408"/>
      <c r="FP148" s="408"/>
      <c r="FQ148" s="408"/>
      <c r="FR148" s="409"/>
      <c r="FS148" s="408"/>
      <c r="FT148" s="408"/>
      <c r="FU148" s="408"/>
      <c r="FV148" s="408"/>
      <c r="FW148" s="408"/>
      <c r="FX148" s="408"/>
      <c r="FY148" s="408"/>
      <c r="FZ148" s="835" t="e" vm="13">
        <v>#VALUE!</v>
      </c>
      <c r="GA148" s="835"/>
      <c r="GB148" s="408"/>
      <c r="GC148" s="408"/>
      <c r="GD148" s="408"/>
      <c r="GE148" s="408"/>
      <c r="GF148" s="408"/>
      <c r="GG148" s="408"/>
      <c r="GH148" s="408"/>
      <c r="GI148" s="409"/>
      <c r="GJ148" s="408"/>
      <c r="GK148" s="408"/>
      <c r="GL148" s="408"/>
      <c r="GM148" s="408"/>
      <c r="GN148" s="408"/>
      <c r="GO148" s="408"/>
      <c r="GP148" s="408"/>
      <c r="GQ148" s="835" t="e" vm="13">
        <v>#VALUE!</v>
      </c>
      <c r="GR148" s="835"/>
      <c r="GS148" s="408"/>
      <c r="GT148" s="408"/>
      <c r="GU148" s="408"/>
      <c r="GV148" s="408"/>
      <c r="GW148" s="408"/>
      <c r="GX148" s="408"/>
      <c r="GY148" s="408"/>
      <c r="GZ148" s="408"/>
      <c r="HA148" s="784"/>
      <c r="HB148" s="784"/>
      <c r="HC148" s="785"/>
    </row>
    <row r="149" spans="2:211" ht="3.65" customHeight="1" x14ac:dyDescent="0.35">
      <c r="B149" s="800"/>
      <c r="C149" s="784"/>
      <c r="D149" s="784"/>
      <c r="E149" s="781">
        <v>1</v>
      </c>
      <c r="F149" s="781"/>
      <c r="G149" s="781"/>
      <c r="H149" s="781"/>
      <c r="I149" s="781"/>
      <c r="J149" s="781"/>
      <c r="K149" s="781"/>
      <c r="L149" s="781"/>
      <c r="M149" s="781"/>
      <c r="N149" s="781"/>
      <c r="O149" s="781"/>
      <c r="P149" s="781"/>
      <c r="Q149" s="781"/>
      <c r="R149" s="781"/>
      <c r="S149" s="781"/>
      <c r="T149" s="781"/>
      <c r="U149" s="788"/>
      <c r="V149" s="790">
        <v>2</v>
      </c>
      <c r="W149" s="781"/>
      <c r="X149" s="781"/>
      <c r="Y149" s="781"/>
      <c r="Z149" s="781"/>
      <c r="AA149" s="781"/>
      <c r="AB149" s="781"/>
      <c r="AC149" s="781"/>
      <c r="AD149" s="781"/>
      <c r="AE149" s="781"/>
      <c r="AF149" s="781"/>
      <c r="AG149" s="781"/>
      <c r="AH149" s="781"/>
      <c r="AI149" s="781"/>
      <c r="AJ149" s="781"/>
      <c r="AK149" s="781"/>
      <c r="AL149" s="788"/>
      <c r="AM149" s="790">
        <v>3</v>
      </c>
      <c r="AN149" s="781"/>
      <c r="AO149" s="781"/>
      <c r="AP149" s="781"/>
      <c r="AQ149" s="781"/>
      <c r="AR149" s="781"/>
      <c r="AS149" s="781"/>
      <c r="AT149" s="781"/>
      <c r="AU149" s="781"/>
      <c r="AV149" s="781"/>
      <c r="AW149" s="781"/>
      <c r="AX149" s="781"/>
      <c r="AY149" s="781"/>
      <c r="AZ149" s="781"/>
      <c r="BA149" s="781"/>
      <c r="BB149" s="781"/>
      <c r="BC149" s="788"/>
      <c r="BD149" s="790">
        <v>4</v>
      </c>
      <c r="BE149" s="781"/>
      <c r="BF149" s="781"/>
      <c r="BG149" s="781"/>
      <c r="BH149" s="781"/>
      <c r="BI149" s="781"/>
      <c r="BJ149" s="781"/>
      <c r="BK149" s="781"/>
      <c r="BL149" s="781"/>
      <c r="BM149" s="781"/>
      <c r="BN149" s="781"/>
      <c r="BO149" s="781"/>
      <c r="BP149" s="781"/>
      <c r="BQ149" s="781"/>
      <c r="BR149" s="781"/>
      <c r="BS149" s="781"/>
      <c r="BT149" s="788"/>
      <c r="BU149" s="790">
        <v>5</v>
      </c>
      <c r="BV149" s="781"/>
      <c r="BW149" s="781"/>
      <c r="BX149" s="781"/>
      <c r="BY149" s="781"/>
      <c r="BZ149" s="781"/>
      <c r="CA149" s="781"/>
      <c r="CB149" s="781"/>
      <c r="CC149" s="781"/>
      <c r="CD149" s="781"/>
      <c r="CE149" s="781"/>
      <c r="CF149" s="781"/>
      <c r="CG149" s="781"/>
      <c r="CH149" s="781"/>
      <c r="CI149" s="781"/>
      <c r="CJ149" s="781"/>
      <c r="CK149" s="788"/>
      <c r="CL149" s="790">
        <v>6</v>
      </c>
      <c r="CM149" s="781"/>
      <c r="CN149" s="781"/>
      <c r="CO149" s="781"/>
      <c r="CP149" s="781"/>
      <c r="CQ149" s="781"/>
      <c r="CR149" s="781"/>
      <c r="CS149" s="781"/>
      <c r="CT149" s="781"/>
      <c r="CU149" s="781"/>
      <c r="CV149" s="781"/>
      <c r="CW149" s="781"/>
      <c r="CX149" s="781"/>
      <c r="CY149" s="781"/>
      <c r="CZ149" s="781"/>
      <c r="DA149" s="781"/>
      <c r="DB149" s="788"/>
      <c r="DC149" s="790">
        <v>7</v>
      </c>
      <c r="DD149" s="781"/>
      <c r="DE149" s="781"/>
      <c r="DF149" s="781"/>
      <c r="DG149" s="781"/>
      <c r="DH149" s="781"/>
      <c r="DI149" s="781"/>
      <c r="DJ149" s="781"/>
      <c r="DK149" s="781"/>
      <c r="DL149" s="781"/>
      <c r="DM149" s="781"/>
      <c r="DN149" s="781"/>
      <c r="DO149" s="781"/>
      <c r="DP149" s="781"/>
      <c r="DQ149" s="781"/>
      <c r="DR149" s="781"/>
      <c r="DS149" s="788"/>
      <c r="DT149" s="790">
        <v>8</v>
      </c>
      <c r="DU149" s="781"/>
      <c r="DV149" s="781"/>
      <c r="DW149" s="781"/>
      <c r="DX149" s="781"/>
      <c r="DY149" s="781"/>
      <c r="DZ149" s="781"/>
      <c r="EA149" s="781"/>
      <c r="EB149" s="781"/>
      <c r="EC149" s="781"/>
      <c r="ED149" s="781"/>
      <c r="EE149" s="781"/>
      <c r="EF149" s="781"/>
      <c r="EG149" s="781"/>
      <c r="EH149" s="781"/>
      <c r="EI149" s="781"/>
      <c r="EJ149" s="788"/>
      <c r="EK149" s="790">
        <v>9</v>
      </c>
      <c r="EL149" s="781"/>
      <c r="EM149" s="781"/>
      <c r="EN149" s="781"/>
      <c r="EO149" s="781"/>
      <c r="EP149" s="781"/>
      <c r="EQ149" s="781"/>
      <c r="ER149" s="781"/>
      <c r="ES149" s="781"/>
      <c r="ET149" s="781"/>
      <c r="EU149" s="781"/>
      <c r="EV149" s="781"/>
      <c r="EW149" s="781"/>
      <c r="EX149" s="781"/>
      <c r="EY149" s="781"/>
      <c r="EZ149" s="781"/>
      <c r="FA149" s="788"/>
      <c r="FB149" s="790">
        <v>10</v>
      </c>
      <c r="FC149" s="781"/>
      <c r="FD149" s="781"/>
      <c r="FE149" s="781"/>
      <c r="FF149" s="781"/>
      <c r="FG149" s="781"/>
      <c r="FH149" s="781"/>
      <c r="FI149" s="781"/>
      <c r="FJ149" s="781"/>
      <c r="FK149" s="781"/>
      <c r="FL149" s="781"/>
      <c r="FM149" s="781"/>
      <c r="FN149" s="781"/>
      <c r="FO149" s="781"/>
      <c r="FP149" s="781"/>
      <c r="FQ149" s="781"/>
      <c r="FR149" s="788"/>
      <c r="FS149" s="790">
        <v>11</v>
      </c>
      <c r="FT149" s="781"/>
      <c r="FU149" s="781"/>
      <c r="FV149" s="781"/>
      <c r="FW149" s="781"/>
      <c r="FX149" s="781"/>
      <c r="FY149" s="781"/>
      <c r="FZ149" s="781"/>
      <c r="GA149" s="781"/>
      <c r="GB149" s="781"/>
      <c r="GC149" s="781"/>
      <c r="GD149" s="781"/>
      <c r="GE149" s="781"/>
      <c r="GF149" s="781"/>
      <c r="GG149" s="781"/>
      <c r="GH149" s="781"/>
      <c r="GI149" s="788"/>
      <c r="GJ149" s="781">
        <v>12</v>
      </c>
      <c r="GK149" s="781"/>
      <c r="GL149" s="781"/>
      <c r="GM149" s="781"/>
      <c r="GN149" s="781"/>
      <c r="GO149" s="781"/>
      <c r="GP149" s="781"/>
      <c r="GQ149" s="781"/>
      <c r="GR149" s="781"/>
      <c r="GS149" s="781"/>
      <c r="GT149" s="781"/>
      <c r="GU149" s="781"/>
      <c r="GV149" s="781"/>
      <c r="GW149" s="781"/>
      <c r="GX149" s="781"/>
      <c r="GY149" s="781"/>
      <c r="GZ149" s="781"/>
      <c r="HA149" s="784"/>
      <c r="HB149" s="784"/>
      <c r="HC149" s="785"/>
    </row>
    <row r="150" spans="2:211" ht="3.65" customHeight="1" x14ac:dyDescent="0.35">
      <c r="B150" s="829"/>
      <c r="C150" s="830"/>
      <c r="D150" s="830"/>
      <c r="E150" s="833"/>
      <c r="F150" s="833"/>
      <c r="G150" s="833"/>
      <c r="H150" s="833"/>
      <c r="I150" s="833"/>
      <c r="J150" s="833"/>
      <c r="K150" s="833"/>
      <c r="L150" s="833"/>
      <c r="M150" s="833"/>
      <c r="N150" s="833"/>
      <c r="O150" s="833"/>
      <c r="P150" s="833"/>
      <c r="Q150" s="833"/>
      <c r="R150" s="833"/>
      <c r="S150" s="833"/>
      <c r="T150" s="833"/>
      <c r="U150" s="834"/>
      <c r="V150" s="832"/>
      <c r="W150" s="833"/>
      <c r="X150" s="833"/>
      <c r="Y150" s="833"/>
      <c r="Z150" s="833"/>
      <c r="AA150" s="833"/>
      <c r="AB150" s="833"/>
      <c r="AC150" s="833"/>
      <c r="AD150" s="833"/>
      <c r="AE150" s="833"/>
      <c r="AF150" s="833"/>
      <c r="AG150" s="833"/>
      <c r="AH150" s="833"/>
      <c r="AI150" s="833"/>
      <c r="AJ150" s="833"/>
      <c r="AK150" s="833"/>
      <c r="AL150" s="834"/>
      <c r="AM150" s="832"/>
      <c r="AN150" s="833"/>
      <c r="AO150" s="833"/>
      <c r="AP150" s="833"/>
      <c r="AQ150" s="833"/>
      <c r="AR150" s="833"/>
      <c r="AS150" s="833"/>
      <c r="AT150" s="833"/>
      <c r="AU150" s="833"/>
      <c r="AV150" s="833"/>
      <c r="AW150" s="833"/>
      <c r="AX150" s="833"/>
      <c r="AY150" s="833"/>
      <c r="AZ150" s="833"/>
      <c r="BA150" s="833"/>
      <c r="BB150" s="833"/>
      <c r="BC150" s="834"/>
      <c r="BD150" s="832"/>
      <c r="BE150" s="833"/>
      <c r="BF150" s="833"/>
      <c r="BG150" s="833"/>
      <c r="BH150" s="833"/>
      <c r="BI150" s="833"/>
      <c r="BJ150" s="833"/>
      <c r="BK150" s="833"/>
      <c r="BL150" s="833"/>
      <c r="BM150" s="833"/>
      <c r="BN150" s="833"/>
      <c r="BO150" s="833"/>
      <c r="BP150" s="833"/>
      <c r="BQ150" s="833"/>
      <c r="BR150" s="833"/>
      <c r="BS150" s="833"/>
      <c r="BT150" s="834"/>
      <c r="BU150" s="832"/>
      <c r="BV150" s="833"/>
      <c r="BW150" s="833"/>
      <c r="BX150" s="833"/>
      <c r="BY150" s="833"/>
      <c r="BZ150" s="833"/>
      <c r="CA150" s="833"/>
      <c r="CB150" s="833"/>
      <c r="CC150" s="833"/>
      <c r="CD150" s="833"/>
      <c r="CE150" s="833"/>
      <c r="CF150" s="833"/>
      <c r="CG150" s="833"/>
      <c r="CH150" s="833"/>
      <c r="CI150" s="833"/>
      <c r="CJ150" s="833"/>
      <c r="CK150" s="834"/>
      <c r="CL150" s="832"/>
      <c r="CM150" s="833"/>
      <c r="CN150" s="833"/>
      <c r="CO150" s="833"/>
      <c r="CP150" s="833"/>
      <c r="CQ150" s="833"/>
      <c r="CR150" s="833"/>
      <c r="CS150" s="833"/>
      <c r="CT150" s="833"/>
      <c r="CU150" s="833"/>
      <c r="CV150" s="833"/>
      <c r="CW150" s="833"/>
      <c r="CX150" s="833"/>
      <c r="CY150" s="833"/>
      <c r="CZ150" s="833"/>
      <c r="DA150" s="833"/>
      <c r="DB150" s="834"/>
      <c r="DC150" s="832"/>
      <c r="DD150" s="833"/>
      <c r="DE150" s="833"/>
      <c r="DF150" s="833"/>
      <c r="DG150" s="833"/>
      <c r="DH150" s="833"/>
      <c r="DI150" s="833"/>
      <c r="DJ150" s="833"/>
      <c r="DK150" s="833"/>
      <c r="DL150" s="833"/>
      <c r="DM150" s="833"/>
      <c r="DN150" s="833"/>
      <c r="DO150" s="833"/>
      <c r="DP150" s="833"/>
      <c r="DQ150" s="833"/>
      <c r="DR150" s="833"/>
      <c r="DS150" s="834"/>
      <c r="DT150" s="832"/>
      <c r="DU150" s="833"/>
      <c r="DV150" s="833"/>
      <c r="DW150" s="833"/>
      <c r="DX150" s="833"/>
      <c r="DY150" s="833"/>
      <c r="DZ150" s="833"/>
      <c r="EA150" s="833"/>
      <c r="EB150" s="833"/>
      <c r="EC150" s="833"/>
      <c r="ED150" s="833"/>
      <c r="EE150" s="833"/>
      <c r="EF150" s="833"/>
      <c r="EG150" s="833"/>
      <c r="EH150" s="833"/>
      <c r="EI150" s="833"/>
      <c r="EJ150" s="834"/>
      <c r="EK150" s="832"/>
      <c r="EL150" s="833"/>
      <c r="EM150" s="833"/>
      <c r="EN150" s="833"/>
      <c r="EO150" s="833"/>
      <c r="EP150" s="833"/>
      <c r="EQ150" s="833"/>
      <c r="ER150" s="833"/>
      <c r="ES150" s="833"/>
      <c r="ET150" s="833"/>
      <c r="EU150" s="833"/>
      <c r="EV150" s="833"/>
      <c r="EW150" s="833"/>
      <c r="EX150" s="833"/>
      <c r="EY150" s="833"/>
      <c r="EZ150" s="833"/>
      <c r="FA150" s="834"/>
      <c r="FB150" s="832"/>
      <c r="FC150" s="833"/>
      <c r="FD150" s="833"/>
      <c r="FE150" s="833"/>
      <c r="FF150" s="833"/>
      <c r="FG150" s="833"/>
      <c r="FH150" s="833"/>
      <c r="FI150" s="833"/>
      <c r="FJ150" s="833"/>
      <c r="FK150" s="833"/>
      <c r="FL150" s="833"/>
      <c r="FM150" s="833"/>
      <c r="FN150" s="833"/>
      <c r="FO150" s="833"/>
      <c r="FP150" s="833"/>
      <c r="FQ150" s="833"/>
      <c r="FR150" s="834"/>
      <c r="FS150" s="832"/>
      <c r="FT150" s="833"/>
      <c r="FU150" s="833"/>
      <c r="FV150" s="833"/>
      <c r="FW150" s="833"/>
      <c r="FX150" s="833"/>
      <c r="FY150" s="833"/>
      <c r="FZ150" s="833"/>
      <c r="GA150" s="833"/>
      <c r="GB150" s="833"/>
      <c r="GC150" s="833"/>
      <c r="GD150" s="833"/>
      <c r="GE150" s="833"/>
      <c r="GF150" s="833"/>
      <c r="GG150" s="833"/>
      <c r="GH150" s="833"/>
      <c r="GI150" s="834"/>
      <c r="GJ150" s="833"/>
      <c r="GK150" s="833"/>
      <c r="GL150" s="833"/>
      <c r="GM150" s="833"/>
      <c r="GN150" s="833"/>
      <c r="GO150" s="833"/>
      <c r="GP150" s="833"/>
      <c r="GQ150" s="833"/>
      <c r="GR150" s="833"/>
      <c r="GS150" s="833"/>
      <c r="GT150" s="833"/>
      <c r="GU150" s="833"/>
      <c r="GV150" s="833"/>
      <c r="GW150" s="833"/>
      <c r="GX150" s="833"/>
      <c r="GY150" s="833"/>
      <c r="GZ150" s="833"/>
      <c r="HA150" s="830"/>
      <c r="HB150" s="830"/>
      <c r="HC150" s="836"/>
    </row>
  </sheetData>
  <mergeCells count="196">
    <mergeCell ref="GJ149:GZ150"/>
    <mergeCell ref="FZ148:GA148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CB148:CC148"/>
    <mergeCell ref="CS148:CT148"/>
    <mergeCell ref="DJ148:DK148"/>
    <mergeCell ref="EA148:EB148"/>
    <mergeCell ref="ER148:ES148"/>
    <mergeCell ref="FI148:FJ148"/>
    <mergeCell ref="B148:D150"/>
    <mergeCell ref="L148:M148"/>
    <mergeCell ref="AC148:AD148"/>
    <mergeCell ref="AT148:AU148"/>
    <mergeCell ref="BK148:BL148"/>
    <mergeCell ref="DT149:EJ150"/>
    <mergeCell ref="EK149:FA150"/>
    <mergeCell ref="FB149:FR150"/>
    <mergeCell ref="FS149:GI150"/>
    <mergeCell ref="HB122:HC134"/>
    <mergeCell ref="BX124:CA127"/>
    <mergeCell ref="CC125:CO127"/>
    <mergeCell ref="DB125:DE128"/>
    <mergeCell ref="N126:BQ128"/>
    <mergeCell ref="DG126:DS128"/>
    <mergeCell ref="D127:D128"/>
    <mergeCell ref="HA127:HA128"/>
    <mergeCell ref="B135:C147"/>
    <mergeCell ref="HB135:HC147"/>
    <mergeCell ref="N138:BQ140"/>
    <mergeCell ref="D139:D140"/>
    <mergeCell ref="HA139:HA140"/>
    <mergeCell ref="BX106:CT108"/>
    <mergeCell ref="DA106:EA108"/>
    <mergeCell ref="BX128:CA131"/>
    <mergeCell ref="CC129:CO131"/>
    <mergeCell ref="DB129:DE132"/>
    <mergeCell ref="N130:BQ132"/>
    <mergeCell ref="DG130:DS132"/>
    <mergeCell ref="N134:BQ136"/>
    <mergeCell ref="B122:C134"/>
    <mergeCell ref="N122:BQ124"/>
    <mergeCell ref="B109:C121"/>
    <mergeCell ref="HB109:HC121"/>
    <mergeCell ref="N110:BQ112"/>
    <mergeCell ref="BX110:CT112"/>
    <mergeCell ref="DA110:EA112"/>
    <mergeCell ref="D114:D115"/>
    <mergeCell ref="N114:BQ116"/>
    <mergeCell ref="B96:C108"/>
    <mergeCell ref="HB96:HC108"/>
    <mergeCell ref="N98:BQ100"/>
    <mergeCell ref="BX98:CT100"/>
    <mergeCell ref="DA98:EA100"/>
    <mergeCell ref="D101:D102"/>
    <mergeCell ref="HA101:HA102"/>
    <mergeCell ref="N102:BQ104"/>
    <mergeCell ref="BX102:CT104"/>
    <mergeCell ref="DA102:EA104"/>
    <mergeCell ref="BX114:CT116"/>
    <mergeCell ref="DA114:EA116"/>
    <mergeCell ref="HA114:HA115"/>
    <mergeCell ref="N118:BQ120"/>
    <mergeCell ref="BX120:CW122"/>
    <mergeCell ref="DB120:EA122"/>
    <mergeCell ref="N106:BQ108"/>
    <mergeCell ref="HB83:HC95"/>
    <mergeCell ref="EH85:FG87"/>
    <mergeCell ref="FH85:GS87"/>
    <mergeCell ref="N86:BQ88"/>
    <mergeCell ref="BX86:CU88"/>
    <mergeCell ref="DA86:EA88"/>
    <mergeCell ref="D88:D89"/>
    <mergeCell ref="HA88:HA89"/>
    <mergeCell ref="N90:BQ92"/>
    <mergeCell ref="BX90:CU92"/>
    <mergeCell ref="DA90:EA92"/>
    <mergeCell ref="EH90:FG92"/>
    <mergeCell ref="FH90:GS92"/>
    <mergeCell ref="N94:BQ96"/>
    <mergeCell ref="BX94:CU96"/>
    <mergeCell ref="DA94:EA96"/>
    <mergeCell ref="EH95:FG97"/>
    <mergeCell ref="FH95:GS97"/>
    <mergeCell ref="CZ76:EA78"/>
    <mergeCell ref="N78:BQ80"/>
    <mergeCell ref="EH80:FG82"/>
    <mergeCell ref="FH80:GS82"/>
    <mergeCell ref="N82:BQ84"/>
    <mergeCell ref="BX82:EA84"/>
    <mergeCell ref="BX68:CU70"/>
    <mergeCell ref="CZ68:EA70"/>
    <mergeCell ref="B83:C95"/>
    <mergeCell ref="CZ56:EA58"/>
    <mergeCell ref="B44:C56"/>
    <mergeCell ref="BX44:CU46"/>
    <mergeCell ref="CZ44:EA46"/>
    <mergeCell ref="B70:C82"/>
    <mergeCell ref="EH70:FG77"/>
    <mergeCell ref="FH70:GS77"/>
    <mergeCell ref="HB70:HC82"/>
    <mergeCell ref="N72:BQ75"/>
    <mergeCell ref="BX72:CU74"/>
    <mergeCell ref="CZ72:EA74"/>
    <mergeCell ref="D75:D76"/>
    <mergeCell ref="B57:C69"/>
    <mergeCell ref="HB57:HC69"/>
    <mergeCell ref="BX60:CU62"/>
    <mergeCell ref="CZ60:EA62"/>
    <mergeCell ref="EH60:FG67"/>
    <mergeCell ref="FH60:GR67"/>
    <mergeCell ref="D62:D63"/>
    <mergeCell ref="HA62:HA63"/>
    <mergeCell ref="BX64:CU66"/>
    <mergeCell ref="CZ64:EA66"/>
    <mergeCell ref="HA75:HA76"/>
    <mergeCell ref="BX76:CU78"/>
    <mergeCell ref="FH23:GS32"/>
    <mergeCell ref="HA23:HA24"/>
    <mergeCell ref="HB44:HC56"/>
    <mergeCell ref="EH45:FG47"/>
    <mergeCell ref="FH45:GS47"/>
    <mergeCell ref="BX48:CU50"/>
    <mergeCell ref="CZ48:EA50"/>
    <mergeCell ref="D49:D50"/>
    <mergeCell ref="HA49:HA50"/>
    <mergeCell ref="CZ36:EA38"/>
    <mergeCell ref="HA36:HA37"/>
    <mergeCell ref="BX40:CU42"/>
    <mergeCell ref="CZ40:EA42"/>
    <mergeCell ref="EH40:FG42"/>
    <mergeCell ref="FH40:GS42"/>
    <mergeCell ref="X28:BE67"/>
    <mergeCell ref="BX28:EA30"/>
    <mergeCell ref="EH50:FG52"/>
    <mergeCell ref="FH50:GS52"/>
    <mergeCell ref="BX52:CU54"/>
    <mergeCell ref="CZ52:EA54"/>
    <mergeCell ref="EH55:FG57"/>
    <mergeCell ref="FH55:GS57"/>
    <mergeCell ref="BX56:CU58"/>
    <mergeCell ref="GQ4:GR4"/>
    <mergeCell ref="B5:C17"/>
    <mergeCell ref="HB5:HC17"/>
    <mergeCell ref="N9:GS12"/>
    <mergeCell ref="D10:D11"/>
    <mergeCell ref="HA10:HA11"/>
    <mergeCell ref="N17:BQ20"/>
    <mergeCell ref="B2:D4"/>
    <mergeCell ref="B31:C43"/>
    <mergeCell ref="HB31:HC43"/>
    <mergeCell ref="BX32:CU34"/>
    <mergeCell ref="CZ32:EA34"/>
    <mergeCell ref="EH35:FG37"/>
    <mergeCell ref="FH35:GS37"/>
    <mergeCell ref="D36:D37"/>
    <mergeCell ref="BX36:CU38"/>
    <mergeCell ref="BX17:EA20"/>
    <mergeCell ref="EH17:GS20"/>
    <mergeCell ref="B18:C30"/>
    <mergeCell ref="HB18:HC30"/>
    <mergeCell ref="N22:BQ24"/>
    <mergeCell ref="BX22:EA24"/>
    <mergeCell ref="D23:D24"/>
    <mergeCell ref="EH23:FG32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FDA66-4CB6-4E07-AB38-9D812E2DF569}">
  <sheetPr codeName="Hoja13">
    <tabColor rgb="FFFFC000"/>
  </sheetPr>
  <dimension ref="B1:HC150"/>
  <sheetViews>
    <sheetView topLeftCell="A2" zoomScaleNormal="100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9" customWidth="1"/>
    <col min="2" max="4" width="0.58203125" style="309" customWidth="1"/>
    <col min="5" max="8" width="0.58203125" style="340" customWidth="1"/>
    <col min="9" max="211" width="0.58203125" style="309" customWidth="1"/>
    <col min="212" max="16384" width="9.75" style="309"/>
  </cols>
  <sheetData>
    <row r="1" spans="2:211" ht="7" customHeight="1" x14ac:dyDescent="0.35"/>
    <row r="2" spans="2:211" ht="3.65" customHeight="1" x14ac:dyDescent="0.35">
      <c r="B2" s="799"/>
      <c r="C2" s="782"/>
      <c r="D2" s="782"/>
      <c r="E2" s="780">
        <v>1</v>
      </c>
      <c r="F2" s="780"/>
      <c r="G2" s="780"/>
      <c r="H2" s="780"/>
      <c r="I2" s="780"/>
      <c r="J2" s="780"/>
      <c r="K2" s="780"/>
      <c r="L2" s="780"/>
      <c r="M2" s="780"/>
      <c r="N2" s="780"/>
      <c r="O2" s="780"/>
      <c r="P2" s="780"/>
      <c r="Q2" s="780"/>
      <c r="R2" s="780"/>
      <c r="S2" s="780"/>
      <c r="T2" s="780"/>
      <c r="U2" s="787"/>
      <c r="V2" s="780">
        <v>2</v>
      </c>
      <c r="W2" s="780"/>
      <c r="X2" s="780"/>
      <c r="Y2" s="780"/>
      <c r="Z2" s="780"/>
      <c r="AA2" s="780"/>
      <c r="AB2" s="780"/>
      <c r="AC2" s="780"/>
      <c r="AD2" s="780"/>
      <c r="AE2" s="780"/>
      <c r="AF2" s="780"/>
      <c r="AG2" s="780"/>
      <c r="AH2" s="780"/>
      <c r="AI2" s="780"/>
      <c r="AJ2" s="780"/>
      <c r="AK2" s="780"/>
      <c r="AL2" s="787"/>
      <c r="AM2" s="789">
        <v>3</v>
      </c>
      <c r="AN2" s="780"/>
      <c r="AO2" s="780"/>
      <c r="AP2" s="780"/>
      <c r="AQ2" s="780"/>
      <c r="AR2" s="780"/>
      <c r="AS2" s="780"/>
      <c r="AT2" s="780"/>
      <c r="AU2" s="780"/>
      <c r="AV2" s="780"/>
      <c r="AW2" s="780"/>
      <c r="AX2" s="780"/>
      <c r="AY2" s="780"/>
      <c r="AZ2" s="780"/>
      <c r="BA2" s="780"/>
      <c r="BB2" s="780"/>
      <c r="BC2" s="787"/>
      <c r="BD2" s="780">
        <v>4</v>
      </c>
      <c r="BE2" s="780"/>
      <c r="BF2" s="780"/>
      <c r="BG2" s="780"/>
      <c r="BH2" s="780"/>
      <c r="BI2" s="780"/>
      <c r="BJ2" s="780"/>
      <c r="BK2" s="780"/>
      <c r="BL2" s="780"/>
      <c r="BM2" s="780"/>
      <c r="BN2" s="780"/>
      <c r="BO2" s="780"/>
      <c r="BP2" s="780"/>
      <c r="BQ2" s="780"/>
      <c r="BR2" s="780"/>
      <c r="BS2" s="780"/>
      <c r="BT2" s="787"/>
      <c r="BU2" s="780">
        <v>5</v>
      </c>
      <c r="BV2" s="780"/>
      <c r="BW2" s="780"/>
      <c r="BX2" s="780"/>
      <c r="BY2" s="780"/>
      <c r="BZ2" s="780"/>
      <c r="CA2" s="780"/>
      <c r="CB2" s="780"/>
      <c r="CC2" s="780"/>
      <c r="CD2" s="780"/>
      <c r="CE2" s="780"/>
      <c r="CF2" s="780"/>
      <c r="CG2" s="780"/>
      <c r="CH2" s="780"/>
      <c r="CI2" s="780"/>
      <c r="CJ2" s="780"/>
      <c r="CK2" s="787"/>
      <c r="CL2" s="780">
        <v>6</v>
      </c>
      <c r="CM2" s="780"/>
      <c r="CN2" s="780"/>
      <c r="CO2" s="780"/>
      <c r="CP2" s="780"/>
      <c r="CQ2" s="780"/>
      <c r="CR2" s="780"/>
      <c r="CS2" s="780"/>
      <c r="CT2" s="780"/>
      <c r="CU2" s="780"/>
      <c r="CV2" s="780"/>
      <c r="CW2" s="780"/>
      <c r="CX2" s="780"/>
      <c r="CY2" s="780"/>
      <c r="CZ2" s="780"/>
      <c r="DA2" s="780"/>
      <c r="DB2" s="787"/>
      <c r="DC2" s="780">
        <v>7</v>
      </c>
      <c r="DD2" s="780"/>
      <c r="DE2" s="780"/>
      <c r="DF2" s="780"/>
      <c r="DG2" s="780"/>
      <c r="DH2" s="780"/>
      <c r="DI2" s="780"/>
      <c r="DJ2" s="780"/>
      <c r="DK2" s="780"/>
      <c r="DL2" s="780"/>
      <c r="DM2" s="780"/>
      <c r="DN2" s="780"/>
      <c r="DO2" s="780"/>
      <c r="DP2" s="780"/>
      <c r="DQ2" s="780"/>
      <c r="DR2" s="780"/>
      <c r="DS2" s="787"/>
      <c r="DT2" s="780">
        <v>8</v>
      </c>
      <c r="DU2" s="780"/>
      <c r="DV2" s="780"/>
      <c r="DW2" s="780"/>
      <c r="DX2" s="780"/>
      <c r="DY2" s="780"/>
      <c r="DZ2" s="780"/>
      <c r="EA2" s="780"/>
      <c r="EB2" s="780"/>
      <c r="EC2" s="780"/>
      <c r="ED2" s="780"/>
      <c r="EE2" s="780"/>
      <c r="EF2" s="780"/>
      <c r="EG2" s="780"/>
      <c r="EH2" s="780"/>
      <c r="EI2" s="780"/>
      <c r="EJ2" s="787"/>
      <c r="EK2" s="780">
        <v>9</v>
      </c>
      <c r="EL2" s="780"/>
      <c r="EM2" s="780"/>
      <c r="EN2" s="780"/>
      <c r="EO2" s="780"/>
      <c r="EP2" s="780"/>
      <c r="EQ2" s="780"/>
      <c r="ER2" s="780"/>
      <c r="ES2" s="780"/>
      <c r="ET2" s="780"/>
      <c r="EU2" s="780"/>
      <c r="EV2" s="780"/>
      <c r="EW2" s="780"/>
      <c r="EX2" s="780"/>
      <c r="EY2" s="780"/>
      <c r="EZ2" s="780"/>
      <c r="FA2" s="787"/>
      <c r="FB2" s="780">
        <v>10</v>
      </c>
      <c r="FC2" s="780"/>
      <c r="FD2" s="780"/>
      <c r="FE2" s="780"/>
      <c r="FF2" s="780"/>
      <c r="FG2" s="780"/>
      <c r="FH2" s="780"/>
      <c r="FI2" s="780"/>
      <c r="FJ2" s="780"/>
      <c r="FK2" s="780"/>
      <c r="FL2" s="780"/>
      <c r="FM2" s="780"/>
      <c r="FN2" s="780"/>
      <c r="FO2" s="780"/>
      <c r="FP2" s="780"/>
      <c r="FQ2" s="780"/>
      <c r="FR2" s="787"/>
      <c r="FS2" s="780">
        <v>11</v>
      </c>
      <c r="FT2" s="780"/>
      <c r="FU2" s="780"/>
      <c r="FV2" s="780"/>
      <c r="FW2" s="780"/>
      <c r="FX2" s="780"/>
      <c r="FY2" s="780"/>
      <c r="FZ2" s="780"/>
      <c r="GA2" s="780"/>
      <c r="GB2" s="780"/>
      <c r="GC2" s="780"/>
      <c r="GD2" s="780"/>
      <c r="GE2" s="780"/>
      <c r="GF2" s="780"/>
      <c r="GG2" s="780"/>
      <c r="GH2" s="780"/>
      <c r="GI2" s="787"/>
      <c r="GJ2" s="780">
        <v>12</v>
      </c>
      <c r="GK2" s="780"/>
      <c r="GL2" s="780"/>
      <c r="GM2" s="780"/>
      <c r="GN2" s="780"/>
      <c r="GO2" s="780"/>
      <c r="GP2" s="780"/>
      <c r="GQ2" s="780"/>
      <c r="GR2" s="780"/>
      <c r="GS2" s="780"/>
      <c r="GT2" s="780"/>
      <c r="GU2" s="780"/>
      <c r="GV2" s="780"/>
      <c r="GW2" s="780"/>
      <c r="GX2" s="780"/>
      <c r="GY2" s="780"/>
      <c r="GZ2" s="780"/>
      <c r="HA2" s="782"/>
      <c r="HB2" s="782"/>
      <c r="HC2" s="783"/>
    </row>
    <row r="3" spans="2:211" ht="3.65" customHeight="1" x14ac:dyDescent="0.35">
      <c r="B3" s="800"/>
      <c r="C3" s="784"/>
      <c r="D3" s="784"/>
      <c r="E3" s="781"/>
      <c r="F3" s="781"/>
      <c r="G3" s="781"/>
      <c r="H3" s="781"/>
      <c r="I3" s="781"/>
      <c r="J3" s="781"/>
      <c r="K3" s="781"/>
      <c r="L3" s="781"/>
      <c r="M3" s="781"/>
      <c r="N3" s="781"/>
      <c r="O3" s="781"/>
      <c r="P3" s="781"/>
      <c r="Q3" s="781"/>
      <c r="R3" s="781"/>
      <c r="S3" s="781"/>
      <c r="T3" s="781"/>
      <c r="U3" s="788"/>
      <c r="V3" s="781"/>
      <c r="W3" s="781"/>
      <c r="X3" s="781"/>
      <c r="Y3" s="781"/>
      <c r="Z3" s="781"/>
      <c r="AA3" s="781"/>
      <c r="AB3" s="781"/>
      <c r="AC3" s="781"/>
      <c r="AD3" s="781"/>
      <c r="AE3" s="781"/>
      <c r="AF3" s="781"/>
      <c r="AG3" s="781"/>
      <c r="AH3" s="781"/>
      <c r="AI3" s="781"/>
      <c r="AJ3" s="781"/>
      <c r="AK3" s="781"/>
      <c r="AL3" s="788"/>
      <c r="AM3" s="790"/>
      <c r="AN3" s="781"/>
      <c r="AO3" s="781"/>
      <c r="AP3" s="781"/>
      <c r="AQ3" s="781"/>
      <c r="AR3" s="781"/>
      <c r="AS3" s="781"/>
      <c r="AT3" s="781"/>
      <c r="AU3" s="781"/>
      <c r="AV3" s="781"/>
      <c r="AW3" s="781"/>
      <c r="AX3" s="781"/>
      <c r="AY3" s="781"/>
      <c r="AZ3" s="781"/>
      <c r="BA3" s="781"/>
      <c r="BB3" s="781"/>
      <c r="BC3" s="788"/>
      <c r="BD3" s="781"/>
      <c r="BE3" s="781"/>
      <c r="BF3" s="781"/>
      <c r="BG3" s="781"/>
      <c r="BH3" s="781"/>
      <c r="BI3" s="781"/>
      <c r="BJ3" s="781"/>
      <c r="BK3" s="781"/>
      <c r="BL3" s="781"/>
      <c r="BM3" s="781"/>
      <c r="BN3" s="781"/>
      <c r="BO3" s="781"/>
      <c r="BP3" s="781"/>
      <c r="BQ3" s="781"/>
      <c r="BR3" s="781"/>
      <c r="BS3" s="781"/>
      <c r="BT3" s="788"/>
      <c r="BU3" s="781"/>
      <c r="BV3" s="781"/>
      <c r="BW3" s="781"/>
      <c r="BX3" s="781"/>
      <c r="BY3" s="781"/>
      <c r="BZ3" s="781"/>
      <c r="CA3" s="781"/>
      <c r="CB3" s="781"/>
      <c r="CC3" s="781"/>
      <c r="CD3" s="781"/>
      <c r="CE3" s="781"/>
      <c r="CF3" s="781"/>
      <c r="CG3" s="781"/>
      <c r="CH3" s="781"/>
      <c r="CI3" s="781"/>
      <c r="CJ3" s="781"/>
      <c r="CK3" s="788"/>
      <c r="CL3" s="781"/>
      <c r="CM3" s="781"/>
      <c r="CN3" s="781"/>
      <c r="CO3" s="781"/>
      <c r="CP3" s="781"/>
      <c r="CQ3" s="781"/>
      <c r="CR3" s="781"/>
      <c r="CS3" s="781"/>
      <c r="CT3" s="781"/>
      <c r="CU3" s="781"/>
      <c r="CV3" s="781"/>
      <c r="CW3" s="781"/>
      <c r="CX3" s="781"/>
      <c r="CY3" s="781"/>
      <c r="CZ3" s="781"/>
      <c r="DA3" s="781"/>
      <c r="DB3" s="788"/>
      <c r="DC3" s="781"/>
      <c r="DD3" s="781"/>
      <c r="DE3" s="781"/>
      <c r="DF3" s="781"/>
      <c r="DG3" s="781"/>
      <c r="DH3" s="781"/>
      <c r="DI3" s="781"/>
      <c r="DJ3" s="781"/>
      <c r="DK3" s="781"/>
      <c r="DL3" s="781"/>
      <c r="DM3" s="781"/>
      <c r="DN3" s="781"/>
      <c r="DO3" s="781"/>
      <c r="DP3" s="781"/>
      <c r="DQ3" s="781"/>
      <c r="DR3" s="781"/>
      <c r="DS3" s="788"/>
      <c r="DT3" s="781"/>
      <c r="DU3" s="781"/>
      <c r="DV3" s="781"/>
      <c r="DW3" s="781"/>
      <c r="DX3" s="781"/>
      <c r="DY3" s="781"/>
      <c r="DZ3" s="781"/>
      <c r="EA3" s="781"/>
      <c r="EB3" s="781"/>
      <c r="EC3" s="781"/>
      <c r="ED3" s="781"/>
      <c r="EE3" s="781"/>
      <c r="EF3" s="781"/>
      <c r="EG3" s="781"/>
      <c r="EH3" s="781"/>
      <c r="EI3" s="781"/>
      <c r="EJ3" s="788"/>
      <c r="EK3" s="781"/>
      <c r="EL3" s="781"/>
      <c r="EM3" s="781"/>
      <c r="EN3" s="781"/>
      <c r="EO3" s="781"/>
      <c r="EP3" s="781"/>
      <c r="EQ3" s="781"/>
      <c r="ER3" s="781"/>
      <c r="ES3" s="781"/>
      <c r="ET3" s="781"/>
      <c r="EU3" s="781"/>
      <c r="EV3" s="781"/>
      <c r="EW3" s="781"/>
      <c r="EX3" s="781"/>
      <c r="EY3" s="781"/>
      <c r="EZ3" s="781"/>
      <c r="FA3" s="788"/>
      <c r="FB3" s="781"/>
      <c r="FC3" s="781"/>
      <c r="FD3" s="781"/>
      <c r="FE3" s="781"/>
      <c r="FF3" s="781"/>
      <c r="FG3" s="781"/>
      <c r="FH3" s="781"/>
      <c r="FI3" s="781"/>
      <c r="FJ3" s="781"/>
      <c r="FK3" s="781"/>
      <c r="FL3" s="781"/>
      <c r="FM3" s="781"/>
      <c r="FN3" s="781"/>
      <c r="FO3" s="781"/>
      <c r="FP3" s="781"/>
      <c r="FQ3" s="781"/>
      <c r="FR3" s="788"/>
      <c r="FS3" s="781"/>
      <c r="FT3" s="781"/>
      <c r="FU3" s="781"/>
      <c r="FV3" s="781"/>
      <c r="FW3" s="781"/>
      <c r="FX3" s="781"/>
      <c r="FY3" s="781"/>
      <c r="FZ3" s="781"/>
      <c r="GA3" s="781"/>
      <c r="GB3" s="781"/>
      <c r="GC3" s="781"/>
      <c r="GD3" s="781"/>
      <c r="GE3" s="781"/>
      <c r="GF3" s="781"/>
      <c r="GG3" s="781"/>
      <c r="GH3" s="781"/>
      <c r="GI3" s="788"/>
      <c r="GJ3" s="781"/>
      <c r="GK3" s="781"/>
      <c r="GL3" s="781"/>
      <c r="GM3" s="781"/>
      <c r="GN3" s="781"/>
      <c r="GO3" s="781"/>
      <c r="GP3" s="781"/>
      <c r="GQ3" s="781"/>
      <c r="GR3" s="781"/>
      <c r="GS3" s="781"/>
      <c r="GT3" s="781"/>
      <c r="GU3" s="781"/>
      <c r="GV3" s="781"/>
      <c r="GW3" s="781"/>
      <c r="GX3" s="781"/>
      <c r="GY3" s="781"/>
      <c r="GZ3" s="781"/>
      <c r="HA3" s="784"/>
      <c r="HB3" s="784"/>
      <c r="HC3" s="785"/>
    </row>
    <row r="4" spans="2:211" ht="3.65" customHeight="1" x14ac:dyDescent="0.65">
      <c r="B4" s="800"/>
      <c r="C4" s="784"/>
      <c r="D4" s="784"/>
      <c r="E4" s="341"/>
      <c r="F4" s="341"/>
      <c r="G4" s="341"/>
      <c r="H4" s="341"/>
      <c r="I4" s="342"/>
      <c r="J4" s="342"/>
      <c r="K4" s="342"/>
      <c r="L4" s="786" t="e" vm="13">
        <v>#VALUE!</v>
      </c>
      <c r="M4" s="786"/>
      <c r="N4" s="342"/>
      <c r="O4" s="342"/>
      <c r="P4" s="342"/>
      <c r="Q4" s="342"/>
      <c r="R4" s="342"/>
      <c r="S4" s="342"/>
      <c r="T4" s="342"/>
      <c r="U4" s="342"/>
      <c r="V4" s="343"/>
      <c r="W4" s="342"/>
      <c r="X4" s="342"/>
      <c r="Y4" s="342"/>
      <c r="Z4" s="342"/>
      <c r="AA4" s="342"/>
      <c r="AB4" s="342"/>
      <c r="AC4" s="786" t="e" vm="13">
        <v>#VALUE!</v>
      </c>
      <c r="AD4" s="786"/>
      <c r="AE4" s="344"/>
      <c r="AF4" s="344"/>
      <c r="AG4" s="344"/>
      <c r="AH4" s="344"/>
      <c r="AI4" s="344"/>
      <c r="AJ4" s="344"/>
      <c r="AK4" s="344"/>
      <c r="AL4" s="345"/>
      <c r="AM4" s="346"/>
      <c r="AN4" s="344"/>
      <c r="AO4" s="344"/>
      <c r="AP4" s="344"/>
      <c r="AQ4" s="344"/>
      <c r="AR4" s="344"/>
      <c r="AS4" s="344"/>
      <c r="AT4" s="786" t="e" vm="13">
        <v>#VALUE!</v>
      </c>
      <c r="AU4" s="786"/>
      <c r="AV4" s="344"/>
      <c r="AW4" s="344"/>
      <c r="AX4" s="344"/>
      <c r="AY4" s="344"/>
      <c r="AZ4" s="344"/>
      <c r="BA4" s="344"/>
      <c r="BB4" s="344"/>
      <c r="BC4" s="345"/>
      <c r="BD4" s="344"/>
      <c r="BE4" s="344"/>
      <c r="BF4" s="344"/>
      <c r="BG4" s="344"/>
      <c r="BH4" s="344"/>
      <c r="BI4" s="344"/>
      <c r="BJ4" s="344"/>
      <c r="BK4" s="786" t="e" vm="13">
        <v>#VALUE!</v>
      </c>
      <c r="BL4" s="786"/>
      <c r="BM4" s="344"/>
      <c r="BN4" s="344"/>
      <c r="BO4" s="344"/>
      <c r="BP4" s="344"/>
      <c r="BQ4" s="344"/>
      <c r="BR4" s="344"/>
      <c r="BS4" s="344"/>
      <c r="BT4" s="345"/>
      <c r="BU4" s="344"/>
      <c r="BV4" s="344"/>
      <c r="BW4" s="344"/>
      <c r="BX4" s="344"/>
      <c r="BY4" s="344"/>
      <c r="BZ4" s="344"/>
      <c r="CA4" s="344"/>
      <c r="CB4" s="786" t="e" vm="13">
        <v>#VALUE!</v>
      </c>
      <c r="CC4" s="786"/>
      <c r="CD4" s="344"/>
      <c r="CE4" s="344"/>
      <c r="CF4" s="344"/>
      <c r="CG4" s="344"/>
      <c r="CH4" s="344"/>
      <c r="CI4" s="344"/>
      <c r="CJ4" s="344"/>
      <c r="CK4" s="345"/>
      <c r="CL4" s="344"/>
      <c r="CM4" s="344"/>
      <c r="CN4" s="344"/>
      <c r="CO4" s="344"/>
      <c r="CP4" s="344"/>
      <c r="CQ4" s="344"/>
      <c r="CR4" s="344"/>
      <c r="CS4" s="786" t="e" vm="13">
        <v>#VALUE!</v>
      </c>
      <c r="CT4" s="786"/>
      <c r="CU4" s="344"/>
      <c r="CV4" s="344"/>
      <c r="CW4" s="344"/>
      <c r="CX4" s="344"/>
      <c r="CY4" s="344"/>
      <c r="CZ4" s="344"/>
      <c r="DA4" s="344"/>
      <c r="DB4" s="345"/>
      <c r="DC4" s="344"/>
      <c r="DD4" s="344"/>
      <c r="DE4" s="344"/>
      <c r="DF4" s="344"/>
      <c r="DG4" s="344"/>
      <c r="DH4" s="344"/>
      <c r="DI4" s="344"/>
      <c r="DJ4" s="786" t="e" vm="13">
        <v>#VALUE!</v>
      </c>
      <c r="DK4" s="786"/>
      <c r="DL4" s="344"/>
      <c r="DM4" s="344"/>
      <c r="DN4" s="344"/>
      <c r="DO4" s="344"/>
      <c r="DP4" s="344"/>
      <c r="DQ4" s="344"/>
      <c r="DR4" s="344"/>
      <c r="DS4" s="345"/>
      <c r="DT4" s="344"/>
      <c r="DU4" s="344"/>
      <c r="DV4" s="344"/>
      <c r="DW4" s="344"/>
      <c r="DX4" s="344"/>
      <c r="DY4" s="344"/>
      <c r="DZ4" s="344"/>
      <c r="EA4" s="786" t="e" vm="13">
        <v>#VALUE!</v>
      </c>
      <c r="EB4" s="786"/>
      <c r="EC4" s="344"/>
      <c r="ED4" s="344"/>
      <c r="EE4" s="344"/>
      <c r="EF4" s="344"/>
      <c r="EG4" s="344"/>
      <c r="EH4" s="344"/>
      <c r="EI4" s="344"/>
      <c r="EJ4" s="345"/>
      <c r="EK4" s="344"/>
      <c r="EL4" s="344"/>
      <c r="EM4" s="344"/>
      <c r="EN4" s="344"/>
      <c r="EO4" s="344"/>
      <c r="EP4" s="344"/>
      <c r="EQ4" s="344"/>
      <c r="ER4" s="786" t="e" vm="13">
        <v>#VALUE!</v>
      </c>
      <c r="ES4" s="786"/>
      <c r="ET4" s="344"/>
      <c r="EU4" s="344"/>
      <c r="EV4" s="344"/>
      <c r="EW4" s="344"/>
      <c r="EX4" s="344"/>
      <c r="EY4" s="344"/>
      <c r="EZ4" s="344"/>
      <c r="FA4" s="345"/>
      <c r="FB4" s="344"/>
      <c r="FC4" s="344"/>
      <c r="FD4" s="344"/>
      <c r="FE4" s="344"/>
      <c r="FF4" s="344"/>
      <c r="FG4" s="344"/>
      <c r="FH4" s="344"/>
      <c r="FI4" s="786" t="e" vm="13">
        <v>#VALUE!</v>
      </c>
      <c r="FJ4" s="786"/>
      <c r="FK4" s="344"/>
      <c r="FL4" s="344"/>
      <c r="FM4" s="344"/>
      <c r="FN4" s="344"/>
      <c r="FO4" s="344"/>
      <c r="FP4" s="344"/>
      <c r="FQ4" s="344"/>
      <c r="FR4" s="345"/>
      <c r="FS4" s="344"/>
      <c r="FT4" s="344"/>
      <c r="FU4" s="344"/>
      <c r="FV4" s="344"/>
      <c r="FW4" s="344"/>
      <c r="FX4" s="344"/>
      <c r="FY4" s="344"/>
      <c r="FZ4" s="786" t="e" vm="13">
        <v>#VALUE!</v>
      </c>
      <c r="GA4" s="786"/>
      <c r="GB4" s="344"/>
      <c r="GC4" s="344"/>
      <c r="GD4" s="344"/>
      <c r="GE4" s="344"/>
      <c r="GF4" s="344"/>
      <c r="GG4" s="344"/>
      <c r="GH4" s="344"/>
      <c r="GI4" s="345"/>
      <c r="GJ4" s="344"/>
      <c r="GK4" s="344"/>
      <c r="GL4" s="344"/>
      <c r="GM4" s="344"/>
      <c r="GN4" s="344"/>
      <c r="GO4" s="344"/>
      <c r="GP4" s="344"/>
      <c r="GQ4" s="786" t="e" vm="13">
        <v>#VALUE!</v>
      </c>
      <c r="GR4" s="786"/>
      <c r="GS4" s="344"/>
      <c r="GT4" s="342"/>
      <c r="GU4" s="342"/>
      <c r="GV4" s="342"/>
      <c r="GW4" s="342"/>
      <c r="GX4" s="342"/>
      <c r="GY4" s="342"/>
      <c r="GZ4" s="342"/>
      <c r="HA4" s="784"/>
      <c r="HB4" s="784"/>
      <c r="HC4" s="785"/>
    </row>
    <row r="5" spans="2:211" s="340" customFormat="1" ht="3.65" customHeight="1" x14ac:dyDescent="0.65">
      <c r="B5" s="791" t="s">
        <v>29</v>
      </c>
      <c r="C5" s="792"/>
      <c r="D5" s="347"/>
      <c r="E5" s="348"/>
      <c r="F5" s="327"/>
      <c r="G5" s="327"/>
      <c r="H5" s="327"/>
      <c r="I5" s="327"/>
      <c r="J5" s="327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  <c r="AX5" s="349"/>
      <c r="AY5" s="349"/>
      <c r="AZ5" s="349"/>
      <c r="BA5" s="349"/>
      <c r="BB5" s="349"/>
      <c r="BC5" s="349"/>
      <c r="BD5" s="349"/>
      <c r="BE5" s="349"/>
      <c r="BF5" s="349"/>
      <c r="BG5" s="349"/>
      <c r="BH5" s="349"/>
      <c r="BI5" s="349"/>
      <c r="BJ5" s="349"/>
      <c r="BK5" s="349"/>
      <c r="BL5" s="349"/>
      <c r="BM5" s="349"/>
      <c r="BN5" s="349"/>
      <c r="BO5" s="349"/>
      <c r="BP5" s="349"/>
      <c r="BQ5" s="349"/>
      <c r="BR5" s="349"/>
      <c r="BS5" s="349"/>
      <c r="BT5" s="349"/>
      <c r="BU5" s="349"/>
      <c r="BV5" s="327"/>
      <c r="BW5" s="327"/>
      <c r="BX5" s="327"/>
      <c r="BY5" s="327"/>
      <c r="BZ5" s="327"/>
      <c r="CA5" s="327"/>
      <c r="CB5" s="327"/>
      <c r="CC5" s="327"/>
      <c r="CD5" s="327"/>
      <c r="CE5" s="327"/>
      <c r="CF5" s="327"/>
      <c r="CG5" s="327"/>
      <c r="CH5" s="327"/>
      <c r="CI5" s="327"/>
      <c r="CJ5" s="327"/>
      <c r="CK5" s="327"/>
      <c r="CL5" s="327"/>
      <c r="CM5" s="327"/>
      <c r="CN5" s="327"/>
      <c r="CO5" s="327"/>
      <c r="CP5" s="327"/>
      <c r="CQ5" s="327"/>
      <c r="CR5" s="327"/>
      <c r="CS5" s="327"/>
      <c r="CT5" s="327"/>
      <c r="CU5" s="327"/>
      <c r="CV5" s="327"/>
      <c r="CW5" s="327"/>
      <c r="CX5" s="327"/>
      <c r="CY5" s="327"/>
      <c r="CZ5" s="327"/>
      <c r="DA5" s="327"/>
      <c r="DB5" s="327"/>
      <c r="DC5" s="327"/>
      <c r="DD5" s="327"/>
      <c r="DE5" s="327"/>
      <c r="DF5" s="327"/>
      <c r="DG5" s="327"/>
      <c r="DH5" s="327"/>
      <c r="DI5" s="327"/>
      <c r="DJ5" s="327"/>
      <c r="DK5" s="327"/>
      <c r="DL5" s="327"/>
      <c r="DM5" s="327"/>
      <c r="DN5" s="327"/>
      <c r="DO5" s="327"/>
      <c r="DP5" s="327"/>
      <c r="DQ5" s="327"/>
      <c r="DR5" s="327"/>
      <c r="DS5" s="327"/>
      <c r="DT5" s="327"/>
      <c r="DU5" s="327"/>
      <c r="DV5" s="327"/>
      <c r="DW5" s="327"/>
      <c r="DX5" s="327"/>
      <c r="DY5" s="327"/>
      <c r="DZ5" s="327"/>
      <c r="EA5" s="327"/>
      <c r="EB5" s="327"/>
      <c r="EC5" s="327"/>
      <c r="ED5" s="327"/>
      <c r="EE5" s="327"/>
      <c r="EF5" s="327"/>
      <c r="EG5" s="327"/>
      <c r="EH5" s="327"/>
      <c r="EI5" s="327"/>
      <c r="EJ5" s="327"/>
      <c r="EK5" s="327"/>
      <c r="EL5" s="327"/>
      <c r="EM5" s="327"/>
      <c r="EN5" s="327"/>
      <c r="EO5" s="327"/>
      <c r="EP5" s="327"/>
      <c r="EQ5" s="327"/>
      <c r="ER5" s="327"/>
      <c r="ES5" s="327"/>
      <c r="ET5" s="327"/>
      <c r="EU5" s="327"/>
      <c r="EV5" s="327"/>
      <c r="EW5" s="327"/>
      <c r="EX5" s="327"/>
      <c r="EY5" s="327"/>
      <c r="EZ5" s="327"/>
      <c r="FA5" s="327"/>
      <c r="FB5" s="327"/>
      <c r="FC5" s="327"/>
      <c r="FD5" s="327"/>
      <c r="FE5" s="327"/>
      <c r="FF5" s="327"/>
      <c r="FG5" s="327"/>
      <c r="FH5" s="327"/>
      <c r="FI5" s="327"/>
      <c r="FJ5" s="327"/>
      <c r="FK5" s="327"/>
      <c r="FL5" s="327"/>
      <c r="FM5" s="327"/>
      <c r="FN5" s="327"/>
      <c r="FO5" s="327"/>
      <c r="FP5" s="327"/>
      <c r="FQ5" s="327"/>
      <c r="FR5" s="327"/>
      <c r="FS5" s="327"/>
      <c r="FT5" s="327"/>
      <c r="FU5" s="327"/>
      <c r="FV5" s="327"/>
      <c r="FW5" s="327"/>
      <c r="FX5" s="327"/>
      <c r="FY5" s="327"/>
      <c r="FZ5" s="327"/>
      <c r="GA5" s="327"/>
      <c r="GB5" s="327"/>
      <c r="GC5" s="327"/>
      <c r="GD5" s="327"/>
      <c r="GE5" s="327"/>
      <c r="GF5" s="327"/>
      <c r="GG5" s="327"/>
      <c r="GH5" s="327"/>
      <c r="GI5" s="327"/>
      <c r="GJ5" s="327"/>
      <c r="GK5" s="327"/>
      <c r="GL5" s="327"/>
      <c r="GM5" s="327"/>
      <c r="GN5" s="327"/>
      <c r="GO5" s="327"/>
      <c r="GP5" s="327"/>
      <c r="GQ5" s="327"/>
      <c r="GR5" s="327"/>
      <c r="GS5" s="327"/>
      <c r="GT5" s="327"/>
      <c r="GU5" s="327"/>
      <c r="GV5" s="327"/>
      <c r="GW5" s="327"/>
      <c r="GX5" s="327"/>
      <c r="GY5" s="327"/>
      <c r="GZ5" s="328"/>
      <c r="HA5" s="350"/>
      <c r="HB5" s="792" t="s">
        <v>29</v>
      </c>
      <c r="HC5" s="795"/>
    </row>
    <row r="6" spans="2:211" s="340" customFormat="1" ht="3.65" customHeight="1" x14ac:dyDescent="0.65">
      <c r="B6" s="791"/>
      <c r="C6" s="792"/>
      <c r="D6" s="347"/>
      <c r="E6" s="351"/>
      <c r="F6" s="309"/>
      <c r="G6" s="352"/>
      <c r="H6" s="352"/>
      <c r="I6" s="352"/>
      <c r="J6" s="352"/>
      <c r="K6" s="352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353"/>
      <c r="AH6" s="353"/>
      <c r="AI6" s="353"/>
      <c r="AJ6" s="353"/>
      <c r="AK6" s="353"/>
      <c r="AL6" s="353"/>
      <c r="AM6" s="353"/>
      <c r="AN6" s="353"/>
      <c r="AO6" s="353"/>
      <c r="AP6" s="353"/>
      <c r="AQ6" s="353"/>
      <c r="AR6" s="353"/>
      <c r="AS6" s="353"/>
      <c r="AT6" s="353"/>
      <c r="AU6" s="353"/>
      <c r="AV6" s="353"/>
      <c r="AW6" s="353"/>
      <c r="AX6" s="353"/>
      <c r="AY6" s="353"/>
      <c r="AZ6" s="353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3"/>
      <c r="BU6" s="353"/>
      <c r="BV6" s="309"/>
      <c r="BW6" s="309"/>
      <c r="BX6" s="309"/>
      <c r="BY6" s="309"/>
      <c r="BZ6" s="309"/>
      <c r="CA6" s="309"/>
      <c r="CB6" s="309"/>
      <c r="CC6" s="309"/>
      <c r="CD6" s="309"/>
      <c r="CE6" s="309"/>
      <c r="CF6" s="309"/>
      <c r="CG6" s="309"/>
      <c r="CH6" s="309"/>
      <c r="CI6" s="309"/>
      <c r="CJ6" s="309"/>
      <c r="CK6" s="309"/>
      <c r="CL6" s="309"/>
      <c r="CM6" s="309"/>
      <c r="CN6" s="309"/>
      <c r="CO6" s="309"/>
      <c r="CP6" s="309"/>
      <c r="CQ6" s="309"/>
      <c r="CR6" s="309"/>
      <c r="CS6" s="309"/>
      <c r="CT6" s="309"/>
      <c r="CU6" s="309"/>
      <c r="CV6" s="309"/>
      <c r="CW6" s="309"/>
      <c r="CX6" s="309"/>
      <c r="CY6" s="309"/>
      <c r="CZ6" s="309"/>
      <c r="DA6" s="309"/>
      <c r="DB6" s="309"/>
      <c r="DC6" s="309"/>
      <c r="DD6" s="309"/>
      <c r="DE6" s="309"/>
      <c r="DF6" s="309"/>
      <c r="DG6" s="309"/>
      <c r="DH6" s="309"/>
      <c r="DI6" s="309"/>
      <c r="DJ6" s="309"/>
      <c r="DK6" s="309"/>
      <c r="DL6" s="309"/>
      <c r="DM6" s="309"/>
      <c r="DN6" s="309"/>
      <c r="DO6" s="309"/>
      <c r="DP6" s="309"/>
      <c r="DQ6" s="309"/>
      <c r="DR6" s="309"/>
      <c r="DS6" s="309"/>
      <c r="DT6" s="309"/>
      <c r="DU6" s="309"/>
      <c r="DV6" s="309"/>
      <c r="DW6" s="309"/>
      <c r="DX6" s="309"/>
      <c r="DY6" s="309"/>
      <c r="DZ6" s="309"/>
      <c r="EA6" s="309"/>
      <c r="EB6" s="309"/>
      <c r="EC6" s="309"/>
      <c r="ED6" s="309"/>
      <c r="EE6" s="309"/>
      <c r="EF6" s="309"/>
      <c r="EG6" s="309"/>
      <c r="EH6" s="309"/>
      <c r="EI6" s="309"/>
      <c r="EJ6" s="309"/>
      <c r="EK6" s="309"/>
      <c r="EL6" s="309"/>
      <c r="EM6" s="309"/>
      <c r="EN6" s="309"/>
      <c r="EO6" s="309"/>
      <c r="EP6" s="309"/>
      <c r="EQ6" s="309"/>
      <c r="ER6" s="309"/>
      <c r="ES6" s="309"/>
      <c r="ET6" s="309"/>
      <c r="EU6" s="309"/>
      <c r="EV6" s="309"/>
      <c r="EW6" s="309"/>
      <c r="EX6" s="309"/>
      <c r="EY6" s="309"/>
      <c r="EZ6" s="309"/>
      <c r="FA6" s="309"/>
      <c r="FB6" s="309"/>
      <c r="FC6" s="309"/>
      <c r="FD6" s="309"/>
      <c r="FE6" s="309"/>
      <c r="FF6" s="309"/>
      <c r="FG6" s="309"/>
      <c r="FH6" s="309"/>
      <c r="FI6" s="309"/>
      <c r="FJ6" s="309"/>
      <c r="FK6" s="309"/>
      <c r="FL6" s="309"/>
      <c r="FM6" s="309"/>
      <c r="FN6" s="309"/>
      <c r="FO6" s="309"/>
      <c r="FP6" s="309"/>
      <c r="FQ6" s="309"/>
      <c r="FR6" s="309"/>
      <c r="FS6" s="309"/>
      <c r="FT6" s="309"/>
      <c r="FU6" s="309"/>
      <c r="FV6" s="309"/>
      <c r="FW6" s="309"/>
      <c r="FX6" s="309"/>
      <c r="FY6" s="309"/>
      <c r="FZ6" s="309"/>
      <c r="GA6" s="309"/>
      <c r="GB6" s="309"/>
      <c r="GC6" s="309"/>
      <c r="GD6" s="309"/>
      <c r="GE6" s="309"/>
      <c r="GF6" s="309"/>
      <c r="GG6" s="309"/>
      <c r="GH6" s="309"/>
      <c r="GI6" s="309"/>
      <c r="GJ6" s="309"/>
      <c r="GK6" s="309"/>
      <c r="GL6" s="309"/>
      <c r="GM6" s="309"/>
      <c r="GN6" s="309"/>
      <c r="GO6" s="309"/>
      <c r="GP6" s="309"/>
      <c r="GQ6" s="309"/>
      <c r="GR6" s="309"/>
      <c r="GS6" s="309"/>
      <c r="GT6" s="309"/>
      <c r="GU6" s="309"/>
      <c r="GV6" s="309"/>
      <c r="GW6" s="309"/>
      <c r="GX6" s="309"/>
      <c r="GY6" s="309"/>
      <c r="GZ6" s="331"/>
      <c r="HA6" s="350"/>
      <c r="HB6" s="792"/>
      <c r="HC6" s="795"/>
    </row>
    <row r="7" spans="2:211" s="340" customFormat="1" ht="3.65" customHeight="1" x14ac:dyDescent="0.65">
      <c r="B7" s="791"/>
      <c r="C7" s="792"/>
      <c r="D7" s="347"/>
      <c r="E7" s="351"/>
      <c r="F7" s="309"/>
      <c r="G7" s="352"/>
      <c r="H7" s="352"/>
      <c r="I7" s="352"/>
      <c r="J7" s="352"/>
      <c r="K7" s="352"/>
      <c r="L7" s="353"/>
      <c r="M7" s="353"/>
      <c r="N7" s="309"/>
      <c r="O7" s="309"/>
      <c r="P7" s="309"/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F7" s="309"/>
      <c r="AG7" s="309"/>
      <c r="AH7" s="309"/>
      <c r="AI7" s="309"/>
      <c r="AJ7" s="309"/>
      <c r="AK7" s="309"/>
      <c r="AL7" s="309"/>
      <c r="AM7" s="309"/>
      <c r="AN7" s="309"/>
      <c r="AO7" s="309"/>
      <c r="AP7" s="309"/>
      <c r="AQ7" s="309"/>
      <c r="AR7" s="309"/>
      <c r="AS7" s="309"/>
      <c r="AT7" s="309"/>
      <c r="AU7" s="309"/>
      <c r="AV7" s="309"/>
      <c r="AW7" s="309"/>
      <c r="AX7" s="309"/>
      <c r="AY7" s="309"/>
      <c r="AZ7" s="309"/>
      <c r="BA7" s="309"/>
      <c r="BB7" s="309"/>
      <c r="BC7" s="309"/>
      <c r="BD7" s="309"/>
      <c r="BE7" s="309"/>
      <c r="BF7" s="309"/>
      <c r="BG7" s="309"/>
      <c r="BH7" s="309"/>
      <c r="BI7" s="309"/>
      <c r="BJ7" s="309"/>
      <c r="BK7" s="309"/>
      <c r="BL7" s="309"/>
      <c r="BM7" s="309"/>
      <c r="BN7" s="309"/>
      <c r="BO7" s="309"/>
      <c r="BP7" s="309"/>
      <c r="BQ7" s="309"/>
      <c r="BR7" s="309"/>
      <c r="BS7" s="309"/>
      <c r="BT7" s="309"/>
      <c r="BU7" s="309"/>
      <c r="BV7" s="309"/>
      <c r="BW7" s="309"/>
      <c r="BX7" s="309"/>
      <c r="BY7" s="309"/>
      <c r="BZ7" s="309"/>
      <c r="CA7" s="309"/>
      <c r="CB7" s="309"/>
      <c r="CC7" s="309"/>
      <c r="CD7" s="309"/>
      <c r="CE7" s="309"/>
      <c r="CF7" s="309"/>
      <c r="CG7" s="309"/>
      <c r="CH7" s="309"/>
      <c r="CI7" s="309"/>
      <c r="CJ7" s="309"/>
      <c r="CK7" s="309"/>
      <c r="CL7" s="309"/>
      <c r="CM7" s="309"/>
      <c r="CN7" s="309"/>
      <c r="CO7" s="309"/>
      <c r="CP7" s="309"/>
      <c r="CQ7" s="309"/>
      <c r="CR7" s="309"/>
      <c r="CS7" s="309"/>
      <c r="CT7" s="309"/>
      <c r="CU7" s="309"/>
      <c r="CV7" s="309"/>
      <c r="CW7" s="309"/>
      <c r="CX7" s="309"/>
      <c r="CY7" s="309"/>
      <c r="CZ7" s="309"/>
      <c r="DA7" s="309"/>
      <c r="DB7" s="309"/>
      <c r="DC7" s="309"/>
      <c r="DD7" s="309"/>
      <c r="DE7" s="309"/>
      <c r="DF7" s="309"/>
      <c r="DG7" s="309"/>
      <c r="DH7" s="309"/>
      <c r="DI7" s="309"/>
      <c r="DJ7" s="309"/>
      <c r="DK7" s="309"/>
      <c r="DL7" s="309"/>
      <c r="DM7" s="309"/>
      <c r="DN7" s="309"/>
      <c r="DO7" s="309"/>
      <c r="DP7" s="309"/>
      <c r="DQ7" s="309"/>
      <c r="DR7" s="309"/>
      <c r="DS7" s="309"/>
      <c r="DT7" s="309"/>
      <c r="DU7" s="309"/>
      <c r="DV7" s="309"/>
      <c r="DW7" s="309"/>
      <c r="DX7" s="309"/>
      <c r="DY7" s="309"/>
      <c r="DZ7" s="309"/>
      <c r="EA7" s="309"/>
      <c r="EB7" s="309"/>
      <c r="EC7" s="309"/>
      <c r="ED7" s="309"/>
      <c r="EE7" s="309"/>
      <c r="EF7" s="309"/>
      <c r="EG7" s="309"/>
      <c r="EH7" s="309"/>
      <c r="EI7" s="309"/>
      <c r="EJ7" s="309"/>
      <c r="EK7" s="309"/>
      <c r="EL7" s="309"/>
      <c r="EM7" s="309"/>
      <c r="EN7" s="309"/>
      <c r="EO7" s="309"/>
      <c r="EP7" s="309"/>
      <c r="EQ7" s="309"/>
      <c r="ER7" s="309"/>
      <c r="ES7" s="309"/>
      <c r="ET7" s="309"/>
      <c r="EU7" s="309"/>
      <c r="EV7" s="309"/>
      <c r="EW7" s="309"/>
      <c r="EX7" s="309"/>
      <c r="EY7" s="309"/>
      <c r="EZ7" s="309"/>
      <c r="FA7" s="309"/>
      <c r="FB7" s="309"/>
      <c r="FC7" s="309"/>
      <c r="FD7" s="309"/>
      <c r="FE7" s="309"/>
      <c r="FF7" s="309"/>
      <c r="FG7" s="309"/>
      <c r="FH7" s="309"/>
      <c r="FI7" s="309"/>
      <c r="FJ7" s="309"/>
      <c r="FK7" s="309"/>
      <c r="FL7" s="309"/>
      <c r="FM7" s="309"/>
      <c r="FN7" s="309"/>
      <c r="FO7" s="309"/>
      <c r="FP7" s="309"/>
      <c r="FQ7" s="309"/>
      <c r="FR7" s="309"/>
      <c r="FS7" s="309"/>
      <c r="FT7" s="309"/>
      <c r="FU7" s="309"/>
      <c r="FV7" s="309"/>
      <c r="FW7" s="309"/>
      <c r="FX7" s="309"/>
      <c r="FY7" s="309"/>
      <c r="FZ7" s="309"/>
      <c r="GA7" s="309"/>
      <c r="GB7" s="309"/>
      <c r="GC7" s="309"/>
      <c r="GD7" s="309"/>
      <c r="GE7" s="309"/>
      <c r="GF7" s="309"/>
      <c r="GG7" s="309"/>
      <c r="GH7" s="309"/>
      <c r="GI7" s="309"/>
      <c r="GJ7" s="309"/>
      <c r="GK7" s="309"/>
      <c r="GL7" s="309"/>
      <c r="GM7" s="309"/>
      <c r="GN7" s="309"/>
      <c r="GO7" s="309"/>
      <c r="GP7" s="309"/>
      <c r="GQ7" s="309"/>
      <c r="GR7" s="309"/>
      <c r="GS7" s="354"/>
      <c r="GT7" s="354"/>
      <c r="GU7" s="354"/>
      <c r="GV7" s="354"/>
      <c r="GW7" s="354"/>
      <c r="GX7" s="354"/>
      <c r="GY7" s="354"/>
      <c r="GZ7" s="331"/>
      <c r="HA7" s="350"/>
      <c r="HB7" s="792"/>
      <c r="HC7" s="795"/>
    </row>
    <row r="8" spans="2:211" s="340" customFormat="1" ht="3.65" customHeight="1" x14ac:dyDescent="0.65">
      <c r="B8" s="791"/>
      <c r="C8" s="792"/>
      <c r="D8" s="347"/>
      <c r="E8" s="351"/>
      <c r="F8" s="309"/>
      <c r="G8" s="309"/>
      <c r="H8" s="309"/>
      <c r="I8" s="309"/>
      <c r="J8" s="309"/>
      <c r="K8" s="355"/>
      <c r="L8" s="353"/>
      <c r="M8" s="353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F8" s="309"/>
      <c r="AG8" s="309"/>
      <c r="AH8" s="309"/>
      <c r="AI8" s="309"/>
      <c r="AJ8" s="309"/>
      <c r="AK8" s="309"/>
      <c r="AL8" s="309"/>
      <c r="AM8" s="309"/>
      <c r="AN8" s="309"/>
      <c r="AO8" s="309"/>
      <c r="AP8" s="309"/>
      <c r="AQ8" s="309"/>
      <c r="AR8" s="309"/>
      <c r="AS8" s="309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09"/>
      <c r="BE8" s="309"/>
      <c r="BF8" s="309"/>
      <c r="BG8" s="309"/>
      <c r="BH8" s="309"/>
      <c r="BI8" s="309"/>
      <c r="BJ8" s="309"/>
      <c r="BK8" s="309"/>
      <c r="BL8" s="309"/>
      <c r="BM8" s="309"/>
      <c r="BN8" s="309"/>
      <c r="BO8" s="309"/>
      <c r="BP8" s="309"/>
      <c r="BQ8" s="309"/>
      <c r="BR8" s="309"/>
      <c r="BS8" s="309"/>
      <c r="BT8" s="309"/>
      <c r="BU8" s="309"/>
      <c r="BV8" s="309"/>
      <c r="BW8" s="309"/>
      <c r="BX8" s="309"/>
      <c r="BY8" s="309"/>
      <c r="BZ8" s="309"/>
      <c r="CA8" s="309"/>
      <c r="CB8" s="309"/>
      <c r="CC8" s="309"/>
      <c r="CD8" s="309"/>
      <c r="CE8" s="309"/>
      <c r="CF8" s="309"/>
      <c r="CG8" s="309"/>
      <c r="CH8" s="309"/>
      <c r="CI8" s="309"/>
      <c r="CJ8" s="309"/>
      <c r="CK8" s="309"/>
      <c r="CL8" s="309"/>
      <c r="CM8" s="309"/>
      <c r="CN8" s="309"/>
      <c r="CO8" s="309"/>
      <c r="CP8" s="309"/>
      <c r="CQ8" s="309"/>
      <c r="CR8" s="309"/>
      <c r="CS8" s="309"/>
      <c r="CT8" s="309"/>
      <c r="CU8" s="309"/>
      <c r="CV8" s="309"/>
      <c r="CW8" s="309"/>
      <c r="CX8" s="309"/>
      <c r="CY8" s="309"/>
      <c r="CZ8" s="309"/>
      <c r="DA8" s="309"/>
      <c r="DB8" s="309"/>
      <c r="DC8" s="309"/>
      <c r="DD8" s="309"/>
      <c r="DE8" s="309"/>
      <c r="DF8" s="309"/>
      <c r="DG8" s="309"/>
      <c r="DH8" s="309"/>
      <c r="DI8" s="309"/>
      <c r="DJ8" s="309"/>
      <c r="DK8" s="309"/>
      <c r="DL8" s="309"/>
      <c r="DM8" s="309"/>
      <c r="DN8" s="309"/>
      <c r="DO8" s="309"/>
      <c r="DP8" s="309"/>
      <c r="DQ8" s="309"/>
      <c r="DR8" s="309"/>
      <c r="DS8" s="309"/>
      <c r="DT8" s="309"/>
      <c r="DU8" s="309"/>
      <c r="DV8" s="309"/>
      <c r="DW8" s="309"/>
      <c r="DX8" s="309"/>
      <c r="DY8" s="309"/>
      <c r="DZ8" s="309"/>
      <c r="EA8" s="309"/>
      <c r="EB8" s="309"/>
      <c r="EC8" s="309"/>
      <c r="ED8" s="309"/>
      <c r="EE8" s="309"/>
      <c r="EF8" s="309"/>
      <c r="EG8" s="309"/>
      <c r="EH8" s="309"/>
      <c r="EI8" s="309"/>
      <c r="EJ8" s="309"/>
      <c r="EK8" s="309"/>
      <c r="EL8" s="309"/>
      <c r="EM8" s="309"/>
      <c r="EN8" s="309"/>
      <c r="EO8" s="309"/>
      <c r="EP8" s="309"/>
      <c r="EQ8" s="309"/>
      <c r="ER8" s="309"/>
      <c r="ES8" s="309"/>
      <c r="ET8" s="309"/>
      <c r="EU8" s="309"/>
      <c r="EV8" s="309"/>
      <c r="EW8" s="309"/>
      <c r="EX8" s="309"/>
      <c r="EY8" s="309"/>
      <c r="EZ8" s="309"/>
      <c r="FA8" s="309"/>
      <c r="FB8" s="309"/>
      <c r="FC8" s="309"/>
      <c r="FD8" s="309"/>
      <c r="FE8" s="309"/>
      <c r="FF8" s="309"/>
      <c r="FG8" s="309"/>
      <c r="FH8" s="309"/>
      <c r="FI8" s="309"/>
      <c r="FJ8" s="309"/>
      <c r="FK8" s="309"/>
      <c r="FL8" s="309"/>
      <c r="FM8" s="309"/>
      <c r="FN8" s="309"/>
      <c r="FO8" s="309"/>
      <c r="FP8" s="309"/>
      <c r="FQ8" s="309"/>
      <c r="FR8" s="309"/>
      <c r="FS8" s="309"/>
      <c r="FT8" s="309"/>
      <c r="FU8" s="309"/>
      <c r="FV8" s="309"/>
      <c r="FW8" s="309"/>
      <c r="FX8" s="309"/>
      <c r="FY8" s="309"/>
      <c r="FZ8" s="309"/>
      <c r="GA8" s="309"/>
      <c r="GB8" s="309"/>
      <c r="GC8" s="309"/>
      <c r="GD8" s="309"/>
      <c r="GE8" s="309"/>
      <c r="GF8" s="309"/>
      <c r="GG8" s="309"/>
      <c r="GH8" s="309"/>
      <c r="GI8" s="309"/>
      <c r="GJ8" s="309"/>
      <c r="GK8" s="309"/>
      <c r="GL8" s="309"/>
      <c r="GM8" s="309"/>
      <c r="GN8" s="309"/>
      <c r="GO8" s="309"/>
      <c r="GP8" s="309"/>
      <c r="GQ8" s="309"/>
      <c r="GR8" s="309"/>
      <c r="GS8" s="354"/>
      <c r="GT8" s="354"/>
      <c r="GU8" s="354"/>
      <c r="GV8" s="354"/>
      <c r="GW8" s="354"/>
      <c r="GX8" s="354"/>
      <c r="GY8" s="354"/>
      <c r="GZ8" s="331"/>
      <c r="HA8" s="350"/>
      <c r="HB8" s="792"/>
      <c r="HC8" s="795"/>
    </row>
    <row r="9" spans="2:211" ht="3.65" customHeight="1" x14ac:dyDescent="0.65">
      <c r="B9" s="791"/>
      <c r="C9" s="792"/>
      <c r="D9" s="347"/>
      <c r="E9" s="351"/>
      <c r="F9" s="309"/>
      <c r="G9" s="309"/>
      <c r="H9" s="309"/>
      <c r="K9" s="355"/>
      <c r="N9" s="797" t="s">
        <v>283</v>
      </c>
      <c r="O9" s="797"/>
      <c r="P9" s="797"/>
      <c r="Q9" s="797"/>
      <c r="R9" s="797"/>
      <c r="S9" s="797"/>
      <c r="T9" s="797"/>
      <c r="U9" s="797"/>
      <c r="V9" s="797"/>
      <c r="W9" s="797"/>
      <c r="X9" s="797"/>
      <c r="Y9" s="797"/>
      <c r="Z9" s="797"/>
      <c r="AA9" s="797"/>
      <c r="AB9" s="797"/>
      <c r="AC9" s="797"/>
      <c r="AD9" s="797"/>
      <c r="AE9" s="797"/>
      <c r="AF9" s="797"/>
      <c r="AG9" s="797"/>
      <c r="AH9" s="797"/>
      <c r="AI9" s="797"/>
      <c r="AJ9" s="797"/>
      <c r="AK9" s="797"/>
      <c r="AL9" s="797"/>
      <c r="AM9" s="797"/>
      <c r="AN9" s="797"/>
      <c r="AO9" s="797"/>
      <c r="AP9" s="797"/>
      <c r="AQ9" s="797"/>
      <c r="AR9" s="797"/>
      <c r="AS9" s="797"/>
      <c r="AT9" s="797"/>
      <c r="AU9" s="797"/>
      <c r="AV9" s="797"/>
      <c r="AW9" s="797"/>
      <c r="AX9" s="797"/>
      <c r="AY9" s="797"/>
      <c r="AZ9" s="797"/>
      <c r="BA9" s="797"/>
      <c r="BB9" s="797"/>
      <c r="BC9" s="797"/>
      <c r="BD9" s="797"/>
      <c r="BE9" s="797"/>
      <c r="BF9" s="797"/>
      <c r="BG9" s="797"/>
      <c r="BH9" s="797"/>
      <c r="BI9" s="797"/>
      <c r="BJ9" s="797"/>
      <c r="BK9" s="797"/>
      <c r="BL9" s="797"/>
      <c r="BM9" s="797"/>
      <c r="BN9" s="797"/>
      <c r="BO9" s="797"/>
      <c r="BP9" s="797"/>
      <c r="BQ9" s="797"/>
      <c r="BR9" s="797"/>
      <c r="BS9" s="797"/>
      <c r="BT9" s="797"/>
      <c r="BU9" s="797"/>
      <c r="BV9" s="797"/>
      <c r="BW9" s="797"/>
      <c r="BX9" s="797"/>
      <c r="BY9" s="797"/>
      <c r="BZ9" s="797"/>
      <c r="CA9" s="797"/>
      <c r="CB9" s="797"/>
      <c r="CC9" s="797"/>
      <c r="CD9" s="797"/>
      <c r="CE9" s="797"/>
      <c r="CF9" s="797"/>
      <c r="CG9" s="797"/>
      <c r="CH9" s="797"/>
      <c r="CI9" s="797"/>
      <c r="CJ9" s="797"/>
      <c r="CK9" s="797"/>
      <c r="CL9" s="797"/>
      <c r="CM9" s="797"/>
      <c r="CN9" s="797"/>
      <c r="CO9" s="797"/>
      <c r="CP9" s="797"/>
      <c r="CQ9" s="797"/>
      <c r="CR9" s="797"/>
      <c r="CS9" s="797"/>
      <c r="CT9" s="797"/>
      <c r="CU9" s="797"/>
      <c r="CV9" s="797"/>
      <c r="CW9" s="797"/>
      <c r="CX9" s="797"/>
      <c r="CY9" s="797"/>
      <c r="CZ9" s="797"/>
      <c r="DA9" s="797"/>
      <c r="DB9" s="797"/>
      <c r="DC9" s="797"/>
      <c r="DD9" s="797"/>
      <c r="DE9" s="797"/>
      <c r="DF9" s="797"/>
      <c r="DG9" s="797"/>
      <c r="DH9" s="797"/>
      <c r="DI9" s="797"/>
      <c r="DJ9" s="797"/>
      <c r="DK9" s="797"/>
      <c r="DL9" s="797"/>
      <c r="DM9" s="797"/>
      <c r="DN9" s="797"/>
      <c r="DO9" s="797"/>
      <c r="DP9" s="797"/>
      <c r="DQ9" s="797"/>
      <c r="DR9" s="797"/>
      <c r="DS9" s="797"/>
      <c r="DT9" s="797"/>
      <c r="DU9" s="797"/>
      <c r="DV9" s="797"/>
      <c r="DW9" s="797"/>
      <c r="DX9" s="797"/>
      <c r="DY9" s="797"/>
      <c r="DZ9" s="797"/>
      <c r="EA9" s="797"/>
      <c r="EB9" s="797"/>
      <c r="EC9" s="797"/>
      <c r="ED9" s="797"/>
      <c r="EE9" s="797"/>
      <c r="EF9" s="797"/>
      <c r="EG9" s="797"/>
      <c r="EH9" s="797"/>
      <c r="EI9" s="797"/>
      <c r="EJ9" s="797"/>
      <c r="EK9" s="797"/>
      <c r="EL9" s="797"/>
      <c r="EM9" s="797"/>
      <c r="EN9" s="797"/>
      <c r="EO9" s="797"/>
      <c r="EP9" s="797"/>
      <c r="EQ9" s="797"/>
      <c r="ER9" s="797"/>
      <c r="ES9" s="797"/>
      <c r="ET9" s="797"/>
      <c r="EU9" s="797"/>
      <c r="EV9" s="797"/>
      <c r="EW9" s="797"/>
      <c r="EX9" s="797"/>
      <c r="EY9" s="797"/>
      <c r="EZ9" s="797"/>
      <c r="FA9" s="797"/>
      <c r="FB9" s="797"/>
      <c r="FC9" s="797"/>
      <c r="FD9" s="797"/>
      <c r="FE9" s="797"/>
      <c r="FF9" s="797"/>
      <c r="FG9" s="797"/>
      <c r="FH9" s="797"/>
      <c r="FI9" s="797"/>
      <c r="FJ9" s="797"/>
      <c r="FK9" s="797"/>
      <c r="FL9" s="797"/>
      <c r="FM9" s="797"/>
      <c r="FN9" s="797"/>
      <c r="FO9" s="797"/>
      <c r="FP9" s="797"/>
      <c r="FQ9" s="797"/>
      <c r="FR9" s="797"/>
      <c r="FS9" s="797"/>
      <c r="FT9" s="797"/>
      <c r="FU9" s="797"/>
      <c r="FV9" s="797"/>
      <c r="FW9" s="797"/>
      <c r="FX9" s="797"/>
      <c r="FY9" s="797"/>
      <c r="FZ9" s="797"/>
      <c r="GA9" s="797"/>
      <c r="GB9" s="797"/>
      <c r="GC9" s="797"/>
      <c r="GD9" s="797"/>
      <c r="GE9" s="797"/>
      <c r="GF9" s="797"/>
      <c r="GG9" s="797"/>
      <c r="GH9" s="797"/>
      <c r="GI9" s="797"/>
      <c r="GJ9" s="797"/>
      <c r="GK9" s="797"/>
      <c r="GL9" s="797"/>
      <c r="GM9" s="797"/>
      <c r="GN9" s="797"/>
      <c r="GO9" s="797"/>
      <c r="GP9" s="797"/>
      <c r="GQ9" s="797"/>
      <c r="GR9" s="797"/>
      <c r="GS9" s="797"/>
      <c r="GT9" s="354"/>
      <c r="GU9" s="354"/>
      <c r="GV9" s="354"/>
      <c r="GW9" s="354"/>
      <c r="GX9" s="354"/>
      <c r="GY9" s="354"/>
      <c r="GZ9" s="331"/>
      <c r="HA9" s="347"/>
      <c r="HB9" s="792"/>
      <c r="HC9" s="795"/>
    </row>
    <row r="10" spans="2:211" ht="3.65" customHeight="1" x14ac:dyDescent="0.65">
      <c r="B10" s="791"/>
      <c r="C10" s="792"/>
      <c r="D10" s="792" t="e" vm="14">
        <v>#VALUE!</v>
      </c>
      <c r="E10" s="351"/>
      <c r="F10" s="309"/>
      <c r="G10" s="309"/>
      <c r="H10" s="309"/>
      <c r="K10" s="355"/>
      <c r="N10" s="797"/>
      <c r="O10" s="797"/>
      <c r="P10" s="797"/>
      <c r="Q10" s="797"/>
      <c r="R10" s="797"/>
      <c r="S10" s="797"/>
      <c r="T10" s="797"/>
      <c r="U10" s="797"/>
      <c r="V10" s="797"/>
      <c r="W10" s="797"/>
      <c r="X10" s="797"/>
      <c r="Y10" s="797"/>
      <c r="Z10" s="797"/>
      <c r="AA10" s="797"/>
      <c r="AB10" s="797"/>
      <c r="AC10" s="797"/>
      <c r="AD10" s="797"/>
      <c r="AE10" s="797"/>
      <c r="AF10" s="797"/>
      <c r="AG10" s="797"/>
      <c r="AH10" s="797"/>
      <c r="AI10" s="797"/>
      <c r="AJ10" s="797"/>
      <c r="AK10" s="797"/>
      <c r="AL10" s="797"/>
      <c r="AM10" s="797"/>
      <c r="AN10" s="797"/>
      <c r="AO10" s="797"/>
      <c r="AP10" s="797"/>
      <c r="AQ10" s="797"/>
      <c r="AR10" s="797"/>
      <c r="AS10" s="797"/>
      <c r="AT10" s="797"/>
      <c r="AU10" s="797"/>
      <c r="AV10" s="797"/>
      <c r="AW10" s="797"/>
      <c r="AX10" s="797"/>
      <c r="AY10" s="797"/>
      <c r="AZ10" s="797"/>
      <c r="BA10" s="797"/>
      <c r="BB10" s="797"/>
      <c r="BC10" s="797"/>
      <c r="BD10" s="797"/>
      <c r="BE10" s="797"/>
      <c r="BF10" s="797"/>
      <c r="BG10" s="797"/>
      <c r="BH10" s="797"/>
      <c r="BI10" s="797"/>
      <c r="BJ10" s="797"/>
      <c r="BK10" s="797"/>
      <c r="BL10" s="797"/>
      <c r="BM10" s="797"/>
      <c r="BN10" s="797"/>
      <c r="BO10" s="797"/>
      <c r="BP10" s="797"/>
      <c r="BQ10" s="797"/>
      <c r="BR10" s="797"/>
      <c r="BS10" s="797"/>
      <c r="BT10" s="797"/>
      <c r="BU10" s="797"/>
      <c r="BV10" s="797"/>
      <c r="BW10" s="797"/>
      <c r="BX10" s="797"/>
      <c r="BY10" s="797"/>
      <c r="BZ10" s="797"/>
      <c r="CA10" s="797"/>
      <c r="CB10" s="797"/>
      <c r="CC10" s="797"/>
      <c r="CD10" s="797"/>
      <c r="CE10" s="797"/>
      <c r="CF10" s="797"/>
      <c r="CG10" s="797"/>
      <c r="CH10" s="797"/>
      <c r="CI10" s="797"/>
      <c r="CJ10" s="797"/>
      <c r="CK10" s="797"/>
      <c r="CL10" s="797"/>
      <c r="CM10" s="797"/>
      <c r="CN10" s="797"/>
      <c r="CO10" s="797"/>
      <c r="CP10" s="797"/>
      <c r="CQ10" s="797"/>
      <c r="CR10" s="797"/>
      <c r="CS10" s="797"/>
      <c r="CT10" s="797"/>
      <c r="CU10" s="797"/>
      <c r="CV10" s="797"/>
      <c r="CW10" s="797"/>
      <c r="CX10" s="797"/>
      <c r="CY10" s="797"/>
      <c r="CZ10" s="797"/>
      <c r="DA10" s="797"/>
      <c r="DB10" s="797"/>
      <c r="DC10" s="797"/>
      <c r="DD10" s="797"/>
      <c r="DE10" s="797"/>
      <c r="DF10" s="797"/>
      <c r="DG10" s="797"/>
      <c r="DH10" s="797"/>
      <c r="DI10" s="797"/>
      <c r="DJ10" s="797"/>
      <c r="DK10" s="797"/>
      <c r="DL10" s="797"/>
      <c r="DM10" s="797"/>
      <c r="DN10" s="797"/>
      <c r="DO10" s="797"/>
      <c r="DP10" s="797"/>
      <c r="DQ10" s="797"/>
      <c r="DR10" s="797"/>
      <c r="DS10" s="797"/>
      <c r="DT10" s="797"/>
      <c r="DU10" s="797"/>
      <c r="DV10" s="797"/>
      <c r="DW10" s="797"/>
      <c r="DX10" s="797"/>
      <c r="DY10" s="797"/>
      <c r="DZ10" s="797"/>
      <c r="EA10" s="797"/>
      <c r="EB10" s="797"/>
      <c r="EC10" s="797"/>
      <c r="ED10" s="797"/>
      <c r="EE10" s="797"/>
      <c r="EF10" s="797"/>
      <c r="EG10" s="797"/>
      <c r="EH10" s="797"/>
      <c r="EI10" s="797"/>
      <c r="EJ10" s="797"/>
      <c r="EK10" s="797"/>
      <c r="EL10" s="797"/>
      <c r="EM10" s="797"/>
      <c r="EN10" s="797"/>
      <c r="EO10" s="797"/>
      <c r="EP10" s="797"/>
      <c r="EQ10" s="797"/>
      <c r="ER10" s="797"/>
      <c r="ES10" s="797"/>
      <c r="ET10" s="797"/>
      <c r="EU10" s="797"/>
      <c r="EV10" s="797"/>
      <c r="EW10" s="797"/>
      <c r="EX10" s="797"/>
      <c r="EY10" s="797"/>
      <c r="EZ10" s="797"/>
      <c r="FA10" s="797"/>
      <c r="FB10" s="797"/>
      <c r="FC10" s="797"/>
      <c r="FD10" s="797"/>
      <c r="FE10" s="797"/>
      <c r="FF10" s="797"/>
      <c r="FG10" s="797"/>
      <c r="FH10" s="797"/>
      <c r="FI10" s="797"/>
      <c r="FJ10" s="797"/>
      <c r="FK10" s="797"/>
      <c r="FL10" s="797"/>
      <c r="FM10" s="797"/>
      <c r="FN10" s="797"/>
      <c r="FO10" s="797"/>
      <c r="FP10" s="797"/>
      <c r="FQ10" s="797"/>
      <c r="FR10" s="797"/>
      <c r="FS10" s="797"/>
      <c r="FT10" s="797"/>
      <c r="FU10" s="797"/>
      <c r="FV10" s="797"/>
      <c r="FW10" s="797"/>
      <c r="FX10" s="797"/>
      <c r="FY10" s="797"/>
      <c r="FZ10" s="797"/>
      <c r="GA10" s="797"/>
      <c r="GB10" s="797"/>
      <c r="GC10" s="797"/>
      <c r="GD10" s="797"/>
      <c r="GE10" s="797"/>
      <c r="GF10" s="797"/>
      <c r="GG10" s="797"/>
      <c r="GH10" s="797"/>
      <c r="GI10" s="797"/>
      <c r="GJ10" s="797"/>
      <c r="GK10" s="797"/>
      <c r="GL10" s="797"/>
      <c r="GM10" s="797"/>
      <c r="GN10" s="797"/>
      <c r="GO10" s="797"/>
      <c r="GP10" s="797"/>
      <c r="GQ10" s="797"/>
      <c r="GR10" s="797"/>
      <c r="GS10" s="797"/>
      <c r="GT10" s="354"/>
      <c r="GU10" s="354"/>
      <c r="GV10" s="354"/>
      <c r="GW10" s="354"/>
      <c r="GX10" s="354"/>
      <c r="GY10" s="354"/>
      <c r="GZ10" s="331"/>
      <c r="HA10" s="792" t="e" vm="14">
        <v>#VALUE!</v>
      </c>
      <c r="HB10" s="792"/>
      <c r="HC10" s="795"/>
    </row>
    <row r="11" spans="2:211" ht="3.65" customHeight="1" x14ac:dyDescent="0.65">
      <c r="B11" s="791"/>
      <c r="C11" s="792"/>
      <c r="D11" s="792"/>
      <c r="E11" s="351"/>
      <c r="F11" s="309"/>
      <c r="G11" s="309"/>
      <c r="H11" s="309"/>
      <c r="N11" s="797"/>
      <c r="O11" s="797"/>
      <c r="P11" s="797"/>
      <c r="Q11" s="797"/>
      <c r="R11" s="797"/>
      <c r="S11" s="797"/>
      <c r="T11" s="797"/>
      <c r="U11" s="797"/>
      <c r="V11" s="797"/>
      <c r="W11" s="797"/>
      <c r="X11" s="797"/>
      <c r="Y11" s="797"/>
      <c r="Z11" s="797"/>
      <c r="AA11" s="797"/>
      <c r="AB11" s="797"/>
      <c r="AC11" s="797"/>
      <c r="AD11" s="797"/>
      <c r="AE11" s="797"/>
      <c r="AF11" s="797"/>
      <c r="AG11" s="797"/>
      <c r="AH11" s="797"/>
      <c r="AI11" s="797"/>
      <c r="AJ11" s="797"/>
      <c r="AK11" s="797"/>
      <c r="AL11" s="797"/>
      <c r="AM11" s="797"/>
      <c r="AN11" s="797"/>
      <c r="AO11" s="797"/>
      <c r="AP11" s="797"/>
      <c r="AQ11" s="797"/>
      <c r="AR11" s="797"/>
      <c r="AS11" s="797"/>
      <c r="AT11" s="797"/>
      <c r="AU11" s="797"/>
      <c r="AV11" s="797"/>
      <c r="AW11" s="797"/>
      <c r="AX11" s="797"/>
      <c r="AY11" s="797"/>
      <c r="AZ11" s="797"/>
      <c r="BA11" s="797"/>
      <c r="BB11" s="797"/>
      <c r="BC11" s="797"/>
      <c r="BD11" s="797"/>
      <c r="BE11" s="797"/>
      <c r="BF11" s="797"/>
      <c r="BG11" s="797"/>
      <c r="BH11" s="797"/>
      <c r="BI11" s="797"/>
      <c r="BJ11" s="797"/>
      <c r="BK11" s="797"/>
      <c r="BL11" s="797"/>
      <c r="BM11" s="797"/>
      <c r="BN11" s="797"/>
      <c r="BO11" s="797"/>
      <c r="BP11" s="797"/>
      <c r="BQ11" s="797"/>
      <c r="BR11" s="797"/>
      <c r="BS11" s="797"/>
      <c r="BT11" s="797"/>
      <c r="BU11" s="797"/>
      <c r="BV11" s="797"/>
      <c r="BW11" s="797"/>
      <c r="BX11" s="797"/>
      <c r="BY11" s="797"/>
      <c r="BZ11" s="797"/>
      <c r="CA11" s="797"/>
      <c r="CB11" s="797"/>
      <c r="CC11" s="797"/>
      <c r="CD11" s="797"/>
      <c r="CE11" s="797"/>
      <c r="CF11" s="797"/>
      <c r="CG11" s="797"/>
      <c r="CH11" s="797"/>
      <c r="CI11" s="797"/>
      <c r="CJ11" s="797"/>
      <c r="CK11" s="797"/>
      <c r="CL11" s="797"/>
      <c r="CM11" s="797"/>
      <c r="CN11" s="797"/>
      <c r="CO11" s="797"/>
      <c r="CP11" s="797"/>
      <c r="CQ11" s="797"/>
      <c r="CR11" s="797"/>
      <c r="CS11" s="797"/>
      <c r="CT11" s="797"/>
      <c r="CU11" s="797"/>
      <c r="CV11" s="797"/>
      <c r="CW11" s="797"/>
      <c r="CX11" s="797"/>
      <c r="CY11" s="797"/>
      <c r="CZ11" s="797"/>
      <c r="DA11" s="797"/>
      <c r="DB11" s="797"/>
      <c r="DC11" s="797"/>
      <c r="DD11" s="797"/>
      <c r="DE11" s="797"/>
      <c r="DF11" s="797"/>
      <c r="DG11" s="797"/>
      <c r="DH11" s="797"/>
      <c r="DI11" s="797"/>
      <c r="DJ11" s="797"/>
      <c r="DK11" s="797"/>
      <c r="DL11" s="797"/>
      <c r="DM11" s="797"/>
      <c r="DN11" s="797"/>
      <c r="DO11" s="797"/>
      <c r="DP11" s="797"/>
      <c r="DQ11" s="797"/>
      <c r="DR11" s="797"/>
      <c r="DS11" s="797"/>
      <c r="DT11" s="797"/>
      <c r="DU11" s="797"/>
      <c r="DV11" s="797"/>
      <c r="DW11" s="797"/>
      <c r="DX11" s="797"/>
      <c r="DY11" s="797"/>
      <c r="DZ11" s="797"/>
      <c r="EA11" s="797"/>
      <c r="EB11" s="797"/>
      <c r="EC11" s="797"/>
      <c r="ED11" s="797"/>
      <c r="EE11" s="797"/>
      <c r="EF11" s="797"/>
      <c r="EG11" s="797"/>
      <c r="EH11" s="797"/>
      <c r="EI11" s="797"/>
      <c r="EJ11" s="797"/>
      <c r="EK11" s="797"/>
      <c r="EL11" s="797"/>
      <c r="EM11" s="797"/>
      <c r="EN11" s="797"/>
      <c r="EO11" s="797"/>
      <c r="EP11" s="797"/>
      <c r="EQ11" s="797"/>
      <c r="ER11" s="797"/>
      <c r="ES11" s="797"/>
      <c r="ET11" s="797"/>
      <c r="EU11" s="797"/>
      <c r="EV11" s="797"/>
      <c r="EW11" s="797"/>
      <c r="EX11" s="797"/>
      <c r="EY11" s="797"/>
      <c r="EZ11" s="797"/>
      <c r="FA11" s="797"/>
      <c r="FB11" s="797"/>
      <c r="FC11" s="797"/>
      <c r="FD11" s="797"/>
      <c r="FE11" s="797"/>
      <c r="FF11" s="797"/>
      <c r="FG11" s="797"/>
      <c r="FH11" s="797"/>
      <c r="FI11" s="797"/>
      <c r="FJ11" s="797"/>
      <c r="FK11" s="797"/>
      <c r="FL11" s="797"/>
      <c r="FM11" s="797"/>
      <c r="FN11" s="797"/>
      <c r="FO11" s="797"/>
      <c r="FP11" s="797"/>
      <c r="FQ11" s="797"/>
      <c r="FR11" s="797"/>
      <c r="FS11" s="797"/>
      <c r="FT11" s="797"/>
      <c r="FU11" s="797"/>
      <c r="FV11" s="797"/>
      <c r="FW11" s="797"/>
      <c r="FX11" s="797"/>
      <c r="FY11" s="797"/>
      <c r="FZ11" s="797"/>
      <c r="GA11" s="797"/>
      <c r="GB11" s="797"/>
      <c r="GC11" s="797"/>
      <c r="GD11" s="797"/>
      <c r="GE11" s="797"/>
      <c r="GF11" s="797"/>
      <c r="GG11" s="797"/>
      <c r="GH11" s="797"/>
      <c r="GI11" s="797"/>
      <c r="GJ11" s="797"/>
      <c r="GK11" s="797"/>
      <c r="GL11" s="797"/>
      <c r="GM11" s="797"/>
      <c r="GN11" s="797"/>
      <c r="GO11" s="797"/>
      <c r="GP11" s="797"/>
      <c r="GQ11" s="797"/>
      <c r="GR11" s="797"/>
      <c r="GS11" s="797"/>
      <c r="GT11" s="354"/>
      <c r="GU11" s="354"/>
      <c r="GV11" s="354"/>
      <c r="GW11" s="354"/>
      <c r="GX11" s="354"/>
      <c r="GY11" s="354"/>
      <c r="GZ11" s="331"/>
      <c r="HA11" s="792"/>
      <c r="HB11" s="792"/>
      <c r="HC11" s="795"/>
    </row>
    <row r="12" spans="2:211" ht="3.65" customHeight="1" x14ac:dyDescent="0.65">
      <c r="B12" s="791"/>
      <c r="C12" s="792"/>
      <c r="D12" s="347"/>
      <c r="E12" s="351"/>
      <c r="F12" s="309"/>
      <c r="G12" s="309"/>
      <c r="H12" s="309"/>
      <c r="N12" s="797"/>
      <c r="O12" s="797"/>
      <c r="P12" s="797"/>
      <c r="Q12" s="797"/>
      <c r="R12" s="797"/>
      <c r="S12" s="797"/>
      <c r="T12" s="797"/>
      <c r="U12" s="797"/>
      <c r="V12" s="797"/>
      <c r="W12" s="797"/>
      <c r="X12" s="797"/>
      <c r="Y12" s="797"/>
      <c r="Z12" s="797"/>
      <c r="AA12" s="797"/>
      <c r="AB12" s="797"/>
      <c r="AC12" s="797"/>
      <c r="AD12" s="797"/>
      <c r="AE12" s="797"/>
      <c r="AF12" s="797"/>
      <c r="AG12" s="797"/>
      <c r="AH12" s="797"/>
      <c r="AI12" s="797"/>
      <c r="AJ12" s="797"/>
      <c r="AK12" s="797"/>
      <c r="AL12" s="797"/>
      <c r="AM12" s="797"/>
      <c r="AN12" s="797"/>
      <c r="AO12" s="797"/>
      <c r="AP12" s="797"/>
      <c r="AQ12" s="797"/>
      <c r="AR12" s="797"/>
      <c r="AS12" s="797"/>
      <c r="AT12" s="797"/>
      <c r="AU12" s="797"/>
      <c r="AV12" s="797"/>
      <c r="AW12" s="797"/>
      <c r="AX12" s="797"/>
      <c r="AY12" s="797"/>
      <c r="AZ12" s="797"/>
      <c r="BA12" s="797"/>
      <c r="BB12" s="797"/>
      <c r="BC12" s="797"/>
      <c r="BD12" s="797"/>
      <c r="BE12" s="797"/>
      <c r="BF12" s="797"/>
      <c r="BG12" s="797"/>
      <c r="BH12" s="797"/>
      <c r="BI12" s="797"/>
      <c r="BJ12" s="797"/>
      <c r="BK12" s="797"/>
      <c r="BL12" s="797"/>
      <c r="BM12" s="797"/>
      <c r="BN12" s="797"/>
      <c r="BO12" s="797"/>
      <c r="BP12" s="797"/>
      <c r="BQ12" s="797"/>
      <c r="BR12" s="797"/>
      <c r="BS12" s="797"/>
      <c r="BT12" s="797"/>
      <c r="BU12" s="797"/>
      <c r="BV12" s="797"/>
      <c r="BW12" s="797"/>
      <c r="BX12" s="797"/>
      <c r="BY12" s="797"/>
      <c r="BZ12" s="797"/>
      <c r="CA12" s="797"/>
      <c r="CB12" s="797"/>
      <c r="CC12" s="797"/>
      <c r="CD12" s="797"/>
      <c r="CE12" s="797"/>
      <c r="CF12" s="797"/>
      <c r="CG12" s="797"/>
      <c r="CH12" s="797"/>
      <c r="CI12" s="797"/>
      <c r="CJ12" s="797"/>
      <c r="CK12" s="797"/>
      <c r="CL12" s="797"/>
      <c r="CM12" s="797"/>
      <c r="CN12" s="797"/>
      <c r="CO12" s="797"/>
      <c r="CP12" s="797"/>
      <c r="CQ12" s="797"/>
      <c r="CR12" s="797"/>
      <c r="CS12" s="797"/>
      <c r="CT12" s="797"/>
      <c r="CU12" s="797"/>
      <c r="CV12" s="797"/>
      <c r="CW12" s="797"/>
      <c r="CX12" s="797"/>
      <c r="CY12" s="797"/>
      <c r="CZ12" s="797"/>
      <c r="DA12" s="797"/>
      <c r="DB12" s="797"/>
      <c r="DC12" s="797"/>
      <c r="DD12" s="797"/>
      <c r="DE12" s="797"/>
      <c r="DF12" s="797"/>
      <c r="DG12" s="797"/>
      <c r="DH12" s="797"/>
      <c r="DI12" s="797"/>
      <c r="DJ12" s="797"/>
      <c r="DK12" s="797"/>
      <c r="DL12" s="797"/>
      <c r="DM12" s="797"/>
      <c r="DN12" s="797"/>
      <c r="DO12" s="797"/>
      <c r="DP12" s="797"/>
      <c r="DQ12" s="797"/>
      <c r="DR12" s="797"/>
      <c r="DS12" s="797"/>
      <c r="DT12" s="797"/>
      <c r="DU12" s="797"/>
      <c r="DV12" s="797"/>
      <c r="DW12" s="797"/>
      <c r="DX12" s="797"/>
      <c r="DY12" s="797"/>
      <c r="DZ12" s="797"/>
      <c r="EA12" s="797"/>
      <c r="EB12" s="797"/>
      <c r="EC12" s="797"/>
      <c r="ED12" s="797"/>
      <c r="EE12" s="797"/>
      <c r="EF12" s="797"/>
      <c r="EG12" s="797"/>
      <c r="EH12" s="797"/>
      <c r="EI12" s="797"/>
      <c r="EJ12" s="797"/>
      <c r="EK12" s="797"/>
      <c r="EL12" s="797"/>
      <c r="EM12" s="797"/>
      <c r="EN12" s="797"/>
      <c r="EO12" s="797"/>
      <c r="EP12" s="797"/>
      <c r="EQ12" s="797"/>
      <c r="ER12" s="797"/>
      <c r="ES12" s="797"/>
      <c r="ET12" s="797"/>
      <c r="EU12" s="797"/>
      <c r="EV12" s="797"/>
      <c r="EW12" s="797"/>
      <c r="EX12" s="797"/>
      <c r="EY12" s="797"/>
      <c r="EZ12" s="797"/>
      <c r="FA12" s="797"/>
      <c r="FB12" s="797"/>
      <c r="FC12" s="797"/>
      <c r="FD12" s="797"/>
      <c r="FE12" s="797"/>
      <c r="FF12" s="797"/>
      <c r="FG12" s="797"/>
      <c r="FH12" s="797"/>
      <c r="FI12" s="797"/>
      <c r="FJ12" s="797"/>
      <c r="FK12" s="797"/>
      <c r="FL12" s="797"/>
      <c r="FM12" s="797"/>
      <c r="FN12" s="797"/>
      <c r="FO12" s="797"/>
      <c r="FP12" s="797"/>
      <c r="FQ12" s="797"/>
      <c r="FR12" s="797"/>
      <c r="FS12" s="797"/>
      <c r="FT12" s="797"/>
      <c r="FU12" s="797"/>
      <c r="FV12" s="797"/>
      <c r="FW12" s="797"/>
      <c r="FX12" s="797"/>
      <c r="FY12" s="797"/>
      <c r="FZ12" s="797"/>
      <c r="GA12" s="797"/>
      <c r="GB12" s="797"/>
      <c r="GC12" s="797"/>
      <c r="GD12" s="797"/>
      <c r="GE12" s="797"/>
      <c r="GF12" s="797"/>
      <c r="GG12" s="797"/>
      <c r="GH12" s="797"/>
      <c r="GI12" s="797"/>
      <c r="GJ12" s="797"/>
      <c r="GK12" s="797"/>
      <c r="GL12" s="797"/>
      <c r="GM12" s="797"/>
      <c r="GN12" s="797"/>
      <c r="GO12" s="797"/>
      <c r="GP12" s="797"/>
      <c r="GQ12" s="797"/>
      <c r="GR12" s="797"/>
      <c r="GS12" s="797"/>
      <c r="GT12" s="354"/>
      <c r="GU12" s="354"/>
      <c r="GV12" s="354"/>
      <c r="GW12" s="354"/>
      <c r="GX12" s="354"/>
      <c r="GY12" s="354"/>
      <c r="GZ12" s="331"/>
      <c r="HA12" s="347"/>
      <c r="HB12" s="792"/>
      <c r="HC12" s="795"/>
    </row>
    <row r="13" spans="2:211" ht="3.65" customHeight="1" x14ac:dyDescent="0.65">
      <c r="B13" s="791"/>
      <c r="C13" s="792"/>
      <c r="D13" s="347"/>
      <c r="E13" s="351"/>
      <c r="F13" s="309"/>
      <c r="G13" s="309"/>
      <c r="H13" s="309"/>
      <c r="GS13" s="354"/>
      <c r="GT13" s="354"/>
      <c r="GU13" s="354"/>
      <c r="GV13" s="354"/>
      <c r="GW13" s="354"/>
      <c r="GX13" s="354"/>
      <c r="GY13" s="354"/>
      <c r="GZ13" s="331"/>
      <c r="HA13" s="347"/>
      <c r="HB13" s="792"/>
      <c r="HC13" s="795"/>
    </row>
    <row r="14" spans="2:211" ht="3.65" customHeight="1" x14ac:dyDescent="0.65">
      <c r="B14" s="791"/>
      <c r="C14" s="792"/>
      <c r="D14" s="347"/>
      <c r="E14" s="351"/>
      <c r="F14" s="309"/>
      <c r="G14" s="309"/>
      <c r="H14" s="309"/>
      <c r="EP14" s="356"/>
      <c r="EQ14" s="356"/>
      <c r="ER14" s="356"/>
      <c r="ES14" s="356"/>
      <c r="ET14" s="356"/>
      <c r="EU14" s="356"/>
      <c r="EV14" s="356"/>
      <c r="EW14" s="356"/>
      <c r="EX14" s="356"/>
      <c r="EY14" s="356"/>
      <c r="EZ14" s="356"/>
      <c r="FA14" s="356"/>
      <c r="FB14" s="356"/>
      <c r="FC14" s="356"/>
      <c r="FD14" s="356"/>
      <c r="FE14" s="356"/>
      <c r="FF14" s="356"/>
      <c r="FG14" s="356"/>
      <c r="FH14" s="356"/>
      <c r="FI14" s="356"/>
      <c r="FJ14" s="356"/>
      <c r="FK14" s="356"/>
      <c r="FL14" s="356"/>
      <c r="FM14" s="356"/>
      <c r="FN14" s="356"/>
      <c r="FO14" s="356"/>
      <c r="FP14" s="356"/>
      <c r="FQ14" s="356"/>
      <c r="FR14" s="356"/>
      <c r="FS14" s="356"/>
      <c r="FT14" s="356"/>
      <c r="FU14" s="356"/>
      <c r="FV14" s="356"/>
      <c r="FW14" s="356"/>
      <c r="FX14" s="356"/>
      <c r="FY14" s="356"/>
      <c r="FZ14" s="356"/>
      <c r="GA14" s="356"/>
      <c r="GB14" s="356"/>
      <c r="GC14" s="356"/>
      <c r="GD14" s="356"/>
      <c r="GE14" s="356"/>
      <c r="GF14" s="356"/>
      <c r="GG14" s="356"/>
      <c r="GH14" s="356"/>
      <c r="GI14" s="356"/>
      <c r="GJ14" s="356"/>
      <c r="GK14" s="356"/>
      <c r="GL14" s="356"/>
      <c r="GM14" s="356"/>
      <c r="GN14" s="356"/>
      <c r="GO14" s="356"/>
      <c r="GP14" s="356"/>
      <c r="GQ14" s="356"/>
      <c r="GR14" s="356"/>
      <c r="GS14" s="356"/>
      <c r="GT14" s="354"/>
      <c r="GU14" s="354"/>
      <c r="GV14" s="354"/>
      <c r="GW14" s="354"/>
      <c r="GX14" s="354"/>
      <c r="GY14" s="354"/>
      <c r="GZ14" s="331"/>
      <c r="HA14" s="347"/>
      <c r="HB14" s="792"/>
      <c r="HC14" s="795"/>
    </row>
    <row r="15" spans="2:211" ht="3.65" customHeight="1" x14ac:dyDescent="0.65">
      <c r="B15" s="791"/>
      <c r="C15" s="792"/>
      <c r="D15" s="347"/>
      <c r="E15" s="351"/>
      <c r="F15" s="309"/>
      <c r="G15" s="309"/>
      <c r="H15" s="309"/>
      <c r="EP15" s="356"/>
      <c r="EQ15" s="356"/>
      <c r="ER15" s="356"/>
      <c r="ES15" s="356"/>
      <c r="ET15" s="356"/>
      <c r="EU15" s="356"/>
      <c r="EV15" s="356"/>
      <c r="EW15" s="356"/>
      <c r="EX15" s="356"/>
      <c r="EY15" s="356"/>
      <c r="EZ15" s="356"/>
      <c r="FA15" s="356"/>
      <c r="FB15" s="356"/>
      <c r="FC15" s="356"/>
      <c r="FD15" s="356"/>
      <c r="FE15" s="356"/>
      <c r="FF15" s="356"/>
      <c r="FG15" s="356"/>
      <c r="FH15" s="356"/>
      <c r="FI15" s="356"/>
      <c r="FJ15" s="356"/>
      <c r="FK15" s="356"/>
      <c r="FL15" s="356"/>
      <c r="FM15" s="356"/>
      <c r="FN15" s="356"/>
      <c r="FO15" s="356"/>
      <c r="FP15" s="356"/>
      <c r="FQ15" s="356"/>
      <c r="FR15" s="356"/>
      <c r="FS15" s="356"/>
      <c r="FT15" s="356"/>
      <c r="FU15" s="356"/>
      <c r="FV15" s="356"/>
      <c r="FW15" s="356"/>
      <c r="FX15" s="356"/>
      <c r="FY15" s="356"/>
      <c r="FZ15" s="356"/>
      <c r="GA15" s="356"/>
      <c r="GB15" s="356"/>
      <c r="GC15" s="356"/>
      <c r="GD15" s="356"/>
      <c r="GE15" s="356"/>
      <c r="GF15" s="356"/>
      <c r="GG15" s="356"/>
      <c r="GH15" s="356"/>
      <c r="GI15" s="356"/>
      <c r="GJ15" s="356"/>
      <c r="GK15" s="356"/>
      <c r="GL15" s="356"/>
      <c r="GM15" s="356"/>
      <c r="GN15" s="356"/>
      <c r="GO15" s="356"/>
      <c r="GP15" s="356"/>
      <c r="GQ15" s="356"/>
      <c r="GR15" s="356"/>
      <c r="GS15" s="356"/>
      <c r="GT15" s="354"/>
      <c r="GU15" s="354"/>
      <c r="GV15" s="354"/>
      <c r="GW15" s="354"/>
      <c r="GX15" s="354"/>
      <c r="GY15" s="354"/>
      <c r="GZ15" s="331"/>
      <c r="HA15" s="347"/>
      <c r="HB15" s="792"/>
      <c r="HC15" s="795"/>
    </row>
    <row r="16" spans="2:211" ht="3.65" customHeight="1" x14ac:dyDescent="0.65">
      <c r="B16" s="791"/>
      <c r="C16" s="792"/>
      <c r="D16" s="347"/>
      <c r="E16" s="351"/>
      <c r="F16" s="309"/>
      <c r="G16" s="309"/>
      <c r="H16" s="309"/>
      <c r="N16" s="356"/>
      <c r="O16" s="356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B16" s="356"/>
      <c r="AC16" s="356"/>
      <c r="AD16" s="356"/>
      <c r="AE16" s="356"/>
      <c r="AF16" s="356"/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6"/>
      <c r="BC16" s="356"/>
      <c r="BD16" s="356"/>
      <c r="BE16" s="356"/>
      <c r="BF16" s="356"/>
      <c r="BG16" s="356"/>
      <c r="BH16" s="356"/>
      <c r="BI16" s="356"/>
      <c r="BJ16" s="356"/>
      <c r="BK16" s="356"/>
      <c r="BL16" s="356"/>
      <c r="BM16" s="356"/>
      <c r="BN16" s="356"/>
      <c r="BO16" s="356"/>
      <c r="BP16" s="356"/>
      <c r="BQ16" s="356"/>
      <c r="BR16" s="356"/>
      <c r="BS16" s="356"/>
      <c r="BU16" s="356"/>
      <c r="BV16" s="356"/>
      <c r="BW16" s="356"/>
      <c r="BX16" s="356"/>
      <c r="BY16" s="356"/>
      <c r="BZ16" s="356"/>
      <c r="CA16" s="356"/>
      <c r="CB16" s="356"/>
      <c r="CC16" s="356"/>
      <c r="CD16" s="356"/>
      <c r="CE16" s="356"/>
      <c r="CF16" s="356"/>
      <c r="CG16" s="356"/>
      <c r="CH16" s="356"/>
      <c r="CI16" s="356"/>
      <c r="CJ16" s="356"/>
      <c r="CK16" s="356"/>
      <c r="CL16" s="356"/>
      <c r="CM16" s="356"/>
      <c r="CN16" s="356"/>
      <c r="CO16" s="356"/>
      <c r="CP16" s="356"/>
      <c r="CQ16" s="356"/>
      <c r="CR16" s="356"/>
      <c r="CS16" s="356"/>
      <c r="CT16" s="356"/>
      <c r="CU16" s="356"/>
      <c r="CV16" s="356"/>
      <c r="CW16" s="356"/>
      <c r="CX16" s="356"/>
      <c r="CY16" s="356"/>
      <c r="CZ16" s="356"/>
      <c r="DA16" s="356"/>
      <c r="DB16" s="356"/>
      <c r="DC16" s="356"/>
      <c r="DD16" s="356"/>
      <c r="DE16" s="356"/>
      <c r="DF16" s="356"/>
      <c r="DG16" s="356"/>
      <c r="DH16" s="356"/>
      <c r="DI16" s="356"/>
      <c r="DJ16" s="356"/>
      <c r="DK16" s="356"/>
      <c r="DL16" s="356"/>
      <c r="DM16" s="356"/>
      <c r="DN16" s="356"/>
      <c r="DO16" s="356"/>
      <c r="DP16" s="356"/>
      <c r="DQ16" s="356"/>
      <c r="DR16" s="356"/>
      <c r="DS16" s="356"/>
      <c r="ED16" s="356"/>
      <c r="EE16" s="356"/>
      <c r="EF16" s="356"/>
      <c r="EG16" s="356"/>
      <c r="EH16" s="356"/>
      <c r="EI16" s="356"/>
      <c r="EK16" s="356"/>
      <c r="EL16" s="356"/>
      <c r="EM16" s="356"/>
      <c r="EN16" s="356"/>
      <c r="EO16" s="356"/>
      <c r="EP16" s="356"/>
      <c r="EQ16" s="356"/>
      <c r="ER16" s="356"/>
      <c r="ES16" s="356"/>
      <c r="ET16" s="356"/>
      <c r="EU16" s="356"/>
      <c r="EV16" s="356"/>
      <c r="EW16" s="356"/>
      <c r="EX16" s="356"/>
      <c r="EY16" s="356"/>
      <c r="EZ16" s="356"/>
      <c r="FA16" s="356"/>
      <c r="FB16" s="356"/>
      <c r="FC16" s="356"/>
      <c r="FD16" s="356"/>
      <c r="FE16" s="356"/>
      <c r="FF16" s="356"/>
      <c r="FG16" s="356"/>
      <c r="FH16" s="356"/>
      <c r="FI16" s="356"/>
      <c r="FJ16" s="356"/>
      <c r="FK16" s="356"/>
      <c r="FL16" s="356"/>
      <c r="FM16" s="356"/>
      <c r="FN16" s="356"/>
      <c r="FO16" s="356"/>
      <c r="FP16" s="356"/>
      <c r="FQ16" s="356"/>
      <c r="FR16" s="356"/>
      <c r="FS16" s="356"/>
      <c r="FT16" s="356"/>
      <c r="FU16" s="356"/>
      <c r="FV16" s="356"/>
      <c r="FW16" s="356"/>
      <c r="FX16" s="356"/>
      <c r="FY16" s="356"/>
      <c r="FZ16" s="356"/>
      <c r="GA16" s="356"/>
      <c r="GB16" s="356"/>
      <c r="GC16" s="356"/>
      <c r="GD16" s="356"/>
      <c r="GE16" s="356"/>
      <c r="GF16" s="356"/>
      <c r="GG16" s="356"/>
      <c r="GH16" s="356"/>
      <c r="GI16" s="356"/>
      <c r="GJ16" s="356"/>
      <c r="GK16" s="356"/>
      <c r="GL16" s="356"/>
      <c r="GM16" s="356"/>
      <c r="GN16" s="356"/>
      <c r="GO16" s="356"/>
      <c r="GP16" s="356"/>
      <c r="GQ16" s="356"/>
      <c r="GR16" s="356"/>
      <c r="GS16" s="356"/>
      <c r="GT16" s="354"/>
      <c r="GU16" s="354"/>
      <c r="GV16" s="354"/>
      <c r="GW16" s="354"/>
      <c r="GX16" s="354"/>
      <c r="GY16" s="354"/>
      <c r="GZ16" s="331"/>
      <c r="HA16" s="347"/>
      <c r="HB16" s="792"/>
      <c r="HC16" s="795"/>
    </row>
    <row r="17" spans="2:211" ht="3.65" customHeight="1" x14ac:dyDescent="0.65">
      <c r="B17" s="793"/>
      <c r="C17" s="794"/>
      <c r="D17" s="357"/>
      <c r="E17" s="351"/>
      <c r="F17" s="309"/>
      <c r="G17" s="309"/>
      <c r="H17" s="355"/>
      <c r="I17" s="355"/>
      <c r="M17" s="355"/>
      <c r="N17" s="798" t="s">
        <v>204</v>
      </c>
      <c r="O17" s="798"/>
      <c r="P17" s="798"/>
      <c r="Q17" s="798"/>
      <c r="R17" s="798"/>
      <c r="S17" s="798"/>
      <c r="T17" s="798"/>
      <c r="U17" s="798"/>
      <c r="V17" s="798"/>
      <c r="W17" s="798"/>
      <c r="X17" s="798"/>
      <c r="Y17" s="798"/>
      <c r="Z17" s="798"/>
      <c r="AA17" s="798"/>
      <c r="AB17" s="798"/>
      <c r="AC17" s="798"/>
      <c r="AD17" s="798"/>
      <c r="AE17" s="798"/>
      <c r="AF17" s="798"/>
      <c r="AG17" s="798"/>
      <c r="AH17" s="798"/>
      <c r="AI17" s="798"/>
      <c r="AJ17" s="798"/>
      <c r="AK17" s="798"/>
      <c r="AL17" s="798"/>
      <c r="AM17" s="798"/>
      <c r="AN17" s="798"/>
      <c r="AO17" s="798"/>
      <c r="AP17" s="798"/>
      <c r="AQ17" s="798"/>
      <c r="AR17" s="798"/>
      <c r="AS17" s="798"/>
      <c r="AT17" s="798"/>
      <c r="AU17" s="798"/>
      <c r="AV17" s="798"/>
      <c r="AW17" s="798"/>
      <c r="AX17" s="798"/>
      <c r="AY17" s="798"/>
      <c r="AZ17" s="798"/>
      <c r="BA17" s="798"/>
      <c r="BB17" s="798"/>
      <c r="BC17" s="798"/>
      <c r="BD17" s="798"/>
      <c r="BE17" s="798"/>
      <c r="BF17" s="798"/>
      <c r="BG17" s="798"/>
      <c r="BH17" s="798"/>
      <c r="BI17" s="798"/>
      <c r="BJ17" s="798"/>
      <c r="BK17" s="798"/>
      <c r="BL17" s="798"/>
      <c r="BM17" s="798"/>
      <c r="BN17" s="798"/>
      <c r="BO17" s="798"/>
      <c r="BP17" s="798"/>
      <c r="BQ17" s="798"/>
      <c r="BR17" s="356"/>
      <c r="BS17" s="356"/>
      <c r="BU17" s="356"/>
      <c r="BV17" s="356"/>
      <c r="BW17" s="356"/>
      <c r="BX17" s="798" t="s">
        <v>164</v>
      </c>
      <c r="BY17" s="798"/>
      <c r="BZ17" s="798"/>
      <c r="CA17" s="798"/>
      <c r="CB17" s="798"/>
      <c r="CC17" s="798"/>
      <c r="CD17" s="798"/>
      <c r="CE17" s="798"/>
      <c r="CF17" s="798"/>
      <c r="CG17" s="798"/>
      <c r="CH17" s="798"/>
      <c r="CI17" s="798"/>
      <c r="CJ17" s="798"/>
      <c r="CK17" s="798"/>
      <c r="CL17" s="798"/>
      <c r="CM17" s="798"/>
      <c r="CN17" s="798"/>
      <c r="CO17" s="798"/>
      <c r="CP17" s="798"/>
      <c r="CQ17" s="798"/>
      <c r="CR17" s="798"/>
      <c r="CS17" s="798"/>
      <c r="CT17" s="798"/>
      <c r="CU17" s="798"/>
      <c r="CV17" s="798"/>
      <c r="CW17" s="798"/>
      <c r="CX17" s="798"/>
      <c r="CY17" s="798"/>
      <c r="CZ17" s="798"/>
      <c r="DA17" s="798"/>
      <c r="DB17" s="798"/>
      <c r="DC17" s="798"/>
      <c r="DD17" s="798"/>
      <c r="DE17" s="798"/>
      <c r="DF17" s="798"/>
      <c r="DG17" s="798"/>
      <c r="DH17" s="798"/>
      <c r="DI17" s="798"/>
      <c r="DJ17" s="798"/>
      <c r="DK17" s="798"/>
      <c r="DL17" s="798"/>
      <c r="DM17" s="798"/>
      <c r="DN17" s="798"/>
      <c r="DO17" s="798"/>
      <c r="DP17" s="798"/>
      <c r="DQ17" s="798"/>
      <c r="DR17" s="798"/>
      <c r="DS17" s="798"/>
      <c r="DT17" s="798"/>
      <c r="DU17" s="798"/>
      <c r="DV17" s="798"/>
      <c r="DW17" s="798"/>
      <c r="DX17" s="798"/>
      <c r="DY17" s="798"/>
      <c r="DZ17" s="798"/>
      <c r="EA17" s="798"/>
      <c r="EE17" s="356"/>
      <c r="EF17" s="356"/>
      <c r="EG17" s="356"/>
      <c r="EH17" s="798" t="s">
        <v>205</v>
      </c>
      <c r="EI17" s="798"/>
      <c r="EJ17" s="798"/>
      <c r="EK17" s="798"/>
      <c r="EL17" s="798"/>
      <c r="EM17" s="798"/>
      <c r="EN17" s="798"/>
      <c r="EO17" s="798"/>
      <c r="EP17" s="798"/>
      <c r="EQ17" s="798"/>
      <c r="ER17" s="798"/>
      <c r="ES17" s="798"/>
      <c r="ET17" s="798"/>
      <c r="EU17" s="798"/>
      <c r="EV17" s="798"/>
      <c r="EW17" s="798"/>
      <c r="EX17" s="798"/>
      <c r="EY17" s="798"/>
      <c r="EZ17" s="798"/>
      <c r="FA17" s="798"/>
      <c r="FB17" s="798"/>
      <c r="FC17" s="798"/>
      <c r="FD17" s="798"/>
      <c r="FE17" s="798"/>
      <c r="FF17" s="798"/>
      <c r="FG17" s="798"/>
      <c r="FH17" s="798"/>
      <c r="FI17" s="798"/>
      <c r="FJ17" s="798"/>
      <c r="FK17" s="798"/>
      <c r="FL17" s="798"/>
      <c r="FM17" s="798"/>
      <c r="FN17" s="798"/>
      <c r="FO17" s="798"/>
      <c r="FP17" s="798"/>
      <c r="FQ17" s="798"/>
      <c r="FR17" s="798"/>
      <c r="FS17" s="798"/>
      <c r="FT17" s="798"/>
      <c r="FU17" s="798"/>
      <c r="FV17" s="798"/>
      <c r="FW17" s="798"/>
      <c r="FX17" s="798"/>
      <c r="FY17" s="798"/>
      <c r="FZ17" s="798"/>
      <c r="GA17" s="798"/>
      <c r="GB17" s="798"/>
      <c r="GC17" s="798"/>
      <c r="GD17" s="798"/>
      <c r="GE17" s="798"/>
      <c r="GF17" s="798"/>
      <c r="GG17" s="798"/>
      <c r="GH17" s="798"/>
      <c r="GI17" s="798"/>
      <c r="GJ17" s="798"/>
      <c r="GK17" s="798"/>
      <c r="GL17" s="798"/>
      <c r="GM17" s="798"/>
      <c r="GN17" s="798"/>
      <c r="GO17" s="798"/>
      <c r="GP17" s="798"/>
      <c r="GQ17" s="798"/>
      <c r="GR17" s="798"/>
      <c r="GS17" s="798"/>
      <c r="GT17" s="354"/>
      <c r="GU17" s="354"/>
      <c r="GV17" s="354"/>
      <c r="GW17" s="354"/>
      <c r="GX17" s="354"/>
      <c r="GY17" s="354"/>
      <c r="GZ17" s="331"/>
      <c r="HA17" s="357"/>
      <c r="HB17" s="794"/>
      <c r="HC17" s="796"/>
    </row>
    <row r="18" spans="2:211" ht="3.65" customHeight="1" x14ac:dyDescent="0.65">
      <c r="B18" s="791" t="s">
        <v>37</v>
      </c>
      <c r="C18" s="792"/>
      <c r="D18" s="347"/>
      <c r="E18" s="351"/>
      <c r="F18" s="358"/>
      <c r="G18" s="358"/>
      <c r="H18" s="358"/>
      <c r="N18" s="798"/>
      <c r="O18" s="798"/>
      <c r="P18" s="798"/>
      <c r="Q18" s="798"/>
      <c r="R18" s="798"/>
      <c r="S18" s="798"/>
      <c r="T18" s="798"/>
      <c r="U18" s="798"/>
      <c r="V18" s="798"/>
      <c r="W18" s="798"/>
      <c r="X18" s="798"/>
      <c r="Y18" s="798"/>
      <c r="Z18" s="798"/>
      <c r="AA18" s="798"/>
      <c r="AB18" s="798"/>
      <c r="AC18" s="798"/>
      <c r="AD18" s="798"/>
      <c r="AE18" s="798"/>
      <c r="AF18" s="798"/>
      <c r="AG18" s="798"/>
      <c r="AH18" s="798"/>
      <c r="AI18" s="798"/>
      <c r="AJ18" s="798"/>
      <c r="AK18" s="798"/>
      <c r="AL18" s="798"/>
      <c r="AM18" s="798"/>
      <c r="AN18" s="798"/>
      <c r="AO18" s="798"/>
      <c r="AP18" s="798"/>
      <c r="AQ18" s="798"/>
      <c r="AR18" s="798"/>
      <c r="AS18" s="798"/>
      <c r="AT18" s="798"/>
      <c r="AU18" s="798"/>
      <c r="AV18" s="798"/>
      <c r="AW18" s="798"/>
      <c r="AX18" s="798"/>
      <c r="AY18" s="798"/>
      <c r="AZ18" s="798"/>
      <c r="BA18" s="798"/>
      <c r="BB18" s="798"/>
      <c r="BC18" s="798"/>
      <c r="BD18" s="798"/>
      <c r="BE18" s="798"/>
      <c r="BF18" s="798"/>
      <c r="BG18" s="798"/>
      <c r="BH18" s="798"/>
      <c r="BI18" s="798"/>
      <c r="BJ18" s="798"/>
      <c r="BK18" s="798"/>
      <c r="BL18" s="798"/>
      <c r="BM18" s="798"/>
      <c r="BN18" s="798"/>
      <c r="BO18" s="798"/>
      <c r="BP18" s="798"/>
      <c r="BQ18" s="798"/>
      <c r="BR18" s="356"/>
      <c r="BS18" s="356"/>
      <c r="BU18" s="356"/>
      <c r="BV18" s="356"/>
      <c r="BW18" s="356"/>
      <c r="BX18" s="798"/>
      <c r="BY18" s="798"/>
      <c r="BZ18" s="798"/>
      <c r="CA18" s="798"/>
      <c r="CB18" s="798"/>
      <c r="CC18" s="798"/>
      <c r="CD18" s="798"/>
      <c r="CE18" s="798"/>
      <c r="CF18" s="798"/>
      <c r="CG18" s="798"/>
      <c r="CH18" s="798"/>
      <c r="CI18" s="798"/>
      <c r="CJ18" s="798"/>
      <c r="CK18" s="798"/>
      <c r="CL18" s="798"/>
      <c r="CM18" s="798"/>
      <c r="CN18" s="798"/>
      <c r="CO18" s="798"/>
      <c r="CP18" s="798"/>
      <c r="CQ18" s="798"/>
      <c r="CR18" s="798"/>
      <c r="CS18" s="798"/>
      <c r="CT18" s="798"/>
      <c r="CU18" s="798"/>
      <c r="CV18" s="798"/>
      <c r="CW18" s="798"/>
      <c r="CX18" s="798"/>
      <c r="CY18" s="798"/>
      <c r="CZ18" s="798"/>
      <c r="DA18" s="798"/>
      <c r="DB18" s="798"/>
      <c r="DC18" s="798"/>
      <c r="DD18" s="798"/>
      <c r="DE18" s="798"/>
      <c r="DF18" s="798"/>
      <c r="DG18" s="798"/>
      <c r="DH18" s="798"/>
      <c r="DI18" s="798"/>
      <c r="DJ18" s="798"/>
      <c r="DK18" s="798"/>
      <c r="DL18" s="798"/>
      <c r="DM18" s="798"/>
      <c r="DN18" s="798"/>
      <c r="DO18" s="798"/>
      <c r="DP18" s="798"/>
      <c r="DQ18" s="798"/>
      <c r="DR18" s="798"/>
      <c r="DS18" s="798"/>
      <c r="DT18" s="798"/>
      <c r="DU18" s="798"/>
      <c r="DV18" s="798"/>
      <c r="DW18" s="798"/>
      <c r="DX18" s="798"/>
      <c r="DY18" s="798"/>
      <c r="DZ18" s="798"/>
      <c r="EA18" s="798"/>
      <c r="EE18" s="356"/>
      <c r="EF18" s="356"/>
      <c r="EG18" s="356"/>
      <c r="EH18" s="798"/>
      <c r="EI18" s="798"/>
      <c r="EJ18" s="798"/>
      <c r="EK18" s="798"/>
      <c r="EL18" s="798"/>
      <c r="EM18" s="798"/>
      <c r="EN18" s="798"/>
      <c r="EO18" s="798"/>
      <c r="EP18" s="798"/>
      <c r="EQ18" s="798"/>
      <c r="ER18" s="798"/>
      <c r="ES18" s="798"/>
      <c r="ET18" s="798"/>
      <c r="EU18" s="798"/>
      <c r="EV18" s="798"/>
      <c r="EW18" s="798"/>
      <c r="EX18" s="798"/>
      <c r="EY18" s="798"/>
      <c r="EZ18" s="798"/>
      <c r="FA18" s="798"/>
      <c r="FB18" s="798"/>
      <c r="FC18" s="798"/>
      <c r="FD18" s="798"/>
      <c r="FE18" s="798"/>
      <c r="FF18" s="798"/>
      <c r="FG18" s="798"/>
      <c r="FH18" s="798"/>
      <c r="FI18" s="798"/>
      <c r="FJ18" s="798"/>
      <c r="FK18" s="798"/>
      <c r="FL18" s="798"/>
      <c r="FM18" s="798"/>
      <c r="FN18" s="798"/>
      <c r="FO18" s="798"/>
      <c r="FP18" s="798"/>
      <c r="FQ18" s="798"/>
      <c r="FR18" s="798"/>
      <c r="FS18" s="798"/>
      <c r="FT18" s="798"/>
      <c r="FU18" s="798"/>
      <c r="FV18" s="798"/>
      <c r="FW18" s="798"/>
      <c r="FX18" s="798"/>
      <c r="FY18" s="798"/>
      <c r="FZ18" s="798"/>
      <c r="GA18" s="798"/>
      <c r="GB18" s="798"/>
      <c r="GC18" s="798"/>
      <c r="GD18" s="798"/>
      <c r="GE18" s="798"/>
      <c r="GF18" s="798"/>
      <c r="GG18" s="798"/>
      <c r="GH18" s="798"/>
      <c r="GI18" s="798"/>
      <c r="GJ18" s="798"/>
      <c r="GK18" s="798"/>
      <c r="GL18" s="798"/>
      <c r="GM18" s="798"/>
      <c r="GN18" s="798"/>
      <c r="GO18" s="798"/>
      <c r="GP18" s="798"/>
      <c r="GQ18" s="798"/>
      <c r="GR18" s="798"/>
      <c r="GS18" s="798"/>
      <c r="GT18" s="354"/>
      <c r="GU18" s="354"/>
      <c r="GV18" s="354"/>
      <c r="GW18" s="354"/>
      <c r="GX18" s="354"/>
      <c r="GY18" s="354"/>
      <c r="GZ18" s="331"/>
      <c r="HA18" s="347"/>
      <c r="HB18" s="792" t="s">
        <v>37</v>
      </c>
      <c r="HC18" s="795"/>
    </row>
    <row r="19" spans="2:211" ht="3.65" customHeight="1" x14ac:dyDescent="0.65">
      <c r="B19" s="791"/>
      <c r="C19" s="792"/>
      <c r="D19" s="347"/>
      <c r="E19" s="351"/>
      <c r="F19" s="358"/>
      <c r="G19" s="358"/>
      <c r="H19" s="358"/>
      <c r="I19" s="355"/>
      <c r="J19" s="355"/>
      <c r="N19" s="798"/>
      <c r="O19" s="798"/>
      <c r="P19" s="798"/>
      <c r="Q19" s="798"/>
      <c r="R19" s="798"/>
      <c r="S19" s="798"/>
      <c r="T19" s="798"/>
      <c r="U19" s="798"/>
      <c r="V19" s="798"/>
      <c r="W19" s="798"/>
      <c r="X19" s="798"/>
      <c r="Y19" s="798"/>
      <c r="Z19" s="798"/>
      <c r="AA19" s="798"/>
      <c r="AB19" s="798"/>
      <c r="AC19" s="798"/>
      <c r="AD19" s="798"/>
      <c r="AE19" s="798"/>
      <c r="AF19" s="798"/>
      <c r="AG19" s="798"/>
      <c r="AH19" s="798"/>
      <c r="AI19" s="798"/>
      <c r="AJ19" s="798"/>
      <c r="AK19" s="798"/>
      <c r="AL19" s="798"/>
      <c r="AM19" s="798"/>
      <c r="AN19" s="798"/>
      <c r="AO19" s="798"/>
      <c r="AP19" s="798"/>
      <c r="AQ19" s="798"/>
      <c r="AR19" s="798"/>
      <c r="AS19" s="798"/>
      <c r="AT19" s="798"/>
      <c r="AU19" s="798"/>
      <c r="AV19" s="798"/>
      <c r="AW19" s="798"/>
      <c r="AX19" s="798"/>
      <c r="AY19" s="798"/>
      <c r="AZ19" s="798"/>
      <c r="BA19" s="798"/>
      <c r="BB19" s="798"/>
      <c r="BC19" s="798"/>
      <c r="BD19" s="798"/>
      <c r="BE19" s="798"/>
      <c r="BF19" s="798"/>
      <c r="BG19" s="798"/>
      <c r="BH19" s="798"/>
      <c r="BI19" s="798"/>
      <c r="BJ19" s="798"/>
      <c r="BK19" s="798"/>
      <c r="BL19" s="798"/>
      <c r="BM19" s="798"/>
      <c r="BN19" s="798"/>
      <c r="BO19" s="798"/>
      <c r="BP19" s="798"/>
      <c r="BQ19" s="798"/>
      <c r="BR19" s="356"/>
      <c r="BS19" s="356"/>
      <c r="BU19" s="356"/>
      <c r="BV19" s="356"/>
      <c r="BW19" s="356"/>
      <c r="BX19" s="798"/>
      <c r="BY19" s="798"/>
      <c r="BZ19" s="798"/>
      <c r="CA19" s="798"/>
      <c r="CB19" s="798"/>
      <c r="CC19" s="798"/>
      <c r="CD19" s="798"/>
      <c r="CE19" s="798"/>
      <c r="CF19" s="798"/>
      <c r="CG19" s="798"/>
      <c r="CH19" s="798"/>
      <c r="CI19" s="798"/>
      <c r="CJ19" s="798"/>
      <c r="CK19" s="798"/>
      <c r="CL19" s="798"/>
      <c r="CM19" s="798"/>
      <c r="CN19" s="798"/>
      <c r="CO19" s="798"/>
      <c r="CP19" s="798"/>
      <c r="CQ19" s="798"/>
      <c r="CR19" s="798"/>
      <c r="CS19" s="798"/>
      <c r="CT19" s="798"/>
      <c r="CU19" s="798"/>
      <c r="CV19" s="798"/>
      <c r="CW19" s="798"/>
      <c r="CX19" s="798"/>
      <c r="CY19" s="798"/>
      <c r="CZ19" s="798"/>
      <c r="DA19" s="798"/>
      <c r="DB19" s="798"/>
      <c r="DC19" s="798"/>
      <c r="DD19" s="798"/>
      <c r="DE19" s="798"/>
      <c r="DF19" s="798"/>
      <c r="DG19" s="798"/>
      <c r="DH19" s="798"/>
      <c r="DI19" s="798"/>
      <c r="DJ19" s="798"/>
      <c r="DK19" s="798"/>
      <c r="DL19" s="798"/>
      <c r="DM19" s="798"/>
      <c r="DN19" s="798"/>
      <c r="DO19" s="798"/>
      <c r="DP19" s="798"/>
      <c r="DQ19" s="798"/>
      <c r="DR19" s="798"/>
      <c r="DS19" s="798"/>
      <c r="DT19" s="798"/>
      <c r="DU19" s="798"/>
      <c r="DV19" s="798"/>
      <c r="DW19" s="798"/>
      <c r="DX19" s="798"/>
      <c r="DY19" s="798"/>
      <c r="DZ19" s="798"/>
      <c r="EA19" s="798"/>
      <c r="EE19" s="356"/>
      <c r="EF19" s="356"/>
      <c r="EG19" s="356"/>
      <c r="EH19" s="798"/>
      <c r="EI19" s="798"/>
      <c r="EJ19" s="798"/>
      <c r="EK19" s="798"/>
      <c r="EL19" s="798"/>
      <c r="EM19" s="798"/>
      <c r="EN19" s="798"/>
      <c r="EO19" s="798"/>
      <c r="EP19" s="798"/>
      <c r="EQ19" s="798"/>
      <c r="ER19" s="798"/>
      <c r="ES19" s="798"/>
      <c r="ET19" s="798"/>
      <c r="EU19" s="798"/>
      <c r="EV19" s="798"/>
      <c r="EW19" s="798"/>
      <c r="EX19" s="798"/>
      <c r="EY19" s="798"/>
      <c r="EZ19" s="798"/>
      <c r="FA19" s="798"/>
      <c r="FB19" s="798"/>
      <c r="FC19" s="798"/>
      <c r="FD19" s="798"/>
      <c r="FE19" s="798"/>
      <c r="FF19" s="798"/>
      <c r="FG19" s="798"/>
      <c r="FH19" s="798"/>
      <c r="FI19" s="798"/>
      <c r="FJ19" s="798"/>
      <c r="FK19" s="798"/>
      <c r="FL19" s="798"/>
      <c r="FM19" s="798"/>
      <c r="FN19" s="798"/>
      <c r="FO19" s="798"/>
      <c r="FP19" s="798"/>
      <c r="FQ19" s="798"/>
      <c r="FR19" s="798"/>
      <c r="FS19" s="798"/>
      <c r="FT19" s="798"/>
      <c r="FU19" s="798"/>
      <c r="FV19" s="798"/>
      <c r="FW19" s="798"/>
      <c r="FX19" s="798"/>
      <c r="FY19" s="798"/>
      <c r="FZ19" s="798"/>
      <c r="GA19" s="798"/>
      <c r="GB19" s="798"/>
      <c r="GC19" s="798"/>
      <c r="GD19" s="798"/>
      <c r="GE19" s="798"/>
      <c r="GF19" s="798"/>
      <c r="GG19" s="798"/>
      <c r="GH19" s="798"/>
      <c r="GI19" s="798"/>
      <c r="GJ19" s="798"/>
      <c r="GK19" s="798"/>
      <c r="GL19" s="798"/>
      <c r="GM19" s="798"/>
      <c r="GN19" s="798"/>
      <c r="GO19" s="798"/>
      <c r="GP19" s="798"/>
      <c r="GQ19" s="798"/>
      <c r="GR19" s="798"/>
      <c r="GS19" s="798"/>
      <c r="GT19" s="354"/>
      <c r="GU19" s="354"/>
      <c r="GV19" s="354"/>
      <c r="GW19" s="354"/>
      <c r="GX19" s="354"/>
      <c r="GY19" s="354"/>
      <c r="GZ19" s="331"/>
      <c r="HA19" s="347"/>
      <c r="HB19" s="792"/>
      <c r="HC19" s="795"/>
    </row>
    <row r="20" spans="2:211" ht="3.65" customHeight="1" x14ac:dyDescent="0.65">
      <c r="B20" s="791"/>
      <c r="C20" s="792"/>
      <c r="D20" s="347"/>
      <c r="E20" s="351"/>
      <c r="F20" s="359"/>
      <c r="G20" s="359"/>
      <c r="H20" s="359"/>
      <c r="N20" s="798"/>
      <c r="O20" s="798"/>
      <c r="P20" s="798"/>
      <c r="Q20" s="798"/>
      <c r="R20" s="798"/>
      <c r="S20" s="798"/>
      <c r="T20" s="798"/>
      <c r="U20" s="798"/>
      <c r="V20" s="798"/>
      <c r="W20" s="798"/>
      <c r="X20" s="798"/>
      <c r="Y20" s="798"/>
      <c r="Z20" s="798"/>
      <c r="AA20" s="798"/>
      <c r="AB20" s="798"/>
      <c r="AC20" s="798"/>
      <c r="AD20" s="798"/>
      <c r="AE20" s="798"/>
      <c r="AF20" s="798"/>
      <c r="AG20" s="798"/>
      <c r="AH20" s="798"/>
      <c r="AI20" s="798"/>
      <c r="AJ20" s="798"/>
      <c r="AK20" s="798"/>
      <c r="AL20" s="798"/>
      <c r="AM20" s="798"/>
      <c r="AN20" s="798"/>
      <c r="AO20" s="798"/>
      <c r="AP20" s="798"/>
      <c r="AQ20" s="798"/>
      <c r="AR20" s="798"/>
      <c r="AS20" s="798"/>
      <c r="AT20" s="798"/>
      <c r="AU20" s="798"/>
      <c r="AV20" s="798"/>
      <c r="AW20" s="798"/>
      <c r="AX20" s="798"/>
      <c r="AY20" s="798"/>
      <c r="AZ20" s="798"/>
      <c r="BA20" s="798"/>
      <c r="BB20" s="798"/>
      <c r="BC20" s="798"/>
      <c r="BD20" s="798"/>
      <c r="BE20" s="798"/>
      <c r="BF20" s="798"/>
      <c r="BG20" s="798"/>
      <c r="BH20" s="798"/>
      <c r="BI20" s="798"/>
      <c r="BJ20" s="798"/>
      <c r="BK20" s="798"/>
      <c r="BL20" s="798"/>
      <c r="BM20" s="798"/>
      <c r="BN20" s="798"/>
      <c r="BO20" s="798"/>
      <c r="BP20" s="798"/>
      <c r="BQ20" s="798"/>
      <c r="BX20" s="798"/>
      <c r="BY20" s="798"/>
      <c r="BZ20" s="798"/>
      <c r="CA20" s="798"/>
      <c r="CB20" s="798"/>
      <c r="CC20" s="798"/>
      <c r="CD20" s="798"/>
      <c r="CE20" s="798"/>
      <c r="CF20" s="798"/>
      <c r="CG20" s="798"/>
      <c r="CH20" s="798"/>
      <c r="CI20" s="798"/>
      <c r="CJ20" s="798"/>
      <c r="CK20" s="798"/>
      <c r="CL20" s="798"/>
      <c r="CM20" s="798"/>
      <c r="CN20" s="798"/>
      <c r="CO20" s="798"/>
      <c r="CP20" s="798"/>
      <c r="CQ20" s="798"/>
      <c r="CR20" s="798"/>
      <c r="CS20" s="798"/>
      <c r="CT20" s="798"/>
      <c r="CU20" s="798"/>
      <c r="CV20" s="798"/>
      <c r="CW20" s="798"/>
      <c r="CX20" s="798"/>
      <c r="CY20" s="798"/>
      <c r="CZ20" s="798"/>
      <c r="DA20" s="798"/>
      <c r="DB20" s="798"/>
      <c r="DC20" s="798"/>
      <c r="DD20" s="798"/>
      <c r="DE20" s="798"/>
      <c r="DF20" s="798"/>
      <c r="DG20" s="798"/>
      <c r="DH20" s="798"/>
      <c r="DI20" s="798"/>
      <c r="DJ20" s="798"/>
      <c r="DK20" s="798"/>
      <c r="DL20" s="798"/>
      <c r="DM20" s="798"/>
      <c r="DN20" s="798"/>
      <c r="DO20" s="798"/>
      <c r="DP20" s="798"/>
      <c r="DQ20" s="798"/>
      <c r="DR20" s="798"/>
      <c r="DS20" s="798"/>
      <c r="DT20" s="798"/>
      <c r="DU20" s="798"/>
      <c r="DV20" s="798"/>
      <c r="DW20" s="798"/>
      <c r="DX20" s="798"/>
      <c r="DY20" s="798"/>
      <c r="DZ20" s="798"/>
      <c r="EA20" s="798"/>
      <c r="EE20" s="360"/>
      <c r="EH20" s="798"/>
      <c r="EI20" s="798"/>
      <c r="EJ20" s="798"/>
      <c r="EK20" s="798"/>
      <c r="EL20" s="798"/>
      <c r="EM20" s="798"/>
      <c r="EN20" s="798"/>
      <c r="EO20" s="798"/>
      <c r="EP20" s="798"/>
      <c r="EQ20" s="798"/>
      <c r="ER20" s="798"/>
      <c r="ES20" s="798"/>
      <c r="ET20" s="798"/>
      <c r="EU20" s="798"/>
      <c r="EV20" s="798"/>
      <c r="EW20" s="798"/>
      <c r="EX20" s="798"/>
      <c r="EY20" s="798"/>
      <c r="EZ20" s="798"/>
      <c r="FA20" s="798"/>
      <c r="FB20" s="798"/>
      <c r="FC20" s="798"/>
      <c r="FD20" s="798"/>
      <c r="FE20" s="798"/>
      <c r="FF20" s="798"/>
      <c r="FG20" s="798"/>
      <c r="FH20" s="798"/>
      <c r="FI20" s="798"/>
      <c r="FJ20" s="798"/>
      <c r="FK20" s="798"/>
      <c r="FL20" s="798"/>
      <c r="FM20" s="798"/>
      <c r="FN20" s="798"/>
      <c r="FO20" s="798"/>
      <c r="FP20" s="798"/>
      <c r="FQ20" s="798"/>
      <c r="FR20" s="798"/>
      <c r="FS20" s="798"/>
      <c r="FT20" s="798"/>
      <c r="FU20" s="798"/>
      <c r="FV20" s="798"/>
      <c r="FW20" s="798"/>
      <c r="FX20" s="798"/>
      <c r="FY20" s="798"/>
      <c r="FZ20" s="798"/>
      <c r="GA20" s="798"/>
      <c r="GB20" s="798"/>
      <c r="GC20" s="798"/>
      <c r="GD20" s="798"/>
      <c r="GE20" s="798"/>
      <c r="GF20" s="798"/>
      <c r="GG20" s="798"/>
      <c r="GH20" s="798"/>
      <c r="GI20" s="798"/>
      <c r="GJ20" s="798"/>
      <c r="GK20" s="798"/>
      <c r="GL20" s="798"/>
      <c r="GM20" s="798"/>
      <c r="GN20" s="798"/>
      <c r="GO20" s="798"/>
      <c r="GP20" s="798"/>
      <c r="GQ20" s="798"/>
      <c r="GR20" s="798"/>
      <c r="GS20" s="798"/>
      <c r="GT20" s="354"/>
      <c r="GU20" s="354"/>
      <c r="GV20" s="354"/>
      <c r="GW20" s="354"/>
      <c r="GX20" s="354"/>
      <c r="GY20" s="354"/>
      <c r="GZ20" s="331"/>
      <c r="HA20" s="347"/>
      <c r="HB20" s="792"/>
      <c r="HC20" s="795"/>
    </row>
    <row r="21" spans="2:211" ht="3.65" customHeight="1" x14ac:dyDescent="0.65">
      <c r="B21" s="791"/>
      <c r="C21" s="792"/>
      <c r="D21" s="347"/>
      <c r="E21" s="351"/>
      <c r="F21" s="359"/>
      <c r="G21" s="359"/>
      <c r="H21" s="359"/>
      <c r="J21" s="355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U21" s="360"/>
      <c r="BV21" s="360"/>
      <c r="BW21" s="360"/>
      <c r="GT21" s="356"/>
      <c r="GU21" s="354"/>
      <c r="GV21" s="354"/>
      <c r="GW21" s="354"/>
      <c r="GX21" s="354"/>
      <c r="GY21" s="354"/>
      <c r="GZ21" s="331"/>
      <c r="HA21" s="347"/>
      <c r="HB21" s="792"/>
      <c r="HC21" s="795"/>
    </row>
    <row r="22" spans="2:211" ht="3.65" customHeight="1" x14ac:dyDescent="0.65">
      <c r="B22" s="791"/>
      <c r="C22" s="792"/>
      <c r="D22" s="347"/>
      <c r="E22" s="351"/>
      <c r="F22" s="359"/>
      <c r="G22" s="359"/>
      <c r="H22" s="359"/>
      <c r="N22" s="805" t="s">
        <v>166</v>
      </c>
      <c r="O22" s="805"/>
      <c r="P22" s="805"/>
      <c r="Q22" s="805"/>
      <c r="R22" s="805"/>
      <c r="S22" s="805"/>
      <c r="T22" s="805"/>
      <c r="U22" s="805"/>
      <c r="V22" s="805"/>
      <c r="W22" s="805"/>
      <c r="X22" s="805"/>
      <c r="Y22" s="805"/>
      <c r="Z22" s="805"/>
      <c r="AA22" s="805"/>
      <c r="AB22" s="805"/>
      <c r="AC22" s="805"/>
      <c r="AD22" s="805"/>
      <c r="AE22" s="805"/>
      <c r="AF22" s="805"/>
      <c r="AG22" s="805"/>
      <c r="AH22" s="805"/>
      <c r="AI22" s="805"/>
      <c r="AJ22" s="805"/>
      <c r="AK22" s="805"/>
      <c r="AL22" s="805"/>
      <c r="AM22" s="805"/>
      <c r="AN22" s="805"/>
      <c r="AO22" s="805"/>
      <c r="AP22" s="805"/>
      <c r="AQ22" s="805"/>
      <c r="AR22" s="805"/>
      <c r="AS22" s="805"/>
      <c r="AT22" s="805"/>
      <c r="AU22" s="805"/>
      <c r="AV22" s="805"/>
      <c r="AW22" s="805"/>
      <c r="AX22" s="805"/>
      <c r="AY22" s="805"/>
      <c r="AZ22" s="805"/>
      <c r="BA22" s="805"/>
      <c r="BB22" s="805"/>
      <c r="BC22" s="805"/>
      <c r="BD22" s="805"/>
      <c r="BE22" s="805"/>
      <c r="BF22" s="805"/>
      <c r="BG22" s="805"/>
      <c r="BH22" s="805"/>
      <c r="BI22" s="805"/>
      <c r="BJ22" s="805"/>
      <c r="BK22" s="805"/>
      <c r="BL22" s="805"/>
      <c r="BM22" s="805"/>
      <c r="BN22" s="805"/>
      <c r="BO22" s="805"/>
      <c r="BP22" s="805"/>
      <c r="BQ22" s="805"/>
      <c r="BR22" s="356"/>
      <c r="BS22" s="356"/>
      <c r="BU22" s="356"/>
      <c r="BV22" s="356"/>
      <c r="BW22" s="356"/>
      <c r="BX22" s="805" t="s">
        <v>207</v>
      </c>
      <c r="BY22" s="805"/>
      <c r="BZ22" s="805"/>
      <c r="CA22" s="805"/>
      <c r="CB22" s="805"/>
      <c r="CC22" s="805"/>
      <c r="CD22" s="805"/>
      <c r="CE22" s="805"/>
      <c r="CF22" s="805"/>
      <c r="CG22" s="805"/>
      <c r="CH22" s="805"/>
      <c r="CI22" s="805"/>
      <c r="CJ22" s="805"/>
      <c r="CK22" s="805"/>
      <c r="CL22" s="805"/>
      <c r="CM22" s="805"/>
      <c r="CN22" s="805"/>
      <c r="CO22" s="805"/>
      <c r="CP22" s="805"/>
      <c r="CQ22" s="805"/>
      <c r="CR22" s="805"/>
      <c r="CS22" s="805"/>
      <c r="CT22" s="805"/>
      <c r="CU22" s="805"/>
      <c r="CV22" s="805"/>
      <c r="CW22" s="805"/>
      <c r="CX22" s="805"/>
      <c r="CY22" s="805"/>
      <c r="CZ22" s="805"/>
      <c r="DA22" s="805"/>
      <c r="DB22" s="805"/>
      <c r="DC22" s="805"/>
      <c r="DD22" s="805"/>
      <c r="DE22" s="805"/>
      <c r="DF22" s="805"/>
      <c r="DG22" s="805"/>
      <c r="DH22" s="805"/>
      <c r="DI22" s="805"/>
      <c r="DJ22" s="805"/>
      <c r="DK22" s="805"/>
      <c r="DL22" s="805"/>
      <c r="DM22" s="805"/>
      <c r="DN22" s="805"/>
      <c r="DO22" s="805"/>
      <c r="DP22" s="805"/>
      <c r="DQ22" s="805"/>
      <c r="DR22" s="805"/>
      <c r="DS22" s="805"/>
      <c r="DT22" s="805"/>
      <c r="DU22" s="805"/>
      <c r="DV22" s="805"/>
      <c r="DW22" s="805"/>
      <c r="DX22" s="805"/>
      <c r="DY22" s="805"/>
      <c r="DZ22" s="805"/>
      <c r="EA22" s="805"/>
      <c r="EE22" s="356"/>
      <c r="EF22" s="356"/>
      <c r="EG22" s="356"/>
      <c r="EH22" s="356"/>
      <c r="EI22" s="356"/>
      <c r="EK22" s="356"/>
      <c r="EL22" s="356"/>
      <c r="EM22" s="356"/>
      <c r="EN22" s="356"/>
      <c r="EO22" s="356"/>
      <c r="GT22" s="356"/>
      <c r="GU22" s="354"/>
      <c r="GV22" s="354"/>
      <c r="GW22" s="354"/>
      <c r="GX22" s="354"/>
      <c r="GY22" s="354"/>
      <c r="GZ22" s="331"/>
      <c r="HA22" s="347"/>
      <c r="HB22" s="792"/>
      <c r="HC22" s="795"/>
    </row>
    <row r="23" spans="2:211" ht="3.65" customHeight="1" x14ac:dyDescent="0.65">
      <c r="B23" s="791"/>
      <c r="C23" s="792"/>
      <c r="D23" s="792" t="e" vm="14">
        <v>#VALUE!</v>
      </c>
      <c r="E23" s="351"/>
      <c r="F23" s="359"/>
      <c r="G23" s="359"/>
      <c r="H23" s="359"/>
      <c r="J23" s="355"/>
      <c r="N23" s="805"/>
      <c r="O23" s="805"/>
      <c r="P23" s="805"/>
      <c r="Q23" s="805"/>
      <c r="R23" s="805"/>
      <c r="S23" s="805"/>
      <c r="T23" s="805"/>
      <c r="U23" s="805"/>
      <c r="V23" s="805"/>
      <c r="W23" s="805"/>
      <c r="X23" s="805"/>
      <c r="Y23" s="805"/>
      <c r="Z23" s="805"/>
      <c r="AA23" s="805"/>
      <c r="AB23" s="805"/>
      <c r="AC23" s="805"/>
      <c r="AD23" s="805"/>
      <c r="AE23" s="805"/>
      <c r="AF23" s="805"/>
      <c r="AG23" s="805"/>
      <c r="AH23" s="805"/>
      <c r="AI23" s="805"/>
      <c r="AJ23" s="805"/>
      <c r="AK23" s="805"/>
      <c r="AL23" s="805"/>
      <c r="AM23" s="805"/>
      <c r="AN23" s="805"/>
      <c r="AO23" s="805"/>
      <c r="AP23" s="805"/>
      <c r="AQ23" s="805"/>
      <c r="AR23" s="805"/>
      <c r="AS23" s="805"/>
      <c r="AT23" s="805"/>
      <c r="AU23" s="805"/>
      <c r="AV23" s="805"/>
      <c r="AW23" s="805"/>
      <c r="AX23" s="805"/>
      <c r="AY23" s="805"/>
      <c r="AZ23" s="805"/>
      <c r="BA23" s="805"/>
      <c r="BB23" s="805"/>
      <c r="BC23" s="805"/>
      <c r="BD23" s="805"/>
      <c r="BE23" s="805"/>
      <c r="BF23" s="805"/>
      <c r="BG23" s="805"/>
      <c r="BH23" s="805"/>
      <c r="BI23" s="805"/>
      <c r="BJ23" s="805"/>
      <c r="BK23" s="805"/>
      <c r="BL23" s="805"/>
      <c r="BM23" s="805"/>
      <c r="BN23" s="805"/>
      <c r="BO23" s="805"/>
      <c r="BP23" s="805"/>
      <c r="BQ23" s="805"/>
      <c r="BR23" s="356"/>
      <c r="BS23" s="356"/>
      <c r="BU23" s="356"/>
      <c r="BV23" s="356"/>
      <c r="BW23" s="356"/>
      <c r="BX23" s="805"/>
      <c r="BY23" s="805"/>
      <c r="BZ23" s="805"/>
      <c r="CA23" s="805"/>
      <c r="CB23" s="805"/>
      <c r="CC23" s="805"/>
      <c r="CD23" s="805"/>
      <c r="CE23" s="805"/>
      <c r="CF23" s="805"/>
      <c r="CG23" s="805"/>
      <c r="CH23" s="805"/>
      <c r="CI23" s="805"/>
      <c r="CJ23" s="805"/>
      <c r="CK23" s="805"/>
      <c r="CL23" s="805"/>
      <c r="CM23" s="805"/>
      <c r="CN23" s="805"/>
      <c r="CO23" s="805"/>
      <c r="CP23" s="805"/>
      <c r="CQ23" s="805"/>
      <c r="CR23" s="805"/>
      <c r="CS23" s="805"/>
      <c r="CT23" s="805"/>
      <c r="CU23" s="805"/>
      <c r="CV23" s="805"/>
      <c r="CW23" s="805"/>
      <c r="CX23" s="805"/>
      <c r="CY23" s="805"/>
      <c r="CZ23" s="805"/>
      <c r="DA23" s="805"/>
      <c r="DB23" s="805"/>
      <c r="DC23" s="805"/>
      <c r="DD23" s="805"/>
      <c r="DE23" s="805"/>
      <c r="DF23" s="805"/>
      <c r="DG23" s="805"/>
      <c r="DH23" s="805"/>
      <c r="DI23" s="805"/>
      <c r="DJ23" s="805"/>
      <c r="DK23" s="805"/>
      <c r="DL23" s="805"/>
      <c r="DM23" s="805"/>
      <c r="DN23" s="805"/>
      <c r="DO23" s="805"/>
      <c r="DP23" s="805"/>
      <c r="DQ23" s="805"/>
      <c r="DR23" s="805"/>
      <c r="DS23" s="805"/>
      <c r="DT23" s="805"/>
      <c r="DU23" s="805"/>
      <c r="DV23" s="805"/>
      <c r="DW23" s="805"/>
      <c r="DX23" s="805"/>
      <c r="DY23" s="805"/>
      <c r="DZ23" s="805"/>
      <c r="EA23" s="805"/>
      <c r="EE23" s="356"/>
      <c r="EF23" s="356"/>
      <c r="EG23" s="356"/>
      <c r="EH23" s="806" t="s">
        <v>208</v>
      </c>
      <c r="EI23" s="806"/>
      <c r="EJ23" s="806"/>
      <c r="EK23" s="806"/>
      <c r="EL23" s="806"/>
      <c r="EM23" s="806"/>
      <c r="EN23" s="806"/>
      <c r="EO23" s="806"/>
      <c r="EP23" s="806"/>
      <c r="EQ23" s="806"/>
      <c r="ER23" s="806"/>
      <c r="ES23" s="806"/>
      <c r="ET23" s="806"/>
      <c r="EU23" s="806"/>
      <c r="EV23" s="806"/>
      <c r="EW23" s="806"/>
      <c r="EX23" s="806"/>
      <c r="EY23" s="806"/>
      <c r="EZ23" s="806"/>
      <c r="FA23" s="806"/>
      <c r="FB23" s="806"/>
      <c r="FC23" s="806"/>
      <c r="FD23" s="806"/>
      <c r="FE23" s="806"/>
      <c r="FF23" s="806"/>
      <c r="FG23" s="806"/>
      <c r="FH23" s="837" t="s">
        <v>209</v>
      </c>
      <c r="FI23" s="837"/>
      <c r="FJ23" s="837"/>
      <c r="FK23" s="837"/>
      <c r="FL23" s="837"/>
      <c r="FM23" s="837"/>
      <c r="FN23" s="837"/>
      <c r="FO23" s="837"/>
      <c r="FP23" s="837"/>
      <c r="FQ23" s="837"/>
      <c r="FR23" s="837"/>
      <c r="FS23" s="837"/>
      <c r="FT23" s="837"/>
      <c r="FU23" s="837"/>
      <c r="FV23" s="837"/>
      <c r="FW23" s="837"/>
      <c r="FX23" s="837"/>
      <c r="FY23" s="837"/>
      <c r="FZ23" s="837"/>
      <c r="GA23" s="837"/>
      <c r="GB23" s="837"/>
      <c r="GC23" s="837"/>
      <c r="GD23" s="837"/>
      <c r="GE23" s="837"/>
      <c r="GF23" s="837"/>
      <c r="GG23" s="837"/>
      <c r="GH23" s="837"/>
      <c r="GI23" s="837"/>
      <c r="GJ23" s="837"/>
      <c r="GK23" s="837"/>
      <c r="GL23" s="837"/>
      <c r="GM23" s="837"/>
      <c r="GN23" s="837"/>
      <c r="GO23" s="837"/>
      <c r="GP23" s="837"/>
      <c r="GQ23" s="837"/>
      <c r="GR23" s="837"/>
      <c r="GS23" s="837"/>
      <c r="GT23" s="356"/>
      <c r="GU23" s="354"/>
      <c r="GV23" s="354"/>
      <c r="GW23" s="354"/>
      <c r="GX23" s="354"/>
      <c r="GY23" s="354"/>
      <c r="GZ23" s="331"/>
      <c r="HA23" s="792" t="e" vm="14">
        <v>#VALUE!</v>
      </c>
      <c r="HB23" s="792"/>
      <c r="HC23" s="795"/>
    </row>
    <row r="24" spans="2:211" ht="3.65" customHeight="1" x14ac:dyDescent="0.65">
      <c r="B24" s="791"/>
      <c r="C24" s="792"/>
      <c r="D24" s="792"/>
      <c r="E24" s="351"/>
      <c r="F24" s="359"/>
      <c r="G24" s="359"/>
      <c r="H24" s="359"/>
      <c r="N24" s="805"/>
      <c r="O24" s="805"/>
      <c r="P24" s="805"/>
      <c r="Q24" s="805"/>
      <c r="R24" s="805"/>
      <c r="S24" s="805"/>
      <c r="T24" s="805"/>
      <c r="U24" s="805"/>
      <c r="V24" s="805"/>
      <c r="W24" s="805"/>
      <c r="X24" s="805"/>
      <c r="Y24" s="805"/>
      <c r="Z24" s="805"/>
      <c r="AA24" s="805"/>
      <c r="AB24" s="805"/>
      <c r="AC24" s="805"/>
      <c r="AD24" s="805"/>
      <c r="AE24" s="805"/>
      <c r="AF24" s="805"/>
      <c r="AG24" s="805"/>
      <c r="AH24" s="805"/>
      <c r="AI24" s="805"/>
      <c r="AJ24" s="805"/>
      <c r="AK24" s="805"/>
      <c r="AL24" s="805"/>
      <c r="AM24" s="805"/>
      <c r="AN24" s="805"/>
      <c r="AO24" s="805"/>
      <c r="AP24" s="805"/>
      <c r="AQ24" s="805"/>
      <c r="AR24" s="805"/>
      <c r="AS24" s="805"/>
      <c r="AT24" s="805"/>
      <c r="AU24" s="805"/>
      <c r="AV24" s="805"/>
      <c r="AW24" s="805"/>
      <c r="AX24" s="805"/>
      <c r="AY24" s="805"/>
      <c r="AZ24" s="805"/>
      <c r="BA24" s="805"/>
      <c r="BB24" s="805"/>
      <c r="BC24" s="805"/>
      <c r="BD24" s="805"/>
      <c r="BE24" s="805"/>
      <c r="BF24" s="805"/>
      <c r="BG24" s="805"/>
      <c r="BH24" s="805"/>
      <c r="BI24" s="805"/>
      <c r="BJ24" s="805"/>
      <c r="BK24" s="805"/>
      <c r="BL24" s="805"/>
      <c r="BM24" s="805"/>
      <c r="BN24" s="805"/>
      <c r="BO24" s="805"/>
      <c r="BP24" s="805"/>
      <c r="BQ24" s="805"/>
      <c r="BR24" s="356"/>
      <c r="BS24" s="356"/>
      <c r="BU24" s="356"/>
      <c r="BV24" s="356"/>
      <c r="BW24" s="356"/>
      <c r="BX24" s="805"/>
      <c r="BY24" s="805"/>
      <c r="BZ24" s="805"/>
      <c r="CA24" s="805"/>
      <c r="CB24" s="805"/>
      <c r="CC24" s="805"/>
      <c r="CD24" s="805"/>
      <c r="CE24" s="805"/>
      <c r="CF24" s="805"/>
      <c r="CG24" s="805"/>
      <c r="CH24" s="805"/>
      <c r="CI24" s="805"/>
      <c r="CJ24" s="805"/>
      <c r="CK24" s="805"/>
      <c r="CL24" s="805"/>
      <c r="CM24" s="805"/>
      <c r="CN24" s="805"/>
      <c r="CO24" s="805"/>
      <c r="CP24" s="805"/>
      <c r="CQ24" s="805"/>
      <c r="CR24" s="805"/>
      <c r="CS24" s="805"/>
      <c r="CT24" s="805"/>
      <c r="CU24" s="805"/>
      <c r="CV24" s="805"/>
      <c r="CW24" s="805"/>
      <c r="CX24" s="805"/>
      <c r="CY24" s="805"/>
      <c r="CZ24" s="805"/>
      <c r="DA24" s="805"/>
      <c r="DB24" s="805"/>
      <c r="DC24" s="805"/>
      <c r="DD24" s="805"/>
      <c r="DE24" s="805"/>
      <c r="DF24" s="805"/>
      <c r="DG24" s="805"/>
      <c r="DH24" s="805"/>
      <c r="DI24" s="805"/>
      <c r="DJ24" s="805"/>
      <c r="DK24" s="805"/>
      <c r="DL24" s="805"/>
      <c r="DM24" s="805"/>
      <c r="DN24" s="805"/>
      <c r="DO24" s="805"/>
      <c r="DP24" s="805"/>
      <c r="DQ24" s="805"/>
      <c r="DR24" s="805"/>
      <c r="DS24" s="805"/>
      <c r="DT24" s="805"/>
      <c r="DU24" s="805"/>
      <c r="DV24" s="805"/>
      <c r="DW24" s="805"/>
      <c r="DX24" s="805"/>
      <c r="DY24" s="805"/>
      <c r="DZ24" s="805"/>
      <c r="EA24" s="805"/>
      <c r="EE24" s="356"/>
      <c r="EF24" s="356"/>
      <c r="EG24" s="356"/>
      <c r="EH24" s="806"/>
      <c r="EI24" s="806"/>
      <c r="EJ24" s="806"/>
      <c r="EK24" s="806"/>
      <c r="EL24" s="806"/>
      <c r="EM24" s="806"/>
      <c r="EN24" s="806"/>
      <c r="EO24" s="806"/>
      <c r="EP24" s="806"/>
      <c r="EQ24" s="806"/>
      <c r="ER24" s="806"/>
      <c r="ES24" s="806"/>
      <c r="ET24" s="806"/>
      <c r="EU24" s="806"/>
      <c r="EV24" s="806"/>
      <c r="EW24" s="806"/>
      <c r="EX24" s="806"/>
      <c r="EY24" s="806"/>
      <c r="EZ24" s="806"/>
      <c r="FA24" s="806"/>
      <c r="FB24" s="806"/>
      <c r="FC24" s="806"/>
      <c r="FD24" s="806"/>
      <c r="FE24" s="806"/>
      <c r="FF24" s="806"/>
      <c r="FG24" s="806"/>
      <c r="FH24" s="837"/>
      <c r="FI24" s="837"/>
      <c r="FJ24" s="837"/>
      <c r="FK24" s="837"/>
      <c r="FL24" s="837"/>
      <c r="FM24" s="837"/>
      <c r="FN24" s="837"/>
      <c r="FO24" s="837"/>
      <c r="FP24" s="837"/>
      <c r="FQ24" s="837"/>
      <c r="FR24" s="837"/>
      <c r="FS24" s="837"/>
      <c r="FT24" s="837"/>
      <c r="FU24" s="837"/>
      <c r="FV24" s="837"/>
      <c r="FW24" s="837"/>
      <c r="FX24" s="837"/>
      <c r="FY24" s="837"/>
      <c r="FZ24" s="837"/>
      <c r="GA24" s="837"/>
      <c r="GB24" s="837"/>
      <c r="GC24" s="837"/>
      <c r="GD24" s="837"/>
      <c r="GE24" s="837"/>
      <c r="GF24" s="837"/>
      <c r="GG24" s="837"/>
      <c r="GH24" s="837"/>
      <c r="GI24" s="837"/>
      <c r="GJ24" s="837"/>
      <c r="GK24" s="837"/>
      <c r="GL24" s="837"/>
      <c r="GM24" s="837"/>
      <c r="GN24" s="837"/>
      <c r="GO24" s="837"/>
      <c r="GP24" s="837"/>
      <c r="GQ24" s="837"/>
      <c r="GR24" s="837"/>
      <c r="GS24" s="837"/>
      <c r="GT24" s="356"/>
      <c r="GU24" s="354"/>
      <c r="GV24" s="354"/>
      <c r="GW24" s="354"/>
      <c r="GX24" s="354"/>
      <c r="GY24" s="354"/>
      <c r="GZ24" s="331"/>
      <c r="HA24" s="792"/>
      <c r="HB24" s="792"/>
      <c r="HC24" s="795"/>
    </row>
    <row r="25" spans="2:211" ht="3.65" customHeight="1" x14ac:dyDescent="0.65">
      <c r="B25" s="791"/>
      <c r="C25" s="792"/>
      <c r="D25" s="347"/>
      <c r="E25" s="351"/>
      <c r="F25" s="359"/>
      <c r="G25" s="359"/>
      <c r="H25" s="359"/>
      <c r="J25" s="355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M25" s="356"/>
      <c r="AN25" s="356"/>
      <c r="AO25" s="356"/>
      <c r="AP25" s="356"/>
      <c r="AQ25" s="356"/>
      <c r="AR25" s="356"/>
      <c r="AS25" s="356"/>
      <c r="AT25" s="356"/>
      <c r="AU25" s="356"/>
      <c r="AV25" s="356"/>
      <c r="AW25" s="356"/>
      <c r="AX25" s="356"/>
      <c r="AY25" s="356"/>
      <c r="AZ25" s="356"/>
      <c r="BA25" s="356"/>
      <c r="BB25" s="356"/>
      <c r="BC25" s="356"/>
      <c r="BD25" s="356"/>
      <c r="BE25" s="356"/>
      <c r="BF25" s="356"/>
      <c r="BG25" s="356"/>
      <c r="BH25" s="356"/>
      <c r="BI25" s="356"/>
      <c r="BJ25" s="356"/>
      <c r="BK25" s="356"/>
      <c r="BL25" s="356"/>
      <c r="BM25" s="356"/>
      <c r="BN25" s="356"/>
      <c r="BO25" s="356"/>
      <c r="BP25" s="356"/>
      <c r="BQ25" s="356"/>
      <c r="BR25" s="356"/>
      <c r="BS25" s="356"/>
      <c r="BU25" s="356"/>
      <c r="BV25" s="356"/>
      <c r="BW25" s="356"/>
      <c r="EE25" s="356"/>
      <c r="EF25" s="356"/>
      <c r="EG25" s="356"/>
      <c r="EH25" s="806"/>
      <c r="EI25" s="806"/>
      <c r="EJ25" s="806"/>
      <c r="EK25" s="806"/>
      <c r="EL25" s="806"/>
      <c r="EM25" s="806"/>
      <c r="EN25" s="806"/>
      <c r="EO25" s="806"/>
      <c r="EP25" s="806"/>
      <c r="EQ25" s="806"/>
      <c r="ER25" s="806"/>
      <c r="ES25" s="806"/>
      <c r="ET25" s="806"/>
      <c r="EU25" s="806"/>
      <c r="EV25" s="806"/>
      <c r="EW25" s="806"/>
      <c r="EX25" s="806"/>
      <c r="EY25" s="806"/>
      <c r="EZ25" s="806"/>
      <c r="FA25" s="806"/>
      <c r="FB25" s="806"/>
      <c r="FC25" s="806"/>
      <c r="FD25" s="806"/>
      <c r="FE25" s="806"/>
      <c r="FF25" s="806"/>
      <c r="FG25" s="806"/>
      <c r="FH25" s="837"/>
      <c r="FI25" s="837"/>
      <c r="FJ25" s="837"/>
      <c r="FK25" s="837"/>
      <c r="FL25" s="837"/>
      <c r="FM25" s="837"/>
      <c r="FN25" s="837"/>
      <c r="FO25" s="837"/>
      <c r="FP25" s="837"/>
      <c r="FQ25" s="837"/>
      <c r="FR25" s="837"/>
      <c r="FS25" s="837"/>
      <c r="FT25" s="837"/>
      <c r="FU25" s="837"/>
      <c r="FV25" s="837"/>
      <c r="FW25" s="837"/>
      <c r="FX25" s="837"/>
      <c r="FY25" s="837"/>
      <c r="FZ25" s="837"/>
      <c r="GA25" s="837"/>
      <c r="GB25" s="837"/>
      <c r="GC25" s="837"/>
      <c r="GD25" s="837"/>
      <c r="GE25" s="837"/>
      <c r="GF25" s="837"/>
      <c r="GG25" s="837"/>
      <c r="GH25" s="837"/>
      <c r="GI25" s="837"/>
      <c r="GJ25" s="837"/>
      <c r="GK25" s="837"/>
      <c r="GL25" s="837"/>
      <c r="GM25" s="837"/>
      <c r="GN25" s="837"/>
      <c r="GO25" s="837"/>
      <c r="GP25" s="837"/>
      <c r="GQ25" s="837"/>
      <c r="GR25" s="837"/>
      <c r="GS25" s="837"/>
      <c r="GT25" s="356"/>
      <c r="GU25" s="354"/>
      <c r="GV25" s="354"/>
      <c r="GW25" s="354"/>
      <c r="GX25" s="354"/>
      <c r="GY25" s="354"/>
      <c r="GZ25" s="331"/>
      <c r="HA25" s="347"/>
      <c r="HB25" s="792"/>
      <c r="HC25" s="795"/>
    </row>
    <row r="26" spans="2:211" ht="3.65" customHeight="1" x14ac:dyDescent="0.65">
      <c r="B26" s="791"/>
      <c r="C26" s="792"/>
      <c r="D26" s="347"/>
      <c r="E26" s="351"/>
      <c r="F26" s="358"/>
      <c r="G26" s="358"/>
      <c r="H26" s="358"/>
      <c r="I26" s="355"/>
      <c r="J26" s="355"/>
      <c r="O26" s="356"/>
      <c r="P26" s="356"/>
      <c r="Q26" s="356"/>
      <c r="R26" s="362"/>
      <c r="S26" s="362"/>
      <c r="T26" s="362"/>
      <c r="U26" s="362"/>
      <c r="V26" s="362"/>
      <c r="W26" s="362"/>
      <c r="X26" s="362"/>
      <c r="Y26" s="362"/>
      <c r="Z26" s="362"/>
      <c r="AA26" s="362"/>
      <c r="AB26" s="362"/>
      <c r="AC26" s="362"/>
      <c r="AD26" s="362"/>
      <c r="AE26" s="362"/>
      <c r="AF26" s="362"/>
      <c r="AG26" s="362"/>
      <c r="AH26" s="362"/>
      <c r="AI26" s="362"/>
      <c r="AJ26" s="362"/>
      <c r="AK26" s="362"/>
      <c r="AL26" s="362"/>
      <c r="AM26" s="362"/>
      <c r="AN26" s="362"/>
      <c r="AO26" s="362"/>
      <c r="AP26" s="362"/>
      <c r="AQ26" s="362"/>
      <c r="AR26" s="362"/>
      <c r="AS26" s="362"/>
      <c r="AT26" s="362"/>
      <c r="AU26" s="362"/>
      <c r="AV26" s="362"/>
      <c r="AW26" s="362"/>
      <c r="AX26" s="362"/>
      <c r="AY26" s="362"/>
      <c r="AZ26" s="362"/>
      <c r="BA26" s="362"/>
      <c r="BB26" s="362"/>
      <c r="BC26" s="362"/>
      <c r="BD26" s="362"/>
      <c r="BE26" s="362"/>
      <c r="BF26" s="362"/>
      <c r="BG26" s="362"/>
      <c r="BH26" s="362"/>
      <c r="BI26" s="362"/>
      <c r="BJ26" s="362"/>
      <c r="BK26" s="362"/>
      <c r="BL26" s="362"/>
      <c r="BM26" s="362"/>
      <c r="BN26" s="362"/>
      <c r="BO26" s="362"/>
      <c r="BP26" s="362"/>
      <c r="BQ26" s="362"/>
      <c r="BR26" s="362"/>
      <c r="BS26" s="362"/>
      <c r="BU26" s="362"/>
      <c r="BV26" s="342"/>
      <c r="BW26" s="342"/>
      <c r="EH26" s="806"/>
      <c r="EI26" s="806"/>
      <c r="EJ26" s="806"/>
      <c r="EK26" s="806"/>
      <c r="EL26" s="806"/>
      <c r="EM26" s="806"/>
      <c r="EN26" s="806"/>
      <c r="EO26" s="806"/>
      <c r="EP26" s="806"/>
      <c r="EQ26" s="806"/>
      <c r="ER26" s="806"/>
      <c r="ES26" s="806"/>
      <c r="ET26" s="806"/>
      <c r="EU26" s="806"/>
      <c r="EV26" s="806"/>
      <c r="EW26" s="806"/>
      <c r="EX26" s="806"/>
      <c r="EY26" s="806"/>
      <c r="EZ26" s="806"/>
      <c r="FA26" s="806"/>
      <c r="FB26" s="806"/>
      <c r="FC26" s="806"/>
      <c r="FD26" s="806"/>
      <c r="FE26" s="806"/>
      <c r="FF26" s="806"/>
      <c r="FG26" s="806"/>
      <c r="FH26" s="837"/>
      <c r="FI26" s="837"/>
      <c r="FJ26" s="837"/>
      <c r="FK26" s="837"/>
      <c r="FL26" s="837"/>
      <c r="FM26" s="837"/>
      <c r="FN26" s="837"/>
      <c r="FO26" s="837"/>
      <c r="FP26" s="837"/>
      <c r="FQ26" s="837"/>
      <c r="FR26" s="837"/>
      <c r="FS26" s="837"/>
      <c r="FT26" s="837"/>
      <c r="FU26" s="837"/>
      <c r="FV26" s="837"/>
      <c r="FW26" s="837"/>
      <c r="FX26" s="837"/>
      <c r="FY26" s="837"/>
      <c r="FZ26" s="837"/>
      <c r="GA26" s="837"/>
      <c r="GB26" s="837"/>
      <c r="GC26" s="837"/>
      <c r="GD26" s="837"/>
      <c r="GE26" s="837"/>
      <c r="GF26" s="837"/>
      <c r="GG26" s="837"/>
      <c r="GH26" s="837"/>
      <c r="GI26" s="837"/>
      <c r="GJ26" s="837"/>
      <c r="GK26" s="837"/>
      <c r="GL26" s="837"/>
      <c r="GM26" s="837"/>
      <c r="GN26" s="837"/>
      <c r="GO26" s="837"/>
      <c r="GP26" s="837"/>
      <c r="GQ26" s="837"/>
      <c r="GR26" s="837"/>
      <c r="GS26" s="837"/>
      <c r="GT26" s="356"/>
      <c r="GU26" s="354"/>
      <c r="GV26" s="354"/>
      <c r="GW26" s="354"/>
      <c r="GX26" s="354"/>
      <c r="GY26" s="354"/>
      <c r="GZ26" s="331"/>
      <c r="HA26" s="347"/>
      <c r="HB26" s="792"/>
      <c r="HC26" s="795"/>
    </row>
    <row r="27" spans="2:211" ht="3.65" customHeight="1" x14ac:dyDescent="0.65">
      <c r="B27" s="791"/>
      <c r="C27" s="792"/>
      <c r="D27" s="347"/>
      <c r="E27" s="351"/>
      <c r="F27" s="358"/>
      <c r="G27" s="358"/>
      <c r="H27" s="358"/>
      <c r="I27" s="355"/>
      <c r="J27" s="355"/>
      <c r="O27" s="356"/>
      <c r="P27" s="356"/>
      <c r="Q27" s="356"/>
      <c r="R27" s="362"/>
      <c r="S27" s="362"/>
      <c r="T27" s="362"/>
      <c r="U27" s="362"/>
      <c r="V27" s="362"/>
      <c r="W27" s="362"/>
      <c r="X27" s="362"/>
      <c r="Y27" s="362"/>
      <c r="Z27" s="362"/>
      <c r="AA27" s="362"/>
      <c r="AB27" s="362"/>
      <c r="AC27" s="362"/>
      <c r="AD27" s="362"/>
      <c r="AE27" s="362"/>
      <c r="AF27" s="362"/>
      <c r="AG27" s="362"/>
      <c r="AH27" s="362"/>
      <c r="AI27" s="362"/>
      <c r="AJ27" s="362"/>
      <c r="AK27" s="362"/>
      <c r="AL27" s="362"/>
      <c r="AM27" s="362"/>
      <c r="AN27" s="362"/>
      <c r="AO27" s="362"/>
      <c r="AP27" s="362"/>
      <c r="AQ27" s="362"/>
      <c r="AR27" s="362"/>
      <c r="AS27" s="362"/>
      <c r="AT27" s="362"/>
      <c r="AU27" s="362"/>
      <c r="AV27" s="362"/>
      <c r="AW27" s="362"/>
      <c r="AX27" s="362"/>
      <c r="AY27" s="362"/>
      <c r="AZ27" s="362"/>
      <c r="BA27" s="362"/>
      <c r="BB27" s="362"/>
      <c r="BC27" s="362"/>
      <c r="BD27" s="362"/>
      <c r="BE27" s="362"/>
      <c r="BF27" s="362"/>
      <c r="BG27" s="362"/>
      <c r="BH27" s="362"/>
      <c r="BI27" s="362"/>
      <c r="BJ27" s="362"/>
      <c r="BK27" s="362"/>
      <c r="BL27" s="362"/>
      <c r="BM27" s="362"/>
      <c r="BN27" s="362"/>
      <c r="BO27" s="362"/>
      <c r="BP27" s="362"/>
      <c r="BQ27" s="362"/>
      <c r="BR27" s="362"/>
      <c r="BS27" s="362"/>
      <c r="BU27" s="362"/>
      <c r="EH27" s="806"/>
      <c r="EI27" s="806"/>
      <c r="EJ27" s="806"/>
      <c r="EK27" s="806"/>
      <c r="EL27" s="806"/>
      <c r="EM27" s="806"/>
      <c r="EN27" s="806"/>
      <c r="EO27" s="806"/>
      <c r="EP27" s="806"/>
      <c r="EQ27" s="806"/>
      <c r="ER27" s="806"/>
      <c r="ES27" s="806"/>
      <c r="ET27" s="806"/>
      <c r="EU27" s="806"/>
      <c r="EV27" s="806"/>
      <c r="EW27" s="806"/>
      <c r="EX27" s="806"/>
      <c r="EY27" s="806"/>
      <c r="EZ27" s="806"/>
      <c r="FA27" s="806"/>
      <c r="FB27" s="806"/>
      <c r="FC27" s="806"/>
      <c r="FD27" s="806"/>
      <c r="FE27" s="806"/>
      <c r="FF27" s="806"/>
      <c r="FG27" s="806"/>
      <c r="FH27" s="837"/>
      <c r="FI27" s="837"/>
      <c r="FJ27" s="837"/>
      <c r="FK27" s="837"/>
      <c r="FL27" s="837"/>
      <c r="FM27" s="837"/>
      <c r="FN27" s="837"/>
      <c r="FO27" s="837"/>
      <c r="FP27" s="837"/>
      <c r="FQ27" s="837"/>
      <c r="FR27" s="837"/>
      <c r="FS27" s="837"/>
      <c r="FT27" s="837"/>
      <c r="FU27" s="837"/>
      <c r="FV27" s="837"/>
      <c r="FW27" s="837"/>
      <c r="FX27" s="837"/>
      <c r="FY27" s="837"/>
      <c r="FZ27" s="837"/>
      <c r="GA27" s="837"/>
      <c r="GB27" s="837"/>
      <c r="GC27" s="837"/>
      <c r="GD27" s="837"/>
      <c r="GE27" s="837"/>
      <c r="GF27" s="837"/>
      <c r="GG27" s="837"/>
      <c r="GH27" s="837"/>
      <c r="GI27" s="837"/>
      <c r="GJ27" s="837"/>
      <c r="GK27" s="837"/>
      <c r="GL27" s="837"/>
      <c r="GM27" s="837"/>
      <c r="GN27" s="837"/>
      <c r="GO27" s="837"/>
      <c r="GP27" s="837"/>
      <c r="GQ27" s="837"/>
      <c r="GR27" s="837"/>
      <c r="GS27" s="837"/>
      <c r="GT27" s="356"/>
      <c r="GX27" s="354"/>
      <c r="GY27" s="354"/>
      <c r="GZ27" s="331"/>
      <c r="HA27" s="347"/>
      <c r="HB27" s="792"/>
      <c r="HC27" s="795"/>
    </row>
    <row r="28" spans="2:211" ht="3.65" customHeight="1" x14ac:dyDescent="0.65">
      <c r="B28" s="791"/>
      <c r="C28" s="792"/>
      <c r="D28" s="347"/>
      <c r="E28" s="351"/>
      <c r="F28" s="359"/>
      <c r="G28" s="359"/>
      <c r="H28" s="359"/>
      <c r="O28" s="356"/>
      <c r="P28" s="356"/>
      <c r="Q28" s="356"/>
      <c r="R28" s="362"/>
      <c r="S28" s="362"/>
      <c r="T28" s="362"/>
      <c r="U28" s="362"/>
      <c r="V28" s="362"/>
      <c r="W28" s="362"/>
      <c r="X28" s="807" t="e" vm="78">
        <v>#VALUE!</v>
      </c>
      <c r="Y28" s="807"/>
      <c r="Z28" s="807"/>
      <c r="AA28" s="807"/>
      <c r="AB28" s="807"/>
      <c r="AC28" s="807"/>
      <c r="AD28" s="807"/>
      <c r="AE28" s="807"/>
      <c r="AF28" s="807"/>
      <c r="AG28" s="807"/>
      <c r="AH28" s="807"/>
      <c r="AI28" s="807"/>
      <c r="AJ28" s="807"/>
      <c r="AK28" s="807"/>
      <c r="AL28" s="807"/>
      <c r="AM28" s="807"/>
      <c r="AN28" s="807"/>
      <c r="AO28" s="807"/>
      <c r="AP28" s="807"/>
      <c r="AQ28" s="807"/>
      <c r="AR28" s="807"/>
      <c r="AS28" s="807"/>
      <c r="AT28" s="807"/>
      <c r="AU28" s="807"/>
      <c r="AV28" s="807"/>
      <c r="AW28" s="807"/>
      <c r="AX28" s="807"/>
      <c r="AY28" s="807"/>
      <c r="AZ28" s="807"/>
      <c r="BA28" s="807"/>
      <c r="BB28" s="807"/>
      <c r="BC28" s="807"/>
      <c r="BD28" s="807"/>
      <c r="BE28" s="807"/>
      <c r="BF28" s="362"/>
      <c r="BG28" s="362"/>
      <c r="BH28" s="362"/>
      <c r="BI28" s="362"/>
      <c r="BJ28" s="362"/>
      <c r="BK28" s="362"/>
      <c r="BL28" s="362"/>
      <c r="BM28" s="362"/>
      <c r="BN28" s="362"/>
      <c r="BO28" s="362"/>
      <c r="BP28" s="362"/>
      <c r="BQ28" s="362"/>
      <c r="BR28" s="362"/>
      <c r="BS28" s="362"/>
      <c r="BU28" s="362"/>
      <c r="BX28" s="798" t="s">
        <v>210</v>
      </c>
      <c r="BY28" s="798"/>
      <c r="BZ28" s="798"/>
      <c r="CA28" s="798"/>
      <c r="CB28" s="798"/>
      <c r="CC28" s="798"/>
      <c r="CD28" s="798"/>
      <c r="CE28" s="798"/>
      <c r="CF28" s="798"/>
      <c r="CG28" s="798"/>
      <c r="CH28" s="798"/>
      <c r="CI28" s="798"/>
      <c r="CJ28" s="798"/>
      <c r="CK28" s="798"/>
      <c r="CL28" s="798"/>
      <c r="CM28" s="798"/>
      <c r="CN28" s="798"/>
      <c r="CO28" s="798"/>
      <c r="CP28" s="798"/>
      <c r="CQ28" s="798"/>
      <c r="CR28" s="798"/>
      <c r="CS28" s="798"/>
      <c r="CT28" s="798"/>
      <c r="CU28" s="798"/>
      <c r="CV28" s="798"/>
      <c r="CW28" s="798"/>
      <c r="CX28" s="798"/>
      <c r="CY28" s="798"/>
      <c r="CZ28" s="798"/>
      <c r="DA28" s="798"/>
      <c r="DB28" s="798"/>
      <c r="DC28" s="798"/>
      <c r="DD28" s="798"/>
      <c r="DE28" s="798"/>
      <c r="DF28" s="798"/>
      <c r="DG28" s="798"/>
      <c r="DH28" s="798"/>
      <c r="DI28" s="798"/>
      <c r="DJ28" s="798"/>
      <c r="DK28" s="798"/>
      <c r="DL28" s="798"/>
      <c r="DM28" s="798"/>
      <c r="DN28" s="798"/>
      <c r="DO28" s="798"/>
      <c r="DP28" s="798"/>
      <c r="DQ28" s="798"/>
      <c r="DR28" s="798"/>
      <c r="DS28" s="798"/>
      <c r="DT28" s="798"/>
      <c r="DU28" s="798"/>
      <c r="DV28" s="798"/>
      <c r="DW28" s="798"/>
      <c r="DX28" s="798"/>
      <c r="DY28" s="798"/>
      <c r="DZ28" s="798"/>
      <c r="EA28" s="798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37"/>
      <c r="FI28" s="837"/>
      <c r="FJ28" s="837"/>
      <c r="FK28" s="837"/>
      <c r="FL28" s="837"/>
      <c r="FM28" s="837"/>
      <c r="FN28" s="837"/>
      <c r="FO28" s="837"/>
      <c r="FP28" s="837"/>
      <c r="FQ28" s="837"/>
      <c r="FR28" s="837"/>
      <c r="FS28" s="837"/>
      <c r="FT28" s="837"/>
      <c r="FU28" s="837"/>
      <c r="FV28" s="837"/>
      <c r="FW28" s="837"/>
      <c r="FX28" s="837"/>
      <c r="FY28" s="837"/>
      <c r="FZ28" s="837"/>
      <c r="GA28" s="837"/>
      <c r="GB28" s="837"/>
      <c r="GC28" s="837"/>
      <c r="GD28" s="837"/>
      <c r="GE28" s="837"/>
      <c r="GF28" s="837"/>
      <c r="GG28" s="837"/>
      <c r="GH28" s="837"/>
      <c r="GI28" s="837"/>
      <c r="GJ28" s="837"/>
      <c r="GK28" s="837"/>
      <c r="GL28" s="837"/>
      <c r="GM28" s="837"/>
      <c r="GN28" s="837"/>
      <c r="GO28" s="837"/>
      <c r="GP28" s="837"/>
      <c r="GQ28" s="837"/>
      <c r="GR28" s="837"/>
      <c r="GS28" s="837"/>
      <c r="GT28" s="356"/>
      <c r="GX28" s="354"/>
      <c r="GY28" s="354"/>
      <c r="GZ28" s="331"/>
      <c r="HA28" s="347"/>
      <c r="HB28" s="792"/>
      <c r="HC28" s="795"/>
    </row>
    <row r="29" spans="2:211" ht="3.65" customHeight="1" x14ac:dyDescent="0.65">
      <c r="B29" s="791"/>
      <c r="C29" s="792"/>
      <c r="D29" s="347"/>
      <c r="E29" s="351"/>
      <c r="F29" s="359"/>
      <c r="G29" s="359"/>
      <c r="H29" s="359"/>
      <c r="J29" s="355"/>
      <c r="O29" s="356"/>
      <c r="P29" s="356"/>
      <c r="Q29" s="356"/>
      <c r="R29" s="362"/>
      <c r="S29" s="362"/>
      <c r="T29" s="362"/>
      <c r="U29" s="362"/>
      <c r="V29" s="362"/>
      <c r="W29" s="362"/>
      <c r="X29" s="807"/>
      <c r="Y29" s="807"/>
      <c r="Z29" s="807"/>
      <c r="AA29" s="807"/>
      <c r="AB29" s="807"/>
      <c r="AC29" s="807"/>
      <c r="AD29" s="807"/>
      <c r="AE29" s="807"/>
      <c r="AF29" s="807"/>
      <c r="AG29" s="807"/>
      <c r="AH29" s="807"/>
      <c r="AI29" s="807"/>
      <c r="AJ29" s="807"/>
      <c r="AK29" s="807"/>
      <c r="AL29" s="807"/>
      <c r="AM29" s="807"/>
      <c r="AN29" s="807"/>
      <c r="AO29" s="807"/>
      <c r="AP29" s="807"/>
      <c r="AQ29" s="807"/>
      <c r="AR29" s="807"/>
      <c r="AS29" s="807"/>
      <c r="AT29" s="807"/>
      <c r="AU29" s="807"/>
      <c r="AV29" s="807"/>
      <c r="AW29" s="807"/>
      <c r="AX29" s="807"/>
      <c r="AY29" s="807"/>
      <c r="AZ29" s="807"/>
      <c r="BA29" s="807"/>
      <c r="BB29" s="807"/>
      <c r="BC29" s="807"/>
      <c r="BD29" s="807"/>
      <c r="BE29" s="807"/>
      <c r="BF29" s="362"/>
      <c r="BG29" s="362"/>
      <c r="BH29" s="362"/>
      <c r="BI29" s="362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U29" s="362"/>
      <c r="BX29" s="798"/>
      <c r="BY29" s="798"/>
      <c r="BZ29" s="798"/>
      <c r="CA29" s="798"/>
      <c r="CB29" s="798"/>
      <c r="CC29" s="798"/>
      <c r="CD29" s="798"/>
      <c r="CE29" s="798"/>
      <c r="CF29" s="798"/>
      <c r="CG29" s="798"/>
      <c r="CH29" s="798"/>
      <c r="CI29" s="798"/>
      <c r="CJ29" s="798"/>
      <c r="CK29" s="798"/>
      <c r="CL29" s="798"/>
      <c r="CM29" s="798"/>
      <c r="CN29" s="798"/>
      <c r="CO29" s="798"/>
      <c r="CP29" s="798"/>
      <c r="CQ29" s="798"/>
      <c r="CR29" s="798"/>
      <c r="CS29" s="798"/>
      <c r="CT29" s="798"/>
      <c r="CU29" s="798"/>
      <c r="CV29" s="798"/>
      <c r="CW29" s="798"/>
      <c r="CX29" s="798"/>
      <c r="CY29" s="798"/>
      <c r="CZ29" s="798"/>
      <c r="DA29" s="798"/>
      <c r="DB29" s="798"/>
      <c r="DC29" s="798"/>
      <c r="DD29" s="798"/>
      <c r="DE29" s="798"/>
      <c r="DF29" s="798"/>
      <c r="DG29" s="798"/>
      <c r="DH29" s="798"/>
      <c r="DI29" s="798"/>
      <c r="DJ29" s="798"/>
      <c r="DK29" s="798"/>
      <c r="DL29" s="798"/>
      <c r="DM29" s="798"/>
      <c r="DN29" s="798"/>
      <c r="DO29" s="798"/>
      <c r="DP29" s="798"/>
      <c r="DQ29" s="798"/>
      <c r="DR29" s="798"/>
      <c r="DS29" s="798"/>
      <c r="DT29" s="798"/>
      <c r="DU29" s="798"/>
      <c r="DV29" s="798"/>
      <c r="DW29" s="798"/>
      <c r="DX29" s="798"/>
      <c r="DY29" s="798"/>
      <c r="DZ29" s="798"/>
      <c r="EA29" s="798"/>
      <c r="EE29" s="342"/>
      <c r="EF29" s="342"/>
      <c r="EG29" s="342"/>
      <c r="EH29" s="806"/>
      <c r="EI29" s="806"/>
      <c r="EJ29" s="806"/>
      <c r="EK29" s="806"/>
      <c r="EL29" s="806"/>
      <c r="EM29" s="806"/>
      <c r="EN29" s="806"/>
      <c r="EO29" s="806"/>
      <c r="EP29" s="806"/>
      <c r="EQ29" s="806"/>
      <c r="ER29" s="806"/>
      <c r="ES29" s="806"/>
      <c r="ET29" s="806"/>
      <c r="EU29" s="806"/>
      <c r="EV29" s="806"/>
      <c r="EW29" s="806"/>
      <c r="EX29" s="806"/>
      <c r="EY29" s="806"/>
      <c r="EZ29" s="806"/>
      <c r="FA29" s="806"/>
      <c r="FB29" s="806"/>
      <c r="FC29" s="806"/>
      <c r="FD29" s="806"/>
      <c r="FE29" s="806"/>
      <c r="FF29" s="806"/>
      <c r="FG29" s="806"/>
      <c r="FH29" s="837"/>
      <c r="FI29" s="837"/>
      <c r="FJ29" s="837"/>
      <c r="FK29" s="837"/>
      <c r="FL29" s="837"/>
      <c r="FM29" s="837"/>
      <c r="FN29" s="837"/>
      <c r="FO29" s="837"/>
      <c r="FP29" s="837"/>
      <c r="FQ29" s="837"/>
      <c r="FR29" s="837"/>
      <c r="FS29" s="837"/>
      <c r="FT29" s="837"/>
      <c r="FU29" s="837"/>
      <c r="FV29" s="837"/>
      <c r="FW29" s="837"/>
      <c r="FX29" s="837"/>
      <c r="FY29" s="837"/>
      <c r="FZ29" s="837"/>
      <c r="GA29" s="837"/>
      <c r="GB29" s="837"/>
      <c r="GC29" s="837"/>
      <c r="GD29" s="837"/>
      <c r="GE29" s="837"/>
      <c r="GF29" s="837"/>
      <c r="GG29" s="837"/>
      <c r="GH29" s="837"/>
      <c r="GI29" s="837"/>
      <c r="GJ29" s="837"/>
      <c r="GK29" s="837"/>
      <c r="GL29" s="837"/>
      <c r="GM29" s="837"/>
      <c r="GN29" s="837"/>
      <c r="GO29" s="837"/>
      <c r="GP29" s="837"/>
      <c r="GQ29" s="837"/>
      <c r="GR29" s="837"/>
      <c r="GS29" s="837"/>
      <c r="GT29" s="356"/>
      <c r="GX29" s="354"/>
      <c r="GY29" s="354"/>
      <c r="GZ29" s="331"/>
      <c r="HA29" s="347"/>
      <c r="HB29" s="792"/>
      <c r="HC29" s="795"/>
    </row>
    <row r="30" spans="2:211" ht="3.65" customHeight="1" x14ac:dyDescent="0.65">
      <c r="B30" s="793"/>
      <c r="C30" s="794"/>
      <c r="D30" s="357"/>
      <c r="E30" s="351"/>
      <c r="F30" s="359"/>
      <c r="G30" s="359"/>
      <c r="H30" s="359"/>
      <c r="O30" s="356"/>
      <c r="P30" s="356"/>
      <c r="Q30" s="356"/>
      <c r="R30" s="362"/>
      <c r="S30" s="362"/>
      <c r="T30" s="362"/>
      <c r="U30" s="362"/>
      <c r="V30" s="362"/>
      <c r="W30" s="362"/>
      <c r="X30" s="807"/>
      <c r="Y30" s="807"/>
      <c r="Z30" s="807"/>
      <c r="AA30" s="807"/>
      <c r="AB30" s="807"/>
      <c r="AC30" s="807"/>
      <c r="AD30" s="807"/>
      <c r="AE30" s="807"/>
      <c r="AF30" s="807"/>
      <c r="AG30" s="807"/>
      <c r="AH30" s="807"/>
      <c r="AI30" s="807"/>
      <c r="AJ30" s="807"/>
      <c r="AK30" s="807"/>
      <c r="AL30" s="807"/>
      <c r="AM30" s="807"/>
      <c r="AN30" s="807"/>
      <c r="AO30" s="807"/>
      <c r="AP30" s="807"/>
      <c r="AQ30" s="807"/>
      <c r="AR30" s="807"/>
      <c r="AS30" s="807"/>
      <c r="AT30" s="807"/>
      <c r="AU30" s="807"/>
      <c r="AV30" s="807"/>
      <c r="AW30" s="807"/>
      <c r="AX30" s="807"/>
      <c r="AY30" s="807"/>
      <c r="AZ30" s="807"/>
      <c r="BA30" s="807"/>
      <c r="BB30" s="807"/>
      <c r="BC30" s="807"/>
      <c r="BD30" s="807"/>
      <c r="BE30" s="807"/>
      <c r="BF30" s="362"/>
      <c r="BG30" s="362"/>
      <c r="BH30" s="362"/>
      <c r="BI30" s="362"/>
      <c r="BJ30" s="362"/>
      <c r="BK30" s="362"/>
      <c r="BL30" s="362"/>
      <c r="BM30" s="362"/>
      <c r="BN30" s="362"/>
      <c r="BO30" s="362"/>
      <c r="BP30" s="362"/>
      <c r="BQ30" s="362"/>
      <c r="BR30" s="362"/>
      <c r="BS30" s="362"/>
      <c r="BU30" s="362"/>
      <c r="BX30" s="798"/>
      <c r="BY30" s="798"/>
      <c r="BZ30" s="798"/>
      <c r="CA30" s="798"/>
      <c r="CB30" s="798"/>
      <c r="CC30" s="798"/>
      <c r="CD30" s="798"/>
      <c r="CE30" s="798"/>
      <c r="CF30" s="798"/>
      <c r="CG30" s="798"/>
      <c r="CH30" s="798"/>
      <c r="CI30" s="798"/>
      <c r="CJ30" s="798"/>
      <c r="CK30" s="798"/>
      <c r="CL30" s="798"/>
      <c r="CM30" s="798"/>
      <c r="CN30" s="798"/>
      <c r="CO30" s="798"/>
      <c r="CP30" s="798"/>
      <c r="CQ30" s="798"/>
      <c r="CR30" s="798"/>
      <c r="CS30" s="798"/>
      <c r="CT30" s="798"/>
      <c r="CU30" s="798"/>
      <c r="CV30" s="798"/>
      <c r="CW30" s="798"/>
      <c r="CX30" s="798"/>
      <c r="CY30" s="798"/>
      <c r="CZ30" s="798"/>
      <c r="DA30" s="798"/>
      <c r="DB30" s="798"/>
      <c r="DC30" s="798"/>
      <c r="DD30" s="798"/>
      <c r="DE30" s="798"/>
      <c r="DF30" s="798"/>
      <c r="DG30" s="798"/>
      <c r="DH30" s="798"/>
      <c r="DI30" s="798"/>
      <c r="DJ30" s="798"/>
      <c r="DK30" s="798"/>
      <c r="DL30" s="798"/>
      <c r="DM30" s="798"/>
      <c r="DN30" s="798"/>
      <c r="DO30" s="798"/>
      <c r="DP30" s="798"/>
      <c r="DQ30" s="798"/>
      <c r="DR30" s="798"/>
      <c r="DS30" s="798"/>
      <c r="DT30" s="798"/>
      <c r="DU30" s="798"/>
      <c r="DV30" s="798"/>
      <c r="DW30" s="798"/>
      <c r="DX30" s="798"/>
      <c r="DY30" s="798"/>
      <c r="DZ30" s="798"/>
      <c r="EA30" s="798"/>
      <c r="EF30" s="342"/>
      <c r="EG30" s="342"/>
      <c r="EH30" s="806"/>
      <c r="EI30" s="806"/>
      <c r="EJ30" s="806"/>
      <c r="EK30" s="806"/>
      <c r="EL30" s="806"/>
      <c r="EM30" s="806"/>
      <c r="EN30" s="806"/>
      <c r="EO30" s="806"/>
      <c r="EP30" s="806"/>
      <c r="EQ30" s="806"/>
      <c r="ER30" s="806"/>
      <c r="ES30" s="806"/>
      <c r="ET30" s="806"/>
      <c r="EU30" s="806"/>
      <c r="EV30" s="806"/>
      <c r="EW30" s="806"/>
      <c r="EX30" s="806"/>
      <c r="EY30" s="806"/>
      <c r="EZ30" s="806"/>
      <c r="FA30" s="806"/>
      <c r="FB30" s="806"/>
      <c r="FC30" s="806"/>
      <c r="FD30" s="806"/>
      <c r="FE30" s="806"/>
      <c r="FF30" s="806"/>
      <c r="FG30" s="806"/>
      <c r="FH30" s="837"/>
      <c r="FI30" s="837"/>
      <c r="FJ30" s="837"/>
      <c r="FK30" s="837"/>
      <c r="FL30" s="837"/>
      <c r="FM30" s="837"/>
      <c r="FN30" s="837"/>
      <c r="FO30" s="837"/>
      <c r="FP30" s="837"/>
      <c r="FQ30" s="837"/>
      <c r="FR30" s="837"/>
      <c r="FS30" s="837"/>
      <c r="FT30" s="837"/>
      <c r="FU30" s="837"/>
      <c r="FV30" s="837"/>
      <c r="FW30" s="837"/>
      <c r="FX30" s="837"/>
      <c r="FY30" s="837"/>
      <c r="FZ30" s="837"/>
      <c r="GA30" s="837"/>
      <c r="GB30" s="837"/>
      <c r="GC30" s="837"/>
      <c r="GD30" s="837"/>
      <c r="GE30" s="837"/>
      <c r="GF30" s="837"/>
      <c r="GG30" s="837"/>
      <c r="GH30" s="837"/>
      <c r="GI30" s="837"/>
      <c r="GJ30" s="837"/>
      <c r="GK30" s="837"/>
      <c r="GL30" s="837"/>
      <c r="GM30" s="837"/>
      <c r="GN30" s="837"/>
      <c r="GO30" s="837"/>
      <c r="GP30" s="837"/>
      <c r="GQ30" s="837"/>
      <c r="GR30" s="837"/>
      <c r="GS30" s="837"/>
      <c r="GT30" s="356"/>
      <c r="GX30" s="354"/>
      <c r="GY30" s="354"/>
      <c r="GZ30" s="331"/>
      <c r="HA30" s="357"/>
      <c r="HB30" s="794"/>
      <c r="HC30" s="796"/>
    </row>
    <row r="31" spans="2:211" ht="3.65" customHeight="1" x14ac:dyDescent="0.65">
      <c r="B31" s="791" t="s">
        <v>46</v>
      </c>
      <c r="C31" s="792"/>
      <c r="D31" s="347"/>
      <c r="E31" s="351"/>
      <c r="F31" s="359"/>
      <c r="G31" s="359"/>
      <c r="H31" s="359"/>
      <c r="J31" s="355"/>
      <c r="O31" s="356"/>
      <c r="P31" s="356"/>
      <c r="Q31" s="356"/>
      <c r="R31" s="362"/>
      <c r="S31" s="362"/>
      <c r="T31" s="362"/>
      <c r="U31" s="362"/>
      <c r="V31" s="362"/>
      <c r="W31" s="362"/>
      <c r="X31" s="807"/>
      <c r="Y31" s="807"/>
      <c r="Z31" s="807"/>
      <c r="AA31" s="807"/>
      <c r="AB31" s="807"/>
      <c r="AC31" s="807"/>
      <c r="AD31" s="807"/>
      <c r="AE31" s="807"/>
      <c r="AF31" s="807"/>
      <c r="AG31" s="807"/>
      <c r="AH31" s="807"/>
      <c r="AI31" s="807"/>
      <c r="AJ31" s="807"/>
      <c r="AK31" s="807"/>
      <c r="AL31" s="807"/>
      <c r="AM31" s="807"/>
      <c r="AN31" s="807"/>
      <c r="AO31" s="807"/>
      <c r="AP31" s="807"/>
      <c r="AQ31" s="807"/>
      <c r="AR31" s="807"/>
      <c r="AS31" s="807"/>
      <c r="AT31" s="807"/>
      <c r="AU31" s="807"/>
      <c r="AV31" s="807"/>
      <c r="AW31" s="807"/>
      <c r="AX31" s="807"/>
      <c r="AY31" s="807"/>
      <c r="AZ31" s="807"/>
      <c r="BA31" s="807"/>
      <c r="BB31" s="807"/>
      <c r="BC31" s="807"/>
      <c r="BD31" s="807"/>
      <c r="BE31" s="807"/>
      <c r="BF31" s="362"/>
      <c r="BG31" s="362"/>
      <c r="BH31" s="362"/>
      <c r="BI31" s="362"/>
      <c r="BJ31" s="362"/>
      <c r="BK31" s="362"/>
      <c r="BL31" s="362"/>
      <c r="BM31" s="362"/>
      <c r="BN31" s="362"/>
      <c r="BO31" s="362"/>
      <c r="BP31" s="362"/>
      <c r="BQ31" s="362"/>
      <c r="BR31" s="362"/>
      <c r="BS31" s="362"/>
      <c r="BU31" s="362"/>
      <c r="EF31" s="342"/>
      <c r="EG31" s="342"/>
      <c r="EH31" s="806"/>
      <c r="EI31" s="806"/>
      <c r="EJ31" s="806"/>
      <c r="EK31" s="806"/>
      <c r="EL31" s="806"/>
      <c r="EM31" s="806"/>
      <c r="EN31" s="806"/>
      <c r="EO31" s="806"/>
      <c r="EP31" s="806"/>
      <c r="EQ31" s="806"/>
      <c r="ER31" s="806"/>
      <c r="ES31" s="806"/>
      <c r="ET31" s="806"/>
      <c r="EU31" s="806"/>
      <c r="EV31" s="806"/>
      <c r="EW31" s="806"/>
      <c r="EX31" s="806"/>
      <c r="EY31" s="806"/>
      <c r="EZ31" s="806"/>
      <c r="FA31" s="806"/>
      <c r="FB31" s="806"/>
      <c r="FC31" s="806"/>
      <c r="FD31" s="806"/>
      <c r="FE31" s="806"/>
      <c r="FF31" s="806"/>
      <c r="FG31" s="806"/>
      <c r="FH31" s="837"/>
      <c r="FI31" s="837"/>
      <c r="FJ31" s="837"/>
      <c r="FK31" s="837"/>
      <c r="FL31" s="837"/>
      <c r="FM31" s="837"/>
      <c r="FN31" s="837"/>
      <c r="FO31" s="837"/>
      <c r="FP31" s="837"/>
      <c r="FQ31" s="837"/>
      <c r="FR31" s="837"/>
      <c r="FS31" s="837"/>
      <c r="FT31" s="837"/>
      <c r="FU31" s="837"/>
      <c r="FV31" s="837"/>
      <c r="FW31" s="837"/>
      <c r="FX31" s="837"/>
      <c r="FY31" s="837"/>
      <c r="FZ31" s="837"/>
      <c r="GA31" s="837"/>
      <c r="GB31" s="837"/>
      <c r="GC31" s="837"/>
      <c r="GD31" s="837"/>
      <c r="GE31" s="837"/>
      <c r="GF31" s="837"/>
      <c r="GG31" s="837"/>
      <c r="GH31" s="837"/>
      <c r="GI31" s="837"/>
      <c r="GJ31" s="837"/>
      <c r="GK31" s="837"/>
      <c r="GL31" s="837"/>
      <c r="GM31" s="837"/>
      <c r="GN31" s="837"/>
      <c r="GO31" s="837"/>
      <c r="GP31" s="837"/>
      <c r="GQ31" s="837"/>
      <c r="GR31" s="837"/>
      <c r="GS31" s="837"/>
      <c r="GT31" s="356"/>
      <c r="GX31" s="354"/>
      <c r="GY31" s="354"/>
      <c r="GZ31" s="331"/>
      <c r="HA31" s="347"/>
      <c r="HB31" s="792" t="s">
        <v>46</v>
      </c>
      <c r="HC31" s="795"/>
    </row>
    <row r="32" spans="2:211" ht="3.65" customHeight="1" x14ac:dyDescent="0.65">
      <c r="B32" s="791"/>
      <c r="C32" s="792"/>
      <c r="D32" s="347"/>
      <c r="E32" s="351"/>
      <c r="F32" s="359"/>
      <c r="G32" s="359"/>
      <c r="H32" s="359"/>
      <c r="O32" s="356"/>
      <c r="P32" s="356"/>
      <c r="Q32" s="356"/>
      <c r="R32" s="362"/>
      <c r="S32" s="362"/>
      <c r="T32" s="362"/>
      <c r="U32" s="362"/>
      <c r="V32" s="362"/>
      <c r="W32" s="362"/>
      <c r="X32" s="807"/>
      <c r="Y32" s="807"/>
      <c r="Z32" s="807"/>
      <c r="AA32" s="807"/>
      <c r="AB32" s="807"/>
      <c r="AC32" s="807"/>
      <c r="AD32" s="807"/>
      <c r="AE32" s="807"/>
      <c r="AF32" s="807"/>
      <c r="AG32" s="807"/>
      <c r="AH32" s="807"/>
      <c r="AI32" s="807"/>
      <c r="AJ32" s="807"/>
      <c r="AK32" s="807"/>
      <c r="AL32" s="807"/>
      <c r="AM32" s="807"/>
      <c r="AN32" s="807"/>
      <c r="AO32" s="807"/>
      <c r="AP32" s="807"/>
      <c r="AQ32" s="807"/>
      <c r="AR32" s="807"/>
      <c r="AS32" s="807"/>
      <c r="AT32" s="807"/>
      <c r="AU32" s="807"/>
      <c r="AV32" s="807"/>
      <c r="AW32" s="807"/>
      <c r="AX32" s="807"/>
      <c r="AY32" s="807"/>
      <c r="AZ32" s="807"/>
      <c r="BA32" s="807"/>
      <c r="BB32" s="807"/>
      <c r="BC32" s="807"/>
      <c r="BD32" s="807"/>
      <c r="BE32" s="807"/>
      <c r="BF32" s="362"/>
      <c r="BG32" s="362"/>
      <c r="BH32" s="362"/>
      <c r="BI32" s="362"/>
      <c r="BJ32" s="362"/>
      <c r="BK32" s="362"/>
      <c r="BL32" s="362"/>
      <c r="BM32" s="362"/>
      <c r="BN32" s="362"/>
      <c r="BO32" s="362"/>
      <c r="BP32" s="362"/>
      <c r="BQ32" s="362"/>
      <c r="BR32" s="362"/>
      <c r="BS32" s="362"/>
      <c r="BU32" s="362"/>
      <c r="BX32" s="801" t="s">
        <v>211</v>
      </c>
      <c r="BY32" s="801"/>
      <c r="BZ32" s="801"/>
      <c r="CA32" s="801"/>
      <c r="CB32" s="801"/>
      <c r="CC32" s="801"/>
      <c r="CD32" s="801"/>
      <c r="CE32" s="801"/>
      <c r="CF32" s="801"/>
      <c r="CG32" s="801"/>
      <c r="CH32" s="801"/>
      <c r="CI32" s="801"/>
      <c r="CJ32" s="801"/>
      <c r="CK32" s="801"/>
      <c r="CL32" s="801"/>
      <c r="CM32" s="801"/>
      <c r="CN32" s="801"/>
      <c r="CO32" s="801"/>
      <c r="CP32" s="801"/>
      <c r="CQ32" s="801"/>
      <c r="CR32" s="801"/>
      <c r="CS32" s="801"/>
      <c r="CT32" s="801"/>
      <c r="CU32" s="801"/>
      <c r="CV32" s="364"/>
      <c r="CW32" s="364"/>
      <c r="CX32" s="364"/>
      <c r="CY32" s="364"/>
      <c r="CZ32" s="802" t="s">
        <v>212</v>
      </c>
      <c r="DA32" s="802"/>
      <c r="DB32" s="802"/>
      <c r="DC32" s="802"/>
      <c r="DD32" s="802"/>
      <c r="DE32" s="802"/>
      <c r="DF32" s="802"/>
      <c r="DG32" s="802"/>
      <c r="DH32" s="802"/>
      <c r="DI32" s="802"/>
      <c r="DJ32" s="802"/>
      <c r="DK32" s="802"/>
      <c r="DL32" s="802"/>
      <c r="DM32" s="802"/>
      <c r="DN32" s="802"/>
      <c r="DO32" s="802"/>
      <c r="DP32" s="802"/>
      <c r="DQ32" s="802"/>
      <c r="DR32" s="802"/>
      <c r="DS32" s="802"/>
      <c r="DT32" s="802"/>
      <c r="DU32" s="802"/>
      <c r="DV32" s="802"/>
      <c r="DW32" s="802"/>
      <c r="DX32" s="802"/>
      <c r="DY32" s="802"/>
      <c r="DZ32" s="802"/>
      <c r="EA32" s="802"/>
      <c r="EH32" s="806"/>
      <c r="EI32" s="806"/>
      <c r="EJ32" s="806"/>
      <c r="EK32" s="806"/>
      <c r="EL32" s="806"/>
      <c r="EM32" s="806"/>
      <c r="EN32" s="806"/>
      <c r="EO32" s="806"/>
      <c r="EP32" s="806"/>
      <c r="EQ32" s="806"/>
      <c r="ER32" s="806"/>
      <c r="ES32" s="806"/>
      <c r="ET32" s="806"/>
      <c r="EU32" s="806"/>
      <c r="EV32" s="806"/>
      <c r="EW32" s="806"/>
      <c r="EX32" s="806"/>
      <c r="EY32" s="806"/>
      <c r="EZ32" s="806"/>
      <c r="FA32" s="806"/>
      <c r="FB32" s="806"/>
      <c r="FC32" s="806"/>
      <c r="FD32" s="806"/>
      <c r="FE32" s="806"/>
      <c r="FF32" s="806"/>
      <c r="FG32" s="806"/>
      <c r="FH32" s="837"/>
      <c r="FI32" s="837"/>
      <c r="FJ32" s="837"/>
      <c r="FK32" s="837"/>
      <c r="FL32" s="837"/>
      <c r="FM32" s="837"/>
      <c r="FN32" s="837"/>
      <c r="FO32" s="837"/>
      <c r="FP32" s="837"/>
      <c r="FQ32" s="837"/>
      <c r="FR32" s="837"/>
      <c r="FS32" s="837"/>
      <c r="FT32" s="837"/>
      <c r="FU32" s="837"/>
      <c r="FV32" s="837"/>
      <c r="FW32" s="837"/>
      <c r="FX32" s="837"/>
      <c r="FY32" s="837"/>
      <c r="FZ32" s="837"/>
      <c r="GA32" s="837"/>
      <c r="GB32" s="837"/>
      <c r="GC32" s="837"/>
      <c r="GD32" s="837"/>
      <c r="GE32" s="837"/>
      <c r="GF32" s="837"/>
      <c r="GG32" s="837"/>
      <c r="GH32" s="837"/>
      <c r="GI32" s="837"/>
      <c r="GJ32" s="837"/>
      <c r="GK32" s="837"/>
      <c r="GL32" s="837"/>
      <c r="GM32" s="837"/>
      <c r="GN32" s="837"/>
      <c r="GO32" s="837"/>
      <c r="GP32" s="837"/>
      <c r="GQ32" s="837"/>
      <c r="GR32" s="837"/>
      <c r="GS32" s="837"/>
      <c r="GT32" s="356"/>
      <c r="GX32" s="354"/>
      <c r="GY32" s="354"/>
      <c r="GZ32" s="331"/>
      <c r="HA32" s="347"/>
      <c r="HB32" s="792"/>
      <c r="HC32" s="795"/>
    </row>
    <row r="33" spans="2:211" ht="3.65" customHeight="1" x14ac:dyDescent="0.65">
      <c r="B33" s="791"/>
      <c r="C33" s="792"/>
      <c r="D33" s="347"/>
      <c r="E33" s="351"/>
      <c r="F33" s="359"/>
      <c r="G33" s="359"/>
      <c r="H33" s="359"/>
      <c r="J33" s="355"/>
      <c r="O33" s="356"/>
      <c r="P33" s="356"/>
      <c r="Q33" s="356"/>
      <c r="R33" s="362"/>
      <c r="S33" s="362"/>
      <c r="T33" s="362"/>
      <c r="U33" s="362"/>
      <c r="V33" s="362"/>
      <c r="W33" s="362"/>
      <c r="X33" s="807"/>
      <c r="Y33" s="807"/>
      <c r="Z33" s="807"/>
      <c r="AA33" s="807"/>
      <c r="AB33" s="807"/>
      <c r="AC33" s="807"/>
      <c r="AD33" s="807"/>
      <c r="AE33" s="807"/>
      <c r="AF33" s="807"/>
      <c r="AG33" s="807"/>
      <c r="AH33" s="807"/>
      <c r="AI33" s="807"/>
      <c r="AJ33" s="807"/>
      <c r="AK33" s="807"/>
      <c r="AL33" s="807"/>
      <c r="AM33" s="807"/>
      <c r="AN33" s="807"/>
      <c r="AO33" s="807"/>
      <c r="AP33" s="807"/>
      <c r="AQ33" s="807"/>
      <c r="AR33" s="807"/>
      <c r="AS33" s="807"/>
      <c r="AT33" s="807"/>
      <c r="AU33" s="807"/>
      <c r="AV33" s="807"/>
      <c r="AW33" s="807"/>
      <c r="AX33" s="807"/>
      <c r="AY33" s="807"/>
      <c r="AZ33" s="807"/>
      <c r="BA33" s="807"/>
      <c r="BB33" s="807"/>
      <c r="BC33" s="807"/>
      <c r="BD33" s="807"/>
      <c r="BE33" s="807"/>
      <c r="BF33" s="362"/>
      <c r="BG33" s="362"/>
      <c r="BH33" s="362"/>
      <c r="BI33" s="362"/>
      <c r="BJ33" s="362"/>
      <c r="BK33" s="362"/>
      <c r="BL33" s="362"/>
      <c r="BM33" s="362"/>
      <c r="BN33" s="362"/>
      <c r="BO33" s="362"/>
      <c r="BP33" s="362"/>
      <c r="BQ33" s="362"/>
      <c r="BR33" s="362"/>
      <c r="BS33" s="362"/>
      <c r="BU33" s="362"/>
      <c r="BX33" s="801"/>
      <c r="BY33" s="801"/>
      <c r="BZ33" s="801"/>
      <c r="CA33" s="801"/>
      <c r="CB33" s="801"/>
      <c r="CC33" s="801"/>
      <c r="CD33" s="801"/>
      <c r="CE33" s="801"/>
      <c r="CF33" s="801"/>
      <c r="CG33" s="801"/>
      <c r="CH33" s="801"/>
      <c r="CI33" s="801"/>
      <c r="CJ33" s="801"/>
      <c r="CK33" s="801"/>
      <c r="CL33" s="801"/>
      <c r="CM33" s="801"/>
      <c r="CN33" s="801"/>
      <c r="CO33" s="801"/>
      <c r="CP33" s="801"/>
      <c r="CQ33" s="801"/>
      <c r="CR33" s="801"/>
      <c r="CS33" s="801"/>
      <c r="CT33" s="801"/>
      <c r="CU33" s="801"/>
      <c r="CV33" s="364"/>
      <c r="CW33" s="364"/>
      <c r="CX33" s="364"/>
      <c r="CY33" s="364"/>
      <c r="CZ33" s="802"/>
      <c r="DA33" s="802"/>
      <c r="DB33" s="802"/>
      <c r="DC33" s="802"/>
      <c r="DD33" s="802"/>
      <c r="DE33" s="802"/>
      <c r="DF33" s="802"/>
      <c r="DG33" s="802"/>
      <c r="DH33" s="802"/>
      <c r="DI33" s="802"/>
      <c r="DJ33" s="802"/>
      <c r="DK33" s="802"/>
      <c r="DL33" s="802"/>
      <c r="DM33" s="802"/>
      <c r="DN33" s="802"/>
      <c r="DO33" s="802"/>
      <c r="DP33" s="802"/>
      <c r="DQ33" s="802"/>
      <c r="DR33" s="802"/>
      <c r="DS33" s="802"/>
      <c r="DT33" s="802"/>
      <c r="DU33" s="802"/>
      <c r="DV33" s="802"/>
      <c r="DW33" s="802"/>
      <c r="DX33" s="802"/>
      <c r="DY33" s="802"/>
      <c r="DZ33" s="802"/>
      <c r="EA33" s="802"/>
      <c r="EO33" s="356"/>
      <c r="GT33" s="356"/>
      <c r="GX33" s="354"/>
      <c r="GY33" s="354"/>
      <c r="GZ33" s="331"/>
      <c r="HA33" s="347"/>
      <c r="HB33" s="792"/>
      <c r="HC33" s="795"/>
    </row>
    <row r="34" spans="2:211" ht="3.65" customHeight="1" x14ac:dyDescent="0.65">
      <c r="B34" s="791"/>
      <c r="C34" s="792"/>
      <c r="D34" s="347"/>
      <c r="E34" s="351"/>
      <c r="F34" s="358"/>
      <c r="G34" s="358"/>
      <c r="H34" s="358"/>
      <c r="I34" s="355"/>
      <c r="J34" s="355"/>
      <c r="N34" s="396"/>
      <c r="O34" s="356"/>
      <c r="P34" s="356"/>
      <c r="Q34" s="356"/>
      <c r="R34" s="362"/>
      <c r="S34" s="362"/>
      <c r="T34" s="362"/>
      <c r="U34" s="362"/>
      <c r="V34" s="362"/>
      <c r="W34" s="362"/>
      <c r="X34" s="807"/>
      <c r="Y34" s="807"/>
      <c r="Z34" s="807"/>
      <c r="AA34" s="807"/>
      <c r="AB34" s="807"/>
      <c r="AC34" s="807"/>
      <c r="AD34" s="807"/>
      <c r="AE34" s="807"/>
      <c r="AF34" s="807"/>
      <c r="AG34" s="807"/>
      <c r="AH34" s="807"/>
      <c r="AI34" s="807"/>
      <c r="AJ34" s="807"/>
      <c r="AK34" s="807"/>
      <c r="AL34" s="807"/>
      <c r="AM34" s="807"/>
      <c r="AN34" s="807"/>
      <c r="AO34" s="807"/>
      <c r="AP34" s="807"/>
      <c r="AQ34" s="807"/>
      <c r="AR34" s="807"/>
      <c r="AS34" s="807"/>
      <c r="AT34" s="807"/>
      <c r="AU34" s="807"/>
      <c r="AV34" s="807"/>
      <c r="AW34" s="807"/>
      <c r="AX34" s="807"/>
      <c r="AY34" s="807"/>
      <c r="AZ34" s="807"/>
      <c r="BA34" s="807"/>
      <c r="BB34" s="807"/>
      <c r="BC34" s="807"/>
      <c r="BD34" s="807"/>
      <c r="BE34" s="807"/>
      <c r="BF34" s="362"/>
      <c r="BG34" s="362"/>
      <c r="BH34" s="362"/>
      <c r="BI34" s="362"/>
      <c r="BJ34" s="362"/>
      <c r="BK34" s="362"/>
      <c r="BL34" s="362"/>
      <c r="BM34" s="362"/>
      <c r="BN34" s="362"/>
      <c r="BO34" s="362"/>
      <c r="BP34" s="362"/>
      <c r="BQ34" s="362"/>
      <c r="BR34" s="362"/>
      <c r="BS34" s="362"/>
      <c r="BU34" s="362"/>
      <c r="BX34" s="801"/>
      <c r="BY34" s="801"/>
      <c r="BZ34" s="801"/>
      <c r="CA34" s="801"/>
      <c r="CB34" s="801"/>
      <c r="CC34" s="801"/>
      <c r="CD34" s="801"/>
      <c r="CE34" s="801"/>
      <c r="CF34" s="801"/>
      <c r="CG34" s="801"/>
      <c r="CH34" s="801"/>
      <c r="CI34" s="801"/>
      <c r="CJ34" s="801"/>
      <c r="CK34" s="801"/>
      <c r="CL34" s="801"/>
      <c r="CM34" s="801"/>
      <c r="CN34" s="801"/>
      <c r="CO34" s="801"/>
      <c r="CP34" s="801"/>
      <c r="CQ34" s="801"/>
      <c r="CR34" s="801"/>
      <c r="CS34" s="801"/>
      <c r="CT34" s="801"/>
      <c r="CU34" s="801"/>
      <c r="CV34" s="364"/>
      <c r="CW34" s="364"/>
      <c r="CX34" s="364"/>
      <c r="CY34" s="364"/>
      <c r="CZ34" s="802"/>
      <c r="DA34" s="802"/>
      <c r="DB34" s="802"/>
      <c r="DC34" s="802"/>
      <c r="DD34" s="802"/>
      <c r="DE34" s="802"/>
      <c r="DF34" s="802"/>
      <c r="DG34" s="802"/>
      <c r="DH34" s="802"/>
      <c r="DI34" s="802"/>
      <c r="DJ34" s="802"/>
      <c r="DK34" s="802"/>
      <c r="DL34" s="802"/>
      <c r="DM34" s="802"/>
      <c r="DN34" s="802"/>
      <c r="DO34" s="802"/>
      <c r="DP34" s="802"/>
      <c r="DQ34" s="802"/>
      <c r="DR34" s="802"/>
      <c r="DS34" s="802"/>
      <c r="DT34" s="802"/>
      <c r="DU34" s="802"/>
      <c r="DV34" s="802"/>
      <c r="DW34" s="802"/>
      <c r="DX34" s="802"/>
      <c r="DY34" s="802"/>
      <c r="DZ34" s="802"/>
      <c r="EA34" s="802"/>
      <c r="EO34" s="356"/>
      <c r="GT34" s="356"/>
      <c r="GX34" s="354"/>
      <c r="GY34" s="354"/>
      <c r="GZ34" s="331"/>
      <c r="HA34" s="347"/>
      <c r="HB34" s="792"/>
      <c r="HC34" s="795"/>
    </row>
    <row r="35" spans="2:211" ht="3.65" customHeight="1" x14ac:dyDescent="0.65">
      <c r="B35" s="791"/>
      <c r="C35" s="792"/>
      <c r="D35" s="347"/>
      <c r="E35" s="351"/>
      <c r="F35" s="358"/>
      <c r="G35" s="358"/>
      <c r="H35" s="358"/>
      <c r="I35" s="355"/>
      <c r="J35" s="355"/>
      <c r="N35" s="396"/>
      <c r="O35" s="356"/>
      <c r="P35" s="356"/>
      <c r="Q35" s="356"/>
      <c r="R35" s="362"/>
      <c r="S35" s="362"/>
      <c r="T35" s="362"/>
      <c r="U35" s="362"/>
      <c r="V35" s="362"/>
      <c r="W35" s="362"/>
      <c r="X35" s="807"/>
      <c r="Y35" s="807"/>
      <c r="Z35" s="807"/>
      <c r="AA35" s="807"/>
      <c r="AB35" s="807"/>
      <c r="AC35" s="807"/>
      <c r="AD35" s="807"/>
      <c r="AE35" s="807"/>
      <c r="AF35" s="807"/>
      <c r="AG35" s="807"/>
      <c r="AH35" s="807"/>
      <c r="AI35" s="807"/>
      <c r="AJ35" s="807"/>
      <c r="AK35" s="807"/>
      <c r="AL35" s="807"/>
      <c r="AM35" s="807"/>
      <c r="AN35" s="807"/>
      <c r="AO35" s="807"/>
      <c r="AP35" s="807"/>
      <c r="AQ35" s="807"/>
      <c r="AR35" s="807"/>
      <c r="AS35" s="807"/>
      <c r="AT35" s="807"/>
      <c r="AU35" s="807"/>
      <c r="AV35" s="807"/>
      <c r="AW35" s="807"/>
      <c r="AX35" s="807"/>
      <c r="AY35" s="807"/>
      <c r="AZ35" s="807"/>
      <c r="BA35" s="807"/>
      <c r="BB35" s="807"/>
      <c r="BC35" s="807"/>
      <c r="BD35" s="807"/>
      <c r="BE35" s="807"/>
      <c r="BF35" s="362"/>
      <c r="BG35" s="362"/>
      <c r="BH35" s="362"/>
      <c r="BI35" s="362"/>
      <c r="BJ35" s="362"/>
      <c r="BK35" s="362"/>
      <c r="BL35" s="362"/>
      <c r="BM35" s="362"/>
      <c r="BN35" s="362"/>
      <c r="BO35" s="362"/>
      <c r="BP35" s="362"/>
      <c r="BQ35" s="362"/>
      <c r="BR35" s="362"/>
      <c r="BS35" s="362"/>
      <c r="BU35" s="362"/>
      <c r="BX35" s="366"/>
      <c r="BY35" s="366"/>
      <c r="BZ35" s="366"/>
      <c r="CA35" s="366"/>
      <c r="CB35" s="366"/>
      <c r="CC35" s="366"/>
      <c r="CD35" s="366"/>
      <c r="CE35" s="366"/>
      <c r="CF35" s="366"/>
      <c r="CG35" s="366"/>
      <c r="CH35" s="366"/>
      <c r="CI35" s="366"/>
      <c r="CJ35" s="366"/>
      <c r="CK35" s="366"/>
      <c r="CL35" s="366"/>
      <c r="CM35" s="366"/>
      <c r="CN35" s="366"/>
      <c r="CO35" s="366"/>
      <c r="CP35" s="366"/>
      <c r="CQ35" s="366"/>
      <c r="CR35" s="366"/>
      <c r="CS35" s="366"/>
      <c r="CT35" s="366"/>
      <c r="CU35" s="366"/>
      <c r="CV35" s="364"/>
      <c r="CW35" s="364"/>
      <c r="CX35" s="364"/>
      <c r="CY35" s="364"/>
      <c r="CZ35" s="415"/>
      <c r="DA35" s="415"/>
      <c r="DB35" s="415"/>
      <c r="DC35" s="415"/>
      <c r="DD35" s="415"/>
      <c r="DE35" s="415"/>
      <c r="DF35" s="415"/>
      <c r="DG35" s="415"/>
      <c r="DH35" s="415"/>
      <c r="DI35" s="415"/>
      <c r="DJ35" s="415"/>
      <c r="DK35" s="415"/>
      <c r="DL35" s="415"/>
      <c r="DM35" s="415"/>
      <c r="DN35" s="415"/>
      <c r="DO35" s="415"/>
      <c r="DP35" s="415"/>
      <c r="DQ35" s="415"/>
      <c r="DR35" s="415"/>
      <c r="DS35" s="415"/>
      <c r="DT35" s="415"/>
      <c r="DU35" s="415"/>
      <c r="DV35" s="415"/>
      <c r="DW35" s="415"/>
      <c r="DX35" s="415"/>
      <c r="DY35" s="415"/>
      <c r="DZ35" s="415"/>
      <c r="EA35" s="415"/>
      <c r="EE35" s="356"/>
      <c r="EF35" s="356"/>
      <c r="EG35" s="356"/>
      <c r="EH35" s="803" t="s">
        <v>213</v>
      </c>
      <c r="EI35" s="803"/>
      <c r="EJ35" s="803"/>
      <c r="EK35" s="803"/>
      <c r="EL35" s="803"/>
      <c r="EM35" s="803"/>
      <c r="EN35" s="803"/>
      <c r="EO35" s="803"/>
      <c r="EP35" s="803"/>
      <c r="EQ35" s="803"/>
      <c r="ER35" s="803"/>
      <c r="ES35" s="803"/>
      <c r="ET35" s="803"/>
      <c r="EU35" s="803"/>
      <c r="EV35" s="803"/>
      <c r="EW35" s="803"/>
      <c r="EX35" s="803"/>
      <c r="EY35" s="803"/>
      <c r="EZ35" s="803"/>
      <c r="FA35" s="803"/>
      <c r="FB35" s="803"/>
      <c r="FC35" s="803"/>
      <c r="FD35" s="803"/>
      <c r="FE35" s="803"/>
      <c r="FF35" s="803"/>
      <c r="FG35" s="803"/>
      <c r="FH35" s="837" t="s">
        <v>209</v>
      </c>
      <c r="FI35" s="837"/>
      <c r="FJ35" s="837"/>
      <c r="FK35" s="837"/>
      <c r="FL35" s="837"/>
      <c r="FM35" s="837"/>
      <c r="FN35" s="837"/>
      <c r="FO35" s="837"/>
      <c r="FP35" s="837"/>
      <c r="FQ35" s="837"/>
      <c r="FR35" s="837"/>
      <c r="FS35" s="837"/>
      <c r="FT35" s="837"/>
      <c r="FU35" s="837"/>
      <c r="FV35" s="837"/>
      <c r="FW35" s="837"/>
      <c r="FX35" s="837"/>
      <c r="FY35" s="837"/>
      <c r="FZ35" s="837"/>
      <c r="GA35" s="837"/>
      <c r="GB35" s="837"/>
      <c r="GC35" s="837"/>
      <c r="GD35" s="837"/>
      <c r="GE35" s="837"/>
      <c r="GF35" s="837"/>
      <c r="GG35" s="837"/>
      <c r="GH35" s="837"/>
      <c r="GI35" s="837"/>
      <c r="GJ35" s="837"/>
      <c r="GK35" s="837"/>
      <c r="GL35" s="837"/>
      <c r="GM35" s="837"/>
      <c r="GN35" s="837"/>
      <c r="GO35" s="837"/>
      <c r="GP35" s="837"/>
      <c r="GQ35" s="837"/>
      <c r="GR35" s="837"/>
      <c r="GS35" s="837"/>
      <c r="GT35" s="356"/>
      <c r="GX35" s="354"/>
      <c r="GY35" s="354"/>
      <c r="GZ35" s="331"/>
      <c r="HA35" s="347"/>
      <c r="HB35" s="792"/>
      <c r="HC35" s="795"/>
    </row>
    <row r="36" spans="2:211" ht="3.65" customHeight="1" x14ac:dyDescent="0.65">
      <c r="B36" s="791"/>
      <c r="C36" s="792"/>
      <c r="D36" s="792" t="e" vm="14">
        <v>#VALUE!</v>
      </c>
      <c r="E36" s="351"/>
      <c r="F36" s="359"/>
      <c r="G36" s="359"/>
      <c r="H36" s="359"/>
      <c r="O36" s="356"/>
      <c r="P36" s="356"/>
      <c r="Q36" s="356"/>
      <c r="R36" s="362"/>
      <c r="S36" s="362"/>
      <c r="T36" s="362"/>
      <c r="U36" s="362"/>
      <c r="V36" s="362"/>
      <c r="W36" s="362"/>
      <c r="X36" s="807"/>
      <c r="Y36" s="807"/>
      <c r="Z36" s="807"/>
      <c r="AA36" s="807"/>
      <c r="AB36" s="807"/>
      <c r="AC36" s="807"/>
      <c r="AD36" s="807"/>
      <c r="AE36" s="807"/>
      <c r="AF36" s="807"/>
      <c r="AG36" s="807"/>
      <c r="AH36" s="807"/>
      <c r="AI36" s="807"/>
      <c r="AJ36" s="807"/>
      <c r="AK36" s="807"/>
      <c r="AL36" s="807"/>
      <c r="AM36" s="807"/>
      <c r="AN36" s="807"/>
      <c r="AO36" s="807"/>
      <c r="AP36" s="807"/>
      <c r="AQ36" s="807"/>
      <c r="AR36" s="807"/>
      <c r="AS36" s="807"/>
      <c r="AT36" s="807"/>
      <c r="AU36" s="807"/>
      <c r="AV36" s="807"/>
      <c r="AW36" s="807"/>
      <c r="AX36" s="807"/>
      <c r="AY36" s="807"/>
      <c r="AZ36" s="807"/>
      <c r="BA36" s="807"/>
      <c r="BB36" s="807"/>
      <c r="BC36" s="807"/>
      <c r="BD36" s="807"/>
      <c r="BE36" s="807"/>
      <c r="BF36" s="362"/>
      <c r="BG36" s="362"/>
      <c r="BH36" s="362"/>
      <c r="BI36" s="362"/>
      <c r="BJ36" s="362"/>
      <c r="BK36" s="362"/>
      <c r="BL36" s="362"/>
      <c r="BM36" s="362"/>
      <c r="BN36" s="362"/>
      <c r="BO36" s="362"/>
      <c r="BP36" s="362"/>
      <c r="BQ36" s="362"/>
      <c r="BR36" s="362"/>
      <c r="BS36" s="362"/>
      <c r="BU36" s="362"/>
      <c r="BX36" s="801" t="s">
        <v>214</v>
      </c>
      <c r="BY36" s="801"/>
      <c r="BZ36" s="801"/>
      <c r="CA36" s="801"/>
      <c r="CB36" s="801"/>
      <c r="CC36" s="801"/>
      <c r="CD36" s="801"/>
      <c r="CE36" s="801"/>
      <c r="CF36" s="801"/>
      <c r="CG36" s="801"/>
      <c r="CH36" s="801"/>
      <c r="CI36" s="801"/>
      <c r="CJ36" s="801"/>
      <c r="CK36" s="801"/>
      <c r="CL36" s="801"/>
      <c r="CM36" s="801"/>
      <c r="CN36" s="801"/>
      <c r="CO36" s="801"/>
      <c r="CP36" s="801"/>
      <c r="CQ36" s="801"/>
      <c r="CR36" s="801"/>
      <c r="CS36" s="801"/>
      <c r="CT36" s="801"/>
      <c r="CU36" s="801"/>
      <c r="CV36" s="364"/>
      <c r="CW36" s="364"/>
      <c r="CX36" s="364"/>
      <c r="CY36" s="364"/>
      <c r="CZ36" s="802"/>
      <c r="DA36" s="802"/>
      <c r="DB36" s="802"/>
      <c r="DC36" s="802"/>
      <c r="DD36" s="802"/>
      <c r="DE36" s="802"/>
      <c r="DF36" s="802"/>
      <c r="DG36" s="802"/>
      <c r="DH36" s="802"/>
      <c r="DI36" s="802"/>
      <c r="DJ36" s="802"/>
      <c r="DK36" s="802"/>
      <c r="DL36" s="802"/>
      <c r="DM36" s="802"/>
      <c r="DN36" s="802"/>
      <c r="DO36" s="802"/>
      <c r="DP36" s="802"/>
      <c r="DQ36" s="802"/>
      <c r="DR36" s="802"/>
      <c r="DS36" s="802"/>
      <c r="DT36" s="802"/>
      <c r="DU36" s="802"/>
      <c r="DV36" s="802"/>
      <c r="DW36" s="802"/>
      <c r="DX36" s="802"/>
      <c r="DY36" s="802"/>
      <c r="DZ36" s="802"/>
      <c r="EA36" s="802"/>
      <c r="EE36" s="356"/>
      <c r="EF36" s="356"/>
      <c r="EG36" s="356"/>
      <c r="EH36" s="803"/>
      <c r="EI36" s="803"/>
      <c r="EJ36" s="803"/>
      <c r="EK36" s="803"/>
      <c r="EL36" s="803"/>
      <c r="EM36" s="803"/>
      <c r="EN36" s="803"/>
      <c r="EO36" s="803"/>
      <c r="EP36" s="803"/>
      <c r="EQ36" s="803"/>
      <c r="ER36" s="803"/>
      <c r="ES36" s="803"/>
      <c r="ET36" s="803"/>
      <c r="EU36" s="803"/>
      <c r="EV36" s="803"/>
      <c r="EW36" s="803"/>
      <c r="EX36" s="803"/>
      <c r="EY36" s="803"/>
      <c r="EZ36" s="803"/>
      <c r="FA36" s="803"/>
      <c r="FB36" s="803"/>
      <c r="FC36" s="803"/>
      <c r="FD36" s="803"/>
      <c r="FE36" s="803"/>
      <c r="FF36" s="803"/>
      <c r="FG36" s="803"/>
      <c r="FH36" s="837"/>
      <c r="FI36" s="837"/>
      <c r="FJ36" s="837"/>
      <c r="FK36" s="837"/>
      <c r="FL36" s="837"/>
      <c r="FM36" s="837"/>
      <c r="FN36" s="837"/>
      <c r="FO36" s="837"/>
      <c r="FP36" s="837"/>
      <c r="FQ36" s="837"/>
      <c r="FR36" s="837"/>
      <c r="FS36" s="837"/>
      <c r="FT36" s="837"/>
      <c r="FU36" s="837"/>
      <c r="FV36" s="837"/>
      <c r="FW36" s="837"/>
      <c r="FX36" s="837"/>
      <c r="FY36" s="837"/>
      <c r="FZ36" s="837"/>
      <c r="GA36" s="837"/>
      <c r="GB36" s="837"/>
      <c r="GC36" s="837"/>
      <c r="GD36" s="837"/>
      <c r="GE36" s="837"/>
      <c r="GF36" s="837"/>
      <c r="GG36" s="837"/>
      <c r="GH36" s="837"/>
      <c r="GI36" s="837"/>
      <c r="GJ36" s="837"/>
      <c r="GK36" s="837"/>
      <c r="GL36" s="837"/>
      <c r="GM36" s="837"/>
      <c r="GN36" s="837"/>
      <c r="GO36" s="837"/>
      <c r="GP36" s="837"/>
      <c r="GQ36" s="837"/>
      <c r="GR36" s="837"/>
      <c r="GS36" s="837"/>
      <c r="GT36" s="356"/>
      <c r="GX36" s="354"/>
      <c r="GY36" s="354"/>
      <c r="GZ36" s="331"/>
      <c r="HA36" s="792" t="e" vm="14">
        <v>#VALUE!</v>
      </c>
      <c r="HB36" s="792"/>
      <c r="HC36" s="795"/>
    </row>
    <row r="37" spans="2:211" ht="3.65" customHeight="1" x14ac:dyDescent="0.65">
      <c r="B37" s="791"/>
      <c r="C37" s="792"/>
      <c r="D37" s="792"/>
      <c r="E37" s="351"/>
      <c r="F37" s="359"/>
      <c r="G37" s="359"/>
      <c r="H37" s="359"/>
      <c r="J37" s="355"/>
      <c r="O37" s="356"/>
      <c r="P37" s="356"/>
      <c r="Q37" s="356"/>
      <c r="R37" s="362"/>
      <c r="S37" s="362"/>
      <c r="T37" s="362"/>
      <c r="U37" s="362"/>
      <c r="V37" s="362"/>
      <c r="W37" s="362"/>
      <c r="X37" s="807"/>
      <c r="Y37" s="807"/>
      <c r="Z37" s="807"/>
      <c r="AA37" s="807"/>
      <c r="AB37" s="807"/>
      <c r="AC37" s="807"/>
      <c r="AD37" s="807"/>
      <c r="AE37" s="807"/>
      <c r="AF37" s="807"/>
      <c r="AG37" s="807"/>
      <c r="AH37" s="807"/>
      <c r="AI37" s="807"/>
      <c r="AJ37" s="807"/>
      <c r="AK37" s="807"/>
      <c r="AL37" s="807"/>
      <c r="AM37" s="807"/>
      <c r="AN37" s="807"/>
      <c r="AO37" s="807"/>
      <c r="AP37" s="807"/>
      <c r="AQ37" s="807"/>
      <c r="AR37" s="807"/>
      <c r="AS37" s="807"/>
      <c r="AT37" s="807"/>
      <c r="AU37" s="807"/>
      <c r="AV37" s="807"/>
      <c r="AW37" s="807"/>
      <c r="AX37" s="807"/>
      <c r="AY37" s="807"/>
      <c r="AZ37" s="807"/>
      <c r="BA37" s="807"/>
      <c r="BB37" s="807"/>
      <c r="BC37" s="807"/>
      <c r="BD37" s="807"/>
      <c r="BE37" s="807"/>
      <c r="BF37" s="362"/>
      <c r="BG37" s="362"/>
      <c r="BH37" s="362"/>
      <c r="BI37" s="362"/>
      <c r="BJ37" s="362"/>
      <c r="BK37" s="362"/>
      <c r="BL37" s="362"/>
      <c r="BM37" s="362"/>
      <c r="BN37" s="362"/>
      <c r="BO37" s="362"/>
      <c r="BP37" s="362"/>
      <c r="BQ37" s="362"/>
      <c r="BR37" s="362"/>
      <c r="BS37" s="362"/>
      <c r="BU37" s="362"/>
      <c r="BX37" s="801"/>
      <c r="BY37" s="801"/>
      <c r="BZ37" s="801"/>
      <c r="CA37" s="801"/>
      <c r="CB37" s="801"/>
      <c r="CC37" s="801"/>
      <c r="CD37" s="801"/>
      <c r="CE37" s="801"/>
      <c r="CF37" s="801"/>
      <c r="CG37" s="801"/>
      <c r="CH37" s="801"/>
      <c r="CI37" s="801"/>
      <c r="CJ37" s="801"/>
      <c r="CK37" s="801"/>
      <c r="CL37" s="801"/>
      <c r="CM37" s="801"/>
      <c r="CN37" s="801"/>
      <c r="CO37" s="801"/>
      <c r="CP37" s="801"/>
      <c r="CQ37" s="801"/>
      <c r="CR37" s="801"/>
      <c r="CS37" s="801"/>
      <c r="CT37" s="801"/>
      <c r="CU37" s="801"/>
      <c r="CV37" s="364"/>
      <c r="CW37" s="364"/>
      <c r="CX37" s="364"/>
      <c r="CY37" s="364"/>
      <c r="CZ37" s="802"/>
      <c r="DA37" s="802"/>
      <c r="DB37" s="802"/>
      <c r="DC37" s="802"/>
      <c r="DD37" s="802"/>
      <c r="DE37" s="802"/>
      <c r="DF37" s="802"/>
      <c r="DG37" s="802"/>
      <c r="DH37" s="802"/>
      <c r="DI37" s="802"/>
      <c r="DJ37" s="802"/>
      <c r="DK37" s="802"/>
      <c r="DL37" s="802"/>
      <c r="DM37" s="802"/>
      <c r="DN37" s="802"/>
      <c r="DO37" s="802"/>
      <c r="DP37" s="802"/>
      <c r="DQ37" s="802"/>
      <c r="DR37" s="802"/>
      <c r="DS37" s="802"/>
      <c r="DT37" s="802"/>
      <c r="DU37" s="802"/>
      <c r="DV37" s="802"/>
      <c r="DW37" s="802"/>
      <c r="DX37" s="802"/>
      <c r="DY37" s="802"/>
      <c r="DZ37" s="802"/>
      <c r="EA37" s="802"/>
      <c r="EE37" s="356"/>
      <c r="EF37" s="356"/>
      <c r="EG37" s="356"/>
      <c r="EH37" s="803"/>
      <c r="EI37" s="803"/>
      <c r="EJ37" s="803"/>
      <c r="EK37" s="803"/>
      <c r="EL37" s="803"/>
      <c r="EM37" s="803"/>
      <c r="EN37" s="803"/>
      <c r="EO37" s="803"/>
      <c r="EP37" s="803"/>
      <c r="EQ37" s="803"/>
      <c r="ER37" s="803"/>
      <c r="ES37" s="803"/>
      <c r="ET37" s="803"/>
      <c r="EU37" s="803"/>
      <c r="EV37" s="803"/>
      <c r="EW37" s="803"/>
      <c r="EX37" s="803"/>
      <c r="EY37" s="803"/>
      <c r="EZ37" s="803"/>
      <c r="FA37" s="803"/>
      <c r="FB37" s="803"/>
      <c r="FC37" s="803"/>
      <c r="FD37" s="803"/>
      <c r="FE37" s="803"/>
      <c r="FF37" s="803"/>
      <c r="FG37" s="803"/>
      <c r="FH37" s="837"/>
      <c r="FI37" s="837"/>
      <c r="FJ37" s="837"/>
      <c r="FK37" s="837"/>
      <c r="FL37" s="837"/>
      <c r="FM37" s="837"/>
      <c r="FN37" s="837"/>
      <c r="FO37" s="837"/>
      <c r="FP37" s="837"/>
      <c r="FQ37" s="837"/>
      <c r="FR37" s="837"/>
      <c r="FS37" s="837"/>
      <c r="FT37" s="837"/>
      <c r="FU37" s="837"/>
      <c r="FV37" s="837"/>
      <c r="FW37" s="837"/>
      <c r="FX37" s="837"/>
      <c r="FY37" s="837"/>
      <c r="FZ37" s="837"/>
      <c r="GA37" s="837"/>
      <c r="GB37" s="837"/>
      <c r="GC37" s="837"/>
      <c r="GD37" s="837"/>
      <c r="GE37" s="837"/>
      <c r="GF37" s="837"/>
      <c r="GG37" s="837"/>
      <c r="GH37" s="837"/>
      <c r="GI37" s="837"/>
      <c r="GJ37" s="837"/>
      <c r="GK37" s="837"/>
      <c r="GL37" s="837"/>
      <c r="GM37" s="837"/>
      <c r="GN37" s="837"/>
      <c r="GO37" s="837"/>
      <c r="GP37" s="837"/>
      <c r="GQ37" s="837"/>
      <c r="GR37" s="837"/>
      <c r="GS37" s="837"/>
      <c r="GT37" s="356"/>
      <c r="GX37" s="354"/>
      <c r="GY37" s="354"/>
      <c r="GZ37" s="331"/>
      <c r="HA37" s="792"/>
      <c r="HB37" s="792"/>
      <c r="HC37" s="795"/>
    </row>
    <row r="38" spans="2:211" ht="3.65" customHeight="1" x14ac:dyDescent="0.65">
      <c r="B38" s="791"/>
      <c r="C38" s="792"/>
      <c r="D38" s="347"/>
      <c r="E38" s="351"/>
      <c r="F38" s="359"/>
      <c r="G38" s="359"/>
      <c r="H38" s="359"/>
      <c r="O38" s="356"/>
      <c r="P38" s="356"/>
      <c r="Q38" s="356"/>
      <c r="R38" s="362"/>
      <c r="S38" s="362"/>
      <c r="T38" s="362"/>
      <c r="U38" s="362"/>
      <c r="V38" s="362"/>
      <c r="W38" s="362"/>
      <c r="X38" s="807"/>
      <c r="Y38" s="807"/>
      <c r="Z38" s="807"/>
      <c r="AA38" s="807"/>
      <c r="AB38" s="807"/>
      <c r="AC38" s="807"/>
      <c r="AD38" s="807"/>
      <c r="AE38" s="807"/>
      <c r="AF38" s="807"/>
      <c r="AG38" s="807"/>
      <c r="AH38" s="807"/>
      <c r="AI38" s="807"/>
      <c r="AJ38" s="807"/>
      <c r="AK38" s="807"/>
      <c r="AL38" s="807"/>
      <c r="AM38" s="807"/>
      <c r="AN38" s="807"/>
      <c r="AO38" s="807"/>
      <c r="AP38" s="807"/>
      <c r="AQ38" s="807"/>
      <c r="AR38" s="807"/>
      <c r="AS38" s="807"/>
      <c r="AT38" s="807"/>
      <c r="AU38" s="807"/>
      <c r="AV38" s="807"/>
      <c r="AW38" s="807"/>
      <c r="AX38" s="807"/>
      <c r="AY38" s="807"/>
      <c r="AZ38" s="807"/>
      <c r="BA38" s="807"/>
      <c r="BB38" s="807"/>
      <c r="BC38" s="807"/>
      <c r="BD38" s="807"/>
      <c r="BE38" s="807"/>
      <c r="BF38" s="362"/>
      <c r="BG38" s="362"/>
      <c r="BH38" s="362"/>
      <c r="BI38" s="362"/>
      <c r="BJ38" s="362"/>
      <c r="BK38" s="362"/>
      <c r="BL38" s="362"/>
      <c r="BM38" s="362"/>
      <c r="BN38" s="362"/>
      <c r="BO38" s="362"/>
      <c r="BP38" s="362"/>
      <c r="BQ38" s="362"/>
      <c r="BR38" s="362"/>
      <c r="BS38" s="362"/>
      <c r="BU38" s="362"/>
      <c r="BX38" s="801"/>
      <c r="BY38" s="801"/>
      <c r="BZ38" s="801"/>
      <c r="CA38" s="801"/>
      <c r="CB38" s="801"/>
      <c r="CC38" s="801"/>
      <c r="CD38" s="801"/>
      <c r="CE38" s="801"/>
      <c r="CF38" s="801"/>
      <c r="CG38" s="801"/>
      <c r="CH38" s="801"/>
      <c r="CI38" s="801"/>
      <c r="CJ38" s="801"/>
      <c r="CK38" s="801"/>
      <c r="CL38" s="801"/>
      <c r="CM38" s="801"/>
      <c r="CN38" s="801"/>
      <c r="CO38" s="801"/>
      <c r="CP38" s="801"/>
      <c r="CQ38" s="801"/>
      <c r="CR38" s="801"/>
      <c r="CS38" s="801"/>
      <c r="CT38" s="801"/>
      <c r="CU38" s="801"/>
      <c r="CV38" s="364"/>
      <c r="CW38" s="364"/>
      <c r="CX38" s="364"/>
      <c r="CY38" s="364"/>
      <c r="CZ38" s="802"/>
      <c r="DA38" s="802"/>
      <c r="DB38" s="802"/>
      <c r="DC38" s="802"/>
      <c r="DD38" s="802"/>
      <c r="DE38" s="802"/>
      <c r="DF38" s="802"/>
      <c r="DG38" s="802"/>
      <c r="DH38" s="802"/>
      <c r="DI38" s="802"/>
      <c r="DJ38" s="802"/>
      <c r="DK38" s="802"/>
      <c r="DL38" s="802"/>
      <c r="DM38" s="802"/>
      <c r="DN38" s="802"/>
      <c r="DO38" s="802"/>
      <c r="DP38" s="802"/>
      <c r="DQ38" s="802"/>
      <c r="DR38" s="802"/>
      <c r="DS38" s="802"/>
      <c r="DT38" s="802"/>
      <c r="DU38" s="802"/>
      <c r="DV38" s="802"/>
      <c r="DW38" s="802"/>
      <c r="DX38" s="802"/>
      <c r="DY38" s="802"/>
      <c r="DZ38" s="802"/>
      <c r="EA38" s="802"/>
      <c r="EE38" s="356"/>
      <c r="EF38" s="356"/>
      <c r="EG38" s="356"/>
      <c r="EH38" s="356"/>
      <c r="EI38" s="356"/>
      <c r="EJ38" s="360"/>
      <c r="EK38" s="356"/>
      <c r="EL38" s="356"/>
      <c r="EM38" s="356"/>
      <c r="EN38" s="356"/>
      <c r="EO38" s="356"/>
      <c r="EP38" s="360"/>
      <c r="EQ38" s="360"/>
      <c r="ER38" s="360"/>
      <c r="ES38" s="360"/>
      <c r="ET38" s="360"/>
      <c r="EU38" s="360"/>
      <c r="EV38" s="360"/>
      <c r="EW38" s="360"/>
      <c r="EX38" s="360"/>
      <c r="EY38" s="360"/>
      <c r="EZ38" s="360"/>
      <c r="FA38" s="360"/>
      <c r="FB38" s="360"/>
      <c r="FC38" s="360"/>
      <c r="FD38" s="360"/>
      <c r="FE38" s="360"/>
      <c r="FF38" s="360"/>
      <c r="FG38" s="360"/>
      <c r="FH38" s="414"/>
      <c r="FI38" s="414"/>
      <c r="FJ38" s="414"/>
      <c r="FK38" s="414"/>
      <c r="FL38" s="414"/>
      <c r="FM38" s="414"/>
      <c r="FN38" s="414"/>
      <c r="FO38" s="414"/>
      <c r="FP38" s="414"/>
      <c r="FQ38" s="414"/>
      <c r="FR38" s="414"/>
      <c r="FS38" s="414"/>
      <c r="FT38" s="414"/>
      <c r="FU38" s="414"/>
      <c r="FV38" s="414"/>
      <c r="FW38" s="414"/>
      <c r="FX38" s="414"/>
      <c r="FY38" s="414"/>
      <c r="FZ38" s="414"/>
      <c r="GA38" s="414"/>
      <c r="GB38" s="414"/>
      <c r="GC38" s="414"/>
      <c r="GD38" s="414"/>
      <c r="GE38" s="414"/>
      <c r="GF38" s="414"/>
      <c r="GG38" s="414"/>
      <c r="GH38" s="414"/>
      <c r="GI38" s="414"/>
      <c r="GJ38" s="414"/>
      <c r="GK38" s="414"/>
      <c r="GL38" s="414"/>
      <c r="GM38" s="414"/>
      <c r="GN38" s="414"/>
      <c r="GO38" s="414"/>
      <c r="GP38" s="414"/>
      <c r="GQ38" s="414"/>
      <c r="GR38" s="414"/>
      <c r="GS38" s="414"/>
      <c r="GT38" s="356"/>
      <c r="GX38" s="354"/>
      <c r="GY38" s="354"/>
      <c r="GZ38" s="331"/>
      <c r="HA38" s="347"/>
      <c r="HB38" s="792"/>
      <c r="HC38" s="795"/>
    </row>
    <row r="39" spans="2:211" ht="3.65" customHeight="1" x14ac:dyDescent="0.65">
      <c r="B39" s="791"/>
      <c r="C39" s="792"/>
      <c r="D39" s="347"/>
      <c r="E39" s="351"/>
      <c r="F39" s="359"/>
      <c r="G39" s="359"/>
      <c r="H39" s="359"/>
      <c r="J39" s="355"/>
      <c r="O39" s="356"/>
      <c r="P39" s="356"/>
      <c r="Q39" s="356"/>
      <c r="R39" s="362"/>
      <c r="S39" s="362"/>
      <c r="T39" s="362"/>
      <c r="U39" s="362"/>
      <c r="V39" s="362"/>
      <c r="W39" s="362"/>
      <c r="X39" s="807"/>
      <c r="Y39" s="807"/>
      <c r="Z39" s="807"/>
      <c r="AA39" s="807"/>
      <c r="AB39" s="807"/>
      <c r="AC39" s="807"/>
      <c r="AD39" s="807"/>
      <c r="AE39" s="807"/>
      <c r="AF39" s="807"/>
      <c r="AG39" s="807"/>
      <c r="AH39" s="807"/>
      <c r="AI39" s="807"/>
      <c r="AJ39" s="807"/>
      <c r="AK39" s="807"/>
      <c r="AL39" s="807"/>
      <c r="AM39" s="807"/>
      <c r="AN39" s="807"/>
      <c r="AO39" s="807"/>
      <c r="AP39" s="807"/>
      <c r="AQ39" s="807"/>
      <c r="AR39" s="807"/>
      <c r="AS39" s="807"/>
      <c r="AT39" s="807"/>
      <c r="AU39" s="807"/>
      <c r="AV39" s="807"/>
      <c r="AW39" s="807"/>
      <c r="AX39" s="807"/>
      <c r="AY39" s="807"/>
      <c r="AZ39" s="807"/>
      <c r="BA39" s="807"/>
      <c r="BB39" s="807"/>
      <c r="BC39" s="807"/>
      <c r="BD39" s="807"/>
      <c r="BE39" s="807"/>
      <c r="BF39" s="362"/>
      <c r="BG39" s="362"/>
      <c r="BH39" s="362"/>
      <c r="BI39" s="362"/>
      <c r="BJ39" s="362"/>
      <c r="BK39" s="362"/>
      <c r="BL39" s="362"/>
      <c r="BM39" s="362"/>
      <c r="BN39" s="362"/>
      <c r="BO39" s="362"/>
      <c r="BP39" s="362"/>
      <c r="BQ39" s="362"/>
      <c r="BR39" s="362"/>
      <c r="BS39" s="362"/>
      <c r="BU39" s="362"/>
      <c r="BX39" s="366"/>
      <c r="BY39" s="366"/>
      <c r="BZ39" s="366"/>
      <c r="CA39" s="366"/>
      <c r="CB39" s="366"/>
      <c r="CC39" s="366"/>
      <c r="CD39" s="366"/>
      <c r="CE39" s="366"/>
      <c r="CF39" s="366"/>
      <c r="CG39" s="366"/>
      <c r="CH39" s="366"/>
      <c r="CI39" s="366"/>
      <c r="CJ39" s="366"/>
      <c r="CK39" s="366"/>
      <c r="CL39" s="366"/>
      <c r="CM39" s="366"/>
      <c r="CN39" s="366"/>
      <c r="CO39" s="366"/>
      <c r="CP39" s="366"/>
      <c r="CQ39" s="366"/>
      <c r="CR39" s="366"/>
      <c r="CS39" s="366"/>
      <c r="CT39" s="366"/>
      <c r="CU39" s="366"/>
      <c r="CV39" s="364"/>
      <c r="CW39" s="364"/>
      <c r="CX39" s="364"/>
      <c r="CY39" s="364"/>
      <c r="CZ39" s="415"/>
      <c r="DA39" s="415"/>
      <c r="DB39" s="415"/>
      <c r="DC39" s="415"/>
      <c r="DD39" s="415"/>
      <c r="DE39" s="415"/>
      <c r="DF39" s="415"/>
      <c r="DG39" s="415"/>
      <c r="DH39" s="415"/>
      <c r="DI39" s="415"/>
      <c r="DJ39" s="415"/>
      <c r="DK39" s="415"/>
      <c r="DL39" s="415"/>
      <c r="DM39" s="415"/>
      <c r="DN39" s="415"/>
      <c r="DO39" s="415"/>
      <c r="DP39" s="415"/>
      <c r="DQ39" s="415"/>
      <c r="DR39" s="415"/>
      <c r="DS39" s="415"/>
      <c r="DT39" s="415"/>
      <c r="DU39" s="415"/>
      <c r="DV39" s="415"/>
      <c r="DW39" s="415"/>
      <c r="DX39" s="415"/>
      <c r="DY39" s="415"/>
      <c r="DZ39" s="415"/>
      <c r="EA39" s="415"/>
      <c r="EH39" s="360"/>
      <c r="EI39" s="360"/>
      <c r="EJ39" s="360"/>
      <c r="EK39" s="360"/>
      <c r="EL39" s="360"/>
      <c r="EM39" s="360"/>
      <c r="EN39" s="360"/>
      <c r="EO39" s="356"/>
      <c r="EP39" s="360"/>
      <c r="EQ39" s="360"/>
      <c r="ER39" s="360"/>
      <c r="ES39" s="360"/>
      <c r="ET39" s="360"/>
      <c r="EU39" s="360"/>
      <c r="EV39" s="360"/>
      <c r="EW39" s="360"/>
      <c r="EX39" s="360"/>
      <c r="EY39" s="360"/>
      <c r="EZ39" s="360"/>
      <c r="FA39" s="360"/>
      <c r="FB39" s="360"/>
      <c r="FC39" s="360"/>
      <c r="FD39" s="360"/>
      <c r="FE39" s="360"/>
      <c r="FF39" s="360"/>
      <c r="FG39" s="360"/>
      <c r="FH39" s="414"/>
      <c r="FI39" s="414"/>
      <c r="FJ39" s="414"/>
      <c r="FK39" s="414"/>
      <c r="FL39" s="414"/>
      <c r="FM39" s="414"/>
      <c r="FN39" s="414"/>
      <c r="FO39" s="414"/>
      <c r="FP39" s="414"/>
      <c r="FQ39" s="414"/>
      <c r="FR39" s="414"/>
      <c r="FS39" s="414"/>
      <c r="FT39" s="414"/>
      <c r="FU39" s="414"/>
      <c r="FV39" s="414"/>
      <c r="FW39" s="414"/>
      <c r="FX39" s="414"/>
      <c r="FY39" s="414"/>
      <c r="FZ39" s="414"/>
      <c r="GA39" s="414"/>
      <c r="GB39" s="414"/>
      <c r="GC39" s="414"/>
      <c r="GD39" s="414"/>
      <c r="GE39" s="414"/>
      <c r="GF39" s="414"/>
      <c r="GG39" s="414"/>
      <c r="GH39" s="414"/>
      <c r="GI39" s="414"/>
      <c r="GJ39" s="414"/>
      <c r="GK39" s="414"/>
      <c r="GL39" s="414"/>
      <c r="GM39" s="414"/>
      <c r="GN39" s="414"/>
      <c r="GO39" s="414"/>
      <c r="GP39" s="414"/>
      <c r="GQ39" s="414"/>
      <c r="GR39" s="414"/>
      <c r="GS39" s="414"/>
      <c r="GT39" s="356"/>
      <c r="GX39" s="354"/>
      <c r="GY39" s="354"/>
      <c r="GZ39" s="331"/>
      <c r="HA39" s="347"/>
      <c r="HB39" s="792"/>
      <c r="HC39" s="795"/>
    </row>
    <row r="40" spans="2:211" ht="3.65" customHeight="1" x14ac:dyDescent="0.65">
      <c r="B40" s="791"/>
      <c r="C40" s="792"/>
      <c r="D40" s="347"/>
      <c r="E40" s="351"/>
      <c r="F40" s="359"/>
      <c r="G40" s="359"/>
      <c r="H40" s="359"/>
      <c r="O40" s="356"/>
      <c r="P40" s="356"/>
      <c r="Q40" s="356"/>
      <c r="R40" s="362"/>
      <c r="S40" s="362"/>
      <c r="T40" s="362"/>
      <c r="U40" s="362"/>
      <c r="V40" s="362"/>
      <c r="W40" s="362"/>
      <c r="X40" s="807"/>
      <c r="Y40" s="807"/>
      <c r="Z40" s="807"/>
      <c r="AA40" s="807"/>
      <c r="AB40" s="807"/>
      <c r="AC40" s="807"/>
      <c r="AD40" s="807"/>
      <c r="AE40" s="807"/>
      <c r="AF40" s="807"/>
      <c r="AG40" s="807"/>
      <c r="AH40" s="807"/>
      <c r="AI40" s="807"/>
      <c r="AJ40" s="807"/>
      <c r="AK40" s="807"/>
      <c r="AL40" s="807"/>
      <c r="AM40" s="807"/>
      <c r="AN40" s="807"/>
      <c r="AO40" s="807"/>
      <c r="AP40" s="807"/>
      <c r="AQ40" s="807"/>
      <c r="AR40" s="807"/>
      <c r="AS40" s="807"/>
      <c r="AT40" s="807"/>
      <c r="AU40" s="807"/>
      <c r="AV40" s="807"/>
      <c r="AW40" s="807"/>
      <c r="AX40" s="807"/>
      <c r="AY40" s="807"/>
      <c r="AZ40" s="807"/>
      <c r="BA40" s="807"/>
      <c r="BB40" s="807"/>
      <c r="BC40" s="807"/>
      <c r="BD40" s="807"/>
      <c r="BE40" s="807"/>
      <c r="BF40" s="362"/>
      <c r="BG40" s="362"/>
      <c r="BH40" s="362"/>
      <c r="BI40" s="362"/>
      <c r="BJ40" s="362"/>
      <c r="BK40" s="362"/>
      <c r="BL40" s="362"/>
      <c r="BM40" s="362"/>
      <c r="BN40" s="362"/>
      <c r="BO40" s="362"/>
      <c r="BP40" s="362"/>
      <c r="BQ40" s="362"/>
      <c r="BR40" s="362"/>
      <c r="BS40" s="362"/>
      <c r="BU40" s="362"/>
      <c r="BX40" s="801" t="s">
        <v>215</v>
      </c>
      <c r="BY40" s="801"/>
      <c r="BZ40" s="801"/>
      <c r="CA40" s="801"/>
      <c r="CB40" s="801"/>
      <c r="CC40" s="801"/>
      <c r="CD40" s="801"/>
      <c r="CE40" s="801"/>
      <c r="CF40" s="801"/>
      <c r="CG40" s="801"/>
      <c r="CH40" s="801"/>
      <c r="CI40" s="801"/>
      <c r="CJ40" s="801"/>
      <c r="CK40" s="801"/>
      <c r="CL40" s="801"/>
      <c r="CM40" s="801"/>
      <c r="CN40" s="801"/>
      <c r="CO40" s="801"/>
      <c r="CP40" s="801"/>
      <c r="CQ40" s="801"/>
      <c r="CR40" s="801"/>
      <c r="CS40" s="801"/>
      <c r="CT40" s="801"/>
      <c r="CU40" s="801"/>
      <c r="CV40" s="364"/>
      <c r="CW40" s="364"/>
      <c r="CX40" s="364"/>
      <c r="CY40" s="364"/>
      <c r="CZ40" s="802" t="s">
        <v>216</v>
      </c>
      <c r="DA40" s="802"/>
      <c r="DB40" s="802"/>
      <c r="DC40" s="802"/>
      <c r="DD40" s="802"/>
      <c r="DE40" s="802"/>
      <c r="DF40" s="802"/>
      <c r="DG40" s="802"/>
      <c r="DH40" s="802"/>
      <c r="DI40" s="802"/>
      <c r="DJ40" s="802"/>
      <c r="DK40" s="802"/>
      <c r="DL40" s="802"/>
      <c r="DM40" s="802"/>
      <c r="DN40" s="802"/>
      <c r="DO40" s="802"/>
      <c r="DP40" s="802"/>
      <c r="DQ40" s="802"/>
      <c r="DR40" s="802"/>
      <c r="DS40" s="802"/>
      <c r="DT40" s="802"/>
      <c r="DU40" s="802"/>
      <c r="DV40" s="802"/>
      <c r="DW40" s="802"/>
      <c r="DX40" s="802"/>
      <c r="DY40" s="802"/>
      <c r="DZ40" s="802"/>
      <c r="EA40" s="802"/>
      <c r="EH40" s="803" t="s">
        <v>217</v>
      </c>
      <c r="EI40" s="803"/>
      <c r="EJ40" s="803"/>
      <c r="EK40" s="803"/>
      <c r="EL40" s="803"/>
      <c r="EM40" s="803"/>
      <c r="EN40" s="803"/>
      <c r="EO40" s="803"/>
      <c r="EP40" s="803"/>
      <c r="EQ40" s="803"/>
      <c r="ER40" s="803"/>
      <c r="ES40" s="803"/>
      <c r="ET40" s="803"/>
      <c r="EU40" s="803"/>
      <c r="EV40" s="803"/>
      <c r="EW40" s="803"/>
      <c r="EX40" s="803"/>
      <c r="EY40" s="803"/>
      <c r="EZ40" s="803"/>
      <c r="FA40" s="803"/>
      <c r="FB40" s="803"/>
      <c r="FC40" s="803"/>
      <c r="FD40" s="803"/>
      <c r="FE40" s="803"/>
      <c r="FF40" s="803"/>
      <c r="FG40" s="803"/>
      <c r="FH40" s="837" t="s">
        <v>209</v>
      </c>
      <c r="FI40" s="837"/>
      <c r="FJ40" s="837"/>
      <c r="FK40" s="837"/>
      <c r="FL40" s="837"/>
      <c r="FM40" s="837"/>
      <c r="FN40" s="837"/>
      <c r="FO40" s="837"/>
      <c r="FP40" s="837"/>
      <c r="FQ40" s="837"/>
      <c r="FR40" s="837"/>
      <c r="FS40" s="837"/>
      <c r="FT40" s="837"/>
      <c r="FU40" s="837"/>
      <c r="FV40" s="837"/>
      <c r="FW40" s="837"/>
      <c r="FX40" s="837"/>
      <c r="FY40" s="837"/>
      <c r="FZ40" s="837"/>
      <c r="GA40" s="837"/>
      <c r="GB40" s="837"/>
      <c r="GC40" s="837"/>
      <c r="GD40" s="837"/>
      <c r="GE40" s="837"/>
      <c r="GF40" s="837"/>
      <c r="GG40" s="837"/>
      <c r="GH40" s="837"/>
      <c r="GI40" s="837"/>
      <c r="GJ40" s="837"/>
      <c r="GK40" s="837"/>
      <c r="GL40" s="837"/>
      <c r="GM40" s="837"/>
      <c r="GN40" s="837"/>
      <c r="GO40" s="837"/>
      <c r="GP40" s="837"/>
      <c r="GQ40" s="837"/>
      <c r="GR40" s="837"/>
      <c r="GS40" s="837"/>
      <c r="GT40" s="356"/>
      <c r="GX40" s="354"/>
      <c r="GY40" s="354"/>
      <c r="GZ40" s="331"/>
      <c r="HA40" s="347"/>
      <c r="HB40" s="792"/>
      <c r="HC40" s="795"/>
    </row>
    <row r="41" spans="2:211" ht="3.65" customHeight="1" x14ac:dyDescent="0.65">
      <c r="B41" s="791"/>
      <c r="C41" s="792"/>
      <c r="D41" s="347"/>
      <c r="E41" s="351"/>
      <c r="F41" s="359"/>
      <c r="G41" s="359"/>
      <c r="H41" s="359"/>
      <c r="J41" s="355"/>
      <c r="O41" s="356"/>
      <c r="P41" s="356"/>
      <c r="Q41" s="356"/>
      <c r="R41" s="362"/>
      <c r="S41" s="362"/>
      <c r="T41" s="362"/>
      <c r="U41" s="362"/>
      <c r="V41" s="362"/>
      <c r="W41" s="362"/>
      <c r="X41" s="807"/>
      <c r="Y41" s="807"/>
      <c r="Z41" s="807"/>
      <c r="AA41" s="807"/>
      <c r="AB41" s="807"/>
      <c r="AC41" s="807"/>
      <c r="AD41" s="807"/>
      <c r="AE41" s="807"/>
      <c r="AF41" s="807"/>
      <c r="AG41" s="807"/>
      <c r="AH41" s="807"/>
      <c r="AI41" s="807"/>
      <c r="AJ41" s="807"/>
      <c r="AK41" s="807"/>
      <c r="AL41" s="807"/>
      <c r="AM41" s="807"/>
      <c r="AN41" s="807"/>
      <c r="AO41" s="807"/>
      <c r="AP41" s="807"/>
      <c r="AQ41" s="807"/>
      <c r="AR41" s="807"/>
      <c r="AS41" s="807"/>
      <c r="AT41" s="807"/>
      <c r="AU41" s="807"/>
      <c r="AV41" s="807"/>
      <c r="AW41" s="807"/>
      <c r="AX41" s="807"/>
      <c r="AY41" s="807"/>
      <c r="AZ41" s="807"/>
      <c r="BA41" s="807"/>
      <c r="BB41" s="807"/>
      <c r="BC41" s="807"/>
      <c r="BD41" s="807"/>
      <c r="BE41" s="807"/>
      <c r="BF41" s="362"/>
      <c r="BG41" s="362"/>
      <c r="BH41" s="362"/>
      <c r="BI41" s="362"/>
      <c r="BJ41" s="362"/>
      <c r="BK41" s="362"/>
      <c r="BL41" s="362"/>
      <c r="BM41" s="362"/>
      <c r="BN41" s="362"/>
      <c r="BO41" s="362"/>
      <c r="BP41" s="362"/>
      <c r="BQ41" s="362"/>
      <c r="BR41" s="362"/>
      <c r="BS41" s="362"/>
      <c r="BU41" s="362"/>
      <c r="BX41" s="801"/>
      <c r="BY41" s="801"/>
      <c r="BZ41" s="801"/>
      <c r="CA41" s="801"/>
      <c r="CB41" s="801"/>
      <c r="CC41" s="801"/>
      <c r="CD41" s="801"/>
      <c r="CE41" s="801"/>
      <c r="CF41" s="801"/>
      <c r="CG41" s="801"/>
      <c r="CH41" s="801"/>
      <c r="CI41" s="801"/>
      <c r="CJ41" s="801"/>
      <c r="CK41" s="801"/>
      <c r="CL41" s="801"/>
      <c r="CM41" s="801"/>
      <c r="CN41" s="801"/>
      <c r="CO41" s="801"/>
      <c r="CP41" s="801"/>
      <c r="CQ41" s="801"/>
      <c r="CR41" s="801"/>
      <c r="CS41" s="801"/>
      <c r="CT41" s="801"/>
      <c r="CU41" s="801"/>
      <c r="CV41" s="364"/>
      <c r="CW41" s="364"/>
      <c r="CX41" s="364"/>
      <c r="CY41" s="364"/>
      <c r="CZ41" s="802"/>
      <c r="DA41" s="802"/>
      <c r="DB41" s="802"/>
      <c r="DC41" s="802"/>
      <c r="DD41" s="802"/>
      <c r="DE41" s="802"/>
      <c r="DF41" s="802"/>
      <c r="DG41" s="802"/>
      <c r="DH41" s="802"/>
      <c r="DI41" s="802"/>
      <c r="DJ41" s="802"/>
      <c r="DK41" s="802"/>
      <c r="DL41" s="802"/>
      <c r="DM41" s="802"/>
      <c r="DN41" s="802"/>
      <c r="DO41" s="802"/>
      <c r="DP41" s="802"/>
      <c r="DQ41" s="802"/>
      <c r="DR41" s="802"/>
      <c r="DS41" s="802"/>
      <c r="DT41" s="802"/>
      <c r="DU41" s="802"/>
      <c r="DV41" s="802"/>
      <c r="DW41" s="802"/>
      <c r="DX41" s="802"/>
      <c r="DY41" s="802"/>
      <c r="DZ41" s="802"/>
      <c r="EA41" s="802"/>
      <c r="EH41" s="803"/>
      <c r="EI41" s="803"/>
      <c r="EJ41" s="803"/>
      <c r="EK41" s="803"/>
      <c r="EL41" s="803"/>
      <c r="EM41" s="803"/>
      <c r="EN41" s="803"/>
      <c r="EO41" s="803"/>
      <c r="EP41" s="803"/>
      <c r="EQ41" s="803"/>
      <c r="ER41" s="803"/>
      <c r="ES41" s="803"/>
      <c r="ET41" s="803"/>
      <c r="EU41" s="803"/>
      <c r="EV41" s="803"/>
      <c r="EW41" s="803"/>
      <c r="EX41" s="803"/>
      <c r="EY41" s="803"/>
      <c r="EZ41" s="803"/>
      <c r="FA41" s="803"/>
      <c r="FB41" s="803"/>
      <c r="FC41" s="803"/>
      <c r="FD41" s="803"/>
      <c r="FE41" s="803"/>
      <c r="FF41" s="803"/>
      <c r="FG41" s="803"/>
      <c r="FH41" s="837"/>
      <c r="FI41" s="837"/>
      <c r="FJ41" s="837"/>
      <c r="FK41" s="837"/>
      <c r="FL41" s="837"/>
      <c r="FM41" s="837"/>
      <c r="FN41" s="837"/>
      <c r="FO41" s="837"/>
      <c r="FP41" s="837"/>
      <c r="FQ41" s="837"/>
      <c r="FR41" s="837"/>
      <c r="FS41" s="837"/>
      <c r="FT41" s="837"/>
      <c r="FU41" s="837"/>
      <c r="FV41" s="837"/>
      <c r="FW41" s="837"/>
      <c r="FX41" s="837"/>
      <c r="FY41" s="837"/>
      <c r="FZ41" s="837"/>
      <c r="GA41" s="837"/>
      <c r="GB41" s="837"/>
      <c r="GC41" s="837"/>
      <c r="GD41" s="837"/>
      <c r="GE41" s="837"/>
      <c r="GF41" s="837"/>
      <c r="GG41" s="837"/>
      <c r="GH41" s="837"/>
      <c r="GI41" s="837"/>
      <c r="GJ41" s="837"/>
      <c r="GK41" s="837"/>
      <c r="GL41" s="837"/>
      <c r="GM41" s="837"/>
      <c r="GN41" s="837"/>
      <c r="GO41" s="837"/>
      <c r="GP41" s="837"/>
      <c r="GQ41" s="837"/>
      <c r="GR41" s="837"/>
      <c r="GS41" s="837"/>
      <c r="GT41" s="356"/>
      <c r="GX41" s="354"/>
      <c r="GY41" s="354"/>
      <c r="GZ41" s="331"/>
      <c r="HA41" s="347"/>
      <c r="HB41" s="792"/>
      <c r="HC41" s="795"/>
    </row>
    <row r="42" spans="2:211" ht="3.65" customHeight="1" x14ac:dyDescent="0.65">
      <c r="B42" s="791"/>
      <c r="C42" s="792"/>
      <c r="D42" s="347"/>
      <c r="E42" s="351"/>
      <c r="F42" s="358"/>
      <c r="G42" s="358"/>
      <c r="H42" s="358"/>
      <c r="I42" s="355"/>
      <c r="J42" s="355"/>
      <c r="O42" s="356"/>
      <c r="P42" s="356"/>
      <c r="Q42" s="356"/>
      <c r="R42" s="362"/>
      <c r="S42" s="362"/>
      <c r="T42" s="362"/>
      <c r="U42" s="362"/>
      <c r="V42" s="362"/>
      <c r="W42" s="362"/>
      <c r="X42" s="807"/>
      <c r="Y42" s="807"/>
      <c r="Z42" s="807"/>
      <c r="AA42" s="807"/>
      <c r="AB42" s="807"/>
      <c r="AC42" s="807"/>
      <c r="AD42" s="807"/>
      <c r="AE42" s="807"/>
      <c r="AF42" s="807"/>
      <c r="AG42" s="807"/>
      <c r="AH42" s="807"/>
      <c r="AI42" s="807"/>
      <c r="AJ42" s="807"/>
      <c r="AK42" s="807"/>
      <c r="AL42" s="807"/>
      <c r="AM42" s="807"/>
      <c r="AN42" s="807"/>
      <c r="AO42" s="807"/>
      <c r="AP42" s="807"/>
      <c r="AQ42" s="807"/>
      <c r="AR42" s="807"/>
      <c r="AS42" s="807"/>
      <c r="AT42" s="807"/>
      <c r="AU42" s="807"/>
      <c r="AV42" s="807"/>
      <c r="AW42" s="807"/>
      <c r="AX42" s="807"/>
      <c r="AY42" s="807"/>
      <c r="AZ42" s="807"/>
      <c r="BA42" s="807"/>
      <c r="BB42" s="807"/>
      <c r="BC42" s="807"/>
      <c r="BD42" s="807"/>
      <c r="BE42" s="807"/>
      <c r="BF42" s="362"/>
      <c r="BG42" s="362"/>
      <c r="BH42" s="362"/>
      <c r="BI42" s="362"/>
      <c r="BJ42" s="362"/>
      <c r="BK42" s="362"/>
      <c r="BL42" s="362"/>
      <c r="BM42" s="362"/>
      <c r="BN42" s="362"/>
      <c r="BO42" s="362"/>
      <c r="BP42" s="362"/>
      <c r="BQ42" s="362"/>
      <c r="BR42" s="362"/>
      <c r="BS42" s="362"/>
      <c r="BU42" s="362"/>
      <c r="BX42" s="801"/>
      <c r="BY42" s="801"/>
      <c r="BZ42" s="801"/>
      <c r="CA42" s="801"/>
      <c r="CB42" s="801"/>
      <c r="CC42" s="801"/>
      <c r="CD42" s="801"/>
      <c r="CE42" s="801"/>
      <c r="CF42" s="801"/>
      <c r="CG42" s="801"/>
      <c r="CH42" s="801"/>
      <c r="CI42" s="801"/>
      <c r="CJ42" s="801"/>
      <c r="CK42" s="801"/>
      <c r="CL42" s="801"/>
      <c r="CM42" s="801"/>
      <c r="CN42" s="801"/>
      <c r="CO42" s="801"/>
      <c r="CP42" s="801"/>
      <c r="CQ42" s="801"/>
      <c r="CR42" s="801"/>
      <c r="CS42" s="801"/>
      <c r="CT42" s="801"/>
      <c r="CU42" s="801"/>
      <c r="CV42" s="364"/>
      <c r="CW42" s="364"/>
      <c r="CX42" s="364"/>
      <c r="CY42" s="364"/>
      <c r="CZ42" s="802"/>
      <c r="DA42" s="802"/>
      <c r="DB42" s="802"/>
      <c r="DC42" s="802"/>
      <c r="DD42" s="802"/>
      <c r="DE42" s="802"/>
      <c r="DF42" s="802"/>
      <c r="DG42" s="802"/>
      <c r="DH42" s="802"/>
      <c r="DI42" s="802"/>
      <c r="DJ42" s="802"/>
      <c r="DK42" s="802"/>
      <c r="DL42" s="802"/>
      <c r="DM42" s="802"/>
      <c r="DN42" s="802"/>
      <c r="DO42" s="802"/>
      <c r="DP42" s="802"/>
      <c r="DQ42" s="802"/>
      <c r="DR42" s="802"/>
      <c r="DS42" s="802"/>
      <c r="DT42" s="802"/>
      <c r="DU42" s="802"/>
      <c r="DV42" s="802"/>
      <c r="DW42" s="802"/>
      <c r="DX42" s="802"/>
      <c r="DY42" s="802"/>
      <c r="DZ42" s="802"/>
      <c r="EA42" s="802"/>
      <c r="EE42" s="342"/>
      <c r="EF42" s="342"/>
      <c r="EG42" s="342"/>
      <c r="EH42" s="803"/>
      <c r="EI42" s="803"/>
      <c r="EJ42" s="803"/>
      <c r="EK42" s="803"/>
      <c r="EL42" s="803"/>
      <c r="EM42" s="803"/>
      <c r="EN42" s="803"/>
      <c r="EO42" s="803"/>
      <c r="EP42" s="803"/>
      <c r="EQ42" s="803"/>
      <c r="ER42" s="803"/>
      <c r="ES42" s="803"/>
      <c r="ET42" s="803"/>
      <c r="EU42" s="803"/>
      <c r="EV42" s="803"/>
      <c r="EW42" s="803"/>
      <c r="EX42" s="803"/>
      <c r="EY42" s="803"/>
      <c r="EZ42" s="803"/>
      <c r="FA42" s="803"/>
      <c r="FB42" s="803"/>
      <c r="FC42" s="803"/>
      <c r="FD42" s="803"/>
      <c r="FE42" s="803"/>
      <c r="FF42" s="803"/>
      <c r="FG42" s="803"/>
      <c r="FH42" s="837"/>
      <c r="FI42" s="837"/>
      <c r="FJ42" s="837"/>
      <c r="FK42" s="837"/>
      <c r="FL42" s="837"/>
      <c r="FM42" s="837"/>
      <c r="FN42" s="837"/>
      <c r="FO42" s="837"/>
      <c r="FP42" s="837"/>
      <c r="FQ42" s="837"/>
      <c r="FR42" s="837"/>
      <c r="FS42" s="837"/>
      <c r="FT42" s="837"/>
      <c r="FU42" s="837"/>
      <c r="FV42" s="837"/>
      <c r="FW42" s="837"/>
      <c r="FX42" s="837"/>
      <c r="FY42" s="837"/>
      <c r="FZ42" s="837"/>
      <c r="GA42" s="837"/>
      <c r="GB42" s="837"/>
      <c r="GC42" s="837"/>
      <c r="GD42" s="837"/>
      <c r="GE42" s="837"/>
      <c r="GF42" s="837"/>
      <c r="GG42" s="837"/>
      <c r="GH42" s="837"/>
      <c r="GI42" s="837"/>
      <c r="GJ42" s="837"/>
      <c r="GK42" s="837"/>
      <c r="GL42" s="837"/>
      <c r="GM42" s="837"/>
      <c r="GN42" s="837"/>
      <c r="GO42" s="837"/>
      <c r="GP42" s="837"/>
      <c r="GQ42" s="837"/>
      <c r="GR42" s="837"/>
      <c r="GS42" s="837"/>
      <c r="GT42" s="356"/>
      <c r="GX42" s="354"/>
      <c r="GY42" s="354"/>
      <c r="GZ42" s="331"/>
      <c r="HA42" s="347"/>
      <c r="HB42" s="792"/>
      <c r="HC42" s="795"/>
    </row>
    <row r="43" spans="2:211" ht="3.65" customHeight="1" x14ac:dyDescent="0.65">
      <c r="B43" s="793"/>
      <c r="C43" s="794"/>
      <c r="D43" s="357"/>
      <c r="E43" s="351"/>
      <c r="F43" s="358"/>
      <c r="G43" s="358"/>
      <c r="H43" s="358"/>
      <c r="I43" s="355"/>
      <c r="J43" s="355"/>
      <c r="O43" s="356"/>
      <c r="P43" s="356"/>
      <c r="Q43" s="356"/>
      <c r="R43" s="362"/>
      <c r="S43" s="362"/>
      <c r="T43" s="362"/>
      <c r="U43" s="362"/>
      <c r="V43" s="362"/>
      <c r="W43" s="362"/>
      <c r="X43" s="807"/>
      <c r="Y43" s="807"/>
      <c r="Z43" s="807"/>
      <c r="AA43" s="807"/>
      <c r="AB43" s="807"/>
      <c r="AC43" s="807"/>
      <c r="AD43" s="807"/>
      <c r="AE43" s="807"/>
      <c r="AF43" s="807"/>
      <c r="AG43" s="807"/>
      <c r="AH43" s="807"/>
      <c r="AI43" s="807"/>
      <c r="AJ43" s="807"/>
      <c r="AK43" s="807"/>
      <c r="AL43" s="807"/>
      <c r="AM43" s="807"/>
      <c r="AN43" s="807"/>
      <c r="AO43" s="807"/>
      <c r="AP43" s="807"/>
      <c r="AQ43" s="807"/>
      <c r="AR43" s="807"/>
      <c r="AS43" s="807"/>
      <c r="AT43" s="807"/>
      <c r="AU43" s="807"/>
      <c r="AV43" s="807"/>
      <c r="AW43" s="807"/>
      <c r="AX43" s="807"/>
      <c r="AY43" s="807"/>
      <c r="AZ43" s="807"/>
      <c r="BA43" s="807"/>
      <c r="BB43" s="807"/>
      <c r="BC43" s="807"/>
      <c r="BD43" s="807"/>
      <c r="BE43" s="807"/>
      <c r="BF43" s="362"/>
      <c r="BG43" s="362"/>
      <c r="BH43" s="362"/>
      <c r="BI43" s="362"/>
      <c r="BJ43" s="362"/>
      <c r="BK43" s="362"/>
      <c r="BL43" s="362"/>
      <c r="BM43" s="362"/>
      <c r="BN43" s="362"/>
      <c r="BO43" s="362"/>
      <c r="BP43" s="362"/>
      <c r="BQ43" s="362"/>
      <c r="BR43" s="362"/>
      <c r="BS43" s="362"/>
      <c r="BU43" s="362"/>
      <c r="BX43" s="366"/>
      <c r="BY43" s="366"/>
      <c r="BZ43" s="366"/>
      <c r="CA43" s="366"/>
      <c r="CB43" s="366"/>
      <c r="CC43" s="366"/>
      <c r="CD43" s="366"/>
      <c r="CE43" s="366"/>
      <c r="CF43" s="366"/>
      <c r="CG43" s="366"/>
      <c r="CH43" s="366"/>
      <c r="CI43" s="366"/>
      <c r="CJ43" s="366"/>
      <c r="CK43" s="366"/>
      <c r="CL43" s="366"/>
      <c r="CM43" s="366"/>
      <c r="CN43" s="366"/>
      <c r="CO43" s="366"/>
      <c r="CP43" s="366"/>
      <c r="CQ43" s="366"/>
      <c r="CR43" s="366"/>
      <c r="CS43" s="366"/>
      <c r="CT43" s="366"/>
      <c r="CU43" s="366"/>
      <c r="CV43" s="364"/>
      <c r="CW43" s="364"/>
      <c r="CX43" s="364"/>
      <c r="CY43" s="364"/>
      <c r="CZ43" s="415"/>
      <c r="DA43" s="415"/>
      <c r="DB43" s="415"/>
      <c r="DC43" s="415"/>
      <c r="DD43" s="415"/>
      <c r="DE43" s="415"/>
      <c r="DF43" s="415"/>
      <c r="DG43" s="415"/>
      <c r="DH43" s="415"/>
      <c r="DI43" s="415"/>
      <c r="DJ43" s="415"/>
      <c r="DK43" s="415"/>
      <c r="DL43" s="415"/>
      <c r="DM43" s="415"/>
      <c r="DN43" s="415"/>
      <c r="DO43" s="415"/>
      <c r="DP43" s="415"/>
      <c r="DQ43" s="415"/>
      <c r="DR43" s="415"/>
      <c r="DS43" s="415"/>
      <c r="DT43" s="415"/>
      <c r="DU43" s="415"/>
      <c r="DV43" s="415"/>
      <c r="DW43" s="415"/>
      <c r="DX43" s="415"/>
      <c r="DY43" s="415"/>
      <c r="DZ43" s="415"/>
      <c r="EA43" s="415"/>
      <c r="EE43" s="342"/>
      <c r="EF43" s="342"/>
      <c r="EG43" s="342"/>
      <c r="EH43" s="342"/>
      <c r="EI43" s="342"/>
      <c r="EJ43" s="360"/>
      <c r="EK43" s="342"/>
      <c r="EL43" s="342"/>
      <c r="EM43" s="342"/>
      <c r="EN43" s="342"/>
      <c r="EO43" s="356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414"/>
      <c r="FI43" s="414"/>
      <c r="FJ43" s="414"/>
      <c r="FK43" s="414"/>
      <c r="FL43" s="414"/>
      <c r="FM43" s="414"/>
      <c r="FN43" s="414"/>
      <c r="FO43" s="414"/>
      <c r="FP43" s="414"/>
      <c r="FQ43" s="414"/>
      <c r="FR43" s="414"/>
      <c r="FS43" s="414"/>
      <c r="FT43" s="414"/>
      <c r="FU43" s="414"/>
      <c r="FV43" s="414"/>
      <c r="FW43" s="414"/>
      <c r="FX43" s="414"/>
      <c r="FY43" s="414"/>
      <c r="FZ43" s="414"/>
      <c r="GA43" s="414"/>
      <c r="GB43" s="414"/>
      <c r="GC43" s="414"/>
      <c r="GD43" s="414"/>
      <c r="GE43" s="414"/>
      <c r="GF43" s="414"/>
      <c r="GG43" s="414"/>
      <c r="GH43" s="414"/>
      <c r="GI43" s="414"/>
      <c r="GJ43" s="414"/>
      <c r="GK43" s="414"/>
      <c r="GL43" s="414"/>
      <c r="GM43" s="414"/>
      <c r="GN43" s="414"/>
      <c r="GO43" s="414"/>
      <c r="GP43" s="414"/>
      <c r="GQ43" s="414"/>
      <c r="GR43" s="414"/>
      <c r="GS43" s="414"/>
      <c r="GT43" s="356"/>
      <c r="GX43" s="354"/>
      <c r="GY43" s="354"/>
      <c r="GZ43" s="331"/>
      <c r="HA43" s="357"/>
      <c r="HB43" s="794"/>
      <c r="HC43" s="796"/>
    </row>
    <row r="44" spans="2:211" ht="3.65" customHeight="1" x14ac:dyDescent="0.65">
      <c r="B44" s="791" t="s">
        <v>53</v>
      </c>
      <c r="C44" s="792"/>
      <c r="D44" s="347"/>
      <c r="E44" s="351"/>
      <c r="F44" s="359"/>
      <c r="G44" s="359"/>
      <c r="H44" s="359"/>
      <c r="O44" s="356"/>
      <c r="P44" s="356"/>
      <c r="Q44" s="356"/>
      <c r="R44" s="362"/>
      <c r="S44" s="362"/>
      <c r="T44" s="362"/>
      <c r="U44" s="362"/>
      <c r="V44" s="362"/>
      <c r="W44" s="362"/>
      <c r="X44" s="807"/>
      <c r="Y44" s="807"/>
      <c r="Z44" s="807"/>
      <c r="AA44" s="807"/>
      <c r="AB44" s="807"/>
      <c r="AC44" s="807"/>
      <c r="AD44" s="807"/>
      <c r="AE44" s="807"/>
      <c r="AF44" s="807"/>
      <c r="AG44" s="807"/>
      <c r="AH44" s="807"/>
      <c r="AI44" s="807"/>
      <c r="AJ44" s="807"/>
      <c r="AK44" s="807"/>
      <c r="AL44" s="807"/>
      <c r="AM44" s="807"/>
      <c r="AN44" s="807"/>
      <c r="AO44" s="807"/>
      <c r="AP44" s="807"/>
      <c r="AQ44" s="807"/>
      <c r="AR44" s="807"/>
      <c r="AS44" s="807"/>
      <c r="AT44" s="807"/>
      <c r="AU44" s="807"/>
      <c r="AV44" s="807"/>
      <c r="AW44" s="807"/>
      <c r="AX44" s="807"/>
      <c r="AY44" s="807"/>
      <c r="AZ44" s="807"/>
      <c r="BA44" s="807"/>
      <c r="BB44" s="807"/>
      <c r="BC44" s="807"/>
      <c r="BD44" s="807"/>
      <c r="BE44" s="807"/>
      <c r="BF44" s="362"/>
      <c r="BG44" s="362"/>
      <c r="BH44" s="362"/>
      <c r="BI44" s="362"/>
      <c r="BJ44" s="362"/>
      <c r="BK44" s="362"/>
      <c r="BL44" s="362"/>
      <c r="BM44" s="362"/>
      <c r="BN44" s="362"/>
      <c r="BO44" s="362"/>
      <c r="BP44" s="362"/>
      <c r="BQ44" s="362"/>
      <c r="BR44" s="362"/>
      <c r="BS44" s="362"/>
      <c r="BU44" s="362"/>
      <c r="BX44" s="801" t="s">
        <v>218</v>
      </c>
      <c r="BY44" s="801"/>
      <c r="BZ44" s="801"/>
      <c r="CA44" s="801"/>
      <c r="CB44" s="801"/>
      <c r="CC44" s="801"/>
      <c r="CD44" s="801"/>
      <c r="CE44" s="801"/>
      <c r="CF44" s="801"/>
      <c r="CG44" s="801"/>
      <c r="CH44" s="801"/>
      <c r="CI44" s="801"/>
      <c r="CJ44" s="801"/>
      <c r="CK44" s="801"/>
      <c r="CL44" s="801"/>
      <c r="CM44" s="801"/>
      <c r="CN44" s="801"/>
      <c r="CO44" s="801"/>
      <c r="CP44" s="801"/>
      <c r="CQ44" s="801"/>
      <c r="CR44" s="801"/>
      <c r="CS44" s="801"/>
      <c r="CT44" s="801"/>
      <c r="CU44" s="801"/>
      <c r="CV44" s="364"/>
      <c r="CW44" s="364"/>
      <c r="CX44" s="364"/>
      <c r="CY44" s="364"/>
      <c r="CZ44" s="802" t="s">
        <v>219</v>
      </c>
      <c r="DA44" s="802"/>
      <c r="DB44" s="802"/>
      <c r="DC44" s="802"/>
      <c r="DD44" s="802"/>
      <c r="DE44" s="802"/>
      <c r="DF44" s="802"/>
      <c r="DG44" s="802"/>
      <c r="DH44" s="802"/>
      <c r="DI44" s="802"/>
      <c r="DJ44" s="802"/>
      <c r="DK44" s="802"/>
      <c r="DL44" s="802"/>
      <c r="DM44" s="802"/>
      <c r="DN44" s="802"/>
      <c r="DO44" s="802"/>
      <c r="DP44" s="802"/>
      <c r="DQ44" s="802"/>
      <c r="DR44" s="802"/>
      <c r="DS44" s="802"/>
      <c r="DT44" s="802"/>
      <c r="DU44" s="802"/>
      <c r="DV44" s="802"/>
      <c r="DW44" s="802"/>
      <c r="DX44" s="802"/>
      <c r="DY44" s="802"/>
      <c r="DZ44" s="802"/>
      <c r="EA44" s="802"/>
      <c r="EE44" s="342"/>
      <c r="EF44" s="342"/>
      <c r="EG44" s="342"/>
      <c r="EH44" s="342"/>
      <c r="EI44" s="342"/>
      <c r="EJ44" s="360"/>
      <c r="EK44" s="342"/>
      <c r="EL44" s="342"/>
      <c r="EM44" s="342"/>
      <c r="EN44" s="342"/>
      <c r="EO44" s="356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414"/>
      <c r="FI44" s="414"/>
      <c r="FJ44" s="414"/>
      <c r="FK44" s="414"/>
      <c r="FL44" s="414"/>
      <c r="FM44" s="414"/>
      <c r="FN44" s="414"/>
      <c r="FO44" s="414"/>
      <c r="FP44" s="414"/>
      <c r="FQ44" s="414"/>
      <c r="FR44" s="414"/>
      <c r="FS44" s="414"/>
      <c r="FT44" s="414"/>
      <c r="FU44" s="414"/>
      <c r="FV44" s="414"/>
      <c r="FW44" s="414"/>
      <c r="FX44" s="414"/>
      <c r="FY44" s="414"/>
      <c r="FZ44" s="414"/>
      <c r="GA44" s="414"/>
      <c r="GB44" s="414"/>
      <c r="GC44" s="414"/>
      <c r="GD44" s="414"/>
      <c r="GE44" s="414"/>
      <c r="GF44" s="414"/>
      <c r="GG44" s="414"/>
      <c r="GH44" s="414"/>
      <c r="GI44" s="414"/>
      <c r="GJ44" s="414"/>
      <c r="GK44" s="414"/>
      <c r="GL44" s="414"/>
      <c r="GM44" s="414"/>
      <c r="GN44" s="414"/>
      <c r="GO44" s="414"/>
      <c r="GP44" s="414"/>
      <c r="GQ44" s="414"/>
      <c r="GR44" s="414"/>
      <c r="GS44" s="414"/>
      <c r="GT44" s="356"/>
      <c r="GX44" s="354"/>
      <c r="GY44" s="354"/>
      <c r="GZ44" s="331"/>
      <c r="HA44" s="347"/>
      <c r="HB44" s="792" t="s">
        <v>53</v>
      </c>
      <c r="HC44" s="795"/>
    </row>
    <row r="45" spans="2:211" ht="3.65" customHeight="1" x14ac:dyDescent="0.65">
      <c r="B45" s="791"/>
      <c r="C45" s="792"/>
      <c r="D45" s="347"/>
      <c r="E45" s="351"/>
      <c r="F45" s="359"/>
      <c r="G45" s="359"/>
      <c r="H45" s="359"/>
      <c r="J45" s="355"/>
      <c r="O45" s="356"/>
      <c r="P45" s="356"/>
      <c r="Q45" s="356"/>
      <c r="R45" s="362"/>
      <c r="S45" s="362"/>
      <c r="T45" s="362"/>
      <c r="U45" s="362"/>
      <c r="V45" s="362"/>
      <c r="W45" s="362"/>
      <c r="X45" s="807"/>
      <c r="Y45" s="807"/>
      <c r="Z45" s="807"/>
      <c r="AA45" s="807"/>
      <c r="AB45" s="807"/>
      <c r="AC45" s="807"/>
      <c r="AD45" s="807"/>
      <c r="AE45" s="807"/>
      <c r="AF45" s="807"/>
      <c r="AG45" s="807"/>
      <c r="AH45" s="807"/>
      <c r="AI45" s="807"/>
      <c r="AJ45" s="807"/>
      <c r="AK45" s="807"/>
      <c r="AL45" s="807"/>
      <c r="AM45" s="807"/>
      <c r="AN45" s="807"/>
      <c r="AO45" s="807"/>
      <c r="AP45" s="807"/>
      <c r="AQ45" s="807"/>
      <c r="AR45" s="807"/>
      <c r="AS45" s="807"/>
      <c r="AT45" s="807"/>
      <c r="AU45" s="807"/>
      <c r="AV45" s="807"/>
      <c r="AW45" s="807"/>
      <c r="AX45" s="807"/>
      <c r="AY45" s="807"/>
      <c r="AZ45" s="807"/>
      <c r="BA45" s="807"/>
      <c r="BB45" s="807"/>
      <c r="BC45" s="807"/>
      <c r="BD45" s="807"/>
      <c r="BE45" s="807"/>
      <c r="BF45" s="362"/>
      <c r="BG45" s="362"/>
      <c r="BH45" s="362"/>
      <c r="BI45" s="362"/>
      <c r="BJ45" s="362"/>
      <c r="BK45" s="362"/>
      <c r="BL45" s="362"/>
      <c r="BM45" s="362"/>
      <c r="BN45" s="362"/>
      <c r="BO45" s="362"/>
      <c r="BP45" s="362"/>
      <c r="BQ45" s="362"/>
      <c r="BR45" s="362"/>
      <c r="BS45" s="362"/>
      <c r="BU45" s="362"/>
      <c r="BX45" s="801"/>
      <c r="BY45" s="801"/>
      <c r="BZ45" s="801"/>
      <c r="CA45" s="801"/>
      <c r="CB45" s="801"/>
      <c r="CC45" s="801"/>
      <c r="CD45" s="801"/>
      <c r="CE45" s="801"/>
      <c r="CF45" s="801"/>
      <c r="CG45" s="801"/>
      <c r="CH45" s="801"/>
      <c r="CI45" s="801"/>
      <c r="CJ45" s="801"/>
      <c r="CK45" s="801"/>
      <c r="CL45" s="801"/>
      <c r="CM45" s="801"/>
      <c r="CN45" s="801"/>
      <c r="CO45" s="801"/>
      <c r="CP45" s="801"/>
      <c r="CQ45" s="801"/>
      <c r="CR45" s="801"/>
      <c r="CS45" s="801"/>
      <c r="CT45" s="801"/>
      <c r="CU45" s="801"/>
      <c r="CV45" s="364"/>
      <c r="CW45" s="364"/>
      <c r="CX45" s="364"/>
      <c r="CY45" s="364"/>
      <c r="CZ45" s="802"/>
      <c r="DA45" s="802"/>
      <c r="DB45" s="802"/>
      <c r="DC45" s="802"/>
      <c r="DD45" s="802"/>
      <c r="DE45" s="802"/>
      <c r="DF45" s="802"/>
      <c r="DG45" s="802"/>
      <c r="DH45" s="802"/>
      <c r="DI45" s="802"/>
      <c r="DJ45" s="802"/>
      <c r="DK45" s="802"/>
      <c r="DL45" s="802"/>
      <c r="DM45" s="802"/>
      <c r="DN45" s="802"/>
      <c r="DO45" s="802"/>
      <c r="DP45" s="802"/>
      <c r="DQ45" s="802"/>
      <c r="DR45" s="802"/>
      <c r="DS45" s="802"/>
      <c r="DT45" s="802"/>
      <c r="DU45" s="802"/>
      <c r="DV45" s="802"/>
      <c r="DW45" s="802"/>
      <c r="DX45" s="802"/>
      <c r="DY45" s="802"/>
      <c r="DZ45" s="802"/>
      <c r="EA45" s="802"/>
      <c r="EH45" s="803" t="s">
        <v>220</v>
      </c>
      <c r="EI45" s="803"/>
      <c r="EJ45" s="803"/>
      <c r="EK45" s="803"/>
      <c r="EL45" s="803"/>
      <c r="EM45" s="803"/>
      <c r="EN45" s="803"/>
      <c r="EO45" s="803"/>
      <c r="EP45" s="803"/>
      <c r="EQ45" s="803"/>
      <c r="ER45" s="803"/>
      <c r="ES45" s="803"/>
      <c r="ET45" s="803"/>
      <c r="EU45" s="803"/>
      <c r="EV45" s="803"/>
      <c r="EW45" s="803"/>
      <c r="EX45" s="803"/>
      <c r="EY45" s="803"/>
      <c r="EZ45" s="803"/>
      <c r="FA45" s="803"/>
      <c r="FB45" s="803"/>
      <c r="FC45" s="803"/>
      <c r="FD45" s="803"/>
      <c r="FE45" s="803"/>
      <c r="FF45" s="803"/>
      <c r="FG45" s="803"/>
      <c r="FH45" s="837" t="s">
        <v>221</v>
      </c>
      <c r="FI45" s="837"/>
      <c r="FJ45" s="837"/>
      <c r="FK45" s="837"/>
      <c r="FL45" s="837"/>
      <c r="FM45" s="837"/>
      <c r="FN45" s="837"/>
      <c r="FO45" s="837"/>
      <c r="FP45" s="837"/>
      <c r="FQ45" s="837"/>
      <c r="FR45" s="837"/>
      <c r="FS45" s="837"/>
      <c r="FT45" s="837"/>
      <c r="FU45" s="837"/>
      <c r="FV45" s="837"/>
      <c r="FW45" s="837"/>
      <c r="FX45" s="837"/>
      <c r="FY45" s="837"/>
      <c r="FZ45" s="837"/>
      <c r="GA45" s="837"/>
      <c r="GB45" s="837"/>
      <c r="GC45" s="837"/>
      <c r="GD45" s="837"/>
      <c r="GE45" s="837"/>
      <c r="GF45" s="837"/>
      <c r="GG45" s="837"/>
      <c r="GH45" s="837"/>
      <c r="GI45" s="837"/>
      <c r="GJ45" s="837"/>
      <c r="GK45" s="837"/>
      <c r="GL45" s="837"/>
      <c r="GM45" s="837"/>
      <c r="GN45" s="837"/>
      <c r="GO45" s="837"/>
      <c r="GP45" s="837"/>
      <c r="GQ45" s="837"/>
      <c r="GR45" s="837"/>
      <c r="GS45" s="837"/>
      <c r="GT45" s="356"/>
      <c r="GX45" s="354"/>
      <c r="GY45" s="354"/>
      <c r="GZ45" s="331"/>
      <c r="HA45" s="347"/>
      <c r="HB45" s="792"/>
      <c r="HC45" s="795"/>
    </row>
    <row r="46" spans="2:211" ht="3.65" customHeight="1" x14ac:dyDescent="0.65">
      <c r="B46" s="791"/>
      <c r="C46" s="792"/>
      <c r="D46" s="347"/>
      <c r="E46" s="351"/>
      <c r="F46" s="359"/>
      <c r="G46" s="359"/>
      <c r="H46" s="359"/>
      <c r="O46" s="356"/>
      <c r="P46" s="356"/>
      <c r="Q46" s="356"/>
      <c r="R46" s="362"/>
      <c r="S46" s="362"/>
      <c r="T46" s="362"/>
      <c r="U46" s="362"/>
      <c r="V46" s="362"/>
      <c r="W46" s="362"/>
      <c r="X46" s="807"/>
      <c r="Y46" s="807"/>
      <c r="Z46" s="807"/>
      <c r="AA46" s="807"/>
      <c r="AB46" s="807"/>
      <c r="AC46" s="807"/>
      <c r="AD46" s="807"/>
      <c r="AE46" s="807"/>
      <c r="AF46" s="807"/>
      <c r="AG46" s="807"/>
      <c r="AH46" s="807"/>
      <c r="AI46" s="807"/>
      <c r="AJ46" s="807"/>
      <c r="AK46" s="807"/>
      <c r="AL46" s="807"/>
      <c r="AM46" s="807"/>
      <c r="AN46" s="807"/>
      <c r="AO46" s="807"/>
      <c r="AP46" s="807"/>
      <c r="AQ46" s="807"/>
      <c r="AR46" s="807"/>
      <c r="AS46" s="807"/>
      <c r="AT46" s="807"/>
      <c r="AU46" s="807"/>
      <c r="AV46" s="807"/>
      <c r="AW46" s="807"/>
      <c r="AX46" s="807"/>
      <c r="AY46" s="807"/>
      <c r="AZ46" s="807"/>
      <c r="BA46" s="807"/>
      <c r="BB46" s="807"/>
      <c r="BC46" s="807"/>
      <c r="BD46" s="807"/>
      <c r="BE46" s="807"/>
      <c r="BF46" s="362"/>
      <c r="BG46" s="362"/>
      <c r="BH46" s="362"/>
      <c r="BI46" s="362"/>
      <c r="BJ46" s="362"/>
      <c r="BK46" s="362"/>
      <c r="BL46" s="362"/>
      <c r="BM46" s="362"/>
      <c r="BN46" s="362"/>
      <c r="BO46" s="362"/>
      <c r="BP46" s="362"/>
      <c r="BQ46" s="362"/>
      <c r="BR46" s="362"/>
      <c r="BS46" s="362"/>
      <c r="BU46" s="362"/>
      <c r="BX46" s="801"/>
      <c r="BY46" s="801"/>
      <c r="BZ46" s="801"/>
      <c r="CA46" s="801"/>
      <c r="CB46" s="801"/>
      <c r="CC46" s="801"/>
      <c r="CD46" s="801"/>
      <c r="CE46" s="801"/>
      <c r="CF46" s="801"/>
      <c r="CG46" s="801"/>
      <c r="CH46" s="801"/>
      <c r="CI46" s="801"/>
      <c r="CJ46" s="801"/>
      <c r="CK46" s="801"/>
      <c r="CL46" s="801"/>
      <c r="CM46" s="801"/>
      <c r="CN46" s="801"/>
      <c r="CO46" s="801"/>
      <c r="CP46" s="801"/>
      <c r="CQ46" s="801"/>
      <c r="CR46" s="801"/>
      <c r="CS46" s="801"/>
      <c r="CT46" s="801"/>
      <c r="CU46" s="801"/>
      <c r="CV46" s="364"/>
      <c r="CW46" s="364"/>
      <c r="CX46" s="364"/>
      <c r="CY46" s="364"/>
      <c r="CZ46" s="802"/>
      <c r="DA46" s="802"/>
      <c r="DB46" s="802"/>
      <c r="DC46" s="802"/>
      <c r="DD46" s="802"/>
      <c r="DE46" s="802"/>
      <c r="DF46" s="802"/>
      <c r="DG46" s="802"/>
      <c r="DH46" s="802"/>
      <c r="DI46" s="802"/>
      <c r="DJ46" s="802"/>
      <c r="DK46" s="802"/>
      <c r="DL46" s="802"/>
      <c r="DM46" s="802"/>
      <c r="DN46" s="802"/>
      <c r="DO46" s="802"/>
      <c r="DP46" s="802"/>
      <c r="DQ46" s="802"/>
      <c r="DR46" s="802"/>
      <c r="DS46" s="802"/>
      <c r="DT46" s="802"/>
      <c r="DU46" s="802"/>
      <c r="DV46" s="802"/>
      <c r="DW46" s="802"/>
      <c r="DX46" s="802"/>
      <c r="DY46" s="802"/>
      <c r="DZ46" s="802"/>
      <c r="EA46" s="802"/>
      <c r="EH46" s="803"/>
      <c r="EI46" s="803"/>
      <c r="EJ46" s="803"/>
      <c r="EK46" s="803"/>
      <c r="EL46" s="803"/>
      <c r="EM46" s="803"/>
      <c r="EN46" s="803"/>
      <c r="EO46" s="803"/>
      <c r="EP46" s="803"/>
      <c r="EQ46" s="803"/>
      <c r="ER46" s="803"/>
      <c r="ES46" s="803"/>
      <c r="ET46" s="803"/>
      <c r="EU46" s="803"/>
      <c r="EV46" s="803"/>
      <c r="EW46" s="803"/>
      <c r="EX46" s="803"/>
      <c r="EY46" s="803"/>
      <c r="EZ46" s="803"/>
      <c r="FA46" s="803"/>
      <c r="FB46" s="803"/>
      <c r="FC46" s="803"/>
      <c r="FD46" s="803"/>
      <c r="FE46" s="803"/>
      <c r="FF46" s="803"/>
      <c r="FG46" s="803"/>
      <c r="FH46" s="837"/>
      <c r="FI46" s="837"/>
      <c r="FJ46" s="837"/>
      <c r="FK46" s="837"/>
      <c r="FL46" s="837"/>
      <c r="FM46" s="837"/>
      <c r="FN46" s="837"/>
      <c r="FO46" s="837"/>
      <c r="FP46" s="837"/>
      <c r="FQ46" s="837"/>
      <c r="FR46" s="837"/>
      <c r="FS46" s="837"/>
      <c r="FT46" s="837"/>
      <c r="FU46" s="837"/>
      <c r="FV46" s="837"/>
      <c r="FW46" s="837"/>
      <c r="FX46" s="837"/>
      <c r="FY46" s="837"/>
      <c r="FZ46" s="837"/>
      <c r="GA46" s="837"/>
      <c r="GB46" s="837"/>
      <c r="GC46" s="837"/>
      <c r="GD46" s="837"/>
      <c r="GE46" s="837"/>
      <c r="GF46" s="837"/>
      <c r="GG46" s="837"/>
      <c r="GH46" s="837"/>
      <c r="GI46" s="837"/>
      <c r="GJ46" s="837"/>
      <c r="GK46" s="837"/>
      <c r="GL46" s="837"/>
      <c r="GM46" s="837"/>
      <c r="GN46" s="837"/>
      <c r="GO46" s="837"/>
      <c r="GP46" s="837"/>
      <c r="GQ46" s="837"/>
      <c r="GR46" s="837"/>
      <c r="GS46" s="837"/>
      <c r="GT46" s="356"/>
      <c r="GX46" s="354"/>
      <c r="GY46" s="354"/>
      <c r="GZ46" s="331"/>
      <c r="HA46" s="347"/>
      <c r="HB46" s="792"/>
      <c r="HC46" s="795"/>
    </row>
    <row r="47" spans="2:211" ht="3.65" customHeight="1" x14ac:dyDescent="0.65">
      <c r="B47" s="791"/>
      <c r="C47" s="792"/>
      <c r="D47" s="347"/>
      <c r="E47" s="351"/>
      <c r="F47" s="359"/>
      <c r="G47" s="359"/>
      <c r="H47" s="359"/>
      <c r="J47" s="355"/>
      <c r="O47" s="356"/>
      <c r="P47" s="356"/>
      <c r="Q47" s="356"/>
      <c r="R47" s="362"/>
      <c r="S47" s="362"/>
      <c r="T47" s="362"/>
      <c r="U47" s="362"/>
      <c r="V47" s="362"/>
      <c r="W47" s="362"/>
      <c r="X47" s="807"/>
      <c r="Y47" s="807"/>
      <c r="Z47" s="807"/>
      <c r="AA47" s="807"/>
      <c r="AB47" s="807"/>
      <c r="AC47" s="807"/>
      <c r="AD47" s="807"/>
      <c r="AE47" s="807"/>
      <c r="AF47" s="807"/>
      <c r="AG47" s="807"/>
      <c r="AH47" s="807"/>
      <c r="AI47" s="807"/>
      <c r="AJ47" s="807"/>
      <c r="AK47" s="807"/>
      <c r="AL47" s="807"/>
      <c r="AM47" s="807"/>
      <c r="AN47" s="807"/>
      <c r="AO47" s="807"/>
      <c r="AP47" s="807"/>
      <c r="AQ47" s="807"/>
      <c r="AR47" s="807"/>
      <c r="AS47" s="807"/>
      <c r="AT47" s="807"/>
      <c r="AU47" s="807"/>
      <c r="AV47" s="807"/>
      <c r="AW47" s="807"/>
      <c r="AX47" s="807"/>
      <c r="AY47" s="807"/>
      <c r="AZ47" s="807"/>
      <c r="BA47" s="807"/>
      <c r="BB47" s="807"/>
      <c r="BC47" s="807"/>
      <c r="BD47" s="807"/>
      <c r="BE47" s="807"/>
      <c r="BF47" s="362"/>
      <c r="BG47" s="362"/>
      <c r="BH47" s="362"/>
      <c r="BI47" s="362"/>
      <c r="BJ47" s="362"/>
      <c r="BK47" s="362"/>
      <c r="BL47" s="362"/>
      <c r="BM47" s="362"/>
      <c r="BN47" s="362"/>
      <c r="BO47" s="362"/>
      <c r="BP47" s="362"/>
      <c r="BQ47" s="362"/>
      <c r="BR47" s="362"/>
      <c r="BS47" s="362"/>
      <c r="BU47" s="362"/>
      <c r="BX47" s="366"/>
      <c r="BY47" s="366"/>
      <c r="BZ47" s="366"/>
      <c r="CA47" s="366"/>
      <c r="CB47" s="366"/>
      <c r="CC47" s="366"/>
      <c r="CD47" s="366"/>
      <c r="CE47" s="366"/>
      <c r="CF47" s="366"/>
      <c r="CG47" s="366"/>
      <c r="CH47" s="366"/>
      <c r="CI47" s="366"/>
      <c r="CJ47" s="366"/>
      <c r="CK47" s="366"/>
      <c r="CL47" s="366"/>
      <c r="CM47" s="366"/>
      <c r="CN47" s="366"/>
      <c r="CO47" s="366"/>
      <c r="CP47" s="366"/>
      <c r="CQ47" s="366"/>
      <c r="CR47" s="366"/>
      <c r="CS47" s="366"/>
      <c r="CT47" s="366"/>
      <c r="CU47" s="366"/>
      <c r="CV47" s="364"/>
      <c r="CW47" s="364"/>
      <c r="CX47" s="364"/>
      <c r="CY47" s="364"/>
      <c r="CZ47" s="415"/>
      <c r="DA47" s="415"/>
      <c r="DB47" s="415"/>
      <c r="DC47" s="415"/>
      <c r="DD47" s="415"/>
      <c r="DE47" s="415"/>
      <c r="DF47" s="415"/>
      <c r="DG47" s="415"/>
      <c r="DH47" s="415"/>
      <c r="DI47" s="415"/>
      <c r="DJ47" s="415"/>
      <c r="DK47" s="415"/>
      <c r="DL47" s="415"/>
      <c r="DM47" s="415"/>
      <c r="DN47" s="415"/>
      <c r="DO47" s="415"/>
      <c r="DP47" s="415"/>
      <c r="DQ47" s="415"/>
      <c r="DR47" s="415"/>
      <c r="DS47" s="415"/>
      <c r="DT47" s="415"/>
      <c r="DU47" s="415"/>
      <c r="DV47" s="415"/>
      <c r="DW47" s="415"/>
      <c r="DX47" s="415"/>
      <c r="DY47" s="415"/>
      <c r="DZ47" s="415"/>
      <c r="EA47" s="415"/>
      <c r="EE47" s="342"/>
      <c r="EF47" s="342"/>
      <c r="EG47" s="342"/>
      <c r="EH47" s="803"/>
      <c r="EI47" s="803"/>
      <c r="EJ47" s="803"/>
      <c r="EK47" s="803"/>
      <c r="EL47" s="803"/>
      <c r="EM47" s="803"/>
      <c r="EN47" s="803"/>
      <c r="EO47" s="803"/>
      <c r="EP47" s="803"/>
      <c r="EQ47" s="803"/>
      <c r="ER47" s="803"/>
      <c r="ES47" s="803"/>
      <c r="ET47" s="803"/>
      <c r="EU47" s="803"/>
      <c r="EV47" s="803"/>
      <c r="EW47" s="803"/>
      <c r="EX47" s="803"/>
      <c r="EY47" s="803"/>
      <c r="EZ47" s="803"/>
      <c r="FA47" s="803"/>
      <c r="FB47" s="803"/>
      <c r="FC47" s="803"/>
      <c r="FD47" s="803"/>
      <c r="FE47" s="803"/>
      <c r="FF47" s="803"/>
      <c r="FG47" s="803"/>
      <c r="FH47" s="837"/>
      <c r="FI47" s="837"/>
      <c r="FJ47" s="837"/>
      <c r="FK47" s="837"/>
      <c r="FL47" s="837"/>
      <c r="FM47" s="837"/>
      <c r="FN47" s="837"/>
      <c r="FO47" s="837"/>
      <c r="FP47" s="837"/>
      <c r="FQ47" s="837"/>
      <c r="FR47" s="837"/>
      <c r="FS47" s="837"/>
      <c r="FT47" s="837"/>
      <c r="FU47" s="837"/>
      <c r="FV47" s="837"/>
      <c r="FW47" s="837"/>
      <c r="FX47" s="837"/>
      <c r="FY47" s="837"/>
      <c r="FZ47" s="837"/>
      <c r="GA47" s="837"/>
      <c r="GB47" s="837"/>
      <c r="GC47" s="837"/>
      <c r="GD47" s="837"/>
      <c r="GE47" s="837"/>
      <c r="GF47" s="837"/>
      <c r="GG47" s="837"/>
      <c r="GH47" s="837"/>
      <c r="GI47" s="837"/>
      <c r="GJ47" s="837"/>
      <c r="GK47" s="837"/>
      <c r="GL47" s="837"/>
      <c r="GM47" s="837"/>
      <c r="GN47" s="837"/>
      <c r="GO47" s="837"/>
      <c r="GP47" s="837"/>
      <c r="GQ47" s="837"/>
      <c r="GR47" s="837"/>
      <c r="GS47" s="837"/>
      <c r="GT47" s="354"/>
      <c r="GX47" s="354"/>
      <c r="GY47" s="354"/>
      <c r="GZ47" s="331"/>
      <c r="HA47" s="347"/>
      <c r="HB47" s="792"/>
      <c r="HC47" s="795"/>
    </row>
    <row r="48" spans="2:211" ht="3.65" customHeight="1" x14ac:dyDescent="0.65">
      <c r="B48" s="791"/>
      <c r="C48" s="792"/>
      <c r="D48" s="347"/>
      <c r="E48" s="351"/>
      <c r="F48" s="359"/>
      <c r="G48" s="359"/>
      <c r="H48" s="359"/>
      <c r="O48" s="356"/>
      <c r="P48" s="356"/>
      <c r="Q48" s="356"/>
      <c r="R48" s="362"/>
      <c r="S48" s="362"/>
      <c r="T48" s="362"/>
      <c r="U48" s="362"/>
      <c r="V48" s="362"/>
      <c r="W48" s="362"/>
      <c r="X48" s="807"/>
      <c r="Y48" s="807"/>
      <c r="Z48" s="807"/>
      <c r="AA48" s="807"/>
      <c r="AB48" s="807"/>
      <c r="AC48" s="807"/>
      <c r="AD48" s="807"/>
      <c r="AE48" s="807"/>
      <c r="AF48" s="807"/>
      <c r="AG48" s="807"/>
      <c r="AH48" s="807"/>
      <c r="AI48" s="807"/>
      <c r="AJ48" s="807"/>
      <c r="AK48" s="807"/>
      <c r="AL48" s="807"/>
      <c r="AM48" s="807"/>
      <c r="AN48" s="807"/>
      <c r="AO48" s="807"/>
      <c r="AP48" s="807"/>
      <c r="AQ48" s="807"/>
      <c r="AR48" s="807"/>
      <c r="AS48" s="807"/>
      <c r="AT48" s="807"/>
      <c r="AU48" s="807"/>
      <c r="AV48" s="807"/>
      <c r="AW48" s="807"/>
      <c r="AX48" s="807"/>
      <c r="AY48" s="807"/>
      <c r="AZ48" s="807"/>
      <c r="BA48" s="807"/>
      <c r="BB48" s="807"/>
      <c r="BC48" s="807"/>
      <c r="BD48" s="807"/>
      <c r="BE48" s="807"/>
      <c r="BF48" s="362"/>
      <c r="BG48" s="362"/>
      <c r="BH48" s="362"/>
      <c r="BI48" s="362"/>
      <c r="BJ48" s="362"/>
      <c r="BK48" s="362"/>
      <c r="BL48" s="362"/>
      <c r="BM48" s="362"/>
      <c r="BN48" s="362"/>
      <c r="BO48" s="362"/>
      <c r="BP48" s="362"/>
      <c r="BQ48" s="362"/>
      <c r="BR48" s="362"/>
      <c r="BS48" s="362"/>
      <c r="BU48" s="362"/>
      <c r="BX48" s="801" t="s">
        <v>222</v>
      </c>
      <c r="BY48" s="801"/>
      <c r="BZ48" s="801"/>
      <c r="CA48" s="801"/>
      <c r="CB48" s="801"/>
      <c r="CC48" s="801"/>
      <c r="CD48" s="801"/>
      <c r="CE48" s="801"/>
      <c r="CF48" s="801"/>
      <c r="CG48" s="801"/>
      <c r="CH48" s="801"/>
      <c r="CI48" s="801"/>
      <c r="CJ48" s="801"/>
      <c r="CK48" s="801"/>
      <c r="CL48" s="801"/>
      <c r="CM48" s="801"/>
      <c r="CN48" s="801"/>
      <c r="CO48" s="801"/>
      <c r="CP48" s="801"/>
      <c r="CQ48" s="801"/>
      <c r="CR48" s="801"/>
      <c r="CS48" s="801"/>
      <c r="CT48" s="801"/>
      <c r="CU48" s="801"/>
      <c r="CV48" s="364"/>
      <c r="CW48" s="364"/>
      <c r="CX48" s="364"/>
      <c r="CY48" s="364"/>
      <c r="CZ48" s="802" t="s">
        <v>223</v>
      </c>
      <c r="DA48" s="802"/>
      <c r="DB48" s="802"/>
      <c r="DC48" s="802"/>
      <c r="DD48" s="802"/>
      <c r="DE48" s="802"/>
      <c r="DF48" s="802"/>
      <c r="DG48" s="802"/>
      <c r="DH48" s="802"/>
      <c r="DI48" s="802"/>
      <c r="DJ48" s="802"/>
      <c r="DK48" s="802"/>
      <c r="DL48" s="802"/>
      <c r="DM48" s="802"/>
      <c r="DN48" s="802"/>
      <c r="DO48" s="802"/>
      <c r="DP48" s="802"/>
      <c r="DQ48" s="802"/>
      <c r="DR48" s="802"/>
      <c r="DS48" s="802"/>
      <c r="DT48" s="802"/>
      <c r="DU48" s="802"/>
      <c r="DV48" s="802"/>
      <c r="DW48" s="802"/>
      <c r="DX48" s="802"/>
      <c r="DY48" s="802"/>
      <c r="DZ48" s="802"/>
      <c r="EA48" s="802"/>
      <c r="EE48" s="342"/>
      <c r="EF48" s="342"/>
      <c r="EG48" s="342"/>
      <c r="EH48" s="342"/>
      <c r="EI48" s="342"/>
      <c r="EK48" s="342"/>
      <c r="EL48" s="342"/>
      <c r="EM48" s="342"/>
      <c r="EN48" s="342"/>
      <c r="EO48" s="342"/>
      <c r="GT48" s="354"/>
      <c r="GX48" s="354"/>
      <c r="GY48" s="354"/>
      <c r="GZ48" s="331"/>
      <c r="HA48" s="347"/>
      <c r="HB48" s="792"/>
      <c r="HC48" s="795"/>
    </row>
    <row r="49" spans="2:211" ht="3.65" customHeight="1" x14ac:dyDescent="0.65">
      <c r="B49" s="791"/>
      <c r="C49" s="792"/>
      <c r="D49" s="792" t="e" vm="14">
        <v>#VALUE!</v>
      </c>
      <c r="E49" s="351"/>
      <c r="F49" s="359"/>
      <c r="G49" s="359"/>
      <c r="H49" s="359"/>
      <c r="J49" s="355"/>
      <c r="O49" s="356"/>
      <c r="P49" s="356"/>
      <c r="Q49" s="356"/>
      <c r="R49" s="362"/>
      <c r="S49" s="362"/>
      <c r="T49" s="362"/>
      <c r="U49" s="362"/>
      <c r="V49" s="362"/>
      <c r="W49" s="362"/>
      <c r="X49" s="807"/>
      <c r="Y49" s="807"/>
      <c r="Z49" s="807"/>
      <c r="AA49" s="807"/>
      <c r="AB49" s="807"/>
      <c r="AC49" s="807"/>
      <c r="AD49" s="807"/>
      <c r="AE49" s="807"/>
      <c r="AF49" s="807"/>
      <c r="AG49" s="807"/>
      <c r="AH49" s="807"/>
      <c r="AI49" s="807"/>
      <c r="AJ49" s="807"/>
      <c r="AK49" s="807"/>
      <c r="AL49" s="807"/>
      <c r="AM49" s="807"/>
      <c r="AN49" s="807"/>
      <c r="AO49" s="807"/>
      <c r="AP49" s="807"/>
      <c r="AQ49" s="807"/>
      <c r="AR49" s="807"/>
      <c r="AS49" s="807"/>
      <c r="AT49" s="807"/>
      <c r="AU49" s="807"/>
      <c r="AV49" s="807"/>
      <c r="AW49" s="807"/>
      <c r="AX49" s="807"/>
      <c r="AY49" s="807"/>
      <c r="AZ49" s="807"/>
      <c r="BA49" s="807"/>
      <c r="BB49" s="807"/>
      <c r="BC49" s="807"/>
      <c r="BD49" s="807"/>
      <c r="BE49" s="807"/>
      <c r="BF49" s="362"/>
      <c r="BG49" s="362"/>
      <c r="BH49" s="362"/>
      <c r="BI49" s="362"/>
      <c r="BJ49" s="362"/>
      <c r="BK49" s="362"/>
      <c r="BL49" s="362"/>
      <c r="BM49" s="362"/>
      <c r="BN49" s="362"/>
      <c r="BO49" s="362"/>
      <c r="BP49" s="362"/>
      <c r="BQ49" s="362"/>
      <c r="BR49" s="362"/>
      <c r="BS49" s="362"/>
      <c r="BU49" s="362"/>
      <c r="BX49" s="801"/>
      <c r="BY49" s="801"/>
      <c r="BZ49" s="801"/>
      <c r="CA49" s="801"/>
      <c r="CB49" s="801"/>
      <c r="CC49" s="801"/>
      <c r="CD49" s="801"/>
      <c r="CE49" s="801"/>
      <c r="CF49" s="801"/>
      <c r="CG49" s="801"/>
      <c r="CH49" s="801"/>
      <c r="CI49" s="801"/>
      <c r="CJ49" s="801"/>
      <c r="CK49" s="801"/>
      <c r="CL49" s="801"/>
      <c r="CM49" s="801"/>
      <c r="CN49" s="801"/>
      <c r="CO49" s="801"/>
      <c r="CP49" s="801"/>
      <c r="CQ49" s="801"/>
      <c r="CR49" s="801"/>
      <c r="CS49" s="801"/>
      <c r="CT49" s="801"/>
      <c r="CU49" s="801"/>
      <c r="CV49" s="364"/>
      <c r="CW49" s="364"/>
      <c r="CX49" s="364"/>
      <c r="CY49" s="364"/>
      <c r="CZ49" s="802"/>
      <c r="DA49" s="802"/>
      <c r="DB49" s="802"/>
      <c r="DC49" s="802"/>
      <c r="DD49" s="802"/>
      <c r="DE49" s="802"/>
      <c r="DF49" s="802"/>
      <c r="DG49" s="802"/>
      <c r="DH49" s="802"/>
      <c r="DI49" s="802"/>
      <c r="DJ49" s="802"/>
      <c r="DK49" s="802"/>
      <c r="DL49" s="802"/>
      <c r="DM49" s="802"/>
      <c r="DN49" s="802"/>
      <c r="DO49" s="802"/>
      <c r="DP49" s="802"/>
      <c r="DQ49" s="802"/>
      <c r="DR49" s="802"/>
      <c r="DS49" s="802"/>
      <c r="DT49" s="802"/>
      <c r="DU49" s="802"/>
      <c r="DV49" s="802"/>
      <c r="DW49" s="802"/>
      <c r="DX49" s="802"/>
      <c r="DY49" s="802"/>
      <c r="DZ49" s="802"/>
      <c r="EA49" s="802"/>
      <c r="EE49" s="342"/>
      <c r="EF49" s="342"/>
      <c r="EG49" s="342"/>
      <c r="EH49" s="342"/>
      <c r="EI49" s="342"/>
      <c r="EK49" s="342"/>
      <c r="EL49" s="342"/>
      <c r="EM49" s="342"/>
      <c r="EN49" s="342"/>
      <c r="EO49" s="342"/>
      <c r="GT49" s="354"/>
      <c r="GX49" s="354"/>
      <c r="GY49" s="354"/>
      <c r="GZ49" s="331"/>
      <c r="HA49" s="792" t="e" vm="14">
        <v>#VALUE!</v>
      </c>
      <c r="HB49" s="792"/>
      <c r="HC49" s="795"/>
    </row>
    <row r="50" spans="2:211" ht="3.65" customHeight="1" x14ac:dyDescent="0.65">
      <c r="B50" s="791"/>
      <c r="C50" s="792"/>
      <c r="D50" s="792"/>
      <c r="E50" s="351"/>
      <c r="F50" s="358"/>
      <c r="G50" s="358"/>
      <c r="H50" s="358"/>
      <c r="I50" s="355"/>
      <c r="J50" s="355"/>
      <c r="O50" s="356"/>
      <c r="P50" s="356"/>
      <c r="Q50" s="356"/>
      <c r="R50" s="362"/>
      <c r="S50" s="362"/>
      <c r="T50" s="362"/>
      <c r="U50" s="362"/>
      <c r="V50" s="362"/>
      <c r="W50" s="362"/>
      <c r="X50" s="807"/>
      <c r="Y50" s="807"/>
      <c r="Z50" s="807"/>
      <c r="AA50" s="807"/>
      <c r="AB50" s="807"/>
      <c r="AC50" s="807"/>
      <c r="AD50" s="807"/>
      <c r="AE50" s="807"/>
      <c r="AF50" s="807"/>
      <c r="AG50" s="807"/>
      <c r="AH50" s="807"/>
      <c r="AI50" s="807"/>
      <c r="AJ50" s="807"/>
      <c r="AK50" s="807"/>
      <c r="AL50" s="807"/>
      <c r="AM50" s="807"/>
      <c r="AN50" s="807"/>
      <c r="AO50" s="807"/>
      <c r="AP50" s="807"/>
      <c r="AQ50" s="807"/>
      <c r="AR50" s="807"/>
      <c r="AS50" s="807"/>
      <c r="AT50" s="807"/>
      <c r="AU50" s="807"/>
      <c r="AV50" s="807"/>
      <c r="AW50" s="807"/>
      <c r="AX50" s="807"/>
      <c r="AY50" s="807"/>
      <c r="AZ50" s="807"/>
      <c r="BA50" s="807"/>
      <c r="BB50" s="807"/>
      <c r="BC50" s="807"/>
      <c r="BD50" s="807"/>
      <c r="BE50" s="807"/>
      <c r="BF50" s="362"/>
      <c r="BG50" s="362"/>
      <c r="BH50" s="362"/>
      <c r="BI50" s="362"/>
      <c r="BJ50" s="362"/>
      <c r="BK50" s="362"/>
      <c r="BL50" s="362"/>
      <c r="BM50" s="362"/>
      <c r="BN50" s="362"/>
      <c r="BO50" s="362"/>
      <c r="BP50" s="362"/>
      <c r="BQ50" s="362"/>
      <c r="BR50" s="362"/>
      <c r="BS50" s="362"/>
      <c r="BU50" s="362"/>
      <c r="BX50" s="801"/>
      <c r="BY50" s="801"/>
      <c r="BZ50" s="801"/>
      <c r="CA50" s="801"/>
      <c r="CB50" s="801"/>
      <c r="CC50" s="801"/>
      <c r="CD50" s="801"/>
      <c r="CE50" s="801"/>
      <c r="CF50" s="801"/>
      <c r="CG50" s="801"/>
      <c r="CH50" s="801"/>
      <c r="CI50" s="801"/>
      <c r="CJ50" s="801"/>
      <c r="CK50" s="801"/>
      <c r="CL50" s="801"/>
      <c r="CM50" s="801"/>
      <c r="CN50" s="801"/>
      <c r="CO50" s="801"/>
      <c r="CP50" s="801"/>
      <c r="CQ50" s="801"/>
      <c r="CR50" s="801"/>
      <c r="CS50" s="801"/>
      <c r="CT50" s="801"/>
      <c r="CU50" s="801"/>
      <c r="CV50" s="364"/>
      <c r="CW50" s="364"/>
      <c r="CX50" s="364"/>
      <c r="CY50" s="364"/>
      <c r="CZ50" s="802"/>
      <c r="DA50" s="802"/>
      <c r="DB50" s="802"/>
      <c r="DC50" s="802"/>
      <c r="DD50" s="802"/>
      <c r="DE50" s="802"/>
      <c r="DF50" s="802"/>
      <c r="DG50" s="802"/>
      <c r="DH50" s="802"/>
      <c r="DI50" s="802"/>
      <c r="DJ50" s="802"/>
      <c r="DK50" s="802"/>
      <c r="DL50" s="802"/>
      <c r="DM50" s="802"/>
      <c r="DN50" s="802"/>
      <c r="DO50" s="802"/>
      <c r="DP50" s="802"/>
      <c r="DQ50" s="802"/>
      <c r="DR50" s="802"/>
      <c r="DS50" s="802"/>
      <c r="DT50" s="802"/>
      <c r="DU50" s="802"/>
      <c r="DV50" s="802"/>
      <c r="DW50" s="802"/>
      <c r="DX50" s="802"/>
      <c r="DY50" s="802"/>
      <c r="DZ50" s="802"/>
      <c r="EA50" s="802"/>
      <c r="EH50" s="803" t="s">
        <v>248</v>
      </c>
      <c r="EI50" s="803"/>
      <c r="EJ50" s="803"/>
      <c r="EK50" s="803"/>
      <c r="EL50" s="803"/>
      <c r="EM50" s="803"/>
      <c r="EN50" s="803"/>
      <c r="EO50" s="803"/>
      <c r="EP50" s="803"/>
      <c r="EQ50" s="803"/>
      <c r="ER50" s="803"/>
      <c r="ES50" s="803"/>
      <c r="ET50" s="803"/>
      <c r="EU50" s="803"/>
      <c r="EV50" s="803"/>
      <c r="EW50" s="803"/>
      <c r="EX50" s="803"/>
      <c r="EY50" s="803"/>
      <c r="EZ50" s="803"/>
      <c r="FA50" s="803"/>
      <c r="FB50" s="803"/>
      <c r="FC50" s="803"/>
      <c r="FD50" s="803"/>
      <c r="FE50" s="803"/>
      <c r="FF50" s="803"/>
      <c r="FG50" s="803"/>
      <c r="FH50" s="837" t="s">
        <v>209</v>
      </c>
      <c r="FI50" s="837"/>
      <c r="FJ50" s="837"/>
      <c r="FK50" s="837"/>
      <c r="FL50" s="837"/>
      <c r="FM50" s="837"/>
      <c r="FN50" s="837"/>
      <c r="FO50" s="837"/>
      <c r="FP50" s="837"/>
      <c r="FQ50" s="837"/>
      <c r="FR50" s="837"/>
      <c r="FS50" s="837"/>
      <c r="FT50" s="837"/>
      <c r="FU50" s="837"/>
      <c r="FV50" s="837"/>
      <c r="FW50" s="837"/>
      <c r="FX50" s="837"/>
      <c r="FY50" s="837"/>
      <c r="FZ50" s="837"/>
      <c r="GA50" s="837"/>
      <c r="GB50" s="837"/>
      <c r="GC50" s="837"/>
      <c r="GD50" s="837"/>
      <c r="GE50" s="837"/>
      <c r="GF50" s="837"/>
      <c r="GG50" s="837"/>
      <c r="GH50" s="837"/>
      <c r="GI50" s="837"/>
      <c r="GJ50" s="837"/>
      <c r="GK50" s="837"/>
      <c r="GL50" s="837"/>
      <c r="GM50" s="837"/>
      <c r="GN50" s="837"/>
      <c r="GO50" s="837"/>
      <c r="GP50" s="837"/>
      <c r="GQ50" s="837"/>
      <c r="GR50" s="837"/>
      <c r="GS50" s="837"/>
      <c r="GT50" s="354"/>
      <c r="GX50" s="354"/>
      <c r="GY50" s="354"/>
      <c r="GZ50" s="331"/>
      <c r="HA50" s="792"/>
      <c r="HB50" s="792"/>
      <c r="HC50" s="795"/>
    </row>
    <row r="51" spans="2:211" ht="3.65" customHeight="1" x14ac:dyDescent="0.65">
      <c r="B51" s="791"/>
      <c r="C51" s="792"/>
      <c r="D51" s="347"/>
      <c r="E51" s="351"/>
      <c r="F51" s="358"/>
      <c r="G51" s="358"/>
      <c r="H51" s="358"/>
      <c r="I51" s="355"/>
      <c r="J51" s="355"/>
      <c r="O51" s="356"/>
      <c r="P51" s="356"/>
      <c r="Q51" s="356"/>
      <c r="R51" s="362"/>
      <c r="S51" s="362"/>
      <c r="T51" s="362"/>
      <c r="U51" s="362"/>
      <c r="V51" s="362"/>
      <c r="W51" s="362"/>
      <c r="X51" s="807"/>
      <c r="Y51" s="807"/>
      <c r="Z51" s="807"/>
      <c r="AA51" s="807"/>
      <c r="AB51" s="807"/>
      <c r="AC51" s="807"/>
      <c r="AD51" s="807"/>
      <c r="AE51" s="807"/>
      <c r="AF51" s="807"/>
      <c r="AG51" s="807"/>
      <c r="AH51" s="807"/>
      <c r="AI51" s="807"/>
      <c r="AJ51" s="807"/>
      <c r="AK51" s="807"/>
      <c r="AL51" s="807"/>
      <c r="AM51" s="807"/>
      <c r="AN51" s="807"/>
      <c r="AO51" s="807"/>
      <c r="AP51" s="807"/>
      <c r="AQ51" s="807"/>
      <c r="AR51" s="807"/>
      <c r="AS51" s="807"/>
      <c r="AT51" s="807"/>
      <c r="AU51" s="807"/>
      <c r="AV51" s="807"/>
      <c r="AW51" s="807"/>
      <c r="AX51" s="807"/>
      <c r="AY51" s="807"/>
      <c r="AZ51" s="807"/>
      <c r="BA51" s="807"/>
      <c r="BB51" s="807"/>
      <c r="BC51" s="807"/>
      <c r="BD51" s="807"/>
      <c r="BE51" s="807"/>
      <c r="BF51" s="362"/>
      <c r="BG51" s="362"/>
      <c r="BH51" s="362"/>
      <c r="BI51" s="362"/>
      <c r="BJ51" s="362"/>
      <c r="BK51" s="362"/>
      <c r="BL51" s="362"/>
      <c r="BM51" s="362"/>
      <c r="BN51" s="362"/>
      <c r="BO51" s="362"/>
      <c r="BP51" s="362"/>
      <c r="BQ51" s="362"/>
      <c r="BR51" s="362"/>
      <c r="BS51" s="362"/>
      <c r="BU51" s="362"/>
      <c r="BX51" s="366"/>
      <c r="BY51" s="366"/>
      <c r="BZ51" s="366"/>
      <c r="CA51" s="366"/>
      <c r="CB51" s="366"/>
      <c r="CC51" s="366"/>
      <c r="CD51" s="366"/>
      <c r="CE51" s="366"/>
      <c r="CF51" s="366"/>
      <c r="CG51" s="366"/>
      <c r="CH51" s="366"/>
      <c r="CI51" s="366"/>
      <c r="CJ51" s="366"/>
      <c r="CK51" s="366"/>
      <c r="CL51" s="366"/>
      <c r="CM51" s="366"/>
      <c r="CN51" s="366"/>
      <c r="CO51" s="366"/>
      <c r="CP51" s="366"/>
      <c r="CQ51" s="366"/>
      <c r="CR51" s="366"/>
      <c r="CS51" s="366"/>
      <c r="CT51" s="366"/>
      <c r="CU51" s="366"/>
      <c r="CV51" s="364"/>
      <c r="CW51" s="364"/>
      <c r="CX51" s="364"/>
      <c r="CY51" s="364"/>
      <c r="CZ51" s="415"/>
      <c r="DA51" s="415"/>
      <c r="DB51" s="415"/>
      <c r="DC51" s="415"/>
      <c r="DD51" s="415"/>
      <c r="DE51" s="415"/>
      <c r="DF51" s="415"/>
      <c r="DG51" s="415"/>
      <c r="DH51" s="415"/>
      <c r="DI51" s="415"/>
      <c r="DJ51" s="415"/>
      <c r="DK51" s="415"/>
      <c r="DL51" s="415"/>
      <c r="DM51" s="415"/>
      <c r="DN51" s="415"/>
      <c r="DO51" s="415"/>
      <c r="DP51" s="415"/>
      <c r="DQ51" s="415"/>
      <c r="DR51" s="415"/>
      <c r="DS51" s="415"/>
      <c r="DT51" s="415"/>
      <c r="DU51" s="415"/>
      <c r="DV51" s="415"/>
      <c r="DW51" s="415"/>
      <c r="DX51" s="415"/>
      <c r="DY51" s="415"/>
      <c r="DZ51" s="415"/>
      <c r="EA51" s="415"/>
      <c r="EH51" s="803"/>
      <c r="EI51" s="803"/>
      <c r="EJ51" s="803"/>
      <c r="EK51" s="803"/>
      <c r="EL51" s="803"/>
      <c r="EM51" s="803"/>
      <c r="EN51" s="803"/>
      <c r="EO51" s="803"/>
      <c r="EP51" s="803"/>
      <c r="EQ51" s="803"/>
      <c r="ER51" s="803"/>
      <c r="ES51" s="803"/>
      <c r="ET51" s="803"/>
      <c r="EU51" s="803"/>
      <c r="EV51" s="803"/>
      <c r="EW51" s="803"/>
      <c r="EX51" s="803"/>
      <c r="EY51" s="803"/>
      <c r="EZ51" s="803"/>
      <c r="FA51" s="803"/>
      <c r="FB51" s="803"/>
      <c r="FC51" s="803"/>
      <c r="FD51" s="803"/>
      <c r="FE51" s="803"/>
      <c r="FF51" s="803"/>
      <c r="FG51" s="803"/>
      <c r="FH51" s="837"/>
      <c r="FI51" s="837"/>
      <c r="FJ51" s="837"/>
      <c r="FK51" s="837"/>
      <c r="FL51" s="837"/>
      <c r="FM51" s="837"/>
      <c r="FN51" s="837"/>
      <c r="FO51" s="837"/>
      <c r="FP51" s="837"/>
      <c r="FQ51" s="837"/>
      <c r="FR51" s="837"/>
      <c r="FS51" s="837"/>
      <c r="FT51" s="837"/>
      <c r="FU51" s="837"/>
      <c r="FV51" s="837"/>
      <c r="FW51" s="837"/>
      <c r="FX51" s="837"/>
      <c r="FY51" s="837"/>
      <c r="FZ51" s="837"/>
      <c r="GA51" s="837"/>
      <c r="GB51" s="837"/>
      <c r="GC51" s="837"/>
      <c r="GD51" s="837"/>
      <c r="GE51" s="837"/>
      <c r="GF51" s="837"/>
      <c r="GG51" s="837"/>
      <c r="GH51" s="837"/>
      <c r="GI51" s="837"/>
      <c r="GJ51" s="837"/>
      <c r="GK51" s="837"/>
      <c r="GL51" s="837"/>
      <c r="GM51" s="837"/>
      <c r="GN51" s="837"/>
      <c r="GO51" s="837"/>
      <c r="GP51" s="837"/>
      <c r="GQ51" s="837"/>
      <c r="GR51" s="837"/>
      <c r="GS51" s="837"/>
      <c r="GT51" s="354"/>
      <c r="GX51" s="354"/>
      <c r="GY51" s="354"/>
      <c r="GZ51" s="331"/>
      <c r="HA51" s="347"/>
      <c r="HB51" s="792"/>
      <c r="HC51" s="795"/>
    </row>
    <row r="52" spans="2:211" ht="3.65" customHeight="1" x14ac:dyDescent="0.65">
      <c r="B52" s="791"/>
      <c r="C52" s="792"/>
      <c r="D52" s="347"/>
      <c r="E52" s="351"/>
      <c r="F52" s="359"/>
      <c r="G52" s="359"/>
      <c r="H52" s="359"/>
      <c r="O52" s="356"/>
      <c r="P52" s="356"/>
      <c r="Q52" s="356"/>
      <c r="R52" s="362"/>
      <c r="S52" s="362"/>
      <c r="T52" s="362"/>
      <c r="U52" s="362"/>
      <c r="V52" s="362"/>
      <c r="W52" s="362"/>
      <c r="X52" s="807"/>
      <c r="Y52" s="807"/>
      <c r="Z52" s="807"/>
      <c r="AA52" s="807"/>
      <c r="AB52" s="807"/>
      <c r="AC52" s="807"/>
      <c r="AD52" s="807"/>
      <c r="AE52" s="807"/>
      <c r="AF52" s="807"/>
      <c r="AG52" s="807"/>
      <c r="AH52" s="807"/>
      <c r="AI52" s="807"/>
      <c r="AJ52" s="807"/>
      <c r="AK52" s="807"/>
      <c r="AL52" s="807"/>
      <c r="AM52" s="807"/>
      <c r="AN52" s="807"/>
      <c r="AO52" s="807"/>
      <c r="AP52" s="807"/>
      <c r="AQ52" s="807"/>
      <c r="AR52" s="807"/>
      <c r="AS52" s="807"/>
      <c r="AT52" s="807"/>
      <c r="AU52" s="807"/>
      <c r="AV52" s="807"/>
      <c r="AW52" s="807"/>
      <c r="AX52" s="807"/>
      <c r="AY52" s="807"/>
      <c r="AZ52" s="807"/>
      <c r="BA52" s="807"/>
      <c r="BB52" s="807"/>
      <c r="BC52" s="807"/>
      <c r="BD52" s="807"/>
      <c r="BE52" s="807"/>
      <c r="BF52" s="362"/>
      <c r="BG52" s="362"/>
      <c r="BH52" s="362"/>
      <c r="BI52" s="362"/>
      <c r="BJ52" s="362"/>
      <c r="BK52" s="362"/>
      <c r="BL52" s="362"/>
      <c r="BM52" s="362"/>
      <c r="BN52" s="362"/>
      <c r="BO52" s="362"/>
      <c r="BP52" s="362"/>
      <c r="BQ52" s="362"/>
      <c r="BR52" s="362"/>
      <c r="BS52" s="362"/>
      <c r="BU52" s="362"/>
      <c r="BX52" s="801" t="s">
        <v>225</v>
      </c>
      <c r="BY52" s="801"/>
      <c r="BZ52" s="801"/>
      <c r="CA52" s="801"/>
      <c r="CB52" s="801"/>
      <c r="CC52" s="801"/>
      <c r="CD52" s="801"/>
      <c r="CE52" s="801"/>
      <c r="CF52" s="801"/>
      <c r="CG52" s="801"/>
      <c r="CH52" s="801"/>
      <c r="CI52" s="801"/>
      <c r="CJ52" s="801"/>
      <c r="CK52" s="801"/>
      <c r="CL52" s="801"/>
      <c r="CM52" s="801"/>
      <c r="CN52" s="801"/>
      <c r="CO52" s="801"/>
      <c r="CP52" s="801"/>
      <c r="CQ52" s="801"/>
      <c r="CR52" s="801"/>
      <c r="CS52" s="801"/>
      <c r="CT52" s="801"/>
      <c r="CU52" s="801"/>
      <c r="CV52" s="364"/>
      <c r="CW52" s="364"/>
      <c r="CX52" s="364"/>
      <c r="CY52" s="364"/>
      <c r="CZ52" s="802" t="s">
        <v>226</v>
      </c>
      <c r="DA52" s="802"/>
      <c r="DB52" s="802"/>
      <c r="DC52" s="802"/>
      <c r="DD52" s="802"/>
      <c r="DE52" s="802"/>
      <c r="DF52" s="802"/>
      <c r="DG52" s="802"/>
      <c r="DH52" s="802"/>
      <c r="DI52" s="802"/>
      <c r="DJ52" s="802"/>
      <c r="DK52" s="802"/>
      <c r="DL52" s="802"/>
      <c r="DM52" s="802"/>
      <c r="DN52" s="802"/>
      <c r="DO52" s="802"/>
      <c r="DP52" s="802"/>
      <c r="DQ52" s="802"/>
      <c r="DR52" s="802"/>
      <c r="DS52" s="802"/>
      <c r="DT52" s="802"/>
      <c r="DU52" s="802"/>
      <c r="DV52" s="802"/>
      <c r="DW52" s="802"/>
      <c r="DX52" s="802"/>
      <c r="DY52" s="802"/>
      <c r="DZ52" s="802"/>
      <c r="EA52" s="802"/>
      <c r="EH52" s="803"/>
      <c r="EI52" s="803"/>
      <c r="EJ52" s="803"/>
      <c r="EK52" s="803"/>
      <c r="EL52" s="803"/>
      <c r="EM52" s="803"/>
      <c r="EN52" s="803"/>
      <c r="EO52" s="803"/>
      <c r="EP52" s="803"/>
      <c r="EQ52" s="803"/>
      <c r="ER52" s="803"/>
      <c r="ES52" s="803"/>
      <c r="ET52" s="803"/>
      <c r="EU52" s="803"/>
      <c r="EV52" s="803"/>
      <c r="EW52" s="803"/>
      <c r="EX52" s="803"/>
      <c r="EY52" s="803"/>
      <c r="EZ52" s="803"/>
      <c r="FA52" s="803"/>
      <c r="FB52" s="803"/>
      <c r="FC52" s="803"/>
      <c r="FD52" s="803"/>
      <c r="FE52" s="803"/>
      <c r="FF52" s="803"/>
      <c r="FG52" s="803"/>
      <c r="FH52" s="837"/>
      <c r="FI52" s="837"/>
      <c r="FJ52" s="837"/>
      <c r="FK52" s="837"/>
      <c r="FL52" s="837"/>
      <c r="FM52" s="837"/>
      <c r="FN52" s="837"/>
      <c r="FO52" s="837"/>
      <c r="FP52" s="837"/>
      <c r="FQ52" s="837"/>
      <c r="FR52" s="837"/>
      <c r="FS52" s="837"/>
      <c r="FT52" s="837"/>
      <c r="FU52" s="837"/>
      <c r="FV52" s="837"/>
      <c r="FW52" s="837"/>
      <c r="FX52" s="837"/>
      <c r="FY52" s="837"/>
      <c r="FZ52" s="837"/>
      <c r="GA52" s="837"/>
      <c r="GB52" s="837"/>
      <c r="GC52" s="837"/>
      <c r="GD52" s="837"/>
      <c r="GE52" s="837"/>
      <c r="GF52" s="837"/>
      <c r="GG52" s="837"/>
      <c r="GH52" s="837"/>
      <c r="GI52" s="837"/>
      <c r="GJ52" s="837"/>
      <c r="GK52" s="837"/>
      <c r="GL52" s="837"/>
      <c r="GM52" s="837"/>
      <c r="GN52" s="837"/>
      <c r="GO52" s="837"/>
      <c r="GP52" s="837"/>
      <c r="GQ52" s="837"/>
      <c r="GR52" s="837"/>
      <c r="GS52" s="837"/>
      <c r="GT52" s="354"/>
      <c r="GX52" s="354"/>
      <c r="GY52" s="354"/>
      <c r="GZ52" s="331"/>
      <c r="HA52" s="347"/>
      <c r="HB52" s="792"/>
      <c r="HC52" s="795"/>
    </row>
    <row r="53" spans="2:211" ht="3.65" customHeight="1" x14ac:dyDescent="0.65">
      <c r="B53" s="791"/>
      <c r="C53" s="792"/>
      <c r="D53" s="347"/>
      <c r="E53" s="351"/>
      <c r="F53" s="359"/>
      <c r="G53" s="359"/>
      <c r="H53" s="359"/>
      <c r="J53" s="355"/>
      <c r="O53" s="356"/>
      <c r="P53" s="356"/>
      <c r="Q53" s="356"/>
      <c r="R53" s="362"/>
      <c r="S53" s="362"/>
      <c r="T53" s="362"/>
      <c r="U53" s="362"/>
      <c r="V53" s="362"/>
      <c r="W53" s="362"/>
      <c r="X53" s="807"/>
      <c r="Y53" s="807"/>
      <c r="Z53" s="807"/>
      <c r="AA53" s="807"/>
      <c r="AB53" s="807"/>
      <c r="AC53" s="807"/>
      <c r="AD53" s="807"/>
      <c r="AE53" s="807"/>
      <c r="AF53" s="807"/>
      <c r="AG53" s="807"/>
      <c r="AH53" s="807"/>
      <c r="AI53" s="807"/>
      <c r="AJ53" s="807"/>
      <c r="AK53" s="807"/>
      <c r="AL53" s="807"/>
      <c r="AM53" s="807"/>
      <c r="AN53" s="807"/>
      <c r="AO53" s="807"/>
      <c r="AP53" s="807"/>
      <c r="AQ53" s="807"/>
      <c r="AR53" s="807"/>
      <c r="AS53" s="807"/>
      <c r="AT53" s="807"/>
      <c r="AU53" s="807"/>
      <c r="AV53" s="807"/>
      <c r="AW53" s="807"/>
      <c r="AX53" s="807"/>
      <c r="AY53" s="807"/>
      <c r="AZ53" s="807"/>
      <c r="BA53" s="807"/>
      <c r="BB53" s="807"/>
      <c r="BC53" s="807"/>
      <c r="BD53" s="807"/>
      <c r="BE53" s="807"/>
      <c r="BF53" s="362"/>
      <c r="BG53" s="362"/>
      <c r="BH53" s="362"/>
      <c r="BI53" s="362"/>
      <c r="BJ53" s="362"/>
      <c r="BK53" s="362"/>
      <c r="BL53" s="362"/>
      <c r="BM53" s="362"/>
      <c r="BN53" s="362"/>
      <c r="BO53" s="362"/>
      <c r="BP53" s="362"/>
      <c r="BQ53" s="362"/>
      <c r="BR53" s="362"/>
      <c r="BS53" s="362"/>
      <c r="BU53" s="362"/>
      <c r="BX53" s="801"/>
      <c r="BY53" s="801"/>
      <c r="BZ53" s="801"/>
      <c r="CA53" s="801"/>
      <c r="CB53" s="801"/>
      <c r="CC53" s="801"/>
      <c r="CD53" s="801"/>
      <c r="CE53" s="801"/>
      <c r="CF53" s="801"/>
      <c r="CG53" s="801"/>
      <c r="CH53" s="801"/>
      <c r="CI53" s="801"/>
      <c r="CJ53" s="801"/>
      <c r="CK53" s="801"/>
      <c r="CL53" s="801"/>
      <c r="CM53" s="801"/>
      <c r="CN53" s="801"/>
      <c r="CO53" s="801"/>
      <c r="CP53" s="801"/>
      <c r="CQ53" s="801"/>
      <c r="CR53" s="801"/>
      <c r="CS53" s="801"/>
      <c r="CT53" s="801"/>
      <c r="CU53" s="801"/>
      <c r="CV53" s="364"/>
      <c r="CW53" s="364"/>
      <c r="CX53" s="364"/>
      <c r="CY53" s="364"/>
      <c r="CZ53" s="802"/>
      <c r="DA53" s="802"/>
      <c r="DB53" s="802"/>
      <c r="DC53" s="802"/>
      <c r="DD53" s="802"/>
      <c r="DE53" s="802"/>
      <c r="DF53" s="802"/>
      <c r="DG53" s="802"/>
      <c r="DH53" s="802"/>
      <c r="DI53" s="802"/>
      <c r="DJ53" s="802"/>
      <c r="DK53" s="802"/>
      <c r="DL53" s="802"/>
      <c r="DM53" s="802"/>
      <c r="DN53" s="802"/>
      <c r="DO53" s="802"/>
      <c r="DP53" s="802"/>
      <c r="DQ53" s="802"/>
      <c r="DR53" s="802"/>
      <c r="DS53" s="802"/>
      <c r="DT53" s="802"/>
      <c r="DU53" s="802"/>
      <c r="DV53" s="802"/>
      <c r="DW53" s="802"/>
      <c r="DX53" s="802"/>
      <c r="DY53" s="802"/>
      <c r="DZ53" s="802"/>
      <c r="EA53" s="802"/>
      <c r="EE53" s="356"/>
      <c r="EF53" s="356"/>
      <c r="EG53" s="356"/>
      <c r="EH53" s="356"/>
      <c r="EI53" s="356"/>
      <c r="EK53" s="356"/>
      <c r="EL53" s="356"/>
      <c r="EM53" s="356"/>
      <c r="EN53" s="356"/>
      <c r="EO53" s="356"/>
      <c r="GT53" s="354"/>
      <c r="GX53" s="354"/>
      <c r="GY53" s="354"/>
      <c r="GZ53" s="331"/>
      <c r="HA53" s="347"/>
      <c r="HB53" s="792"/>
      <c r="HC53" s="795"/>
    </row>
    <row r="54" spans="2:211" ht="3.65" customHeight="1" x14ac:dyDescent="0.65">
      <c r="B54" s="791"/>
      <c r="C54" s="792"/>
      <c r="D54" s="347"/>
      <c r="E54" s="351"/>
      <c r="F54" s="359"/>
      <c r="G54" s="359"/>
      <c r="H54" s="359"/>
      <c r="O54" s="356"/>
      <c r="P54" s="356"/>
      <c r="Q54" s="356"/>
      <c r="R54" s="362"/>
      <c r="S54" s="362"/>
      <c r="T54" s="362"/>
      <c r="U54" s="362"/>
      <c r="V54" s="362"/>
      <c r="W54" s="362"/>
      <c r="X54" s="807"/>
      <c r="Y54" s="807"/>
      <c r="Z54" s="807"/>
      <c r="AA54" s="807"/>
      <c r="AB54" s="807"/>
      <c r="AC54" s="807"/>
      <c r="AD54" s="807"/>
      <c r="AE54" s="807"/>
      <c r="AF54" s="807"/>
      <c r="AG54" s="807"/>
      <c r="AH54" s="807"/>
      <c r="AI54" s="807"/>
      <c r="AJ54" s="807"/>
      <c r="AK54" s="807"/>
      <c r="AL54" s="807"/>
      <c r="AM54" s="807"/>
      <c r="AN54" s="807"/>
      <c r="AO54" s="807"/>
      <c r="AP54" s="807"/>
      <c r="AQ54" s="807"/>
      <c r="AR54" s="807"/>
      <c r="AS54" s="807"/>
      <c r="AT54" s="807"/>
      <c r="AU54" s="807"/>
      <c r="AV54" s="807"/>
      <c r="AW54" s="807"/>
      <c r="AX54" s="807"/>
      <c r="AY54" s="807"/>
      <c r="AZ54" s="807"/>
      <c r="BA54" s="807"/>
      <c r="BB54" s="807"/>
      <c r="BC54" s="807"/>
      <c r="BD54" s="807"/>
      <c r="BE54" s="807"/>
      <c r="BF54" s="362"/>
      <c r="BG54" s="362"/>
      <c r="BH54" s="362"/>
      <c r="BI54" s="362"/>
      <c r="BJ54" s="362"/>
      <c r="BK54" s="362"/>
      <c r="BL54" s="362"/>
      <c r="BM54" s="362"/>
      <c r="BN54" s="362"/>
      <c r="BO54" s="362"/>
      <c r="BP54" s="362"/>
      <c r="BQ54" s="362"/>
      <c r="BR54" s="362"/>
      <c r="BS54" s="362"/>
      <c r="BU54" s="362"/>
      <c r="BX54" s="801"/>
      <c r="BY54" s="801"/>
      <c r="BZ54" s="801"/>
      <c r="CA54" s="801"/>
      <c r="CB54" s="801"/>
      <c r="CC54" s="801"/>
      <c r="CD54" s="801"/>
      <c r="CE54" s="801"/>
      <c r="CF54" s="801"/>
      <c r="CG54" s="801"/>
      <c r="CH54" s="801"/>
      <c r="CI54" s="801"/>
      <c r="CJ54" s="801"/>
      <c r="CK54" s="801"/>
      <c r="CL54" s="801"/>
      <c r="CM54" s="801"/>
      <c r="CN54" s="801"/>
      <c r="CO54" s="801"/>
      <c r="CP54" s="801"/>
      <c r="CQ54" s="801"/>
      <c r="CR54" s="801"/>
      <c r="CS54" s="801"/>
      <c r="CT54" s="801"/>
      <c r="CU54" s="801"/>
      <c r="CV54" s="364"/>
      <c r="CW54" s="364"/>
      <c r="CX54" s="364"/>
      <c r="CY54" s="364"/>
      <c r="CZ54" s="802"/>
      <c r="DA54" s="802"/>
      <c r="DB54" s="802"/>
      <c r="DC54" s="802"/>
      <c r="DD54" s="802"/>
      <c r="DE54" s="802"/>
      <c r="DF54" s="802"/>
      <c r="DG54" s="802"/>
      <c r="DH54" s="802"/>
      <c r="DI54" s="802"/>
      <c r="DJ54" s="802"/>
      <c r="DK54" s="802"/>
      <c r="DL54" s="802"/>
      <c r="DM54" s="802"/>
      <c r="DN54" s="802"/>
      <c r="DO54" s="802"/>
      <c r="DP54" s="802"/>
      <c r="DQ54" s="802"/>
      <c r="DR54" s="802"/>
      <c r="DS54" s="802"/>
      <c r="DT54" s="802"/>
      <c r="DU54" s="802"/>
      <c r="DV54" s="802"/>
      <c r="DW54" s="802"/>
      <c r="DX54" s="802"/>
      <c r="DY54" s="802"/>
      <c r="DZ54" s="802"/>
      <c r="EA54" s="802"/>
      <c r="EE54" s="356"/>
      <c r="EF54" s="356"/>
      <c r="EG54" s="356"/>
      <c r="EH54" s="356"/>
      <c r="EI54" s="356"/>
      <c r="EK54" s="356"/>
      <c r="EL54" s="356"/>
      <c r="EM54" s="356"/>
      <c r="EN54" s="356"/>
      <c r="EO54" s="356"/>
      <c r="GT54" s="354"/>
      <c r="GX54" s="354"/>
      <c r="GY54" s="354"/>
      <c r="GZ54" s="331"/>
      <c r="HA54" s="347"/>
      <c r="HB54" s="792"/>
      <c r="HC54" s="795"/>
    </row>
    <row r="55" spans="2:211" ht="3.65" customHeight="1" x14ac:dyDescent="0.65">
      <c r="B55" s="791"/>
      <c r="C55" s="792"/>
      <c r="D55" s="347"/>
      <c r="E55" s="351"/>
      <c r="F55" s="359"/>
      <c r="G55" s="359"/>
      <c r="H55" s="359"/>
      <c r="J55" s="355"/>
      <c r="O55" s="356"/>
      <c r="P55" s="356"/>
      <c r="Q55" s="356"/>
      <c r="R55" s="362"/>
      <c r="S55" s="362"/>
      <c r="T55" s="362"/>
      <c r="U55" s="362"/>
      <c r="V55" s="362"/>
      <c r="W55" s="362"/>
      <c r="X55" s="807"/>
      <c r="Y55" s="807"/>
      <c r="Z55" s="807"/>
      <c r="AA55" s="807"/>
      <c r="AB55" s="807"/>
      <c r="AC55" s="807"/>
      <c r="AD55" s="807"/>
      <c r="AE55" s="807"/>
      <c r="AF55" s="807"/>
      <c r="AG55" s="807"/>
      <c r="AH55" s="807"/>
      <c r="AI55" s="807"/>
      <c r="AJ55" s="807"/>
      <c r="AK55" s="807"/>
      <c r="AL55" s="807"/>
      <c r="AM55" s="807"/>
      <c r="AN55" s="807"/>
      <c r="AO55" s="807"/>
      <c r="AP55" s="807"/>
      <c r="AQ55" s="807"/>
      <c r="AR55" s="807"/>
      <c r="AS55" s="807"/>
      <c r="AT55" s="807"/>
      <c r="AU55" s="807"/>
      <c r="AV55" s="807"/>
      <c r="AW55" s="807"/>
      <c r="AX55" s="807"/>
      <c r="AY55" s="807"/>
      <c r="AZ55" s="807"/>
      <c r="BA55" s="807"/>
      <c r="BB55" s="807"/>
      <c r="BC55" s="807"/>
      <c r="BD55" s="807"/>
      <c r="BE55" s="807"/>
      <c r="BF55" s="362"/>
      <c r="BG55" s="362"/>
      <c r="BH55" s="362"/>
      <c r="BI55" s="362"/>
      <c r="BJ55" s="362"/>
      <c r="BK55" s="362"/>
      <c r="BL55" s="362"/>
      <c r="BM55" s="362"/>
      <c r="BN55" s="362"/>
      <c r="BO55" s="362"/>
      <c r="BP55" s="362"/>
      <c r="BQ55" s="362"/>
      <c r="BR55" s="362"/>
      <c r="BS55" s="362"/>
      <c r="BU55" s="362"/>
      <c r="BX55" s="366"/>
      <c r="BY55" s="366"/>
      <c r="BZ55" s="366"/>
      <c r="CA55" s="366"/>
      <c r="CB55" s="366"/>
      <c r="CC55" s="366"/>
      <c r="CD55" s="366"/>
      <c r="CE55" s="366"/>
      <c r="CF55" s="366"/>
      <c r="CG55" s="366"/>
      <c r="CH55" s="366"/>
      <c r="CI55" s="366"/>
      <c r="CJ55" s="366"/>
      <c r="CK55" s="366"/>
      <c r="CL55" s="366"/>
      <c r="CM55" s="366"/>
      <c r="CN55" s="366"/>
      <c r="CO55" s="366"/>
      <c r="CP55" s="366"/>
      <c r="CQ55" s="366"/>
      <c r="CR55" s="366"/>
      <c r="CS55" s="366"/>
      <c r="CT55" s="366"/>
      <c r="CU55" s="366"/>
      <c r="CV55" s="364"/>
      <c r="CW55" s="364"/>
      <c r="CX55" s="364"/>
      <c r="CY55" s="364"/>
      <c r="CZ55" s="415"/>
      <c r="DA55" s="415"/>
      <c r="DB55" s="415"/>
      <c r="DC55" s="415"/>
      <c r="DD55" s="415"/>
      <c r="DE55" s="415"/>
      <c r="DF55" s="415"/>
      <c r="DG55" s="415"/>
      <c r="DH55" s="415"/>
      <c r="DI55" s="415"/>
      <c r="DJ55" s="415"/>
      <c r="DK55" s="415"/>
      <c r="DL55" s="415"/>
      <c r="DM55" s="415"/>
      <c r="DN55" s="415"/>
      <c r="DO55" s="415"/>
      <c r="DP55" s="415"/>
      <c r="DQ55" s="415"/>
      <c r="DR55" s="415"/>
      <c r="DS55" s="415"/>
      <c r="DT55" s="415"/>
      <c r="DU55" s="415"/>
      <c r="DV55" s="415"/>
      <c r="DW55" s="415"/>
      <c r="DX55" s="415"/>
      <c r="DY55" s="415"/>
      <c r="DZ55" s="415"/>
      <c r="EA55" s="415"/>
      <c r="EE55" s="356"/>
      <c r="EF55" s="356"/>
      <c r="EG55" s="356"/>
      <c r="EH55" s="803" t="s">
        <v>284</v>
      </c>
      <c r="EI55" s="803"/>
      <c r="EJ55" s="803"/>
      <c r="EK55" s="803"/>
      <c r="EL55" s="803"/>
      <c r="EM55" s="803"/>
      <c r="EN55" s="803"/>
      <c r="EO55" s="803"/>
      <c r="EP55" s="803"/>
      <c r="EQ55" s="803"/>
      <c r="ER55" s="803"/>
      <c r="ES55" s="803"/>
      <c r="ET55" s="803"/>
      <c r="EU55" s="803"/>
      <c r="EV55" s="803"/>
      <c r="EW55" s="803"/>
      <c r="EX55" s="803"/>
      <c r="EY55" s="803"/>
      <c r="EZ55" s="803"/>
      <c r="FA55" s="803"/>
      <c r="FB55" s="803"/>
      <c r="FC55" s="803"/>
      <c r="FD55" s="803"/>
      <c r="FE55" s="803"/>
      <c r="FF55" s="803"/>
      <c r="FG55" s="803"/>
      <c r="FH55" s="837" t="s">
        <v>209</v>
      </c>
      <c r="FI55" s="837"/>
      <c r="FJ55" s="837"/>
      <c r="FK55" s="837"/>
      <c r="FL55" s="837"/>
      <c r="FM55" s="837"/>
      <c r="FN55" s="837"/>
      <c r="FO55" s="837"/>
      <c r="FP55" s="837"/>
      <c r="FQ55" s="837"/>
      <c r="FR55" s="837"/>
      <c r="FS55" s="837"/>
      <c r="FT55" s="837"/>
      <c r="FU55" s="837"/>
      <c r="FV55" s="837"/>
      <c r="FW55" s="837"/>
      <c r="FX55" s="837"/>
      <c r="FY55" s="837"/>
      <c r="FZ55" s="837"/>
      <c r="GA55" s="837"/>
      <c r="GB55" s="837"/>
      <c r="GC55" s="837"/>
      <c r="GD55" s="837"/>
      <c r="GE55" s="837"/>
      <c r="GF55" s="837"/>
      <c r="GG55" s="837"/>
      <c r="GH55" s="837"/>
      <c r="GI55" s="837"/>
      <c r="GJ55" s="837"/>
      <c r="GK55" s="837"/>
      <c r="GL55" s="837"/>
      <c r="GM55" s="837"/>
      <c r="GN55" s="837"/>
      <c r="GO55" s="837"/>
      <c r="GP55" s="837"/>
      <c r="GQ55" s="837"/>
      <c r="GR55" s="837"/>
      <c r="GS55" s="837"/>
      <c r="GT55" s="354"/>
      <c r="GX55" s="354"/>
      <c r="GY55" s="354"/>
      <c r="GZ55" s="331"/>
      <c r="HA55" s="347"/>
      <c r="HB55" s="792"/>
      <c r="HC55" s="795"/>
    </row>
    <row r="56" spans="2:211" ht="3.65" customHeight="1" x14ac:dyDescent="0.65">
      <c r="B56" s="793"/>
      <c r="C56" s="794"/>
      <c r="D56" s="357"/>
      <c r="E56" s="351"/>
      <c r="F56" s="359"/>
      <c r="G56" s="359"/>
      <c r="H56" s="359"/>
      <c r="O56" s="356"/>
      <c r="P56" s="356"/>
      <c r="Q56" s="356"/>
      <c r="R56" s="362"/>
      <c r="S56" s="362"/>
      <c r="T56" s="362"/>
      <c r="U56" s="362"/>
      <c r="V56" s="362"/>
      <c r="W56" s="362"/>
      <c r="X56" s="807"/>
      <c r="Y56" s="807"/>
      <c r="Z56" s="807"/>
      <c r="AA56" s="807"/>
      <c r="AB56" s="807"/>
      <c r="AC56" s="807"/>
      <c r="AD56" s="807"/>
      <c r="AE56" s="807"/>
      <c r="AF56" s="807"/>
      <c r="AG56" s="807"/>
      <c r="AH56" s="807"/>
      <c r="AI56" s="807"/>
      <c r="AJ56" s="807"/>
      <c r="AK56" s="807"/>
      <c r="AL56" s="807"/>
      <c r="AM56" s="807"/>
      <c r="AN56" s="807"/>
      <c r="AO56" s="807"/>
      <c r="AP56" s="807"/>
      <c r="AQ56" s="807"/>
      <c r="AR56" s="807"/>
      <c r="AS56" s="807"/>
      <c r="AT56" s="807"/>
      <c r="AU56" s="807"/>
      <c r="AV56" s="807"/>
      <c r="AW56" s="807"/>
      <c r="AX56" s="807"/>
      <c r="AY56" s="807"/>
      <c r="AZ56" s="807"/>
      <c r="BA56" s="807"/>
      <c r="BB56" s="807"/>
      <c r="BC56" s="807"/>
      <c r="BD56" s="807"/>
      <c r="BE56" s="807"/>
      <c r="BF56" s="362"/>
      <c r="BG56" s="362"/>
      <c r="BH56" s="362"/>
      <c r="BI56" s="362"/>
      <c r="BJ56" s="362"/>
      <c r="BK56" s="362"/>
      <c r="BL56" s="362"/>
      <c r="BM56" s="362"/>
      <c r="BN56" s="362"/>
      <c r="BO56" s="362"/>
      <c r="BP56" s="362"/>
      <c r="BQ56" s="362"/>
      <c r="BR56" s="362"/>
      <c r="BS56" s="362"/>
      <c r="BU56" s="362"/>
      <c r="BX56" s="801" t="s">
        <v>228</v>
      </c>
      <c r="BY56" s="801"/>
      <c r="BZ56" s="801"/>
      <c r="CA56" s="801"/>
      <c r="CB56" s="801"/>
      <c r="CC56" s="801"/>
      <c r="CD56" s="801"/>
      <c r="CE56" s="801"/>
      <c r="CF56" s="801"/>
      <c r="CG56" s="801"/>
      <c r="CH56" s="801"/>
      <c r="CI56" s="801"/>
      <c r="CJ56" s="801"/>
      <c r="CK56" s="801"/>
      <c r="CL56" s="801"/>
      <c r="CM56" s="801"/>
      <c r="CN56" s="801"/>
      <c r="CO56" s="801"/>
      <c r="CP56" s="801"/>
      <c r="CQ56" s="801"/>
      <c r="CR56" s="801"/>
      <c r="CS56" s="801"/>
      <c r="CT56" s="801"/>
      <c r="CU56" s="801"/>
      <c r="CV56" s="364"/>
      <c r="CW56" s="364"/>
      <c r="CX56" s="364"/>
      <c r="CY56" s="364"/>
      <c r="CZ56" s="802" t="s">
        <v>229</v>
      </c>
      <c r="DA56" s="802"/>
      <c r="DB56" s="802"/>
      <c r="DC56" s="802"/>
      <c r="DD56" s="802"/>
      <c r="DE56" s="802"/>
      <c r="DF56" s="802"/>
      <c r="DG56" s="802"/>
      <c r="DH56" s="802"/>
      <c r="DI56" s="802"/>
      <c r="DJ56" s="802"/>
      <c r="DK56" s="802"/>
      <c r="DL56" s="802"/>
      <c r="DM56" s="802"/>
      <c r="DN56" s="802"/>
      <c r="DO56" s="802"/>
      <c r="DP56" s="802"/>
      <c r="DQ56" s="802"/>
      <c r="DR56" s="802"/>
      <c r="DS56" s="802"/>
      <c r="DT56" s="802"/>
      <c r="DU56" s="802"/>
      <c r="DV56" s="802"/>
      <c r="DW56" s="802"/>
      <c r="DX56" s="802"/>
      <c r="DY56" s="802"/>
      <c r="DZ56" s="802"/>
      <c r="EA56" s="802"/>
      <c r="EE56" s="356"/>
      <c r="EF56" s="356"/>
      <c r="EG56" s="356"/>
      <c r="EH56" s="803"/>
      <c r="EI56" s="803"/>
      <c r="EJ56" s="803"/>
      <c r="EK56" s="803"/>
      <c r="EL56" s="803"/>
      <c r="EM56" s="803"/>
      <c r="EN56" s="803"/>
      <c r="EO56" s="803"/>
      <c r="EP56" s="803"/>
      <c r="EQ56" s="803"/>
      <c r="ER56" s="803"/>
      <c r="ES56" s="803"/>
      <c r="ET56" s="803"/>
      <c r="EU56" s="803"/>
      <c r="EV56" s="803"/>
      <c r="EW56" s="803"/>
      <c r="EX56" s="803"/>
      <c r="EY56" s="803"/>
      <c r="EZ56" s="803"/>
      <c r="FA56" s="803"/>
      <c r="FB56" s="803"/>
      <c r="FC56" s="803"/>
      <c r="FD56" s="803"/>
      <c r="FE56" s="803"/>
      <c r="FF56" s="803"/>
      <c r="FG56" s="803"/>
      <c r="FH56" s="837"/>
      <c r="FI56" s="837"/>
      <c r="FJ56" s="837"/>
      <c r="FK56" s="837"/>
      <c r="FL56" s="837"/>
      <c r="FM56" s="837"/>
      <c r="FN56" s="837"/>
      <c r="FO56" s="837"/>
      <c r="FP56" s="837"/>
      <c r="FQ56" s="837"/>
      <c r="FR56" s="837"/>
      <c r="FS56" s="837"/>
      <c r="FT56" s="837"/>
      <c r="FU56" s="837"/>
      <c r="FV56" s="837"/>
      <c r="FW56" s="837"/>
      <c r="FX56" s="837"/>
      <c r="FY56" s="837"/>
      <c r="FZ56" s="837"/>
      <c r="GA56" s="837"/>
      <c r="GB56" s="837"/>
      <c r="GC56" s="837"/>
      <c r="GD56" s="837"/>
      <c r="GE56" s="837"/>
      <c r="GF56" s="837"/>
      <c r="GG56" s="837"/>
      <c r="GH56" s="837"/>
      <c r="GI56" s="837"/>
      <c r="GJ56" s="837"/>
      <c r="GK56" s="837"/>
      <c r="GL56" s="837"/>
      <c r="GM56" s="837"/>
      <c r="GN56" s="837"/>
      <c r="GO56" s="837"/>
      <c r="GP56" s="837"/>
      <c r="GQ56" s="837"/>
      <c r="GR56" s="837"/>
      <c r="GS56" s="837"/>
      <c r="GT56" s="354"/>
      <c r="GX56" s="354"/>
      <c r="GY56" s="354"/>
      <c r="GZ56" s="331"/>
      <c r="HA56" s="347"/>
      <c r="HB56" s="792"/>
      <c r="HC56" s="795"/>
    </row>
    <row r="57" spans="2:211" ht="3.65" customHeight="1" x14ac:dyDescent="0.65">
      <c r="B57" s="813" t="s">
        <v>57</v>
      </c>
      <c r="C57" s="814"/>
      <c r="D57" s="368"/>
      <c r="E57" s="351"/>
      <c r="F57" s="359"/>
      <c r="G57" s="359"/>
      <c r="H57" s="359"/>
      <c r="J57" s="355"/>
      <c r="O57" s="356"/>
      <c r="P57" s="356"/>
      <c r="Q57" s="356"/>
      <c r="R57" s="362"/>
      <c r="S57" s="362"/>
      <c r="T57" s="362"/>
      <c r="U57" s="362"/>
      <c r="V57" s="362"/>
      <c r="W57" s="362"/>
      <c r="X57" s="807"/>
      <c r="Y57" s="807"/>
      <c r="Z57" s="807"/>
      <c r="AA57" s="807"/>
      <c r="AB57" s="807"/>
      <c r="AC57" s="807"/>
      <c r="AD57" s="807"/>
      <c r="AE57" s="807"/>
      <c r="AF57" s="807"/>
      <c r="AG57" s="807"/>
      <c r="AH57" s="807"/>
      <c r="AI57" s="807"/>
      <c r="AJ57" s="807"/>
      <c r="AK57" s="807"/>
      <c r="AL57" s="807"/>
      <c r="AM57" s="807"/>
      <c r="AN57" s="807"/>
      <c r="AO57" s="807"/>
      <c r="AP57" s="807"/>
      <c r="AQ57" s="807"/>
      <c r="AR57" s="807"/>
      <c r="AS57" s="807"/>
      <c r="AT57" s="807"/>
      <c r="AU57" s="807"/>
      <c r="AV57" s="807"/>
      <c r="AW57" s="807"/>
      <c r="AX57" s="807"/>
      <c r="AY57" s="807"/>
      <c r="AZ57" s="807"/>
      <c r="BA57" s="807"/>
      <c r="BB57" s="807"/>
      <c r="BC57" s="807"/>
      <c r="BD57" s="807"/>
      <c r="BE57" s="807"/>
      <c r="BF57" s="362"/>
      <c r="BG57" s="362"/>
      <c r="BH57" s="362"/>
      <c r="BI57" s="362"/>
      <c r="BJ57" s="362"/>
      <c r="BK57" s="362"/>
      <c r="BL57" s="362"/>
      <c r="BM57" s="362"/>
      <c r="BN57" s="362"/>
      <c r="BO57" s="362"/>
      <c r="BP57" s="362"/>
      <c r="BQ57" s="362"/>
      <c r="BR57" s="362"/>
      <c r="BS57" s="362"/>
      <c r="BU57" s="362"/>
      <c r="BX57" s="801"/>
      <c r="BY57" s="801"/>
      <c r="BZ57" s="801"/>
      <c r="CA57" s="801"/>
      <c r="CB57" s="801"/>
      <c r="CC57" s="801"/>
      <c r="CD57" s="801"/>
      <c r="CE57" s="801"/>
      <c r="CF57" s="801"/>
      <c r="CG57" s="801"/>
      <c r="CH57" s="801"/>
      <c r="CI57" s="801"/>
      <c r="CJ57" s="801"/>
      <c r="CK57" s="801"/>
      <c r="CL57" s="801"/>
      <c r="CM57" s="801"/>
      <c r="CN57" s="801"/>
      <c r="CO57" s="801"/>
      <c r="CP57" s="801"/>
      <c r="CQ57" s="801"/>
      <c r="CR57" s="801"/>
      <c r="CS57" s="801"/>
      <c r="CT57" s="801"/>
      <c r="CU57" s="801"/>
      <c r="CV57" s="364"/>
      <c r="CW57" s="364"/>
      <c r="CX57" s="364"/>
      <c r="CY57" s="364"/>
      <c r="CZ57" s="802"/>
      <c r="DA57" s="802"/>
      <c r="DB57" s="802"/>
      <c r="DC57" s="802"/>
      <c r="DD57" s="802"/>
      <c r="DE57" s="802"/>
      <c r="DF57" s="802"/>
      <c r="DG57" s="802"/>
      <c r="DH57" s="802"/>
      <c r="DI57" s="802"/>
      <c r="DJ57" s="802"/>
      <c r="DK57" s="802"/>
      <c r="DL57" s="802"/>
      <c r="DM57" s="802"/>
      <c r="DN57" s="802"/>
      <c r="DO57" s="802"/>
      <c r="DP57" s="802"/>
      <c r="DQ57" s="802"/>
      <c r="DR57" s="802"/>
      <c r="DS57" s="802"/>
      <c r="DT57" s="802"/>
      <c r="DU57" s="802"/>
      <c r="DV57" s="802"/>
      <c r="DW57" s="802"/>
      <c r="DX57" s="802"/>
      <c r="DY57" s="802"/>
      <c r="DZ57" s="802"/>
      <c r="EA57" s="802"/>
      <c r="EH57" s="803"/>
      <c r="EI57" s="803"/>
      <c r="EJ57" s="803"/>
      <c r="EK57" s="803"/>
      <c r="EL57" s="803"/>
      <c r="EM57" s="803"/>
      <c r="EN57" s="803"/>
      <c r="EO57" s="803"/>
      <c r="EP57" s="803"/>
      <c r="EQ57" s="803"/>
      <c r="ER57" s="803"/>
      <c r="ES57" s="803"/>
      <c r="ET57" s="803"/>
      <c r="EU57" s="803"/>
      <c r="EV57" s="803"/>
      <c r="EW57" s="803"/>
      <c r="EX57" s="803"/>
      <c r="EY57" s="803"/>
      <c r="EZ57" s="803"/>
      <c r="FA57" s="803"/>
      <c r="FB57" s="803"/>
      <c r="FC57" s="803"/>
      <c r="FD57" s="803"/>
      <c r="FE57" s="803"/>
      <c r="FF57" s="803"/>
      <c r="FG57" s="803"/>
      <c r="FH57" s="837"/>
      <c r="FI57" s="837"/>
      <c r="FJ57" s="837"/>
      <c r="FK57" s="837"/>
      <c r="FL57" s="837"/>
      <c r="FM57" s="837"/>
      <c r="FN57" s="837"/>
      <c r="FO57" s="837"/>
      <c r="FP57" s="837"/>
      <c r="FQ57" s="837"/>
      <c r="FR57" s="837"/>
      <c r="FS57" s="837"/>
      <c r="FT57" s="837"/>
      <c r="FU57" s="837"/>
      <c r="FV57" s="837"/>
      <c r="FW57" s="837"/>
      <c r="FX57" s="837"/>
      <c r="FY57" s="837"/>
      <c r="FZ57" s="837"/>
      <c r="GA57" s="837"/>
      <c r="GB57" s="837"/>
      <c r="GC57" s="837"/>
      <c r="GD57" s="837"/>
      <c r="GE57" s="837"/>
      <c r="GF57" s="837"/>
      <c r="GG57" s="837"/>
      <c r="GH57" s="837"/>
      <c r="GI57" s="837"/>
      <c r="GJ57" s="837"/>
      <c r="GK57" s="837"/>
      <c r="GL57" s="837"/>
      <c r="GM57" s="837"/>
      <c r="GN57" s="837"/>
      <c r="GO57" s="837"/>
      <c r="GP57" s="837"/>
      <c r="GQ57" s="837"/>
      <c r="GR57" s="837"/>
      <c r="GS57" s="837"/>
      <c r="GT57" s="354"/>
      <c r="GX57" s="354"/>
      <c r="GY57" s="354"/>
      <c r="GZ57" s="331"/>
      <c r="HA57" s="369"/>
      <c r="HB57" s="815" t="s">
        <v>57</v>
      </c>
      <c r="HC57" s="816"/>
    </row>
    <row r="58" spans="2:211" ht="3.65" customHeight="1" x14ac:dyDescent="0.65">
      <c r="B58" s="791"/>
      <c r="C58" s="792"/>
      <c r="D58" s="347"/>
      <c r="E58" s="351"/>
      <c r="F58" s="358"/>
      <c r="G58" s="358"/>
      <c r="H58" s="358"/>
      <c r="I58" s="355"/>
      <c r="J58" s="355"/>
      <c r="O58" s="396"/>
      <c r="P58" s="396"/>
      <c r="Q58" s="396"/>
      <c r="R58" s="362"/>
      <c r="S58" s="362"/>
      <c r="T58" s="362"/>
      <c r="U58" s="362"/>
      <c r="V58" s="362"/>
      <c r="W58" s="362"/>
      <c r="X58" s="807"/>
      <c r="Y58" s="807"/>
      <c r="Z58" s="807"/>
      <c r="AA58" s="807"/>
      <c r="AB58" s="807"/>
      <c r="AC58" s="807"/>
      <c r="AD58" s="807"/>
      <c r="AE58" s="807"/>
      <c r="AF58" s="807"/>
      <c r="AG58" s="807"/>
      <c r="AH58" s="807"/>
      <c r="AI58" s="807"/>
      <c r="AJ58" s="807"/>
      <c r="AK58" s="807"/>
      <c r="AL58" s="807"/>
      <c r="AM58" s="807"/>
      <c r="AN58" s="807"/>
      <c r="AO58" s="807"/>
      <c r="AP58" s="807"/>
      <c r="AQ58" s="807"/>
      <c r="AR58" s="807"/>
      <c r="AS58" s="807"/>
      <c r="AT58" s="807"/>
      <c r="AU58" s="807"/>
      <c r="AV58" s="807"/>
      <c r="AW58" s="807"/>
      <c r="AX58" s="807"/>
      <c r="AY58" s="807"/>
      <c r="AZ58" s="807"/>
      <c r="BA58" s="807"/>
      <c r="BB58" s="807"/>
      <c r="BC58" s="807"/>
      <c r="BD58" s="807"/>
      <c r="BE58" s="807"/>
      <c r="BF58" s="362"/>
      <c r="BG58" s="362"/>
      <c r="BH58" s="362"/>
      <c r="BI58" s="362"/>
      <c r="BJ58" s="362"/>
      <c r="BK58" s="362"/>
      <c r="BL58" s="362"/>
      <c r="BM58" s="362"/>
      <c r="BN58" s="362"/>
      <c r="BO58" s="362"/>
      <c r="BP58" s="362"/>
      <c r="BQ58" s="362"/>
      <c r="BR58" s="362"/>
      <c r="BS58" s="362"/>
      <c r="BU58" s="362"/>
      <c r="BX58" s="801"/>
      <c r="BY58" s="801"/>
      <c r="BZ58" s="801"/>
      <c r="CA58" s="801"/>
      <c r="CB58" s="801"/>
      <c r="CC58" s="801"/>
      <c r="CD58" s="801"/>
      <c r="CE58" s="801"/>
      <c r="CF58" s="801"/>
      <c r="CG58" s="801"/>
      <c r="CH58" s="801"/>
      <c r="CI58" s="801"/>
      <c r="CJ58" s="801"/>
      <c r="CK58" s="801"/>
      <c r="CL58" s="801"/>
      <c r="CM58" s="801"/>
      <c r="CN58" s="801"/>
      <c r="CO58" s="801"/>
      <c r="CP58" s="801"/>
      <c r="CQ58" s="801"/>
      <c r="CR58" s="801"/>
      <c r="CS58" s="801"/>
      <c r="CT58" s="801"/>
      <c r="CU58" s="801"/>
      <c r="CV58" s="364"/>
      <c r="CW58" s="364"/>
      <c r="CX58" s="364"/>
      <c r="CY58" s="364"/>
      <c r="CZ58" s="802"/>
      <c r="DA58" s="802"/>
      <c r="DB58" s="802"/>
      <c r="DC58" s="802"/>
      <c r="DD58" s="802"/>
      <c r="DE58" s="802"/>
      <c r="DF58" s="802"/>
      <c r="DG58" s="802"/>
      <c r="DH58" s="802"/>
      <c r="DI58" s="802"/>
      <c r="DJ58" s="802"/>
      <c r="DK58" s="802"/>
      <c r="DL58" s="802"/>
      <c r="DM58" s="802"/>
      <c r="DN58" s="802"/>
      <c r="DO58" s="802"/>
      <c r="DP58" s="802"/>
      <c r="DQ58" s="802"/>
      <c r="DR58" s="802"/>
      <c r="DS58" s="802"/>
      <c r="DT58" s="802"/>
      <c r="DU58" s="802"/>
      <c r="DV58" s="802"/>
      <c r="DW58" s="802"/>
      <c r="DX58" s="802"/>
      <c r="DY58" s="802"/>
      <c r="DZ58" s="802"/>
      <c r="EA58" s="802"/>
      <c r="GT58" s="354"/>
      <c r="GX58" s="354"/>
      <c r="GY58" s="354"/>
      <c r="GZ58" s="331"/>
      <c r="HA58" s="347"/>
      <c r="HB58" s="792"/>
      <c r="HC58" s="817"/>
    </row>
    <row r="59" spans="2:211" ht="3.65" customHeight="1" x14ac:dyDescent="0.65">
      <c r="B59" s="791"/>
      <c r="C59" s="792"/>
      <c r="D59" s="347"/>
      <c r="E59" s="351"/>
      <c r="F59" s="358"/>
      <c r="G59" s="358"/>
      <c r="H59" s="358"/>
      <c r="I59" s="355"/>
      <c r="J59" s="355"/>
      <c r="O59" s="396"/>
      <c r="P59" s="396"/>
      <c r="Q59" s="396"/>
      <c r="R59" s="362"/>
      <c r="S59" s="362"/>
      <c r="T59" s="362"/>
      <c r="U59" s="362"/>
      <c r="V59" s="362"/>
      <c r="W59" s="362"/>
      <c r="X59" s="807"/>
      <c r="Y59" s="807"/>
      <c r="Z59" s="807"/>
      <c r="AA59" s="807"/>
      <c r="AB59" s="807"/>
      <c r="AC59" s="807"/>
      <c r="AD59" s="807"/>
      <c r="AE59" s="807"/>
      <c r="AF59" s="807"/>
      <c r="AG59" s="807"/>
      <c r="AH59" s="807"/>
      <c r="AI59" s="807"/>
      <c r="AJ59" s="807"/>
      <c r="AK59" s="807"/>
      <c r="AL59" s="807"/>
      <c r="AM59" s="807"/>
      <c r="AN59" s="807"/>
      <c r="AO59" s="807"/>
      <c r="AP59" s="807"/>
      <c r="AQ59" s="807"/>
      <c r="AR59" s="807"/>
      <c r="AS59" s="807"/>
      <c r="AT59" s="807"/>
      <c r="AU59" s="807"/>
      <c r="AV59" s="807"/>
      <c r="AW59" s="807"/>
      <c r="AX59" s="807"/>
      <c r="AY59" s="807"/>
      <c r="AZ59" s="807"/>
      <c r="BA59" s="807"/>
      <c r="BB59" s="807"/>
      <c r="BC59" s="807"/>
      <c r="BD59" s="807"/>
      <c r="BE59" s="807"/>
      <c r="BF59" s="362"/>
      <c r="BG59" s="362"/>
      <c r="BH59" s="362"/>
      <c r="BI59" s="362"/>
      <c r="BJ59" s="362"/>
      <c r="BK59" s="362"/>
      <c r="BL59" s="362"/>
      <c r="BM59" s="362"/>
      <c r="BN59" s="362"/>
      <c r="BO59" s="362"/>
      <c r="BP59" s="362"/>
      <c r="BQ59" s="362"/>
      <c r="BR59" s="362"/>
      <c r="BS59" s="362"/>
      <c r="BU59" s="362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4"/>
      <c r="CW59" s="364"/>
      <c r="CX59" s="364"/>
      <c r="CY59" s="364"/>
      <c r="CZ59" s="415"/>
      <c r="DA59" s="415"/>
      <c r="DB59" s="415"/>
      <c r="DC59" s="415"/>
      <c r="DD59" s="415"/>
      <c r="DE59" s="415"/>
      <c r="DF59" s="415"/>
      <c r="DG59" s="415"/>
      <c r="DH59" s="415"/>
      <c r="DI59" s="415"/>
      <c r="DJ59" s="415"/>
      <c r="DK59" s="415"/>
      <c r="DL59" s="415"/>
      <c r="DM59" s="415"/>
      <c r="DN59" s="415"/>
      <c r="DO59" s="415"/>
      <c r="DP59" s="415"/>
      <c r="DQ59" s="415"/>
      <c r="DR59" s="415"/>
      <c r="DS59" s="415"/>
      <c r="DT59" s="415"/>
      <c r="DU59" s="415"/>
      <c r="DV59" s="415"/>
      <c r="DW59" s="415"/>
      <c r="DX59" s="415"/>
      <c r="DY59" s="415"/>
      <c r="DZ59" s="415"/>
      <c r="EA59" s="415"/>
      <c r="EE59" s="342"/>
      <c r="EF59" s="342"/>
      <c r="EG59" s="342"/>
      <c r="EH59" s="342"/>
      <c r="EI59" s="342"/>
      <c r="EK59" s="342"/>
      <c r="EL59" s="342"/>
      <c r="EM59" s="342"/>
      <c r="EN59" s="342"/>
      <c r="EO59" s="342"/>
      <c r="GT59" s="354"/>
      <c r="GX59" s="354"/>
      <c r="GY59" s="354"/>
      <c r="GZ59" s="331"/>
      <c r="HA59" s="347"/>
      <c r="HB59" s="792"/>
      <c r="HC59" s="817"/>
    </row>
    <row r="60" spans="2:211" ht="3.65" customHeight="1" x14ac:dyDescent="0.65">
      <c r="B60" s="791"/>
      <c r="C60" s="792"/>
      <c r="D60" s="347"/>
      <c r="E60" s="351"/>
      <c r="F60" s="359"/>
      <c r="G60" s="359"/>
      <c r="H60" s="359"/>
      <c r="R60" s="362"/>
      <c r="S60" s="362"/>
      <c r="T60" s="362"/>
      <c r="U60" s="362"/>
      <c r="V60" s="362"/>
      <c r="W60" s="362"/>
      <c r="X60" s="807"/>
      <c r="Y60" s="807"/>
      <c r="Z60" s="807"/>
      <c r="AA60" s="807"/>
      <c r="AB60" s="807"/>
      <c r="AC60" s="807"/>
      <c r="AD60" s="807"/>
      <c r="AE60" s="807"/>
      <c r="AF60" s="807"/>
      <c r="AG60" s="807"/>
      <c r="AH60" s="807"/>
      <c r="AI60" s="807"/>
      <c r="AJ60" s="807"/>
      <c r="AK60" s="807"/>
      <c r="AL60" s="807"/>
      <c r="AM60" s="807"/>
      <c r="AN60" s="807"/>
      <c r="AO60" s="807"/>
      <c r="AP60" s="807"/>
      <c r="AQ60" s="807"/>
      <c r="AR60" s="807"/>
      <c r="AS60" s="807"/>
      <c r="AT60" s="807"/>
      <c r="AU60" s="807"/>
      <c r="AV60" s="807"/>
      <c r="AW60" s="807"/>
      <c r="AX60" s="807"/>
      <c r="AY60" s="807"/>
      <c r="AZ60" s="807"/>
      <c r="BA60" s="807"/>
      <c r="BB60" s="807"/>
      <c r="BC60" s="807"/>
      <c r="BD60" s="807"/>
      <c r="BE60" s="807"/>
      <c r="BF60" s="362"/>
      <c r="BG60" s="362"/>
      <c r="BH60" s="362"/>
      <c r="BI60" s="362"/>
      <c r="BJ60" s="362"/>
      <c r="BK60" s="362"/>
      <c r="BL60" s="362"/>
      <c r="BM60" s="362"/>
      <c r="BN60" s="362"/>
      <c r="BO60" s="362"/>
      <c r="BP60" s="362"/>
      <c r="BQ60" s="362"/>
      <c r="BR60" s="362"/>
      <c r="BS60" s="362"/>
      <c r="BU60" s="362"/>
      <c r="BX60" s="801" t="s">
        <v>230</v>
      </c>
      <c r="BY60" s="801"/>
      <c r="BZ60" s="801"/>
      <c r="CA60" s="801"/>
      <c r="CB60" s="801"/>
      <c r="CC60" s="801"/>
      <c r="CD60" s="801"/>
      <c r="CE60" s="801"/>
      <c r="CF60" s="801"/>
      <c r="CG60" s="801"/>
      <c r="CH60" s="801"/>
      <c r="CI60" s="801"/>
      <c r="CJ60" s="801"/>
      <c r="CK60" s="801"/>
      <c r="CL60" s="801"/>
      <c r="CM60" s="801"/>
      <c r="CN60" s="801"/>
      <c r="CO60" s="801"/>
      <c r="CP60" s="801"/>
      <c r="CQ60" s="801"/>
      <c r="CR60" s="801"/>
      <c r="CS60" s="801"/>
      <c r="CT60" s="801"/>
      <c r="CU60" s="801"/>
      <c r="CV60" s="364"/>
      <c r="CW60" s="364"/>
      <c r="CX60" s="364"/>
      <c r="CY60" s="364"/>
      <c r="CZ60" s="802" t="s">
        <v>231</v>
      </c>
      <c r="DA60" s="802"/>
      <c r="DB60" s="802"/>
      <c r="DC60" s="802"/>
      <c r="DD60" s="802"/>
      <c r="DE60" s="802"/>
      <c r="DF60" s="802"/>
      <c r="DG60" s="802"/>
      <c r="DH60" s="802"/>
      <c r="DI60" s="802"/>
      <c r="DJ60" s="802"/>
      <c r="DK60" s="802"/>
      <c r="DL60" s="802"/>
      <c r="DM60" s="802"/>
      <c r="DN60" s="802"/>
      <c r="DO60" s="802"/>
      <c r="DP60" s="802"/>
      <c r="DQ60" s="802"/>
      <c r="DR60" s="802"/>
      <c r="DS60" s="802"/>
      <c r="DT60" s="802"/>
      <c r="DU60" s="802"/>
      <c r="DV60" s="802"/>
      <c r="DW60" s="802"/>
      <c r="DX60" s="802"/>
      <c r="DY60" s="802"/>
      <c r="DZ60" s="802"/>
      <c r="EA60" s="802"/>
      <c r="EE60" s="342"/>
      <c r="EF60" s="342"/>
      <c r="EG60" s="342"/>
      <c r="EH60" s="803" t="s">
        <v>285</v>
      </c>
      <c r="EI60" s="803"/>
      <c r="EJ60" s="803"/>
      <c r="EK60" s="803"/>
      <c r="EL60" s="803"/>
      <c r="EM60" s="803"/>
      <c r="EN60" s="803"/>
      <c r="EO60" s="803"/>
      <c r="EP60" s="803"/>
      <c r="EQ60" s="803"/>
      <c r="ER60" s="803"/>
      <c r="ES60" s="803"/>
      <c r="ET60" s="803"/>
      <c r="EU60" s="803"/>
      <c r="EV60" s="803"/>
      <c r="EW60" s="803"/>
      <c r="EX60" s="803"/>
      <c r="EY60" s="803"/>
      <c r="EZ60" s="803"/>
      <c r="FA60" s="803"/>
      <c r="FB60" s="803"/>
      <c r="FC60" s="803"/>
      <c r="FD60" s="803"/>
      <c r="FE60" s="803"/>
      <c r="FF60" s="803"/>
      <c r="FG60" s="803"/>
      <c r="FH60" s="837" t="s">
        <v>209</v>
      </c>
      <c r="FI60" s="837"/>
      <c r="FJ60" s="837"/>
      <c r="FK60" s="837"/>
      <c r="FL60" s="837"/>
      <c r="FM60" s="837"/>
      <c r="FN60" s="837"/>
      <c r="FO60" s="837"/>
      <c r="FP60" s="837"/>
      <c r="FQ60" s="837"/>
      <c r="FR60" s="837"/>
      <c r="FS60" s="837"/>
      <c r="FT60" s="837"/>
      <c r="FU60" s="837"/>
      <c r="FV60" s="837"/>
      <c r="FW60" s="837"/>
      <c r="FX60" s="837"/>
      <c r="FY60" s="837"/>
      <c r="FZ60" s="837"/>
      <c r="GA60" s="837"/>
      <c r="GB60" s="837"/>
      <c r="GC60" s="837"/>
      <c r="GD60" s="837"/>
      <c r="GE60" s="837"/>
      <c r="GF60" s="837"/>
      <c r="GG60" s="837"/>
      <c r="GH60" s="837"/>
      <c r="GI60" s="837"/>
      <c r="GJ60" s="837"/>
      <c r="GK60" s="837"/>
      <c r="GL60" s="837"/>
      <c r="GM60" s="837"/>
      <c r="GN60" s="837"/>
      <c r="GO60" s="837"/>
      <c r="GP60" s="837"/>
      <c r="GQ60" s="837"/>
      <c r="GR60" s="837"/>
      <c r="GS60" s="837"/>
      <c r="GT60" s="354"/>
      <c r="GX60" s="354"/>
      <c r="GY60" s="354"/>
      <c r="GZ60" s="331"/>
      <c r="HA60" s="347"/>
      <c r="HB60" s="792"/>
      <c r="HC60" s="817"/>
    </row>
    <row r="61" spans="2:211" ht="3.65" customHeight="1" x14ac:dyDescent="0.65">
      <c r="B61" s="791"/>
      <c r="C61" s="792"/>
      <c r="D61" s="347"/>
      <c r="E61" s="351"/>
      <c r="F61" s="359"/>
      <c r="G61" s="359"/>
      <c r="H61" s="359"/>
      <c r="J61" s="355"/>
      <c r="R61" s="362"/>
      <c r="S61" s="362"/>
      <c r="T61" s="362"/>
      <c r="U61" s="362"/>
      <c r="V61" s="362"/>
      <c r="W61" s="362"/>
      <c r="X61" s="807"/>
      <c r="Y61" s="807"/>
      <c r="Z61" s="807"/>
      <c r="AA61" s="807"/>
      <c r="AB61" s="807"/>
      <c r="AC61" s="807"/>
      <c r="AD61" s="807"/>
      <c r="AE61" s="807"/>
      <c r="AF61" s="807"/>
      <c r="AG61" s="807"/>
      <c r="AH61" s="807"/>
      <c r="AI61" s="807"/>
      <c r="AJ61" s="807"/>
      <c r="AK61" s="807"/>
      <c r="AL61" s="807"/>
      <c r="AM61" s="807"/>
      <c r="AN61" s="807"/>
      <c r="AO61" s="807"/>
      <c r="AP61" s="807"/>
      <c r="AQ61" s="807"/>
      <c r="AR61" s="807"/>
      <c r="AS61" s="807"/>
      <c r="AT61" s="807"/>
      <c r="AU61" s="807"/>
      <c r="AV61" s="807"/>
      <c r="AW61" s="807"/>
      <c r="AX61" s="807"/>
      <c r="AY61" s="807"/>
      <c r="AZ61" s="807"/>
      <c r="BA61" s="807"/>
      <c r="BB61" s="807"/>
      <c r="BC61" s="807"/>
      <c r="BD61" s="807"/>
      <c r="BE61" s="807"/>
      <c r="BF61" s="362"/>
      <c r="BG61" s="362"/>
      <c r="BH61" s="362"/>
      <c r="BI61" s="362"/>
      <c r="BJ61" s="362"/>
      <c r="BK61" s="362"/>
      <c r="BL61" s="362"/>
      <c r="BM61" s="362"/>
      <c r="BN61" s="362"/>
      <c r="BO61" s="362"/>
      <c r="BP61" s="362"/>
      <c r="BQ61" s="362"/>
      <c r="BR61" s="362"/>
      <c r="BS61" s="362"/>
      <c r="BU61" s="362"/>
      <c r="BX61" s="801"/>
      <c r="BY61" s="801"/>
      <c r="BZ61" s="801"/>
      <c r="CA61" s="801"/>
      <c r="CB61" s="801"/>
      <c r="CC61" s="801"/>
      <c r="CD61" s="801"/>
      <c r="CE61" s="801"/>
      <c r="CF61" s="801"/>
      <c r="CG61" s="801"/>
      <c r="CH61" s="801"/>
      <c r="CI61" s="801"/>
      <c r="CJ61" s="801"/>
      <c r="CK61" s="801"/>
      <c r="CL61" s="801"/>
      <c r="CM61" s="801"/>
      <c r="CN61" s="801"/>
      <c r="CO61" s="801"/>
      <c r="CP61" s="801"/>
      <c r="CQ61" s="801"/>
      <c r="CR61" s="801"/>
      <c r="CS61" s="801"/>
      <c r="CT61" s="801"/>
      <c r="CU61" s="801"/>
      <c r="CV61" s="364"/>
      <c r="CW61" s="364"/>
      <c r="CX61" s="364"/>
      <c r="CY61" s="364"/>
      <c r="CZ61" s="802"/>
      <c r="DA61" s="802"/>
      <c r="DB61" s="802"/>
      <c r="DC61" s="802"/>
      <c r="DD61" s="802"/>
      <c r="DE61" s="802"/>
      <c r="DF61" s="802"/>
      <c r="DG61" s="802"/>
      <c r="DH61" s="802"/>
      <c r="DI61" s="802"/>
      <c r="DJ61" s="802"/>
      <c r="DK61" s="802"/>
      <c r="DL61" s="802"/>
      <c r="DM61" s="802"/>
      <c r="DN61" s="802"/>
      <c r="DO61" s="802"/>
      <c r="DP61" s="802"/>
      <c r="DQ61" s="802"/>
      <c r="DR61" s="802"/>
      <c r="DS61" s="802"/>
      <c r="DT61" s="802"/>
      <c r="DU61" s="802"/>
      <c r="DV61" s="802"/>
      <c r="DW61" s="802"/>
      <c r="DX61" s="802"/>
      <c r="DY61" s="802"/>
      <c r="DZ61" s="802"/>
      <c r="EA61" s="802"/>
      <c r="EE61" s="342"/>
      <c r="EF61" s="342"/>
      <c r="EG61" s="342"/>
      <c r="EH61" s="803"/>
      <c r="EI61" s="803"/>
      <c r="EJ61" s="803"/>
      <c r="EK61" s="803"/>
      <c r="EL61" s="803"/>
      <c r="EM61" s="803"/>
      <c r="EN61" s="803"/>
      <c r="EO61" s="803"/>
      <c r="EP61" s="803"/>
      <c r="EQ61" s="803"/>
      <c r="ER61" s="803"/>
      <c r="ES61" s="803"/>
      <c r="ET61" s="803"/>
      <c r="EU61" s="803"/>
      <c r="EV61" s="803"/>
      <c r="EW61" s="803"/>
      <c r="EX61" s="803"/>
      <c r="EY61" s="803"/>
      <c r="EZ61" s="803"/>
      <c r="FA61" s="803"/>
      <c r="FB61" s="803"/>
      <c r="FC61" s="803"/>
      <c r="FD61" s="803"/>
      <c r="FE61" s="803"/>
      <c r="FF61" s="803"/>
      <c r="FG61" s="803"/>
      <c r="FH61" s="837"/>
      <c r="FI61" s="837"/>
      <c r="FJ61" s="837"/>
      <c r="FK61" s="837"/>
      <c r="FL61" s="837"/>
      <c r="FM61" s="837"/>
      <c r="FN61" s="837"/>
      <c r="FO61" s="837"/>
      <c r="FP61" s="837"/>
      <c r="FQ61" s="837"/>
      <c r="FR61" s="837"/>
      <c r="FS61" s="837"/>
      <c r="FT61" s="837"/>
      <c r="FU61" s="837"/>
      <c r="FV61" s="837"/>
      <c r="FW61" s="837"/>
      <c r="FX61" s="837"/>
      <c r="FY61" s="837"/>
      <c r="FZ61" s="837"/>
      <c r="GA61" s="837"/>
      <c r="GB61" s="837"/>
      <c r="GC61" s="837"/>
      <c r="GD61" s="837"/>
      <c r="GE61" s="837"/>
      <c r="GF61" s="837"/>
      <c r="GG61" s="837"/>
      <c r="GH61" s="837"/>
      <c r="GI61" s="837"/>
      <c r="GJ61" s="837"/>
      <c r="GK61" s="837"/>
      <c r="GL61" s="837"/>
      <c r="GM61" s="837"/>
      <c r="GN61" s="837"/>
      <c r="GO61" s="837"/>
      <c r="GP61" s="837"/>
      <c r="GQ61" s="837"/>
      <c r="GR61" s="837"/>
      <c r="GS61" s="837"/>
      <c r="GT61" s="354"/>
      <c r="GX61" s="354"/>
      <c r="GY61" s="354"/>
      <c r="GZ61" s="331"/>
      <c r="HA61" s="347"/>
      <c r="HB61" s="792"/>
      <c r="HC61" s="817"/>
    </row>
    <row r="62" spans="2:211" ht="3.65" customHeight="1" x14ac:dyDescent="0.65">
      <c r="B62" s="791"/>
      <c r="C62" s="792"/>
      <c r="D62" s="792" t="e" vm="14">
        <v>#VALUE!</v>
      </c>
      <c r="E62" s="351"/>
      <c r="F62" s="359"/>
      <c r="G62" s="359"/>
      <c r="H62" s="359"/>
      <c r="R62" s="362"/>
      <c r="S62" s="362"/>
      <c r="T62" s="362"/>
      <c r="U62" s="362"/>
      <c r="V62" s="362"/>
      <c r="W62" s="362"/>
      <c r="X62" s="807"/>
      <c r="Y62" s="807"/>
      <c r="Z62" s="807"/>
      <c r="AA62" s="807"/>
      <c r="AB62" s="807"/>
      <c r="AC62" s="807"/>
      <c r="AD62" s="807"/>
      <c r="AE62" s="807"/>
      <c r="AF62" s="807"/>
      <c r="AG62" s="807"/>
      <c r="AH62" s="807"/>
      <c r="AI62" s="807"/>
      <c r="AJ62" s="807"/>
      <c r="AK62" s="807"/>
      <c r="AL62" s="807"/>
      <c r="AM62" s="807"/>
      <c r="AN62" s="807"/>
      <c r="AO62" s="807"/>
      <c r="AP62" s="807"/>
      <c r="AQ62" s="807"/>
      <c r="AR62" s="807"/>
      <c r="AS62" s="807"/>
      <c r="AT62" s="807"/>
      <c r="AU62" s="807"/>
      <c r="AV62" s="807"/>
      <c r="AW62" s="807"/>
      <c r="AX62" s="807"/>
      <c r="AY62" s="807"/>
      <c r="AZ62" s="807"/>
      <c r="BA62" s="807"/>
      <c r="BB62" s="807"/>
      <c r="BC62" s="807"/>
      <c r="BD62" s="807"/>
      <c r="BE62" s="807"/>
      <c r="BF62" s="362"/>
      <c r="BG62" s="362"/>
      <c r="BH62" s="362"/>
      <c r="BI62" s="362"/>
      <c r="BJ62" s="362"/>
      <c r="BK62" s="362"/>
      <c r="BL62" s="362"/>
      <c r="BM62" s="362"/>
      <c r="BN62" s="362"/>
      <c r="BO62" s="362"/>
      <c r="BP62" s="362"/>
      <c r="BQ62" s="362"/>
      <c r="BR62" s="362"/>
      <c r="BS62" s="362"/>
      <c r="BU62" s="362"/>
      <c r="BX62" s="801"/>
      <c r="BY62" s="801"/>
      <c r="BZ62" s="801"/>
      <c r="CA62" s="801"/>
      <c r="CB62" s="801"/>
      <c r="CC62" s="801"/>
      <c r="CD62" s="801"/>
      <c r="CE62" s="801"/>
      <c r="CF62" s="801"/>
      <c r="CG62" s="801"/>
      <c r="CH62" s="801"/>
      <c r="CI62" s="801"/>
      <c r="CJ62" s="801"/>
      <c r="CK62" s="801"/>
      <c r="CL62" s="801"/>
      <c r="CM62" s="801"/>
      <c r="CN62" s="801"/>
      <c r="CO62" s="801"/>
      <c r="CP62" s="801"/>
      <c r="CQ62" s="801"/>
      <c r="CR62" s="801"/>
      <c r="CS62" s="801"/>
      <c r="CT62" s="801"/>
      <c r="CU62" s="801"/>
      <c r="CV62" s="364"/>
      <c r="CW62" s="364"/>
      <c r="CX62" s="364"/>
      <c r="CY62" s="364"/>
      <c r="CZ62" s="802"/>
      <c r="DA62" s="802"/>
      <c r="DB62" s="802"/>
      <c r="DC62" s="802"/>
      <c r="DD62" s="802"/>
      <c r="DE62" s="802"/>
      <c r="DF62" s="802"/>
      <c r="DG62" s="802"/>
      <c r="DH62" s="802"/>
      <c r="DI62" s="802"/>
      <c r="DJ62" s="802"/>
      <c r="DK62" s="802"/>
      <c r="DL62" s="802"/>
      <c r="DM62" s="802"/>
      <c r="DN62" s="802"/>
      <c r="DO62" s="802"/>
      <c r="DP62" s="802"/>
      <c r="DQ62" s="802"/>
      <c r="DR62" s="802"/>
      <c r="DS62" s="802"/>
      <c r="DT62" s="802"/>
      <c r="DU62" s="802"/>
      <c r="DV62" s="802"/>
      <c r="DW62" s="802"/>
      <c r="DX62" s="802"/>
      <c r="DY62" s="802"/>
      <c r="DZ62" s="802"/>
      <c r="EA62" s="802"/>
      <c r="EE62" s="342"/>
      <c r="EF62" s="342"/>
      <c r="EH62" s="803"/>
      <c r="EI62" s="803"/>
      <c r="EJ62" s="803"/>
      <c r="EK62" s="803"/>
      <c r="EL62" s="803"/>
      <c r="EM62" s="803"/>
      <c r="EN62" s="803"/>
      <c r="EO62" s="803"/>
      <c r="EP62" s="803"/>
      <c r="EQ62" s="803"/>
      <c r="ER62" s="803"/>
      <c r="ES62" s="803"/>
      <c r="ET62" s="803"/>
      <c r="EU62" s="803"/>
      <c r="EV62" s="803"/>
      <c r="EW62" s="803"/>
      <c r="EX62" s="803"/>
      <c r="EY62" s="803"/>
      <c r="EZ62" s="803"/>
      <c r="FA62" s="803"/>
      <c r="FB62" s="803"/>
      <c r="FC62" s="803"/>
      <c r="FD62" s="803"/>
      <c r="FE62" s="803"/>
      <c r="FF62" s="803"/>
      <c r="FG62" s="803"/>
      <c r="FH62" s="837"/>
      <c r="FI62" s="837"/>
      <c r="FJ62" s="837"/>
      <c r="FK62" s="837"/>
      <c r="FL62" s="837"/>
      <c r="FM62" s="837"/>
      <c r="FN62" s="837"/>
      <c r="FO62" s="837"/>
      <c r="FP62" s="837"/>
      <c r="FQ62" s="837"/>
      <c r="FR62" s="837"/>
      <c r="FS62" s="837"/>
      <c r="FT62" s="837"/>
      <c r="FU62" s="837"/>
      <c r="FV62" s="837"/>
      <c r="FW62" s="837"/>
      <c r="FX62" s="837"/>
      <c r="FY62" s="837"/>
      <c r="FZ62" s="837"/>
      <c r="GA62" s="837"/>
      <c r="GB62" s="837"/>
      <c r="GC62" s="837"/>
      <c r="GD62" s="837"/>
      <c r="GE62" s="837"/>
      <c r="GF62" s="837"/>
      <c r="GG62" s="837"/>
      <c r="GH62" s="837"/>
      <c r="GI62" s="837"/>
      <c r="GJ62" s="837"/>
      <c r="GK62" s="837"/>
      <c r="GL62" s="837"/>
      <c r="GM62" s="837"/>
      <c r="GN62" s="837"/>
      <c r="GO62" s="837"/>
      <c r="GP62" s="837"/>
      <c r="GQ62" s="837"/>
      <c r="GR62" s="837"/>
      <c r="GS62" s="837"/>
      <c r="GT62" s="354"/>
      <c r="GX62" s="354"/>
      <c r="GY62" s="354"/>
      <c r="GZ62" s="331"/>
      <c r="HA62" s="792" t="e" vm="14">
        <v>#VALUE!</v>
      </c>
      <c r="HB62" s="792"/>
      <c r="HC62" s="817"/>
    </row>
    <row r="63" spans="2:211" ht="3.65" customHeight="1" x14ac:dyDescent="0.65">
      <c r="B63" s="791"/>
      <c r="C63" s="792"/>
      <c r="D63" s="792"/>
      <c r="E63" s="351"/>
      <c r="F63" s="359"/>
      <c r="G63" s="359"/>
      <c r="H63" s="359"/>
      <c r="J63" s="355"/>
      <c r="R63" s="362"/>
      <c r="S63" s="362"/>
      <c r="T63" s="362"/>
      <c r="U63" s="362"/>
      <c r="V63" s="362"/>
      <c r="W63" s="362"/>
      <c r="X63" s="807"/>
      <c r="Y63" s="807"/>
      <c r="Z63" s="807"/>
      <c r="AA63" s="807"/>
      <c r="AB63" s="807"/>
      <c r="AC63" s="807"/>
      <c r="AD63" s="807"/>
      <c r="AE63" s="807"/>
      <c r="AF63" s="807"/>
      <c r="AG63" s="807"/>
      <c r="AH63" s="807"/>
      <c r="AI63" s="807"/>
      <c r="AJ63" s="807"/>
      <c r="AK63" s="807"/>
      <c r="AL63" s="807"/>
      <c r="AM63" s="807"/>
      <c r="AN63" s="807"/>
      <c r="AO63" s="807"/>
      <c r="AP63" s="807"/>
      <c r="AQ63" s="807"/>
      <c r="AR63" s="807"/>
      <c r="AS63" s="807"/>
      <c r="AT63" s="807"/>
      <c r="AU63" s="807"/>
      <c r="AV63" s="807"/>
      <c r="AW63" s="807"/>
      <c r="AX63" s="807"/>
      <c r="AY63" s="807"/>
      <c r="AZ63" s="807"/>
      <c r="BA63" s="807"/>
      <c r="BB63" s="807"/>
      <c r="BC63" s="807"/>
      <c r="BD63" s="807"/>
      <c r="BE63" s="807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4"/>
      <c r="CW63" s="364"/>
      <c r="CX63" s="364"/>
      <c r="CY63" s="364"/>
      <c r="CZ63" s="415"/>
      <c r="DA63" s="415"/>
      <c r="DB63" s="415"/>
      <c r="DC63" s="415"/>
      <c r="DD63" s="415"/>
      <c r="DE63" s="415"/>
      <c r="DF63" s="415"/>
      <c r="DG63" s="415"/>
      <c r="DH63" s="415"/>
      <c r="DI63" s="415"/>
      <c r="DJ63" s="415"/>
      <c r="DK63" s="415"/>
      <c r="DL63" s="415"/>
      <c r="DM63" s="415"/>
      <c r="DN63" s="415"/>
      <c r="DO63" s="415"/>
      <c r="DP63" s="415"/>
      <c r="DQ63" s="415"/>
      <c r="DR63" s="415"/>
      <c r="DS63" s="415"/>
      <c r="DT63" s="415"/>
      <c r="DU63" s="415"/>
      <c r="DV63" s="415"/>
      <c r="DW63" s="415"/>
      <c r="DX63" s="415"/>
      <c r="DY63" s="415"/>
      <c r="DZ63" s="415"/>
      <c r="EA63" s="415"/>
      <c r="EE63" s="342"/>
      <c r="EF63" s="342"/>
      <c r="GT63" s="354"/>
      <c r="GX63" s="354"/>
      <c r="GY63" s="354"/>
      <c r="GZ63" s="331"/>
      <c r="HA63" s="792"/>
      <c r="HB63" s="792"/>
      <c r="HC63" s="817"/>
    </row>
    <row r="64" spans="2:211" ht="3.65" customHeight="1" x14ac:dyDescent="0.65">
      <c r="B64" s="791"/>
      <c r="C64" s="792"/>
      <c r="D64" s="347"/>
      <c r="E64" s="351"/>
      <c r="F64" s="359"/>
      <c r="G64" s="359"/>
      <c r="H64" s="359"/>
      <c r="R64" s="362"/>
      <c r="S64" s="362"/>
      <c r="T64" s="362"/>
      <c r="U64" s="362"/>
      <c r="V64" s="362"/>
      <c r="W64" s="362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J64" s="807"/>
      <c r="AK64" s="807"/>
      <c r="AL64" s="807"/>
      <c r="AM64" s="807"/>
      <c r="AN64" s="807"/>
      <c r="AO64" s="807"/>
      <c r="AP64" s="807"/>
      <c r="AQ64" s="807"/>
      <c r="AR64" s="807"/>
      <c r="AS64" s="807"/>
      <c r="AT64" s="807"/>
      <c r="AU64" s="807"/>
      <c r="AV64" s="807"/>
      <c r="AW64" s="807"/>
      <c r="AX64" s="807"/>
      <c r="AY64" s="807"/>
      <c r="AZ64" s="807"/>
      <c r="BA64" s="807"/>
      <c r="BB64" s="807"/>
      <c r="BC64" s="807"/>
      <c r="BD64" s="807"/>
      <c r="BE64" s="807"/>
      <c r="BF64" s="362"/>
      <c r="BG64" s="362"/>
      <c r="BH64" s="362"/>
      <c r="BI64" s="362"/>
      <c r="BJ64" s="362"/>
      <c r="BK64" s="362"/>
      <c r="BL64" s="362"/>
      <c r="BM64" s="362"/>
      <c r="BN64" s="362"/>
      <c r="BO64" s="362"/>
      <c r="BP64" s="362"/>
      <c r="BQ64" s="362"/>
      <c r="BR64" s="362"/>
      <c r="BS64" s="362"/>
      <c r="BT64" s="362"/>
      <c r="BU64" s="362"/>
      <c r="BX64" s="801" t="s">
        <v>234</v>
      </c>
      <c r="BY64" s="801"/>
      <c r="BZ64" s="801"/>
      <c r="CA64" s="801"/>
      <c r="CB64" s="801"/>
      <c r="CC64" s="801"/>
      <c r="CD64" s="801"/>
      <c r="CE64" s="801"/>
      <c r="CF64" s="801"/>
      <c r="CG64" s="801"/>
      <c r="CH64" s="801"/>
      <c r="CI64" s="801"/>
      <c r="CJ64" s="801"/>
      <c r="CK64" s="801"/>
      <c r="CL64" s="801"/>
      <c r="CM64" s="801"/>
      <c r="CN64" s="801"/>
      <c r="CO64" s="801"/>
      <c r="CP64" s="801"/>
      <c r="CQ64" s="801"/>
      <c r="CR64" s="801"/>
      <c r="CS64" s="801"/>
      <c r="CT64" s="801"/>
      <c r="CU64" s="801"/>
      <c r="CV64" s="364"/>
      <c r="CW64" s="364"/>
      <c r="CX64" s="364"/>
      <c r="CY64" s="364"/>
      <c r="CZ64" s="802" t="s">
        <v>235</v>
      </c>
      <c r="DA64" s="802"/>
      <c r="DB64" s="802"/>
      <c r="DC64" s="802"/>
      <c r="DD64" s="802"/>
      <c r="DE64" s="802"/>
      <c r="DF64" s="802"/>
      <c r="DG64" s="802"/>
      <c r="DH64" s="802"/>
      <c r="DI64" s="802"/>
      <c r="DJ64" s="802"/>
      <c r="DK64" s="802"/>
      <c r="DL64" s="802"/>
      <c r="DM64" s="802"/>
      <c r="DN64" s="802"/>
      <c r="DO64" s="802"/>
      <c r="DP64" s="802"/>
      <c r="DQ64" s="802"/>
      <c r="DR64" s="802"/>
      <c r="DS64" s="802"/>
      <c r="DT64" s="802"/>
      <c r="DU64" s="802"/>
      <c r="DV64" s="802"/>
      <c r="DW64" s="802"/>
      <c r="DX64" s="802"/>
      <c r="DY64" s="802"/>
      <c r="DZ64" s="802"/>
      <c r="EA64" s="802"/>
      <c r="EE64" s="342"/>
      <c r="EF64" s="342"/>
      <c r="EG64" s="342"/>
      <c r="EH64" s="342"/>
      <c r="EI64" s="342"/>
      <c r="EK64" s="342"/>
      <c r="EL64" s="342"/>
      <c r="EM64" s="342"/>
      <c r="EN64" s="342"/>
      <c r="EO64" s="342"/>
      <c r="GT64" s="354"/>
      <c r="GX64" s="354"/>
      <c r="GY64" s="354"/>
      <c r="GZ64" s="331"/>
      <c r="HA64" s="347"/>
      <c r="HB64" s="792"/>
      <c r="HC64" s="817"/>
    </row>
    <row r="65" spans="2:211" ht="3.65" customHeight="1" x14ac:dyDescent="0.65">
      <c r="B65" s="791"/>
      <c r="C65" s="792"/>
      <c r="D65" s="347"/>
      <c r="E65" s="351"/>
      <c r="F65" s="359"/>
      <c r="G65" s="359"/>
      <c r="H65" s="359"/>
      <c r="J65" s="355"/>
      <c r="R65" s="362"/>
      <c r="S65" s="362"/>
      <c r="T65" s="362"/>
      <c r="U65" s="362"/>
      <c r="V65" s="362"/>
      <c r="W65" s="362"/>
      <c r="X65" s="807"/>
      <c r="Y65" s="807"/>
      <c r="Z65" s="807"/>
      <c r="AA65" s="807"/>
      <c r="AB65" s="807"/>
      <c r="AC65" s="807"/>
      <c r="AD65" s="807"/>
      <c r="AE65" s="807"/>
      <c r="AF65" s="807"/>
      <c r="AG65" s="807"/>
      <c r="AH65" s="807"/>
      <c r="AI65" s="807"/>
      <c r="AJ65" s="807"/>
      <c r="AK65" s="807"/>
      <c r="AL65" s="807"/>
      <c r="AM65" s="807"/>
      <c r="AN65" s="807"/>
      <c r="AO65" s="807"/>
      <c r="AP65" s="807"/>
      <c r="AQ65" s="807"/>
      <c r="AR65" s="807"/>
      <c r="AS65" s="807"/>
      <c r="AT65" s="807"/>
      <c r="AU65" s="807"/>
      <c r="AV65" s="807"/>
      <c r="AW65" s="807"/>
      <c r="AX65" s="807"/>
      <c r="AY65" s="807"/>
      <c r="AZ65" s="807"/>
      <c r="BA65" s="807"/>
      <c r="BB65" s="807"/>
      <c r="BC65" s="807"/>
      <c r="BD65" s="807"/>
      <c r="BE65" s="807"/>
      <c r="BF65" s="362"/>
      <c r="BG65" s="362"/>
      <c r="BH65" s="362"/>
      <c r="BI65" s="362"/>
      <c r="BJ65" s="362"/>
      <c r="BK65" s="362"/>
      <c r="BL65" s="362"/>
      <c r="BM65" s="362"/>
      <c r="BN65" s="362"/>
      <c r="BO65" s="362"/>
      <c r="BP65" s="362"/>
      <c r="BQ65" s="362"/>
      <c r="BR65" s="362"/>
      <c r="BS65" s="362"/>
      <c r="BT65" s="362"/>
      <c r="BU65" s="362"/>
      <c r="BX65" s="801"/>
      <c r="BY65" s="801"/>
      <c r="BZ65" s="801"/>
      <c r="CA65" s="801"/>
      <c r="CB65" s="801"/>
      <c r="CC65" s="801"/>
      <c r="CD65" s="801"/>
      <c r="CE65" s="801"/>
      <c r="CF65" s="801"/>
      <c r="CG65" s="801"/>
      <c r="CH65" s="801"/>
      <c r="CI65" s="801"/>
      <c r="CJ65" s="801"/>
      <c r="CK65" s="801"/>
      <c r="CL65" s="801"/>
      <c r="CM65" s="801"/>
      <c r="CN65" s="801"/>
      <c r="CO65" s="801"/>
      <c r="CP65" s="801"/>
      <c r="CQ65" s="801"/>
      <c r="CR65" s="801"/>
      <c r="CS65" s="801"/>
      <c r="CT65" s="801"/>
      <c r="CU65" s="801"/>
      <c r="CV65" s="364"/>
      <c r="CW65" s="364"/>
      <c r="CX65" s="364"/>
      <c r="CY65" s="364"/>
      <c r="CZ65" s="802"/>
      <c r="DA65" s="802"/>
      <c r="DB65" s="802"/>
      <c r="DC65" s="802"/>
      <c r="DD65" s="802"/>
      <c r="DE65" s="802"/>
      <c r="DF65" s="802"/>
      <c r="DG65" s="802"/>
      <c r="DH65" s="802"/>
      <c r="DI65" s="802"/>
      <c r="DJ65" s="802"/>
      <c r="DK65" s="802"/>
      <c r="DL65" s="802"/>
      <c r="DM65" s="802"/>
      <c r="DN65" s="802"/>
      <c r="DO65" s="802"/>
      <c r="DP65" s="802"/>
      <c r="DQ65" s="802"/>
      <c r="DR65" s="802"/>
      <c r="DS65" s="802"/>
      <c r="DT65" s="802"/>
      <c r="DU65" s="802"/>
      <c r="DV65" s="802"/>
      <c r="DW65" s="802"/>
      <c r="DX65" s="802"/>
      <c r="DY65" s="802"/>
      <c r="DZ65" s="802"/>
      <c r="EA65" s="802"/>
      <c r="EE65" s="342"/>
      <c r="EF65" s="342"/>
      <c r="EG65" s="342"/>
      <c r="EH65" s="342"/>
      <c r="EI65" s="342"/>
      <c r="EK65" s="342"/>
      <c r="EL65" s="342"/>
      <c r="EM65" s="342"/>
      <c r="EN65" s="342"/>
      <c r="EO65" s="342"/>
      <c r="GT65" s="354"/>
      <c r="GX65" s="354"/>
      <c r="GY65" s="354"/>
      <c r="GZ65" s="331"/>
      <c r="HA65" s="347"/>
      <c r="HB65" s="792"/>
      <c r="HC65" s="817"/>
    </row>
    <row r="66" spans="2:211" ht="3.65" customHeight="1" x14ac:dyDescent="0.65">
      <c r="B66" s="791"/>
      <c r="C66" s="792"/>
      <c r="D66" s="347"/>
      <c r="E66" s="371"/>
      <c r="F66" s="358"/>
      <c r="G66" s="358"/>
      <c r="H66" s="358"/>
      <c r="I66" s="355"/>
      <c r="J66" s="355"/>
      <c r="O66" s="396"/>
      <c r="P66" s="396"/>
      <c r="Q66" s="396"/>
      <c r="R66" s="362"/>
      <c r="S66" s="362"/>
      <c r="T66" s="362"/>
      <c r="U66" s="362"/>
      <c r="V66" s="362"/>
      <c r="W66" s="362"/>
      <c r="X66" s="807"/>
      <c r="Y66" s="807"/>
      <c r="Z66" s="807"/>
      <c r="AA66" s="807"/>
      <c r="AB66" s="807"/>
      <c r="AC66" s="807"/>
      <c r="AD66" s="807"/>
      <c r="AE66" s="807"/>
      <c r="AF66" s="807"/>
      <c r="AG66" s="807"/>
      <c r="AH66" s="807"/>
      <c r="AI66" s="807"/>
      <c r="AJ66" s="807"/>
      <c r="AK66" s="807"/>
      <c r="AL66" s="807"/>
      <c r="AM66" s="807"/>
      <c r="AN66" s="807"/>
      <c r="AO66" s="807"/>
      <c r="AP66" s="807"/>
      <c r="AQ66" s="807"/>
      <c r="AR66" s="807"/>
      <c r="AS66" s="807"/>
      <c r="AT66" s="807"/>
      <c r="AU66" s="807"/>
      <c r="AV66" s="807"/>
      <c r="AW66" s="807"/>
      <c r="AX66" s="807"/>
      <c r="AY66" s="807"/>
      <c r="AZ66" s="807"/>
      <c r="BA66" s="807"/>
      <c r="BB66" s="807"/>
      <c r="BC66" s="807"/>
      <c r="BD66" s="807"/>
      <c r="BE66" s="807"/>
      <c r="BF66" s="362"/>
      <c r="BG66" s="362"/>
      <c r="BH66" s="362"/>
      <c r="BI66" s="362"/>
      <c r="BJ66" s="362"/>
      <c r="BK66" s="362"/>
      <c r="BL66" s="362"/>
      <c r="BM66" s="362"/>
      <c r="BN66" s="362"/>
      <c r="BO66" s="362"/>
      <c r="BP66" s="362"/>
      <c r="BQ66" s="362"/>
      <c r="BR66" s="362"/>
      <c r="BS66" s="362"/>
      <c r="BT66" s="362"/>
      <c r="BU66" s="362"/>
      <c r="BX66" s="801"/>
      <c r="BY66" s="801"/>
      <c r="BZ66" s="801"/>
      <c r="CA66" s="801"/>
      <c r="CB66" s="801"/>
      <c r="CC66" s="801"/>
      <c r="CD66" s="801"/>
      <c r="CE66" s="801"/>
      <c r="CF66" s="801"/>
      <c r="CG66" s="801"/>
      <c r="CH66" s="801"/>
      <c r="CI66" s="801"/>
      <c r="CJ66" s="801"/>
      <c r="CK66" s="801"/>
      <c r="CL66" s="801"/>
      <c r="CM66" s="801"/>
      <c r="CN66" s="801"/>
      <c r="CO66" s="801"/>
      <c r="CP66" s="801"/>
      <c r="CQ66" s="801"/>
      <c r="CR66" s="801"/>
      <c r="CS66" s="801"/>
      <c r="CT66" s="801"/>
      <c r="CU66" s="801"/>
      <c r="CV66" s="364"/>
      <c r="CW66" s="364"/>
      <c r="CX66" s="364"/>
      <c r="CY66" s="364"/>
      <c r="CZ66" s="802"/>
      <c r="DA66" s="802"/>
      <c r="DB66" s="802"/>
      <c r="DC66" s="802"/>
      <c r="DD66" s="802"/>
      <c r="DE66" s="802"/>
      <c r="DF66" s="802"/>
      <c r="DG66" s="802"/>
      <c r="DH66" s="802"/>
      <c r="DI66" s="802"/>
      <c r="DJ66" s="802"/>
      <c r="DK66" s="802"/>
      <c r="DL66" s="802"/>
      <c r="DM66" s="802"/>
      <c r="DN66" s="802"/>
      <c r="DO66" s="802"/>
      <c r="DP66" s="802"/>
      <c r="DQ66" s="802"/>
      <c r="DR66" s="802"/>
      <c r="DS66" s="802"/>
      <c r="DT66" s="802"/>
      <c r="DU66" s="802"/>
      <c r="DV66" s="802"/>
      <c r="DW66" s="802"/>
      <c r="DX66" s="802"/>
      <c r="DY66" s="802"/>
      <c r="DZ66" s="802"/>
      <c r="EA66" s="802"/>
      <c r="EE66" s="342"/>
      <c r="EF66" s="342"/>
      <c r="EG66" s="342"/>
      <c r="EH66" s="342"/>
      <c r="EI66" s="342"/>
      <c r="EK66" s="342"/>
      <c r="EL66" s="342"/>
      <c r="EM66" s="342"/>
      <c r="EN66" s="342"/>
      <c r="EO66" s="342"/>
      <c r="GX66" s="354"/>
      <c r="GY66" s="354"/>
      <c r="GZ66" s="331"/>
      <c r="HA66" s="347"/>
      <c r="HB66" s="792"/>
      <c r="HC66" s="817"/>
    </row>
    <row r="67" spans="2:211" ht="3.65" customHeight="1" x14ac:dyDescent="0.65">
      <c r="B67" s="791"/>
      <c r="C67" s="792"/>
      <c r="D67" s="347"/>
      <c r="E67" s="371"/>
      <c r="F67" s="358"/>
      <c r="G67" s="358"/>
      <c r="H67" s="358"/>
      <c r="I67" s="355"/>
      <c r="J67" s="355"/>
      <c r="X67" s="807"/>
      <c r="Y67" s="807"/>
      <c r="Z67" s="807"/>
      <c r="AA67" s="807"/>
      <c r="AB67" s="807"/>
      <c r="AC67" s="807"/>
      <c r="AD67" s="807"/>
      <c r="AE67" s="807"/>
      <c r="AF67" s="807"/>
      <c r="AG67" s="807"/>
      <c r="AH67" s="807"/>
      <c r="AI67" s="807"/>
      <c r="AJ67" s="807"/>
      <c r="AK67" s="807"/>
      <c r="AL67" s="807"/>
      <c r="AM67" s="807"/>
      <c r="AN67" s="807"/>
      <c r="AO67" s="807"/>
      <c r="AP67" s="807"/>
      <c r="AQ67" s="807"/>
      <c r="AR67" s="807"/>
      <c r="AS67" s="807"/>
      <c r="AT67" s="807"/>
      <c r="AU67" s="807"/>
      <c r="AV67" s="807"/>
      <c r="AW67" s="807"/>
      <c r="AX67" s="807"/>
      <c r="AY67" s="807"/>
      <c r="AZ67" s="807"/>
      <c r="BA67" s="807"/>
      <c r="BB67" s="807"/>
      <c r="BC67" s="807"/>
      <c r="BD67" s="807"/>
      <c r="BE67" s="807"/>
      <c r="BR67" s="362"/>
      <c r="BS67" s="362"/>
      <c r="BT67" s="362"/>
      <c r="BU67" s="362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4"/>
      <c r="CW67" s="364"/>
      <c r="CX67" s="364"/>
      <c r="CY67" s="364"/>
      <c r="CZ67" s="415"/>
      <c r="DA67" s="415"/>
      <c r="DB67" s="415"/>
      <c r="DC67" s="415"/>
      <c r="DD67" s="415"/>
      <c r="DE67" s="415"/>
      <c r="DF67" s="415"/>
      <c r="DG67" s="415"/>
      <c r="DH67" s="415"/>
      <c r="DI67" s="415"/>
      <c r="DJ67" s="415"/>
      <c r="DK67" s="415"/>
      <c r="DL67" s="415"/>
      <c r="DM67" s="415"/>
      <c r="DN67" s="415"/>
      <c r="DO67" s="415"/>
      <c r="DP67" s="415"/>
      <c r="DQ67" s="415"/>
      <c r="DR67" s="415"/>
      <c r="DS67" s="415"/>
      <c r="DT67" s="415"/>
      <c r="DU67" s="415"/>
      <c r="DV67" s="415"/>
      <c r="DW67" s="415"/>
      <c r="DX67" s="415"/>
      <c r="DY67" s="415"/>
      <c r="DZ67" s="415"/>
      <c r="EA67" s="415"/>
      <c r="EE67" s="342"/>
      <c r="EF67" s="342"/>
      <c r="GX67" s="354"/>
      <c r="GY67" s="354"/>
      <c r="GZ67" s="331"/>
      <c r="HA67" s="347"/>
      <c r="HB67" s="792"/>
      <c r="HC67" s="817"/>
    </row>
    <row r="68" spans="2:211" ht="3.65" customHeight="1" x14ac:dyDescent="0.65">
      <c r="B68" s="791"/>
      <c r="C68" s="792"/>
      <c r="D68" s="347"/>
      <c r="E68" s="351"/>
      <c r="F68" s="359"/>
      <c r="G68" s="359"/>
      <c r="H68" s="359"/>
      <c r="BR68" s="362"/>
      <c r="BS68" s="362"/>
      <c r="BT68" s="362"/>
      <c r="BU68" s="362"/>
      <c r="BX68" s="801" t="s">
        <v>236</v>
      </c>
      <c r="BY68" s="801"/>
      <c r="BZ68" s="801"/>
      <c r="CA68" s="801"/>
      <c r="CB68" s="801"/>
      <c r="CC68" s="801"/>
      <c r="CD68" s="801"/>
      <c r="CE68" s="801"/>
      <c r="CF68" s="801"/>
      <c r="CG68" s="801"/>
      <c r="CH68" s="801"/>
      <c r="CI68" s="801"/>
      <c r="CJ68" s="801"/>
      <c r="CK68" s="801"/>
      <c r="CL68" s="801"/>
      <c r="CM68" s="801"/>
      <c r="CN68" s="801"/>
      <c r="CO68" s="801"/>
      <c r="CP68" s="801"/>
      <c r="CQ68" s="801"/>
      <c r="CR68" s="801"/>
      <c r="CS68" s="801"/>
      <c r="CT68" s="801"/>
      <c r="CU68" s="801"/>
      <c r="CV68" s="372"/>
      <c r="CW68" s="364"/>
      <c r="CX68" s="364"/>
      <c r="CY68" s="364"/>
      <c r="CZ68" s="802" t="s">
        <v>237</v>
      </c>
      <c r="DA68" s="802"/>
      <c r="DB68" s="802"/>
      <c r="DC68" s="802"/>
      <c r="DD68" s="802"/>
      <c r="DE68" s="802"/>
      <c r="DF68" s="802"/>
      <c r="DG68" s="802"/>
      <c r="DH68" s="802"/>
      <c r="DI68" s="802"/>
      <c r="DJ68" s="802"/>
      <c r="DK68" s="802"/>
      <c r="DL68" s="802"/>
      <c r="DM68" s="802"/>
      <c r="DN68" s="802"/>
      <c r="DO68" s="802"/>
      <c r="DP68" s="802"/>
      <c r="DQ68" s="802"/>
      <c r="DR68" s="802"/>
      <c r="DS68" s="802"/>
      <c r="DT68" s="802"/>
      <c r="DU68" s="802"/>
      <c r="DV68" s="802"/>
      <c r="DW68" s="802"/>
      <c r="DX68" s="802"/>
      <c r="DY68" s="802"/>
      <c r="DZ68" s="802"/>
      <c r="EA68" s="802"/>
      <c r="EE68" s="342"/>
      <c r="EF68" s="342"/>
      <c r="EG68" s="356"/>
      <c r="EH68" s="356"/>
      <c r="EI68" s="356"/>
      <c r="EK68" s="356"/>
      <c r="EL68" s="356"/>
      <c r="EM68" s="356"/>
      <c r="EN68" s="356"/>
      <c r="EO68" s="356"/>
      <c r="GX68" s="354"/>
      <c r="GY68" s="354"/>
      <c r="GZ68" s="331"/>
      <c r="HA68" s="347"/>
      <c r="HB68" s="792"/>
      <c r="HC68" s="817"/>
    </row>
    <row r="69" spans="2:211" ht="3.65" customHeight="1" x14ac:dyDescent="0.65">
      <c r="B69" s="793"/>
      <c r="C69" s="794"/>
      <c r="D69" s="357"/>
      <c r="E69" s="351"/>
      <c r="F69" s="359"/>
      <c r="G69" s="359"/>
      <c r="H69" s="359"/>
      <c r="J69" s="355"/>
      <c r="BR69" s="362"/>
      <c r="BS69" s="362"/>
      <c r="BT69" s="362"/>
      <c r="BU69" s="362"/>
      <c r="BX69" s="801"/>
      <c r="BY69" s="801"/>
      <c r="BZ69" s="801"/>
      <c r="CA69" s="801"/>
      <c r="CB69" s="801"/>
      <c r="CC69" s="801"/>
      <c r="CD69" s="801"/>
      <c r="CE69" s="801"/>
      <c r="CF69" s="801"/>
      <c r="CG69" s="801"/>
      <c r="CH69" s="801"/>
      <c r="CI69" s="801"/>
      <c r="CJ69" s="801"/>
      <c r="CK69" s="801"/>
      <c r="CL69" s="801"/>
      <c r="CM69" s="801"/>
      <c r="CN69" s="801"/>
      <c r="CO69" s="801"/>
      <c r="CP69" s="801"/>
      <c r="CQ69" s="801"/>
      <c r="CR69" s="801"/>
      <c r="CS69" s="801"/>
      <c r="CT69" s="801"/>
      <c r="CU69" s="801"/>
      <c r="CV69" s="372"/>
      <c r="CW69" s="364"/>
      <c r="CX69" s="364"/>
      <c r="CY69" s="364"/>
      <c r="CZ69" s="802"/>
      <c r="DA69" s="802"/>
      <c r="DB69" s="802"/>
      <c r="DC69" s="802"/>
      <c r="DD69" s="802"/>
      <c r="DE69" s="802"/>
      <c r="DF69" s="802"/>
      <c r="DG69" s="802"/>
      <c r="DH69" s="802"/>
      <c r="DI69" s="802"/>
      <c r="DJ69" s="802"/>
      <c r="DK69" s="802"/>
      <c r="DL69" s="802"/>
      <c r="DM69" s="802"/>
      <c r="DN69" s="802"/>
      <c r="DO69" s="802"/>
      <c r="DP69" s="802"/>
      <c r="DQ69" s="802"/>
      <c r="DR69" s="802"/>
      <c r="DS69" s="802"/>
      <c r="DT69" s="802"/>
      <c r="DU69" s="802"/>
      <c r="DV69" s="802"/>
      <c r="DW69" s="802"/>
      <c r="DX69" s="802"/>
      <c r="DY69" s="802"/>
      <c r="DZ69" s="802"/>
      <c r="EA69" s="802"/>
      <c r="EE69" s="342"/>
      <c r="EF69" s="342"/>
      <c r="EG69" s="356"/>
      <c r="EH69" s="356"/>
      <c r="EI69" s="356"/>
      <c r="EK69" s="356"/>
      <c r="EL69" s="356"/>
      <c r="EM69" s="356"/>
      <c r="EN69" s="356"/>
      <c r="EO69" s="356"/>
      <c r="GX69" s="354"/>
      <c r="GY69" s="354"/>
      <c r="GZ69" s="331"/>
      <c r="HA69" s="347"/>
      <c r="HB69" s="792"/>
      <c r="HC69" s="817"/>
    </row>
    <row r="70" spans="2:211" ht="3.65" customHeight="1" x14ac:dyDescent="0.65">
      <c r="B70" s="791" t="s">
        <v>67</v>
      </c>
      <c r="C70" s="792"/>
      <c r="D70" s="347"/>
      <c r="E70" s="351"/>
      <c r="F70" s="359"/>
      <c r="G70" s="359"/>
      <c r="H70" s="359"/>
      <c r="BR70" s="362"/>
      <c r="BS70" s="362"/>
      <c r="BT70" s="362"/>
      <c r="BU70" s="362"/>
      <c r="BX70" s="801"/>
      <c r="BY70" s="801"/>
      <c r="BZ70" s="801"/>
      <c r="CA70" s="801"/>
      <c r="CB70" s="801"/>
      <c r="CC70" s="801"/>
      <c r="CD70" s="801"/>
      <c r="CE70" s="801"/>
      <c r="CF70" s="801"/>
      <c r="CG70" s="801"/>
      <c r="CH70" s="801"/>
      <c r="CI70" s="801"/>
      <c r="CJ70" s="801"/>
      <c r="CK70" s="801"/>
      <c r="CL70" s="801"/>
      <c r="CM70" s="801"/>
      <c r="CN70" s="801"/>
      <c r="CO70" s="801"/>
      <c r="CP70" s="801"/>
      <c r="CQ70" s="801"/>
      <c r="CR70" s="801"/>
      <c r="CS70" s="801"/>
      <c r="CT70" s="801"/>
      <c r="CU70" s="801"/>
      <c r="CV70" s="372"/>
      <c r="CW70" s="364"/>
      <c r="CX70" s="364"/>
      <c r="CY70" s="364"/>
      <c r="CZ70" s="802"/>
      <c r="DA70" s="802"/>
      <c r="DB70" s="802"/>
      <c r="DC70" s="802"/>
      <c r="DD70" s="802"/>
      <c r="DE70" s="802"/>
      <c r="DF70" s="802"/>
      <c r="DG70" s="802"/>
      <c r="DH70" s="802"/>
      <c r="DI70" s="802"/>
      <c r="DJ70" s="802"/>
      <c r="DK70" s="802"/>
      <c r="DL70" s="802"/>
      <c r="DM70" s="802"/>
      <c r="DN70" s="802"/>
      <c r="DO70" s="802"/>
      <c r="DP70" s="802"/>
      <c r="DQ70" s="802"/>
      <c r="DR70" s="802"/>
      <c r="DS70" s="802"/>
      <c r="DT70" s="802"/>
      <c r="DU70" s="802"/>
      <c r="DV70" s="802"/>
      <c r="DW70" s="802"/>
      <c r="DX70" s="802"/>
      <c r="DY70" s="802"/>
      <c r="DZ70" s="802"/>
      <c r="EA70" s="802"/>
      <c r="EE70" s="342"/>
      <c r="EF70" s="342"/>
      <c r="EG70" s="356"/>
      <c r="EH70" s="356"/>
      <c r="EI70" s="356"/>
      <c r="EK70" s="356"/>
      <c r="EL70" s="356"/>
      <c r="EM70" s="356"/>
      <c r="EN70" s="356"/>
      <c r="EO70" s="356"/>
      <c r="GX70" s="354"/>
      <c r="GY70" s="354"/>
      <c r="HA70" s="373"/>
      <c r="HB70" s="809" t="s">
        <v>67</v>
      </c>
      <c r="HC70" s="810"/>
    </row>
    <row r="71" spans="2:211" ht="3.65" customHeight="1" x14ac:dyDescent="0.65">
      <c r="B71" s="791"/>
      <c r="C71" s="792"/>
      <c r="D71" s="347"/>
      <c r="E71" s="351"/>
      <c r="F71" s="359"/>
      <c r="G71" s="359"/>
      <c r="H71" s="359"/>
      <c r="J71" s="355"/>
      <c r="BR71" s="362"/>
      <c r="BS71" s="362"/>
      <c r="BT71" s="362"/>
      <c r="BU71" s="362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4"/>
      <c r="CW71" s="364"/>
      <c r="CX71" s="364"/>
      <c r="CY71" s="364"/>
      <c r="CZ71" s="415"/>
      <c r="DA71" s="415"/>
      <c r="DB71" s="415"/>
      <c r="DC71" s="415"/>
      <c r="DD71" s="415"/>
      <c r="DE71" s="415"/>
      <c r="DF71" s="415"/>
      <c r="DG71" s="415"/>
      <c r="DH71" s="415"/>
      <c r="DI71" s="415"/>
      <c r="DJ71" s="415"/>
      <c r="DK71" s="415"/>
      <c r="DL71" s="415"/>
      <c r="DM71" s="415"/>
      <c r="DN71" s="415"/>
      <c r="DO71" s="415"/>
      <c r="DP71" s="415"/>
      <c r="DQ71" s="415"/>
      <c r="DR71" s="415"/>
      <c r="DS71" s="415"/>
      <c r="DT71" s="415"/>
      <c r="DU71" s="415"/>
      <c r="DV71" s="415"/>
      <c r="DW71" s="415"/>
      <c r="DX71" s="415"/>
      <c r="DY71" s="415"/>
      <c r="DZ71" s="415"/>
      <c r="EA71" s="415"/>
      <c r="EE71" s="342"/>
      <c r="EF71" s="342"/>
      <c r="EG71" s="356"/>
      <c r="EH71" s="356"/>
      <c r="EI71" s="356"/>
      <c r="EK71" s="356"/>
      <c r="EL71" s="356"/>
      <c r="EM71" s="356"/>
      <c r="EN71" s="356"/>
      <c r="EO71" s="356"/>
      <c r="GX71" s="354"/>
      <c r="GY71" s="354"/>
      <c r="HA71" s="374"/>
      <c r="HB71" s="792"/>
      <c r="HC71" s="811"/>
    </row>
    <row r="72" spans="2:211" ht="3.65" customHeight="1" x14ac:dyDescent="0.65">
      <c r="B72" s="791"/>
      <c r="C72" s="792"/>
      <c r="D72" s="347"/>
      <c r="E72" s="351"/>
      <c r="F72" s="359"/>
      <c r="G72" s="359"/>
      <c r="H72" s="359"/>
      <c r="BR72" s="362"/>
      <c r="BS72" s="362"/>
      <c r="BT72" s="362"/>
      <c r="BU72" s="362"/>
      <c r="BX72" s="801" t="s">
        <v>240</v>
      </c>
      <c r="BY72" s="801"/>
      <c r="BZ72" s="801"/>
      <c r="CA72" s="801"/>
      <c r="CB72" s="801"/>
      <c r="CC72" s="801"/>
      <c r="CD72" s="801"/>
      <c r="CE72" s="801"/>
      <c r="CF72" s="801"/>
      <c r="CG72" s="801"/>
      <c r="CH72" s="801"/>
      <c r="CI72" s="801"/>
      <c r="CJ72" s="801"/>
      <c r="CK72" s="801"/>
      <c r="CL72" s="801"/>
      <c r="CM72" s="801"/>
      <c r="CN72" s="801"/>
      <c r="CO72" s="801"/>
      <c r="CP72" s="801"/>
      <c r="CQ72" s="801"/>
      <c r="CR72" s="801"/>
      <c r="CS72" s="801"/>
      <c r="CT72" s="801"/>
      <c r="CU72" s="801"/>
      <c r="CV72" s="364"/>
      <c r="CW72" s="364"/>
      <c r="CX72" s="364"/>
      <c r="CY72" s="364"/>
      <c r="CZ72" s="802" t="s">
        <v>241</v>
      </c>
      <c r="DA72" s="802"/>
      <c r="DB72" s="802"/>
      <c r="DC72" s="802"/>
      <c r="DD72" s="802"/>
      <c r="DE72" s="802"/>
      <c r="DF72" s="802"/>
      <c r="DG72" s="802"/>
      <c r="DH72" s="802"/>
      <c r="DI72" s="802"/>
      <c r="DJ72" s="802"/>
      <c r="DK72" s="802"/>
      <c r="DL72" s="802"/>
      <c r="DM72" s="802"/>
      <c r="DN72" s="802"/>
      <c r="DO72" s="802"/>
      <c r="DP72" s="802"/>
      <c r="DQ72" s="802"/>
      <c r="DR72" s="802"/>
      <c r="DS72" s="802"/>
      <c r="DT72" s="802"/>
      <c r="DU72" s="802"/>
      <c r="DV72" s="802"/>
      <c r="DW72" s="802"/>
      <c r="DX72" s="802"/>
      <c r="DY72" s="802"/>
      <c r="DZ72" s="802"/>
      <c r="EA72" s="802"/>
      <c r="EE72" s="342"/>
      <c r="EF72" s="342"/>
      <c r="GX72" s="354"/>
      <c r="GY72" s="354"/>
      <c r="HA72" s="374"/>
      <c r="HB72" s="792"/>
      <c r="HC72" s="811"/>
    </row>
    <row r="73" spans="2:211" ht="3.65" customHeight="1" x14ac:dyDescent="0.65">
      <c r="B73" s="791"/>
      <c r="C73" s="792"/>
      <c r="D73" s="347"/>
      <c r="E73" s="351"/>
      <c r="F73" s="359"/>
      <c r="G73" s="359"/>
      <c r="H73" s="359"/>
      <c r="J73" s="355"/>
      <c r="BR73" s="362"/>
      <c r="BS73" s="362"/>
      <c r="BT73" s="362"/>
      <c r="BU73" s="362"/>
      <c r="BX73" s="801"/>
      <c r="BY73" s="801"/>
      <c r="BZ73" s="801"/>
      <c r="CA73" s="801"/>
      <c r="CB73" s="801"/>
      <c r="CC73" s="801"/>
      <c r="CD73" s="801"/>
      <c r="CE73" s="801"/>
      <c r="CF73" s="801"/>
      <c r="CG73" s="801"/>
      <c r="CH73" s="801"/>
      <c r="CI73" s="801"/>
      <c r="CJ73" s="801"/>
      <c r="CK73" s="801"/>
      <c r="CL73" s="801"/>
      <c r="CM73" s="801"/>
      <c r="CN73" s="801"/>
      <c r="CO73" s="801"/>
      <c r="CP73" s="801"/>
      <c r="CQ73" s="801"/>
      <c r="CR73" s="801"/>
      <c r="CS73" s="801"/>
      <c r="CT73" s="801"/>
      <c r="CU73" s="801"/>
      <c r="CV73" s="364"/>
      <c r="CW73" s="364"/>
      <c r="CX73" s="364"/>
      <c r="CY73" s="364"/>
      <c r="CZ73" s="802"/>
      <c r="DA73" s="802"/>
      <c r="DB73" s="802"/>
      <c r="DC73" s="802"/>
      <c r="DD73" s="802"/>
      <c r="DE73" s="802"/>
      <c r="DF73" s="802"/>
      <c r="DG73" s="802"/>
      <c r="DH73" s="802"/>
      <c r="DI73" s="802"/>
      <c r="DJ73" s="802"/>
      <c r="DK73" s="802"/>
      <c r="DL73" s="802"/>
      <c r="DM73" s="802"/>
      <c r="DN73" s="802"/>
      <c r="DO73" s="802"/>
      <c r="DP73" s="802"/>
      <c r="DQ73" s="802"/>
      <c r="DR73" s="802"/>
      <c r="DS73" s="802"/>
      <c r="DT73" s="802"/>
      <c r="DU73" s="802"/>
      <c r="DV73" s="802"/>
      <c r="DW73" s="802"/>
      <c r="DX73" s="802"/>
      <c r="DY73" s="802"/>
      <c r="DZ73" s="802"/>
      <c r="EA73" s="802"/>
      <c r="EE73" s="342"/>
      <c r="EF73" s="342"/>
      <c r="EG73" s="375"/>
      <c r="EH73" s="375"/>
      <c r="EI73" s="375"/>
      <c r="EJ73" s="375"/>
      <c r="EK73" s="375"/>
      <c r="EL73" s="375"/>
      <c r="EM73" s="375"/>
      <c r="EN73" s="375"/>
      <c r="EO73" s="375"/>
      <c r="GX73" s="354"/>
      <c r="GY73" s="354"/>
      <c r="HA73" s="374"/>
      <c r="HB73" s="792"/>
      <c r="HC73" s="811"/>
    </row>
    <row r="74" spans="2:211" ht="3.65" customHeight="1" x14ac:dyDescent="0.65">
      <c r="B74" s="791"/>
      <c r="C74" s="792"/>
      <c r="D74" s="347"/>
      <c r="E74" s="371"/>
      <c r="F74" s="358"/>
      <c r="G74" s="358"/>
      <c r="H74" s="358"/>
      <c r="I74" s="355"/>
      <c r="J74" s="355"/>
      <c r="BR74" s="362"/>
      <c r="BS74" s="362"/>
      <c r="BT74" s="362"/>
      <c r="BU74" s="362"/>
      <c r="BX74" s="801"/>
      <c r="BY74" s="801"/>
      <c r="BZ74" s="801"/>
      <c r="CA74" s="801"/>
      <c r="CB74" s="801"/>
      <c r="CC74" s="801"/>
      <c r="CD74" s="801"/>
      <c r="CE74" s="801"/>
      <c r="CF74" s="801"/>
      <c r="CG74" s="801"/>
      <c r="CH74" s="801"/>
      <c r="CI74" s="801"/>
      <c r="CJ74" s="801"/>
      <c r="CK74" s="801"/>
      <c r="CL74" s="801"/>
      <c r="CM74" s="801"/>
      <c r="CN74" s="801"/>
      <c r="CO74" s="801"/>
      <c r="CP74" s="801"/>
      <c r="CQ74" s="801"/>
      <c r="CR74" s="801"/>
      <c r="CS74" s="801"/>
      <c r="CT74" s="801"/>
      <c r="CU74" s="801"/>
      <c r="CV74" s="364"/>
      <c r="CW74" s="364"/>
      <c r="CX74" s="364"/>
      <c r="CY74" s="364"/>
      <c r="CZ74" s="802"/>
      <c r="DA74" s="802"/>
      <c r="DB74" s="802"/>
      <c r="DC74" s="802"/>
      <c r="DD74" s="802"/>
      <c r="DE74" s="802"/>
      <c r="DF74" s="802"/>
      <c r="DG74" s="802"/>
      <c r="DH74" s="802"/>
      <c r="DI74" s="802"/>
      <c r="DJ74" s="802"/>
      <c r="DK74" s="802"/>
      <c r="DL74" s="802"/>
      <c r="DM74" s="802"/>
      <c r="DN74" s="802"/>
      <c r="DO74" s="802"/>
      <c r="DP74" s="802"/>
      <c r="DQ74" s="802"/>
      <c r="DR74" s="802"/>
      <c r="DS74" s="802"/>
      <c r="DT74" s="802"/>
      <c r="DU74" s="802"/>
      <c r="DV74" s="802"/>
      <c r="DW74" s="802"/>
      <c r="DX74" s="802"/>
      <c r="DY74" s="802"/>
      <c r="DZ74" s="802"/>
      <c r="EA74" s="802"/>
      <c r="EE74" s="342"/>
      <c r="EF74" s="342"/>
      <c r="EG74" s="375"/>
      <c r="EH74" s="375"/>
      <c r="EI74" s="375"/>
      <c r="EJ74" s="375"/>
      <c r="EK74" s="375"/>
      <c r="EL74" s="375"/>
      <c r="EM74" s="375"/>
      <c r="EN74" s="375"/>
      <c r="EO74" s="375"/>
      <c r="GX74" s="354"/>
      <c r="GY74" s="354"/>
      <c r="HA74" s="374"/>
      <c r="HB74" s="792"/>
      <c r="HC74" s="811"/>
    </row>
    <row r="75" spans="2:211" ht="3.65" customHeight="1" x14ac:dyDescent="0.65">
      <c r="B75" s="791"/>
      <c r="C75" s="792"/>
      <c r="D75" s="792" t="e" vm="14">
        <v>#VALUE!</v>
      </c>
      <c r="E75" s="371"/>
      <c r="F75" s="358"/>
      <c r="G75" s="358"/>
      <c r="H75" s="358"/>
      <c r="I75" s="355"/>
      <c r="J75" s="355"/>
      <c r="BR75" s="362"/>
      <c r="BS75" s="362"/>
      <c r="BT75" s="362"/>
      <c r="BU75" s="362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4"/>
      <c r="CW75" s="364"/>
      <c r="CX75" s="364"/>
      <c r="CY75" s="364"/>
      <c r="CZ75" s="415"/>
      <c r="DA75" s="415"/>
      <c r="DB75" s="415"/>
      <c r="DC75" s="415"/>
      <c r="DD75" s="415"/>
      <c r="DE75" s="415"/>
      <c r="DF75" s="415"/>
      <c r="DG75" s="415"/>
      <c r="DH75" s="415"/>
      <c r="DI75" s="415"/>
      <c r="DJ75" s="415"/>
      <c r="DK75" s="415"/>
      <c r="DL75" s="415"/>
      <c r="DM75" s="415"/>
      <c r="DN75" s="415"/>
      <c r="DO75" s="415"/>
      <c r="DP75" s="415"/>
      <c r="DQ75" s="415"/>
      <c r="DR75" s="415"/>
      <c r="DS75" s="415"/>
      <c r="DT75" s="415"/>
      <c r="DU75" s="415"/>
      <c r="DV75" s="415"/>
      <c r="DW75" s="415"/>
      <c r="DX75" s="415"/>
      <c r="DY75" s="415"/>
      <c r="DZ75" s="415"/>
      <c r="EA75" s="415"/>
      <c r="EE75" s="342"/>
      <c r="EF75" s="342"/>
      <c r="EG75" s="375"/>
      <c r="EH75" s="375"/>
      <c r="EI75" s="375"/>
      <c r="EJ75" s="375"/>
      <c r="EK75" s="375"/>
      <c r="EL75" s="375"/>
      <c r="EM75" s="375"/>
      <c r="EN75" s="375"/>
      <c r="EO75" s="375"/>
      <c r="GX75" s="354"/>
      <c r="GY75" s="354"/>
      <c r="HA75" s="818" t="e" vm="14">
        <v>#VALUE!</v>
      </c>
      <c r="HB75" s="792"/>
      <c r="HC75" s="811"/>
    </row>
    <row r="76" spans="2:211" ht="3.65" customHeight="1" x14ac:dyDescent="0.65">
      <c r="B76" s="791"/>
      <c r="C76" s="792"/>
      <c r="D76" s="792"/>
      <c r="E76" s="351"/>
      <c r="F76" s="359"/>
      <c r="G76" s="359"/>
      <c r="H76" s="359"/>
      <c r="N76" s="798" t="s">
        <v>239</v>
      </c>
      <c r="O76" s="798"/>
      <c r="P76" s="798"/>
      <c r="Q76" s="798"/>
      <c r="R76" s="798"/>
      <c r="S76" s="798"/>
      <c r="T76" s="798"/>
      <c r="U76" s="798"/>
      <c r="V76" s="798"/>
      <c r="W76" s="798"/>
      <c r="X76" s="798"/>
      <c r="Y76" s="798"/>
      <c r="Z76" s="798"/>
      <c r="AA76" s="798"/>
      <c r="AB76" s="798"/>
      <c r="AC76" s="798"/>
      <c r="AD76" s="798"/>
      <c r="AE76" s="798"/>
      <c r="AF76" s="798"/>
      <c r="AG76" s="798"/>
      <c r="AH76" s="798"/>
      <c r="AI76" s="798"/>
      <c r="AJ76" s="798"/>
      <c r="AK76" s="798"/>
      <c r="AL76" s="798"/>
      <c r="AM76" s="798"/>
      <c r="AN76" s="798"/>
      <c r="AO76" s="798"/>
      <c r="AP76" s="798"/>
      <c r="AQ76" s="798"/>
      <c r="AR76" s="798"/>
      <c r="AS76" s="798"/>
      <c r="AT76" s="798"/>
      <c r="AU76" s="798"/>
      <c r="AV76" s="798"/>
      <c r="AW76" s="798"/>
      <c r="AX76" s="798"/>
      <c r="AY76" s="798"/>
      <c r="AZ76" s="798"/>
      <c r="BA76" s="798"/>
      <c r="BB76" s="798"/>
      <c r="BC76" s="798"/>
      <c r="BD76" s="798"/>
      <c r="BE76" s="798"/>
      <c r="BF76" s="798"/>
      <c r="BG76" s="798"/>
      <c r="BH76" s="798"/>
      <c r="BI76" s="798"/>
      <c r="BJ76" s="798"/>
      <c r="BK76" s="798"/>
      <c r="BL76" s="798"/>
      <c r="BM76" s="798"/>
      <c r="BN76" s="798"/>
      <c r="BO76" s="798"/>
      <c r="BP76" s="798"/>
      <c r="BQ76" s="798"/>
      <c r="BR76" s="362"/>
      <c r="BS76" s="362"/>
      <c r="BT76" s="362"/>
      <c r="BU76" s="362"/>
      <c r="BX76" s="801" t="s">
        <v>242</v>
      </c>
      <c r="BY76" s="801"/>
      <c r="BZ76" s="801"/>
      <c r="CA76" s="801"/>
      <c r="CB76" s="801"/>
      <c r="CC76" s="801"/>
      <c r="CD76" s="801"/>
      <c r="CE76" s="801"/>
      <c r="CF76" s="801"/>
      <c r="CG76" s="801"/>
      <c r="CH76" s="801"/>
      <c r="CI76" s="801"/>
      <c r="CJ76" s="801"/>
      <c r="CK76" s="801"/>
      <c r="CL76" s="801"/>
      <c r="CM76" s="801"/>
      <c r="CN76" s="801"/>
      <c r="CO76" s="801"/>
      <c r="CP76" s="801"/>
      <c r="CQ76" s="801"/>
      <c r="CR76" s="801"/>
      <c r="CS76" s="801"/>
      <c r="CT76" s="801"/>
      <c r="CU76" s="801"/>
      <c r="CV76" s="364"/>
      <c r="CW76" s="364"/>
      <c r="CX76" s="364"/>
      <c r="CY76" s="364"/>
      <c r="CZ76" s="802" t="s">
        <v>243</v>
      </c>
      <c r="DA76" s="802"/>
      <c r="DB76" s="802"/>
      <c r="DC76" s="802"/>
      <c r="DD76" s="802"/>
      <c r="DE76" s="802"/>
      <c r="DF76" s="802"/>
      <c r="DG76" s="802"/>
      <c r="DH76" s="802"/>
      <c r="DI76" s="802"/>
      <c r="DJ76" s="802"/>
      <c r="DK76" s="802"/>
      <c r="DL76" s="802"/>
      <c r="DM76" s="802"/>
      <c r="DN76" s="802"/>
      <c r="DO76" s="802"/>
      <c r="DP76" s="802"/>
      <c r="DQ76" s="802"/>
      <c r="DR76" s="802"/>
      <c r="DS76" s="802"/>
      <c r="DT76" s="802"/>
      <c r="DU76" s="802"/>
      <c r="DV76" s="802"/>
      <c r="DW76" s="802"/>
      <c r="DX76" s="802"/>
      <c r="DY76" s="802"/>
      <c r="DZ76" s="802"/>
      <c r="EA76" s="802"/>
      <c r="GX76" s="354"/>
      <c r="GY76" s="354"/>
      <c r="HA76" s="818"/>
      <c r="HB76" s="792"/>
      <c r="HC76" s="811"/>
    </row>
    <row r="77" spans="2:211" ht="3.65" customHeight="1" x14ac:dyDescent="0.65">
      <c r="B77" s="791"/>
      <c r="C77" s="792"/>
      <c r="D77" s="347"/>
      <c r="E77" s="351"/>
      <c r="F77" s="359"/>
      <c r="G77" s="359"/>
      <c r="H77" s="359"/>
      <c r="J77" s="355"/>
      <c r="N77" s="798"/>
      <c r="O77" s="798"/>
      <c r="P77" s="798"/>
      <c r="Q77" s="798"/>
      <c r="R77" s="798"/>
      <c r="S77" s="798"/>
      <c r="T77" s="798"/>
      <c r="U77" s="798"/>
      <c r="V77" s="798"/>
      <c r="W77" s="798"/>
      <c r="X77" s="798"/>
      <c r="Y77" s="798"/>
      <c r="Z77" s="798"/>
      <c r="AA77" s="798"/>
      <c r="AB77" s="798"/>
      <c r="AC77" s="798"/>
      <c r="AD77" s="798"/>
      <c r="AE77" s="798"/>
      <c r="AF77" s="798"/>
      <c r="AG77" s="798"/>
      <c r="AH77" s="798"/>
      <c r="AI77" s="798"/>
      <c r="AJ77" s="798"/>
      <c r="AK77" s="798"/>
      <c r="AL77" s="798"/>
      <c r="AM77" s="798"/>
      <c r="AN77" s="798"/>
      <c r="AO77" s="798"/>
      <c r="AP77" s="798"/>
      <c r="AQ77" s="798"/>
      <c r="AR77" s="798"/>
      <c r="AS77" s="798"/>
      <c r="AT77" s="798"/>
      <c r="AU77" s="798"/>
      <c r="AV77" s="798"/>
      <c r="AW77" s="798"/>
      <c r="AX77" s="798"/>
      <c r="AY77" s="798"/>
      <c r="AZ77" s="798"/>
      <c r="BA77" s="798"/>
      <c r="BB77" s="798"/>
      <c r="BC77" s="798"/>
      <c r="BD77" s="798"/>
      <c r="BE77" s="798"/>
      <c r="BF77" s="798"/>
      <c r="BG77" s="798"/>
      <c r="BH77" s="798"/>
      <c r="BI77" s="798"/>
      <c r="BJ77" s="798"/>
      <c r="BK77" s="798"/>
      <c r="BL77" s="798"/>
      <c r="BM77" s="798"/>
      <c r="BN77" s="798"/>
      <c r="BO77" s="798"/>
      <c r="BP77" s="798"/>
      <c r="BQ77" s="798"/>
      <c r="BR77" s="362"/>
      <c r="BS77" s="362"/>
      <c r="BT77" s="362"/>
      <c r="BU77" s="362"/>
      <c r="BX77" s="801"/>
      <c r="BY77" s="801"/>
      <c r="BZ77" s="801"/>
      <c r="CA77" s="801"/>
      <c r="CB77" s="801"/>
      <c r="CC77" s="801"/>
      <c r="CD77" s="801"/>
      <c r="CE77" s="801"/>
      <c r="CF77" s="801"/>
      <c r="CG77" s="801"/>
      <c r="CH77" s="801"/>
      <c r="CI77" s="801"/>
      <c r="CJ77" s="801"/>
      <c r="CK77" s="801"/>
      <c r="CL77" s="801"/>
      <c r="CM77" s="801"/>
      <c r="CN77" s="801"/>
      <c r="CO77" s="801"/>
      <c r="CP77" s="801"/>
      <c r="CQ77" s="801"/>
      <c r="CR77" s="801"/>
      <c r="CS77" s="801"/>
      <c r="CT77" s="801"/>
      <c r="CU77" s="801"/>
      <c r="CV77" s="364"/>
      <c r="CW77" s="364"/>
      <c r="CX77" s="364"/>
      <c r="CY77" s="364"/>
      <c r="CZ77" s="802"/>
      <c r="DA77" s="802"/>
      <c r="DB77" s="802"/>
      <c r="DC77" s="802"/>
      <c r="DD77" s="802"/>
      <c r="DE77" s="802"/>
      <c r="DF77" s="802"/>
      <c r="DG77" s="802"/>
      <c r="DH77" s="802"/>
      <c r="DI77" s="802"/>
      <c r="DJ77" s="802"/>
      <c r="DK77" s="802"/>
      <c r="DL77" s="802"/>
      <c r="DM77" s="802"/>
      <c r="DN77" s="802"/>
      <c r="DO77" s="802"/>
      <c r="DP77" s="802"/>
      <c r="DQ77" s="802"/>
      <c r="DR77" s="802"/>
      <c r="DS77" s="802"/>
      <c r="DT77" s="802"/>
      <c r="DU77" s="802"/>
      <c r="DV77" s="802"/>
      <c r="DW77" s="802"/>
      <c r="DX77" s="802"/>
      <c r="DY77" s="802"/>
      <c r="DZ77" s="802"/>
      <c r="EA77" s="802"/>
      <c r="EE77" s="342"/>
      <c r="EF77" s="342"/>
      <c r="EG77" s="342"/>
      <c r="EH77" s="342"/>
      <c r="EI77" s="342"/>
      <c r="EJ77" s="342"/>
      <c r="EK77" s="342"/>
      <c r="EL77" s="342"/>
      <c r="EM77" s="342"/>
      <c r="EN77" s="342"/>
      <c r="EO77" s="342"/>
      <c r="GX77" s="354"/>
      <c r="GY77" s="354"/>
      <c r="HA77" s="374"/>
      <c r="HB77" s="792"/>
      <c r="HC77" s="811"/>
    </row>
    <row r="78" spans="2:211" ht="3.65" customHeight="1" x14ac:dyDescent="0.65">
      <c r="B78" s="791"/>
      <c r="C78" s="792"/>
      <c r="D78" s="347"/>
      <c r="E78" s="351"/>
      <c r="F78" s="359"/>
      <c r="G78" s="359"/>
      <c r="H78" s="359"/>
      <c r="N78" s="798"/>
      <c r="O78" s="798"/>
      <c r="P78" s="798"/>
      <c r="Q78" s="798"/>
      <c r="R78" s="798"/>
      <c r="S78" s="798"/>
      <c r="T78" s="798"/>
      <c r="U78" s="798"/>
      <c r="V78" s="798"/>
      <c r="W78" s="798"/>
      <c r="X78" s="798"/>
      <c r="Y78" s="798"/>
      <c r="Z78" s="798"/>
      <c r="AA78" s="798"/>
      <c r="AB78" s="798"/>
      <c r="AC78" s="798"/>
      <c r="AD78" s="798"/>
      <c r="AE78" s="798"/>
      <c r="AF78" s="798"/>
      <c r="AG78" s="798"/>
      <c r="AH78" s="798"/>
      <c r="AI78" s="798"/>
      <c r="AJ78" s="798"/>
      <c r="AK78" s="798"/>
      <c r="AL78" s="798"/>
      <c r="AM78" s="798"/>
      <c r="AN78" s="798"/>
      <c r="AO78" s="798"/>
      <c r="AP78" s="798"/>
      <c r="AQ78" s="798"/>
      <c r="AR78" s="798"/>
      <c r="AS78" s="798"/>
      <c r="AT78" s="798"/>
      <c r="AU78" s="798"/>
      <c r="AV78" s="798"/>
      <c r="AW78" s="798"/>
      <c r="AX78" s="798"/>
      <c r="AY78" s="798"/>
      <c r="AZ78" s="798"/>
      <c r="BA78" s="798"/>
      <c r="BB78" s="798"/>
      <c r="BC78" s="798"/>
      <c r="BD78" s="798"/>
      <c r="BE78" s="798"/>
      <c r="BF78" s="798"/>
      <c r="BG78" s="798"/>
      <c r="BH78" s="798"/>
      <c r="BI78" s="798"/>
      <c r="BJ78" s="798"/>
      <c r="BK78" s="798"/>
      <c r="BL78" s="798"/>
      <c r="BM78" s="798"/>
      <c r="BN78" s="798"/>
      <c r="BO78" s="798"/>
      <c r="BP78" s="798"/>
      <c r="BQ78" s="798"/>
      <c r="BR78" s="362"/>
      <c r="BS78" s="362"/>
      <c r="BT78" s="362"/>
      <c r="BU78" s="362"/>
      <c r="BX78" s="801"/>
      <c r="BY78" s="801"/>
      <c r="BZ78" s="801"/>
      <c r="CA78" s="801"/>
      <c r="CB78" s="801"/>
      <c r="CC78" s="801"/>
      <c r="CD78" s="801"/>
      <c r="CE78" s="801"/>
      <c r="CF78" s="801"/>
      <c r="CG78" s="801"/>
      <c r="CH78" s="801"/>
      <c r="CI78" s="801"/>
      <c r="CJ78" s="801"/>
      <c r="CK78" s="801"/>
      <c r="CL78" s="801"/>
      <c r="CM78" s="801"/>
      <c r="CN78" s="801"/>
      <c r="CO78" s="801"/>
      <c r="CP78" s="801"/>
      <c r="CQ78" s="801"/>
      <c r="CR78" s="801"/>
      <c r="CS78" s="801"/>
      <c r="CT78" s="801"/>
      <c r="CU78" s="801"/>
      <c r="CV78" s="364"/>
      <c r="CW78" s="364"/>
      <c r="CX78" s="364"/>
      <c r="CY78" s="364"/>
      <c r="CZ78" s="802"/>
      <c r="DA78" s="802"/>
      <c r="DB78" s="802"/>
      <c r="DC78" s="802"/>
      <c r="DD78" s="802"/>
      <c r="DE78" s="802"/>
      <c r="DF78" s="802"/>
      <c r="DG78" s="802"/>
      <c r="DH78" s="802"/>
      <c r="DI78" s="802"/>
      <c r="DJ78" s="802"/>
      <c r="DK78" s="802"/>
      <c r="DL78" s="802"/>
      <c r="DM78" s="802"/>
      <c r="DN78" s="802"/>
      <c r="DO78" s="802"/>
      <c r="DP78" s="802"/>
      <c r="DQ78" s="802"/>
      <c r="DR78" s="802"/>
      <c r="DS78" s="802"/>
      <c r="DT78" s="802"/>
      <c r="DU78" s="802"/>
      <c r="DV78" s="802"/>
      <c r="DW78" s="802"/>
      <c r="DX78" s="802"/>
      <c r="DY78" s="802"/>
      <c r="DZ78" s="802"/>
      <c r="EA78" s="802"/>
      <c r="EE78" s="342"/>
      <c r="EF78" s="342"/>
      <c r="EG78" s="342"/>
      <c r="EH78" s="342"/>
      <c r="EI78" s="342"/>
      <c r="EJ78" s="342"/>
      <c r="EK78" s="342"/>
      <c r="EL78" s="342"/>
      <c r="EM78" s="342"/>
      <c r="EN78" s="342"/>
      <c r="EO78" s="342"/>
      <c r="GX78" s="354"/>
      <c r="GY78" s="354"/>
      <c r="HA78" s="374"/>
      <c r="HB78" s="792"/>
      <c r="HC78" s="811"/>
    </row>
    <row r="79" spans="2:211" ht="3.65" customHeight="1" x14ac:dyDescent="0.65">
      <c r="B79" s="791"/>
      <c r="C79" s="792"/>
      <c r="D79" s="347"/>
      <c r="E79" s="351"/>
      <c r="F79" s="359"/>
      <c r="G79" s="359"/>
      <c r="H79" s="359"/>
      <c r="J79" s="355"/>
      <c r="N79" s="798"/>
      <c r="O79" s="798"/>
      <c r="P79" s="798"/>
      <c r="Q79" s="798"/>
      <c r="R79" s="798"/>
      <c r="S79" s="798"/>
      <c r="T79" s="798"/>
      <c r="U79" s="798"/>
      <c r="V79" s="798"/>
      <c r="W79" s="798"/>
      <c r="X79" s="798"/>
      <c r="Y79" s="798"/>
      <c r="Z79" s="798"/>
      <c r="AA79" s="798"/>
      <c r="AB79" s="798"/>
      <c r="AC79" s="798"/>
      <c r="AD79" s="798"/>
      <c r="AE79" s="798"/>
      <c r="AF79" s="798"/>
      <c r="AG79" s="798"/>
      <c r="AH79" s="798"/>
      <c r="AI79" s="798"/>
      <c r="AJ79" s="798"/>
      <c r="AK79" s="798"/>
      <c r="AL79" s="798"/>
      <c r="AM79" s="798"/>
      <c r="AN79" s="798"/>
      <c r="AO79" s="798"/>
      <c r="AP79" s="798"/>
      <c r="AQ79" s="798"/>
      <c r="AR79" s="798"/>
      <c r="AS79" s="798"/>
      <c r="AT79" s="798"/>
      <c r="AU79" s="798"/>
      <c r="AV79" s="798"/>
      <c r="AW79" s="798"/>
      <c r="AX79" s="798"/>
      <c r="AY79" s="798"/>
      <c r="AZ79" s="798"/>
      <c r="BA79" s="798"/>
      <c r="BB79" s="798"/>
      <c r="BC79" s="798"/>
      <c r="BD79" s="798"/>
      <c r="BE79" s="798"/>
      <c r="BF79" s="798"/>
      <c r="BG79" s="798"/>
      <c r="BH79" s="798"/>
      <c r="BI79" s="798"/>
      <c r="BJ79" s="798"/>
      <c r="BK79" s="798"/>
      <c r="BL79" s="798"/>
      <c r="BM79" s="798"/>
      <c r="BN79" s="798"/>
      <c r="BO79" s="798"/>
      <c r="BP79" s="798"/>
      <c r="BQ79" s="798"/>
      <c r="BR79" s="362"/>
      <c r="BS79" s="362"/>
      <c r="BT79" s="362"/>
      <c r="BU79" s="362"/>
      <c r="EE79" s="342"/>
      <c r="EF79" s="342"/>
      <c r="EG79" s="342"/>
      <c r="EH79" s="342"/>
      <c r="EI79" s="342"/>
      <c r="EJ79" s="342"/>
      <c r="EK79" s="342"/>
      <c r="EL79" s="342"/>
      <c r="EM79" s="342"/>
      <c r="EN79" s="342"/>
      <c r="EO79" s="342"/>
      <c r="GX79" s="354"/>
      <c r="GY79" s="354"/>
      <c r="HA79" s="374"/>
      <c r="HB79" s="792"/>
      <c r="HC79" s="811"/>
    </row>
    <row r="80" spans="2:211" ht="3.65" customHeight="1" x14ac:dyDescent="0.65">
      <c r="B80" s="791"/>
      <c r="C80" s="792"/>
      <c r="D80" s="347"/>
      <c r="E80" s="351"/>
      <c r="F80" s="359"/>
      <c r="G80" s="359"/>
      <c r="H80" s="359"/>
      <c r="N80" s="360"/>
      <c r="O80" s="360"/>
      <c r="P80" s="360"/>
      <c r="Q80" s="360"/>
      <c r="R80" s="378"/>
      <c r="S80" s="378"/>
      <c r="T80" s="378"/>
      <c r="U80" s="378"/>
      <c r="V80" s="378"/>
      <c r="W80" s="378"/>
      <c r="X80" s="378"/>
      <c r="Y80" s="378"/>
      <c r="Z80" s="378"/>
      <c r="AA80" s="378"/>
      <c r="AB80" s="378"/>
      <c r="AC80" s="378"/>
      <c r="AD80" s="378"/>
      <c r="AE80" s="378"/>
      <c r="AF80" s="378"/>
      <c r="AG80" s="378"/>
      <c r="AH80" s="378"/>
      <c r="AI80" s="378"/>
      <c r="AJ80" s="378"/>
      <c r="AK80" s="378"/>
      <c r="AL80" s="378"/>
      <c r="AM80" s="378"/>
      <c r="AN80" s="378"/>
      <c r="AO80" s="378"/>
      <c r="AP80" s="378"/>
      <c r="AQ80" s="378"/>
      <c r="AR80" s="378"/>
      <c r="AS80" s="378"/>
      <c r="AT80" s="378"/>
      <c r="AU80" s="378"/>
      <c r="AV80" s="378"/>
      <c r="AW80" s="378"/>
      <c r="AX80" s="378"/>
      <c r="AY80" s="378"/>
      <c r="AZ80" s="378"/>
      <c r="BA80" s="378"/>
      <c r="BB80" s="378"/>
      <c r="BC80" s="378"/>
      <c r="BD80" s="378"/>
      <c r="BE80" s="378"/>
      <c r="BF80" s="378"/>
      <c r="BG80" s="378"/>
      <c r="BH80" s="378"/>
      <c r="BI80" s="378"/>
      <c r="BJ80" s="378"/>
      <c r="BK80" s="378"/>
      <c r="BL80" s="378"/>
      <c r="BM80" s="378"/>
      <c r="BN80" s="378"/>
      <c r="BO80" s="378"/>
      <c r="BP80" s="378"/>
      <c r="BQ80" s="378"/>
      <c r="BR80" s="362"/>
      <c r="BS80" s="362"/>
      <c r="BT80" s="362"/>
      <c r="BU80" s="362"/>
      <c r="GX80" s="354"/>
      <c r="GY80" s="354"/>
      <c r="HA80" s="374"/>
      <c r="HB80" s="792"/>
      <c r="HC80" s="811"/>
    </row>
    <row r="81" spans="2:211" ht="3.65" customHeight="1" x14ac:dyDescent="0.65">
      <c r="B81" s="791"/>
      <c r="C81" s="792"/>
      <c r="D81" s="347"/>
      <c r="E81" s="351"/>
      <c r="F81" s="359"/>
      <c r="G81" s="359"/>
      <c r="H81" s="359"/>
      <c r="J81" s="355"/>
      <c r="N81" s="360"/>
      <c r="O81" s="360"/>
      <c r="P81" s="360"/>
      <c r="Q81" s="360"/>
      <c r="R81" s="378"/>
      <c r="S81" s="378"/>
      <c r="T81" s="378"/>
      <c r="U81" s="378"/>
      <c r="V81" s="378"/>
      <c r="W81" s="378"/>
      <c r="X81" s="378"/>
      <c r="Y81" s="378"/>
      <c r="Z81" s="378"/>
      <c r="AA81" s="378"/>
      <c r="AB81" s="378"/>
      <c r="AC81" s="378"/>
      <c r="AD81" s="378"/>
      <c r="AE81" s="378"/>
      <c r="AF81" s="378"/>
      <c r="AG81" s="378"/>
      <c r="AH81" s="378"/>
      <c r="AI81" s="378"/>
      <c r="AJ81" s="378"/>
      <c r="AK81" s="378"/>
      <c r="AL81" s="378"/>
      <c r="AM81" s="378"/>
      <c r="AN81" s="378"/>
      <c r="AO81" s="378"/>
      <c r="AP81" s="378"/>
      <c r="AQ81" s="378"/>
      <c r="AR81" s="378"/>
      <c r="AS81" s="378"/>
      <c r="AT81" s="378"/>
      <c r="AU81" s="378"/>
      <c r="AV81" s="378"/>
      <c r="AW81" s="378"/>
      <c r="AX81" s="378"/>
      <c r="AY81" s="378"/>
      <c r="AZ81" s="378"/>
      <c r="BA81" s="378"/>
      <c r="BB81" s="378"/>
      <c r="BC81" s="378"/>
      <c r="BD81" s="378"/>
      <c r="BE81" s="378"/>
      <c r="BF81" s="378"/>
      <c r="BG81" s="378"/>
      <c r="BH81" s="378"/>
      <c r="BI81" s="378"/>
      <c r="BJ81" s="378"/>
      <c r="BK81" s="378"/>
      <c r="BL81" s="378"/>
      <c r="BM81" s="378"/>
      <c r="BN81" s="378"/>
      <c r="BO81" s="378"/>
      <c r="BP81" s="378"/>
      <c r="BQ81" s="378"/>
      <c r="BR81" s="362"/>
      <c r="BS81" s="362"/>
      <c r="BT81" s="362"/>
      <c r="BU81" s="362"/>
      <c r="EE81" s="342"/>
      <c r="EF81" s="342"/>
      <c r="EG81" s="342"/>
      <c r="EH81" s="342"/>
      <c r="EI81" s="342"/>
      <c r="EJ81" s="342"/>
      <c r="EK81" s="342"/>
      <c r="EL81" s="342"/>
      <c r="EM81" s="342"/>
      <c r="EN81" s="342"/>
      <c r="EO81" s="342"/>
      <c r="HA81" s="374"/>
      <c r="HB81" s="792"/>
      <c r="HC81" s="811"/>
    </row>
    <row r="82" spans="2:211" ht="3.65" customHeight="1" x14ac:dyDescent="0.65">
      <c r="B82" s="793"/>
      <c r="C82" s="794"/>
      <c r="D82" s="357"/>
      <c r="E82" s="371"/>
      <c r="F82" s="358"/>
      <c r="G82" s="358"/>
      <c r="H82" s="358"/>
      <c r="I82" s="355"/>
      <c r="J82" s="355"/>
      <c r="N82" s="801" t="s">
        <v>244</v>
      </c>
      <c r="O82" s="801"/>
      <c r="P82" s="801"/>
      <c r="Q82" s="801"/>
      <c r="R82" s="801"/>
      <c r="S82" s="801"/>
      <c r="T82" s="801"/>
      <c r="U82" s="801"/>
      <c r="V82" s="801"/>
      <c r="W82" s="801"/>
      <c r="X82" s="801"/>
      <c r="Y82" s="801"/>
      <c r="Z82" s="801"/>
      <c r="AA82" s="801"/>
      <c r="AB82" s="801"/>
      <c r="AC82" s="801"/>
      <c r="AD82" s="801"/>
      <c r="AE82" s="801"/>
      <c r="AF82" s="801"/>
      <c r="AG82" s="801"/>
      <c r="AH82" s="801"/>
      <c r="AI82" s="801"/>
      <c r="AJ82" s="801"/>
      <c r="AK82" s="801"/>
      <c r="AL82" s="801"/>
      <c r="AM82" s="801"/>
      <c r="AN82" s="801"/>
      <c r="AO82" s="801"/>
      <c r="AP82" s="801"/>
      <c r="AQ82" s="801"/>
      <c r="AR82" s="801"/>
      <c r="AS82" s="801"/>
      <c r="AT82" s="801"/>
      <c r="AU82" s="801"/>
      <c r="AV82" s="801"/>
      <c r="AW82" s="801"/>
      <c r="AX82" s="801"/>
      <c r="AY82" s="801"/>
      <c r="AZ82" s="801"/>
      <c r="BA82" s="801"/>
      <c r="BB82" s="801"/>
      <c r="BC82" s="801"/>
      <c r="BD82" s="801"/>
      <c r="BE82" s="801"/>
      <c r="BF82" s="801"/>
      <c r="BG82" s="801"/>
      <c r="BH82" s="801"/>
      <c r="BI82" s="801"/>
      <c r="BJ82" s="801"/>
      <c r="BK82" s="801"/>
      <c r="BL82" s="801"/>
      <c r="BM82" s="801"/>
      <c r="BN82" s="801"/>
      <c r="BO82" s="801"/>
      <c r="BP82" s="801"/>
      <c r="BQ82" s="801"/>
      <c r="BR82" s="362"/>
      <c r="BS82" s="362"/>
      <c r="BT82" s="362"/>
      <c r="BU82" s="362"/>
      <c r="BX82" s="798" t="s">
        <v>247</v>
      </c>
      <c r="BY82" s="798"/>
      <c r="BZ82" s="798"/>
      <c r="CA82" s="798"/>
      <c r="CB82" s="798"/>
      <c r="CC82" s="798"/>
      <c r="CD82" s="798"/>
      <c r="CE82" s="798"/>
      <c r="CF82" s="798"/>
      <c r="CG82" s="798"/>
      <c r="CH82" s="798"/>
      <c r="CI82" s="798"/>
      <c r="CJ82" s="798"/>
      <c r="CK82" s="798"/>
      <c r="CL82" s="798"/>
      <c r="CM82" s="798"/>
      <c r="CN82" s="798"/>
      <c r="CO82" s="798"/>
      <c r="CP82" s="798"/>
      <c r="CQ82" s="798"/>
      <c r="CR82" s="798"/>
      <c r="CS82" s="798"/>
      <c r="CT82" s="798"/>
      <c r="CU82" s="798"/>
      <c r="CV82" s="798"/>
      <c r="CW82" s="798"/>
      <c r="CX82" s="798"/>
      <c r="CY82" s="798"/>
      <c r="CZ82" s="798"/>
      <c r="DA82" s="798"/>
      <c r="DB82" s="798"/>
      <c r="DC82" s="798"/>
      <c r="DD82" s="798"/>
      <c r="DE82" s="798"/>
      <c r="DF82" s="798"/>
      <c r="DG82" s="798"/>
      <c r="DH82" s="798"/>
      <c r="DI82" s="798"/>
      <c r="DJ82" s="798"/>
      <c r="DK82" s="798"/>
      <c r="DL82" s="798"/>
      <c r="DM82" s="798"/>
      <c r="DN82" s="798"/>
      <c r="DO82" s="798"/>
      <c r="DP82" s="798"/>
      <c r="DQ82" s="798"/>
      <c r="DR82" s="798"/>
      <c r="DS82" s="798"/>
      <c r="DT82" s="798"/>
      <c r="DU82" s="798"/>
      <c r="DV82" s="798"/>
      <c r="DW82" s="798"/>
      <c r="DX82" s="798"/>
      <c r="DY82" s="798"/>
      <c r="DZ82" s="798"/>
      <c r="EA82" s="798"/>
      <c r="EE82" s="342"/>
      <c r="EF82" s="342"/>
      <c r="EG82" s="342"/>
      <c r="EH82" s="342"/>
      <c r="EI82" s="342"/>
      <c r="EJ82" s="342"/>
      <c r="EK82" s="342"/>
      <c r="EL82" s="342"/>
      <c r="EM82" s="342"/>
      <c r="EN82" s="342"/>
      <c r="EO82" s="342"/>
      <c r="HA82" s="380"/>
      <c r="HB82" s="794"/>
      <c r="HC82" s="812"/>
    </row>
    <row r="83" spans="2:211" ht="3.65" customHeight="1" x14ac:dyDescent="0.65">
      <c r="B83" s="791" t="s">
        <v>76</v>
      </c>
      <c r="C83" s="792"/>
      <c r="D83" s="347"/>
      <c r="E83" s="371"/>
      <c r="F83" s="358"/>
      <c r="G83" s="358"/>
      <c r="H83" s="358"/>
      <c r="I83" s="355"/>
      <c r="J83" s="355"/>
      <c r="N83" s="801"/>
      <c r="O83" s="801"/>
      <c r="P83" s="801"/>
      <c r="Q83" s="801"/>
      <c r="R83" s="801"/>
      <c r="S83" s="801"/>
      <c r="T83" s="801"/>
      <c r="U83" s="801"/>
      <c r="V83" s="801"/>
      <c r="W83" s="801"/>
      <c r="X83" s="801"/>
      <c r="Y83" s="801"/>
      <c r="Z83" s="801"/>
      <c r="AA83" s="801"/>
      <c r="AB83" s="801"/>
      <c r="AC83" s="801"/>
      <c r="AD83" s="801"/>
      <c r="AE83" s="801"/>
      <c r="AF83" s="801"/>
      <c r="AG83" s="801"/>
      <c r="AH83" s="801"/>
      <c r="AI83" s="801"/>
      <c r="AJ83" s="801"/>
      <c r="AK83" s="801"/>
      <c r="AL83" s="801"/>
      <c r="AM83" s="801"/>
      <c r="AN83" s="801"/>
      <c r="AO83" s="801"/>
      <c r="AP83" s="801"/>
      <c r="AQ83" s="801"/>
      <c r="AR83" s="801"/>
      <c r="AS83" s="801"/>
      <c r="AT83" s="801"/>
      <c r="AU83" s="801"/>
      <c r="AV83" s="801"/>
      <c r="AW83" s="801"/>
      <c r="AX83" s="801"/>
      <c r="AY83" s="801"/>
      <c r="AZ83" s="801"/>
      <c r="BA83" s="801"/>
      <c r="BB83" s="801"/>
      <c r="BC83" s="801"/>
      <c r="BD83" s="801"/>
      <c r="BE83" s="801"/>
      <c r="BF83" s="801"/>
      <c r="BG83" s="801"/>
      <c r="BH83" s="801"/>
      <c r="BI83" s="801"/>
      <c r="BJ83" s="801"/>
      <c r="BK83" s="801"/>
      <c r="BL83" s="801"/>
      <c r="BM83" s="801"/>
      <c r="BN83" s="801"/>
      <c r="BO83" s="801"/>
      <c r="BP83" s="801"/>
      <c r="BQ83" s="801"/>
      <c r="BR83" s="362"/>
      <c r="BS83" s="362"/>
      <c r="BT83" s="362"/>
      <c r="BU83" s="362"/>
      <c r="BX83" s="798"/>
      <c r="BY83" s="798"/>
      <c r="BZ83" s="798"/>
      <c r="CA83" s="798"/>
      <c r="CB83" s="798"/>
      <c r="CC83" s="798"/>
      <c r="CD83" s="798"/>
      <c r="CE83" s="798"/>
      <c r="CF83" s="798"/>
      <c r="CG83" s="798"/>
      <c r="CH83" s="798"/>
      <c r="CI83" s="798"/>
      <c r="CJ83" s="798"/>
      <c r="CK83" s="798"/>
      <c r="CL83" s="798"/>
      <c r="CM83" s="798"/>
      <c r="CN83" s="798"/>
      <c r="CO83" s="798"/>
      <c r="CP83" s="798"/>
      <c r="CQ83" s="798"/>
      <c r="CR83" s="798"/>
      <c r="CS83" s="798"/>
      <c r="CT83" s="798"/>
      <c r="CU83" s="798"/>
      <c r="CV83" s="798"/>
      <c r="CW83" s="798"/>
      <c r="CX83" s="798"/>
      <c r="CY83" s="798"/>
      <c r="CZ83" s="798"/>
      <c r="DA83" s="798"/>
      <c r="DB83" s="798"/>
      <c r="DC83" s="798"/>
      <c r="DD83" s="798"/>
      <c r="DE83" s="798"/>
      <c r="DF83" s="798"/>
      <c r="DG83" s="798"/>
      <c r="DH83" s="798"/>
      <c r="DI83" s="798"/>
      <c r="DJ83" s="798"/>
      <c r="DK83" s="798"/>
      <c r="DL83" s="798"/>
      <c r="DM83" s="798"/>
      <c r="DN83" s="798"/>
      <c r="DO83" s="798"/>
      <c r="DP83" s="798"/>
      <c r="DQ83" s="798"/>
      <c r="DR83" s="798"/>
      <c r="DS83" s="798"/>
      <c r="DT83" s="798"/>
      <c r="DU83" s="798"/>
      <c r="DV83" s="798"/>
      <c r="DW83" s="798"/>
      <c r="DX83" s="798"/>
      <c r="DY83" s="798"/>
      <c r="DZ83" s="798"/>
      <c r="EA83" s="798"/>
      <c r="EE83" s="342"/>
      <c r="EF83" s="342"/>
      <c r="EG83" s="342"/>
      <c r="EH83" s="342"/>
      <c r="EI83" s="342"/>
      <c r="EJ83" s="342"/>
      <c r="EK83" s="342"/>
      <c r="EL83" s="342"/>
      <c r="EM83" s="342"/>
      <c r="EN83" s="342"/>
      <c r="EO83" s="342"/>
      <c r="HA83" s="374"/>
      <c r="HB83" s="792" t="s">
        <v>76</v>
      </c>
      <c r="HC83" s="811"/>
    </row>
    <row r="84" spans="2:211" ht="3.65" customHeight="1" x14ac:dyDescent="0.65">
      <c r="B84" s="791"/>
      <c r="C84" s="792"/>
      <c r="D84" s="347"/>
      <c r="E84" s="351"/>
      <c r="F84" s="359"/>
      <c r="G84" s="359"/>
      <c r="H84" s="359"/>
      <c r="N84" s="801"/>
      <c r="O84" s="801"/>
      <c r="P84" s="801"/>
      <c r="Q84" s="801"/>
      <c r="R84" s="801"/>
      <c r="S84" s="801"/>
      <c r="T84" s="801"/>
      <c r="U84" s="801"/>
      <c r="V84" s="801"/>
      <c r="W84" s="801"/>
      <c r="X84" s="801"/>
      <c r="Y84" s="801"/>
      <c r="Z84" s="801"/>
      <c r="AA84" s="801"/>
      <c r="AB84" s="801"/>
      <c r="AC84" s="801"/>
      <c r="AD84" s="801"/>
      <c r="AE84" s="801"/>
      <c r="AF84" s="801"/>
      <c r="AG84" s="801"/>
      <c r="AH84" s="801"/>
      <c r="AI84" s="801"/>
      <c r="AJ84" s="801"/>
      <c r="AK84" s="801"/>
      <c r="AL84" s="801"/>
      <c r="AM84" s="801"/>
      <c r="AN84" s="801"/>
      <c r="AO84" s="801"/>
      <c r="AP84" s="801"/>
      <c r="AQ84" s="801"/>
      <c r="AR84" s="801"/>
      <c r="AS84" s="801"/>
      <c r="AT84" s="801"/>
      <c r="AU84" s="801"/>
      <c r="AV84" s="801"/>
      <c r="AW84" s="801"/>
      <c r="AX84" s="801"/>
      <c r="AY84" s="801"/>
      <c r="AZ84" s="801"/>
      <c r="BA84" s="801"/>
      <c r="BB84" s="801"/>
      <c r="BC84" s="801"/>
      <c r="BD84" s="801"/>
      <c r="BE84" s="801"/>
      <c r="BF84" s="801"/>
      <c r="BG84" s="801"/>
      <c r="BH84" s="801"/>
      <c r="BI84" s="801"/>
      <c r="BJ84" s="801"/>
      <c r="BK84" s="801"/>
      <c r="BL84" s="801"/>
      <c r="BM84" s="801"/>
      <c r="BN84" s="801"/>
      <c r="BO84" s="801"/>
      <c r="BP84" s="801"/>
      <c r="BQ84" s="801"/>
      <c r="BR84" s="355"/>
      <c r="BS84" s="355"/>
      <c r="BX84" s="798"/>
      <c r="BY84" s="798"/>
      <c r="BZ84" s="798"/>
      <c r="CA84" s="798"/>
      <c r="CB84" s="798"/>
      <c r="CC84" s="798"/>
      <c r="CD84" s="798"/>
      <c r="CE84" s="798"/>
      <c r="CF84" s="798"/>
      <c r="CG84" s="798"/>
      <c r="CH84" s="798"/>
      <c r="CI84" s="798"/>
      <c r="CJ84" s="798"/>
      <c r="CK84" s="798"/>
      <c r="CL84" s="798"/>
      <c r="CM84" s="798"/>
      <c r="CN84" s="798"/>
      <c r="CO84" s="798"/>
      <c r="CP84" s="798"/>
      <c r="CQ84" s="798"/>
      <c r="CR84" s="798"/>
      <c r="CS84" s="798"/>
      <c r="CT84" s="798"/>
      <c r="CU84" s="798"/>
      <c r="CV84" s="798"/>
      <c r="CW84" s="798"/>
      <c r="CX84" s="798"/>
      <c r="CY84" s="798"/>
      <c r="CZ84" s="798"/>
      <c r="DA84" s="798"/>
      <c r="DB84" s="798"/>
      <c r="DC84" s="798"/>
      <c r="DD84" s="798"/>
      <c r="DE84" s="798"/>
      <c r="DF84" s="798"/>
      <c r="DG84" s="798"/>
      <c r="DH84" s="798"/>
      <c r="DI84" s="798"/>
      <c r="DJ84" s="798"/>
      <c r="DK84" s="798"/>
      <c r="DL84" s="798"/>
      <c r="DM84" s="798"/>
      <c r="DN84" s="798"/>
      <c r="DO84" s="798"/>
      <c r="DP84" s="798"/>
      <c r="DQ84" s="798"/>
      <c r="DR84" s="798"/>
      <c r="DS84" s="798"/>
      <c r="DT84" s="798"/>
      <c r="DU84" s="798"/>
      <c r="DV84" s="798"/>
      <c r="DW84" s="798"/>
      <c r="DX84" s="798"/>
      <c r="DY84" s="798"/>
      <c r="DZ84" s="798"/>
      <c r="EA84" s="798"/>
      <c r="HA84" s="374"/>
      <c r="HB84" s="792"/>
      <c r="HC84" s="811"/>
    </row>
    <row r="85" spans="2:211" ht="3.65" customHeight="1" x14ac:dyDescent="0.65">
      <c r="B85" s="791"/>
      <c r="C85" s="792"/>
      <c r="D85" s="347"/>
      <c r="E85" s="351"/>
      <c r="F85" s="359"/>
      <c r="G85" s="359"/>
      <c r="H85" s="359"/>
      <c r="J85" s="355"/>
      <c r="N85" s="360"/>
      <c r="O85" s="360"/>
      <c r="P85" s="360"/>
      <c r="Q85" s="360"/>
      <c r="R85" s="378"/>
      <c r="S85" s="378"/>
      <c r="T85" s="378"/>
      <c r="U85" s="378"/>
      <c r="V85" s="378"/>
      <c r="W85" s="378"/>
      <c r="X85" s="378"/>
      <c r="Y85" s="378"/>
      <c r="Z85" s="378"/>
      <c r="AA85" s="378"/>
      <c r="AB85" s="378"/>
      <c r="AC85" s="378"/>
      <c r="AD85" s="378"/>
      <c r="AE85" s="378"/>
      <c r="AF85" s="378"/>
      <c r="AG85" s="378"/>
      <c r="AH85" s="378"/>
      <c r="AI85" s="378"/>
      <c r="AJ85" s="378"/>
      <c r="AK85" s="378"/>
      <c r="AL85" s="378"/>
      <c r="AM85" s="378"/>
      <c r="AN85" s="378"/>
      <c r="AO85" s="378"/>
      <c r="AP85" s="378"/>
      <c r="AQ85" s="378"/>
      <c r="AR85" s="378"/>
      <c r="AS85" s="378"/>
      <c r="AT85" s="378"/>
      <c r="AU85" s="378"/>
      <c r="AV85" s="378"/>
      <c r="AW85" s="378"/>
      <c r="AX85" s="378"/>
      <c r="AY85" s="378"/>
      <c r="AZ85" s="378"/>
      <c r="BA85" s="378"/>
      <c r="BB85" s="378"/>
      <c r="BC85" s="378"/>
      <c r="BD85" s="378"/>
      <c r="BE85" s="378"/>
      <c r="BF85" s="378"/>
      <c r="BG85" s="378"/>
      <c r="BH85" s="378"/>
      <c r="BI85" s="378"/>
      <c r="BJ85" s="378"/>
      <c r="BK85" s="378"/>
      <c r="BL85" s="378"/>
      <c r="BM85" s="378"/>
      <c r="BN85" s="378"/>
      <c r="BO85" s="378"/>
      <c r="BP85" s="378"/>
      <c r="BQ85" s="378"/>
      <c r="BR85" s="355"/>
      <c r="BS85" s="355"/>
      <c r="EE85" s="385"/>
      <c r="EF85" s="342"/>
      <c r="EG85" s="342"/>
      <c r="EH85" s="342"/>
      <c r="EI85" s="342"/>
      <c r="EJ85" s="342"/>
      <c r="EK85" s="342"/>
      <c r="EL85" s="342"/>
      <c r="EM85" s="342"/>
      <c r="EN85" s="342"/>
      <c r="EO85" s="342"/>
      <c r="HA85" s="374"/>
      <c r="HB85" s="792"/>
      <c r="HC85" s="811"/>
    </row>
    <row r="86" spans="2:211" ht="3.65" customHeight="1" x14ac:dyDescent="0.65">
      <c r="B86" s="791"/>
      <c r="C86" s="792"/>
      <c r="D86" s="347"/>
      <c r="E86" s="351"/>
      <c r="F86" s="359"/>
      <c r="G86" s="359"/>
      <c r="H86" s="359"/>
      <c r="N86" s="801" t="s">
        <v>286</v>
      </c>
      <c r="O86" s="801"/>
      <c r="P86" s="801"/>
      <c r="Q86" s="801"/>
      <c r="R86" s="801"/>
      <c r="S86" s="801"/>
      <c r="T86" s="801"/>
      <c r="U86" s="801"/>
      <c r="V86" s="801"/>
      <c r="W86" s="801"/>
      <c r="X86" s="801"/>
      <c r="Y86" s="801"/>
      <c r="Z86" s="801"/>
      <c r="AA86" s="801"/>
      <c r="AB86" s="801"/>
      <c r="AC86" s="801"/>
      <c r="AD86" s="801"/>
      <c r="AE86" s="801"/>
      <c r="AF86" s="801"/>
      <c r="AG86" s="801"/>
      <c r="AH86" s="801"/>
      <c r="AI86" s="801"/>
      <c r="AJ86" s="801"/>
      <c r="AK86" s="801"/>
      <c r="AL86" s="801"/>
      <c r="AM86" s="801"/>
      <c r="AN86" s="801"/>
      <c r="AO86" s="801"/>
      <c r="AP86" s="801"/>
      <c r="AQ86" s="801"/>
      <c r="AR86" s="801"/>
      <c r="AS86" s="801"/>
      <c r="AT86" s="801"/>
      <c r="AU86" s="801"/>
      <c r="AV86" s="801"/>
      <c r="AW86" s="801"/>
      <c r="AX86" s="801"/>
      <c r="AY86" s="801"/>
      <c r="AZ86" s="801"/>
      <c r="BA86" s="801"/>
      <c r="BB86" s="801"/>
      <c r="BC86" s="801"/>
      <c r="BD86" s="801"/>
      <c r="BE86" s="801"/>
      <c r="BF86" s="801"/>
      <c r="BG86" s="801"/>
      <c r="BH86" s="801"/>
      <c r="BI86" s="801"/>
      <c r="BJ86" s="801"/>
      <c r="BK86" s="801"/>
      <c r="BL86" s="801"/>
      <c r="BM86" s="801"/>
      <c r="BN86" s="801"/>
      <c r="BO86" s="801"/>
      <c r="BP86" s="801"/>
      <c r="BQ86" s="801"/>
      <c r="BR86" s="355"/>
      <c r="BS86" s="355"/>
      <c r="BX86" s="801" t="s">
        <v>250</v>
      </c>
      <c r="BY86" s="801"/>
      <c r="BZ86" s="801"/>
      <c r="CA86" s="801"/>
      <c r="CB86" s="801"/>
      <c r="CC86" s="801"/>
      <c r="CD86" s="801"/>
      <c r="CE86" s="801"/>
      <c r="CF86" s="801"/>
      <c r="CG86" s="801"/>
      <c r="CH86" s="801"/>
      <c r="CI86" s="801"/>
      <c r="CJ86" s="801"/>
      <c r="CK86" s="801"/>
      <c r="CL86" s="801"/>
      <c r="CM86" s="801"/>
      <c r="CN86" s="801"/>
      <c r="CO86" s="801"/>
      <c r="CP86" s="801"/>
      <c r="CQ86" s="801"/>
      <c r="CR86" s="801"/>
      <c r="CS86" s="801"/>
      <c r="CT86" s="801"/>
      <c r="CU86" s="801"/>
      <c r="CV86" s="366"/>
      <c r="CW86" s="366"/>
      <c r="CX86" s="366"/>
      <c r="CY86" s="366"/>
      <c r="CZ86" s="366"/>
      <c r="DA86" s="802" t="s">
        <v>287</v>
      </c>
      <c r="DB86" s="802"/>
      <c r="DC86" s="802"/>
      <c r="DD86" s="802"/>
      <c r="DE86" s="802"/>
      <c r="DF86" s="802"/>
      <c r="DG86" s="802"/>
      <c r="DH86" s="802"/>
      <c r="DI86" s="802"/>
      <c r="DJ86" s="802"/>
      <c r="DK86" s="802"/>
      <c r="DL86" s="802"/>
      <c r="DM86" s="802"/>
      <c r="DN86" s="802"/>
      <c r="DO86" s="802"/>
      <c r="DP86" s="802"/>
      <c r="DQ86" s="802"/>
      <c r="DR86" s="802"/>
      <c r="DS86" s="802"/>
      <c r="DT86" s="802"/>
      <c r="DU86" s="802"/>
      <c r="DV86" s="802"/>
      <c r="DW86" s="802"/>
      <c r="DX86" s="802"/>
      <c r="DY86" s="802"/>
      <c r="DZ86" s="802"/>
      <c r="EA86" s="802"/>
      <c r="EE86" s="385"/>
      <c r="EF86" s="342"/>
      <c r="EG86" s="342"/>
      <c r="EH86" s="342"/>
      <c r="EI86" s="342"/>
      <c r="EJ86" s="342"/>
      <c r="EK86" s="342"/>
      <c r="EL86" s="342"/>
      <c r="EM86" s="342"/>
      <c r="EN86" s="342"/>
      <c r="EO86" s="342"/>
      <c r="HA86" s="374"/>
      <c r="HB86" s="792"/>
      <c r="HC86" s="811"/>
    </row>
    <row r="87" spans="2:211" ht="3.65" customHeight="1" x14ac:dyDescent="0.65">
      <c r="B87" s="791"/>
      <c r="C87" s="792"/>
      <c r="D87" s="347"/>
      <c r="E87" s="351"/>
      <c r="F87" s="359"/>
      <c r="G87" s="359"/>
      <c r="H87" s="359"/>
      <c r="J87" s="355"/>
      <c r="N87" s="801"/>
      <c r="O87" s="801"/>
      <c r="P87" s="801"/>
      <c r="Q87" s="801"/>
      <c r="R87" s="801"/>
      <c r="S87" s="801"/>
      <c r="T87" s="801"/>
      <c r="U87" s="801"/>
      <c r="V87" s="801"/>
      <c r="W87" s="801"/>
      <c r="X87" s="801"/>
      <c r="Y87" s="801"/>
      <c r="Z87" s="801"/>
      <c r="AA87" s="801"/>
      <c r="AB87" s="801"/>
      <c r="AC87" s="801"/>
      <c r="AD87" s="801"/>
      <c r="AE87" s="801"/>
      <c r="AF87" s="801"/>
      <c r="AG87" s="801"/>
      <c r="AH87" s="801"/>
      <c r="AI87" s="801"/>
      <c r="AJ87" s="801"/>
      <c r="AK87" s="801"/>
      <c r="AL87" s="801"/>
      <c r="AM87" s="801"/>
      <c r="AN87" s="801"/>
      <c r="AO87" s="801"/>
      <c r="AP87" s="801"/>
      <c r="AQ87" s="801"/>
      <c r="AR87" s="801"/>
      <c r="AS87" s="801"/>
      <c r="AT87" s="801"/>
      <c r="AU87" s="801"/>
      <c r="AV87" s="801"/>
      <c r="AW87" s="801"/>
      <c r="AX87" s="801"/>
      <c r="AY87" s="801"/>
      <c r="AZ87" s="801"/>
      <c r="BA87" s="801"/>
      <c r="BB87" s="801"/>
      <c r="BC87" s="801"/>
      <c r="BD87" s="801"/>
      <c r="BE87" s="801"/>
      <c r="BF87" s="801"/>
      <c r="BG87" s="801"/>
      <c r="BH87" s="801"/>
      <c r="BI87" s="801"/>
      <c r="BJ87" s="801"/>
      <c r="BK87" s="801"/>
      <c r="BL87" s="801"/>
      <c r="BM87" s="801"/>
      <c r="BN87" s="801"/>
      <c r="BO87" s="801"/>
      <c r="BP87" s="801"/>
      <c r="BQ87" s="801"/>
      <c r="BR87" s="355"/>
      <c r="BS87" s="355"/>
      <c r="BX87" s="801"/>
      <c r="BY87" s="801"/>
      <c r="BZ87" s="801"/>
      <c r="CA87" s="801"/>
      <c r="CB87" s="801"/>
      <c r="CC87" s="801"/>
      <c r="CD87" s="801"/>
      <c r="CE87" s="801"/>
      <c r="CF87" s="801"/>
      <c r="CG87" s="801"/>
      <c r="CH87" s="801"/>
      <c r="CI87" s="801"/>
      <c r="CJ87" s="801"/>
      <c r="CK87" s="801"/>
      <c r="CL87" s="801"/>
      <c r="CM87" s="801"/>
      <c r="CN87" s="801"/>
      <c r="CO87" s="801"/>
      <c r="CP87" s="801"/>
      <c r="CQ87" s="801"/>
      <c r="CR87" s="801"/>
      <c r="CS87" s="801"/>
      <c r="CT87" s="801"/>
      <c r="CU87" s="801"/>
      <c r="CV87" s="366"/>
      <c r="CW87" s="366"/>
      <c r="CX87" s="366"/>
      <c r="CY87" s="366"/>
      <c r="CZ87" s="366"/>
      <c r="DA87" s="802"/>
      <c r="DB87" s="802"/>
      <c r="DC87" s="802"/>
      <c r="DD87" s="802"/>
      <c r="DE87" s="802"/>
      <c r="DF87" s="802"/>
      <c r="DG87" s="802"/>
      <c r="DH87" s="802"/>
      <c r="DI87" s="802"/>
      <c r="DJ87" s="802"/>
      <c r="DK87" s="802"/>
      <c r="DL87" s="802"/>
      <c r="DM87" s="802"/>
      <c r="DN87" s="802"/>
      <c r="DO87" s="802"/>
      <c r="DP87" s="802"/>
      <c r="DQ87" s="802"/>
      <c r="DR87" s="802"/>
      <c r="DS87" s="802"/>
      <c r="DT87" s="802"/>
      <c r="DU87" s="802"/>
      <c r="DV87" s="802"/>
      <c r="DW87" s="802"/>
      <c r="DX87" s="802"/>
      <c r="DY87" s="802"/>
      <c r="DZ87" s="802"/>
      <c r="EA87" s="802"/>
      <c r="EE87" s="385"/>
      <c r="EF87" s="342"/>
      <c r="EG87" s="342"/>
      <c r="EH87" s="342"/>
      <c r="EI87" s="342"/>
      <c r="EJ87" s="342"/>
      <c r="EK87" s="342"/>
      <c r="EL87" s="342"/>
      <c r="EM87" s="342"/>
      <c r="EN87" s="342"/>
      <c r="EO87" s="342"/>
      <c r="HA87" s="374"/>
      <c r="HB87" s="792"/>
      <c r="HC87" s="811"/>
    </row>
    <row r="88" spans="2:211" ht="3.65" customHeight="1" x14ac:dyDescent="0.65">
      <c r="B88" s="791"/>
      <c r="C88" s="792"/>
      <c r="D88" s="792" t="e" vm="14">
        <v>#VALUE!</v>
      </c>
      <c r="E88" s="351"/>
      <c r="F88" s="359"/>
      <c r="G88" s="359"/>
      <c r="H88" s="359"/>
      <c r="N88" s="801"/>
      <c r="O88" s="801"/>
      <c r="P88" s="801"/>
      <c r="Q88" s="801"/>
      <c r="R88" s="801"/>
      <c r="S88" s="801"/>
      <c r="T88" s="801"/>
      <c r="U88" s="801"/>
      <c r="V88" s="801"/>
      <c r="W88" s="801"/>
      <c r="X88" s="801"/>
      <c r="Y88" s="801"/>
      <c r="Z88" s="801"/>
      <c r="AA88" s="801"/>
      <c r="AB88" s="801"/>
      <c r="AC88" s="801"/>
      <c r="AD88" s="801"/>
      <c r="AE88" s="801"/>
      <c r="AF88" s="801"/>
      <c r="AG88" s="801"/>
      <c r="AH88" s="801"/>
      <c r="AI88" s="801"/>
      <c r="AJ88" s="801"/>
      <c r="AK88" s="801"/>
      <c r="AL88" s="801"/>
      <c r="AM88" s="801"/>
      <c r="AN88" s="801"/>
      <c r="AO88" s="801"/>
      <c r="AP88" s="801"/>
      <c r="AQ88" s="801"/>
      <c r="AR88" s="801"/>
      <c r="AS88" s="801"/>
      <c r="AT88" s="801"/>
      <c r="AU88" s="801"/>
      <c r="AV88" s="801"/>
      <c r="AW88" s="801"/>
      <c r="AX88" s="801"/>
      <c r="AY88" s="801"/>
      <c r="AZ88" s="801"/>
      <c r="BA88" s="801"/>
      <c r="BB88" s="801"/>
      <c r="BC88" s="801"/>
      <c r="BD88" s="801"/>
      <c r="BE88" s="801"/>
      <c r="BF88" s="801"/>
      <c r="BG88" s="801"/>
      <c r="BH88" s="801"/>
      <c r="BI88" s="801"/>
      <c r="BJ88" s="801"/>
      <c r="BK88" s="801"/>
      <c r="BL88" s="801"/>
      <c r="BM88" s="801"/>
      <c r="BN88" s="801"/>
      <c r="BO88" s="801"/>
      <c r="BP88" s="801"/>
      <c r="BQ88" s="801"/>
      <c r="BR88" s="355"/>
      <c r="BS88" s="355"/>
      <c r="BX88" s="801"/>
      <c r="BY88" s="801"/>
      <c r="BZ88" s="801"/>
      <c r="CA88" s="801"/>
      <c r="CB88" s="801"/>
      <c r="CC88" s="801"/>
      <c r="CD88" s="801"/>
      <c r="CE88" s="801"/>
      <c r="CF88" s="801"/>
      <c r="CG88" s="801"/>
      <c r="CH88" s="801"/>
      <c r="CI88" s="801"/>
      <c r="CJ88" s="801"/>
      <c r="CK88" s="801"/>
      <c r="CL88" s="801"/>
      <c r="CM88" s="801"/>
      <c r="CN88" s="801"/>
      <c r="CO88" s="801"/>
      <c r="CP88" s="801"/>
      <c r="CQ88" s="801"/>
      <c r="CR88" s="801"/>
      <c r="CS88" s="801"/>
      <c r="CT88" s="801"/>
      <c r="CU88" s="801"/>
      <c r="CV88" s="366"/>
      <c r="CW88" s="366"/>
      <c r="CX88" s="366"/>
      <c r="CY88" s="366"/>
      <c r="CZ88" s="366"/>
      <c r="DA88" s="802"/>
      <c r="DB88" s="802"/>
      <c r="DC88" s="802"/>
      <c r="DD88" s="802"/>
      <c r="DE88" s="802"/>
      <c r="DF88" s="802"/>
      <c r="DG88" s="802"/>
      <c r="DH88" s="802"/>
      <c r="DI88" s="802"/>
      <c r="DJ88" s="802"/>
      <c r="DK88" s="802"/>
      <c r="DL88" s="802"/>
      <c r="DM88" s="802"/>
      <c r="DN88" s="802"/>
      <c r="DO88" s="802"/>
      <c r="DP88" s="802"/>
      <c r="DQ88" s="802"/>
      <c r="DR88" s="802"/>
      <c r="DS88" s="802"/>
      <c r="DT88" s="802"/>
      <c r="DU88" s="802"/>
      <c r="DV88" s="802"/>
      <c r="DW88" s="802"/>
      <c r="DX88" s="802"/>
      <c r="DY88" s="802"/>
      <c r="DZ88" s="802"/>
      <c r="EA88" s="802"/>
      <c r="EE88" s="366"/>
      <c r="HA88" s="818" t="e" vm="14">
        <v>#VALUE!</v>
      </c>
      <c r="HB88" s="792"/>
      <c r="HC88" s="811"/>
    </row>
    <row r="89" spans="2:211" ht="3.65" customHeight="1" x14ac:dyDescent="0.65">
      <c r="B89" s="791"/>
      <c r="C89" s="792"/>
      <c r="D89" s="792"/>
      <c r="E89" s="351"/>
      <c r="F89" s="359"/>
      <c r="G89" s="359"/>
      <c r="H89" s="359"/>
      <c r="J89" s="355"/>
      <c r="N89" s="360"/>
      <c r="O89" s="360"/>
      <c r="P89" s="360"/>
      <c r="Q89" s="360"/>
      <c r="R89" s="360"/>
      <c r="S89" s="360"/>
      <c r="T89" s="360"/>
      <c r="U89" s="360"/>
      <c r="V89" s="360"/>
      <c r="W89" s="416"/>
      <c r="X89" s="360"/>
      <c r="Y89" s="360"/>
      <c r="Z89" s="360"/>
      <c r="AA89" s="342"/>
      <c r="AB89" s="342"/>
      <c r="AC89" s="342"/>
      <c r="AD89" s="342"/>
      <c r="AE89" s="342"/>
      <c r="AF89" s="342"/>
      <c r="AG89" s="342"/>
      <c r="AH89" s="342"/>
      <c r="AI89" s="342"/>
      <c r="AJ89" s="342"/>
      <c r="AK89" s="342"/>
      <c r="AL89" s="342"/>
      <c r="AM89" s="342"/>
      <c r="AN89" s="342"/>
      <c r="AO89" s="342"/>
      <c r="AP89" s="342"/>
      <c r="AQ89" s="342"/>
      <c r="AR89" s="342"/>
      <c r="AS89" s="342"/>
      <c r="AT89" s="360"/>
      <c r="AU89" s="360"/>
      <c r="AV89" s="360"/>
      <c r="AW89" s="360"/>
      <c r="AX89" s="360"/>
      <c r="AY89" s="360"/>
      <c r="AZ89" s="360"/>
      <c r="BA89" s="360"/>
      <c r="BB89" s="360"/>
      <c r="BC89" s="384"/>
      <c r="BD89" s="384"/>
      <c r="BE89" s="384"/>
      <c r="BF89" s="384"/>
      <c r="BG89" s="384"/>
      <c r="BH89" s="384"/>
      <c r="BI89" s="384"/>
      <c r="BJ89" s="384"/>
      <c r="BK89" s="384"/>
      <c r="BL89" s="384"/>
      <c r="BM89" s="384"/>
      <c r="BN89" s="384"/>
      <c r="BO89" s="384"/>
      <c r="BP89" s="384"/>
      <c r="BQ89" s="384"/>
      <c r="BR89" s="355"/>
      <c r="BS89" s="355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415"/>
      <c r="DB89" s="415"/>
      <c r="DC89" s="415"/>
      <c r="DD89" s="415"/>
      <c r="DE89" s="415"/>
      <c r="DF89" s="415"/>
      <c r="DG89" s="415"/>
      <c r="DH89" s="415"/>
      <c r="DI89" s="415"/>
      <c r="DJ89" s="415"/>
      <c r="DK89" s="415"/>
      <c r="DL89" s="415"/>
      <c r="DM89" s="415"/>
      <c r="DN89" s="415"/>
      <c r="DO89" s="415"/>
      <c r="DP89" s="415"/>
      <c r="DQ89" s="415"/>
      <c r="DR89" s="415"/>
      <c r="DS89" s="415"/>
      <c r="DT89" s="415"/>
      <c r="DU89" s="415"/>
      <c r="DV89" s="415"/>
      <c r="DW89" s="415"/>
      <c r="DX89" s="415"/>
      <c r="DY89" s="415"/>
      <c r="DZ89" s="415"/>
      <c r="EA89" s="415"/>
      <c r="EE89" s="366"/>
      <c r="EF89" s="342"/>
      <c r="EG89" s="342"/>
      <c r="EH89" s="342"/>
      <c r="EI89" s="342"/>
      <c r="EJ89" s="342"/>
      <c r="EK89" s="342"/>
      <c r="EL89" s="342"/>
      <c r="EM89" s="342"/>
      <c r="EN89" s="342"/>
      <c r="EO89" s="342"/>
      <c r="HA89" s="818"/>
      <c r="HB89" s="792"/>
      <c r="HC89" s="811"/>
    </row>
    <row r="90" spans="2:211" ht="3.65" customHeight="1" x14ac:dyDescent="0.65">
      <c r="B90" s="791"/>
      <c r="C90" s="792"/>
      <c r="D90" s="347"/>
      <c r="E90" s="371"/>
      <c r="F90" s="358"/>
      <c r="G90" s="358"/>
      <c r="H90" s="358"/>
      <c r="I90" s="355"/>
      <c r="J90" s="355"/>
      <c r="N90" s="801" t="s">
        <v>288</v>
      </c>
      <c r="O90" s="801"/>
      <c r="P90" s="801"/>
      <c r="Q90" s="801"/>
      <c r="R90" s="801"/>
      <c r="S90" s="801"/>
      <c r="T90" s="801"/>
      <c r="U90" s="801"/>
      <c r="V90" s="801"/>
      <c r="W90" s="801"/>
      <c r="X90" s="801"/>
      <c r="Y90" s="801"/>
      <c r="Z90" s="801"/>
      <c r="AA90" s="801"/>
      <c r="AB90" s="801"/>
      <c r="AC90" s="801"/>
      <c r="AD90" s="801"/>
      <c r="AE90" s="801"/>
      <c r="AF90" s="801"/>
      <c r="AG90" s="801"/>
      <c r="AH90" s="801"/>
      <c r="AI90" s="801"/>
      <c r="AJ90" s="801"/>
      <c r="AK90" s="801"/>
      <c r="AL90" s="801"/>
      <c r="AM90" s="801"/>
      <c r="AN90" s="801"/>
      <c r="AO90" s="801"/>
      <c r="AP90" s="801"/>
      <c r="AQ90" s="801"/>
      <c r="AR90" s="801"/>
      <c r="AS90" s="801"/>
      <c r="AT90" s="801"/>
      <c r="AU90" s="801"/>
      <c r="AV90" s="801"/>
      <c r="AW90" s="801"/>
      <c r="AX90" s="801"/>
      <c r="AY90" s="801"/>
      <c r="AZ90" s="801"/>
      <c r="BA90" s="801"/>
      <c r="BB90" s="801"/>
      <c r="BC90" s="801"/>
      <c r="BD90" s="801"/>
      <c r="BE90" s="801"/>
      <c r="BF90" s="801"/>
      <c r="BG90" s="801"/>
      <c r="BH90" s="801"/>
      <c r="BI90" s="801"/>
      <c r="BJ90" s="801"/>
      <c r="BK90" s="801"/>
      <c r="BL90" s="801"/>
      <c r="BM90" s="801"/>
      <c r="BN90" s="801"/>
      <c r="BO90" s="801"/>
      <c r="BP90" s="801"/>
      <c r="BQ90" s="801"/>
      <c r="BR90" s="355"/>
      <c r="BS90" s="355"/>
      <c r="BX90" s="801" t="s">
        <v>151</v>
      </c>
      <c r="BY90" s="801"/>
      <c r="BZ90" s="801"/>
      <c r="CA90" s="801"/>
      <c r="CB90" s="801"/>
      <c r="CC90" s="801"/>
      <c r="CD90" s="801"/>
      <c r="CE90" s="801"/>
      <c r="CF90" s="801"/>
      <c r="CG90" s="801"/>
      <c r="CH90" s="801"/>
      <c r="CI90" s="801"/>
      <c r="CJ90" s="801"/>
      <c r="CK90" s="801"/>
      <c r="CL90" s="801"/>
      <c r="CM90" s="801"/>
      <c r="CN90" s="801"/>
      <c r="CO90" s="801"/>
      <c r="CP90" s="801"/>
      <c r="CQ90" s="801"/>
      <c r="CR90" s="801"/>
      <c r="CS90" s="801"/>
      <c r="CT90" s="801"/>
      <c r="CU90" s="801"/>
      <c r="CV90" s="366"/>
      <c r="CW90" s="366"/>
      <c r="CX90" s="366"/>
      <c r="CY90" s="366"/>
      <c r="CZ90" s="366"/>
      <c r="DA90" s="802" t="s">
        <v>289</v>
      </c>
      <c r="DB90" s="802"/>
      <c r="DC90" s="802"/>
      <c r="DD90" s="802"/>
      <c r="DE90" s="802"/>
      <c r="DF90" s="802"/>
      <c r="DG90" s="802"/>
      <c r="DH90" s="802"/>
      <c r="DI90" s="802"/>
      <c r="DJ90" s="802"/>
      <c r="DK90" s="802"/>
      <c r="DL90" s="802"/>
      <c r="DM90" s="802"/>
      <c r="DN90" s="802"/>
      <c r="DO90" s="802"/>
      <c r="DP90" s="802"/>
      <c r="DQ90" s="802"/>
      <c r="DR90" s="802"/>
      <c r="DS90" s="802"/>
      <c r="DT90" s="802"/>
      <c r="DU90" s="802"/>
      <c r="DV90" s="802"/>
      <c r="DW90" s="802"/>
      <c r="DX90" s="802"/>
      <c r="DY90" s="802"/>
      <c r="DZ90" s="802"/>
      <c r="EA90" s="802"/>
      <c r="EE90" s="366"/>
      <c r="EF90" s="342"/>
      <c r="EG90" s="342"/>
      <c r="EH90" s="342"/>
      <c r="EI90" s="342"/>
      <c r="EJ90" s="342"/>
      <c r="EK90" s="342"/>
      <c r="EL90" s="342"/>
      <c r="EM90" s="342"/>
      <c r="EN90" s="342"/>
      <c r="EO90" s="342"/>
      <c r="HA90" s="374"/>
      <c r="HB90" s="792"/>
      <c r="HC90" s="811"/>
    </row>
    <row r="91" spans="2:211" ht="3.65" customHeight="1" x14ac:dyDescent="0.65">
      <c r="B91" s="791"/>
      <c r="C91" s="792"/>
      <c r="D91" s="347"/>
      <c r="E91" s="371"/>
      <c r="F91" s="358"/>
      <c r="G91" s="358"/>
      <c r="H91" s="358"/>
      <c r="I91" s="355"/>
      <c r="J91" s="355"/>
      <c r="N91" s="801"/>
      <c r="O91" s="801"/>
      <c r="P91" s="801"/>
      <c r="Q91" s="801"/>
      <c r="R91" s="801"/>
      <c r="S91" s="801"/>
      <c r="T91" s="801"/>
      <c r="U91" s="801"/>
      <c r="V91" s="801"/>
      <c r="W91" s="801"/>
      <c r="X91" s="801"/>
      <c r="Y91" s="801"/>
      <c r="Z91" s="801"/>
      <c r="AA91" s="801"/>
      <c r="AB91" s="801"/>
      <c r="AC91" s="801"/>
      <c r="AD91" s="801"/>
      <c r="AE91" s="801"/>
      <c r="AF91" s="801"/>
      <c r="AG91" s="801"/>
      <c r="AH91" s="801"/>
      <c r="AI91" s="801"/>
      <c r="AJ91" s="801"/>
      <c r="AK91" s="801"/>
      <c r="AL91" s="801"/>
      <c r="AM91" s="801"/>
      <c r="AN91" s="801"/>
      <c r="AO91" s="801"/>
      <c r="AP91" s="801"/>
      <c r="AQ91" s="801"/>
      <c r="AR91" s="801"/>
      <c r="AS91" s="801"/>
      <c r="AT91" s="801"/>
      <c r="AU91" s="801"/>
      <c r="AV91" s="801"/>
      <c r="AW91" s="801"/>
      <c r="AX91" s="801"/>
      <c r="AY91" s="801"/>
      <c r="AZ91" s="801"/>
      <c r="BA91" s="801"/>
      <c r="BB91" s="801"/>
      <c r="BC91" s="801"/>
      <c r="BD91" s="801"/>
      <c r="BE91" s="801"/>
      <c r="BF91" s="801"/>
      <c r="BG91" s="801"/>
      <c r="BH91" s="801"/>
      <c r="BI91" s="801"/>
      <c r="BJ91" s="801"/>
      <c r="BK91" s="801"/>
      <c r="BL91" s="801"/>
      <c r="BM91" s="801"/>
      <c r="BN91" s="801"/>
      <c r="BO91" s="801"/>
      <c r="BP91" s="801"/>
      <c r="BQ91" s="801"/>
      <c r="BR91" s="355"/>
      <c r="BS91" s="355"/>
      <c r="BX91" s="801"/>
      <c r="BY91" s="801"/>
      <c r="BZ91" s="801"/>
      <c r="CA91" s="801"/>
      <c r="CB91" s="801"/>
      <c r="CC91" s="801"/>
      <c r="CD91" s="801"/>
      <c r="CE91" s="801"/>
      <c r="CF91" s="801"/>
      <c r="CG91" s="801"/>
      <c r="CH91" s="801"/>
      <c r="CI91" s="801"/>
      <c r="CJ91" s="801"/>
      <c r="CK91" s="801"/>
      <c r="CL91" s="801"/>
      <c r="CM91" s="801"/>
      <c r="CN91" s="801"/>
      <c r="CO91" s="801"/>
      <c r="CP91" s="801"/>
      <c r="CQ91" s="801"/>
      <c r="CR91" s="801"/>
      <c r="CS91" s="801"/>
      <c r="CT91" s="801"/>
      <c r="CU91" s="801"/>
      <c r="CV91" s="366"/>
      <c r="CW91" s="366"/>
      <c r="CX91" s="366"/>
      <c r="CY91" s="366"/>
      <c r="CZ91" s="366"/>
      <c r="DA91" s="802"/>
      <c r="DB91" s="802"/>
      <c r="DC91" s="802"/>
      <c r="DD91" s="802"/>
      <c r="DE91" s="802"/>
      <c r="DF91" s="802"/>
      <c r="DG91" s="802"/>
      <c r="DH91" s="802"/>
      <c r="DI91" s="802"/>
      <c r="DJ91" s="802"/>
      <c r="DK91" s="802"/>
      <c r="DL91" s="802"/>
      <c r="DM91" s="802"/>
      <c r="DN91" s="802"/>
      <c r="DO91" s="802"/>
      <c r="DP91" s="802"/>
      <c r="DQ91" s="802"/>
      <c r="DR91" s="802"/>
      <c r="DS91" s="802"/>
      <c r="DT91" s="802"/>
      <c r="DU91" s="802"/>
      <c r="DV91" s="802"/>
      <c r="DW91" s="802"/>
      <c r="DX91" s="802"/>
      <c r="DY91" s="802"/>
      <c r="DZ91" s="802"/>
      <c r="EA91" s="802"/>
      <c r="EE91" s="366"/>
      <c r="EF91" s="342"/>
      <c r="EG91" s="342"/>
      <c r="EH91" s="342"/>
      <c r="EI91" s="342"/>
      <c r="EJ91" s="342"/>
      <c r="EK91" s="342"/>
      <c r="EL91" s="342"/>
      <c r="EM91" s="342"/>
      <c r="EN91" s="342"/>
      <c r="EO91" s="342"/>
      <c r="HA91" s="374"/>
      <c r="HB91" s="792"/>
      <c r="HC91" s="811"/>
    </row>
    <row r="92" spans="2:211" ht="3.65" customHeight="1" x14ac:dyDescent="0.65">
      <c r="B92" s="791"/>
      <c r="C92" s="792"/>
      <c r="D92" s="347"/>
      <c r="E92" s="351"/>
      <c r="F92" s="359"/>
      <c r="G92" s="359"/>
      <c r="H92" s="359"/>
      <c r="N92" s="801"/>
      <c r="O92" s="801"/>
      <c r="P92" s="801"/>
      <c r="Q92" s="801"/>
      <c r="R92" s="801"/>
      <c r="S92" s="801"/>
      <c r="T92" s="801"/>
      <c r="U92" s="801"/>
      <c r="V92" s="801"/>
      <c r="W92" s="801"/>
      <c r="X92" s="801"/>
      <c r="Y92" s="801"/>
      <c r="Z92" s="801"/>
      <c r="AA92" s="801"/>
      <c r="AB92" s="801"/>
      <c r="AC92" s="801"/>
      <c r="AD92" s="801"/>
      <c r="AE92" s="801"/>
      <c r="AF92" s="801"/>
      <c r="AG92" s="801"/>
      <c r="AH92" s="801"/>
      <c r="AI92" s="801"/>
      <c r="AJ92" s="801"/>
      <c r="AK92" s="801"/>
      <c r="AL92" s="801"/>
      <c r="AM92" s="801"/>
      <c r="AN92" s="801"/>
      <c r="AO92" s="801"/>
      <c r="AP92" s="801"/>
      <c r="AQ92" s="801"/>
      <c r="AR92" s="801"/>
      <c r="AS92" s="801"/>
      <c r="AT92" s="801"/>
      <c r="AU92" s="801"/>
      <c r="AV92" s="801"/>
      <c r="AW92" s="801"/>
      <c r="AX92" s="801"/>
      <c r="AY92" s="801"/>
      <c r="AZ92" s="801"/>
      <c r="BA92" s="801"/>
      <c r="BB92" s="801"/>
      <c r="BC92" s="801"/>
      <c r="BD92" s="801"/>
      <c r="BE92" s="801"/>
      <c r="BF92" s="801"/>
      <c r="BG92" s="801"/>
      <c r="BH92" s="801"/>
      <c r="BI92" s="801"/>
      <c r="BJ92" s="801"/>
      <c r="BK92" s="801"/>
      <c r="BL92" s="801"/>
      <c r="BM92" s="801"/>
      <c r="BN92" s="801"/>
      <c r="BO92" s="801"/>
      <c r="BP92" s="801"/>
      <c r="BQ92" s="801"/>
      <c r="BR92" s="355"/>
      <c r="BS92" s="355"/>
      <c r="BX92" s="801"/>
      <c r="BY92" s="801"/>
      <c r="BZ92" s="801"/>
      <c r="CA92" s="801"/>
      <c r="CB92" s="801"/>
      <c r="CC92" s="801"/>
      <c r="CD92" s="801"/>
      <c r="CE92" s="801"/>
      <c r="CF92" s="801"/>
      <c r="CG92" s="801"/>
      <c r="CH92" s="801"/>
      <c r="CI92" s="801"/>
      <c r="CJ92" s="801"/>
      <c r="CK92" s="801"/>
      <c r="CL92" s="801"/>
      <c r="CM92" s="801"/>
      <c r="CN92" s="801"/>
      <c r="CO92" s="801"/>
      <c r="CP92" s="801"/>
      <c r="CQ92" s="801"/>
      <c r="CR92" s="801"/>
      <c r="CS92" s="801"/>
      <c r="CT92" s="801"/>
      <c r="CU92" s="801"/>
      <c r="CV92" s="366"/>
      <c r="CW92" s="366"/>
      <c r="CX92" s="366"/>
      <c r="CY92" s="366"/>
      <c r="CZ92" s="366"/>
      <c r="DA92" s="802"/>
      <c r="DB92" s="802"/>
      <c r="DC92" s="802"/>
      <c r="DD92" s="802"/>
      <c r="DE92" s="802"/>
      <c r="DF92" s="802"/>
      <c r="DG92" s="802"/>
      <c r="DH92" s="802"/>
      <c r="DI92" s="802"/>
      <c r="DJ92" s="802"/>
      <c r="DK92" s="802"/>
      <c r="DL92" s="802"/>
      <c r="DM92" s="802"/>
      <c r="DN92" s="802"/>
      <c r="DO92" s="802"/>
      <c r="DP92" s="802"/>
      <c r="DQ92" s="802"/>
      <c r="DR92" s="802"/>
      <c r="DS92" s="802"/>
      <c r="DT92" s="802"/>
      <c r="DU92" s="802"/>
      <c r="DV92" s="802"/>
      <c r="DW92" s="802"/>
      <c r="DX92" s="802"/>
      <c r="DY92" s="802"/>
      <c r="DZ92" s="802"/>
      <c r="EA92" s="802"/>
      <c r="EE92" s="385"/>
      <c r="HA92" s="374"/>
      <c r="HB92" s="792"/>
      <c r="HC92" s="811"/>
    </row>
    <row r="93" spans="2:211" ht="3.65" customHeight="1" x14ac:dyDescent="0.65">
      <c r="B93" s="791"/>
      <c r="C93" s="792"/>
      <c r="D93" s="347"/>
      <c r="E93" s="351"/>
      <c r="F93" s="359"/>
      <c r="G93" s="359"/>
      <c r="H93" s="359"/>
      <c r="J93" s="355"/>
      <c r="N93" s="360"/>
      <c r="O93" s="360"/>
      <c r="P93" s="360"/>
      <c r="Q93" s="360"/>
      <c r="R93" s="360"/>
      <c r="S93" s="360"/>
      <c r="T93" s="360"/>
      <c r="U93" s="360"/>
      <c r="V93" s="360"/>
      <c r="W93" s="416"/>
      <c r="X93" s="360"/>
      <c r="Y93" s="360"/>
      <c r="Z93" s="360"/>
      <c r="AA93" s="360"/>
      <c r="AB93" s="360"/>
      <c r="AC93" s="360"/>
      <c r="AD93" s="360"/>
      <c r="AE93" s="360"/>
      <c r="AF93" s="360"/>
      <c r="AG93" s="360"/>
      <c r="AH93" s="360"/>
      <c r="AI93" s="360"/>
      <c r="AJ93" s="360"/>
      <c r="AK93" s="360"/>
      <c r="AL93" s="417"/>
      <c r="AM93" s="417"/>
      <c r="AN93" s="417"/>
      <c r="AO93" s="417"/>
      <c r="AP93" s="417"/>
      <c r="AQ93" s="360"/>
      <c r="AR93" s="360"/>
      <c r="AS93" s="360"/>
      <c r="AT93" s="360"/>
      <c r="AU93" s="360"/>
      <c r="AV93" s="360"/>
      <c r="AW93" s="360"/>
      <c r="AX93" s="360"/>
      <c r="AY93" s="360"/>
      <c r="AZ93" s="360"/>
      <c r="BA93" s="360"/>
      <c r="BB93" s="360"/>
      <c r="BC93" s="384"/>
      <c r="BD93" s="384"/>
      <c r="BE93" s="384"/>
      <c r="BF93" s="384"/>
      <c r="BG93" s="384"/>
      <c r="BH93" s="384"/>
      <c r="BI93" s="384"/>
      <c r="BJ93" s="384"/>
      <c r="BK93" s="384"/>
      <c r="BL93" s="384"/>
      <c r="BM93" s="384"/>
      <c r="BN93" s="384"/>
      <c r="BO93" s="384"/>
      <c r="BP93" s="384"/>
      <c r="BQ93" s="384"/>
      <c r="BR93" s="355"/>
      <c r="BS93" s="355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5"/>
      <c r="DB93" s="365"/>
      <c r="DC93" s="365"/>
      <c r="DD93" s="365"/>
      <c r="DE93" s="365"/>
      <c r="DF93" s="365"/>
      <c r="DG93" s="365"/>
      <c r="DH93" s="365"/>
      <c r="DI93" s="365"/>
      <c r="DJ93" s="365"/>
      <c r="DK93" s="365"/>
      <c r="DL93" s="365"/>
      <c r="DM93" s="365"/>
      <c r="DN93" s="365"/>
      <c r="DO93" s="365"/>
      <c r="DP93" s="365"/>
      <c r="DQ93" s="365"/>
      <c r="DR93" s="365"/>
      <c r="DS93" s="365"/>
      <c r="DT93" s="365"/>
      <c r="DU93" s="365"/>
      <c r="DV93" s="365"/>
      <c r="DW93" s="365"/>
      <c r="DX93" s="365"/>
      <c r="DY93" s="365"/>
      <c r="DZ93" s="365"/>
      <c r="EA93" s="365"/>
      <c r="EE93" s="385"/>
      <c r="EF93" s="356"/>
      <c r="EG93" s="356"/>
      <c r="EH93" s="356"/>
      <c r="EI93" s="356"/>
      <c r="EJ93" s="356"/>
      <c r="EK93" s="356"/>
      <c r="EL93" s="356"/>
      <c r="EM93" s="356"/>
      <c r="EN93" s="356"/>
      <c r="EO93" s="356"/>
      <c r="HA93" s="374"/>
      <c r="HB93" s="792"/>
      <c r="HC93" s="811"/>
    </row>
    <row r="94" spans="2:211" ht="3.65" customHeight="1" x14ac:dyDescent="0.65">
      <c r="B94" s="791"/>
      <c r="C94" s="792"/>
      <c r="D94" s="347"/>
      <c r="E94" s="351"/>
      <c r="F94" s="359"/>
      <c r="G94" s="359"/>
      <c r="H94" s="359"/>
      <c r="N94" s="801" t="s">
        <v>290</v>
      </c>
      <c r="O94" s="801"/>
      <c r="P94" s="801"/>
      <c r="Q94" s="801"/>
      <c r="R94" s="801"/>
      <c r="S94" s="801"/>
      <c r="T94" s="801"/>
      <c r="U94" s="801"/>
      <c r="V94" s="801"/>
      <c r="W94" s="801"/>
      <c r="X94" s="801"/>
      <c r="Y94" s="801"/>
      <c r="Z94" s="801"/>
      <c r="AA94" s="801"/>
      <c r="AB94" s="801"/>
      <c r="AC94" s="801"/>
      <c r="AD94" s="801"/>
      <c r="AE94" s="801"/>
      <c r="AF94" s="801"/>
      <c r="AG94" s="801"/>
      <c r="AH94" s="801"/>
      <c r="AI94" s="801"/>
      <c r="AJ94" s="801"/>
      <c r="AK94" s="801"/>
      <c r="AL94" s="801"/>
      <c r="AM94" s="801"/>
      <c r="AN94" s="801"/>
      <c r="AO94" s="801"/>
      <c r="AP94" s="801"/>
      <c r="AQ94" s="801"/>
      <c r="AR94" s="801"/>
      <c r="AS94" s="801"/>
      <c r="AT94" s="801"/>
      <c r="AU94" s="801"/>
      <c r="AV94" s="801"/>
      <c r="AW94" s="801"/>
      <c r="AX94" s="801"/>
      <c r="AY94" s="801"/>
      <c r="AZ94" s="801"/>
      <c r="BA94" s="801"/>
      <c r="BB94" s="801"/>
      <c r="BC94" s="801"/>
      <c r="BD94" s="801"/>
      <c r="BE94" s="801"/>
      <c r="BF94" s="801"/>
      <c r="BG94" s="801"/>
      <c r="BH94" s="801"/>
      <c r="BI94" s="801"/>
      <c r="BJ94" s="801"/>
      <c r="BK94" s="801"/>
      <c r="BL94" s="801"/>
      <c r="BM94" s="801"/>
      <c r="BN94" s="801"/>
      <c r="BO94" s="801"/>
      <c r="BP94" s="801"/>
      <c r="BQ94" s="801"/>
      <c r="BR94" s="355"/>
      <c r="BS94" s="355"/>
      <c r="BX94" s="801" t="s">
        <v>153</v>
      </c>
      <c r="BY94" s="801"/>
      <c r="BZ94" s="801"/>
      <c r="CA94" s="801"/>
      <c r="CB94" s="801"/>
      <c r="CC94" s="801"/>
      <c r="CD94" s="801"/>
      <c r="CE94" s="801"/>
      <c r="CF94" s="801"/>
      <c r="CG94" s="801"/>
      <c r="CH94" s="801"/>
      <c r="CI94" s="801"/>
      <c r="CJ94" s="801"/>
      <c r="CK94" s="801"/>
      <c r="CL94" s="801"/>
      <c r="CM94" s="801"/>
      <c r="CN94" s="801"/>
      <c r="CO94" s="801"/>
      <c r="CP94" s="801"/>
      <c r="CQ94" s="801"/>
      <c r="CR94" s="801"/>
      <c r="CS94" s="801"/>
      <c r="CT94" s="801"/>
      <c r="CU94" s="801"/>
      <c r="CV94" s="366"/>
      <c r="CW94" s="366"/>
      <c r="CX94" s="366"/>
      <c r="CY94" s="366"/>
      <c r="CZ94" s="366"/>
      <c r="DA94" s="802" t="s">
        <v>291</v>
      </c>
      <c r="DB94" s="802"/>
      <c r="DC94" s="802"/>
      <c r="DD94" s="802"/>
      <c r="DE94" s="802"/>
      <c r="DF94" s="802"/>
      <c r="DG94" s="802"/>
      <c r="DH94" s="802"/>
      <c r="DI94" s="802"/>
      <c r="DJ94" s="802"/>
      <c r="DK94" s="802"/>
      <c r="DL94" s="802"/>
      <c r="DM94" s="802"/>
      <c r="DN94" s="802"/>
      <c r="DO94" s="802"/>
      <c r="DP94" s="802"/>
      <c r="DQ94" s="802"/>
      <c r="DR94" s="802"/>
      <c r="DS94" s="802"/>
      <c r="DT94" s="802"/>
      <c r="DU94" s="802"/>
      <c r="DV94" s="802"/>
      <c r="DW94" s="802"/>
      <c r="DX94" s="802"/>
      <c r="DY94" s="802"/>
      <c r="DZ94" s="802"/>
      <c r="EA94" s="802"/>
      <c r="EE94" s="385"/>
      <c r="EF94" s="356"/>
      <c r="EG94" s="356"/>
      <c r="EH94" s="356"/>
      <c r="EI94" s="356"/>
      <c r="EJ94" s="356"/>
      <c r="EK94" s="356"/>
      <c r="EL94" s="356"/>
      <c r="EM94" s="356"/>
      <c r="EN94" s="356"/>
      <c r="EO94" s="356"/>
      <c r="HA94" s="374"/>
      <c r="HB94" s="792"/>
      <c r="HC94" s="811"/>
    </row>
    <row r="95" spans="2:211" ht="3.65" customHeight="1" x14ac:dyDescent="0.65">
      <c r="B95" s="793"/>
      <c r="C95" s="794"/>
      <c r="D95" s="357"/>
      <c r="E95" s="351"/>
      <c r="F95" s="359"/>
      <c r="G95" s="359"/>
      <c r="H95" s="359"/>
      <c r="J95" s="355"/>
      <c r="N95" s="801"/>
      <c r="O95" s="801"/>
      <c r="P95" s="801"/>
      <c r="Q95" s="801"/>
      <c r="R95" s="801"/>
      <c r="S95" s="801"/>
      <c r="T95" s="801"/>
      <c r="U95" s="801"/>
      <c r="V95" s="801"/>
      <c r="W95" s="801"/>
      <c r="X95" s="801"/>
      <c r="Y95" s="801"/>
      <c r="Z95" s="801"/>
      <c r="AA95" s="801"/>
      <c r="AB95" s="801"/>
      <c r="AC95" s="801"/>
      <c r="AD95" s="801"/>
      <c r="AE95" s="801"/>
      <c r="AF95" s="801"/>
      <c r="AG95" s="801"/>
      <c r="AH95" s="801"/>
      <c r="AI95" s="801"/>
      <c r="AJ95" s="801"/>
      <c r="AK95" s="801"/>
      <c r="AL95" s="801"/>
      <c r="AM95" s="801"/>
      <c r="AN95" s="801"/>
      <c r="AO95" s="801"/>
      <c r="AP95" s="801"/>
      <c r="AQ95" s="801"/>
      <c r="AR95" s="801"/>
      <c r="AS95" s="801"/>
      <c r="AT95" s="801"/>
      <c r="AU95" s="801"/>
      <c r="AV95" s="801"/>
      <c r="AW95" s="801"/>
      <c r="AX95" s="801"/>
      <c r="AY95" s="801"/>
      <c r="AZ95" s="801"/>
      <c r="BA95" s="801"/>
      <c r="BB95" s="801"/>
      <c r="BC95" s="801"/>
      <c r="BD95" s="801"/>
      <c r="BE95" s="801"/>
      <c r="BF95" s="801"/>
      <c r="BG95" s="801"/>
      <c r="BH95" s="801"/>
      <c r="BI95" s="801"/>
      <c r="BJ95" s="801"/>
      <c r="BK95" s="801"/>
      <c r="BL95" s="801"/>
      <c r="BM95" s="801"/>
      <c r="BN95" s="801"/>
      <c r="BO95" s="801"/>
      <c r="BP95" s="801"/>
      <c r="BQ95" s="801"/>
      <c r="BR95" s="355"/>
      <c r="BS95" s="355"/>
      <c r="BX95" s="801"/>
      <c r="BY95" s="801"/>
      <c r="BZ95" s="801"/>
      <c r="CA95" s="801"/>
      <c r="CB95" s="801"/>
      <c r="CC95" s="801"/>
      <c r="CD95" s="801"/>
      <c r="CE95" s="801"/>
      <c r="CF95" s="801"/>
      <c r="CG95" s="801"/>
      <c r="CH95" s="801"/>
      <c r="CI95" s="801"/>
      <c r="CJ95" s="801"/>
      <c r="CK95" s="801"/>
      <c r="CL95" s="801"/>
      <c r="CM95" s="801"/>
      <c r="CN95" s="801"/>
      <c r="CO95" s="801"/>
      <c r="CP95" s="801"/>
      <c r="CQ95" s="801"/>
      <c r="CR95" s="801"/>
      <c r="CS95" s="801"/>
      <c r="CT95" s="801"/>
      <c r="CU95" s="801"/>
      <c r="CV95" s="366"/>
      <c r="CW95" s="366"/>
      <c r="CX95" s="366"/>
      <c r="CY95" s="366"/>
      <c r="CZ95" s="366"/>
      <c r="DA95" s="802"/>
      <c r="DB95" s="802"/>
      <c r="DC95" s="802"/>
      <c r="DD95" s="802"/>
      <c r="DE95" s="802"/>
      <c r="DF95" s="802"/>
      <c r="DG95" s="802"/>
      <c r="DH95" s="802"/>
      <c r="DI95" s="802"/>
      <c r="DJ95" s="802"/>
      <c r="DK95" s="802"/>
      <c r="DL95" s="802"/>
      <c r="DM95" s="802"/>
      <c r="DN95" s="802"/>
      <c r="DO95" s="802"/>
      <c r="DP95" s="802"/>
      <c r="DQ95" s="802"/>
      <c r="DR95" s="802"/>
      <c r="DS95" s="802"/>
      <c r="DT95" s="802"/>
      <c r="DU95" s="802"/>
      <c r="DV95" s="802"/>
      <c r="DW95" s="802"/>
      <c r="DX95" s="802"/>
      <c r="DY95" s="802"/>
      <c r="DZ95" s="802"/>
      <c r="EA95" s="802"/>
      <c r="EE95" s="385"/>
      <c r="EF95" s="356"/>
      <c r="EG95" s="356"/>
      <c r="EH95" s="356"/>
      <c r="EI95" s="356"/>
      <c r="EJ95" s="356"/>
      <c r="EK95" s="356"/>
      <c r="EL95" s="356"/>
      <c r="EM95" s="356"/>
      <c r="EN95" s="356"/>
      <c r="EO95" s="356"/>
      <c r="HA95" s="380"/>
      <c r="HB95" s="794"/>
      <c r="HC95" s="812"/>
    </row>
    <row r="96" spans="2:211" ht="3.65" customHeight="1" x14ac:dyDescent="0.65">
      <c r="B96" s="791" t="s">
        <v>79</v>
      </c>
      <c r="C96" s="792"/>
      <c r="D96" s="347"/>
      <c r="E96" s="351"/>
      <c r="F96" s="359"/>
      <c r="G96" s="359"/>
      <c r="H96" s="359"/>
      <c r="N96" s="801"/>
      <c r="O96" s="801"/>
      <c r="P96" s="801"/>
      <c r="Q96" s="801"/>
      <c r="R96" s="801"/>
      <c r="S96" s="801"/>
      <c r="T96" s="801"/>
      <c r="U96" s="801"/>
      <c r="V96" s="801"/>
      <c r="W96" s="801"/>
      <c r="X96" s="801"/>
      <c r="Y96" s="801"/>
      <c r="Z96" s="801"/>
      <c r="AA96" s="801"/>
      <c r="AB96" s="801"/>
      <c r="AC96" s="801"/>
      <c r="AD96" s="801"/>
      <c r="AE96" s="801"/>
      <c r="AF96" s="801"/>
      <c r="AG96" s="801"/>
      <c r="AH96" s="801"/>
      <c r="AI96" s="801"/>
      <c r="AJ96" s="801"/>
      <c r="AK96" s="801"/>
      <c r="AL96" s="801"/>
      <c r="AM96" s="801"/>
      <c r="AN96" s="801"/>
      <c r="AO96" s="801"/>
      <c r="AP96" s="801"/>
      <c r="AQ96" s="801"/>
      <c r="AR96" s="801"/>
      <c r="AS96" s="801"/>
      <c r="AT96" s="801"/>
      <c r="AU96" s="801"/>
      <c r="AV96" s="801"/>
      <c r="AW96" s="801"/>
      <c r="AX96" s="801"/>
      <c r="AY96" s="801"/>
      <c r="AZ96" s="801"/>
      <c r="BA96" s="801"/>
      <c r="BB96" s="801"/>
      <c r="BC96" s="801"/>
      <c r="BD96" s="801"/>
      <c r="BE96" s="801"/>
      <c r="BF96" s="801"/>
      <c r="BG96" s="801"/>
      <c r="BH96" s="801"/>
      <c r="BI96" s="801"/>
      <c r="BJ96" s="801"/>
      <c r="BK96" s="801"/>
      <c r="BL96" s="801"/>
      <c r="BM96" s="801"/>
      <c r="BN96" s="801"/>
      <c r="BO96" s="801"/>
      <c r="BP96" s="801"/>
      <c r="BQ96" s="801"/>
      <c r="BR96" s="355"/>
      <c r="BS96" s="355"/>
      <c r="BX96" s="801"/>
      <c r="BY96" s="801"/>
      <c r="BZ96" s="801"/>
      <c r="CA96" s="801"/>
      <c r="CB96" s="801"/>
      <c r="CC96" s="801"/>
      <c r="CD96" s="801"/>
      <c r="CE96" s="801"/>
      <c r="CF96" s="801"/>
      <c r="CG96" s="801"/>
      <c r="CH96" s="801"/>
      <c r="CI96" s="801"/>
      <c r="CJ96" s="801"/>
      <c r="CK96" s="801"/>
      <c r="CL96" s="801"/>
      <c r="CM96" s="801"/>
      <c r="CN96" s="801"/>
      <c r="CO96" s="801"/>
      <c r="CP96" s="801"/>
      <c r="CQ96" s="801"/>
      <c r="CR96" s="801"/>
      <c r="CS96" s="801"/>
      <c r="CT96" s="801"/>
      <c r="CU96" s="801"/>
      <c r="CV96" s="366"/>
      <c r="CW96" s="366"/>
      <c r="CX96" s="366"/>
      <c r="CY96" s="366"/>
      <c r="CZ96" s="366"/>
      <c r="DA96" s="802"/>
      <c r="DB96" s="802"/>
      <c r="DC96" s="802"/>
      <c r="DD96" s="802"/>
      <c r="DE96" s="802"/>
      <c r="DF96" s="802"/>
      <c r="DG96" s="802"/>
      <c r="DH96" s="802"/>
      <c r="DI96" s="802"/>
      <c r="DJ96" s="802"/>
      <c r="DK96" s="802"/>
      <c r="DL96" s="802"/>
      <c r="DM96" s="802"/>
      <c r="DN96" s="802"/>
      <c r="DO96" s="802"/>
      <c r="DP96" s="802"/>
      <c r="DQ96" s="802"/>
      <c r="DR96" s="802"/>
      <c r="DS96" s="802"/>
      <c r="DT96" s="802"/>
      <c r="DU96" s="802"/>
      <c r="DV96" s="802"/>
      <c r="DW96" s="802"/>
      <c r="DX96" s="802"/>
      <c r="DY96" s="802"/>
      <c r="DZ96" s="802"/>
      <c r="EA96" s="802"/>
      <c r="EE96" s="385"/>
      <c r="EF96" s="356"/>
      <c r="EG96" s="356"/>
      <c r="EH96" s="356"/>
      <c r="EI96" s="356"/>
      <c r="EJ96" s="356"/>
      <c r="EK96" s="356"/>
      <c r="EL96" s="356"/>
      <c r="EM96" s="356"/>
      <c r="EN96" s="356"/>
      <c r="EO96" s="356"/>
      <c r="HA96" s="374"/>
      <c r="HB96" s="792" t="s">
        <v>79</v>
      </c>
      <c r="HC96" s="811"/>
    </row>
    <row r="97" spans="2:211" ht="3.65" customHeight="1" x14ac:dyDescent="0.65">
      <c r="B97" s="791"/>
      <c r="C97" s="792"/>
      <c r="D97" s="347"/>
      <c r="E97" s="351"/>
      <c r="F97" s="359"/>
      <c r="G97" s="359"/>
      <c r="H97" s="359"/>
      <c r="J97" s="355"/>
      <c r="N97" s="360"/>
      <c r="O97" s="360"/>
      <c r="P97" s="360"/>
      <c r="Q97" s="360"/>
      <c r="R97" s="360"/>
      <c r="S97" s="360"/>
      <c r="T97" s="360"/>
      <c r="U97" s="360"/>
      <c r="V97" s="360"/>
      <c r="W97" s="416"/>
      <c r="X97" s="360"/>
      <c r="Y97" s="360"/>
      <c r="Z97" s="360"/>
      <c r="AA97" s="360"/>
      <c r="AB97" s="360"/>
      <c r="AC97" s="360"/>
      <c r="AD97" s="360"/>
      <c r="AE97" s="360"/>
      <c r="AF97" s="360"/>
      <c r="AG97" s="360"/>
      <c r="AH97" s="360"/>
      <c r="AI97" s="360"/>
      <c r="AJ97" s="360"/>
      <c r="AK97" s="360"/>
      <c r="AL97" s="360"/>
      <c r="AM97" s="360"/>
      <c r="AN97" s="360"/>
      <c r="AO97" s="360"/>
      <c r="AP97" s="360"/>
      <c r="AQ97" s="360"/>
      <c r="AR97" s="360"/>
      <c r="AS97" s="360"/>
      <c r="AT97" s="360"/>
      <c r="AU97" s="360"/>
      <c r="AV97" s="360"/>
      <c r="AW97" s="360"/>
      <c r="AX97" s="360"/>
      <c r="AY97" s="360"/>
      <c r="AZ97" s="360"/>
      <c r="BA97" s="360"/>
      <c r="BB97" s="360"/>
      <c r="BC97" s="384"/>
      <c r="BD97" s="384"/>
      <c r="BE97" s="384"/>
      <c r="BF97" s="384"/>
      <c r="BG97" s="384"/>
      <c r="BH97" s="384"/>
      <c r="BI97" s="384"/>
      <c r="BJ97" s="384"/>
      <c r="BK97" s="384"/>
      <c r="BL97" s="384"/>
      <c r="BM97" s="384"/>
      <c r="BN97" s="384"/>
      <c r="BO97" s="384"/>
      <c r="BP97" s="384"/>
      <c r="BQ97" s="384"/>
      <c r="BR97" s="355"/>
      <c r="BS97" s="355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415"/>
      <c r="DB97" s="415"/>
      <c r="DC97" s="415"/>
      <c r="DD97" s="415"/>
      <c r="DE97" s="415"/>
      <c r="DF97" s="415"/>
      <c r="DG97" s="415"/>
      <c r="DH97" s="415"/>
      <c r="DI97" s="415"/>
      <c r="DJ97" s="415"/>
      <c r="DK97" s="415"/>
      <c r="DL97" s="415"/>
      <c r="DM97" s="415"/>
      <c r="DN97" s="415"/>
      <c r="DO97" s="415"/>
      <c r="DP97" s="415"/>
      <c r="DQ97" s="415"/>
      <c r="DR97" s="415"/>
      <c r="DS97" s="415"/>
      <c r="DT97" s="415"/>
      <c r="DU97" s="415"/>
      <c r="DV97" s="415"/>
      <c r="DW97" s="415"/>
      <c r="DX97" s="415"/>
      <c r="DY97" s="415"/>
      <c r="DZ97" s="415"/>
      <c r="EA97" s="415"/>
      <c r="EE97" s="385"/>
      <c r="HA97" s="374"/>
      <c r="HB97" s="792"/>
      <c r="HC97" s="811"/>
    </row>
    <row r="98" spans="2:211" ht="3.65" customHeight="1" x14ac:dyDescent="0.65">
      <c r="B98" s="791"/>
      <c r="C98" s="792"/>
      <c r="D98" s="347"/>
      <c r="E98" s="371"/>
      <c r="F98" s="358"/>
      <c r="G98" s="358"/>
      <c r="H98" s="358"/>
      <c r="I98" s="355"/>
      <c r="J98" s="355"/>
      <c r="N98" s="838" t="s">
        <v>292</v>
      </c>
      <c r="O98" s="838"/>
      <c r="P98" s="838"/>
      <c r="Q98" s="838"/>
      <c r="R98" s="838"/>
      <c r="S98" s="838"/>
      <c r="T98" s="838"/>
      <c r="U98" s="838"/>
      <c r="V98" s="838"/>
      <c r="W98" s="838"/>
      <c r="X98" s="838"/>
      <c r="Y98" s="838"/>
      <c r="Z98" s="838"/>
      <c r="AA98" s="838"/>
      <c r="AB98" s="838"/>
      <c r="AC98" s="838"/>
      <c r="AD98" s="838"/>
      <c r="AE98" s="838"/>
      <c r="AF98" s="838"/>
      <c r="AG98" s="838"/>
      <c r="AH98" s="838"/>
      <c r="AI98" s="838"/>
      <c r="AJ98" s="838"/>
      <c r="AK98" s="838"/>
      <c r="AL98" s="838"/>
      <c r="AM98" s="838"/>
      <c r="AN98" s="838"/>
      <c r="AO98" s="838"/>
      <c r="AP98" s="838"/>
      <c r="AQ98" s="838"/>
      <c r="AR98" s="838"/>
      <c r="AS98" s="838"/>
      <c r="AT98" s="838"/>
      <c r="AU98" s="838"/>
      <c r="AV98" s="838"/>
      <c r="AW98" s="838"/>
      <c r="AX98" s="838"/>
      <c r="AY98" s="838"/>
      <c r="AZ98" s="838"/>
      <c r="BA98" s="838"/>
      <c r="BB98" s="838"/>
      <c r="BC98" s="838"/>
      <c r="BD98" s="838"/>
      <c r="BE98" s="838"/>
      <c r="BF98" s="838"/>
      <c r="BG98" s="838"/>
      <c r="BH98" s="838"/>
      <c r="BI98" s="838"/>
      <c r="BJ98" s="838"/>
      <c r="BK98" s="838"/>
      <c r="BL98" s="838"/>
      <c r="BM98" s="838"/>
      <c r="BN98" s="838"/>
      <c r="BO98" s="838"/>
      <c r="BP98" s="838"/>
      <c r="BQ98" s="838"/>
      <c r="BR98" s="355"/>
      <c r="BS98" s="355"/>
      <c r="BX98" s="801" t="s">
        <v>258</v>
      </c>
      <c r="BY98" s="801"/>
      <c r="BZ98" s="801"/>
      <c r="CA98" s="801"/>
      <c r="CB98" s="801"/>
      <c r="CC98" s="801"/>
      <c r="CD98" s="801"/>
      <c r="CE98" s="801"/>
      <c r="CF98" s="801"/>
      <c r="CG98" s="801"/>
      <c r="CH98" s="801"/>
      <c r="CI98" s="801"/>
      <c r="CJ98" s="801"/>
      <c r="CK98" s="801"/>
      <c r="CL98" s="801"/>
      <c r="CM98" s="801"/>
      <c r="CN98" s="801"/>
      <c r="CO98" s="801"/>
      <c r="CP98" s="801"/>
      <c r="CQ98" s="801"/>
      <c r="CR98" s="801"/>
      <c r="CS98" s="801"/>
      <c r="CT98" s="801"/>
      <c r="CU98" s="366"/>
      <c r="CV98" s="366"/>
      <c r="CW98" s="366"/>
      <c r="CX98" s="366"/>
      <c r="CY98" s="366"/>
      <c r="CZ98" s="366"/>
      <c r="DA98" s="802" t="s">
        <v>293</v>
      </c>
      <c r="DB98" s="802"/>
      <c r="DC98" s="802"/>
      <c r="DD98" s="802"/>
      <c r="DE98" s="802"/>
      <c r="DF98" s="802"/>
      <c r="DG98" s="802"/>
      <c r="DH98" s="802"/>
      <c r="DI98" s="802"/>
      <c r="DJ98" s="802"/>
      <c r="DK98" s="802"/>
      <c r="DL98" s="802"/>
      <c r="DM98" s="802"/>
      <c r="DN98" s="802"/>
      <c r="DO98" s="802"/>
      <c r="DP98" s="802"/>
      <c r="DQ98" s="802"/>
      <c r="DR98" s="802"/>
      <c r="DS98" s="802"/>
      <c r="DT98" s="802"/>
      <c r="DU98" s="802"/>
      <c r="DV98" s="802"/>
      <c r="DW98" s="802"/>
      <c r="DX98" s="802"/>
      <c r="DY98" s="802"/>
      <c r="DZ98" s="802"/>
      <c r="EA98" s="802"/>
      <c r="EE98" s="385"/>
      <c r="FK98" s="367"/>
      <c r="FL98" s="367"/>
      <c r="FM98" s="367"/>
      <c r="FN98" s="367"/>
      <c r="FO98" s="367"/>
      <c r="GT98" s="354"/>
      <c r="HA98" s="374"/>
      <c r="HB98" s="792"/>
      <c r="HC98" s="811"/>
    </row>
    <row r="99" spans="2:211" ht="3.65" customHeight="1" x14ac:dyDescent="0.65">
      <c r="B99" s="791"/>
      <c r="C99" s="792"/>
      <c r="D99" s="347"/>
      <c r="E99" s="371"/>
      <c r="F99" s="358"/>
      <c r="G99" s="358"/>
      <c r="H99" s="358"/>
      <c r="I99" s="355"/>
      <c r="J99" s="355"/>
      <c r="N99" s="838"/>
      <c r="O99" s="838"/>
      <c r="P99" s="838"/>
      <c r="Q99" s="838"/>
      <c r="R99" s="838"/>
      <c r="S99" s="838"/>
      <c r="T99" s="838"/>
      <c r="U99" s="838"/>
      <c r="V99" s="838"/>
      <c r="W99" s="838"/>
      <c r="X99" s="838"/>
      <c r="Y99" s="838"/>
      <c r="Z99" s="838"/>
      <c r="AA99" s="838"/>
      <c r="AB99" s="838"/>
      <c r="AC99" s="838"/>
      <c r="AD99" s="838"/>
      <c r="AE99" s="838"/>
      <c r="AF99" s="838"/>
      <c r="AG99" s="838"/>
      <c r="AH99" s="838"/>
      <c r="AI99" s="838"/>
      <c r="AJ99" s="838"/>
      <c r="AK99" s="838"/>
      <c r="AL99" s="838"/>
      <c r="AM99" s="838"/>
      <c r="AN99" s="838"/>
      <c r="AO99" s="838"/>
      <c r="AP99" s="838"/>
      <c r="AQ99" s="838"/>
      <c r="AR99" s="838"/>
      <c r="AS99" s="838"/>
      <c r="AT99" s="838"/>
      <c r="AU99" s="838"/>
      <c r="AV99" s="838"/>
      <c r="AW99" s="838"/>
      <c r="AX99" s="838"/>
      <c r="AY99" s="838"/>
      <c r="AZ99" s="838"/>
      <c r="BA99" s="838"/>
      <c r="BB99" s="838"/>
      <c r="BC99" s="838"/>
      <c r="BD99" s="838"/>
      <c r="BE99" s="838"/>
      <c r="BF99" s="838"/>
      <c r="BG99" s="838"/>
      <c r="BH99" s="838"/>
      <c r="BI99" s="838"/>
      <c r="BJ99" s="838"/>
      <c r="BK99" s="838"/>
      <c r="BL99" s="838"/>
      <c r="BM99" s="838"/>
      <c r="BN99" s="838"/>
      <c r="BO99" s="838"/>
      <c r="BP99" s="838"/>
      <c r="BQ99" s="838"/>
      <c r="BR99" s="355"/>
      <c r="BS99" s="355"/>
      <c r="BX99" s="801"/>
      <c r="BY99" s="801"/>
      <c r="BZ99" s="801"/>
      <c r="CA99" s="801"/>
      <c r="CB99" s="801"/>
      <c r="CC99" s="801"/>
      <c r="CD99" s="801"/>
      <c r="CE99" s="801"/>
      <c r="CF99" s="801"/>
      <c r="CG99" s="801"/>
      <c r="CH99" s="801"/>
      <c r="CI99" s="801"/>
      <c r="CJ99" s="801"/>
      <c r="CK99" s="801"/>
      <c r="CL99" s="801"/>
      <c r="CM99" s="801"/>
      <c r="CN99" s="801"/>
      <c r="CO99" s="801"/>
      <c r="CP99" s="801"/>
      <c r="CQ99" s="801"/>
      <c r="CR99" s="801"/>
      <c r="CS99" s="801"/>
      <c r="CT99" s="801"/>
      <c r="CU99" s="366"/>
      <c r="CV99" s="366"/>
      <c r="CW99" s="366"/>
      <c r="CX99" s="366"/>
      <c r="CY99" s="366"/>
      <c r="CZ99" s="366"/>
      <c r="DA99" s="802"/>
      <c r="DB99" s="802"/>
      <c r="DC99" s="802"/>
      <c r="DD99" s="802"/>
      <c r="DE99" s="802"/>
      <c r="DF99" s="802"/>
      <c r="DG99" s="802"/>
      <c r="DH99" s="802"/>
      <c r="DI99" s="802"/>
      <c r="DJ99" s="802"/>
      <c r="DK99" s="802"/>
      <c r="DL99" s="802"/>
      <c r="DM99" s="802"/>
      <c r="DN99" s="802"/>
      <c r="DO99" s="802"/>
      <c r="DP99" s="802"/>
      <c r="DQ99" s="802"/>
      <c r="DR99" s="802"/>
      <c r="DS99" s="802"/>
      <c r="DT99" s="802"/>
      <c r="DU99" s="802"/>
      <c r="DV99" s="802"/>
      <c r="DW99" s="802"/>
      <c r="DX99" s="802"/>
      <c r="DY99" s="802"/>
      <c r="DZ99" s="802"/>
      <c r="EA99" s="802"/>
      <c r="EE99" s="385"/>
      <c r="EF99" s="375"/>
      <c r="EG99" s="375"/>
      <c r="EH99" s="375"/>
      <c r="EI99" s="375"/>
      <c r="EJ99" s="375"/>
      <c r="EK99" s="375"/>
      <c r="EL99" s="375"/>
      <c r="EM99" s="375"/>
      <c r="EN99" s="375"/>
      <c r="EO99" s="375"/>
      <c r="FK99" s="367"/>
      <c r="FL99" s="367"/>
      <c r="FM99" s="367"/>
      <c r="FN99" s="367"/>
      <c r="FO99" s="367"/>
      <c r="HA99" s="374"/>
      <c r="HB99" s="792"/>
      <c r="HC99" s="811"/>
    </row>
    <row r="100" spans="2:211" ht="3.65" customHeight="1" x14ac:dyDescent="0.65">
      <c r="B100" s="791"/>
      <c r="C100" s="792"/>
      <c r="D100" s="347"/>
      <c r="E100" s="351"/>
      <c r="F100" s="359"/>
      <c r="G100" s="359"/>
      <c r="H100" s="359"/>
      <c r="N100" s="838"/>
      <c r="O100" s="838"/>
      <c r="P100" s="838"/>
      <c r="Q100" s="838"/>
      <c r="R100" s="838"/>
      <c r="S100" s="838"/>
      <c r="T100" s="838"/>
      <c r="U100" s="838"/>
      <c r="V100" s="838"/>
      <c r="W100" s="838"/>
      <c r="X100" s="838"/>
      <c r="Y100" s="838"/>
      <c r="Z100" s="838"/>
      <c r="AA100" s="838"/>
      <c r="AB100" s="838"/>
      <c r="AC100" s="838"/>
      <c r="AD100" s="838"/>
      <c r="AE100" s="838"/>
      <c r="AF100" s="838"/>
      <c r="AG100" s="838"/>
      <c r="AH100" s="838"/>
      <c r="AI100" s="838"/>
      <c r="AJ100" s="838"/>
      <c r="AK100" s="838"/>
      <c r="AL100" s="838"/>
      <c r="AM100" s="838"/>
      <c r="AN100" s="838"/>
      <c r="AO100" s="838"/>
      <c r="AP100" s="838"/>
      <c r="AQ100" s="838"/>
      <c r="AR100" s="838"/>
      <c r="AS100" s="838"/>
      <c r="AT100" s="838"/>
      <c r="AU100" s="838"/>
      <c r="AV100" s="838"/>
      <c r="AW100" s="838"/>
      <c r="AX100" s="838"/>
      <c r="AY100" s="838"/>
      <c r="AZ100" s="838"/>
      <c r="BA100" s="838"/>
      <c r="BB100" s="838"/>
      <c r="BC100" s="838"/>
      <c r="BD100" s="838"/>
      <c r="BE100" s="838"/>
      <c r="BF100" s="838"/>
      <c r="BG100" s="838"/>
      <c r="BH100" s="838"/>
      <c r="BI100" s="838"/>
      <c r="BJ100" s="838"/>
      <c r="BK100" s="838"/>
      <c r="BL100" s="838"/>
      <c r="BM100" s="838"/>
      <c r="BN100" s="838"/>
      <c r="BO100" s="838"/>
      <c r="BP100" s="838"/>
      <c r="BQ100" s="838"/>
      <c r="BR100" s="355"/>
      <c r="BS100" s="355"/>
      <c r="BX100" s="801"/>
      <c r="BY100" s="801"/>
      <c r="BZ100" s="801"/>
      <c r="CA100" s="801"/>
      <c r="CB100" s="801"/>
      <c r="CC100" s="801"/>
      <c r="CD100" s="801"/>
      <c r="CE100" s="801"/>
      <c r="CF100" s="801"/>
      <c r="CG100" s="801"/>
      <c r="CH100" s="801"/>
      <c r="CI100" s="801"/>
      <c r="CJ100" s="801"/>
      <c r="CK100" s="801"/>
      <c r="CL100" s="801"/>
      <c r="CM100" s="801"/>
      <c r="CN100" s="801"/>
      <c r="CO100" s="801"/>
      <c r="CP100" s="801"/>
      <c r="CQ100" s="801"/>
      <c r="CR100" s="801"/>
      <c r="CS100" s="801"/>
      <c r="CT100" s="801"/>
      <c r="CU100" s="366"/>
      <c r="CV100" s="366"/>
      <c r="CW100" s="366"/>
      <c r="CX100" s="366"/>
      <c r="CY100" s="366"/>
      <c r="CZ100" s="366"/>
      <c r="DA100" s="802"/>
      <c r="DB100" s="802"/>
      <c r="DC100" s="802"/>
      <c r="DD100" s="802"/>
      <c r="DE100" s="802"/>
      <c r="DF100" s="802"/>
      <c r="DG100" s="802"/>
      <c r="DH100" s="802"/>
      <c r="DI100" s="802"/>
      <c r="DJ100" s="802"/>
      <c r="DK100" s="802"/>
      <c r="DL100" s="802"/>
      <c r="DM100" s="802"/>
      <c r="DN100" s="802"/>
      <c r="DO100" s="802"/>
      <c r="DP100" s="802"/>
      <c r="DQ100" s="802"/>
      <c r="DR100" s="802"/>
      <c r="DS100" s="802"/>
      <c r="DT100" s="802"/>
      <c r="DU100" s="802"/>
      <c r="DV100" s="802"/>
      <c r="DW100" s="802"/>
      <c r="DX100" s="802"/>
      <c r="DY100" s="802"/>
      <c r="DZ100" s="802"/>
      <c r="EA100" s="802"/>
      <c r="EE100" s="385"/>
      <c r="EF100" s="375"/>
      <c r="EG100" s="375"/>
      <c r="EH100" s="375"/>
      <c r="EI100" s="375"/>
      <c r="EJ100" s="375"/>
      <c r="EK100" s="375"/>
      <c r="EL100" s="375"/>
      <c r="EM100" s="375"/>
      <c r="EN100" s="375"/>
      <c r="EO100" s="375"/>
      <c r="FK100" s="367"/>
      <c r="FL100" s="367"/>
      <c r="FM100" s="367"/>
      <c r="FN100" s="367"/>
      <c r="FO100" s="367"/>
      <c r="HA100" s="374"/>
      <c r="HB100" s="792"/>
      <c r="HC100" s="811"/>
    </row>
    <row r="101" spans="2:211" ht="3.65" customHeight="1" x14ac:dyDescent="0.65">
      <c r="B101" s="791"/>
      <c r="C101" s="792"/>
      <c r="D101" s="792" t="e" vm="14">
        <v>#VALUE!</v>
      </c>
      <c r="E101" s="351"/>
      <c r="F101" s="359"/>
      <c r="G101" s="359"/>
      <c r="H101" s="359"/>
      <c r="J101" s="355"/>
      <c r="N101" s="360"/>
      <c r="O101" s="360"/>
      <c r="P101" s="360"/>
      <c r="Q101" s="360"/>
      <c r="R101" s="360"/>
      <c r="S101" s="360"/>
      <c r="T101" s="360"/>
      <c r="U101" s="360"/>
      <c r="V101" s="360"/>
      <c r="W101" s="416"/>
      <c r="X101" s="360"/>
      <c r="Y101" s="360"/>
      <c r="Z101" s="360"/>
      <c r="AA101" s="360"/>
      <c r="AB101" s="360"/>
      <c r="AC101" s="360"/>
      <c r="AD101" s="360"/>
      <c r="AE101" s="360"/>
      <c r="AF101" s="360"/>
      <c r="AG101" s="360"/>
      <c r="AH101" s="360"/>
      <c r="AI101" s="360"/>
      <c r="AJ101" s="360"/>
      <c r="AK101" s="360"/>
      <c r="AL101" s="360"/>
      <c r="AM101" s="360"/>
      <c r="AN101" s="360"/>
      <c r="AO101" s="360"/>
      <c r="AP101" s="360"/>
      <c r="AQ101" s="360"/>
      <c r="AR101" s="360"/>
      <c r="AS101" s="360"/>
      <c r="AT101" s="360"/>
      <c r="AU101" s="360"/>
      <c r="AV101" s="360"/>
      <c r="AW101" s="360"/>
      <c r="AX101" s="360"/>
      <c r="AY101" s="360"/>
      <c r="AZ101" s="360"/>
      <c r="BA101" s="360"/>
      <c r="BB101" s="360"/>
      <c r="BC101" s="384"/>
      <c r="BD101" s="384"/>
      <c r="BE101" s="384"/>
      <c r="BF101" s="384"/>
      <c r="BG101" s="384"/>
      <c r="BH101" s="384"/>
      <c r="BI101" s="384"/>
      <c r="BJ101" s="384"/>
      <c r="BK101" s="384"/>
      <c r="BL101" s="384"/>
      <c r="BM101" s="384"/>
      <c r="BN101" s="384"/>
      <c r="BO101" s="384"/>
      <c r="BP101" s="384"/>
      <c r="BQ101" s="384"/>
      <c r="BR101" s="355"/>
      <c r="BS101" s="355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65"/>
      <c r="DB101" s="365"/>
      <c r="DC101" s="365"/>
      <c r="DD101" s="365"/>
      <c r="DE101" s="365"/>
      <c r="DF101" s="365"/>
      <c r="DG101" s="365"/>
      <c r="DH101" s="365"/>
      <c r="DI101" s="365"/>
      <c r="DJ101" s="365"/>
      <c r="DK101" s="365"/>
      <c r="DL101" s="365"/>
      <c r="DM101" s="365"/>
      <c r="DN101" s="365"/>
      <c r="DO101" s="365"/>
      <c r="DP101" s="365"/>
      <c r="DQ101" s="365"/>
      <c r="DR101" s="365"/>
      <c r="DS101" s="365"/>
      <c r="DT101" s="365"/>
      <c r="DU101" s="365"/>
      <c r="DV101" s="365"/>
      <c r="DW101" s="365"/>
      <c r="DX101" s="365"/>
      <c r="DY101" s="365"/>
      <c r="DZ101" s="365"/>
      <c r="EA101" s="365"/>
      <c r="EE101" s="385"/>
      <c r="EF101" s="375"/>
      <c r="EG101" s="375"/>
      <c r="EH101" s="375"/>
      <c r="EI101" s="375"/>
      <c r="EJ101" s="375"/>
      <c r="EK101" s="375"/>
      <c r="EL101" s="375"/>
      <c r="EM101" s="375"/>
      <c r="EN101" s="375"/>
      <c r="EO101" s="375"/>
      <c r="FK101" s="418"/>
      <c r="FL101" s="418"/>
      <c r="FM101" s="418"/>
      <c r="FN101" s="418"/>
      <c r="FO101" s="418"/>
      <c r="HA101" s="818" t="e" vm="14">
        <v>#VALUE!</v>
      </c>
      <c r="HB101" s="792"/>
      <c r="HC101" s="811"/>
    </row>
    <row r="102" spans="2:211" ht="3.65" customHeight="1" x14ac:dyDescent="0.65">
      <c r="B102" s="791"/>
      <c r="C102" s="792"/>
      <c r="D102" s="792"/>
      <c r="E102" s="351"/>
      <c r="F102" s="359"/>
      <c r="G102" s="359"/>
      <c r="H102" s="359"/>
      <c r="N102" s="838" t="s">
        <v>294</v>
      </c>
      <c r="O102" s="838"/>
      <c r="P102" s="838"/>
      <c r="Q102" s="838"/>
      <c r="R102" s="838"/>
      <c r="S102" s="838"/>
      <c r="T102" s="838"/>
      <c r="U102" s="838"/>
      <c r="V102" s="838"/>
      <c r="W102" s="838"/>
      <c r="X102" s="838"/>
      <c r="Y102" s="838"/>
      <c r="Z102" s="838"/>
      <c r="AA102" s="838"/>
      <c r="AB102" s="838"/>
      <c r="AC102" s="838"/>
      <c r="AD102" s="838"/>
      <c r="AE102" s="838"/>
      <c r="AF102" s="838"/>
      <c r="AG102" s="838"/>
      <c r="AH102" s="838"/>
      <c r="AI102" s="838"/>
      <c r="AJ102" s="838"/>
      <c r="AK102" s="838"/>
      <c r="AL102" s="838"/>
      <c r="AM102" s="838"/>
      <c r="AN102" s="838"/>
      <c r="AO102" s="838"/>
      <c r="AP102" s="838"/>
      <c r="AQ102" s="838"/>
      <c r="AR102" s="838"/>
      <c r="AS102" s="838"/>
      <c r="AT102" s="838"/>
      <c r="AU102" s="838"/>
      <c r="AV102" s="838"/>
      <c r="AW102" s="838"/>
      <c r="AX102" s="838"/>
      <c r="AY102" s="838"/>
      <c r="AZ102" s="838"/>
      <c r="BA102" s="838"/>
      <c r="BB102" s="838"/>
      <c r="BC102" s="838"/>
      <c r="BD102" s="838"/>
      <c r="BE102" s="838"/>
      <c r="BF102" s="838"/>
      <c r="BG102" s="838"/>
      <c r="BH102" s="838"/>
      <c r="BI102" s="838"/>
      <c r="BJ102" s="838"/>
      <c r="BK102" s="838"/>
      <c r="BL102" s="838"/>
      <c r="BM102" s="838"/>
      <c r="BN102" s="838"/>
      <c r="BO102" s="838"/>
      <c r="BP102" s="838"/>
      <c r="BQ102" s="838"/>
      <c r="BR102" s="355"/>
      <c r="BS102" s="355"/>
      <c r="BX102" s="801" t="s">
        <v>261</v>
      </c>
      <c r="BY102" s="801"/>
      <c r="BZ102" s="801"/>
      <c r="CA102" s="801"/>
      <c r="CB102" s="801"/>
      <c r="CC102" s="801"/>
      <c r="CD102" s="801"/>
      <c r="CE102" s="801"/>
      <c r="CF102" s="801"/>
      <c r="CG102" s="801"/>
      <c r="CH102" s="801"/>
      <c r="CI102" s="801"/>
      <c r="CJ102" s="801"/>
      <c r="CK102" s="801"/>
      <c r="CL102" s="801"/>
      <c r="CM102" s="801"/>
      <c r="CN102" s="801"/>
      <c r="CO102" s="801"/>
      <c r="CP102" s="801"/>
      <c r="CQ102" s="801"/>
      <c r="CR102" s="801"/>
      <c r="CS102" s="801"/>
      <c r="CT102" s="801"/>
      <c r="CU102" s="366"/>
      <c r="CV102" s="366"/>
      <c r="CW102" s="366"/>
      <c r="CX102" s="366"/>
      <c r="CY102" s="366"/>
      <c r="CZ102" s="366"/>
      <c r="DA102" s="802" t="s">
        <v>262</v>
      </c>
      <c r="DB102" s="802"/>
      <c r="DC102" s="802"/>
      <c r="DD102" s="802"/>
      <c r="DE102" s="802"/>
      <c r="DF102" s="802"/>
      <c r="DG102" s="802"/>
      <c r="DH102" s="802"/>
      <c r="DI102" s="802"/>
      <c r="DJ102" s="802"/>
      <c r="DK102" s="802"/>
      <c r="DL102" s="802"/>
      <c r="DM102" s="802"/>
      <c r="DN102" s="802"/>
      <c r="DO102" s="802"/>
      <c r="DP102" s="802"/>
      <c r="DQ102" s="802"/>
      <c r="DR102" s="802"/>
      <c r="DS102" s="802"/>
      <c r="DT102" s="802"/>
      <c r="DU102" s="802"/>
      <c r="DV102" s="802"/>
      <c r="DW102" s="802"/>
      <c r="DX102" s="802"/>
      <c r="DY102" s="802"/>
      <c r="DZ102" s="802"/>
      <c r="EA102" s="802"/>
      <c r="EE102" s="385"/>
      <c r="FK102" s="418"/>
      <c r="FL102" s="418"/>
      <c r="FM102" s="418"/>
      <c r="FN102" s="418"/>
      <c r="FO102" s="418"/>
      <c r="HA102" s="818"/>
      <c r="HB102" s="792"/>
      <c r="HC102" s="811"/>
    </row>
    <row r="103" spans="2:211" ht="3.65" customHeight="1" x14ac:dyDescent="0.65">
      <c r="B103" s="791"/>
      <c r="C103" s="792"/>
      <c r="D103" s="347"/>
      <c r="E103" s="351"/>
      <c r="F103" s="359"/>
      <c r="G103" s="359"/>
      <c r="H103" s="359"/>
      <c r="J103" s="355"/>
      <c r="N103" s="838"/>
      <c r="O103" s="838"/>
      <c r="P103" s="838"/>
      <c r="Q103" s="838"/>
      <c r="R103" s="838"/>
      <c r="S103" s="838"/>
      <c r="T103" s="838"/>
      <c r="U103" s="838"/>
      <c r="V103" s="838"/>
      <c r="W103" s="838"/>
      <c r="X103" s="838"/>
      <c r="Y103" s="838"/>
      <c r="Z103" s="838"/>
      <c r="AA103" s="838"/>
      <c r="AB103" s="838"/>
      <c r="AC103" s="838"/>
      <c r="AD103" s="838"/>
      <c r="AE103" s="838"/>
      <c r="AF103" s="838"/>
      <c r="AG103" s="838"/>
      <c r="AH103" s="838"/>
      <c r="AI103" s="838"/>
      <c r="AJ103" s="838"/>
      <c r="AK103" s="838"/>
      <c r="AL103" s="838"/>
      <c r="AM103" s="838"/>
      <c r="AN103" s="838"/>
      <c r="AO103" s="838"/>
      <c r="AP103" s="838"/>
      <c r="AQ103" s="838"/>
      <c r="AR103" s="838"/>
      <c r="AS103" s="838"/>
      <c r="AT103" s="838"/>
      <c r="AU103" s="838"/>
      <c r="AV103" s="838"/>
      <c r="AW103" s="838"/>
      <c r="AX103" s="838"/>
      <c r="AY103" s="838"/>
      <c r="AZ103" s="838"/>
      <c r="BA103" s="838"/>
      <c r="BB103" s="838"/>
      <c r="BC103" s="838"/>
      <c r="BD103" s="838"/>
      <c r="BE103" s="838"/>
      <c r="BF103" s="838"/>
      <c r="BG103" s="838"/>
      <c r="BH103" s="838"/>
      <c r="BI103" s="838"/>
      <c r="BJ103" s="838"/>
      <c r="BK103" s="838"/>
      <c r="BL103" s="838"/>
      <c r="BM103" s="838"/>
      <c r="BN103" s="838"/>
      <c r="BO103" s="838"/>
      <c r="BP103" s="838"/>
      <c r="BQ103" s="838"/>
      <c r="BR103" s="355"/>
      <c r="BS103" s="355"/>
      <c r="BX103" s="801"/>
      <c r="BY103" s="801"/>
      <c r="BZ103" s="801"/>
      <c r="CA103" s="801"/>
      <c r="CB103" s="801"/>
      <c r="CC103" s="801"/>
      <c r="CD103" s="801"/>
      <c r="CE103" s="801"/>
      <c r="CF103" s="801"/>
      <c r="CG103" s="801"/>
      <c r="CH103" s="801"/>
      <c r="CI103" s="801"/>
      <c r="CJ103" s="801"/>
      <c r="CK103" s="801"/>
      <c r="CL103" s="801"/>
      <c r="CM103" s="801"/>
      <c r="CN103" s="801"/>
      <c r="CO103" s="801"/>
      <c r="CP103" s="801"/>
      <c r="CQ103" s="801"/>
      <c r="CR103" s="801"/>
      <c r="CS103" s="801"/>
      <c r="CT103" s="801"/>
      <c r="CU103" s="366"/>
      <c r="CV103" s="366"/>
      <c r="CW103" s="366"/>
      <c r="CX103" s="366"/>
      <c r="CY103" s="366"/>
      <c r="CZ103" s="366"/>
      <c r="DA103" s="802"/>
      <c r="DB103" s="802"/>
      <c r="DC103" s="802"/>
      <c r="DD103" s="802"/>
      <c r="DE103" s="802"/>
      <c r="DF103" s="802"/>
      <c r="DG103" s="802"/>
      <c r="DH103" s="802"/>
      <c r="DI103" s="802"/>
      <c r="DJ103" s="802"/>
      <c r="DK103" s="802"/>
      <c r="DL103" s="802"/>
      <c r="DM103" s="802"/>
      <c r="DN103" s="802"/>
      <c r="DO103" s="802"/>
      <c r="DP103" s="802"/>
      <c r="DQ103" s="802"/>
      <c r="DR103" s="802"/>
      <c r="DS103" s="802"/>
      <c r="DT103" s="802"/>
      <c r="DU103" s="802"/>
      <c r="DV103" s="802"/>
      <c r="DW103" s="802"/>
      <c r="DX103" s="802"/>
      <c r="DY103" s="802"/>
      <c r="DZ103" s="802"/>
      <c r="EA103" s="802"/>
      <c r="EE103" s="385"/>
      <c r="EF103" s="342"/>
      <c r="EG103" s="342"/>
      <c r="EH103" s="342"/>
      <c r="EI103" s="342"/>
      <c r="EJ103" s="342"/>
      <c r="EK103" s="342"/>
      <c r="EL103" s="342"/>
      <c r="EM103" s="342"/>
      <c r="EN103" s="342"/>
      <c r="EO103" s="342"/>
      <c r="HA103" s="374"/>
      <c r="HB103" s="792"/>
      <c r="HC103" s="811"/>
    </row>
    <row r="104" spans="2:211" ht="3.65" customHeight="1" x14ac:dyDescent="0.65">
      <c r="B104" s="791"/>
      <c r="C104" s="792"/>
      <c r="D104" s="347"/>
      <c r="E104" s="351"/>
      <c r="F104" s="359"/>
      <c r="G104" s="359"/>
      <c r="H104" s="359"/>
      <c r="N104" s="838"/>
      <c r="O104" s="838"/>
      <c r="P104" s="838"/>
      <c r="Q104" s="838"/>
      <c r="R104" s="838"/>
      <c r="S104" s="838"/>
      <c r="T104" s="838"/>
      <c r="U104" s="838"/>
      <c r="V104" s="838"/>
      <c r="W104" s="838"/>
      <c r="X104" s="838"/>
      <c r="Y104" s="838"/>
      <c r="Z104" s="838"/>
      <c r="AA104" s="838"/>
      <c r="AB104" s="838"/>
      <c r="AC104" s="838"/>
      <c r="AD104" s="838"/>
      <c r="AE104" s="838"/>
      <c r="AF104" s="838"/>
      <c r="AG104" s="838"/>
      <c r="AH104" s="838"/>
      <c r="AI104" s="838"/>
      <c r="AJ104" s="838"/>
      <c r="AK104" s="838"/>
      <c r="AL104" s="838"/>
      <c r="AM104" s="838"/>
      <c r="AN104" s="838"/>
      <c r="AO104" s="838"/>
      <c r="AP104" s="838"/>
      <c r="AQ104" s="838"/>
      <c r="AR104" s="838"/>
      <c r="AS104" s="838"/>
      <c r="AT104" s="838"/>
      <c r="AU104" s="838"/>
      <c r="AV104" s="838"/>
      <c r="AW104" s="838"/>
      <c r="AX104" s="838"/>
      <c r="AY104" s="838"/>
      <c r="AZ104" s="838"/>
      <c r="BA104" s="838"/>
      <c r="BB104" s="838"/>
      <c r="BC104" s="838"/>
      <c r="BD104" s="838"/>
      <c r="BE104" s="838"/>
      <c r="BF104" s="838"/>
      <c r="BG104" s="838"/>
      <c r="BH104" s="838"/>
      <c r="BI104" s="838"/>
      <c r="BJ104" s="838"/>
      <c r="BK104" s="838"/>
      <c r="BL104" s="838"/>
      <c r="BM104" s="838"/>
      <c r="BN104" s="838"/>
      <c r="BO104" s="838"/>
      <c r="BP104" s="838"/>
      <c r="BQ104" s="838"/>
      <c r="BR104" s="355"/>
      <c r="BS104" s="355"/>
      <c r="BX104" s="801"/>
      <c r="BY104" s="801"/>
      <c r="BZ104" s="801"/>
      <c r="CA104" s="801"/>
      <c r="CB104" s="801"/>
      <c r="CC104" s="801"/>
      <c r="CD104" s="801"/>
      <c r="CE104" s="801"/>
      <c r="CF104" s="801"/>
      <c r="CG104" s="801"/>
      <c r="CH104" s="801"/>
      <c r="CI104" s="801"/>
      <c r="CJ104" s="801"/>
      <c r="CK104" s="801"/>
      <c r="CL104" s="801"/>
      <c r="CM104" s="801"/>
      <c r="CN104" s="801"/>
      <c r="CO104" s="801"/>
      <c r="CP104" s="801"/>
      <c r="CQ104" s="801"/>
      <c r="CR104" s="801"/>
      <c r="CS104" s="801"/>
      <c r="CT104" s="801"/>
      <c r="CU104" s="366"/>
      <c r="CV104" s="366"/>
      <c r="CW104" s="366"/>
      <c r="CX104" s="366"/>
      <c r="CY104" s="366"/>
      <c r="CZ104" s="366"/>
      <c r="DA104" s="802"/>
      <c r="DB104" s="802"/>
      <c r="DC104" s="802"/>
      <c r="DD104" s="802"/>
      <c r="DE104" s="802"/>
      <c r="DF104" s="802"/>
      <c r="DG104" s="802"/>
      <c r="DH104" s="802"/>
      <c r="DI104" s="802"/>
      <c r="DJ104" s="802"/>
      <c r="DK104" s="802"/>
      <c r="DL104" s="802"/>
      <c r="DM104" s="802"/>
      <c r="DN104" s="802"/>
      <c r="DO104" s="802"/>
      <c r="DP104" s="802"/>
      <c r="DQ104" s="802"/>
      <c r="DR104" s="802"/>
      <c r="DS104" s="802"/>
      <c r="DT104" s="802"/>
      <c r="DU104" s="802"/>
      <c r="DV104" s="802"/>
      <c r="DW104" s="802"/>
      <c r="DX104" s="802"/>
      <c r="DY104" s="802"/>
      <c r="DZ104" s="802"/>
      <c r="EA104" s="802"/>
      <c r="EE104" s="385"/>
      <c r="EF104" s="342"/>
      <c r="EG104" s="342"/>
      <c r="EH104" s="342"/>
      <c r="EI104" s="342"/>
      <c r="EJ104" s="342"/>
      <c r="EK104" s="342"/>
      <c r="EL104" s="342"/>
      <c r="EM104" s="342"/>
      <c r="EN104" s="342"/>
      <c r="EO104" s="342"/>
      <c r="HA104" s="374"/>
      <c r="HB104" s="792"/>
      <c r="HC104" s="811"/>
    </row>
    <row r="105" spans="2:211" ht="3.65" customHeight="1" x14ac:dyDescent="0.65">
      <c r="B105" s="791"/>
      <c r="C105" s="792"/>
      <c r="D105" s="347"/>
      <c r="E105" s="351"/>
      <c r="F105" s="359"/>
      <c r="G105" s="359"/>
      <c r="H105" s="359"/>
      <c r="J105" s="355"/>
      <c r="N105" s="360"/>
      <c r="O105" s="360"/>
      <c r="P105" s="360"/>
      <c r="Q105" s="360"/>
      <c r="R105" s="360"/>
      <c r="S105" s="360"/>
      <c r="T105" s="360"/>
      <c r="U105" s="360"/>
      <c r="V105" s="360"/>
      <c r="W105" s="360"/>
      <c r="X105" s="360"/>
      <c r="Y105" s="360"/>
      <c r="Z105" s="360"/>
      <c r="AA105" s="360"/>
      <c r="AB105" s="360"/>
      <c r="AC105" s="360"/>
      <c r="AD105" s="360"/>
      <c r="AE105" s="360"/>
      <c r="AF105" s="360"/>
      <c r="AG105" s="360"/>
      <c r="AH105" s="360"/>
      <c r="AI105" s="419"/>
      <c r="AJ105" s="419"/>
      <c r="AK105" s="419"/>
      <c r="AL105" s="360"/>
      <c r="AM105" s="360"/>
      <c r="AN105" s="360"/>
      <c r="AO105" s="360"/>
      <c r="AP105" s="360"/>
      <c r="AQ105" s="360"/>
      <c r="AR105" s="360"/>
      <c r="AS105" s="360"/>
      <c r="AT105" s="360"/>
      <c r="AU105" s="360"/>
      <c r="AV105" s="360"/>
      <c r="AW105" s="360"/>
      <c r="AX105" s="360"/>
      <c r="AY105" s="360"/>
      <c r="AZ105" s="360"/>
      <c r="BA105" s="360"/>
      <c r="BB105" s="360"/>
      <c r="BC105" s="384"/>
      <c r="BD105" s="384"/>
      <c r="BE105" s="384"/>
      <c r="BF105" s="384"/>
      <c r="BG105" s="384"/>
      <c r="BH105" s="384"/>
      <c r="BI105" s="384"/>
      <c r="BJ105" s="384"/>
      <c r="BK105" s="384"/>
      <c r="BL105" s="384"/>
      <c r="BM105" s="384"/>
      <c r="BN105" s="384"/>
      <c r="BO105" s="384"/>
      <c r="BP105" s="384"/>
      <c r="BQ105" s="384"/>
      <c r="BR105" s="355"/>
      <c r="BS105" s="355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65"/>
      <c r="DB105" s="365"/>
      <c r="DC105" s="365"/>
      <c r="DD105" s="365"/>
      <c r="DE105" s="365"/>
      <c r="DF105" s="365"/>
      <c r="DG105" s="365"/>
      <c r="DH105" s="365"/>
      <c r="DI105" s="365"/>
      <c r="DJ105" s="365"/>
      <c r="DK105" s="365"/>
      <c r="DL105" s="365"/>
      <c r="DM105" s="365"/>
      <c r="DN105" s="365"/>
      <c r="DO105" s="365"/>
      <c r="DP105" s="365"/>
      <c r="DQ105" s="365"/>
      <c r="DR105" s="365"/>
      <c r="DS105" s="365"/>
      <c r="DT105" s="365"/>
      <c r="DU105" s="365"/>
      <c r="DV105" s="365"/>
      <c r="DW105" s="365"/>
      <c r="DX105" s="365"/>
      <c r="DY105" s="365"/>
      <c r="DZ105" s="365"/>
      <c r="EA105" s="365"/>
      <c r="EE105" s="385"/>
      <c r="EF105" s="342"/>
      <c r="EG105" s="342"/>
      <c r="EH105" s="342"/>
      <c r="EI105" s="342"/>
      <c r="EJ105" s="342"/>
      <c r="EK105" s="342"/>
      <c r="EL105" s="342"/>
      <c r="EM105" s="342"/>
      <c r="EN105" s="342"/>
      <c r="EO105" s="342"/>
      <c r="HA105" s="374"/>
      <c r="HB105" s="792"/>
      <c r="HC105" s="811"/>
    </row>
    <row r="106" spans="2:211" ht="3.65" customHeight="1" x14ac:dyDescent="0.65">
      <c r="B106" s="791"/>
      <c r="C106" s="792"/>
      <c r="D106" s="347"/>
      <c r="E106" s="371"/>
      <c r="F106" s="358"/>
      <c r="G106" s="358"/>
      <c r="H106" s="358"/>
      <c r="I106" s="355"/>
      <c r="J106" s="355"/>
      <c r="N106" s="801" t="s">
        <v>295</v>
      </c>
      <c r="O106" s="801"/>
      <c r="P106" s="801"/>
      <c r="Q106" s="801"/>
      <c r="R106" s="801"/>
      <c r="S106" s="801"/>
      <c r="T106" s="801"/>
      <c r="U106" s="801"/>
      <c r="V106" s="801"/>
      <c r="W106" s="801"/>
      <c r="X106" s="801"/>
      <c r="Y106" s="801"/>
      <c r="Z106" s="801"/>
      <c r="AA106" s="801"/>
      <c r="AB106" s="801"/>
      <c r="AC106" s="801"/>
      <c r="AD106" s="801"/>
      <c r="AE106" s="801"/>
      <c r="AF106" s="801"/>
      <c r="AG106" s="801"/>
      <c r="AH106" s="801"/>
      <c r="AI106" s="801"/>
      <c r="AJ106" s="801"/>
      <c r="AK106" s="801"/>
      <c r="AL106" s="801"/>
      <c r="AM106" s="801"/>
      <c r="AN106" s="801"/>
      <c r="AO106" s="801"/>
      <c r="AP106" s="801"/>
      <c r="AQ106" s="801"/>
      <c r="AR106" s="801"/>
      <c r="AS106" s="801"/>
      <c r="AT106" s="801"/>
      <c r="AU106" s="801"/>
      <c r="AV106" s="801"/>
      <c r="AW106" s="801"/>
      <c r="AX106" s="801"/>
      <c r="AY106" s="801"/>
      <c r="AZ106" s="801"/>
      <c r="BA106" s="801"/>
      <c r="BB106" s="801"/>
      <c r="BC106" s="801"/>
      <c r="BD106" s="801"/>
      <c r="BE106" s="801"/>
      <c r="BF106" s="801"/>
      <c r="BG106" s="801"/>
      <c r="BH106" s="801"/>
      <c r="BI106" s="801"/>
      <c r="BJ106" s="801"/>
      <c r="BK106" s="801"/>
      <c r="BL106" s="801"/>
      <c r="BM106" s="801"/>
      <c r="BN106" s="801"/>
      <c r="BO106" s="801"/>
      <c r="BP106" s="801"/>
      <c r="BQ106" s="801"/>
      <c r="BR106" s="355"/>
      <c r="BS106" s="355"/>
      <c r="BX106" s="801" t="s">
        <v>264</v>
      </c>
      <c r="BY106" s="801"/>
      <c r="BZ106" s="801"/>
      <c r="CA106" s="801"/>
      <c r="CB106" s="801"/>
      <c r="CC106" s="801"/>
      <c r="CD106" s="801"/>
      <c r="CE106" s="801"/>
      <c r="CF106" s="801"/>
      <c r="CG106" s="801"/>
      <c r="CH106" s="801"/>
      <c r="CI106" s="801"/>
      <c r="CJ106" s="801"/>
      <c r="CK106" s="801"/>
      <c r="CL106" s="801"/>
      <c r="CM106" s="801"/>
      <c r="CN106" s="801"/>
      <c r="CO106" s="801"/>
      <c r="CP106" s="801"/>
      <c r="CQ106" s="801"/>
      <c r="CR106" s="801"/>
      <c r="CS106" s="801"/>
      <c r="CT106" s="801"/>
      <c r="CU106" s="366"/>
      <c r="CV106" s="366"/>
      <c r="CW106" s="366"/>
      <c r="CX106" s="366"/>
      <c r="CY106" s="366"/>
      <c r="CZ106" s="366"/>
      <c r="DA106" s="802" t="s">
        <v>265</v>
      </c>
      <c r="DB106" s="802"/>
      <c r="DC106" s="802"/>
      <c r="DD106" s="802"/>
      <c r="DE106" s="802"/>
      <c r="DF106" s="802"/>
      <c r="DG106" s="802"/>
      <c r="DH106" s="802"/>
      <c r="DI106" s="802"/>
      <c r="DJ106" s="802"/>
      <c r="DK106" s="802"/>
      <c r="DL106" s="802"/>
      <c r="DM106" s="802"/>
      <c r="DN106" s="802"/>
      <c r="DO106" s="802"/>
      <c r="DP106" s="802"/>
      <c r="DQ106" s="802"/>
      <c r="DR106" s="802"/>
      <c r="DS106" s="802"/>
      <c r="DT106" s="802"/>
      <c r="DU106" s="802"/>
      <c r="DV106" s="802"/>
      <c r="DW106" s="802"/>
      <c r="DX106" s="802"/>
      <c r="DY106" s="802"/>
      <c r="DZ106" s="802"/>
      <c r="EA106" s="802"/>
      <c r="EE106" s="385"/>
      <c r="HA106" s="374"/>
      <c r="HB106" s="792"/>
      <c r="HC106" s="811"/>
    </row>
    <row r="107" spans="2:211" ht="3.65" customHeight="1" x14ac:dyDescent="0.65">
      <c r="B107" s="791"/>
      <c r="C107" s="792"/>
      <c r="D107" s="347"/>
      <c r="E107" s="371"/>
      <c r="F107" s="358"/>
      <c r="G107" s="358"/>
      <c r="H107" s="358"/>
      <c r="N107" s="801"/>
      <c r="O107" s="801"/>
      <c r="P107" s="801"/>
      <c r="Q107" s="801"/>
      <c r="R107" s="801"/>
      <c r="S107" s="801"/>
      <c r="T107" s="801"/>
      <c r="U107" s="801"/>
      <c r="V107" s="801"/>
      <c r="W107" s="801"/>
      <c r="X107" s="801"/>
      <c r="Y107" s="801"/>
      <c r="Z107" s="801"/>
      <c r="AA107" s="801"/>
      <c r="AB107" s="801"/>
      <c r="AC107" s="801"/>
      <c r="AD107" s="801"/>
      <c r="AE107" s="801"/>
      <c r="AF107" s="801"/>
      <c r="AG107" s="801"/>
      <c r="AH107" s="801"/>
      <c r="AI107" s="801"/>
      <c r="AJ107" s="801"/>
      <c r="AK107" s="801"/>
      <c r="AL107" s="801"/>
      <c r="AM107" s="801"/>
      <c r="AN107" s="801"/>
      <c r="AO107" s="801"/>
      <c r="AP107" s="801"/>
      <c r="AQ107" s="801"/>
      <c r="AR107" s="801"/>
      <c r="AS107" s="801"/>
      <c r="AT107" s="801"/>
      <c r="AU107" s="801"/>
      <c r="AV107" s="801"/>
      <c r="AW107" s="801"/>
      <c r="AX107" s="801"/>
      <c r="AY107" s="801"/>
      <c r="AZ107" s="801"/>
      <c r="BA107" s="801"/>
      <c r="BB107" s="801"/>
      <c r="BC107" s="801"/>
      <c r="BD107" s="801"/>
      <c r="BE107" s="801"/>
      <c r="BF107" s="801"/>
      <c r="BG107" s="801"/>
      <c r="BH107" s="801"/>
      <c r="BI107" s="801"/>
      <c r="BJ107" s="801"/>
      <c r="BK107" s="801"/>
      <c r="BL107" s="801"/>
      <c r="BM107" s="801"/>
      <c r="BN107" s="801"/>
      <c r="BO107" s="801"/>
      <c r="BP107" s="801"/>
      <c r="BQ107" s="801"/>
      <c r="BR107" s="355"/>
      <c r="BS107" s="355"/>
      <c r="BX107" s="801"/>
      <c r="BY107" s="801"/>
      <c r="BZ107" s="801"/>
      <c r="CA107" s="801"/>
      <c r="CB107" s="801"/>
      <c r="CC107" s="801"/>
      <c r="CD107" s="801"/>
      <c r="CE107" s="801"/>
      <c r="CF107" s="801"/>
      <c r="CG107" s="801"/>
      <c r="CH107" s="801"/>
      <c r="CI107" s="801"/>
      <c r="CJ107" s="801"/>
      <c r="CK107" s="801"/>
      <c r="CL107" s="801"/>
      <c r="CM107" s="801"/>
      <c r="CN107" s="801"/>
      <c r="CO107" s="801"/>
      <c r="CP107" s="801"/>
      <c r="CQ107" s="801"/>
      <c r="CR107" s="801"/>
      <c r="CS107" s="801"/>
      <c r="CT107" s="801"/>
      <c r="CU107" s="366"/>
      <c r="CV107" s="366"/>
      <c r="CW107" s="366"/>
      <c r="CX107" s="366"/>
      <c r="CY107" s="366"/>
      <c r="CZ107" s="366"/>
      <c r="DA107" s="802"/>
      <c r="DB107" s="802"/>
      <c r="DC107" s="802"/>
      <c r="DD107" s="802"/>
      <c r="DE107" s="802"/>
      <c r="DF107" s="802"/>
      <c r="DG107" s="802"/>
      <c r="DH107" s="802"/>
      <c r="DI107" s="802"/>
      <c r="DJ107" s="802"/>
      <c r="DK107" s="802"/>
      <c r="DL107" s="802"/>
      <c r="DM107" s="802"/>
      <c r="DN107" s="802"/>
      <c r="DO107" s="802"/>
      <c r="DP107" s="802"/>
      <c r="DQ107" s="802"/>
      <c r="DR107" s="802"/>
      <c r="DS107" s="802"/>
      <c r="DT107" s="802"/>
      <c r="DU107" s="802"/>
      <c r="DV107" s="802"/>
      <c r="DW107" s="802"/>
      <c r="DX107" s="802"/>
      <c r="DY107" s="802"/>
      <c r="DZ107" s="802"/>
      <c r="EA107" s="802"/>
      <c r="EE107" s="385"/>
      <c r="EF107" s="342"/>
      <c r="EG107" s="342"/>
      <c r="EH107" s="342"/>
      <c r="EI107" s="342"/>
      <c r="EJ107" s="342"/>
      <c r="EK107" s="342"/>
      <c r="EL107" s="342"/>
      <c r="EM107" s="342"/>
      <c r="EN107" s="342"/>
      <c r="EO107" s="342"/>
      <c r="HA107" s="374"/>
      <c r="HB107" s="792"/>
      <c r="HC107" s="811"/>
    </row>
    <row r="108" spans="2:211" ht="3.65" customHeight="1" x14ac:dyDescent="0.65">
      <c r="B108" s="793"/>
      <c r="C108" s="794"/>
      <c r="D108" s="357"/>
      <c r="E108" s="391"/>
      <c r="F108" s="309"/>
      <c r="G108" s="309"/>
      <c r="H108" s="309"/>
      <c r="N108" s="801"/>
      <c r="O108" s="801"/>
      <c r="P108" s="801"/>
      <c r="Q108" s="801"/>
      <c r="R108" s="801"/>
      <c r="S108" s="801"/>
      <c r="T108" s="801"/>
      <c r="U108" s="801"/>
      <c r="V108" s="801"/>
      <c r="W108" s="801"/>
      <c r="X108" s="801"/>
      <c r="Y108" s="801"/>
      <c r="Z108" s="801"/>
      <c r="AA108" s="801"/>
      <c r="AB108" s="801"/>
      <c r="AC108" s="801"/>
      <c r="AD108" s="801"/>
      <c r="AE108" s="801"/>
      <c r="AF108" s="801"/>
      <c r="AG108" s="801"/>
      <c r="AH108" s="801"/>
      <c r="AI108" s="801"/>
      <c r="AJ108" s="801"/>
      <c r="AK108" s="801"/>
      <c r="AL108" s="801"/>
      <c r="AM108" s="801"/>
      <c r="AN108" s="801"/>
      <c r="AO108" s="801"/>
      <c r="AP108" s="801"/>
      <c r="AQ108" s="801"/>
      <c r="AR108" s="801"/>
      <c r="AS108" s="801"/>
      <c r="AT108" s="801"/>
      <c r="AU108" s="801"/>
      <c r="AV108" s="801"/>
      <c r="AW108" s="801"/>
      <c r="AX108" s="801"/>
      <c r="AY108" s="801"/>
      <c r="AZ108" s="801"/>
      <c r="BA108" s="801"/>
      <c r="BB108" s="801"/>
      <c r="BC108" s="801"/>
      <c r="BD108" s="801"/>
      <c r="BE108" s="801"/>
      <c r="BF108" s="801"/>
      <c r="BG108" s="801"/>
      <c r="BH108" s="801"/>
      <c r="BI108" s="801"/>
      <c r="BJ108" s="801"/>
      <c r="BK108" s="801"/>
      <c r="BL108" s="801"/>
      <c r="BM108" s="801"/>
      <c r="BN108" s="801"/>
      <c r="BO108" s="801"/>
      <c r="BP108" s="801"/>
      <c r="BQ108" s="801"/>
      <c r="BR108" s="355"/>
      <c r="BS108" s="355"/>
      <c r="BX108" s="801"/>
      <c r="BY108" s="801"/>
      <c r="BZ108" s="801"/>
      <c r="CA108" s="801"/>
      <c r="CB108" s="801"/>
      <c r="CC108" s="801"/>
      <c r="CD108" s="801"/>
      <c r="CE108" s="801"/>
      <c r="CF108" s="801"/>
      <c r="CG108" s="801"/>
      <c r="CH108" s="801"/>
      <c r="CI108" s="801"/>
      <c r="CJ108" s="801"/>
      <c r="CK108" s="801"/>
      <c r="CL108" s="801"/>
      <c r="CM108" s="801"/>
      <c r="CN108" s="801"/>
      <c r="CO108" s="801"/>
      <c r="CP108" s="801"/>
      <c r="CQ108" s="801"/>
      <c r="CR108" s="801"/>
      <c r="CS108" s="801"/>
      <c r="CT108" s="801"/>
      <c r="CU108" s="363"/>
      <c r="CV108" s="366"/>
      <c r="CW108" s="366"/>
      <c r="CX108" s="366"/>
      <c r="CY108" s="366"/>
      <c r="CZ108" s="366"/>
      <c r="DA108" s="802"/>
      <c r="DB108" s="802"/>
      <c r="DC108" s="802"/>
      <c r="DD108" s="802"/>
      <c r="DE108" s="802"/>
      <c r="DF108" s="802"/>
      <c r="DG108" s="802"/>
      <c r="DH108" s="802"/>
      <c r="DI108" s="802"/>
      <c r="DJ108" s="802"/>
      <c r="DK108" s="802"/>
      <c r="DL108" s="802"/>
      <c r="DM108" s="802"/>
      <c r="DN108" s="802"/>
      <c r="DO108" s="802"/>
      <c r="DP108" s="802"/>
      <c r="DQ108" s="802"/>
      <c r="DR108" s="802"/>
      <c r="DS108" s="802"/>
      <c r="DT108" s="802"/>
      <c r="DU108" s="802"/>
      <c r="DV108" s="802"/>
      <c r="DW108" s="802"/>
      <c r="DX108" s="802"/>
      <c r="DY108" s="802"/>
      <c r="DZ108" s="802"/>
      <c r="EA108" s="802"/>
      <c r="EE108" s="385"/>
      <c r="EF108" s="342"/>
      <c r="EG108" s="342"/>
      <c r="EH108" s="342"/>
      <c r="EI108" s="342"/>
      <c r="EJ108" s="342"/>
      <c r="EK108" s="342"/>
      <c r="EL108" s="342"/>
      <c r="EM108" s="342"/>
      <c r="EN108" s="342"/>
      <c r="EO108" s="342"/>
      <c r="HA108" s="380"/>
      <c r="HB108" s="794"/>
      <c r="HC108" s="812"/>
    </row>
    <row r="109" spans="2:211" ht="3.65" customHeight="1" x14ac:dyDescent="0.65">
      <c r="B109" s="791" t="s">
        <v>86</v>
      </c>
      <c r="C109" s="792"/>
      <c r="D109" s="347"/>
      <c r="E109" s="391"/>
      <c r="F109" s="355"/>
      <c r="G109" s="355"/>
      <c r="H109" s="355"/>
      <c r="I109" s="355"/>
      <c r="J109" s="355"/>
      <c r="N109" s="360"/>
      <c r="O109" s="360"/>
      <c r="P109" s="360"/>
      <c r="Q109" s="360"/>
      <c r="R109" s="360"/>
      <c r="S109" s="360"/>
      <c r="T109" s="360"/>
      <c r="U109" s="360"/>
      <c r="V109" s="360"/>
      <c r="W109" s="360"/>
      <c r="X109" s="360"/>
      <c r="Y109" s="360"/>
      <c r="Z109" s="360"/>
      <c r="AA109" s="360"/>
      <c r="AB109" s="360"/>
      <c r="AC109" s="360"/>
      <c r="AD109" s="360"/>
      <c r="AE109" s="360"/>
      <c r="AF109" s="360"/>
      <c r="AG109" s="360"/>
      <c r="AH109" s="360"/>
      <c r="AI109" s="419"/>
      <c r="AJ109" s="360"/>
      <c r="AK109" s="419"/>
      <c r="AL109" s="360"/>
      <c r="AM109" s="360"/>
      <c r="AN109" s="360"/>
      <c r="AO109" s="360"/>
      <c r="AP109" s="360"/>
      <c r="AQ109" s="360"/>
      <c r="AR109" s="360"/>
      <c r="AS109" s="360"/>
      <c r="AT109" s="360"/>
      <c r="AU109" s="360"/>
      <c r="AV109" s="360"/>
      <c r="AW109" s="360"/>
      <c r="AX109" s="360"/>
      <c r="AY109" s="360"/>
      <c r="AZ109" s="360"/>
      <c r="BA109" s="360"/>
      <c r="BB109" s="360"/>
      <c r="BC109" s="384"/>
      <c r="BD109" s="384"/>
      <c r="BE109" s="384"/>
      <c r="BF109" s="384"/>
      <c r="BG109" s="384"/>
      <c r="BH109" s="384"/>
      <c r="BI109" s="384"/>
      <c r="BJ109" s="384"/>
      <c r="BK109" s="384"/>
      <c r="BL109" s="384"/>
      <c r="BM109" s="384"/>
      <c r="BN109" s="384"/>
      <c r="BO109" s="384"/>
      <c r="BP109" s="384"/>
      <c r="BQ109" s="384"/>
      <c r="BR109" s="355"/>
      <c r="BS109" s="355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42"/>
      <c r="DA109" s="365"/>
      <c r="DB109" s="365"/>
      <c r="DC109" s="365"/>
      <c r="DD109" s="365"/>
      <c r="DE109" s="365"/>
      <c r="DF109" s="365"/>
      <c r="DG109" s="365"/>
      <c r="DH109" s="365"/>
      <c r="DI109" s="365"/>
      <c r="DJ109" s="365"/>
      <c r="DK109" s="365"/>
      <c r="DL109" s="365"/>
      <c r="DM109" s="365"/>
      <c r="DN109" s="365"/>
      <c r="DO109" s="365"/>
      <c r="DP109" s="365"/>
      <c r="DQ109" s="365"/>
      <c r="DR109" s="365"/>
      <c r="DS109" s="365"/>
      <c r="DT109" s="365"/>
      <c r="DU109" s="365"/>
      <c r="DV109" s="365"/>
      <c r="DW109" s="365"/>
      <c r="DX109" s="365"/>
      <c r="DY109" s="365"/>
      <c r="DZ109" s="365"/>
      <c r="EA109" s="365"/>
      <c r="EE109" s="385"/>
      <c r="EF109" s="342"/>
      <c r="EG109" s="342"/>
      <c r="EH109" s="342"/>
      <c r="EI109" s="342"/>
      <c r="EJ109" s="342"/>
      <c r="EK109" s="342"/>
      <c r="EL109" s="342"/>
      <c r="EM109" s="342"/>
      <c r="EN109" s="342"/>
      <c r="EO109" s="342"/>
      <c r="HA109" s="374"/>
      <c r="HB109" s="792" t="s">
        <v>86</v>
      </c>
      <c r="HC109" s="811"/>
    </row>
    <row r="110" spans="2:211" ht="3.65" customHeight="1" x14ac:dyDescent="0.65">
      <c r="B110" s="791"/>
      <c r="C110" s="792"/>
      <c r="D110" s="347"/>
      <c r="E110" s="391"/>
      <c r="F110" s="309"/>
      <c r="G110" s="309"/>
      <c r="H110" s="309"/>
      <c r="N110" s="801" t="s">
        <v>296</v>
      </c>
      <c r="O110" s="801"/>
      <c r="P110" s="801"/>
      <c r="Q110" s="801"/>
      <c r="R110" s="801"/>
      <c r="S110" s="801"/>
      <c r="T110" s="801"/>
      <c r="U110" s="801"/>
      <c r="V110" s="801"/>
      <c r="W110" s="801"/>
      <c r="X110" s="801"/>
      <c r="Y110" s="801"/>
      <c r="Z110" s="801"/>
      <c r="AA110" s="801"/>
      <c r="AB110" s="801"/>
      <c r="AC110" s="801"/>
      <c r="AD110" s="801"/>
      <c r="AE110" s="801"/>
      <c r="AF110" s="801"/>
      <c r="AG110" s="801"/>
      <c r="AH110" s="801"/>
      <c r="AI110" s="801"/>
      <c r="AJ110" s="801"/>
      <c r="AK110" s="801"/>
      <c r="AL110" s="801"/>
      <c r="AM110" s="801"/>
      <c r="AN110" s="801"/>
      <c r="AO110" s="801"/>
      <c r="AP110" s="801"/>
      <c r="AQ110" s="801"/>
      <c r="AR110" s="801"/>
      <c r="AS110" s="801"/>
      <c r="AT110" s="801"/>
      <c r="AU110" s="801"/>
      <c r="AV110" s="801"/>
      <c r="AW110" s="801"/>
      <c r="AX110" s="801"/>
      <c r="AY110" s="801"/>
      <c r="AZ110" s="801"/>
      <c r="BA110" s="801"/>
      <c r="BB110" s="801"/>
      <c r="BC110" s="801"/>
      <c r="BD110" s="801"/>
      <c r="BE110" s="801"/>
      <c r="BF110" s="801"/>
      <c r="BG110" s="801"/>
      <c r="BH110" s="801"/>
      <c r="BI110" s="801"/>
      <c r="BJ110" s="801"/>
      <c r="BK110" s="801"/>
      <c r="BL110" s="801"/>
      <c r="BM110" s="801"/>
      <c r="BN110" s="801"/>
      <c r="BO110" s="801"/>
      <c r="BP110" s="801"/>
      <c r="BQ110" s="801"/>
      <c r="BR110" s="355"/>
      <c r="BS110" s="355"/>
      <c r="BX110" s="801" t="s">
        <v>267</v>
      </c>
      <c r="BY110" s="801"/>
      <c r="BZ110" s="801"/>
      <c r="CA110" s="801"/>
      <c r="CB110" s="801"/>
      <c r="CC110" s="801"/>
      <c r="CD110" s="801"/>
      <c r="CE110" s="801"/>
      <c r="CF110" s="801"/>
      <c r="CG110" s="801"/>
      <c r="CH110" s="801"/>
      <c r="CI110" s="801"/>
      <c r="CJ110" s="801"/>
      <c r="CK110" s="801"/>
      <c r="CL110" s="801"/>
      <c r="CM110" s="801"/>
      <c r="CN110" s="801"/>
      <c r="CO110" s="801"/>
      <c r="CP110" s="801"/>
      <c r="CQ110" s="801"/>
      <c r="CR110" s="801"/>
      <c r="CS110" s="801"/>
      <c r="CT110" s="801"/>
      <c r="CU110" s="366"/>
      <c r="CV110" s="366"/>
      <c r="CW110" s="366"/>
      <c r="CX110" s="366"/>
      <c r="CY110" s="366"/>
      <c r="CZ110" s="342"/>
      <c r="DA110" s="802" t="s">
        <v>268</v>
      </c>
      <c r="DB110" s="802"/>
      <c r="DC110" s="802"/>
      <c r="DD110" s="802"/>
      <c r="DE110" s="802"/>
      <c r="DF110" s="802"/>
      <c r="DG110" s="802"/>
      <c r="DH110" s="802"/>
      <c r="DI110" s="802"/>
      <c r="DJ110" s="802"/>
      <c r="DK110" s="802"/>
      <c r="DL110" s="802"/>
      <c r="DM110" s="802"/>
      <c r="DN110" s="802"/>
      <c r="DO110" s="802"/>
      <c r="DP110" s="802"/>
      <c r="DQ110" s="802"/>
      <c r="DR110" s="802"/>
      <c r="DS110" s="802"/>
      <c r="DT110" s="802"/>
      <c r="DU110" s="802"/>
      <c r="DV110" s="802"/>
      <c r="DW110" s="802"/>
      <c r="DX110" s="802"/>
      <c r="DY110" s="802"/>
      <c r="DZ110" s="802"/>
      <c r="EA110" s="802"/>
      <c r="EE110" s="385"/>
      <c r="HA110" s="374"/>
      <c r="HB110" s="792"/>
      <c r="HC110" s="811"/>
    </row>
    <row r="111" spans="2:211" ht="3.65" customHeight="1" x14ac:dyDescent="0.65">
      <c r="B111" s="791"/>
      <c r="C111" s="792"/>
      <c r="D111" s="347"/>
      <c r="E111" s="391"/>
      <c r="F111" s="309"/>
      <c r="G111" s="309"/>
      <c r="H111" s="309"/>
      <c r="N111" s="801"/>
      <c r="O111" s="801"/>
      <c r="P111" s="801"/>
      <c r="Q111" s="801"/>
      <c r="R111" s="801"/>
      <c r="S111" s="801"/>
      <c r="T111" s="801"/>
      <c r="U111" s="801"/>
      <c r="V111" s="801"/>
      <c r="W111" s="801"/>
      <c r="X111" s="801"/>
      <c r="Y111" s="801"/>
      <c r="Z111" s="801"/>
      <c r="AA111" s="801"/>
      <c r="AB111" s="801"/>
      <c r="AC111" s="801"/>
      <c r="AD111" s="801"/>
      <c r="AE111" s="801"/>
      <c r="AF111" s="801"/>
      <c r="AG111" s="801"/>
      <c r="AH111" s="801"/>
      <c r="AI111" s="801"/>
      <c r="AJ111" s="801"/>
      <c r="AK111" s="801"/>
      <c r="AL111" s="801"/>
      <c r="AM111" s="801"/>
      <c r="AN111" s="801"/>
      <c r="AO111" s="801"/>
      <c r="AP111" s="801"/>
      <c r="AQ111" s="801"/>
      <c r="AR111" s="801"/>
      <c r="AS111" s="801"/>
      <c r="AT111" s="801"/>
      <c r="AU111" s="801"/>
      <c r="AV111" s="801"/>
      <c r="AW111" s="801"/>
      <c r="AX111" s="801"/>
      <c r="AY111" s="801"/>
      <c r="AZ111" s="801"/>
      <c r="BA111" s="801"/>
      <c r="BB111" s="801"/>
      <c r="BC111" s="801"/>
      <c r="BD111" s="801"/>
      <c r="BE111" s="801"/>
      <c r="BF111" s="801"/>
      <c r="BG111" s="801"/>
      <c r="BH111" s="801"/>
      <c r="BI111" s="801"/>
      <c r="BJ111" s="801"/>
      <c r="BK111" s="801"/>
      <c r="BL111" s="801"/>
      <c r="BM111" s="801"/>
      <c r="BN111" s="801"/>
      <c r="BO111" s="801"/>
      <c r="BP111" s="801"/>
      <c r="BQ111" s="801"/>
      <c r="BR111" s="355"/>
      <c r="BS111" s="355"/>
      <c r="BX111" s="801"/>
      <c r="BY111" s="801"/>
      <c r="BZ111" s="801"/>
      <c r="CA111" s="801"/>
      <c r="CB111" s="801"/>
      <c r="CC111" s="801"/>
      <c r="CD111" s="801"/>
      <c r="CE111" s="801"/>
      <c r="CF111" s="801"/>
      <c r="CG111" s="801"/>
      <c r="CH111" s="801"/>
      <c r="CI111" s="801"/>
      <c r="CJ111" s="801"/>
      <c r="CK111" s="801"/>
      <c r="CL111" s="801"/>
      <c r="CM111" s="801"/>
      <c r="CN111" s="801"/>
      <c r="CO111" s="801"/>
      <c r="CP111" s="801"/>
      <c r="CQ111" s="801"/>
      <c r="CR111" s="801"/>
      <c r="CS111" s="801"/>
      <c r="CT111" s="801"/>
      <c r="CU111" s="366"/>
      <c r="CV111" s="366"/>
      <c r="CW111" s="366"/>
      <c r="CX111" s="366"/>
      <c r="CY111" s="366"/>
      <c r="CZ111" s="342"/>
      <c r="DA111" s="802"/>
      <c r="DB111" s="802"/>
      <c r="DC111" s="802"/>
      <c r="DD111" s="802"/>
      <c r="DE111" s="802"/>
      <c r="DF111" s="802"/>
      <c r="DG111" s="802"/>
      <c r="DH111" s="802"/>
      <c r="DI111" s="802"/>
      <c r="DJ111" s="802"/>
      <c r="DK111" s="802"/>
      <c r="DL111" s="802"/>
      <c r="DM111" s="802"/>
      <c r="DN111" s="802"/>
      <c r="DO111" s="802"/>
      <c r="DP111" s="802"/>
      <c r="DQ111" s="802"/>
      <c r="DR111" s="802"/>
      <c r="DS111" s="802"/>
      <c r="DT111" s="802"/>
      <c r="DU111" s="802"/>
      <c r="DV111" s="802"/>
      <c r="DW111" s="802"/>
      <c r="DX111" s="802"/>
      <c r="DY111" s="802"/>
      <c r="DZ111" s="802"/>
      <c r="EA111" s="802"/>
      <c r="EE111" s="385"/>
      <c r="EF111" s="342"/>
      <c r="EG111" s="342"/>
      <c r="EH111" s="342"/>
      <c r="EI111" s="342"/>
      <c r="EJ111" s="342"/>
      <c r="EK111" s="342"/>
      <c r="EL111" s="342"/>
      <c r="EM111" s="342"/>
      <c r="EN111" s="342"/>
      <c r="EO111" s="342"/>
      <c r="HA111" s="374"/>
      <c r="HB111" s="792"/>
      <c r="HC111" s="811"/>
    </row>
    <row r="112" spans="2:211" ht="3.65" customHeight="1" x14ac:dyDescent="0.65">
      <c r="B112" s="791"/>
      <c r="C112" s="792"/>
      <c r="D112" s="347"/>
      <c r="E112" s="391"/>
      <c r="F112" s="309"/>
      <c r="G112" s="309"/>
      <c r="H112" s="309"/>
      <c r="N112" s="801"/>
      <c r="O112" s="801"/>
      <c r="P112" s="801"/>
      <c r="Q112" s="801"/>
      <c r="R112" s="801"/>
      <c r="S112" s="801"/>
      <c r="T112" s="801"/>
      <c r="U112" s="801"/>
      <c r="V112" s="801"/>
      <c r="W112" s="801"/>
      <c r="X112" s="801"/>
      <c r="Y112" s="801"/>
      <c r="Z112" s="801"/>
      <c r="AA112" s="801"/>
      <c r="AB112" s="801"/>
      <c r="AC112" s="801"/>
      <c r="AD112" s="801"/>
      <c r="AE112" s="801"/>
      <c r="AF112" s="801"/>
      <c r="AG112" s="801"/>
      <c r="AH112" s="801"/>
      <c r="AI112" s="801"/>
      <c r="AJ112" s="801"/>
      <c r="AK112" s="801"/>
      <c r="AL112" s="801"/>
      <c r="AM112" s="801"/>
      <c r="AN112" s="801"/>
      <c r="AO112" s="801"/>
      <c r="AP112" s="801"/>
      <c r="AQ112" s="801"/>
      <c r="AR112" s="801"/>
      <c r="AS112" s="801"/>
      <c r="AT112" s="801"/>
      <c r="AU112" s="801"/>
      <c r="AV112" s="801"/>
      <c r="AW112" s="801"/>
      <c r="AX112" s="801"/>
      <c r="AY112" s="801"/>
      <c r="AZ112" s="801"/>
      <c r="BA112" s="801"/>
      <c r="BB112" s="801"/>
      <c r="BC112" s="801"/>
      <c r="BD112" s="801"/>
      <c r="BE112" s="801"/>
      <c r="BF112" s="801"/>
      <c r="BG112" s="801"/>
      <c r="BH112" s="801"/>
      <c r="BI112" s="801"/>
      <c r="BJ112" s="801"/>
      <c r="BK112" s="801"/>
      <c r="BL112" s="801"/>
      <c r="BM112" s="801"/>
      <c r="BN112" s="801"/>
      <c r="BO112" s="801"/>
      <c r="BP112" s="801"/>
      <c r="BQ112" s="801"/>
      <c r="BR112" s="355"/>
      <c r="BS112" s="355"/>
      <c r="BX112" s="801"/>
      <c r="BY112" s="801"/>
      <c r="BZ112" s="801"/>
      <c r="CA112" s="801"/>
      <c r="CB112" s="801"/>
      <c r="CC112" s="801"/>
      <c r="CD112" s="801"/>
      <c r="CE112" s="801"/>
      <c r="CF112" s="801"/>
      <c r="CG112" s="801"/>
      <c r="CH112" s="801"/>
      <c r="CI112" s="801"/>
      <c r="CJ112" s="801"/>
      <c r="CK112" s="801"/>
      <c r="CL112" s="801"/>
      <c r="CM112" s="801"/>
      <c r="CN112" s="801"/>
      <c r="CO112" s="801"/>
      <c r="CP112" s="801"/>
      <c r="CQ112" s="801"/>
      <c r="CR112" s="801"/>
      <c r="CS112" s="801"/>
      <c r="CT112" s="801"/>
      <c r="CU112" s="366"/>
      <c r="CV112" s="366"/>
      <c r="CW112" s="366"/>
      <c r="CX112" s="366"/>
      <c r="CY112" s="366"/>
      <c r="CZ112" s="342"/>
      <c r="DA112" s="802"/>
      <c r="DB112" s="802"/>
      <c r="DC112" s="802"/>
      <c r="DD112" s="802"/>
      <c r="DE112" s="802"/>
      <c r="DF112" s="802"/>
      <c r="DG112" s="802"/>
      <c r="DH112" s="802"/>
      <c r="DI112" s="802"/>
      <c r="DJ112" s="802"/>
      <c r="DK112" s="802"/>
      <c r="DL112" s="802"/>
      <c r="DM112" s="802"/>
      <c r="DN112" s="802"/>
      <c r="DO112" s="802"/>
      <c r="DP112" s="802"/>
      <c r="DQ112" s="802"/>
      <c r="DR112" s="802"/>
      <c r="DS112" s="802"/>
      <c r="DT112" s="802"/>
      <c r="DU112" s="802"/>
      <c r="DV112" s="802"/>
      <c r="DW112" s="802"/>
      <c r="DX112" s="802"/>
      <c r="DY112" s="802"/>
      <c r="DZ112" s="802"/>
      <c r="EA112" s="802"/>
      <c r="EE112" s="385"/>
      <c r="EF112" s="342"/>
      <c r="EG112" s="342"/>
      <c r="EH112" s="342"/>
      <c r="EI112" s="342"/>
      <c r="EJ112" s="342"/>
      <c r="EK112" s="342"/>
      <c r="EL112" s="342"/>
      <c r="EM112" s="342"/>
      <c r="EN112" s="342"/>
      <c r="EO112" s="342"/>
      <c r="HA112" s="374"/>
      <c r="HB112" s="792"/>
      <c r="HC112" s="811"/>
    </row>
    <row r="113" spans="2:211" ht="3.65" customHeight="1" x14ac:dyDescent="0.65">
      <c r="B113" s="791"/>
      <c r="C113" s="792"/>
      <c r="D113" s="347"/>
      <c r="E113" s="391"/>
      <c r="F113" s="309"/>
      <c r="G113" s="309"/>
      <c r="H113" s="309"/>
      <c r="N113" s="360"/>
      <c r="O113" s="360"/>
      <c r="P113" s="360"/>
      <c r="Q113" s="360"/>
      <c r="R113" s="360"/>
      <c r="S113" s="360"/>
      <c r="T113" s="360"/>
      <c r="U113" s="360"/>
      <c r="V113" s="360"/>
      <c r="W113" s="360"/>
      <c r="X113" s="360"/>
      <c r="Y113" s="360"/>
      <c r="Z113" s="360"/>
      <c r="AA113" s="360"/>
      <c r="AB113" s="360"/>
      <c r="AC113" s="360"/>
      <c r="AD113" s="360"/>
      <c r="AE113" s="360"/>
      <c r="AF113" s="360"/>
      <c r="AG113" s="360"/>
      <c r="AH113" s="360"/>
      <c r="AI113" s="360"/>
      <c r="AJ113" s="360"/>
      <c r="AK113" s="360"/>
      <c r="AL113" s="360"/>
      <c r="AM113" s="360"/>
      <c r="AN113" s="360"/>
      <c r="AO113" s="360"/>
      <c r="AP113" s="360"/>
      <c r="AQ113" s="360"/>
      <c r="AR113" s="360"/>
      <c r="AS113" s="360"/>
      <c r="AT113" s="360"/>
      <c r="AU113" s="360"/>
      <c r="AV113" s="360"/>
      <c r="AW113" s="360"/>
      <c r="AX113" s="360"/>
      <c r="AY113" s="360"/>
      <c r="AZ113" s="360"/>
      <c r="BA113" s="360"/>
      <c r="BB113" s="360"/>
      <c r="BC113" s="384"/>
      <c r="BD113" s="384"/>
      <c r="BE113" s="384"/>
      <c r="BF113" s="384"/>
      <c r="BG113" s="384"/>
      <c r="BH113" s="384"/>
      <c r="BI113" s="384"/>
      <c r="BJ113" s="384"/>
      <c r="BK113" s="384"/>
      <c r="BL113" s="384"/>
      <c r="BM113" s="384"/>
      <c r="BN113" s="384"/>
      <c r="BO113" s="384"/>
      <c r="BP113" s="384"/>
      <c r="BQ113" s="384"/>
      <c r="BR113" s="355"/>
      <c r="BS113" s="355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42"/>
      <c r="DA113" s="365"/>
      <c r="DB113" s="365"/>
      <c r="DC113" s="365"/>
      <c r="DD113" s="365"/>
      <c r="DE113" s="365"/>
      <c r="DF113" s="365"/>
      <c r="DG113" s="365"/>
      <c r="DH113" s="365"/>
      <c r="DI113" s="365"/>
      <c r="DJ113" s="365"/>
      <c r="DK113" s="365"/>
      <c r="DL113" s="365"/>
      <c r="DM113" s="365"/>
      <c r="DN113" s="365"/>
      <c r="DO113" s="365"/>
      <c r="DP113" s="365"/>
      <c r="DQ113" s="365"/>
      <c r="DR113" s="365"/>
      <c r="DS113" s="365"/>
      <c r="DT113" s="365"/>
      <c r="DU113" s="365"/>
      <c r="DV113" s="365"/>
      <c r="DW113" s="365"/>
      <c r="DX113" s="365"/>
      <c r="DY113" s="365"/>
      <c r="DZ113" s="365"/>
      <c r="EA113" s="365"/>
      <c r="EE113" s="385"/>
      <c r="EF113" s="342"/>
      <c r="EG113" s="342"/>
      <c r="EH113" s="342"/>
      <c r="EI113" s="342"/>
      <c r="EJ113" s="342"/>
      <c r="EK113" s="342"/>
      <c r="EL113" s="342"/>
      <c r="EM113" s="342"/>
      <c r="EN113" s="342"/>
      <c r="EO113" s="342"/>
      <c r="HA113" s="374"/>
      <c r="HB113" s="792"/>
      <c r="HC113" s="811"/>
    </row>
    <row r="114" spans="2:211" ht="3.65" customHeight="1" x14ac:dyDescent="0.65">
      <c r="B114" s="791"/>
      <c r="C114" s="792"/>
      <c r="D114" s="792" t="e" vm="14">
        <v>#VALUE!</v>
      </c>
      <c r="E114" s="330"/>
      <c r="F114" s="309"/>
      <c r="G114" s="309"/>
      <c r="H114" s="309"/>
      <c r="N114" s="801" t="s">
        <v>297</v>
      </c>
      <c r="O114" s="801"/>
      <c r="P114" s="801"/>
      <c r="Q114" s="801"/>
      <c r="R114" s="801"/>
      <c r="S114" s="801"/>
      <c r="T114" s="801"/>
      <c r="U114" s="801"/>
      <c r="V114" s="801"/>
      <c r="W114" s="801"/>
      <c r="X114" s="801"/>
      <c r="Y114" s="801"/>
      <c r="Z114" s="801"/>
      <c r="AA114" s="801"/>
      <c r="AB114" s="801"/>
      <c r="AC114" s="801"/>
      <c r="AD114" s="801"/>
      <c r="AE114" s="801"/>
      <c r="AF114" s="801"/>
      <c r="AG114" s="801"/>
      <c r="AH114" s="801"/>
      <c r="AI114" s="801"/>
      <c r="AJ114" s="801"/>
      <c r="AK114" s="801"/>
      <c r="AL114" s="801"/>
      <c r="AM114" s="801"/>
      <c r="AN114" s="801"/>
      <c r="AO114" s="801"/>
      <c r="AP114" s="801"/>
      <c r="AQ114" s="801"/>
      <c r="AR114" s="801"/>
      <c r="AS114" s="801"/>
      <c r="AT114" s="801"/>
      <c r="AU114" s="801"/>
      <c r="AV114" s="801"/>
      <c r="AW114" s="801"/>
      <c r="AX114" s="801"/>
      <c r="AY114" s="801"/>
      <c r="AZ114" s="801"/>
      <c r="BA114" s="801"/>
      <c r="BB114" s="801"/>
      <c r="BC114" s="801"/>
      <c r="BD114" s="801"/>
      <c r="BE114" s="801"/>
      <c r="BF114" s="801"/>
      <c r="BG114" s="801"/>
      <c r="BH114" s="801"/>
      <c r="BI114" s="801"/>
      <c r="BJ114" s="801"/>
      <c r="BK114" s="801"/>
      <c r="BL114" s="801"/>
      <c r="BM114" s="801"/>
      <c r="BN114" s="801"/>
      <c r="BO114" s="801"/>
      <c r="BP114" s="801"/>
      <c r="BQ114" s="801"/>
      <c r="BR114" s="355"/>
      <c r="BS114" s="355"/>
      <c r="BX114" s="801" t="s">
        <v>270</v>
      </c>
      <c r="BY114" s="801"/>
      <c r="BZ114" s="801"/>
      <c r="CA114" s="801"/>
      <c r="CB114" s="801"/>
      <c r="CC114" s="801"/>
      <c r="CD114" s="801"/>
      <c r="CE114" s="801"/>
      <c r="CF114" s="801"/>
      <c r="CG114" s="801"/>
      <c r="CH114" s="801"/>
      <c r="CI114" s="801"/>
      <c r="CJ114" s="801"/>
      <c r="CK114" s="801"/>
      <c r="CL114" s="801"/>
      <c r="CM114" s="801"/>
      <c r="CN114" s="801"/>
      <c r="CO114" s="801"/>
      <c r="CP114" s="801"/>
      <c r="CQ114" s="801"/>
      <c r="CR114" s="801"/>
      <c r="CS114" s="801"/>
      <c r="CT114" s="801"/>
      <c r="CU114" s="366"/>
      <c r="CV114" s="366"/>
      <c r="CW114" s="366"/>
      <c r="CX114" s="366"/>
      <c r="CY114" s="366"/>
      <c r="CZ114" s="342"/>
      <c r="DA114" s="802" t="s">
        <v>271</v>
      </c>
      <c r="DB114" s="802"/>
      <c r="DC114" s="802"/>
      <c r="DD114" s="802"/>
      <c r="DE114" s="802"/>
      <c r="DF114" s="802"/>
      <c r="DG114" s="802"/>
      <c r="DH114" s="802"/>
      <c r="DI114" s="802"/>
      <c r="DJ114" s="802"/>
      <c r="DK114" s="802"/>
      <c r="DL114" s="802"/>
      <c r="DM114" s="802"/>
      <c r="DN114" s="802"/>
      <c r="DO114" s="802"/>
      <c r="DP114" s="802"/>
      <c r="DQ114" s="802"/>
      <c r="DR114" s="802"/>
      <c r="DS114" s="802"/>
      <c r="DT114" s="802"/>
      <c r="DU114" s="802"/>
      <c r="DV114" s="802"/>
      <c r="DW114" s="802"/>
      <c r="DX114" s="802"/>
      <c r="DY114" s="802"/>
      <c r="DZ114" s="802"/>
      <c r="EA114" s="802"/>
      <c r="EE114" s="385"/>
      <c r="HA114" s="818" t="e" vm="14">
        <v>#VALUE!</v>
      </c>
      <c r="HB114" s="792"/>
      <c r="HC114" s="811"/>
    </row>
    <row r="115" spans="2:211" ht="3.65" customHeight="1" x14ac:dyDescent="0.65">
      <c r="B115" s="791"/>
      <c r="C115" s="792"/>
      <c r="D115" s="792"/>
      <c r="E115" s="330"/>
      <c r="F115" s="309"/>
      <c r="G115" s="309"/>
      <c r="H115" s="309"/>
      <c r="N115" s="801"/>
      <c r="O115" s="801"/>
      <c r="P115" s="801"/>
      <c r="Q115" s="801"/>
      <c r="R115" s="801"/>
      <c r="S115" s="801"/>
      <c r="T115" s="801"/>
      <c r="U115" s="801"/>
      <c r="V115" s="801"/>
      <c r="W115" s="801"/>
      <c r="X115" s="801"/>
      <c r="Y115" s="801"/>
      <c r="Z115" s="801"/>
      <c r="AA115" s="801"/>
      <c r="AB115" s="801"/>
      <c r="AC115" s="801"/>
      <c r="AD115" s="801"/>
      <c r="AE115" s="801"/>
      <c r="AF115" s="801"/>
      <c r="AG115" s="801"/>
      <c r="AH115" s="801"/>
      <c r="AI115" s="801"/>
      <c r="AJ115" s="801"/>
      <c r="AK115" s="801"/>
      <c r="AL115" s="801"/>
      <c r="AM115" s="801"/>
      <c r="AN115" s="801"/>
      <c r="AO115" s="801"/>
      <c r="AP115" s="801"/>
      <c r="AQ115" s="801"/>
      <c r="AR115" s="801"/>
      <c r="AS115" s="801"/>
      <c r="AT115" s="801"/>
      <c r="AU115" s="801"/>
      <c r="AV115" s="801"/>
      <c r="AW115" s="801"/>
      <c r="AX115" s="801"/>
      <c r="AY115" s="801"/>
      <c r="AZ115" s="801"/>
      <c r="BA115" s="801"/>
      <c r="BB115" s="801"/>
      <c r="BC115" s="801"/>
      <c r="BD115" s="801"/>
      <c r="BE115" s="801"/>
      <c r="BF115" s="801"/>
      <c r="BG115" s="801"/>
      <c r="BH115" s="801"/>
      <c r="BI115" s="801"/>
      <c r="BJ115" s="801"/>
      <c r="BK115" s="801"/>
      <c r="BL115" s="801"/>
      <c r="BM115" s="801"/>
      <c r="BN115" s="801"/>
      <c r="BO115" s="801"/>
      <c r="BP115" s="801"/>
      <c r="BQ115" s="801"/>
      <c r="BR115" s="355"/>
      <c r="BS115" s="355"/>
      <c r="BX115" s="801"/>
      <c r="BY115" s="801"/>
      <c r="BZ115" s="801"/>
      <c r="CA115" s="801"/>
      <c r="CB115" s="801"/>
      <c r="CC115" s="801"/>
      <c r="CD115" s="801"/>
      <c r="CE115" s="801"/>
      <c r="CF115" s="801"/>
      <c r="CG115" s="801"/>
      <c r="CH115" s="801"/>
      <c r="CI115" s="801"/>
      <c r="CJ115" s="801"/>
      <c r="CK115" s="801"/>
      <c r="CL115" s="801"/>
      <c r="CM115" s="801"/>
      <c r="CN115" s="801"/>
      <c r="CO115" s="801"/>
      <c r="CP115" s="801"/>
      <c r="CQ115" s="801"/>
      <c r="CR115" s="801"/>
      <c r="CS115" s="801"/>
      <c r="CT115" s="801"/>
      <c r="CU115" s="366"/>
      <c r="CV115" s="366"/>
      <c r="CW115" s="366"/>
      <c r="CX115" s="366"/>
      <c r="CY115" s="366"/>
      <c r="CZ115" s="342"/>
      <c r="DA115" s="802"/>
      <c r="DB115" s="802"/>
      <c r="DC115" s="802"/>
      <c r="DD115" s="802"/>
      <c r="DE115" s="802"/>
      <c r="DF115" s="802"/>
      <c r="DG115" s="802"/>
      <c r="DH115" s="802"/>
      <c r="DI115" s="802"/>
      <c r="DJ115" s="802"/>
      <c r="DK115" s="802"/>
      <c r="DL115" s="802"/>
      <c r="DM115" s="802"/>
      <c r="DN115" s="802"/>
      <c r="DO115" s="802"/>
      <c r="DP115" s="802"/>
      <c r="DQ115" s="802"/>
      <c r="DR115" s="802"/>
      <c r="DS115" s="802"/>
      <c r="DT115" s="802"/>
      <c r="DU115" s="802"/>
      <c r="DV115" s="802"/>
      <c r="DW115" s="802"/>
      <c r="DX115" s="802"/>
      <c r="DY115" s="802"/>
      <c r="DZ115" s="802"/>
      <c r="EA115" s="802"/>
      <c r="EE115" s="342"/>
      <c r="EF115" s="342"/>
      <c r="EG115" s="342"/>
      <c r="EH115" s="342"/>
      <c r="EI115" s="342"/>
      <c r="EJ115" s="342"/>
      <c r="EK115" s="342"/>
      <c r="EL115" s="342"/>
      <c r="EM115" s="342"/>
      <c r="EN115" s="342"/>
      <c r="EO115" s="342"/>
      <c r="HA115" s="818"/>
      <c r="HB115" s="792"/>
      <c r="HC115" s="811"/>
    </row>
    <row r="116" spans="2:211" ht="3.65" customHeight="1" x14ac:dyDescent="0.65">
      <c r="B116" s="791"/>
      <c r="C116" s="792"/>
      <c r="D116" s="347"/>
      <c r="E116" s="330"/>
      <c r="F116" s="309"/>
      <c r="G116" s="309"/>
      <c r="H116" s="309"/>
      <c r="N116" s="801"/>
      <c r="O116" s="801"/>
      <c r="P116" s="801"/>
      <c r="Q116" s="801"/>
      <c r="R116" s="801"/>
      <c r="S116" s="801"/>
      <c r="T116" s="801"/>
      <c r="U116" s="801"/>
      <c r="V116" s="801"/>
      <c r="W116" s="801"/>
      <c r="X116" s="801"/>
      <c r="Y116" s="801"/>
      <c r="Z116" s="801"/>
      <c r="AA116" s="801"/>
      <c r="AB116" s="801"/>
      <c r="AC116" s="801"/>
      <c r="AD116" s="801"/>
      <c r="AE116" s="801"/>
      <c r="AF116" s="801"/>
      <c r="AG116" s="801"/>
      <c r="AH116" s="801"/>
      <c r="AI116" s="801"/>
      <c r="AJ116" s="801"/>
      <c r="AK116" s="801"/>
      <c r="AL116" s="801"/>
      <c r="AM116" s="801"/>
      <c r="AN116" s="801"/>
      <c r="AO116" s="801"/>
      <c r="AP116" s="801"/>
      <c r="AQ116" s="801"/>
      <c r="AR116" s="801"/>
      <c r="AS116" s="801"/>
      <c r="AT116" s="801"/>
      <c r="AU116" s="801"/>
      <c r="AV116" s="801"/>
      <c r="AW116" s="801"/>
      <c r="AX116" s="801"/>
      <c r="AY116" s="801"/>
      <c r="AZ116" s="801"/>
      <c r="BA116" s="801"/>
      <c r="BB116" s="801"/>
      <c r="BC116" s="801"/>
      <c r="BD116" s="801"/>
      <c r="BE116" s="801"/>
      <c r="BF116" s="801"/>
      <c r="BG116" s="801"/>
      <c r="BH116" s="801"/>
      <c r="BI116" s="801"/>
      <c r="BJ116" s="801"/>
      <c r="BK116" s="801"/>
      <c r="BL116" s="801"/>
      <c r="BM116" s="801"/>
      <c r="BN116" s="801"/>
      <c r="BO116" s="801"/>
      <c r="BP116" s="801"/>
      <c r="BQ116" s="801"/>
      <c r="BR116" s="355"/>
      <c r="BS116" s="355"/>
      <c r="BX116" s="801"/>
      <c r="BY116" s="801"/>
      <c r="BZ116" s="801"/>
      <c r="CA116" s="801"/>
      <c r="CB116" s="801"/>
      <c r="CC116" s="801"/>
      <c r="CD116" s="801"/>
      <c r="CE116" s="801"/>
      <c r="CF116" s="801"/>
      <c r="CG116" s="801"/>
      <c r="CH116" s="801"/>
      <c r="CI116" s="801"/>
      <c r="CJ116" s="801"/>
      <c r="CK116" s="801"/>
      <c r="CL116" s="801"/>
      <c r="CM116" s="801"/>
      <c r="CN116" s="801"/>
      <c r="CO116" s="801"/>
      <c r="CP116" s="801"/>
      <c r="CQ116" s="801"/>
      <c r="CR116" s="801"/>
      <c r="CS116" s="801"/>
      <c r="CT116" s="801"/>
      <c r="CU116" s="366"/>
      <c r="CV116" s="366"/>
      <c r="CW116" s="366"/>
      <c r="CX116" s="366"/>
      <c r="CY116" s="366"/>
      <c r="CZ116" s="342"/>
      <c r="DA116" s="802"/>
      <c r="DB116" s="802"/>
      <c r="DC116" s="802"/>
      <c r="DD116" s="802"/>
      <c r="DE116" s="802"/>
      <c r="DF116" s="802"/>
      <c r="DG116" s="802"/>
      <c r="DH116" s="802"/>
      <c r="DI116" s="802"/>
      <c r="DJ116" s="802"/>
      <c r="DK116" s="802"/>
      <c r="DL116" s="802"/>
      <c r="DM116" s="802"/>
      <c r="DN116" s="802"/>
      <c r="DO116" s="802"/>
      <c r="DP116" s="802"/>
      <c r="DQ116" s="802"/>
      <c r="DR116" s="802"/>
      <c r="DS116" s="802"/>
      <c r="DT116" s="802"/>
      <c r="DU116" s="802"/>
      <c r="DV116" s="802"/>
      <c r="DW116" s="802"/>
      <c r="DX116" s="802"/>
      <c r="DY116" s="802"/>
      <c r="DZ116" s="802"/>
      <c r="EA116" s="802"/>
      <c r="EE116" s="342"/>
      <c r="EF116" s="342"/>
      <c r="EG116" s="342"/>
      <c r="EH116" s="342"/>
      <c r="EI116" s="342"/>
      <c r="EJ116" s="342"/>
      <c r="EK116" s="342"/>
      <c r="EL116" s="342"/>
      <c r="EM116" s="342"/>
      <c r="EN116" s="342"/>
      <c r="EO116" s="342"/>
      <c r="HA116" s="374"/>
      <c r="HB116" s="792"/>
      <c r="HC116" s="811"/>
    </row>
    <row r="117" spans="2:211" ht="3.65" customHeight="1" x14ac:dyDescent="0.65">
      <c r="B117" s="791"/>
      <c r="C117" s="792"/>
      <c r="D117" s="347"/>
      <c r="E117" s="330"/>
      <c r="F117" s="309"/>
      <c r="G117" s="309"/>
      <c r="H117" s="309"/>
      <c r="N117" s="360"/>
      <c r="O117" s="360"/>
      <c r="P117" s="360"/>
      <c r="Q117" s="360"/>
      <c r="R117" s="360"/>
      <c r="S117" s="360"/>
      <c r="T117" s="360"/>
      <c r="U117" s="360"/>
      <c r="V117" s="360"/>
      <c r="W117" s="360"/>
      <c r="X117" s="360"/>
      <c r="Y117" s="420"/>
      <c r="Z117" s="360"/>
      <c r="AA117" s="360"/>
      <c r="AB117" s="360"/>
      <c r="AC117" s="360"/>
      <c r="AD117" s="360"/>
      <c r="AE117" s="360"/>
      <c r="AF117" s="360"/>
      <c r="AG117" s="360"/>
      <c r="AH117" s="360"/>
      <c r="AI117" s="360"/>
      <c r="AJ117" s="360"/>
      <c r="AK117" s="360"/>
      <c r="AL117" s="360"/>
      <c r="AM117" s="360"/>
      <c r="AN117" s="360"/>
      <c r="AO117" s="360"/>
      <c r="AP117" s="360"/>
      <c r="AQ117" s="360"/>
      <c r="AR117" s="360"/>
      <c r="AS117" s="360"/>
      <c r="AT117" s="360"/>
      <c r="AU117" s="360"/>
      <c r="AV117" s="360"/>
      <c r="AW117" s="360"/>
      <c r="AX117" s="360"/>
      <c r="AY117" s="360"/>
      <c r="AZ117" s="360"/>
      <c r="BA117" s="360"/>
      <c r="BB117" s="360"/>
      <c r="BC117" s="384"/>
      <c r="BD117" s="384"/>
      <c r="BE117" s="384"/>
      <c r="BF117" s="384"/>
      <c r="BG117" s="384"/>
      <c r="BH117" s="384"/>
      <c r="BI117" s="384"/>
      <c r="BJ117" s="384"/>
      <c r="BK117" s="384"/>
      <c r="BL117" s="384"/>
      <c r="BM117" s="384"/>
      <c r="BN117" s="384"/>
      <c r="BO117" s="384"/>
      <c r="BP117" s="384"/>
      <c r="BQ117" s="384"/>
      <c r="BR117" s="355"/>
      <c r="BS117" s="355"/>
      <c r="CU117" s="394"/>
      <c r="CV117" s="342"/>
      <c r="CW117" s="342"/>
      <c r="CX117" s="342"/>
      <c r="CY117" s="342"/>
      <c r="CZ117" s="342"/>
      <c r="DA117" s="342"/>
      <c r="DB117" s="342"/>
      <c r="DC117" s="342"/>
      <c r="DD117" s="342"/>
      <c r="DE117" s="342"/>
      <c r="DF117" s="342"/>
      <c r="DG117" s="342"/>
      <c r="DH117" s="342"/>
      <c r="DI117" s="342"/>
      <c r="DJ117" s="342"/>
      <c r="DK117" s="342"/>
      <c r="DL117" s="342"/>
      <c r="DM117" s="342"/>
      <c r="DN117" s="342"/>
      <c r="DO117" s="342"/>
      <c r="DP117" s="342"/>
      <c r="DQ117" s="342"/>
      <c r="DR117" s="342"/>
      <c r="DS117" s="342"/>
      <c r="DT117" s="342"/>
      <c r="DU117" s="342"/>
      <c r="DV117" s="342"/>
      <c r="DW117" s="342"/>
      <c r="DX117" s="342"/>
      <c r="DY117" s="342"/>
      <c r="DZ117" s="342"/>
      <c r="EA117" s="342"/>
      <c r="EE117" s="342"/>
      <c r="EF117" s="342"/>
      <c r="EG117" s="342"/>
      <c r="EH117" s="342"/>
      <c r="EI117" s="342"/>
      <c r="EJ117" s="342"/>
      <c r="EK117" s="342"/>
      <c r="EL117" s="342"/>
      <c r="EM117" s="342"/>
      <c r="EN117" s="342"/>
      <c r="EO117" s="342"/>
      <c r="HA117" s="374"/>
      <c r="HB117" s="792"/>
      <c r="HC117" s="811"/>
    </row>
    <row r="118" spans="2:211" ht="3.65" customHeight="1" x14ac:dyDescent="0.65">
      <c r="B118" s="791"/>
      <c r="C118" s="792"/>
      <c r="D118" s="347"/>
      <c r="E118" s="330"/>
      <c r="F118" s="309"/>
      <c r="G118" s="309"/>
      <c r="H118" s="309"/>
      <c r="N118" s="801" t="s">
        <v>298</v>
      </c>
      <c r="O118" s="801"/>
      <c r="P118" s="801"/>
      <c r="Q118" s="801"/>
      <c r="R118" s="801"/>
      <c r="S118" s="801"/>
      <c r="T118" s="801"/>
      <c r="U118" s="801"/>
      <c r="V118" s="801"/>
      <c r="W118" s="801"/>
      <c r="X118" s="801"/>
      <c r="Y118" s="801"/>
      <c r="Z118" s="801"/>
      <c r="AA118" s="801"/>
      <c r="AB118" s="801"/>
      <c r="AC118" s="801"/>
      <c r="AD118" s="801"/>
      <c r="AE118" s="801"/>
      <c r="AF118" s="801"/>
      <c r="AG118" s="801"/>
      <c r="AH118" s="801"/>
      <c r="AI118" s="801"/>
      <c r="AJ118" s="801"/>
      <c r="AK118" s="801"/>
      <c r="AL118" s="801"/>
      <c r="AM118" s="801"/>
      <c r="AN118" s="801"/>
      <c r="AO118" s="801"/>
      <c r="AP118" s="801"/>
      <c r="AQ118" s="801"/>
      <c r="AR118" s="801"/>
      <c r="AS118" s="801"/>
      <c r="AT118" s="801"/>
      <c r="AU118" s="801"/>
      <c r="AV118" s="801"/>
      <c r="AW118" s="801"/>
      <c r="AX118" s="801"/>
      <c r="AY118" s="801"/>
      <c r="AZ118" s="801"/>
      <c r="BA118" s="801"/>
      <c r="BB118" s="801"/>
      <c r="BC118" s="801"/>
      <c r="BD118" s="801"/>
      <c r="BE118" s="801"/>
      <c r="BF118" s="801"/>
      <c r="BG118" s="801"/>
      <c r="BH118" s="801"/>
      <c r="BI118" s="801"/>
      <c r="BJ118" s="801"/>
      <c r="BK118" s="801"/>
      <c r="BL118" s="801"/>
      <c r="BM118" s="801"/>
      <c r="BN118" s="801"/>
      <c r="BO118" s="801"/>
      <c r="BP118" s="801"/>
      <c r="BQ118" s="801"/>
      <c r="BR118" s="355"/>
      <c r="BS118" s="355"/>
      <c r="CU118" s="394"/>
      <c r="CV118" s="342"/>
      <c r="CW118" s="342"/>
      <c r="CX118" s="342"/>
      <c r="CY118" s="342"/>
      <c r="CZ118" s="342"/>
      <c r="DA118" s="342"/>
      <c r="DB118" s="342"/>
      <c r="DC118" s="342"/>
      <c r="DD118" s="342"/>
      <c r="DE118" s="342"/>
      <c r="DF118" s="342"/>
      <c r="DG118" s="342"/>
      <c r="DH118" s="342"/>
      <c r="DI118" s="342"/>
      <c r="DJ118" s="342"/>
      <c r="DK118" s="342"/>
      <c r="DL118" s="342"/>
      <c r="DM118" s="342"/>
      <c r="DN118" s="342"/>
      <c r="DO118" s="342"/>
      <c r="DP118" s="342"/>
      <c r="DQ118" s="342"/>
      <c r="DR118" s="342"/>
      <c r="DS118" s="342"/>
      <c r="DT118" s="342"/>
      <c r="DU118" s="342"/>
      <c r="DV118" s="342"/>
      <c r="DW118" s="342"/>
      <c r="DX118" s="342"/>
      <c r="DY118" s="342"/>
      <c r="DZ118" s="342"/>
      <c r="EA118" s="342"/>
      <c r="EE118" s="342"/>
      <c r="HA118" s="374"/>
      <c r="HB118" s="792"/>
      <c r="HC118" s="811"/>
    </row>
    <row r="119" spans="2:211" ht="3.65" customHeight="1" x14ac:dyDescent="0.35">
      <c r="B119" s="791"/>
      <c r="C119" s="792"/>
      <c r="D119" s="347"/>
      <c r="E119" s="330"/>
      <c r="F119" s="309"/>
      <c r="G119" s="309"/>
      <c r="H119" s="309"/>
      <c r="N119" s="801"/>
      <c r="O119" s="801"/>
      <c r="P119" s="801"/>
      <c r="Q119" s="801"/>
      <c r="R119" s="801"/>
      <c r="S119" s="801"/>
      <c r="T119" s="801"/>
      <c r="U119" s="801"/>
      <c r="V119" s="801"/>
      <c r="W119" s="801"/>
      <c r="X119" s="801"/>
      <c r="Y119" s="801"/>
      <c r="Z119" s="801"/>
      <c r="AA119" s="801"/>
      <c r="AB119" s="801"/>
      <c r="AC119" s="801"/>
      <c r="AD119" s="801"/>
      <c r="AE119" s="801"/>
      <c r="AF119" s="801"/>
      <c r="AG119" s="801"/>
      <c r="AH119" s="801"/>
      <c r="AI119" s="801"/>
      <c r="AJ119" s="801"/>
      <c r="AK119" s="801"/>
      <c r="AL119" s="801"/>
      <c r="AM119" s="801"/>
      <c r="AN119" s="801"/>
      <c r="AO119" s="801"/>
      <c r="AP119" s="801"/>
      <c r="AQ119" s="801"/>
      <c r="AR119" s="801"/>
      <c r="AS119" s="801"/>
      <c r="AT119" s="801"/>
      <c r="AU119" s="801"/>
      <c r="AV119" s="801"/>
      <c r="AW119" s="801"/>
      <c r="AX119" s="801"/>
      <c r="AY119" s="801"/>
      <c r="AZ119" s="801"/>
      <c r="BA119" s="801"/>
      <c r="BB119" s="801"/>
      <c r="BC119" s="801"/>
      <c r="BD119" s="801"/>
      <c r="BE119" s="801"/>
      <c r="BF119" s="801"/>
      <c r="BG119" s="801"/>
      <c r="BH119" s="801"/>
      <c r="BI119" s="801"/>
      <c r="BJ119" s="801"/>
      <c r="BK119" s="801"/>
      <c r="BL119" s="801"/>
      <c r="BM119" s="801"/>
      <c r="BN119" s="801"/>
      <c r="BO119" s="801"/>
      <c r="BP119" s="801"/>
      <c r="BQ119" s="801"/>
      <c r="CU119" s="394"/>
      <c r="CV119" s="342"/>
      <c r="CW119" s="342"/>
      <c r="CX119" s="342"/>
      <c r="CY119" s="342"/>
      <c r="CZ119" s="342"/>
      <c r="DA119" s="342"/>
      <c r="DB119" s="342"/>
      <c r="DC119" s="342"/>
      <c r="DD119" s="342"/>
      <c r="DE119" s="342"/>
      <c r="DF119" s="342"/>
      <c r="DG119" s="342"/>
      <c r="DH119" s="342"/>
      <c r="DI119" s="342"/>
      <c r="DJ119" s="342"/>
      <c r="DK119" s="342"/>
      <c r="DL119" s="342"/>
      <c r="DM119" s="342"/>
      <c r="DN119" s="342"/>
      <c r="DO119" s="342"/>
      <c r="DP119" s="342"/>
      <c r="DQ119" s="342"/>
      <c r="DR119" s="342"/>
      <c r="DS119" s="342"/>
      <c r="DT119" s="342"/>
      <c r="DU119" s="342"/>
      <c r="DV119" s="342"/>
      <c r="DW119" s="342"/>
      <c r="DX119" s="342"/>
      <c r="DY119" s="342"/>
      <c r="DZ119" s="342"/>
      <c r="EA119" s="342"/>
      <c r="EE119" s="342"/>
      <c r="HA119" s="374"/>
      <c r="HB119" s="792"/>
      <c r="HC119" s="811"/>
    </row>
    <row r="120" spans="2:211" ht="3.65" customHeight="1" x14ac:dyDescent="0.35">
      <c r="B120" s="791"/>
      <c r="C120" s="792"/>
      <c r="D120" s="347"/>
      <c r="E120" s="330"/>
      <c r="F120" s="354"/>
      <c r="G120" s="354"/>
      <c r="H120" s="354"/>
      <c r="I120" s="354"/>
      <c r="J120" s="354"/>
      <c r="K120" s="354"/>
      <c r="L120" s="354"/>
      <c r="M120" s="354"/>
      <c r="N120" s="801"/>
      <c r="O120" s="801"/>
      <c r="P120" s="801"/>
      <c r="Q120" s="801"/>
      <c r="R120" s="801"/>
      <c r="S120" s="801"/>
      <c r="T120" s="801"/>
      <c r="U120" s="801"/>
      <c r="V120" s="801"/>
      <c r="W120" s="801"/>
      <c r="X120" s="801"/>
      <c r="Y120" s="801"/>
      <c r="Z120" s="801"/>
      <c r="AA120" s="801"/>
      <c r="AB120" s="801"/>
      <c r="AC120" s="801"/>
      <c r="AD120" s="801"/>
      <c r="AE120" s="801"/>
      <c r="AF120" s="801"/>
      <c r="AG120" s="801"/>
      <c r="AH120" s="801"/>
      <c r="AI120" s="801"/>
      <c r="AJ120" s="801"/>
      <c r="AK120" s="801"/>
      <c r="AL120" s="801"/>
      <c r="AM120" s="801"/>
      <c r="AN120" s="801"/>
      <c r="AO120" s="801"/>
      <c r="AP120" s="801"/>
      <c r="AQ120" s="801"/>
      <c r="AR120" s="801"/>
      <c r="AS120" s="801"/>
      <c r="AT120" s="801"/>
      <c r="AU120" s="801"/>
      <c r="AV120" s="801"/>
      <c r="AW120" s="801"/>
      <c r="AX120" s="801"/>
      <c r="AY120" s="801"/>
      <c r="AZ120" s="801"/>
      <c r="BA120" s="801"/>
      <c r="BB120" s="801"/>
      <c r="BC120" s="801"/>
      <c r="BD120" s="801"/>
      <c r="BE120" s="801"/>
      <c r="BF120" s="801"/>
      <c r="BG120" s="801"/>
      <c r="BH120" s="801"/>
      <c r="BI120" s="801"/>
      <c r="BJ120" s="801"/>
      <c r="BK120" s="801"/>
      <c r="BL120" s="801"/>
      <c r="BM120" s="801"/>
      <c r="BN120" s="801"/>
      <c r="BO120" s="801"/>
      <c r="BP120" s="801"/>
      <c r="BQ120" s="801"/>
      <c r="BX120" s="798" t="s">
        <v>274</v>
      </c>
      <c r="BY120" s="798"/>
      <c r="BZ120" s="798"/>
      <c r="CA120" s="798"/>
      <c r="CB120" s="798"/>
      <c r="CC120" s="798"/>
      <c r="CD120" s="798"/>
      <c r="CE120" s="798"/>
      <c r="CF120" s="798"/>
      <c r="CG120" s="798"/>
      <c r="CH120" s="798"/>
      <c r="CI120" s="798"/>
      <c r="CJ120" s="798"/>
      <c r="CK120" s="798"/>
      <c r="CL120" s="798"/>
      <c r="CM120" s="798"/>
      <c r="CN120" s="798"/>
      <c r="CO120" s="798"/>
      <c r="CP120" s="798"/>
      <c r="CQ120" s="798"/>
      <c r="CR120" s="798"/>
      <c r="CS120" s="798"/>
      <c r="CT120" s="798"/>
      <c r="CU120" s="798"/>
      <c r="CV120" s="798"/>
      <c r="CW120" s="798"/>
      <c r="CX120" s="342"/>
      <c r="CY120" s="342"/>
      <c r="CZ120" s="342"/>
      <c r="DA120" s="342"/>
      <c r="DB120" s="798" t="s">
        <v>275</v>
      </c>
      <c r="DC120" s="798"/>
      <c r="DD120" s="798"/>
      <c r="DE120" s="798"/>
      <c r="DF120" s="798"/>
      <c r="DG120" s="798"/>
      <c r="DH120" s="798"/>
      <c r="DI120" s="798"/>
      <c r="DJ120" s="798"/>
      <c r="DK120" s="798"/>
      <c r="DL120" s="798"/>
      <c r="DM120" s="798"/>
      <c r="DN120" s="798"/>
      <c r="DO120" s="798"/>
      <c r="DP120" s="798"/>
      <c r="DQ120" s="798"/>
      <c r="DR120" s="798"/>
      <c r="DS120" s="798"/>
      <c r="DT120" s="798"/>
      <c r="DU120" s="798"/>
      <c r="DV120" s="798"/>
      <c r="DW120" s="798"/>
      <c r="DX120" s="798"/>
      <c r="DY120" s="798"/>
      <c r="DZ120" s="798"/>
      <c r="EA120" s="798"/>
      <c r="EE120" s="342"/>
      <c r="EF120" s="356"/>
      <c r="EG120" s="356"/>
      <c r="EH120" s="356"/>
      <c r="EI120" s="356"/>
      <c r="EJ120" s="356"/>
      <c r="EK120" s="356"/>
      <c r="EL120" s="356"/>
      <c r="EM120" s="356"/>
      <c r="EN120" s="356"/>
      <c r="EO120" s="356"/>
      <c r="HA120" s="374"/>
      <c r="HB120" s="792"/>
      <c r="HC120" s="811"/>
    </row>
    <row r="121" spans="2:211" ht="3.65" customHeight="1" x14ac:dyDescent="0.45">
      <c r="B121" s="793"/>
      <c r="C121" s="794"/>
      <c r="D121" s="357"/>
      <c r="E121" s="330"/>
      <c r="F121" s="354"/>
      <c r="G121" s="354"/>
      <c r="H121" s="354"/>
      <c r="I121" s="354"/>
      <c r="J121" s="354"/>
      <c r="K121" s="354"/>
      <c r="L121" s="354"/>
      <c r="M121" s="354"/>
      <c r="N121" s="360"/>
      <c r="O121" s="360"/>
      <c r="P121" s="360"/>
      <c r="Q121" s="360"/>
      <c r="R121" s="360"/>
      <c r="S121" s="360"/>
      <c r="T121" s="360"/>
      <c r="U121" s="360"/>
      <c r="V121" s="360"/>
      <c r="W121" s="360"/>
      <c r="X121" s="360"/>
      <c r="Y121" s="419"/>
      <c r="Z121" s="360"/>
      <c r="AA121" s="360"/>
      <c r="AB121" s="360"/>
      <c r="AC121" s="360"/>
      <c r="AD121" s="360"/>
      <c r="AE121" s="360"/>
      <c r="AF121" s="360"/>
      <c r="AG121" s="360"/>
      <c r="AH121" s="360"/>
      <c r="AI121" s="360"/>
      <c r="AJ121" s="360"/>
      <c r="AK121" s="360"/>
      <c r="AL121" s="360"/>
      <c r="AM121" s="360"/>
      <c r="AN121" s="360"/>
      <c r="AO121" s="360"/>
      <c r="AP121" s="360"/>
      <c r="AQ121" s="360"/>
      <c r="AR121" s="360"/>
      <c r="AS121" s="360"/>
      <c r="AT121" s="360"/>
      <c r="AU121" s="360"/>
      <c r="AV121" s="360"/>
      <c r="AW121" s="360"/>
      <c r="AX121" s="360"/>
      <c r="AY121" s="360"/>
      <c r="AZ121" s="360"/>
      <c r="BA121" s="360"/>
      <c r="BB121" s="360"/>
      <c r="BC121" s="384"/>
      <c r="BD121" s="384"/>
      <c r="BE121" s="384"/>
      <c r="BF121" s="384"/>
      <c r="BG121" s="384"/>
      <c r="BH121" s="384"/>
      <c r="BI121" s="384"/>
      <c r="BJ121" s="384"/>
      <c r="BK121" s="384"/>
      <c r="BL121" s="384"/>
      <c r="BM121" s="384"/>
      <c r="BN121" s="384"/>
      <c r="BO121" s="384"/>
      <c r="BP121" s="384"/>
      <c r="BQ121" s="384"/>
      <c r="BX121" s="798"/>
      <c r="BY121" s="798"/>
      <c r="BZ121" s="798"/>
      <c r="CA121" s="798"/>
      <c r="CB121" s="798"/>
      <c r="CC121" s="798"/>
      <c r="CD121" s="798"/>
      <c r="CE121" s="798"/>
      <c r="CF121" s="798"/>
      <c r="CG121" s="798"/>
      <c r="CH121" s="798"/>
      <c r="CI121" s="798"/>
      <c r="CJ121" s="798"/>
      <c r="CK121" s="798"/>
      <c r="CL121" s="798"/>
      <c r="CM121" s="798"/>
      <c r="CN121" s="798"/>
      <c r="CO121" s="798"/>
      <c r="CP121" s="798"/>
      <c r="CQ121" s="798"/>
      <c r="CR121" s="798"/>
      <c r="CS121" s="798"/>
      <c r="CT121" s="798"/>
      <c r="CU121" s="798"/>
      <c r="CV121" s="798"/>
      <c r="CW121" s="798"/>
      <c r="CX121" s="342"/>
      <c r="CY121" s="342"/>
      <c r="CZ121" s="342"/>
      <c r="DA121" s="342"/>
      <c r="DB121" s="798"/>
      <c r="DC121" s="798"/>
      <c r="DD121" s="798"/>
      <c r="DE121" s="798"/>
      <c r="DF121" s="798"/>
      <c r="DG121" s="798"/>
      <c r="DH121" s="798"/>
      <c r="DI121" s="798"/>
      <c r="DJ121" s="798"/>
      <c r="DK121" s="798"/>
      <c r="DL121" s="798"/>
      <c r="DM121" s="798"/>
      <c r="DN121" s="798"/>
      <c r="DO121" s="798"/>
      <c r="DP121" s="798"/>
      <c r="DQ121" s="798"/>
      <c r="DR121" s="798"/>
      <c r="DS121" s="798"/>
      <c r="DT121" s="798"/>
      <c r="DU121" s="798"/>
      <c r="DV121" s="798"/>
      <c r="DW121" s="798"/>
      <c r="DX121" s="798"/>
      <c r="DY121" s="798"/>
      <c r="DZ121" s="798"/>
      <c r="EA121" s="798"/>
      <c r="EE121" s="342"/>
      <c r="EF121" s="356"/>
      <c r="EG121" s="356"/>
      <c r="EH121" s="356"/>
      <c r="EI121" s="356"/>
      <c r="EJ121" s="356"/>
      <c r="EK121" s="356"/>
      <c r="EL121" s="356"/>
      <c r="EM121" s="356"/>
      <c r="EN121" s="356"/>
      <c r="EO121" s="356"/>
      <c r="HA121" s="380"/>
      <c r="HB121" s="794"/>
      <c r="HC121" s="812"/>
    </row>
    <row r="122" spans="2:211" ht="3.65" customHeight="1" x14ac:dyDescent="0.35">
      <c r="B122" s="791" t="s">
        <v>95</v>
      </c>
      <c r="C122" s="792"/>
      <c r="D122" s="347"/>
      <c r="E122" s="330"/>
      <c r="F122" s="354"/>
      <c r="G122" s="354"/>
      <c r="H122" s="354"/>
      <c r="I122" s="354"/>
      <c r="J122" s="354"/>
      <c r="K122" s="354"/>
      <c r="L122" s="354"/>
      <c r="M122" s="354"/>
      <c r="N122" s="801" t="s">
        <v>299</v>
      </c>
      <c r="O122" s="801"/>
      <c r="P122" s="801"/>
      <c r="Q122" s="801"/>
      <c r="R122" s="801"/>
      <c r="S122" s="801"/>
      <c r="T122" s="801"/>
      <c r="U122" s="801"/>
      <c r="V122" s="801"/>
      <c r="W122" s="801"/>
      <c r="X122" s="801"/>
      <c r="Y122" s="801"/>
      <c r="Z122" s="801"/>
      <c r="AA122" s="801"/>
      <c r="AB122" s="801"/>
      <c r="AC122" s="801"/>
      <c r="AD122" s="801"/>
      <c r="AE122" s="801"/>
      <c r="AF122" s="801"/>
      <c r="AG122" s="801"/>
      <c r="AH122" s="801"/>
      <c r="AI122" s="801"/>
      <c r="AJ122" s="801"/>
      <c r="AK122" s="801"/>
      <c r="AL122" s="801"/>
      <c r="AM122" s="801"/>
      <c r="AN122" s="801"/>
      <c r="AO122" s="801"/>
      <c r="AP122" s="801"/>
      <c r="AQ122" s="801"/>
      <c r="AR122" s="801"/>
      <c r="AS122" s="801"/>
      <c r="AT122" s="801"/>
      <c r="AU122" s="801"/>
      <c r="AV122" s="801"/>
      <c r="AW122" s="801"/>
      <c r="AX122" s="801"/>
      <c r="AY122" s="801"/>
      <c r="AZ122" s="801"/>
      <c r="BA122" s="801"/>
      <c r="BB122" s="801"/>
      <c r="BC122" s="801"/>
      <c r="BD122" s="801"/>
      <c r="BE122" s="801"/>
      <c r="BF122" s="801"/>
      <c r="BG122" s="801"/>
      <c r="BH122" s="801"/>
      <c r="BI122" s="801"/>
      <c r="BJ122" s="801"/>
      <c r="BK122" s="801"/>
      <c r="BL122" s="801"/>
      <c r="BM122" s="801"/>
      <c r="BN122" s="801"/>
      <c r="BO122" s="801"/>
      <c r="BP122" s="801"/>
      <c r="BQ122" s="801"/>
      <c r="BX122" s="798"/>
      <c r="BY122" s="798"/>
      <c r="BZ122" s="798"/>
      <c r="CA122" s="798"/>
      <c r="CB122" s="798"/>
      <c r="CC122" s="798"/>
      <c r="CD122" s="798"/>
      <c r="CE122" s="798"/>
      <c r="CF122" s="798"/>
      <c r="CG122" s="798"/>
      <c r="CH122" s="798"/>
      <c r="CI122" s="798"/>
      <c r="CJ122" s="798"/>
      <c r="CK122" s="798"/>
      <c r="CL122" s="798"/>
      <c r="CM122" s="798"/>
      <c r="CN122" s="798"/>
      <c r="CO122" s="798"/>
      <c r="CP122" s="798"/>
      <c r="CQ122" s="798"/>
      <c r="CR122" s="798"/>
      <c r="CS122" s="798"/>
      <c r="CT122" s="798"/>
      <c r="CU122" s="798"/>
      <c r="CV122" s="798"/>
      <c r="CW122" s="798"/>
      <c r="CX122" s="342"/>
      <c r="CY122" s="342"/>
      <c r="CZ122" s="342"/>
      <c r="DA122" s="342"/>
      <c r="DB122" s="798"/>
      <c r="DC122" s="798"/>
      <c r="DD122" s="798"/>
      <c r="DE122" s="798"/>
      <c r="DF122" s="798"/>
      <c r="DG122" s="798"/>
      <c r="DH122" s="798"/>
      <c r="DI122" s="798"/>
      <c r="DJ122" s="798"/>
      <c r="DK122" s="798"/>
      <c r="DL122" s="798"/>
      <c r="DM122" s="798"/>
      <c r="DN122" s="798"/>
      <c r="DO122" s="798"/>
      <c r="DP122" s="798"/>
      <c r="DQ122" s="798"/>
      <c r="DR122" s="798"/>
      <c r="DS122" s="798"/>
      <c r="DT122" s="798"/>
      <c r="DU122" s="798"/>
      <c r="DV122" s="798"/>
      <c r="DW122" s="798"/>
      <c r="DX122" s="798"/>
      <c r="DY122" s="798"/>
      <c r="DZ122" s="798"/>
      <c r="EA122" s="798"/>
      <c r="EE122" s="342"/>
      <c r="EF122" s="356"/>
      <c r="EG122" s="356"/>
      <c r="EH122" s="356"/>
      <c r="EI122" s="356"/>
      <c r="EJ122" s="356"/>
      <c r="EK122" s="356"/>
      <c r="EL122" s="356"/>
      <c r="EM122" s="356"/>
      <c r="EN122" s="356"/>
      <c r="EO122" s="356"/>
      <c r="HA122" s="395"/>
      <c r="HB122" s="814" t="s">
        <v>95</v>
      </c>
      <c r="HC122" s="823"/>
    </row>
    <row r="123" spans="2:211" ht="3.65" customHeight="1" x14ac:dyDescent="0.35">
      <c r="B123" s="791"/>
      <c r="C123" s="792"/>
      <c r="D123" s="347"/>
      <c r="E123" s="330"/>
      <c r="F123" s="354"/>
      <c r="G123" s="354"/>
      <c r="H123" s="354"/>
      <c r="I123" s="354"/>
      <c r="J123" s="354"/>
      <c r="K123" s="354"/>
      <c r="L123" s="354"/>
      <c r="M123" s="354"/>
      <c r="N123" s="801"/>
      <c r="O123" s="801"/>
      <c r="P123" s="801"/>
      <c r="Q123" s="801"/>
      <c r="R123" s="801"/>
      <c r="S123" s="801"/>
      <c r="T123" s="801"/>
      <c r="U123" s="801"/>
      <c r="V123" s="801"/>
      <c r="W123" s="801"/>
      <c r="X123" s="801"/>
      <c r="Y123" s="801"/>
      <c r="Z123" s="801"/>
      <c r="AA123" s="801"/>
      <c r="AB123" s="801"/>
      <c r="AC123" s="801"/>
      <c r="AD123" s="801"/>
      <c r="AE123" s="801"/>
      <c r="AF123" s="801"/>
      <c r="AG123" s="801"/>
      <c r="AH123" s="801"/>
      <c r="AI123" s="801"/>
      <c r="AJ123" s="801"/>
      <c r="AK123" s="801"/>
      <c r="AL123" s="801"/>
      <c r="AM123" s="801"/>
      <c r="AN123" s="801"/>
      <c r="AO123" s="801"/>
      <c r="AP123" s="801"/>
      <c r="AQ123" s="801"/>
      <c r="AR123" s="801"/>
      <c r="AS123" s="801"/>
      <c r="AT123" s="801"/>
      <c r="AU123" s="801"/>
      <c r="AV123" s="801"/>
      <c r="AW123" s="801"/>
      <c r="AX123" s="801"/>
      <c r="AY123" s="801"/>
      <c r="AZ123" s="801"/>
      <c r="BA123" s="801"/>
      <c r="BB123" s="801"/>
      <c r="BC123" s="801"/>
      <c r="BD123" s="801"/>
      <c r="BE123" s="801"/>
      <c r="BF123" s="801"/>
      <c r="BG123" s="801"/>
      <c r="BH123" s="801"/>
      <c r="BI123" s="801"/>
      <c r="BJ123" s="801"/>
      <c r="BK123" s="801"/>
      <c r="BL123" s="801"/>
      <c r="BM123" s="801"/>
      <c r="BN123" s="801"/>
      <c r="BO123" s="801"/>
      <c r="BP123" s="801"/>
      <c r="BQ123" s="801"/>
      <c r="CU123" s="394"/>
      <c r="CV123" s="342"/>
      <c r="CW123" s="342"/>
      <c r="CX123" s="342"/>
      <c r="CY123" s="342"/>
      <c r="CZ123" s="342"/>
      <c r="DA123" s="342"/>
      <c r="DB123" s="342"/>
      <c r="DC123" s="342"/>
      <c r="DD123" s="342"/>
      <c r="DE123" s="342"/>
      <c r="DF123" s="342"/>
      <c r="DG123" s="342"/>
      <c r="DH123" s="342"/>
      <c r="DI123" s="342"/>
      <c r="DJ123" s="342"/>
      <c r="DK123" s="342"/>
      <c r="DL123" s="342"/>
      <c r="DM123" s="342"/>
      <c r="DN123" s="342"/>
      <c r="DO123" s="342"/>
      <c r="DP123" s="342"/>
      <c r="DQ123" s="342"/>
      <c r="DR123" s="342"/>
      <c r="DS123" s="342"/>
      <c r="DT123" s="342"/>
      <c r="DU123" s="342"/>
      <c r="DV123" s="342"/>
      <c r="DW123" s="342"/>
      <c r="DX123" s="342"/>
      <c r="DY123" s="342"/>
      <c r="DZ123" s="342"/>
      <c r="EA123" s="342"/>
      <c r="EE123" s="342"/>
      <c r="EF123" s="356"/>
      <c r="EG123" s="356"/>
      <c r="EH123" s="356"/>
      <c r="EI123" s="356"/>
      <c r="EJ123" s="356"/>
      <c r="EK123" s="356"/>
      <c r="EL123" s="356"/>
      <c r="EM123" s="356"/>
      <c r="EN123" s="356"/>
      <c r="EO123" s="356"/>
      <c r="GU123" s="354"/>
      <c r="GV123" s="354"/>
      <c r="GW123" s="354"/>
      <c r="GX123" s="354"/>
      <c r="GY123" s="354"/>
      <c r="HA123" s="374"/>
      <c r="HB123" s="792"/>
      <c r="HC123" s="811"/>
    </row>
    <row r="124" spans="2:211" ht="3.65" customHeight="1" x14ac:dyDescent="0.35">
      <c r="B124" s="791"/>
      <c r="C124" s="792"/>
      <c r="D124" s="347"/>
      <c r="E124" s="330"/>
      <c r="F124" s="354"/>
      <c r="G124" s="354"/>
      <c r="H124" s="354"/>
      <c r="I124" s="354"/>
      <c r="J124" s="354"/>
      <c r="K124" s="354"/>
      <c r="L124" s="354"/>
      <c r="M124" s="354"/>
      <c r="N124" s="801"/>
      <c r="O124" s="801"/>
      <c r="P124" s="801"/>
      <c r="Q124" s="801"/>
      <c r="R124" s="801"/>
      <c r="S124" s="801"/>
      <c r="T124" s="801"/>
      <c r="U124" s="801"/>
      <c r="V124" s="801"/>
      <c r="W124" s="801"/>
      <c r="X124" s="801"/>
      <c r="Y124" s="801"/>
      <c r="Z124" s="801"/>
      <c r="AA124" s="801"/>
      <c r="AB124" s="801"/>
      <c r="AC124" s="801"/>
      <c r="AD124" s="801"/>
      <c r="AE124" s="801"/>
      <c r="AF124" s="801"/>
      <c r="AG124" s="801"/>
      <c r="AH124" s="801"/>
      <c r="AI124" s="801"/>
      <c r="AJ124" s="801"/>
      <c r="AK124" s="801"/>
      <c r="AL124" s="801"/>
      <c r="AM124" s="801"/>
      <c r="AN124" s="801"/>
      <c r="AO124" s="801"/>
      <c r="AP124" s="801"/>
      <c r="AQ124" s="801"/>
      <c r="AR124" s="801"/>
      <c r="AS124" s="801"/>
      <c r="AT124" s="801"/>
      <c r="AU124" s="801"/>
      <c r="AV124" s="801"/>
      <c r="AW124" s="801"/>
      <c r="AX124" s="801"/>
      <c r="AY124" s="801"/>
      <c r="AZ124" s="801"/>
      <c r="BA124" s="801"/>
      <c r="BB124" s="801"/>
      <c r="BC124" s="801"/>
      <c r="BD124" s="801"/>
      <c r="BE124" s="801"/>
      <c r="BF124" s="801"/>
      <c r="BG124" s="801"/>
      <c r="BH124" s="801"/>
      <c r="BI124" s="801"/>
      <c r="BJ124" s="801"/>
      <c r="BK124" s="801"/>
      <c r="BL124" s="801"/>
      <c r="BM124" s="801"/>
      <c r="BN124" s="801"/>
      <c r="BO124" s="801"/>
      <c r="BP124" s="801"/>
      <c r="BQ124" s="801"/>
      <c r="BX124" s="821" t="b">
        <v>1</v>
      </c>
      <c r="BY124" s="821"/>
      <c r="BZ124" s="821"/>
      <c r="CA124" s="821"/>
      <c r="DB124" s="821" t="b">
        <v>0</v>
      </c>
      <c r="DC124" s="821"/>
      <c r="DD124" s="821"/>
      <c r="DE124" s="821"/>
      <c r="DT124" s="342"/>
      <c r="DU124" s="342"/>
      <c r="DV124" s="342"/>
      <c r="DW124" s="342"/>
      <c r="DX124" s="342"/>
      <c r="DY124" s="342"/>
      <c r="DZ124" s="342"/>
      <c r="EA124" s="342"/>
      <c r="EE124" s="342"/>
      <c r="GU124" s="354"/>
      <c r="GV124" s="354"/>
      <c r="GW124" s="354"/>
      <c r="GX124" s="354"/>
      <c r="GY124" s="354"/>
      <c r="HA124" s="374"/>
      <c r="HB124" s="792"/>
      <c r="HC124" s="811"/>
    </row>
    <row r="125" spans="2:211" ht="3.65" customHeight="1" x14ac:dyDescent="0.35">
      <c r="B125" s="791"/>
      <c r="C125" s="792"/>
      <c r="D125" s="347"/>
      <c r="E125" s="330"/>
      <c r="F125" s="354"/>
      <c r="G125" s="354"/>
      <c r="H125" s="354"/>
      <c r="I125" s="354"/>
      <c r="J125" s="354"/>
      <c r="K125" s="354"/>
      <c r="L125" s="354"/>
      <c r="M125" s="354"/>
      <c r="N125" s="360"/>
      <c r="O125" s="360"/>
      <c r="P125" s="342"/>
      <c r="Q125" s="342"/>
      <c r="R125" s="342"/>
      <c r="S125" s="342"/>
      <c r="T125" s="342"/>
      <c r="U125" s="360"/>
      <c r="V125" s="360"/>
      <c r="W125" s="360"/>
      <c r="X125" s="360"/>
      <c r="Y125" s="420"/>
      <c r="Z125" s="360"/>
      <c r="AA125" s="360"/>
      <c r="AB125" s="360"/>
      <c r="AC125" s="360"/>
      <c r="AD125" s="360"/>
      <c r="AE125" s="360"/>
      <c r="AF125" s="360"/>
      <c r="AG125" s="360"/>
      <c r="AH125" s="360"/>
      <c r="AI125" s="360"/>
      <c r="AJ125" s="360"/>
      <c r="AK125" s="360"/>
      <c r="AL125" s="360"/>
      <c r="AM125" s="360"/>
      <c r="AN125" s="360"/>
      <c r="AO125" s="360"/>
      <c r="AP125" s="360"/>
      <c r="AQ125" s="360"/>
      <c r="AR125" s="360"/>
      <c r="AS125" s="360"/>
      <c r="AT125" s="360"/>
      <c r="AU125" s="360"/>
      <c r="AV125" s="360"/>
      <c r="AW125" s="360"/>
      <c r="AX125" s="360"/>
      <c r="AY125" s="360"/>
      <c r="AZ125" s="360"/>
      <c r="BA125" s="360"/>
      <c r="BB125" s="360"/>
      <c r="BC125" s="360"/>
      <c r="BD125" s="360"/>
      <c r="BE125" s="360"/>
      <c r="BF125" s="360"/>
      <c r="BG125" s="360"/>
      <c r="BH125" s="360"/>
      <c r="BI125" s="360"/>
      <c r="BJ125" s="360"/>
      <c r="BK125" s="360"/>
      <c r="BL125" s="360"/>
      <c r="BM125" s="360"/>
      <c r="BN125" s="360"/>
      <c r="BO125" s="360"/>
      <c r="BP125" s="360"/>
      <c r="BQ125" s="360"/>
      <c r="BR125" s="396"/>
      <c r="BV125" s="396"/>
      <c r="BW125" s="396"/>
      <c r="BX125" s="821"/>
      <c r="BY125" s="821"/>
      <c r="BZ125" s="821"/>
      <c r="CA125" s="821"/>
      <c r="CC125" s="822" t="s">
        <v>277</v>
      </c>
      <c r="CD125" s="822"/>
      <c r="CE125" s="822"/>
      <c r="CF125" s="822"/>
      <c r="CG125" s="822"/>
      <c r="CH125" s="822"/>
      <c r="CI125" s="822"/>
      <c r="CJ125" s="822"/>
      <c r="CK125" s="822"/>
      <c r="CL125" s="822"/>
      <c r="CM125" s="822"/>
      <c r="CN125" s="822"/>
      <c r="CO125" s="822"/>
      <c r="DB125" s="821"/>
      <c r="DC125" s="821"/>
      <c r="DD125" s="821"/>
      <c r="DE125" s="821"/>
      <c r="DG125" s="822" t="s">
        <v>277</v>
      </c>
      <c r="DH125" s="822"/>
      <c r="DI125" s="822"/>
      <c r="DJ125" s="822"/>
      <c r="DK125" s="822"/>
      <c r="DL125" s="822"/>
      <c r="DM125" s="822"/>
      <c r="DN125" s="822"/>
      <c r="DO125" s="822"/>
      <c r="DP125" s="822"/>
      <c r="DQ125" s="822"/>
      <c r="DR125" s="822"/>
      <c r="DS125" s="822"/>
      <c r="DT125" s="342"/>
      <c r="DU125" s="342"/>
      <c r="DV125" s="342"/>
      <c r="DW125" s="342"/>
      <c r="DX125" s="342"/>
      <c r="DY125" s="342"/>
      <c r="DZ125" s="342"/>
      <c r="EA125" s="342"/>
      <c r="EE125" s="342"/>
      <c r="GU125" s="354"/>
      <c r="GV125" s="354"/>
      <c r="GW125" s="354"/>
      <c r="GX125" s="354"/>
      <c r="GY125" s="354"/>
      <c r="HA125" s="374"/>
      <c r="HB125" s="792"/>
      <c r="HC125" s="811"/>
    </row>
    <row r="126" spans="2:211" ht="3.65" customHeight="1" x14ac:dyDescent="0.35">
      <c r="B126" s="791"/>
      <c r="C126" s="792"/>
      <c r="D126" s="347"/>
      <c r="E126" s="330"/>
      <c r="F126" s="354"/>
      <c r="G126" s="354"/>
      <c r="H126" s="354"/>
      <c r="I126" s="354"/>
      <c r="J126" s="354"/>
      <c r="K126" s="354"/>
      <c r="L126" s="354"/>
      <c r="M126" s="354"/>
      <c r="N126" s="801" t="s">
        <v>300</v>
      </c>
      <c r="O126" s="801"/>
      <c r="P126" s="801"/>
      <c r="Q126" s="801"/>
      <c r="R126" s="801"/>
      <c r="S126" s="801"/>
      <c r="T126" s="801"/>
      <c r="U126" s="801"/>
      <c r="V126" s="801"/>
      <c r="W126" s="801"/>
      <c r="X126" s="801"/>
      <c r="Y126" s="801"/>
      <c r="Z126" s="801"/>
      <c r="AA126" s="801"/>
      <c r="AB126" s="801"/>
      <c r="AC126" s="801"/>
      <c r="AD126" s="801"/>
      <c r="AE126" s="801"/>
      <c r="AF126" s="801"/>
      <c r="AG126" s="801"/>
      <c r="AH126" s="801"/>
      <c r="AI126" s="801"/>
      <c r="AJ126" s="801"/>
      <c r="AK126" s="801"/>
      <c r="AL126" s="801"/>
      <c r="AM126" s="801"/>
      <c r="AN126" s="801"/>
      <c r="AO126" s="801"/>
      <c r="AP126" s="801"/>
      <c r="AQ126" s="801"/>
      <c r="AR126" s="801"/>
      <c r="AS126" s="801"/>
      <c r="AT126" s="801"/>
      <c r="AU126" s="801"/>
      <c r="AV126" s="801"/>
      <c r="AW126" s="801"/>
      <c r="AX126" s="801"/>
      <c r="AY126" s="801"/>
      <c r="AZ126" s="801"/>
      <c r="BA126" s="801"/>
      <c r="BB126" s="801"/>
      <c r="BC126" s="801"/>
      <c r="BD126" s="801"/>
      <c r="BE126" s="801"/>
      <c r="BF126" s="801"/>
      <c r="BG126" s="801"/>
      <c r="BH126" s="801"/>
      <c r="BI126" s="801"/>
      <c r="BJ126" s="801"/>
      <c r="BK126" s="801"/>
      <c r="BL126" s="801"/>
      <c r="BM126" s="801"/>
      <c r="BN126" s="801"/>
      <c r="BO126" s="801"/>
      <c r="BP126" s="801"/>
      <c r="BQ126" s="801"/>
      <c r="BX126" s="821"/>
      <c r="BY126" s="821"/>
      <c r="BZ126" s="821"/>
      <c r="CA126" s="821"/>
      <c r="CC126" s="822"/>
      <c r="CD126" s="822"/>
      <c r="CE126" s="822"/>
      <c r="CF126" s="822"/>
      <c r="CG126" s="822"/>
      <c r="CH126" s="822"/>
      <c r="CI126" s="822"/>
      <c r="CJ126" s="822"/>
      <c r="CK126" s="822"/>
      <c r="CL126" s="822"/>
      <c r="CM126" s="822"/>
      <c r="CN126" s="822"/>
      <c r="CO126" s="822"/>
      <c r="DB126" s="821"/>
      <c r="DC126" s="821"/>
      <c r="DD126" s="821"/>
      <c r="DE126" s="821"/>
      <c r="DG126" s="822"/>
      <c r="DH126" s="822"/>
      <c r="DI126" s="822"/>
      <c r="DJ126" s="822"/>
      <c r="DK126" s="822"/>
      <c r="DL126" s="822"/>
      <c r="DM126" s="822"/>
      <c r="DN126" s="822"/>
      <c r="DO126" s="822"/>
      <c r="DP126" s="822"/>
      <c r="DQ126" s="822"/>
      <c r="DR126" s="822"/>
      <c r="DS126" s="822"/>
      <c r="DT126" s="342"/>
      <c r="DU126" s="342"/>
      <c r="DV126" s="342"/>
      <c r="DW126" s="342"/>
      <c r="DX126" s="342"/>
      <c r="DY126" s="342"/>
      <c r="DZ126" s="342"/>
      <c r="EA126" s="342"/>
      <c r="EE126" s="342"/>
      <c r="EF126" s="342"/>
      <c r="EG126" s="342"/>
      <c r="EH126" s="342"/>
      <c r="EI126" s="342"/>
      <c r="EJ126" s="342"/>
      <c r="EK126" s="342"/>
      <c r="EL126" s="342"/>
      <c r="EM126" s="342"/>
      <c r="EN126" s="342"/>
      <c r="EO126" s="342"/>
      <c r="GU126" s="354"/>
      <c r="GV126" s="354"/>
      <c r="GW126" s="354"/>
      <c r="GX126" s="354"/>
      <c r="GY126" s="354"/>
      <c r="HA126" s="374"/>
      <c r="HB126" s="792"/>
      <c r="HC126" s="811"/>
    </row>
    <row r="127" spans="2:211" ht="3.65" customHeight="1" x14ac:dyDescent="0.35">
      <c r="B127" s="791"/>
      <c r="C127" s="792"/>
      <c r="D127" s="792" t="e" vm="14">
        <v>#VALUE!</v>
      </c>
      <c r="E127" s="330"/>
      <c r="F127" s="354"/>
      <c r="G127" s="354"/>
      <c r="H127" s="354"/>
      <c r="I127" s="354"/>
      <c r="J127" s="354"/>
      <c r="K127" s="354"/>
      <c r="L127" s="354"/>
      <c r="M127" s="354"/>
      <c r="N127" s="801"/>
      <c r="O127" s="801"/>
      <c r="P127" s="801"/>
      <c r="Q127" s="801"/>
      <c r="R127" s="801"/>
      <c r="S127" s="801"/>
      <c r="T127" s="801"/>
      <c r="U127" s="801"/>
      <c r="V127" s="801"/>
      <c r="W127" s="801"/>
      <c r="X127" s="801"/>
      <c r="Y127" s="801"/>
      <c r="Z127" s="801"/>
      <c r="AA127" s="801"/>
      <c r="AB127" s="801"/>
      <c r="AC127" s="801"/>
      <c r="AD127" s="801"/>
      <c r="AE127" s="801"/>
      <c r="AF127" s="801"/>
      <c r="AG127" s="801"/>
      <c r="AH127" s="801"/>
      <c r="AI127" s="801"/>
      <c r="AJ127" s="801"/>
      <c r="AK127" s="801"/>
      <c r="AL127" s="801"/>
      <c r="AM127" s="801"/>
      <c r="AN127" s="801"/>
      <c r="AO127" s="801"/>
      <c r="AP127" s="801"/>
      <c r="AQ127" s="801"/>
      <c r="AR127" s="801"/>
      <c r="AS127" s="801"/>
      <c r="AT127" s="801"/>
      <c r="AU127" s="801"/>
      <c r="AV127" s="801"/>
      <c r="AW127" s="801"/>
      <c r="AX127" s="801"/>
      <c r="AY127" s="801"/>
      <c r="AZ127" s="801"/>
      <c r="BA127" s="801"/>
      <c r="BB127" s="801"/>
      <c r="BC127" s="801"/>
      <c r="BD127" s="801"/>
      <c r="BE127" s="801"/>
      <c r="BF127" s="801"/>
      <c r="BG127" s="801"/>
      <c r="BH127" s="801"/>
      <c r="BI127" s="801"/>
      <c r="BJ127" s="801"/>
      <c r="BK127" s="801"/>
      <c r="BL127" s="801"/>
      <c r="BM127" s="801"/>
      <c r="BN127" s="801"/>
      <c r="BO127" s="801"/>
      <c r="BP127" s="801"/>
      <c r="BQ127" s="801"/>
      <c r="BR127" s="396"/>
      <c r="BS127" s="396"/>
      <c r="BT127" s="396"/>
      <c r="BU127" s="396"/>
      <c r="BV127" s="396"/>
      <c r="BW127" s="396"/>
      <c r="BX127" s="821"/>
      <c r="BY127" s="821"/>
      <c r="BZ127" s="821"/>
      <c r="CA127" s="821"/>
      <c r="CB127" s="397"/>
      <c r="CC127" s="822"/>
      <c r="CD127" s="822"/>
      <c r="CE127" s="822"/>
      <c r="CF127" s="822"/>
      <c r="CG127" s="822"/>
      <c r="CH127" s="822"/>
      <c r="CI127" s="822"/>
      <c r="CJ127" s="822"/>
      <c r="CK127" s="822"/>
      <c r="CL127" s="822"/>
      <c r="CM127" s="822"/>
      <c r="CN127" s="822"/>
      <c r="CO127" s="822"/>
      <c r="DB127" s="821"/>
      <c r="DC127" s="821"/>
      <c r="DD127" s="821"/>
      <c r="DE127" s="821"/>
      <c r="DF127" s="397"/>
      <c r="DG127" s="822"/>
      <c r="DH127" s="822"/>
      <c r="DI127" s="822"/>
      <c r="DJ127" s="822"/>
      <c r="DK127" s="822"/>
      <c r="DL127" s="822"/>
      <c r="DM127" s="822"/>
      <c r="DN127" s="822"/>
      <c r="DO127" s="822"/>
      <c r="DP127" s="822"/>
      <c r="DQ127" s="822"/>
      <c r="DR127" s="822"/>
      <c r="DS127" s="822"/>
      <c r="DT127" s="342"/>
      <c r="DU127" s="342"/>
      <c r="DV127" s="342"/>
      <c r="DW127" s="342"/>
      <c r="DX127" s="342"/>
      <c r="DY127" s="342"/>
      <c r="DZ127" s="342"/>
      <c r="EA127" s="342"/>
      <c r="EE127" s="342"/>
      <c r="EF127" s="342"/>
      <c r="EG127" s="342"/>
      <c r="EH127" s="342"/>
      <c r="EI127" s="342"/>
      <c r="EJ127" s="342"/>
      <c r="EK127" s="342"/>
      <c r="EL127" s="342"/>
      <c r="EM127" s="342"/>
      <c r="EN127" s="342"/>
      <c r="EO127" s="342"/>
      <c r="GU127" s="354"/>
      <c r="GV127" s="354"/>
      <c r="GW127" s="354"/>
      <c r="GX127" s="354"/>
      <c r="GY127" s="354"/>
      <c r="HA127" s="818" t="e" vm="14">
        <v>#VALUE!</v>
      </c>
      <c r="HB127" s="792"/>
      <c r="HC127" s="811"/>
    </row>
    <row r="128" spans="2:211" ht="3.65" customHeight="1" x14ac:dyDescent="0.35">
      <c r="B128" s="791"/>
      <c r="C128" s="792"/>
      <c r="D128" s="792"/>
      <c r="E128" s="330"/>
      <c r="F128" s="354"/>
      <c r="G128" s="354"/>
      <c r="H128" s="354"/>
      <c r="I128" s="354"/>
      <c r="J128" s="354"/>
      <c r="K128" s="354"/>
      <c r="L128" s="354"/>
      <c r="M128" s="354"/>
      <c r="N128" s="801"/>
      <c r="O128" s="801"/>
      <c r="P128" s="801"/>
      <c r="Q128" s="801"/>
      <c r="R128" s="801"/>
      <c r="S128" s="801"/>
      <c r="T128" s="801"/>
      <c r="U128" s="801"/>
      <c r="V128" s="801"/>
      <c r="W128" s="801"/>
      <c r="X128" s="801"/>
      <c r="Y128" s="801"/>
      <c r="Z128" s="801"/>
      <c r="AA128" s="801"/>
      <c r="AB128" s="801"/>
      <c r="AC128" s="801"/>
      <c r="AD128" s="801"/>
      <c r="AE128" s="801"/>
      <c r="AF128" s="801"/>
      <c r="AG128" s="801"/>
      <c r="AH128" s="801"/>
      <c r="AI128" s="801"/>
      <c r="AJ128" s="801"/>
      <c r="AK128" s="801"/>
      <c r="AL128" s="801"/>
      <c r="AM128" s="801"/>
      <c r="AN128" s="801"/>
      <c r="AO128" s="801"/>
      <c r="AP128" s="801"/>
      <c r="AQ128" s="801"/>
      <c r="AR128" s="801"/>
      <c r="AS128" s="801"/>
      <c r="AT128" s="801"/>
      <c r="AU128" s="801"/>
      <c r="AV128" s="801"/>
      <c r="AW128" s="801"/>
      <c r="AX128" s="801"/>
      <c r="AY128" s="801"/>
      <c r="AZ128" s="801"/>
      <c r="BA128" s="801"/>
      <c r="BB128" s="801"/>
      <c r="BC128" s="801"/>
      <c r="BD128" s="801"/>
      <c r="BE128" s="801"/>
      <c r="BF128" s="801"/>
      <c r="BG128" s="801"/>
      <c r="BH128" s="801"/>
      <c r="BI128" s="801"/>
      <c r="BJ128" s="801"/>
      <c r="BK128" s="801"/>
      <c r="BL128" s="801"/>
      <c r="BM128" s="801"/>
      <c r="BN128" s="801"/>
      <c r="BO128" s="801"/>
      <c r="BP128" s="801"/>
      <c r="BQ128" s="801"/>
      <c r="BR128" s="396"/>
      <c r="BS128" s="396"/>
      <c r="BT128" s="396"/>
      <c r="BU128" s="396"/>
      <c r="BV128" s="396"/>
      <c r="BW128" s="396"/>
      <c r="BX128" s="821" t="b">
        <v>0</v>
      </c>
      <c r="BY128" s="821"/>
      <c r="BZ128" s="821"/>
      <c r="CA128" s="821"/>
      <c r="DB128" s="821" t="b">
        <v>1</v>
      </c>
      <c r="DC128" s="821"/>
      <c r="DD128" s="821"/>
      <c r="DE128" s="821"/>
      <c r="DT128" s="342"/>
      <c r="DU128" s="342"/>
      <c r="DV128" s="342"/>
      <c r="DW128" s="342"/>
      <c r="DX128" s="342"/>
      <c r="DY128" s="342"/>
      <c r="DZ128" s="342"/>
      <c r="EA128" s="342"/>
      <c r="EE128" s="342"/>
      <c r="EF128" s="342"/>
      <c r="EG128" s="342"/>
      <c r="EH128" s="342"/>
      <c r="EI128" s="342"/>
      <c r="EJ128" s="342"/>
      <c r="EK128" s="342"/>
      <c r="EL128" s="342"/>
      <c r="EM128" s="342"/>
      <c r="EN128" s="342"/>
      <c r="EO128" s="342"/>
      <c r="GU128" s="354"/>
      <c r="GV128" s="354"/>
      <c r="GW128" s="354"/>
      <c r="GX128" s="354"/>
      <c r="GY128" s="354"/>
      <c r="HA128" s="818"/>
      <c r="HB128" s="792"/>
      <c r="HC128" s="811"/>
    </row>
    <row r="129" spans="2:211" ht="3.65" customHeight="1" x14ac:dyDescent="0.35">
      <c r="B129" s="791"/>
      <c r="C129" s="792"/>
      <c r="D129" s="347"/>
      <c r="E129" s="330"/>
      <c r="F129" s="354"/>
      <c r="G129" s="354"/>
      <c r="H129" s="354"/>
      <c r="I129" s="354"/>
      <c r="J129" s="354"/>
      <c r="K129" s="354"/>
      <c r="L129" s="354"/>
      <c r="M129" s="354"/>
      <c r="N129" s="360"/>
      <c r="O129" s="360"/>
      <c r="P129" s="360"/>
      <c r="Q129" s="360"/>
      <c r="R129" s="360"/>
      <c r="S129" s="360"/>
      <c r="T129" s="360"/>
      <c r="U129" s="360"/>
      <c r="V129" s="360"/>
      <c r="W129" s="360"/>
      <c r="X129" s="360"/>
      <c r="Y129" s="360"/>
      <c r="Z129" s="342"/>
      <c r="AA129" s="342"/>
      <c r="AB129" s="342"/>
      <c r="AC129" s="342"/>
      <c r="AD129" s="342"/>
      <c r="AE129" s="360"/>
      <c r="AF129" s="360"/>
      <c r="AG129" s="360"/>
      <c r="AH129" s="342"/>
      <c r="AI129" s="342"/>
      <c r="AJ129" s="342"/>
      <c r="AK129" s="342"/>
      <c r="AL129" s="342"/>
      <c r="AM129" s="360"/>
      <c r="AN129" s="360"/>
      <c r="AO129" s="360"/>
      <c r="AP129" s="342"/>
      <c r="AQ129" s="342"/>
      <c r="AR129" s="342"/>
      <c r="AS129" s="342"/>
      <c r="AT129" s="342"/>
      <c r="AU129" s="360"/>
      <c r="AV129" s="360"/>
      <c r="AW129" s="360"/>
      <c r="AX129" s="342"/>
      <c r="AY129" s="342"/>
      <c r="AZ129" s="342"/>
      <c r="BA129" s="342"/>
      <c r="BB129" s="342"/>
      <c r="BC129" s="360"/>
      <c r="BD129" s="360"/>
      <c r="BE129" s="360"/>
      <c r="BF129" s="342"/>
      <c r="BG129" s="342"/>
      <c r="BH129" s="342"/>
      <c r="BI129" s="342"/>
      <c r="BJ129" s="342"/>
      <c r="BK129" s="360"/>
      <c r="BL129" s="360"/>
      <c r="BM129" s="360"/>
      <c r="BN129" s="342"/>
      <c r="BO129" s="342"/>
      <c r="BP129" s="342"/>
      <c r="BQ129" s="342"/>
      <c r="BX129" s="821"/>
      <c r="BY129" s="821"/>
      <c r="BZ129" s="821"/>
      <c r="CA129" s="821"/>
      <c r="CC129" s="822" t="s">
        <v>279</v>
      </c>
      <c r="CD129" s="822"/>
      <c r="CE129" s="822"/>
      <c r="CF129" s="822"/>
      <c r="CG129" s="822"/>
      <c r="CH129" s="822"/>
      <c r="CI129" s="822"/>
      <c r="CJ129" s="822"/>
      <c r="CK129" s="822"/>
      <c r="CL129" s="822"/>
      <c r="CM129" s="822"/>
      <c r="CN129" s="822"/>
      <c r="CO129" s="822"/>
      <c r="DB129" s="821"/>
      <c r="DC129" s="821"/>
      <c r="DD129" s="821"/>
      <c r="DE129" s="821"/>
      <c r="DG129" s="822" t="s">
        <v>279</v>
      </c>
      <c r="DH129" s="822"/>
      <c r="DI129" s="822"/>
      <c r="DJ129" s="822"/>
      <c r="DK129" s="822"/>
      <c r="DL129" s="822"/>
      <c r="DM129" s="822"/>
      <c r="DN129" s="822"/>
      <c r="DO129" s="822"/>
      <c r="DP129" s="822"/>
      <c r="DQ129" s="822"/>
      <c r="DR129" s="822"/>
      <c r="DS129" s="822"/>
      <c r="DT129" s="342"/>
      <c r="DU129" s="342"/>
      <c r="DV129" s="342"/>
      <c r="DW129" s="342"/>
      <c r="DX129" s="342"/>
      <c r="DY129" s="342"/>
      <c r="DZ129" s="342"/>
      <c r="EA129" s="342"/>
      <c r="GU129" s="354"/>
      <c r="GV129" s="354"/>
      <c r="GW129" s="354"/>
      <c r="GX129" s="354"/>
      <c r="GY129" s="354"/>
      <c r="HA129" s="374"/>
      <c r="HB129" s="792"/>
      <c r="HC129" s="811"/>
    </row>
    <row r="130" spans="2:211" ht="3.65" customHeight="1" x14ac:dyDescent="0.35">
      <c r="B130" s="791"/>
      <c r="C130" s="792"/>
      <c r="D130" s="347"/>
      <c r="E130" s="330"/>
      <c r="F130" s="354"/>
      <c r="G130" s="354"/>
      <c r="H130" s="354"/>
      <c r="I130" s="354"/>
      <c r="J130" s="354"/>
      <c r="K130" s="354"/>
      <c r="L130" s="354"/>
      <c r="M130" s="354"/>
      <c r="N130" s="801" t="s">
        <v>301</v>
      </c>
      <c r="O130" s="801"/>
      <c r="P130" s="801"/>
      <c r="Q130" s="801"/>
      <c r="R130" s="801"/>
      <c r="S130" s="801"/>
      <c r="T130" s="801"/>
      <c r="U130" s="801"/>
      <c r="V130" s="801"/>
      <c r="W130" s="801"/>
      <c r="X130" s="801"/>
      <c r="Y130" s="801"/>
      <c r="Z130" s="801"/>
      <c r="AA130" s="801"/>
      <c r="AB130" s="801"/>
      <c r="AC130" s="801"/>
      <c r="AD130" s="801"/>
      <c r="AE130" s="801"/>
      <c r="AF130" s="801"/>
      <c r="AG130" s="801"/>
      <c r="AH130" s="801"/>
      <c r="AI130" s="801"/>
      <c r="AJ130" s="801"/>
      <c r="AK130" s="801"/>
      <c r="AL130" s="801"/>
      <c r="AM130" s="801"/>
      <c r="AN130" s="801"/>
      <c r="AO130" s="801"/>
      <c r="AP130" s="801"/>
      <c r="AQ130" s="801"/>
      <c r="AR130" s="801"/>
      <c r="AS130" s="801"/>
      <c r="AT130" s="801"/>
      <c r="AU130" s="801"/>
      <c r="AV130" s="801"/>
      <c r="AW130" s="801"/>
      <c r="AX130" s="801"/>
      <c r="AY130" s="801"/>
      <c r="AZ130" s="801"/>
      <c r="BA130" s="801"/>
      <c r="BB130" s="801"/>
      <c r="BC130" s="801"/>
      <c r="BD130" s="801"/>
      <c r="BE130" s="801"/>
      <c r="BF130" s="801"/>
      <c r="BG130" s="801"/>
      <c r="BH130" s="801"/>
      <c r="BI130" s="801"/>
      <c r="BJ130" s="801"/>
      <c r="BK130" s="801"/>
      <c r="BL130" s="801"/>
      <c r="BM130" s="801"/>
      <c r="BN130" s="801"/>
      <c r="BO130" s="801"/>
      <c r="BP130" s="801"/>
      <c r="BQ130" s="801"/>
      <c r="BR130" s="354"/>
      <c r="BS130" s="354"/>
      <c r="BT130" s="354"/>
      <c r="BU130" s="354"/>
      <c r="BV130" s="354"/>
      <c r="BW130" s="354"/>
      <c r="BX130" s="821"/>
      <c r="BY130" s="821"/>
      <c r="BZ130" s="821"/>
      <c r="CA130" s="821"/>
      <c r="CC130" s="822"/>
      <c r="CD130" s="822"/>
      <c r="CE130" s="822"/>
      <c r="CF130" s="822"/>
      <c r="CG130" s="822"/>
      <c r="CH130" s="822"/>
      <c r="CI130" s="822"/>
      <c r="CJ130" s="822"/>
      <c r="CK130" s="822"/>
      <c r="CL130" s="822"/>
      <c r="CM130" s="822"/>
      <c r="CN130" s="822"/>
      <c r="CO130" s="822"/>
      <c r="DB130" s="821"/>
      <c r="DC130" s="821"/>
      <c r="DD130" s="821"/>
      <c r="DE130" s="821"/>
      <c r="DG130" s="822"/>
      <c r="DH130" s="822"/>
      <c r="DI130" s="822"/>
      <c r="DJ130" s="822"/>
      <c r="DK130" s="822"/>
      <c r="DL130" s="822"/>
      <c r="DM130" s="822"/>
      <c r="DN130" s="822"/>
      <c r="DO130" s="822"/>
      <c r="DP130" s="822"/>
      <c r="DQ130" s="822"/>
      <c r="DR130" s="822"/>
      <c r="DS130" s="822"/>
      <c r="EE130" s="342"/>
      <c r="EF130" s="342"/>
      <c r="EG130" s="342"/>
      <c r="EH130" s="342"/>
      <c r="EI130" s="342"/>
      <c r="EJ130" s="342"/>
      <c r="EK130" s="342"/>
      <c r="EL130" s="342"/>
      <c r="EM130" s="342"/>
      <c r="EN130" s="342"/>
      <c r="EO130" s="342"/>
      <c r="GU130" s="354"/>
      <c r="GV130" s="354"/>
      <c r="GW130" s="354"/>
      <c r="GX130" s="354"/>
      <c r="GY130" s="354"/>
      <c r="HA130" s="374"/>
      <c r="HB130" s="792"/>
      <c r="HC130" s="811"/>
    </row>
    <row r="131" spans="2:211" ht="3.65" customHeight="1" x14ac:dyDescent="0.35">
      <c r="B131" s="791"/>
      <c r="C131" s="792"/>
      <c r="D131" s="347"/>
      <c r="E131" s="330"/>
      <c r="F131" s="354"/>
      <c r="G131" s="354"/>
      <c r="H131" s="354"/>
      <c r="I131" s="354"/>
      <c r="J131" s="354"/>
      <c r="K131" s="354"/>
      <c r="L131" s="354"/>
      <c r="M131" s="354"/>
      <c r="N131" s="801"/>
      <c r="O131" s="801"/>
      <c r="P131" s="801"/>
      <c r="Q131" s="801"/>
      <c r="R131" s="801"/>
      <c r="S131" s="801"/>
      <c r="T131" s="801"/>
      <c r="U131" s="801"/>
      <c r="V131" s="801"/>
      <c r="W131" s="801"/>
      <c r="X131" s="801"/>
      <c r="Y131" s="801"/>
      <c r="Z131" s="801"/>
      <c r="AA131" s="801"/>
      <c r="AB131" s="801"/>
      <c r="AC131" s="801"/>
      <c r="AD131" s="801"/>
      <c r="AE131" s="801"/>
      <c r="AF131" s="801"/>
      <c r="AG131" s="801"/>
      <c r="AH131" s="801"/>
      <c r="AI131" s="801"/>
      <c r="AJ131" s="801"/>
      <c r="AK131" s="801"/>
      <c r="AL131" s="801"/>
      <c r="AM131" s="801"/>
      <c r="AN131" s="801"/>
      <c r="AO131" s="801"/>
      <c r="AP131" s="801"/>
      <c r="AQ131" s="801"/>
      <c r="AR131" s="801"/>
      <c r="AS131" s="801"/>
      <c r="AT131" s="801"/>
      <c r="AU131" s="801"/>
      <c r="AV131" s="801"/>
      <c r="AW131" s="801"/>
      <c r="AX131" s="801"/>
      <c r="AY131" s="801"/>
      <c r="AZ131" s="801"/>
      <c r="BA131" s="801"/>
      <c r="BB131" s="801"/>
      <c r="BC131" s="801"/>
      <c r="BD131" s="801"/>
      <c r="BE131" s="801"/>
      <c r="BF131" s="801"/>
      <c r="BG131" s="801"/>
      <c r="BH131" s="801"/>
      <c r="BI131" s="801"/>
      <c r="BJ131" s="801"/>
      <c r="BK131" s="801"/>
      <c r="BL131" s="801"/>
      <c r="BM131" s="801"/>
      <c r="BN131" s="801"/>
      <c r="BO131" s="801"/>
      <c r="BP131" s="801"/>
      <c r="BQ131" s="801"/>
      <c r="BR131" s="354"/>
      <c r="BS131" s="354"/>
      <c r="BT131" s="354"/>
      <c r="BU131" s="354"/>
      <c r="BV131" s="354"/>
      <c r="BW131" s="354"/>
      <c r="BX131" s="821"/>
      <c r="BY131" s="821"/>
      <c r="BZ131" s="821"/>
      <c r="CA131" s="821"/>
      <c r="CB131" s="397"/>
      <c r="CC131" s="822"/>
      <c r="CD131" s="822"/>
      <c r="CE131" s="822"/>
      <c r="CF131" s="822"/>
      <c r="CG131" s="822"/>
      <c r="CH131" s="822"/>
      <c r="CI131" s="822"/>
      <c r="CJ131" s="822"/>
      <c r="CK131" s="822"/>
      <c r="CL131" s="822"/>
      <c r="CM131" s="822"/>
      <c r="CN131" s="822"/>
      <c r="CO131" s="822"/>
      <c r="DB131" s="821"/>
      <c r="DC131" s="821"/>
      <c r="DD131" s="821"/>
      <c r="DE131" s="821"/>
      <c r="DF131" s="397"/>
      <c r="DG131" s="822"/>
      <c r="DH131" s="822"/>
      <c r="DI131" s="822"/>
      <c r="DJ131" s="822"/>
      <c r="DK131" s="822"/>
      <c r="DL131" s="822"/>
      <c r="DM131" s="822"/>
      <c r="DN131" s="822"/>
      <c r="DO131" s="822"/>
      <c r="DP131" s="822"/>
      <c r="DQ131" s="822"/>
      <c r="DR131" s="822"/>
      <c r="DS131" s="822"/>
      <c r="EE131" s="342"/>
      <c r="EF131" s="342"/>
      <c r="EG131" s="342"/>
      <c r="EH131" s="342"/>
      <c r="EI131" s="342"/>
      <c r="EJ131" s="342"/>
      <c r="EK131" s="342"/>
      <c r="EL131" s="342"/>
      <c r="EM131" s="342"/>
      <c r="EN131" s="342"/>
      <c r="EO131" s="342"/>
      <c r="GU131" s="354"/>
      <c r="GV131" s="354"/>
      <c r="GW131" s="354"/>
      <c r="GX131" s="354"/>
      <c r="GY131" s="354"/>
      <c r="HA131" s="374"/>
      <c r="HB131" s="792"/>
      <c r="HC131" s="811"/>
    </row>
    <row r="132" spans="2:211" ht="3.65" customHeight="1" x14ac:dyDescent="0.35">
      <c r="B132" s="791"/>
      <c r="C132" s="792"/>
      <c r="D132" s="347"/>
      <c r="E132" s="330"/>
      <c r="F132" s="354"/>
      <c r="G132" s="354"/>
      <c r="H132" s="354"/>
      <c r="I132" s="354"/>
      <c r="J132" s="354"/>
      <c r="K132" s="354"/>
      <c r="L132" s="354"/>
      <c r="M132" s="354"/>
      <c r="N132" s="801"/>
      <c r="O132" s="801"/>
      <c r="P132" s="801"/>
      <c r="Q132" s="801"/>
      <c r="R132" s="801"/>
      <c r="S132" s="801"/>
      <c r="T132" s="801"/>
      <c r="U132" s="801"/>
      <c r="V132" s="801"/>
      <c r="W132" s="801"/>
      <c r="X132" s="801"/>
      <c r="Y132" s="801"/>
      <c r="Z132" s="801"/>
      <c r="AA132" s="801"/>
      <c r="AB132" s="801"/>
      <c r="AC132" s="801"/>
      <c r="AD132" s="801"/>
      <c r="AE132" s="801"/>
      <c r="AF132" s="801"/>
      <c r="AG132" s="801"/>
      <c r="AH132" s="801"/>
      <c r="AI132" s="801"/>
      <c r="AJ132" s="801"/>
      <c r="AK132" s="801"/>
      <c r="AL132" s="801"/>
      <c r="AM132" s="801"/>
      <c r="AN132" s="801"/>
      <c r="AO132" s="801"/>
      <c r="AP132" s="801"/>
      <c r="AQ132" s="801"/>
      <c r="AR132" s="801"/>
      <c r="AS132" s="801"/>
      <c r="AT132" s="801"/>
      <c r="AU132" s="801"/>
      <c r="AV132" s="801"/>
      <c r="AW132" s="801"/>
      <c r="AX132" s="801"/>
      <c r="AY132" s="801"/>
      <c r="AZ132" s="801"/>
      <c r="BA132" s="801"/>
      <c r="BB132" s="801"/>
      <c r="BC132" s="801"/>
      <c r="BD132" s="801"/>
      <c r="BE132" s="801"/>
      <c r="BF132" s="801"/>
      <c r="BG132" s="801"/>
      <c r="BH132" s="801"/>
      <c r="BI132" s="801"/>
      <c r="BJ132" s="801"/>
      <c r="BK132" s="801"/>
      <c r="BL132" s="801"/>
      <c r="BM132" s="801"/>
      <c r="BN132" s="801"/>
      <c r="BO132" s="801"/>
      <c r="BP132" s="801"/>
      <c r="BQ132" s="801"/>
      <c r="BR132" s="356"/>
      <c r="BS132" s="356"/>
      <c r="BT132" s="356"/>
      <c r="BU132" s="356"/>
      <c r="BV132" s="356"/>
      <c r="BW132" s="356"/>
      <c r="EE132" s="342"/>
      <c r="EF132" s="342"/>
      <c r="EG132" s="342"/>
      <c r="EH132" s="342"/>
      <c r="EI132" s="342"/>
      <c r="EJ132" s="342"/>
      <c r="EK132" s="342"/>
      <c r="EL132" s="342"/>
      <c r="EM132" s="342"/>
      <c r="EN132" s="342"/>
      <c r="EO132" s="342"/>
      <c r="GU132" s="354"/>
      <c r="GV132" s="354"/>
      <c r="GW132" s="354"/>
      <c r="GX132" s="354"/>
      <c r="GY132" s="354"/>
      <c r="HA132" s="374"/>
      <c r="HB132" s="792"/>
      <c r="HC132" s="811"/>
    </row>
    <row r="133" spans="2:211" ht="3.65" customHeight="1" x14ac:dyDescent="0.35">
      <c r="B133" s="791"/>
      <c r="C133" s="792"/>
      <c r="D133" s="347"/>
      <c r="E133" s="330"/>
      <c r="F133" s="354"/>
      <c r="G133" s="354"/>
      <c r="H133" s="354"/>
      <c r="I133" s="354"/>
      <c r="J133" s="354"/>
      <c r="K133" s="354"/>
      <c r="L133" s="354"/>
      <c r="M133" s="354"/>
      <c r="N133" s="801"/>
      <c r="O133" s="801"/>
      <c r="P133" s="801"/>
      <c r="Q133" s="801"/>
      <c r="R133" s="801"/>
      <c r="S133" s="801"/>
      <c r="T133" s="801"/>
      <c r="U133" s="801"/>
      <c r="V133" s="801"/>
      <c r="W133" s="801"/>
      <c r="X133" s="801"/>
      <c r="Y133" s="801"/>
      <c r="Z133" s="801"/>
      <c r="AA133" s="801"/>
      <c r="AB133" s="801"/>
      <c r="AC133" s="801"/>
      <c r="AD133" s="801"/>
      <c r="AE133" s="801"/>
      <c r="AF133" s="801"/>
      <c r="AG133" s="801"/>
      <c r="AH133" s="801"/>
      <c r="AI133" s="801"/>
      <c r="AJ133" s="801"/>
      <c r="AK133" s="801"/>
      <c r="AL133" s="801"/>
      <c r="AM133" s="801"/>
      <c r="AN133" s="801"/>
      <c r="AO133" s="801"/>
      <c r="AP133" s="801"/>
      <c r="AQ133" s="801"/>
      <c r="AR133" s="801"/>
      <c r="AS133" s="801"/>
      <c r="AT133" s="801"/>
      <c r="AU133" s="801"/>
      <c r="AV133" s="801"/>
      <c r="AW133" s="801"/>
      <c r="AX133" s="801"/>
      <c r="AY133" s="801"/>
      <c r="AZ133" s="801"/>
      <c r="BA133" s="801"/>
      <c r="BB133" s="801"/>
      <c r="BC133" s="801"/>
      <c r="BD133" s="801"/>
      <c r="BE133" s="801"/>
      <c r="BF133" s="801"/>
      <c r="BG133" s="801"/>
      <c r="BH133" s="801"/>
      <c r="BI133" s="801"/>
      <c r="BJ133" s="801"/>
      <c r="BK133" s="801"/>
      <c r="BL133" s="801"/>
      <c r="BM133" s="801"/>
      <c r="BN133" s="801"/>
      <c r="BO133" s="801"/>
      <c r="BP133" s="801"/>
      <c r="BQ133" s="801"/>
      <c r="BR133" s="356"/>
      <c r="BS133" s="356"/>
      <c r="BT133" s="356"/>
      <c r="BU133" s="356"/>
      <c r="BV133" s="356"/>
      <c r="BW133" s="356"/>
      <c r="GU133" s="354"/>
      <c r="GV133" s="354"/>
      <c r="GW133" s="354"/>
      <c r="GX133" s="354"/>
      <c r="GY133" s="354"/>
      <c r="HA133" s="374"/>
      <c r="HB133" s="792"/>
      <c r="HC133" s="811"/>
    </row>
    <row r="134" spans="2:211" ht="3.65" customHeight="1" x14ac:dyDescent="0.35">
      <c r="B134" s="793"/>
      <c r="C134" s="794"/>
      <c r="D134" s="357"/>
      <c r="E134" s="330"/>
      <c r="F134" s="354"/>
      <c r="G134" s="354"/>
      <c r="H134" s="354"/>
      <c r="I134" s="354"/>
      <c r="J134" s="354"/>
      <c r="K134" s="354"/>
      <c r="L134" s="354"/>
      <c r="M134" s="354"/>
      <c r="N134" s="801"/>
      <c r="O134" s="801"/>
      <c r="P134" s="801"/>
      <c r="Q134" s="801"/>
      <c r="R134" s="801"/>
      <c r="S134" s="801"/>
      <c r="T134" s="801"/>
      <c r="U134" s="801"/>
      <c r="V134" s="801"/>
      <c r="W134" s="801"/>
      <c r="X134" s="801"/>
      <c r="Y134" s="801"/>
      <c r="Z134" s="801"/>
      <c r="AA134" s="801"/>
      <c r="AB134" s="801"/>
      <c r="AC134" s="801"/>
      <c r="AD134" s="801"/>
      <c r="AE134" s="801"/>
      <c r="AF134" s="801"/>
      <c r="AG134" s="801"/>
      <c r="AH134" s="801"/>
      <c r="AI134" s="801"/>
      <c r="AJ134" s="801"/>
      <c r="AK134" s="801"/>
      <c r="AL134" s="801"/>
      <c r="AM134" s="801"/>
      <c r="AN134" s="801"/>
      <c r="AO134" s="801"/>
      <c r="AP134" s="801"/>
      <c r="AQ134" s="801"/>
      <c r="AR134" s="801"/>
      <c r="AS134" s="801"/>
      <c r="AT134" s="801"/>
      <c r="AU134" s="801"/>
      <c r="AV134" s="801"/>
      <c r="AW134" s="801"/>
      <c r="AX134" s="801"/>
      <c r="AY134" s="801"/>
      <c r="AZ134" s="801"/>
      <c r="BA134" s="801"/>
      <c r="BB134" s="801"/>
      <c r="BC134" s="801"/>
      <c r="BD134" s="801"/>
      <c r="BE134" s="801"/>
      <c r="BF134" s="801"/>
      <c r="BG134" s="801"/>
      <c r="BH134" s="801"/>
      <c r="BI134" s="801"/>
      <c r="BJ134" s="801"/>
      <c r="BK134" s="801"/>
      <c r="BL134" s="801"/>
      <c r="BM134" s="801"/>
      <c r="BN134" s="801"/>
      <c r="BO134" s="801"/>
      <c r="BP134" s="801"/>
      <c r="BQ134" s="801"/>
      <c r="BR134" s="356"/>
      <c r="BS134" s="356"/>
      <c r="BT134" s="356"/>
      <c r="BU134" s="356"/>
      <c r="BV134" s="356"/>
      <c r="BW134" s="356"/>
      <c r="ED134" s="342"/>
      <c r="EE134" s="342"/>
      <c r="EF134" s="342"/>
      <c r="EG134" s="342"/>
      <c r="EH134" s="342"/>
      <c r="EI134" s="342"/>
      <c r="EJ134" s="342"/>
      <c r="EK134" s="342"/>
      <c r="EL134" s="342"/>
      <c r="EM134" s="342"/>
      <c r="EN134" s="342"/>
      <c r="EO134" s="342"/>
      <c r="EP134" s="342"/>
      <c r="EQ134" s="342"/>
      <c r="ER134" s="342"/>
      <c r="ES134" s="342"/>
      <c r="ET134" s="342"/>
      <c r="EU134" s="342"/>
      <c r="EV134" s="342"/>
      <c r="EW134" s="342"/>
      <c r="EX134" s="342"/>
      <c r="EY134" s="342"/>
      <c r="EZ134" s="342"/>
      <c r="FK134" s="342"/>
      <c r="FL134" s="342"/>
      <c r="FM134" s="342"/>
      <c r="FN134" s="342"/>
      <c r="FO134" s="342"/>
      <c r="FP134" s="342"/>
      <c r="FQ134" s="342"/>
      <c r="FR134" s="342"/>
      <c r="FS134" s="342"/>
      <c r="FT134" s="342"/>
      <c r="FU134" s="342"/>
      <c r="FV134" s="342"/>
      <c r="FW134" s="342"/>
      <c r="FX134" s="342"/>
      <c r="FY134" s="342"/>
      <c r="GU134" s="354"/>
      <c r="GV134" s="354"/>
      <c r="GW134" s="354"/>
      <c r="GX134" s="354"/>
      <c r="GY134" s="354"/>
      <c r="HA134" s="380"/>
      <c r="HB134" s="794"/>
      <c r="HC134" s="812"/>
    </row>
    <row r="135" spans="2:211" ht="3.65" customHeight="1" x14ac:dyDescent="0.35">
      <c r="B135" s="824" t="s">
        <v>101</v>
      </c>
      <c r="C135" s="825"/>
      <c r="D135" s="347"/>
      <c r="E135" s="330"/>
      <c r="F135" s="354"/>
      <c r="G135" s="354"/>
      <c r="H135" s="354"/>
      <c r="I135" s="354"/>
      <c r="J135" s="354"/>
      <c r="K135" s="354"/>
      <c r="L135" s="354"/>
      <c r="M135" s="354"/>
      <c r="N135" s="801"/>
      <c r="O135" s="801"/>
      <c r="P135" s="801"/>
      <c r="Q135" s="801"/>
      <c r="R135" s="801"/>
      <c r="S135" s="801"/>
      <c r="T135" s="801"/>
      <c r="U135" s="801"/>
      <c r="V135" s="801"/>
      <c r="W135" s="801"/>
      <c r="X135" s="801"/>
      <c r="Y135" s="801"/>
      <c r="Z135" s="801"/>
      <c r="AA135" s="801"/>
      <c r="AB135" s="801"/>
      <c r="AC135" s="801"/>
      <c r="AD135" s="801"/>
      <c r="AE135" s="801"/>
      <c r="AF135" s="801"/>
      <c r="AG135" s="801"/>
      <c r="AH135" s="801"/>
      <c r="AI135" s="801"/>
      <c r="AJ135" s="801"/>
      <c r="AK135" s="801"/>
      <c r="AL135" s="801"/>
      <c r="AM135" s="801"/>
      <c r="AN135" s="801"/>
      <c r="AO135" s="801"/>
      <c r="AP135" s="801"/>
      <c r="AQ135" s="801"/>
      <c r="AR135" s="801"/>
      <c r="AS135" s="801"/>
      <c r="AT135" s="801"/>
      <c r="AU135" s="801"/>
      <c r="AV135" s="801"/>
      <c r="AW135" s="801"/>
      <c r="AX135" s="801"/>
      <c r="AY135" s="801"/>
      <c r="AZ135" s="801"/>
      <c r="BA135" s="801"/>
      <c r="BB135" s="801"/>
      <c r="BC135" s="801"/>
      <c r="BD135" s="801"/>
      <c r="BE135" s="801"/>
      <c r="BF135" s="801"/>
      <c r="BG135" s="801"/>
      <c r="BH135" s="801"/>
      <c r="BI135" s="801"/>
      <c r="BJ135" s="801"/>
      <c r="BK135" s="801"/>
      <c r="BL135" s="801"/>
      <c r="BM135" s="801"/>
      <c r="BN135" s="801"/>
      <c r="BO135" s="801"/>
      <c r="BP135" s="801"/>
      <c r="BQ135" s="801"/>
      <c r="BR135" s="356"/>
      <c r="BS135" s="356"/>
      <c r="BT135" s="356"/>
      <c r="BU135" s="356"/>
      <c r="BV135" s="356"/>
      <c r="BW135" s="356"/>
      <c r="ED135" s="342"/>
      <c r="EE135" s="342"/>
      <c r="EF135" s="342"/>
      <c r="EG135" s="342"/>
      <c r="EH135" s="342"/>
      <c r="EI135" s="342"/>
      <c r="EJ135" s="342"/>
      <c r="EK135" s="342"/>
      <c r="EL135" s="342"/>
      <c r="EM135" s="342"/>
      <c r="EN135" s="342"/>
      <c r="EO135" s="342"/>
      <c r="EP135" s="342"/>
      <c r="EQ135" s="342"/>
      <c r="ER135" s="342"/>
      <c r="ES135" s="342"/>
      <c r="ET135" s="342"/>
      <c r="EU135" s="342"/>
      <c r="EV135" s="342"/>
      <c r="EW135" s="342"/>
      <c r="EX135" s="342"/>
      <c r="EY135" s="342"/>
      <c r="EZ135" s="342"/>
      <c r="FK135" s="342"/>
      <c r="FL135" s="342"/>
      <c r="FM135" s="342"/>
      <c r="FN135" s="342"/>
      <c r="FO135" s="342"/>
      <c r="FP135" s="342"/>
      <c r="FQ135" s="342"/>
      <c r="FR135" s="342"/>
      <c r="FS135" s="342"/>
      <c r="FT135" s="342"/>
      <c r="FU135" s="342"/>
      <c r="FV135" s="342"/>
      <c r="FW135" s="342"/>
      <c r="FX135" s="342"/>
      <c r="FY135" s="342"/>
      <c r="GU135" s="354"/>
      <c r="GV135" s="354"/>
      <c r="GW135" s="354"/>
      <c r="GX135" s="354"/>
      <c r="GY135" s="354"/>
      <c r="HA135" s="374"/>
      <c r="HB135" s="825" t="s">
        <v>101</v>
      </c>
      <c r="HC135" s="826"/>
    </row>
    <row r="136" spans="2:211" ht="3.65" customHeight="1" x14ac:dyDescent="0.35">
      <c r="B136" s="824"/>
      <c r="C136" s="825"/>
      <c r="D136" s="347"/>
      <c r="E136" s="330"/>
      <c r="F136" s="354"/>
      <c r="G136" s="354"/>
      <c r="H136" s="354"/>
      <c r="I136" s="354"/>
      <c r="J136" s="354"/>
      <c r="K136" s="354"/>
      <c r="L136" s="354"/>
      <c r="M136" s="354"/>
      <c r="N136" s="372"/>
      <c r="O136" s="372"/>
      <c r="P136" s="372"/>
      <c r="Q136" s="372"/>
      <c r="R136" s="372"/>
      <c r="S136" s="372"/>
      <c r="T136" s="372"/>
      <c r="U136" s="372"/>
      <c r="V136" s="372"/>
      <c r="W136" s="372"/>
      <c r="X136" s="372"/>
      <c r="Y136" s="372"/>
      <c r="Z136" s="372"/>
      <c r="AA136" s="372"/>
      <c r="AB136" s="372"/>
      <c r="AC136" s="372"/>
      <c r="AD136" s="372"/>
      <c r="AE136" s="372"/>
      <c r="AF136" s="372"/>
      <c r="AG136" s="372"/>
      <c r="AH136" s="372"/>
      <c r="AI136" s="372"/>
      <c r="AJ136" s="372"/>
      <c r="AK136" s="372"/>
      <c r="AL136" s="372"/>
      <c r="AM136" s="372"/>
      <c r="AN136" s="372"/>
      <c r="AO136" s="372"/>
      <c r="AP136" s="372"/>
      <c r="AQ136" s="372"/>
      <c r="AR136" s="372"/>
      <c r="AS136" s="372"/>
      <c r="AT136" s="372"/>
      <c r="AU136" s="372"/>
      <c r="AV136" s="372"/>
      <c r="AW136" s="372"/>
      <c r="AX136" s="372"/>
      <c r="AY136" s="372"/>
      <c r="AZ136" s="372"/>
      <c r="BA136" s="372"/>
      <c r="BB136" s="372"/>
      <c r="BC136" s="372"/>
      <c r="BD136" s="372"/>
      <c r="BE136" s="372"/>
      <c r="BF136" s="372"/>
      <c r="BG136" s="372"/>
      <c r="BH136" s="372"/>
      <c r="BI136" s="372"/>
      <c r="BJ136" s="372"/>
      <c r="BK136" s="372"/>
      <c r="BL136" s="372"/>
      <c r="BM136" s="372"/>
      <c r="BN136" s="372"/>
      <c r="BO136" s="372"/>
      <c r="BP136" s="372"/>
      <c r="BQ136" s="372"/>
      <c r="BR136" s="356"/>
      <c r="BS136" s="356"/>
      <c r="BT136" s="356"/>
      <c r="BU136" s="356"/>
      <c r="BV136" s="356"/>
      <c r="BW136" s="356"/>
      <c r="ED136" s="342"/>
      <c r="EE136" s="342"/>
      <c r="EF136" s="342"/>
      <c r="EG136" s="342"/>
      <c r="EH136" s="342"/>
      <c r="EI136" s="342"/>
      <c r="EJ136" s="342"/>
      <c r="EK136" s="342"/>
      <c r="EL136" s="342"/>
      <c r="EM136" s="342"/>
      <c r="EN136" s="342"/>
      <c r="EO136" s="342"/>
      <c r="EP136" s="342"/>
      <c r="EQ136" s="342"/>
      <c r="ER136" s="342"/>
      <c r="ES136" s="342"/>
      <c r="ET136" s="342"/>
      <c r="EU136" s="342"/>
      <c r="EV136" s="342"/>
      <c r="EW136" s="342"/>
      <c r="EX136" s="342"/>
      <c r="EY136" s="342"/>
      <c r="EZ136" s="342"/>
      <c r="FK136" s="342"/>
      <c r="FL136" s="342"/>
      <c r="FM136" s="342"/>
      <c r="FN136" s="342"/>
      <c r="FO136" s="342"/>
      <c r="FP136" s="342"/>
      <c r="FQ136" s="342"/>
      <c r="FR136" s="342"/>
      <c r="FS136" s="342"/>
      <c r="FT136" s="342"/>
      <c r="FU136" s="342"/>
      <c r="FV136" s="342"/>
      <c r="FW136" s="342"/>
      <c r="FX136" s="342"/>
      <c r="FY136" s="342"/>
      <c r="GU136" s="354"/>
      <c r="GV136" s="354"/>
      <c r="GW136" s="354"/>
      <c r="GX136" s="354"/>
      <c r="GY136" s="354"/>
      <c r="HA136" s="374"/>
      <c r="HB136" s="825"/>
      <c r="HC136" s="826"/>
    </row>
    <row r="137" spans="2:211" ht="3.65" customHeight="1" x14ac:dyDescent="0.35">
      <c r="B137" s="824"/>
      <c r="C137" s="825"/>
      <c r="D137" s="347"/>
      <c r="E137" s="330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GO137" s="354"/>
      <c r="GP137" s="354"/>
      <c r="GQ137" s="354"/>
      <c r="GR137" s="354"/>
      <c r="GS137" s="354"/>
      <c r="GT137" s="354"/>
      <c r="GU137" s="354"/>
      <c r="GV137" s="354"/>
      <c r="GW137" s="354"/>
      <c r="GX137" s="354"/>
      <c r="GY137" s="354"/>
      <c r="HA137" s="374"/>
      <c r="HB137" s="825"/>
      <c r="HC137" s="826"/>
    </row>
    <row r="138" spans="2:211" ht="3.65" customHeight="1" x14ac:dyDescent="0.35">
      <c r="B138" s="824"/>
      <c r="C138" s="825"/>
      <c r="D138" s="347"/>
      <c r="E138" s="330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GO138" s="354"/>
      <c r="GP138" s="354"/>
      <c r="GQ138" s="354"/>
      <c r="GR138" s="354"/>
      <c r="GS138" s="354"/>
      <c r="GT138" s="354"/>
      <c r="GU138" s="354"/>
      <c r="GV138" s="354"/>
      <c r="GW138" s="354"/>
      <c r="GX138" s="354"/>
      <c r="GY138" s="354"/>
      <c r="HA138" s="374"/>
      <c r="HB138" s="825"/>
      <c r="HC138" s="826"/>
    </row>
    <row r="139" spans="2:211" ht="3.65" customHeight="1" x14ac:dyDescent="0.35">
      <c r="B139" s="824"/>
      <c r="C139" s="825"/>
      <c r="D139" s="792" t="e" vm="14">
        <v>#VALUE!</v>
      </c>
      <c r="E139" s="330"/>
      <c r="F139" s="309"/>
      <c r="G139" s="309"/>
      <c r="H139" s="309"/>
      <c r="HA139" s="818" t="e" vm="14">
        <v>#VALUE!</v>
      </c>
      <c r="HB139" s="825"/>
      <c r="HC139" s="826"/>
    </row>
    <row r="140" spans="2:211" ht="3.65" customHeight="1" x14ac:dyDescent="0.35">
      <c r="B140" s="824"/>
      <c r="C140" s="825"/>
      <c r="D140" s="792"/>
      <c r="E140" s="421"/>
      <c r="F140" s="400"/>
      <c r="G140" s="400"/>
      <c r="H140" s="400"/>
      <c r="I140" s="400"/>
      <c r="K140" s="400"/>
      <c r="L140" s="400"/>
      <c r="M140" s="400"/>
      <c r="N140" s="400"/>
      <c r="O140" s="400"/>
      <c r="P140" s="400"/>
      <c r="Q140" s="400"/>
      <c r="R140" s="400"/>
      <c r="S140" s="400"/>
      <c r="T140" s="400"/>
      <c r="U140" s="400"/>
      <c r="V140" s="400"/>
      <c r="W140" s="400"/>
      <c r="X140" s="400"/>
      <c r="Y140" s="400"/>
      <c r="Z140" s="400"/>
      <c r="AA140" s="400"/>
      <c r="AB140" s="400"/>
      <c r="AC140" s="400"/>
      <c r="AD140" s="400"/>
      <c r="AE140" s="400"/>
      <c r="AF140" s="400"/>
      <c r="AG140" s="400"/>
      <c r="AH140" s="400"/>
      <c r="AI140" s="400"/>
      <c r="AJ140" s="400"/>
      <c r="AK140" s="400"/>
      <c r="AL140" s="400"/>
      <c r="AM140" s="400"/>
      <c r="AN140" s="400"/>
      <c r="AO140" s="400"/>
      <c r="AP140" s="400"/>
      <c r="AQ140" s="400"/>
      <c r="AR140" s="400"/>
      <c r="AS140" s="400"/>
      <c r="AT140" s="400"/>
      <c r="AU140" s="400"/>
      <c r="AV140" s="400"/>
      <c r="AW140" s="400"/>
      <c r="AX140" s="400"/>
      <c r="AY140" s="400"/>
      <c r="AZ140" s="400"/>
      <c r="BA140" s="400"/>
      <c r="BB140" s="400"/>
      <c r="BC140" s="400"/>
      <c r="BD140" s="400"/>
      <c r="BE140" s="400"/>
      <c r="BF140" s="400"/>
      <c r="BG140" s="400"/>
      <c r="BH140" s="400"/>
      <c r="BI140" s="400"/>
      <c r="BJ140" s="400"/>
      <c r="BK140" s="400"/>
      <c r="BL140" s="400"/>
      <c r="BM140" s="400"/>
      <c r="BN140" s="400"/>
      <c r="BO140" s="400"/>
      <c r="BP140" s="400"/>
      <c r="BQ140" s="400"/>
      <c r="BR140" s="400"/>
      <c r="BS140" s="400"/>
      <c r="BT140" s="400"/>
      <c r="BU140" s="400"/>
      <c r="BV140" s="400"/>
      <c r="BW140" s="400"/>
      <c r="BX140" s="400"/>
      <c r="BY140" s="400"/>
      <c r="BZ140" s="400"/>
      <c r="CA140" s="400"/>
      <c r="CB140" s="400"/>
      <c r="CC140" s="400"/>
      <c r="CD140" s="400"/>
      <c r="CE140" s="400"/>
      <c r="CF140" s="400"/>
      <c r="CG140" s="400"/>
      <c r="CH140" s="400"/>
      <c r="CI140" s="400"/>
      <c r="CJ140" s="400"/>
      <c r="CK140" s="400"/>
      <c r="CL140" s="400"/>
      <c r="CM140" s="400"/>
      <c r="CN140" s="400"/>
      <c r="CO140" s="400"/>
      <c r="CP140" s="400"/>
      <c r="CQ140" s="400"/>
      <c r="CR140" s="400"/>
      <c r="CS140" s="400"/>
      <c r="CT140" s="400"/>
      <c r="CU140" s="400"/>
      <c r="CV140" s="400"/>
      <c r="CW140" s="400"/>
      <c r="CX140" s="400"/>
      <c r="CY140" s="400"/>
      <c r="CZ140" s="400"/>
      <c r="DA140" s="400"/>
      <c r="DB140" s="400"/>
      <c r="DC140" s="400"/>
      <c r="DD140" s="400"/>
      <c r="DE140" s="400"/>
      <c r="DF140" s="400"/>
      <c r="DG140" s="400"/>
      <c r="DH140" s="400"/>
      <c r="DI140" s="400"/>
      <c r="DJ140" s="400"/>
      <c r="DK140" s="400"/>
      <c r="DL140" s="400"/>
      <c r="DM140" s="400"/>
      <c r="DN140" s="400"/>
      <c r="DO140" s="400"/>
      <c r="DP140" s="400"/>
      <c r="DQ140" s="400"/>
      <c r="DR140" s="400"/>
      <c r="DS140" s="400"/>
      <c r="DT140" s="400"/>
      <c r="DU140" s="400"/>
      <c r="DV140" s="400"/>
      <c r="DW140" s="400"/>
      <c r="DX140" s="400"/>
      <c r="DY140" s="400"/>
      <c r="DZ140" s="400"/>
      <c r="EA140" s="400"/>
      <c r="EB140" s="400"/>
      <c r="EC140" s="400"/>
      <c r="ED140" s="400"/>
      <c r="EE140" s="400"/>
      <c r="EF140" s="400"/>
      <c r="EG140" s="400"/>
      <c r="EH140" s="400"/>
      <c r="EI140" s="400"/>
      <c r="EJ140" s="400"/>
      <c r="EK140" s="400"/>
      <c r="EL140" s="400"/>
      <c r="EM140" s="400"/>
      <c r="EN140" s="400"/>
      <c r="EO140" s="400"/>
      <c r="EP140" s="400"/>
      <c r="EQ140" s="400"/>
      <c r="ER140" s="400"/>
      <c r="ES140" s="400"/>
      <c r="ET140" s="400"/>
      <c r="EU140" s="400"/>
      <c r="EV140" s="400"/>
      <c r="EW140" s="400"/>
      <c r="EX140" s="400"/>
      <c r="EY140" s="400"/>
      <c r="EZ140" s="400"/>
      <c r="FA140" s="400"/>
      <c r="FB140" s="400"/>
      <c r="FC140" s="400"/>
      <c r="FD140" s="400"/>
      <c r="FE140" s="400"/>
      <c r="FF140" s="400"/>
      <c r="FG140" s="400"/>
      <c r="FH140" s="400"/>
      <c r="FI140" s="400"/>
      <c r="FJ140" s="400"/>
      <c r="FK140" s="400"/>
      <c r="FL140" s="400"/>
      <c r="FM140" s="400"/>
      <c r="FN140" s="400"/>
      <c r="FO140" s="400"/>
      <c r="FP140" s="400"/>
      <c r="FQ140" s="400"/>
      <c r="FR140" s="400"/>
      <c r="FS140" s="400"/>
      <c r="FT140" s="400"/>
      <c r="FU140" s="400"/>
      <c r="FV140" s="400"/>
      <c r="FW140" s="400"/>
      <c r="FX140" s="400"/>
      <c r="FY140" s="400"/>
      <c r="FZ140" s="400"/>
      <c r="GA140" s="400"/>
      <c r="GB140" s="400"/>
      <c r="GC140" s="400"/>
      <c r="GD140" s="400"/>
      <c r="GE140" s="400"/>
      <c r="GF140" s="400"/>
      <c r="GG140" s="400"/>
      <c r="GH140" s="400"/>
      <c r="GI140" s="400"/>
      <c r="GJ140" s="400"/>
      <c r="GK140" s="400"/>
      <c r="GL140" s="400"/>
      <c r="GM140" s="400"/>
      <c r="GN140" s="400"/>
      <c r="GO140" s="400"/>
      <c r="GP140" s="400"/>
      <c r="GQ140" s="400"/>
      <c r="GR140" s="400"/>
      <c r="GS140" s="400"/>
      <c r="GT140" s="400"/>
      <c r="GU140" s="400"/>
      <c r="GV140" s="400"/>
      <c r="GW140" s="400"/>
      <c r="GX140" s="400"/>
      <c r="GY140" s="400"/>
      <c r="GZ140" s="400"/>
      <c r="HA140" s="818"/>
      <c r="HB140" s="825"/>
      <c r="HC140" s="826"/>
    </row>
    <row r="141" spans="2:211" ht="3.65" customHeight="1" x14ac:dyDescent="0.35">
      <c r="B141" s="824"/>
      <c r="C141" s="825"/>
      <c r="D141" s="402"/>
      <c r="E141" s="421"/>
      <c r="F141" s="400"/>
      <c r="G141" s="400"/>
      <c r="H141" s="400"/>
      <c r="I141" s="400"/>
      <c r="K141" s="400"/>
      <c r="L141" s="400"/>
      <c r="M141" s="400"/>
      <c r="N141" s="400"/>
      <c r="O141" s="400"/>
      <c r="P141" s="400"/>
      <c r="Q141" s="400"/>
      <c r="R141" s="400"/>
      <c r="S141" s="400"/>
      <c r="T141" s="400"/>
      <c r="U141" s="400"/>
      <c r="V141" s="400"/>
      <c r="W141" s="400"/>
      <c r="X141" s="400"/>
      <c r="Y141" s="400"/>
      <c r="Z141" s="400"/>
      <c r="AA141" s="400"/>
      <c r="AB141" s="400"/>
      <c r="AC141" s="400"/>
      <c r="AD141" s="400"/>
      <c r="AE141" s="400"/>
      <c r="AF141" s="400"/>
      <c r="AG141" s="400"/>
      <c r="AH141" s="400"/>
      <c r="AI141" s="400"/>
      <c r="AJ141" s="400"/>
      <c r="AK141" s="400"/>
      <c r="AL141" s="400"/>
      <c r="AM141" s="400"/>
      <c r="AN141" s="400"/>
      <c r="AO141" s="400"/>
      <c r="AP141" s="400"/>
      <c r="AQ141" s="400"/>
      <c r="AR141" s="400"/>
      <c r="AS141" s="400"/>
      <c r="AT141" s="400"/>
      <c r="AU141" s="400"/>
      <c r="AV141" s="400"/>
      <c r="AW141" s="400"/>
      <c r="AX141" s="400"/>
      <c r="AY141" s="400"/>
      <c r="AZ141" s="400"/>
      <c r="BA141" s="400"/>
      <c r="BB141" s="400"/>
      <c r="BC141" s="400"/>
      <c r="BD141" s="400"/>
      <c r="BE141" s="400"/>
      <c r="BF141" s="400"/>
      <c r="BG141" s="400"/>
      <c r="BH141" s="400"/>
      <c r="BI141" s="400"/>
      <c r="BJ141" s="400"/>
      <c r="BK141" s="400"/>
      <c r="BL141" s="400"/>
      <c r="BM141" s="400"/>
      <c r="BN141" s="400"/>
      <c r="BO141" s="400"/>
      <c r="BP141" s="400"/>
      <c r="BQ141" s="400"/>
      <c r="BR141" s="400"/>
      <c r="BS141" s="400"/>
      <c r="BT141" s="400"/>
      <c r="BU141" s="400"/>
      <c r="BV141" s="400"/>
      <c r="BW141" s="400"/>
      <c r="BX141" s="400"/>
      <c r="BY141" s="400"/>
      <c r="BZ141" s="400"/>
      <c r="CA141" s="400"/>
      <c r="CB141" s="400"/>
      <c r="CC141" s="400"/>
      <c r="CD141" s="400"/>
      <c r="CE141" s="400"/>
      <c r="CF141" s="400"/>
      <c r="CG141" s="400"/>
      <c r="CH141" s="400"/>
      <c r="CI141" s="400"/>
      <c r="CJ141" s="400"/>
      <c r="CK141" s="400"/>
      <c r="CL141" s="400"/>
      <c r="CM141" s="400"/>
      <c r="CN141" s="400"/>
      <c r="CO141" s="400"/>
      <c r="CP141" s="400"/>
      <c r="CQ141" s="400"/>
      <c r="CR141" s="400"/>
      <c r="CS141" s="400"/>
      <c r="CT141" s="400"/>
      <c r="CU141" s="400"/>
      <c r="CV141" s="400"/>
      <c r="CW141" s="400"/>
      <c r="CX141" s="400"/>
      <c r="CY141" s="400"/>
      <c r="CZ141" s="400"/>
      <c r="DA141" s="400"/>
      <c r="DB141" s="400"/>
      <c r="DC141" s="400"/>
      <c r="DD141" s="400"/>
      <c r="DE141" s="400"/>
      <c r="DF141" s="400"/>
      <c r="DG141" s="400"/>
      <c r="DH141" s="400"/>
      <c r="DI141" s="400"/>
      <c r="DJ141" s="400"/>
      <c r="DK141" s="400"/>
      <c r="DL141" s="400"/>
      <c r="DM141" s="400"/>
      <c r="DN141" s="400"/>
      <c r="DO141" s="400"/>
      <c r="DP141" s="400"/>
      <c r="DQ141" s="400"/>
      <c r="DR141" s="400"/>
      <c r="DS141" s="400"/>
      <c r="DT141" s="400"/>
      <c r="DU141" s="400"/>
      <c r="DV141" s="400"/>
      <c r="DW141" s="400"/>
      <c r="DX141" s="400"/>
      <c r="DY141" s="400"/>
      <c r="DZ141" s="400"/>
      <c r="EA141" s="400"/>
      <c r="EB141" s="400"/>
      <c r="EC141" s="400"/>
      <c r="ED141" s="400"/>
      <c r="EE141" s="400"/>
      <c r="EF141" s="400"/>
      <c r="EG141" s="400"/>
      <c r="EH141" s="400"/>
      <c r="EI141" s="400"/>
      <c r="EJ141" s="400"/>
      <c r="EK141" s="400"/>
      <c r="EL141" s="400"/>
      <c r="EM141" s="400"/>
      <c r="EN141" s="400"/>
      <c r="EO141" s="400"/>
      <c r="EP141" s="400"/>
      <c r="EQ141" s="400"/>
      <c r="ER141" s="400"/>
      <c r="ES141" s="400"/>
      <c r="ET141" s="400"/>
      <c r="EU141" s="400"/>
      <c r="EV141" s="400"/>
      <c r="EW141" s="400"/>
      <c r="EX141" s="400"/>
      <c r="EY141" s="400"/>
      <c r="EZ141" s="400"/>
      <c r="FA141" s="400"/>
      <c r="FB141" s="400"/>
      <c r="FC141" s="400"/>
      <c r="FD141" s="400"/>
      <c r="FE141" s="400"/>
      <c r="FF141" s="400"/>
      <c r="FG141" s="400"/>
      <c r="FH141" s="400"/>
      <c r="FI141" s="400"/>
      <c r="FJ141" s="400"/>
      <c r="FK141" s="400"/>
      <c r="FL141" s="400"/>
      <c r="FM141" s="400"/>
      <c r="FN141" s="400"/>
      <c r="FO141" s="400"/>
      <c r="FP141" s="400"/>
      <c r="FQ141" s="400"/>
      <c r="FR141" s="400"/>
      <c r="FS141" s="400"/>
      <c r="FT141" s="400"/>
      <c r="FU141" s="400"/>
      <c r="FV141" s="400"/>
      <c r="FW141" s="400"/>
      <c r="FX141" s="400"/>
      <c r="FY141" s="400"/>
      <c r="FZ141" s="400"/>
      <c r="GA141" s="400"/>
      <c r="GB141" s="400"/>
      <c r="GC141" s="400"/>
      <c r="GD141" s="400"/>
      <c r="GE141" s="400"/>
      <c r="GF141" s="400"/>
      <c r="GG141" s="400"/>
      <c r="GH141" s="400"/>
      <c r="GI141" s="400"/>
      <c r="GJ141" s="400"/>
      <c r="GK141" s="400"/>
      <c r="GL141" s="400"/>
      <c r="GM141" s="400"/>
      <c r="GN141" s="400"/>
      <c r="GO141" s="400"/>
      <c r="GP141" s="400"/>
      <c r="GQ141" s="400"/>
      <c r="GR141" s="400"/>
      <c r="GS141" s="400"/>
      <c r="GT141" s="400"/>
      <c r="GU141" s="400"/>
      <c r="GV141" s="400"/>
      <c r="GW141" s="400"/>
      <c r="GX141" s="400"/>
      <c r="GY141" s="400"/>
      <c r="GZ141" s="400"/>
      <c r="HA141" s="403"/>
      <c r="HB141" s="825"/>
      <c r="HC141" s="826"/>
    </row>
    <row r="142" spans="2:211" ht="3.65" customHeight="1" x14ac:dyDescent="0.35">
      <c r="B142" s="824"/>
      <c r="C142" s="825"/>
      <c r="D142" s="347"/>
      <c r="E142" s="421"/>
      <c r="F142" s="400"/>
      <c r="G142" s="400"/>
      <c r="H142" s="400"/>
      <c r="I142" s="400"/>
      <c r="K142" s="400"/>
      <c r="L142" s="400"/>
      <c r="M142" s="400"/>
      <c r="N142" s="400"/>
      <c r="O142" s="400"/>
      <c r="P142" s="400"/>
      <c r="Q142" s="400"/>
      <c r="R142" s="400"/>
      <c r="S142" s="400"/>
      <c r="T142" s="400"/>
      <c r="U142" s="400"/>
      <c r="V142" s="400"/>
      <c r="W142" s="400"/>
      <c r="X142" s="400"/>
      <c r="Y142" s="400"/>
      <c r="Z142" s="400"/>
      <c r="AA142" s="400"/>
      <c r="AB142" s="400"/>
      <c r="AC142" s="400"/>
      <c r="AD142" s="400"/>
      <c r="AE142" s="400"/>
      <c r="AF142" s="400"/>
      <c r="AG142" s="400"/>
      <c r="AH142" s="400"/>
      <c r="AI142" s="400"/>
      <c r="AJ142" s="400"/>
      <c r="AK142" s="400"/>
      <c r="AL142" s="400"/>
      <c r="AM142" s="400"/>
      <c r="AN142" s="400"/>
      <c r="AO142" s="400"/>
      <c r="AP142" s="400"/>
      <c r="AQ142" s="400"/>
      <c r="AR142" s="400"/>
      <c r="AS142" s="400"/>
      <c r="AT142" s="400"/>
      <c r="AU142" s="400"/>
      <c r="AV142" s="400"/>
      <c r="AW142" s="400"/>
      <c r="AX142" s="400"/>
      <c r="AY142" s="400"/>
      <c r="AZ142" s="400"/>
      <c r="BA142" s="400"/>
      <c r="BB142" s="400"/>
      <c r="BC142" s="400"/>
      <c r="BD142" s="400"/>
      <c r="BE142" s="400"/>
      <c r="BF142" s="400"/>
      <c r="BG142" s="400"/>
      <c r="BH142" s="400"/>
      <c r="BI142" s="400"/>
      <c r="BJ142" s="400"/>
      <c r="BK142" s="400"/>
      <c r="BL142" s="400"/>
      <c r="BM142" s="400"/>
      <c r="BN142" s="400"/>
      <c r="BO142" s="400"/>
      <c r="BP142" s="400"/>
      <c r="BQ142" s="400"/>
      <c r="BR142" s="400"/>
      <c r="BS142" s="400"/>
      <c r="BT142" s="400"/>
      <c r="BU142" s="400"/>
      <c r="BV142" s="400"/>
      <c r="BW142" s="400"/>
      <c r="BX142" s="400"/>
      <c r="BY142" s="400"/>
      <c r="BZ142" s="400"/>
      <c r="CA142" s="400"/>
      <c r="CB142" s="400"/>
      <c r="CC142" s="400"/>
      <c r="CD142" s="400"/>
      <c r="CE142" s="400"/>
      <c r="CF142" s="400"/>
      <c r="CG142" s="400"/>
      <c r="CH142" s="400"/>
      <c r="CI142" s="400"/>
      <c r="CJ142" s="400"/>
      <c r="CK142" s="400"/>
      <c r="CL142" s="400"/>
      <c r="CM142" s="400"/>
      <c r="CN142" s="400"/>
      <c r="CO142" s="400"/>
      <c r="CP142" s="400"/>
      <c r="CQ142" s="400"/>
      <c r="CR142" s="400"/>
      <c r="CS142" s="400"/>
      <c r="CT142" s="400"/>
      <c r="CU142" s="400"/>
      <c r="CV142" s="400"/>
      <c r="CW142" s="400"/>
      <c r="CX142" s="400"/>
      <c r="CY142" s="400"/>
      <c r="CZ142" s="400"/>
      <c r="DA142" s="400"/>
      <c r="DB142" s="400"/>
      <c r="DC142" s="400"/>
      <c r="DD142" s="400"/>
      <c r="DE142" s="400"/>
      <c r="DF142" s="400"/>
      <c r="DG142" s="400"/>
      <c r="DH142" s="400"/>
      <c r="DI142" s="400"/>
      <c r="DJ142" s="400"/>
      <c r="DK142" s="400"/>
      <c r="DL142" s="400"/>
      <c r="DM142" s="400"/>
      <c r="DN142" s="400"/>
      <c r="DO142" s="400"/>
      <c r="DP142" s="400"/>
      <c r="DQ142" s="400"/>
      <c r="DR142" s="400"/>
      <c r="DS142" s="400"/>
      <c r="DT142" s="400"/>
      <c r="DU142" s="400"/>
      <c r="DV142" s="400"/>
      <c r="DW142" s="400"/>
      <c r="DX142" s="400"/>
      <c r="DY142" s="400"/>
      <c r="DZ142" s="400"/>
      <c r="EA142" s="400"/>
      <c r="EB142" s="400"/>
      <c r="EC142" s="400"/>
      <c r="ED142" s="400"/>
      <c r="EE142" s="400"/>
      <c r="EF142" s="400"/>
      <c r="EG142" s="400"/>
      <c r="EH142" s="400"/>
      <c r="EI142" s="400"/>
      <c r="EJ142" s="400"/>
      <c r="EK142" s="400"/>
      <c r="EL142" s="400"/>
      <c r="EM142" s="400"/>
      <c r="EN142" s="400"/>
      <c r="EO142" s="400"/>
      <c r="EP142" s="400"/>
      <c r="EQ142" s="400"/>
      <c r="ER142" s="400"/>
      <c r="ES142" s="400"/>
      <c r="ET142" s="400"/>
      <c r="EU142" s="400"/>
      <c r="EV142" s="400"/>
      <c r="EW142" s="400"/>
      <c r="EX142" s="400"/>
      <c r="EY142" s="400"/>
      <c r="EZ142" s="400"/>
      <c r="FA142" s="400"/>
      <c r="FB142" s="400"/>
      <c r="FC142" s="400"/>
      <c r="FD142" s="400"/>
      <c r="FE142" s="400"/>
      <c r="FF142" s="400"/>
      <c r="FG142" s="400"/>
      <c r="FH142" s="400"/>
      <c r="FI142" s="400"/>
      <c r="FJ142" s="400"/>
      <c r="FK142" s="400"/>
      <c r="FL142" s="400"/>
      <c r="FM142" s="400"/>
      <c r="FN142" s="400"/>
      <c r="FO142" s="400"/>
      <c r="FP142" s="400"/>
      <c r="FQ142" s="400"/>
      <c r="FR142" s="400"/>
      <c r="FS142" s="400"/>
      <c r="FT142" s="400"/>
      <c r="FU142" s="400"/>
      <c r="FV142" s="400"/>
      <c r="FW142" s="400"/>
      <c r="FX142" s="400"/>
      <c r="FY142" s="400"/>
      <c r="FZ142" s="400"/>
      <c r="GA142" s="400"/>
      <c r="GB142" s="400"/>
      <c r="GC142" s="400"/>
      <c r="GD142" s="400"/>
      <c r="GE142" s="400"/>
      <c r="GF142" s="400"/>
      <c r="GG142" s="400"/>
      <c r="GH142" s="400"/>
      <c r="GI142" s="400"/>
      <c r="GJ142" s="400"/>
      <c r="GK142" s="400"/>
      <c r="GL142" s="400"/>
      <c r="GM142" s="400"/>
      <c r="GN142" s="400"/>
      <c r="GO142" s="400"/>
      <c r="GP142" s="400"/>
      <c r="GQ142" s="400"/>
      <c r="GR142" s="400"/>
      <c r="GS142" s="400"/>
      <c r="GT142" s="400"/>
      <c r="GU142" s="400"/>
      <c r="GV142" s="400"/>
      <c r="GW142" s="400"/>
      <c r="GX142" s="400"/>
      <c r="GY142" s="400"/>
      <c r="GZ142" s="400"/>
      <c r="HA142" s="374"/>
      <c r="HB142" s="825"/>
      <c r="HC142" s="826"/>
    </row>
    <row r="143" spans="2:211" ht="3.65" customHeight="1" x14ac:dyDescent="0.35">
      <c r="B143" s="824"/>
      <c r="C143" s="825"/>
      <c r="D143" s="347"/>
      <c r="E143" s="421"/>
      <c r="F143" s="400"/>
      <c r="G143" s="400"/>
      <c r="H143" s="400"/>
      <c r="I143" s="400"/>
      <c r="K143" s="400"/>
      <c r="L143" s="400"/>
      <c r="M143" s="400"/>
      <c r="N143" s="400"/>
      <c r="O143" s="400"/>
      <c r="P143" s="400"/>
      <c r="Q143" s="400"/>
      <c r="R143" s="400"/>
      <c r="S143" s="400"/>
      <c r="T143" s="400"/>
      <c r="U143" s="400"/>
      <c r="V143" s="400"/>
      <c r="W143" s="400"/>
      <c r="X143" s="400"/>
      <c r="Y143" s="400"/>
      <c r="Z143" s="400"/>
      <c r="AA143" s="400"/>
      <c r="AB143" s="400"/>
      <c r="AC143" s="400"/>
      <c r="AD143" s="400"/>
      <c r="AE143" s="400"/>
      <c r="AF143" s="400"/>
      <c r="AG143" s="400"/>
      <c r="AH143" s="400"/>
      <c r="AI143" s="400"/>
      <c r="AJ143" s="400"/>
      <c r="AK143" s="400"/>
      <c r="AL143" s="400"/>
      <c r="AM143" s="400"/>
      <c r="AN143" s="400"/>
      <c r="AO143" s="400"/>
      <c r="AP143" s="400"/>
      <c r="AQ143" s="400"/>
      <c r="AR143" s="400"/>
      <c r="AS143" s="400"/>
      <c r="AT143" s="400"/>
      <c r="AU143" s="400" t="b">
        <v>0</v>
      </c>
      <c r="AV143" s="400"/>
      <c r="AW143" s="400"/>
      <c r="AX143" s="400"/>
      <c r="AY143" s="400"/>
      <c r="AZ143" s="400"/>
      <c r="BA143" s="400"/>
      <c r="BB143" s="400"/>
      <c r="BC143" s="400"/>
      <c r="BD143" s="400"/>
      <c r="BE143" s="400"/>
      <c r="BF143" s="400"/>
      <c r="BG143" s="400"/>
      <c r="BH143" s="400"/>
      <c r="BI143" s="400"/>
      <c r="BJ143" s="400"/>
      <c r="BK143" s="400"/>
      <c r="BL143" s="400"/>
      <c r="BM143" s="400"/>
      <c r="BN143" s="400"/>
      <c r="BO143" s="400"/>
      <c r="BP143" s="400"/>
      <c r="BQ143" s="400"/>
      <c r="BR143" s="400"/>
      <c r="BS143" s="400"/>
      <c r="BT143" s="400"/>
      <c r="BU143" s="400"/>
      <c r="BV143" s="400"/>
      <c r="BW143" s="400"/>
      <c r="BX143" s="400"/>
      <c r="BY143" s="400"/>
      <c r="BZ143" s="400"/>
      <c r="CA143" s="400"/>
      <c r="CB143" s="400"/>
      <c r="CC143" s="400"/>
      <c r="CD143" s="400"/>
      <c r="CE143" s="400"/>
      <c r="CF143" s="400"/>
      <c r="CG143" s="400"/>
      <c r="CH143" s="400"/>
      <c r="CI143" s="400"/>
      <c r="CJ143" s="400"/>
      <c r="CK143" s="400"/>
      <c r="CL143" s="400"/>
      <c r="CM143" s="400"/>
      <c r="CN143" s="400"/>
      <c r="CO143" s="400"/>
      <c r="CP143" s="400"/>
      <c r="CQ143" s="400"/>
      <c r="CR143" s="400"/>
      <c r="CS143" s="400"/>
      <c r="CT143" s="400"/>
      <c r="CU143" s="400"/>
      <c r="CV143" s="400"/>
      <c r="CW143" s="400"/>
      <c r="CX143" s="400"/>
      <c r="CY143" s="400"/>
      <c r="CZ143" s="400"/>
      <c r="DA143" s="400"/>
      <c r="DB143" s="400"/>
      <c r="DC143" s="400"/>
      <c r="DD143" s="400"/>
      <c r="DE143" s="400"/>
      <c r="DF143" s="400"/>
      <c r="DG143" s="400"/>
      <c r="DH143" s="400"/>
      <c r="DI143" s="400"/>
      <c r="DJ143" s="400"/>
      <c r="DK143" s="400"/>
      <c r="DL143" s="400"/>
      <c r="DM143" s="400"/>
      <c r="DN143" s="400"/>
      <c r="DO143" s="400"/>
      <c r="DP143" s="400"/>
      <c r="DQ143" s="400"/>
      <c r="DR143" s="400"/>
      <c r="DS143" s="400"/>
      <c r="DT143" s="400"/>
      <c r="DU143" s="400"/>
      <c r="DV143" s="400"/>
      <c r="DW143" s="400"/>
      <c r="DX143" s="400"/>
      <c r="DY143" s="400"/>
      <c r="DZ143" s="400"/>
      <c r="EA143" s="400"/>
      <c r="EB143" s="400"/>
      <c r="EC143" s="400"/>
      <c r="ED143" s="400"/>
      <c r="EE143" s="400"/>
      <c r="EF143" s="400"/>
      <c r="EG143" s="400"/>
      <c r="EH143" s="400"/>
      <c r="EI143" s="400"/>
      <c r="EJ143" s="400"/>
      <c r="EK143" s="400"/>
      <c r="EL143" s="400"/>
      <c r="EM143" s="400"/>
      <c r="EN143" s="400"/>
      <c r="EO143" s="400"/>
      <c r="EP143" s="400"/>
      <c r="EQ143" s="400"/>
      <c r="ER143" s="400"/>
      <c r="ES143" s="400"/>
      <c r="ET143" s="400"/>
      <c r="EU143" s="400"/>
      <c r="EV143" s="400"/>
      <c r="EW143" s="400"/>
      <c r="EX143" s="400"/>
      <c r="EY143" s="400"/>
      <c r="EZ143" s="400"/>
      <c r="FA143" s="400"/>
      <c r="FB143" s="400"/>
      <c r="FC143" s="400"/>
      <c r="FD143" s="400"/>
      <c r="FE143" s="400"/>
      <c r="FF143" s="400"/>
      <c r="FG143" s="400"/>
      <c r="FH143" s="400"/>
      <c r="FI143" s="400"/>
      <c r="FJ143" s="400"/>
      <c r="FK143" s="400"/>
      <c r="FL143" s="400"/>
      <c r="FM143" s="400"/>
      <c r="FN143" s="400"/>
      <c r="FO143" s="400"/>
      <c r="FP143" s="400"/>
      <c r="FQ143" s="400"/>
      <c r="FR143" s="400"/>
      <c r="FS143" s="400"/>
      <c r="FT143" s="400"/>
      <c r="FU143" s="400"/>
      <c r="FV143" s="400"/>
      <c r="FW143" s="400"/>
      <c r="FX143" s="400"/>
      <c r="FY143" s="400"/>
      <c r="FZ143" s="400"/>
      <c r="GA143" s="400"/>
      <c r="GB143" s="400"/>
      <c r="GC143" s="400"/>
      <c r="GD143" s="400"/>
      <c r="GE143" s="400"/>
      <c r="GF143" s="400"/>
      <c r="GG143" s="400"/>
      <c r="GH143" s="400"/>
      <c r="GI143" s="400"/>
      <c r="GJ143" s="400"/>
      <c r="GK143" s="400"/>
      <c r="GL143" s="400"/>
      <c r="GM143" s="400"/>
      <c r="GN143" s="400"/>
      <c r="GO143" s="400"/>
      <c r="GP143" s="400"/>
      <c r="GQ143" s="400"/>
      <c r="GR143" s="400"/>
      <c r="GS143" s="400"/>
      <c r="GT143" s="400"/>
      <c r="GU143" s="400"/>
      <c r="GV143" s="400"/>
      <c r="GW143" s="400"/>
      <c r="GX143" s="400"/>
      <c r="GY143" s="400"/>
      <c r="GZ143" s="400"/>
      <c r="HA143" s="374"/>
      <c r="HB143" s="825"/>
      <c r="HC143" s="826"/>
    </row>
    <row r="144" spans="2:211" ht="3.65" customHeight="1" x14ac:dyDescent="0.35">
      <c r="B144" s="824"/>
      <c r="C144" s="825"/>
      <c r="D144" s="347"/>
      <c r="E144" s="421"/>
      <c r="F144" s="400"/>
      <c r="G144" s="400"/>
      <c r="H144" s="400"/>
      <c r="I144" s="400"/>
      <c r="J144" s="400"/>
      <c r="K144" s="400"/>
      <c r="L144" s="400"/>
      <c r="M144" s="400"/>
      <c r="N144" s="400"/>
      <c r="O144" s="400"/>
      <c r="P144" s="400"/>
      <c r="Q144" s="400"/>
      <c r="R144" s="400"/>
      <c r="S144" s="400"/>
      <c r="T144" s="400"/>
      <c r="U144" s="400"/>
      <c r="V144" s="400"/>
      <c r="W144" s="400"/>
      <c r="X144" s="400"/>
      <c r="Y144" s="400"/>
      <c r="Z144" s="400"/>
      <c r="AA144" s="400"/>
      <c r="AB144" s="400"/>
      <c r="AC144" s="400"/>
      <c r="AD144" s="400"/>
      <c r="AE144" s="400"/>
      <c r="AF144" s="400"/>
      <c r="AG144" s="400"/>
      <c r="AH144" s="400"/>
      <c r="AI144" s="400"/>
      <c r="AJ144" s="400"/>
      <c r="AK144" s="400"/>
      <c r="AL144" s="400"/>
      <c r="AM144" s="400"/>
      <c r="AN144" s="400"/>
      <c r="AO144" s="400"/>
      <c r="AP144" s="400"/>
      <c r="AQ144" s="400"/>
      <c r="AR144" s="400"/>
      <c r="AS144" s="400"/>
      <c r="AT144" s="400"/>
      <c r="AU144" s="400"/>
      <c r="AV144" s="400"/>
      <c r="AW144" s="400"/>
      <c r="AX144" s="400"/>
      <c r="AY144" s="400"/>
      <c r="AZ144" s="400"/>
      <c r="BA144" s="400"/>
      <c r="BB144" s="400"/>
      <c r="BC144" s="400"/>
      <c r="BD144" s="400"/>
      <c r="BE144" s="400"/>
      <c r="BF144" s="400"/>
      <c r="BG144" s="400"/>
      <c r="BH144" s="400"/>
      <c r="BI144" s="400"/>
      <c r="BJ144" s="400"/>
      <c r="BK144" s="400"/>
      <c r="BL144" s="400"/>
      <c r="BM144" s="400"/>
      <c r="BN144" s="400"/>
      <c r="BO144" s="400"/>
      <c r="BP144" s="400"/>
      <c r="BQ144" s="400"/>
      <c r="BR144" s="400"/>
      <c r="BS144" s="400"/>
      <c r="BT144" s="400"/>
      <c r="BU144" s="400"/>
      <c r="BV144" s="400"/>
      <c r="BW144" s="400"/>
      <c r="BX144" s="400"/>
      <c r="BY144" s="400"/>
      <c r="BZ144" s="400"/>
      <c r="CA144" s="400"/>
      <c r="CB144" s="400"/>
      <c r="CC144" s="400"/>
      <c r="CD144" s="400"/>
      <c r="CE144" s="400"/>
      <c r="CF144" s="400"/>
      <c r="CG144" s="400"/>
      <c r="CH144" s="400"/>
      <c r="CI144" s="400"/>
      <c r="CJ144" s="400"/>
      <c r="CK144" s="400"/>
      <c r="CL144" s="400"/>
      <c r="CM144" s="400"/>
      <c r="CN144" s="400"/>
      <c r="CO144" s="400"/>
      <c r="CP144" s="400"/>
      <c r="CQ144" s="400"/>
      <c r="CR144" s="400"/>
      <c r="CS144" s="400"/>
      <c r="CT144" s="400"/>
      <c r="CU144" s="400"/>
      <c r="CV144" s="400"/>
      <c r="CW144" s="400"/>
      <c r="CX144" s="400"/>
      <c r="CY144" s="400"/>
      <c r="CZ144" s="400"/>
      <c r="DA144" s="400"/>
      <c r="DB144" s="400"/>
      <c r="DC144" s="400"/>
      <c r="DD144" s="400"/>
      <c r="DE144" s="400"/>
      <c r="DF144" s="400"/>
      <c r="DG144" s="400"/>
      <c r="DH144" s="400"/>
      <c r="DI144" s="400"/>
      <c r="DJ144" s="400"/>
      <c r="DK144" s="400"/>
      <c r="DL144" s="400"/>
      <c r="DM144" s="400"/>
      <c r="DN144" s="400"/>
      <c r="DO144" s="400"/>
      <c r="DP144" s="400"/>
      <c r="DQ144" s="400"/>
      <c r="DR144" s="400"/>
      <c r="DS144" s="400"/>
      <c r="DT144" s="400"/>
      <c r="DU144" s="400"/>
      <c r="DV144" s="400"/>
      <c r="DW144" s="400"/>
      <c r="DX144" s="400"/>
      <c r="DY144" s="400"/>
      <c r="DZ144" s="400"/>
      <c r="EA144" s="400"/>
      <c r="EB144" s="400"/>
      <c r="EC144" s="400"/>
      <c r="ED144" s="400"/>
      <c r="EE144" s="400"/>
      <c r="EF144" s="400"/>
      <c r="EG144" s="400"/>
      <c r="EH144" s="400"/>
      <c r="EI144" s="400"/>
      <c r="EJ144" s="400"/>
      <c r="EK144" s="400"/>
      <c r="EL144" s="400"/>
      <c r="EM144" s="400"/>
      <c r="EN144" s="400"/>
      <c r="EO144" s="400"/>
      <c r="EP144" s="400"/>
      <c r="EQ144" s="400"/>
      <c r="ER144" s="400"/>
      <c r="ES144" s="400"/>
      <c r="ET144" s="400"/>
      <c r="EU144" s="400"/>
      <c r="EV144" s="400"/>
      <c r="EW144" s="400"/>
      <c r="EX144" s="400"/>
      <c r="EY144" s="400"/>
      <c r="EZ144" s="400"/>
      <c r="FA144" s="400"/>
      <c r="FB144" s="400"/>
      <c r="FC144" s="400"/>
      <c r="FD144" s="400"/>
      <c r="FE144" s="400"/>
      <c r="FF144" s="400"/>
      <c r="FG144" s="400"/>
      <c r="FH144" s="400"/>
      <c r="FI144" s="400"/>
      <c r="FJ144" s="400"/>
      <c r="FK144" s="400"/>
      <c r="FL144" s="400"/>
      <c r="FM144" s="400"/>
      <c r="FN144" s="400"/>
      <c r="FO144" s="400"/>
      <c r="FP144" s="400"/>
      <c r="FQ144" s="400"/>
      <c r="FR144" s="400"/>
      <c r="FS144" s="400"/>
      <c r="FT144" s="400"/>
      <c r="FU144" s="400"/>
      <c r="FV144" s="400"/>
      <c r="FW144" s="400"/>
      <c r="FX144" s="400"/>
      <c r="FY144" s="400"/>
      <c r="FZ144" s="400"/>
      <c r="GA144" s="400"/>
      <c r="GB144" s="400"/>
      <c r="GC144" s="400"/>
      <c r="GD144" s="400"/>
      <c r="GE144" s="400"/>
      <c r="GF144" s="400"/>
      <c r="GG144" s="400"/>
      <c r="GH144" s="400"/>
      <c r="GI144" s="400"/>
      <c r="GJ144" s="400"/>
      <c r="GK144" s="400"/>
      <c r="GL144" s="400"/>
      <c r="GM144" s="400"/>
      <c r="GN144" s="400"/>
      <c r="GO144" s="400"/>
      <c r="GP144" s="400"/>
      <c r="GQ144" s="400"/>
      <c r="GR144" s="400"/>
      <c r="GS144" s="400"/>
      <c r="GT144" s="400"/>
      <c r="GU144" s="400"/>
      <c r="GV144" s="400"/>
      <c r="GW144" s="400"/>
      <c r="GX144" s="400"/>
      <c r="GY144" s="400"/>
      <c r="GZ144" s="400"/>
      <c r="HA144" s="374"/>
      <c r="HB144" s="825"/>
      <c r="HC144" s="826"/>
    </row>
    <row r="145" spans="2:211" ht="3.65" customHeight="1" x14ac:dyDescent="0.35">
      <c r="B145" s="824"/>
      <c r="C145" s="825"/>
      <c r="D145" s="347"/>
      <c r="E145" s="421"/>
      <c r="F145" s="400"/>
      <c r="G145" s="400"/>
      <c r="H145" s="400"/>
      <c r="I145" s="400"/>
      <c r="J145" s="400"/>
      <c r="K145" s="400"/>
      <c r="L145" s="400"/>
      <c r="M145" s="400"/>
      <c r="N145" s="400"/>
      <c r="O145" s="400"/>
      <c r="P145" s="400"/>
      <c r="Q145" s="400"/>
      <c r="R145" s="400"/>
      <c r="S145" s="400"/>
      <c r="T145" s="400"/>
      <c r="U145" s="400"/>
      <c r="V145" s="400"/>
      <c r="W145" s="400"/>
      <c r="X145" s="400"/>
      <c r="Y145" s="400"/>
      <c r="Z145" s="400"/>
      <c r="AA145" s="400"/>
      <c r="AB145" s="400"/>
      <c r="AC145" s="400"/>
      <c r="AD145" s="400"/>
      <c r="AE145" s="400"/>
      <c r="AF145" s="400"/>
      <c r="AG145" s="400"/>
      <c r="AH145" s="400"/>
      <c r="AI145" s="400"/>
      <c r="AJ145" s="400"/>
      <c r="AK145" s="400"/>
      <c r="AL145" s="400"/>
      <c r="AM145" s="400"/>
      <c r="AN145" s="400"/>
      <c r="AO145" s="400"/>
      <c r="AP145" s="400"/>
      <c r="AQ145" s="400"/>
      <c r="AR145" s="400"/>
      <c r="AS145" s="400"/>
      <c r="AT145" s="400"/>
      <c r="AU145" s="400"/>
      <c r="AV145" s="400"/>
      <c r="AW145" s="400"/>
      <c r="AX145" s="400"/>
      <c r="AY145" s="400"/>
      <c r="AZ145" s="400"/>
      <c r="BA145" s="400"/>
      <c r="BB145" s="400"/>
      <c r="BC145" s="400"/>
      <c r="BD145" s="400"/>
      <c r="BE145" s="400"/>
      <c r="BF145" s="400"/>
      <c r="BG145" s="400"/>
      <c r="BH145" s="400"/>
      <c r="BI145" s="400"/>
      <c r="BJ145" s="400"/>
      <c r="BK145" s="400"/>
      <c r="BL145" s="400"/>
      <c r="BM145" s="400"/>
      <c r="BN145" s="400"/>
      <c r="BO145" s="400"/>
      <c r="BP145" s="400"/>
      <c r="BQ145" s="400"/>
      <c r="BR145" s="400"/>
      <c r="BS145" s="400"/>
      <c r="BT145" s="400"/>
      <c r="BU145" s="400"/>
      <c r="BV145" s="400"/>
      <c r="BW145" s="400"/>
      <c r="BX145" s="400"/>
      <c r="BY145" s="400"/>
      <c r="BZ145" s="400"/>
      <c r="CA145" s="400"/>
      <c r="CB145" s="400"/>
      <c r="CC145" s="400"/>
      <c r="CD145" s="400"/>
      <c r="CE145" s="400"/>
      <c r="CF145" s="400"/>
      <c r="CG145" s="400"/>
      <c r="CH145" s="400"/>
      <c r="CI145" s="400"/>
      <c r="CJ145" s="400"/>
      <c r="CK145" s="400"/>
      <c r="CL145" s="400"/>
      <c r="CM145" s="400"/>
      <c r="CN145" s="400"/>
      <c r="CO145" s="400"/>
      <c r="CP145" s="400"/>
      <c r="CQ145" s="400"/>
      <c r="CR145" s="400"/>
      <c r="CS145" s="400"/>
      <c r="CT145" s="400"/>
      <c r="CU145" s="400"/>
      <c r="CV145" s="400"/>
      <c r="CW145" s="400"/>
      <c r="CX145" s="400"/>
      <c r="CY145" s="400"/>
      <c r="CZ145" s="400"/>
      <c r="DA145" s="400"/>
      <c r="DB145" s="400"/>
      <c r="DC145" s="400"/>
      <c r="DD145" s="400"/>
      <c r="DE145" s="400"/>
      <c r="DF145" s="400"/>
      <c r="DG145" s="400"/>
      <c r="DH145" s="400"/>
      <c r="DI145" s="400"/>
      <c r="DJ145" s="400"/>
      <c r="DK145" s="400"/>
      <c r="DL145" s="400"/>
      <c r="DM145" s="400"/>
      <c r="DN145" s="400"/>
      <c r="DO145" s="400"/>
      <c r="DP145" s="400"/>
      <c r="DQ145" s="400"/>
      <c r="DR145" s="400"/>
      <c r="DS145" s="400"/>
      <c r="DT145" s="400"/>
      <c r="DU145" s="400"/>
      <c r="DV145" s="400"/>
      <c r="DW145" s="400"/>
      <c r="DX145" s="400"/>
      <c r="DY145" s="400"/>
      <c r="DZ145" s="400"/>
      <c r="EA145" s="400"/>
      <c r="EB145" s="400"/>
      <c r="EC145" s="400"/>
      <c r="ED145" s="400"/>
      <c r="EE145" s="400"/>
      <c r="EF145" s="400"/>
      <c r="EG145" s="400"/>
      <c r="EH145" s="400"/>
      <c r="EI145" s="400"/>
      <c r="EJ145" s="400"/>
      <c r="EK145" s="400"/>
      <c r="EL145" s="400"/>
      <c r="EM145" s="400"/>
      <c r="EN145" s="400"/>
      <c r="EO145" s="400"/>
      <c r="EP145" s="400"/>
      <c r="EQ145" s="400"/>
      <c r="ER145" s="400"/>
      <c r="ES145" s="400"/>
      <c r="ET145" s="400"/>
      <c r="EU145" s="400"/>
      <c r="EV145" s="400"/>
      <c r="EW145" s="400"/>
      <c r="EX145" s="400"/>
      <c r="EY145" s="400"/>
      <c r="EZ145" s="400"/>
      <c r="FA145" s="400"/>
      <c r="FB145" s="400"/>
      <c r="FC145" s="400"/>
      <c r="FD145" s="400"/>
      <c r="FE145" s="400"/>
      <c r="FF145" s="400"/>
      <c r="FG145" s="400"/>
      <c r="FH145" s="400"/>
      <c r="FI145" s="400"/>
      <c r="FJ145" s="400"/>
      <c r="FK145" s="400"/>
      <c r="FL145" s="400"/>
      <c r="FM145" s="400"/>
      <c r="FN145" s="400"/>
      <c r="FO145" s="400"/>
      <c r="FP145" s="400"/>
      <c r="FQ145" s="400"/>
      <c r="FR145" s="400"/>
      <c r="FS145" s="400"/>
      <c r="FT145" s="400"/>
      <c r="FU145" s="400"/>
      <c r="FV145" s="400"/>
      <c r="FW145" s="400"/>
      <c r="FX145" s="400"/>
      <c r="FY145" s="400"/>
      <c r="FZ145" s="400"/>
      <c r="GA145" s="400"/>
      <c r="GB145" s="400"/>
      <c r="GC145" s="400"/>
      <c r="GD145" s="400"/>
      <c r="GE145" s="400"/>
      <c r="GF145" s="400"/>
      <c r="GG145" s="400"/>
      <c r="GH145" s="400"/>
      <c r="GI145" s="400"/>
      <c r="GJ145" s="400"/>
      <c r="GK145" s="400"/>
      <c r="GL145" s="400"/>
      <c r="GM145" s="400"/>
      <c r="GN145" s="400"/>
      <c r="GO145" s="400"/>
      <c r="GP145" s="400"/>
      <c r="GQ145" s="400"/>
      <c r="GR145" s="400"/>
      <c r="GS145" s="400"/>
      <c r="GT145" s="400"/>
      <c r="GU145" s="400"/>
      <c r="GV145" s="400"/>
      <c r="GW145" s="400"/>
      <c r="GX145" s="400"/>
      <c r="GY145" s="400"/>
      <c r="GZ145" s="400"/>
      <c r="HA145" s="374"/>
      <c r="HB145" s="825"/>
      <c r="HC145" s="826"/>
    </row>
    <row r="146" spans="2:211" ht="3.65" customHeight="1" x14ac:dyDescent="0.35">
      <c r="B146" s="824"/>
      <c r="C146" s="825"/>
      <c r="D146" s="347"/>
      <c r="E146" s="421"/>
      <c r="F146" s="400"/>
      <c r="G146" s="400"/>
      <c r="H146" s="400"/>
      <c r="I146" s="400"/>
      <c r="J146" s="400"/>
      <c r="K146" s="400"/>
      <c r="L146" s="400"/>
      <c r="M146" s="400"/>
      <c r="N146" s="400"/>
      <c r="O146" s="400"/>
      <c r="P146" s="400"/>
      <c r="Q146" s="400"/>
      <c r="R146" s="400"/>
      <c r="S146" s="400"/>
      <c r="T146" s="400"/>
      <c r="U146" s="400"/>
      <c r="V146" s="400"/>
      <c r="W146" s="400"/>
      <c r="X146" s="400"/>
      <c r="Y146" s="400"/>
      <c r="Z146" s="400"/>
      <c r="AA146" s="400"/>
      <c r="AB146" s="400"/>
      <c r="AC146" s="400"/>
      <c r="AD146" s="400"/>
      <c r="AE146" s="400"/>
      <c r="AF146" s="400"/>
      <c r="AG146" s="400"/>
      <c r="AH146" s="400"/>
      <c r="AI146" s="400"/>
      <c r="AJ146" s="400"/>
      <c r="AK146" s="400"/>
      <c r="AL146" s="400"/>
      <c r="AM146" s="400"/>
      <c r="AN146" s="400"/>
      <c r="AO146" s="400"/>
      <c r="AP146" s="400"/>
      <c r="AQ146" s="400"/>
      <c r="AR146" s="400"/>
      <c r="AS146" s="400"/>
      <c r="AT146" s="400"/>
      <c r="AU146" s="400"/>
      <c r="AV146" s="400"/>
      <c r="AW146" s="400"/>
      <c r="AX146" s="400"/>
      <c r="AY146" s="400"/>
      <c r="AZ146" s="400"/>
      <c r="BA146" s="400"/>
      <c r="BB146" s="400"/>
      <c r="BC146" s="400"/>
      <c r="BD146" s="400"/>
      <c r="BE146" s="400"/>
      <c r="BF146" s="400"/>
      <c r="BG146" s="400"/>
      <c r="BH146" s="400"/>
      <c r="BI146" s="400"/>
      <c r="BJ146" s="400"/>
      <c r="BK146" s="400"/>
      <c r="BL146" s="400"/>
      <c r="BM146" s="400"/>
      <c r="BN146" s="400"/>
      <c r="BO146" s="400"/>
      <c r="BP146" s="400"/>
      <c r="BQ146" s="400"/>
      <c r="BR146" s="400"/>
      <c r="BS146" s="400"/>
      <c r="BT146" s="400"/>
      <c r="BU146" s="400"/>
      <c r="BV146" s="400"/>
      <c r="BW146" s="400"/>
      <c r="BX146" s="400"/>
      <c r="BY146" s="400"/>
      <c r="BZ146" s="400"/>
      <c r="CA146" s="400"/>
      <c r="CB146" s="400"/>
      <c r="CC146" s="400"/>
      <c r="CD146" s="400"/>
      <c r="CE146" s="400"/>
      <c r="CF146" s="400"/>
      <c r="CG146" s="400"/>
      <c r="CH146" s="400"/>
      <c r="CI146" s="400"/>
      <c r="CJ146" s="400"/>
      <c r="CK146" s="400"/>
      <c r="CL146" s="400"/>
      <c r="CM146" s="400"/>
      <c r="CN146" s="400"/>
      <c r="CO146" s="400"/>
      <c r="CP146" s="400"/>
      <c r="CQ146" s="400"/>
      <c r="CR146" s="400"/>
      <c r="CS146" s="400"/>
      <c r="CT146" s="400"/>
      <c r="CU146" s="400"/>
      <c r="CV146" s="400"/>
      <c r="CW146" s="400"/>
      <c r="CX146" s="400"/>
      <c r="CY146" s="400"/>
      <c r="CZ146" s="400"/>
      <c r="DA146" s="400"/>
      <c r="DB146" s="400"/>
      <c r="DC146" s="400"/>
      <c r="DD146" s="400"/>
      <c r="DE146" s="400"/>
      <c r="DF146" s="400"/>
      <c r="DG146" s="400"/>
      <c r="DH146" s="400"/>
      <c r="DI146" s="400"/>
      <c r="DJ146" s="400"/>
      <c r="DK146" s="400"/>
      <c r="DL146" s="400"/>
      <c r="DM146" s="400"/>
      <c r="DN146" s="400"/>
      <c r="DO146" s="400"/>
      <c r="DP146" s="400"/>
      <c r="DQ146" s="400"/>
      <c r="DR146" s="400"/>
      <c r="DS146" s="400"/>
      <c r="DT146" s="400"/>
      <c r="DU146" s="400"/>
      <c r="DV146" s="400"/>
      <c r="DW146" s="400"/>
      <c r="DX146" s="400"/>
      <c r="DY146" s="400"/>
      <c r="DZ146" s="400"/>
      <c r="EA146" s="400"/>
      <c r="EB146" s="400"/>
      <c r="EC146" s="400"/>
      <c r="ED146" s="400"/>
      <c r="EE146" s="400"/>
      <c r="EF146" s="400"/>
      <c r="EG146" s="400"/>
      <c r="EH146" s="400"/>
      <c r="EI146" s="400"/>
      <c r="EJ146" s="400"/>
      <c r="EK146" s="400"/>
      <c r="EL146" s="400"/>
      <c r="EM146" s="400"/>
      <c r="EN146" s="400"/>
      <c r="EO146" s="400"/>
      <c r="EP146" s="400"/>
      <c r="EQ146" s="400"/>
      <c r="ER146" s="400"/>
      <c r="ES146" s="400"/>
      <c r="ET146" s="400"/>
      <c r="EU146" s="400"/>
      <c r="EV146" s="400"/>
      <c r="EW146" s="400"/>
      <c r="EX146" s="400"/>
      <c r="EY146" s="400"/>
      <c r="EZ146" s="400"/>
      <c r="FA146" s="400"/>
      <c r="FB146" s="400"/>
      <c r="FC146" s="400"/>
      <c r="FD146" s="400"/>
      <c r="FE146" s="400"/>
      <c r="FF146" s="400"/>
      <c r="FG146" s="400"/>
      <c r="FH146" s="400"/>
      <c r="FI146" s="400"/>
      <c r="FJ146" s="400"/>
      <c r="FK146" s="400"/>
      <c r="FL146" s="400"/>
      <c r="FM146" s="400"/>
      <c r="FN146" s="400"/>
      <c r="FO146" s="400"/>
      <c r="FP146" s="400"/>
      <c r="FQ146" s="400"/>
      <c r="FR146" s="400"/>
      <c r="FS146" s="400"/>
      <c r="FT146" s="400"/>
      <c r="FU146" s="400"/>
      <c r="FV146" s="400"/>
      <c r="FW146" s="400"/>
      <c r="FX146" s="400"/>
      <c r="FY146" s="400"/>
      <c r="FZ146" s="400"/>
      <c r="GA146" s="400"/>
      <c r="GB146" s="400"/>
      <c r="GC146" s="400"/>
      <c r="GD146" s="400"/>
      <c r="GE146" s="400"/>
      <c r="GF146" s="400"/>
      <c r="GG146" s="400"/>
      <c r="GH146" s="400"/>
      <c r="GI146" s="400"/>
      <c r="GJ146" s="400"/>
      <c r="GK146" s="400"/>
      <c r="GL146" s="400"/>
      <c r="GM146" s="400"/>
      <c r="GN146" s="400"/>
      <c r="GO146" s="400"/>
      <c r="GP146" s="400"/>
      <c r="GQ146" s="400"/>
      <c r="GR146" s="400"/>
      <c r="GS146" s="400"/>
      <c r="GT146" s="400"/>
      <c r="GU146" s="400"/>
      <c r="GV146" s="400"/>
      <c r="GW146" s="400"/>
      <c r="GX146" s="400"/>
      <c r="GY146" s="400"/>
      <c r="GZ146" s="400"/>
      <c r="HA146" s="374"/>
      <c r="HB146" s="825"/>
      <c r="HC146" s="826"/>
    </row>
    <row r="147" spans="2:211" ht="3.65" customHeight="1" x14ac:dyDescent="0.35">
      <c r="B147" s="824"/>
      <c r="C147" s="825"/>
      <c r="D147" s="347"/>
      <c r="E147" s="422"/>
      <c r="F147" s="405"/>
      <c r="G147" s="405"/>
      <c r="H147" s="405"/>
      <c r="I147" s="405"/>
      <c r="J147" s="405"/>
      <c r="K147" s="400"/>
      <c r="L147" s="400"/>
      <c r="M147" s="400"/>
      <c r="N147" s="400"/>
      <c r="O147" s="400"/>
      <c r="P147" s="400"/>
      <c r="Q147" s="400"/>
      <c r="R147" s="400"/>
      <c r="S147" s="400"/>
      <c r="T147" s="400"/>
      <c r="U147" s="400"/>
      <c r="V147" s="400"/>
      <c r="W147" s="400"/>
      <c r="X147" s="400"/>
      <c r="Y147" s="400"/>
      <c r="Z147" s="400"/>
      <c r="AA147" s="400"/>
      <c r="AB147" s="400"/>
      <c r="AC147" s="400"/>
      <c r="AD147" s="400"/>
      <c r="AE147" s="400"/>
      <c r="AF147" s="400"/>
      <c r="AG147" s="400"/>
      <c r="AH147" s="400"/>
      <c r="AI147" s="400"/>
      <c r="AJ147" s="400"/>
      <c r="AK147" s="400"/>
      <c r="AL147" s="400"/>
      <c r="AM147" s="400"/>
      <c r="AN147" s="400"/>
      <c r="AO147" s="400"/>
      <c r="AP147" s="400"/>
      <c r="AQ147" s="400"/>
      <c r="AR147" s="400"/>
      <c r="AS147" s="400"/>
      <c r="AT147" s="400"/>
      <c r="AU147" s="400"/>
      <c r="AV147" s="400"/>
      <c r="AW147" s="400"/>
      <c r="AX147" s="400"/>
      <c r="AY147" s="400"/>
      <c r="AZ147" s="400"/>
      <c r="BA147" s="400"/>
      <c r="BB147" s="400"/>
      <c r="BC147" s="400"/>
      <c r="BD147" s="400"/>
      <c r="BE147" s="400"/>
      <c r="BF147" s="400"/>
      <c r="BG147" s="400"/>
      <c r="BH147" s="400"/>
      <c r="BI147" s="400"/>
      <c r="BJ147" s="400"/>
      <c r="BK147" s="400"/>
      <c r="BL147" s="400"/>
      <c r="BM147" s="400"/>
      <c r="BN147" s="400"/>
      <c r="BO147" s="400"/>
      <c r="BP147" s="400"/>
      <c r="BQ147" s="400"/>
      <c r="BR147" s="400"/>
      <c r="BS147" s="400"/>
      <c r="BT147" s="400"/>
      <c r="BU147" s="400"/>
      <c r="BV147" s="400"/>
      <c r="BW147" s="400"/>
      <c r="BX147" s="400"/>
      <c r="BY147" s="400"/>
      <c r="BZ147" s="400"/>
      <c r="CA147" s="400"/>
      <c r="CB147" s="400"/>
      <c r="CC147" s="400"/>
      <c r="CD147" s="400"/>
      <c r="CE147" s="400"/>
      <c r="CF147" s="400"/>
      <c r="CG147" s="400"/>
      <c r="CH147" s="400"/>
      <c r="CI147" s="400"/>
      <c r="CJ147" s="400"/>
      <c r="CK147" s="400"/>
      <c r="CL147" s="400"/>
      <c r="CM147" s="400"/>
      <c r="CN147" s="400"/>
      <c r="CO147" s="400"/>
      <c r="CP147" s="400"/>
      <c r="CQ147" s="400"/>
      <c r="CR147" s="400"/>
      <c r="CS147" s="400"/>
      <c r="CT147" s="400"/>
      <c r="CU147" s="400"/>
      <c r="CV147" s="400"/>
      <c r="CW147" s="400"/>
      <c r="CX147" s="400"/>
      <c r="CY147" s="400"/>
      <c r="CZ147" s="400"/>
      <c r="DA147" s="400"/>
      <c r="DB147" s="400"/>
      <c r="DC147" s="400"/>
      <c r="DD147" s="400"/>
      <c r="DE147" s="400"/>
      <c r="DF147" s="400"/>
      <c r="DG147" s="400"/>
      <c r="DH147" s="400"/>
      <c r="DI147" s="400"/>
      <c r="DJ147" s="400"/>
      <c r="DK147" s="400"/>
      <c r="DL147" s="400"/>
      <c r="DM147" s="400"/>
      <c r="DN147" s="400"/>
      <c r="DO147" s="400"/>
      <c r="DP147" s="400"/>
      <c r="DQ147" s="400"/>
      <c r="DR147" s="400"/>
      <c r="DS147" s="400"/>
      <c r="DT147" s="400"/>
      <c r="DU147" s="400"/>
      <c r="DV147" s="400"/>
      <c r="DW147" s="400"/>
      <c r="DX147" s="400"/>
      <c r="DY147" s="400"/>
      <c r="DZ147" s="400"/>
      <c r="EA147" s="400"/>
      <c r="EB147" s="400"/>
      <c r="EC147" s="400"/>
      <c r="ED147" s="400"/>
      <c r="EE147" s="400"/>
      <c r="EF147" s="400"/>
      <c r="EG147" s="400"/>
      <c r="EH147" s="400"/>
      <c r="EI147" s="400"/>
      <c r="EJ147" s="400"/>
      <c r="EK147" s="400"/>
      <c r="EL147" s="400"/>
      <c r="EM147" s="400"/>
      <c r="EN147" s="400"/>
      <c r="EO147" s="400"/>
      <c r="EP147" s="400"/>
      <c r="EQ147" s="400"/>
      <c r="ER147" s="400"/>
      <c r="ES147" s="400"/>
      <c r="ET147" s="400"/>
      <c r="EU147" s="400"/>
      <c r="EV147" s="400"/>
      <c r="EW147" s="400"/>
      <c r="EX147" s="400"/>
      <c r="EY147" s="400"/>
      <c r="EZ147" s="400"/>
      <c r="FA147" s="400"/>
      <c r="FB147" s="400"/>
      <c r="FC147" s="400"/>
      <c r="FD147" s="400"/>
      <c r="FE147" s="400"/>
      <c r="FF147" s="400"/>
      <c r="FG147" s="400"/>
      <c r="FH147" s="400"/>
      <c r="FI147" s="400"/>
      <c r="FJ147" s="400"/>
      <c r="FK147" s="400"/>
      <c r="FL147" s="400"/>
      <c r="FM147" s="400"/>
      <c r="FN147" s="400"/>
      <c r="FO147" s="400"/>
      <c r="FP147" s="400"/>
      <c r="FQ147" s="400"/>
      <c r="FR147" s="400"/>
      <c r="FS147" s="400"/>
      <c r="FT147" s="400"/>
      <c r="FU147" s="400"/>
      <c r="FV147" s="400"/>
      <c r="FW147" s="400"/>
      <c r="FX147" s="400"/>
      <c r="FY147" s="400"/>
      <c r="FZ147" s="400"/>
      <c r="GA147" s="400"/>
      <c r="GB147" s="400"/>
      <c r="GC147" s="400"/>
      <c r="GD147" s="400"/>
      <c r="GE147" s="400"/>
      <c r="GF147" s="400"/>
      <c r="GG147" s="400"/>
      <c r="GH147" s="400"/>
      <c r="GI147" s="400"/>
      <c r="GJ147" s="400"/>
      <c r="GK147" s="400"/>
      <c r="GL147" s="400"/>
      <c r="GM147" s="400"/>
      <c r="GN147" s="400"/>
      <c r="GO147" s="400"/>
      <c r="GP147" s="400"/>
      <c r="GQ147" s="400"/>
      <c r="GR147" s="400"/>
      <c r="GS147" s="400"/>
      <c r="GT147" s="400"/>
      <c r="GU147" s="400"/>
      <c r="GV147" s="400"/>
      <c r="GW147" s="400"/>
      <c r="GX147" s="400"/>
      <c r="GY147" s="400"/>
      <c r="GZ147" s="400"/>
      <c r="HA147" s="406"/>
      <c r="HB147" s="827"/>
      <c r="HC147" s="828"/>
    </row>
    <row r="148" spans="2:211" ht="3.65" customHeight="1" x14ac:dyDescent="0.65">
      <c r="B148" s="800"/>
      <c r="C148" s="784"/>
      <c r="D148" s="784"/>
      <c r="E148" s="407"/>
      <c r="F148" s="407"/>
      <c r="G148" s="407"/>
      <c r="H148" s="407"/>
      <c r="I148" s="408"/>
      <c r="J148" s="408"/>
      <c r="K148" s="408"/>
      <c r="L148" s="831" t="e" vm="13">
        <v>#VALUE!</v>
      </c>
      <c r="M148" s="831"/>
      <c r="N148" s="408"/>
      <c r="O148" s="408"/>
      <c r="P148" s="408"/>
      <c r="Q148" s="408"/>
      <c r="R148" s="408"/>
      <c r="S148" s="408"/>
      <c r="T148" s="408"/>
      <c r="U148" s="409"/>
      <c r="V148" s="410"/>
      <c r="W148" s="408"/>
      <c r="X148" s="408"/>
      <c r="Y148" s="408"/>
      <c r="Z148" s="408"/>
      <c r="AA148" s="408"/>
      <c r="AB148" s="408"/>
      <c r="AC148" s="831" t="e" vm="13">
        <v>#VALUE!</v>
      </c>
      <c r="AD148" s="831"/>
      <c r="AE148" s="411"/>
      <c r="AF148" s="411"/>
      <c r="AG148" s="411"/>
      <c r="AH148" s="411"/>
      <c r="AI148" s="411"/>
      <c r="AJ148" s="411"/>
      <c r="AK148" s="411"/>
      <c r="AL148" s="412"/>
      <c r="AM148" s="413"/>
      <c r="AN148" s="411"/>
      <c r="AO148" s="411"/>
      <c r="AP148" s="411"/>
      <c r="AQ148" s="411"/>
      <c r="AR148" s="411"/>
      <c r="AS148" s="411"/>
      <c r="AT148" s="831" t="e" vm="13">
        <v>#VALUE!</v>
      </c>
      <c r="AU148" s="831"/>
      <c r="AV148" s="411"/>
      <c r="AW148" s="411"/>
      <c r="AX148" s="411"/>
      <c r="AY148" s="411"/>
      <c r="AZ148" s="411"/>
      <c r="BA148" s="411"/>
      <c r="BB148" s="411"/>
      <c r="BC148" s="412"/>
      <c r="BD148" s="413"/>
      <c r="BE148" s="411"/>
      <c r="BF148" s="411"/>
      <c r="BG148" s="411"/>
      <c r="BH148" s="411"/>
      <c r="BI148" s="411"/>
      <c r="BJ148" s="411"/>
      <c r="BK148" s="831" t="e" vm="13">
        <v>#VALUE!</v>
      </c>
      <c r="BL148" s="831"/>
      <c r="BM148" s="408"/>
      <c r="BN148" s="408"/>
      <c r="BO148" s="408"/>
      <c r="BP148" s="408"/>
      <c r="BQ148" s="408"/>
      <c r="BR148" s="408"/>
      <c r="BS148" s="408"/>
      <c r="BT148" s="409"/>
      <c r="BU148" s="410"/>
      <c r="BV148" s="408"/>
      <c r="BW148" s="408"/>
      <c r="BX148" s="408"/>
      <c r="BY148" s="408"/>
      <c r="BZ148" s="408"/>
      <c r="CA148" s="408"/>
      <c r="CB148" s="831" t="e" vm="13">
        <v>#VALUE!</v>
      </c>
      <c r="CC148" s="831"/>
      <c r="CD148" s="408"/>
      <c r="CE148" s="408"/>
      <c r="CF148" s="408"/>
      <c r="CG148" s="408"/>
      <c r="CH148" s="408"/>
      <c r="CI148" s="408"/>
      <c r="CJ148" s="408"/>
      <c r="CK148" s="409"/>
      <c r="CL148" s="408"/>
      <c r="CM148" s="408"/>
      <c r="CN148" s="408"/>
      <c r="CO148" s="408"/>
      <c r="CP148" s="408"/>
      <c r="CQ148" s="408"/>
      <c r="CR148" s="408"/>
      <c r="CS148" s="831" t="e" vm="13">
        <v>#VALUE!</v>
      </c>
      <c r="CT148" s="831"/>
      <c r="CU148" s="408"/>
      <c r="CV148" s="408"/>
      <c r="CW148" s="408"/>
      <c r="CX148" s="408"/>
      <c r="CY148" s="408"/>
      <c r="CZ148" s="408"/>
      <c r="DA148" s="408"/>
      <c r="DB148" s="409"/>
      <c r="DC148" s="408"/>
      <c r="DD148" s="408"/>
      <c r="DE148" s="408"/>
      <c r="DF148" s="408"/>
      <c r="DG148" s="408"/>
      <c r="DH148" s="408"/>
      <c r="DI148" s="408"/>
      <c r="DJ148" s="835" t="e" vm="13">
        <v>#VALUE!</v>
      </c>
      <c r="DK148" s="835"/>
      <c r="DL148" s="408"/>
      <c r="DM148" s="408"/>
      <c r="DN148" s="408"/>
      <c r="DO148" s="408"/>
      <c r="DP148" s="408"/>
      <c r="DQ148" s="408"/>
      <c r="DR148" s="408"/>
      <c r="DS148" s="409"/>
      <c r="DT148" s="408"/>
      <c r="DU148" s="408"/>
      <c r="DV148" s="408"/>
      <c r="DW148" s="408"/>
      <c r="DX148" s="408"/>
      <c r="DY148" s="408"/>
      <c r="DZ148" s="408"/>
      <c r="EA148" s="835" t="e" vm="13">
        <v>#VALUE!</v>
      </c>
      <c r="EB148" s="835"/>
      <c r="EC148" s="408"/>
      <c r="ED148" s="408"/>
      <c r="EE148" s="408"/>
      <c r="EF148" s="408"/>
      <c r="EG148" s="408"/>
      <c r="EH148" s="408"/>
      <c r="EI148" s="408"/>
      <c r="EJ148" s="409"/>
      <c r="EK148" s="408"/>
      <c r="EL148" s="408"/>
      <c r="EM148" s="408"/>
      <c r="EN148" s="408"/>
      <c r="EO148" s="408"/>
      <c r="EP148" s="408"/>
      <c r="EQ148" s="408"/>
      <c r="ER148" s="835" t="e" vm="13">
        <v>#VALUE!</v>
      </c>
      <c r="ES148" s="835"/>
      <c r="ET148" s="408"/>
      <c r="EU148" s="408"/>
      <c r="EV148" s="408"/>
      <c r="EW148" s="408"/>
      <c r="EX148" s="408"/>
      <c r="EY148" s="408"/>
      <c r="EZ148" s="408"/>
      <c r="FA148" s="409"/>
      <c r="FB148" s="408"/>
      <c r="FC148" s="408"/>
      <c r="FD148" s="408"/>
      <c r="FE148" s="408"/>
      <c r="FF148" s="408"/>
      <c r="FG148" s="408"/>
      <c r="FH148" s="408"/>
      <c r="FI148" s="835" t="e" vm="13">
        <v>#VALUE!</v>
      </c>
      <c r="FJ148" s="835"/>
      <c r="FK148" s="408"/>
      <c r="FL148" s="408"/>
      <c r="FM148" s="408"/>
      <c r="FN148" s="408"/>
      <c r="FO148" s="408"/>
      <c r="FP148" s="408"/>
      <c r="FQ148" s="408"/>
      <c r="FR148" s="409"/>
      <c r="FS148" s="408"/>
      <c r="FT148" s="408"/>
      <c r="FU148" s="408"/>
      <c r="FV148" s="408"/>
      <c r="FW148" s="408"/>
      <c r="FX148" s="408"/>
      <c r="FY148" s="408"/>
      <c r="FZ148" s="835" t="e" vm="13">
        <v>#VALUE!</v>
      </c>
      <c r="GA148" s="835"/>
      <c r="GB148" s="408"/>
      <c r="GC148" s="408"/>
      <c r="GD148" s="408"/>
      <c r="GE148" s="408"/>
      <c r="GF148" s="408"/>
      <c r="GG148" s="408"/>
      <c r="GH148" s="408"/>
      <c r="GI148" s="409"/>
      <c r="GJ148" s="408"/>
      <c r="GK148" s="408"/>
      <c r="GL148" s="408"/>
      <c r="GM148" s="408"/>
      <c r="GN148" s="408"/>
      <c r="GO148" s="408"/>
      <c r="GP148" s="408"/>
      <c r="GQ148" s="835" t="e" vm="13">
        <v>#VALUE!</v>
      </c>
      <c r="GR148" s="835"/>
      <c r="GS148" s="408"/>
      <c r="GT148" s="408"/>
      <c r="GU148" s="408"/>
      <c r="GV148" s="408"/>
      <c r="GW148" s="408"/>
      <c r="GX148" s="408"/>
      <c r="GY148" s="408"/>
      <c r="GZ148" s="408"/>
      <c r="HA148" s="784"/>
      <c r="HB148" s="784"/>
      <c r="HC148" s="785"/>
    </row>
    <row r="149" spans="2:211" ht="3.65" customHeight="1" x14ac:dyDescent="0.35">
      <c r="B149" s="800"/>
      <c r="C149" s="784"/>
      <c r="D149" s="784"/>
      <c r="E149" s="781">
        <v>1</v>
      </c>
      <c r="F149" s="781"/>
      <c r="G149" s="781"/>
      <c r="H149" s="781"/>
      <c r="I149" s="781"/>
      <c r="J149" s="781"/>
      <c r="K149" s="781"/>
      <c r="L149" s="781"/>
      <c r="M149" s="781"/>
      <c r="N149" s="781"/>
      <c r="O149" s="781"/>
      <c r="P149" s="781"/>
      <c r="Q149" s="781"/>
      <c r="R149" s="781"/>
      <c r="S149" s="781"/>
      <c r="T149" s="781"/>
      <c r="U149" s="788"/>
      <c r="V149" s="790">
        <v>2</v>
      </c>
      <c r="W149" s="781"/>
      <c r="X149" s="781"/>
      <c r="Y149" s="781"/>
      <c r="Z149" s="781"/>
      <c r="AA149" s="781"/>
      <c r="AB149" s="781"/>
      <c r="AC149" s="781"/>
      <c r="AD149" s="781"/>
      <c r="AE149" s="781"/>
      <c r="AF149" s="781"/>
      <c r="AG149" s="781"/>
      <c r="AH149" s="781"/>
      <c r="AI149" s="781"/>
      <c r="AJ149" s="781"/>
      <c r="AK149" s="781"/>
      <c r="AL149" s="788"/>
      <c r="AM149" s="790">
        <v>3</v>
      </c>
      <c r="AN149" s="781"/>
      <c r="AO149" s="781"/>
      <c r="AP149" s="781"/>
      <c r="AQ149" s="781"/>
      <c r="AR149" s="781"/>
      <c r="AS149" s="781"/>
      <c r="AT149" s="781"/>
      <c r="AU149" s="781"/>
      <c r="AV149" s="781"/>
      <c r="AW149" s="781"/>
      <c r="AX149" s="781"/>
      <c r="AY149" s="781"/>
      <c r="AZ149" s="781"/>
      <c r="BA149" s="781"/>
      <c r="BB149" s="781"/>
      <c r="BC149" s="788"/>
      <c r="BD149" s="790">
        <v>4</v>
      </c>
      <c r="BE149" s="781"/>
      <c r="BF149" s="781"/>
      <c r="BG149" s="781"/>
      <c r="BH149" s="781"/>
      <c r="BI149" s="781"/>
      <c r="BJ149" s="781"/>
      <c r="BK149" s="781"/>
      <c r="BL149" s="781"/>
      <c r="BM149" s="781"/>
      <c r="BN149" s="781"/>
      <c r="BO149" s="781"/>
      <c r="BP149" s="781"/>
      <c r="BQ149" s="781"/>
      <c r="BR149" s="781"/>
      <c r="BS149" s="781"/>
      <c r="BT149" s="788"/>
      <c r="BU149" s="790">
        <v>5</v>
      </c>
      <c r="BV149" s="781"/>
      <c r="BW149" s="781"/>
      <c r="BX149" s="781"/>
      <c r="BY149" s="781"/>
      <c r="BZ149" s="781"/>
      <c r="CA149" s="781"/>
      <c r="CB149" s="781"/>
      <c r="CC149" s="781"/>
      <c r="CD149" s="781"/>
      <c r="CE149" s="781"/>
      <c r="CF149" s="781"/>
      <c r="CG149" s="781"/>
      <c r="CH149" s="781"/>
      <c r="CI149" s="781"/>
      <c r="CJ149" s="781"/>
      <c r="CK149" s="788"/>
      <c r="CL149" s="790">
        <v>6</v>
      </c>
      <c r="CM149" s="781"/>
      <c r="CN149" s="781"/>
      <c r="CO149" s="781"/>
      <c r="CP149" s="781"/>
      <c r="CQ149" s="781"/>
      <c r="CR149" s="781"/>
      <c r="CS149" s="781"/>
      <c r="CT149" s="781"/>
      <c r="CU149" s="781"/>
      <c r="CV149" s="781"/>
      <c r="CW149" s="781"/>
      <c r="CX149" s="781"/>
      <c r="CY149" s="781"/>
      <c r="CZ149" s="781"/>
      <c r="DA149" s="781"/>
      <c r="DB149" s="788"/>
      <c r="DC149" s="790">
        <v>7</v>
      </c>
      <c r="DD149" s="781"/>
      <c r="DE149" s="781"/>
      <c r="DF149" s="781"/>
      <c r="DG149" s="781"/>
      <c r="DH149" s="781"/>
      <c r="DI149" s="781"/>
      <c r="DJ149" s="781"/>
      <c r="DK149" s="781"/>
      <c r="DL149" s="781"/>
      <c r="DM149" s="781"/>
      <c r="DN149" s="781"/>
      <c r="DO149" s="781"/>
      <c r="DP149" s="781"/>
      <c r="DQ149" s="781"/>
      <c r="DR149" s="781"/>
      <c r="DS149" s="788"/>
      <c r="DT149" s="790">
        <v>8</v>
      </c>
      <c r="DU149" s="781"/>
      <c r="DV149" s="781"/>
      <c r="DW149" s="781"/>
      <c r="DX149" s="781"/>
      <c r="DY149" s="781"/>
      <c r="DZ149" s="781"/>
      <c r="EA149" s="781"/>
      <c r="EB149" s="781"/>
      <c r="EC149" s="781"/>
      <c r="ED149" s="781"/>
      <c r="EE149" s="781"/>
      <c r="EF149" s="781"/>
      <c r="EG149" s="781"/>
      <c r="EH149" s="781"/>
      <c r="EI149" s="781"/>
      <c r="EJ149" s="788"/>
      <c r="EK149" s="790">
        <v>9</v>
      </c>
      <c r="EL149" s="781"/>
      <c r="EM149" s="781"/>
      <c r="EN149" s="781"/>
      <c r="EO149" s="781"/>
      <c r="EP149" s="781"/>
      <c r="EQ149" s="781"/>
      <c r="ER149" s="781"/>
      <c r="ES149" s="781"/>
      <c r="ET149" s="781"/>
      <c r="EU149" s="781"/>
      <c r="EV149" s="781"/>
      <c r="EW149" s="781"/>
      <c r="EX149" s="781"/>
      <c r="EY149" s="781"/>
      <c r="EZ149" s="781"/>
      <c r="FA149" s="788"/>
      <c r="FB149" s="790">
        <v>10</v>
      </c>
      <c r="FC149" s="781"/>
      <c r="FD149" s="781"/>
      <c r="FE149" s="781"/>
      <c r="FF149" s="781"/>
      <c r="FG149" s="781"/>
      <c r="FH149" s="781"/>
      <c r="FI149" s="781"/>
      <c r="FJ149" s="781"/>
      <c r="FK149" s="781"/>
      <c r="FL149" s="781"/>
      <c r="FM149" s="781"/>
      <c r="FN149" s="781"/>
      <c r="FO149" s="781"/>
      <c r="FP149" s="781"/>
      <c r="FQ149" s="781"/>
      <c r="FR149" s="788"/>
      <c r="FS149" s="790">
        <v>11</v>
      </c>
      <c r="FT149" s="781"/>
      <c r="FU149" s="781"/>
      <c r="FV149" s="781"/>
      <c r="FW149" s="781"/>
      <c r="FX149" s="781"/>
      <c r="FY149" s="781"/>
      <c r="FZ149" s="781"/>
      <c r="GA149" s="781"/>
      <c r="GB149" s="781"/>
      <c r="GC149" s="781"/>
      <c r="GD149" s="781"/>
      <c r="GE149" s="781"/>
      <c r="GF149" s="781"/>
      <c r="GG149" s="781"/>
      <c r="GH149" s="781"/>
      <c r="GI149" s="788"/>
      <c r="GJ149" s="781">
        <v>12</v>
      </c>
      <c r="GK149" s="781"/>
      <c r="GL149" s="781"/>
      <c r="GM149" s="781"/>
      <c r="GN149" s="781"/>
      <c r="GO149" s="781"/>
      <c r="GP149" s="781"/>
      <c r="GQ149" s="781"/>
      <c r="GR149" s="781"/>
      <c r="GS149" s="781"/>
      <c r="GT149" s="781"/>
      <c r="GU149" s="781"/>
      <c r="GV149" s="781"/>
      <c r="GW149" s="781"/>
      <c r="GX149" s="781"/>
      <c r="GY149" s="781"/>
      <c r="GZ149" s="781"/>
      <c r="HA149" s="784"/>
      <c r="HB149" s="784"/>
      <c r="HC149" s="785"/>
    </row>
    <row r="150" spans="2:211" ht="3.65" customHeight="1" x14ac:dyDescent="0.35">
      <c r="B150" s="829"/>
      <c r="C150" s="830"/>
      <c r="D150" s="830"/>
      <c r="E150" s="833"/>
      <c r="F150" s="833"/>
      <c r="G150" s="833"/>
      <c r="H150" s="833"/>
      <c r="I150" s="833"/>
      <c r="J150" s="833"/>
      <c r="K150" s="833"/>
      <c r="L150" s="833"/>
      <c r="M150" s="833"/>
      <c r="N150" s="833"/>
      <c r="O150" s="833"/>
      <c r="P150" s="833"/>
      <c r="Q150" s="833"/>
      <c r="R150" s="833"/>
      <c r="S150" s="833"/>
      <c r="T150" s="833"/>
      <c r="U150" s="834"/>
      <c r="V150" s="832"/>
      <c r="W150" s="833"/>
      <c r="X150" s="833"/>
      <c r="Y150" s="833"/>
      <c r="Z150" s="833"/>
      <c r="AA150" s="833"/>
      <c r="AB150" s="833"/>
      <c r="AC150" s="833"/>
      <c r="AD150" s="833"/>
      <c r="AE150" s="833"/>
      <c r="AF150" s="833"/>
      <c r="AG150" s="833"/>
      <c r="AH150" s="833"/>
      <c r="AI150" s="833"/>
      <c r="AJ150" s="833"/>
      <c r="AK150" s="833"/>
      <c r="AL150" s="834"/>
      <c r="AM150" s="832"/>
      <c r="AN150" s="833"/>
      <c r="AO150" s="833"/>
      <c r="AP150" s="833"/>
      <c r="AQ150" s="833"/>
      <c r="AR150" s="833"/>
      <c r="AS150" s="833"/>
      <c r="AT150" s="833"/>
      <c r="AU150" s="833"/>
      <c r="AV150" s="833"/>
      <c r="AW150" s="833"/>
      <c r="AX150" s="833"/>
      <c r="AY150" s="833"/>
      <c r="AZ150" s="833"/>
      <c r="BA150" s="833"/>
      <c r="BB150" s="833"/>
      <c r="BC150" s="834"/>
      <c r="BD150" s="832"/>
      <c r="BE150" s="833"/>
      <c r="BF150" s="833"/>
      <c r="BG150" s="833"/>
      <c r="BH150" s="833"/>
      <c r="BI150" s="833"/>
      <c r="BJ150" s="833"/>
      <c r="BK150" s="833"/>
      <c r="BL150" s="833"/>
      <c r="BM150" s="833"/>
      <c r="BN150" s="833"/>
      <c r="BO150" s="833"/>
      <c r="BP150" s="833"/>
      <c r="BQ150" s="833"/>
      <c r="BR150" s="833"/>
      <c r="BS150" s="833"/>
      <c r="BT150" s="834"/>
      <c r="BU150" s="832"/>
      <c r="BV150" s="833"/>
      <c r="BW150" s="833"/>
      <c r="BX150" s="833"/>
      <c r="BY150" s="833"/>
      <c r="BZ150" s="833"/>
      <c r="CA150" s="833"/>
      <c r="CB150" s="833"/>
      <c r="CC150" s="833"/>
      <c r="CD150" s="833"/>
      <c r="CE150" s="833"/>
      <c r="CF150" s="833"/>
      <c r="CG150" s="833"/>
      <c r="CH150" s="833"/>
      <c r="CI150" s="833"/>
      <c r="CJ150" s="833"/>
      <c r="CK150" s="834"/>
      <c r="CL150" s="832"/>
      <c r="CM150" s="833"/>
      <c r="CN150" s="833"/>
      <c r="CO150" s="833"/>
      <c r="CP150" s="833"/>
      <c r="CQ150" s="833"/>
      <c r="CR150" s="833"/>
      <c r="CS150" s="833"/>
      <c r="CT150" s="833"/>
      <c r="CU150" s="833"/>
      <c r="CV150" s="833"/>
      <c r="CW150" s="833"/>
      <c r="CX150" s="833"/>
      <c r="CY150" s="833"/>
      <c r="CZ150" s="833"/>
      <c r="DA150" s="833"/>
      <c r="DB150" s="834"/>
      <c r="DC150" s="832"/>
      <c r="DD150" s="833"/>
      <c r="DE150" s="833"/>
      <c r="DF150" s="833"/>
      <c r="DG150" s="833"/>
      <c r="DH150" s="833"/>
      <c r="DI150" s="833"/>
      <c r="DJ150" s="833"/>
      <c r="DK150" s="833"/>
      <c r="DL150" s="833"/>
      <c r="DM150" s="833"/>
      <c r="DN150" s="833"/>
      <c r="DO150" s="833"/>
      <c r="DP150" s="833"/>
      <c r="DQ150" s="833"/>
      <c r="DR150" s="833"/>
      <c r="DS150" s="834"/>
      <c r="DT150" s="832"/>
      <c r="DU150" s="833"/>
      <c r="DV150" s="833"/>
      <c r="DW150" s="833"/>
      <c r="DX150" s="833"/>
      <c r="DY150" s="833"/>
      <c r="DZ150" s="833"/>
      <c r="EA150" s="833"/>
      <c r="EB150" s="833"/>
      <c r="EC150" s="833"/>
      <c r="ED150" s="833"/>
      <c r="EE150" s="833"/>
      <c r="EF150" s="833"/>
      <c r="EG150" s="833"/>
      <c r="EH150" s="833"/>
      <c r="EI150" s="833"/>
      <c r="EJ150" s="834"/>
      <c r="EK150" s="832"/>
      <c r="EL150" s="833"/>
      <c r="EM150" s="833"/>
      <c r="EN150" s="833"/>
      <c r="EO150" s="833"/>
      <c r="EP150" s="833"/>
      <c r="EQ150" s="833"/>
      <c r="ER150" s="833"/>
      <c r="ES150" s="833"/>
      <c r="ET150" s="833"/>
      <c r="EU150" s="833"/>
      <c r="EV150" s="833"/>
      <c r="EW150" s="833"/>
      <c r="EX150" s="833"/>
      <c r="EY150" s="833"/>
      <c r="EZ150" s="833"/>
      <c r="FA150" s="834"/>
      <c r="FB150" s="832"/>
      <c r="FC150" s="833"/>
      <c r="FD150" s="833"/>
      <c r="FE150" s="833"/>
      <c r="FF150" s="833"/>
      <c r="FG150" s="833"/>
      <c r="FH150" s="833"/>
      <c r="FI150" s="833"/>
      <c r="FJ150" s="833"/>
      <c r="FK150" s="833"/>
      <c r="FL150" s="833"/>
      <c r="FM150" s="833"/>
      <c r="FN150" s="833"/>
      <c r="FO150" s="833"/>
      <c r="FP150" s="833"/>
      <c r="FQ150" s="833"/>
      <c r="FR150" s="834"/>
      <c r="FS150" s="832"/>
      <c r="FT150" s="833"/>
      <c r="FU150" s="833"/>
      <c r="FV150" s="833"/>
      <c r="FW150" s="833"/>
      <c r="FX150" s="833"/>
      <c r="FY150" s="833"/>
      <c r="FZ150" s="833"/>
      <c r="GA150" s="833"/>
      <c r="GB150" s="833"/>
      <c r="GC150" s="833"/>
      <c r="GD150" s="833"/>
      <c r="GE150" s="833"/>
      <c r="GF150" s="833"/>
      <c r="GG150" s="833"/>
      <c r="GH150" s="833"/>
      <c r="GI150" s="834"/>
      <c r="GJ150" s="833"/>
      <c r="GK150" s="833"/>
      <c r="GL150" s="833"/>
      <c r="GM150" s="833"/>
      <c r="GN150" s="833"/>
      <c r="GO150" s="833"/>
      <c r="GP150" s="833"/>
      <c r="GQ150" s="833"/>
      <c r="GR150" s="833"/>
      <c r="GS150" s="833"/>
      <c r="GT150" s="833"/>
      <c r="GU150" s="833"/>
      <c r="GV150" s="833"/>
      <c r="GW150" s="833"/>
      <c r="GX150" s="833"/>
      <c r="GY150" s="833"/>
      <c r="GZ150" s="833"/>
      <c r="HA150" s="830"/>
      <c r="HB150" s="830"/>
      <c r="HC150" s="836"/>
    </row>
  </sheetData>
  <mergeCells count="184"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  <mergeCell ref="B148:D150"/>
    <mergeCell ref="L148:M148"/>
    <mergeCell ref="AC148:AD148"/>
    <mergeCell ref="AT148:AU148"/>
    <mergeCell ref="BK148:BL148"/>
    <mergeCell ref="CB148:CC148"/>
    <mergeCell ref="EK149:FA150"/>
    <mergeCell ref="FB149:FR150"/>
    <mergeCell ref="FS149:GI150"/>
    <mergeCell ref="HB122:HC134"/>
    <mergeCell ref="BX124:CA127"/>
    <mergeCell ref="DB124:DE127"/>
    <mergeCell ref="CC125:CO127"/>
    <mergeCell ref="DG125:DS127"/>
    <mergeCell ref="N126:BQ128"/>
    <mergeCell ref="D127:D128"/>
    <mergeCell ref="HA127:HA128"/>
    <mergeCell ref="B135:C147"/>
    <mergeCell ref="HB135:HC147"/>
    <mergeCell ref="D139:D140"/>
    <mergeCell ref="HA139:HA140"/>
    <mergeCell ref="BX106:CT108"/>
    <mergeCell ref="DA106:EA108"/>
    <mergeCell ref="BX128:CA131"/>
    <mergeCell ref="DB128:DE131"/>
    <mergeCell ref="CC129:CO131"/>
    <mergeCell ref="DG129:DS131"/>
    <mergeCell ref="N130:BQ132"/>
    <mergeCell ref="N133:BQ135"/>
    <mergeCell ref="B122:C134"/>
    <mergeCell ref="N122:BQ124"/>
    <mergeCell ref="B109:C121"/>
    <mergeCell ref="HB109:HC121"/>
    <mergeCell ref="N110:BQ112"/>
    <mergeCell ref="BX110:CT112"/>
    <mergeCell ref="DA110:EA112"/>
    <mergeCell ref="D114:D115"/>
    <mergeCell ref="N114:BQ116"/>
    <mergeCell ref="B96:C108"/>
    <mergeCell ref="HB96:HC108"/>
    <mergeCell ref="N98:BQ100"/>
    <mergeCell ref="BX98:CT100"/>
    <mergeCell ref="DA98:EA100"/>
    <mergeCell ref="D101:D102"/>
    <mergeCell ref="HA101:HA102"/>
    <mergeCell ref="N102:BQ104"/>
    <mergeCell ref="BX102:CT104"/>
    <mergeCell ref="DA102:EA104"/>
    <mergeCell ref="BX114:CT116"/>
    <mergeCell ref="DA114:EA116"/>
    <mergeCell ref="HA114:HA115"/>
    <mergeCell ref="N118:BQ120"/>
    <mergeCell ref="BX120:CW122"/>
    <mergeCell ref="DB120:EA122"/>
    <mergeCell ref="N106:BQ108"/>
    <mergeCell ref="N90:BQ92"/>
    <mergeCell ref="BX90:CU92"/>
    <mergeCell ref="DA90:EA92"/>
    <mergeCell ref="N94:BQ96"/>
    <mergeCell ref="BX94:CU96"/>
    <mergeCell ref="DA94:EA96"/>
    <mergeCell ref="CZ76:EA78"/>
    <mergeCell ref="N82:BQ84"/>
    <mergeCell ref="BX82:EA84"/>
    <mergeCell ref="B83:C95"/>
    <mergeCell ref="HB83:HC95"/>
    <mergeCell ref="N86:BQ88"/>
    <mergeCell ref="BX86:CU88"/>
    <mergeCell ref="DA86:EA88"/>
    <mergeCell ref="D88:D89"/>
    <mergeCell ref="HA88:HA89"/>
    <mergeCell ref="BX68:CU70"/>
    <mergeCell ref="CZ68:EA70"/>
    <mergeCell ref="B70:C82"/>
    <mergeCell ref="HB70:HC82"/>
    <mergeCell ref="BX72:CU74"/>
    <mergeCell ref="CZ72:EA74"/>
    <mergeCell ref="D75:D76"/>
    <mergeCell ref="HA75:HA76"/>
    <mergeCell ref="N76:BQ79"/>
    <mergeCell ref="BX76:CU78"/>
    <mergeCell ref="B57:C69"/>
    <mergeCell ref="HB57:HC69"/>
    <mergeCell ref="BX60:CU62"/>
    <mergeCell ref="CZ60:EA62"/>
    <mergeCell ref="EH60:FG62"/>
    <mergeCell ref="FH60:GS62"/>
    <mergeCell ref="D62:D63"/>
    <mergeCell ref="HB44:HC56"/>
    <mergeCell ref="EH45:FG47"/>
    <mergeCell ref="FH45:GS47"/>
    <mergeCell ref="BX48:CU50"/>
    <mergeCell ref="CZ48:EA50"/>
    <mergeCell ref="D49:D50"/>
    <mergeCell ref="HA49:HA50"/>
    <mergeCell ref="HA62:HA63"/>
    <mergeCell ref="BX64:CU66"/>
    <mergeCell ref="CZ64:EA66"/>
    <mergeCell ref="EH50:FG52"/>
    <mergeCell ref="FH50:GS52"/>
    <mergeCell ref="BX52:CU54"/>
    <mergeCell ref="CZ52:EA54"/>
    <mergeCell ref="EH55:FG57"/>
    <mergeCell ref="FH55:GS57"/>
    <mergeCell ref="BX56:CU58"/>
    <mergeCell ref="CZ56:EA58"/>
    <mergeCell ref="CZ36:EA38"/>
    <mergeCell ref="HA36:HA37"/>
    <mergeCell ref="BX40:CU42"/>
    <mergeCell ref="CZ40:EA42"/>
    <mergeCell ref="EH40:FG42"/>
    <mergeCell ref="FH40:GS42"/>
    <mergeCell ref="X28:BE67"/>
    <mergeCell ref="BX28:EA30"/>
    <mergeCell ref="B31:C43"/>
    <mergeCell ref="B18:C30"/>
    <mergeCell ref="B44:C56"/>
    <mergeCell ref="BX44:CU46"/>
    <mergeCell ref="CZ44:EA46"/>
    <mergeCell ref="GQ4:GR4"/>
    <mergeCell ref="B5:C17"/>
    <mergeCell ref="HB5:HC17"/>
    <mergeCell ref="N9:GS12"/>
    <mergeCell ref="D10:D11"/>
    <mergeCell ref="HA10:HA11"/>
    <mergeCell ref="N17:BQ20"/>
    <mergeCell ref="B2:D4"/>
    <mergeCell ref="HB31:HC43"/>
    <mergeCell ref="BX32:CU34"/>
    <mergeCell ref="CZ32:EA34"/>
    <mergeCell ref="EH35:FG37"/>
    <mergeCell ref="FH35:GS37"/>
    <mergeCell ref="D36:D37"/>
    <mergeCell ref="BX36:CU38"/>
    <mergeCell ref="BX17:EA20"/>
    <mergeCell ref="EH17:GS20"/>
    <mergeCell ref="HB18:HC30"/>
    <mergeCell ref="N22:BQ24"/>
    <mergeCell ref="BX22:EA24"/>
    <mergeCell ref="D23:D24"/>
    <mergeCell ref="EH23:FG32"/>
    <mergeCell ref="FH23:GS32"/>
    <mergeCell ref="HA23:HA24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0741D-02EE-4593-9156-BF70EE930532}">
  <sheetPr codeName="Hoja15">
    <tabColor rgb="FFFFC000"/>
  </sheetPr>
  <dimension ref="B1:HC150"/>
  <sheetViews>
    <sheetView topLeftCell="AA1" zoomScale="115" zoomScaleNormal="115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9" customWidth="1"/>
    <col min="2" max="4" width="0.58203125" style="309" customWidth="1"/>
    <col min="5" max="8" width="0.58203125" style="340" customWidth="1"/>
    <col min="9" max="211" width="0.58203125" style="309" customWidth="1"/>
    <col min="212" max="16384" width="9.75" style="309"/>
  </cols>
  <sheetData>
    <row r="1" spans="2:211" ht="7" customHeight="1" x14ac:dyDescent="0.35"/>
    <row r="2" spans="2:211" ht="3.65" customHeight="1" x14ac:dyDescent="0.35">
      <c r="B2" s="799"/>
      <c r="C2" s="782"/>
      <c r="D2" s="782"/>
      <c r="E2" s="780">
        <v>1</v>
      </c>
      <c r="F2" s="780"/>
      <c r="G2" s="780"/>
      <c r="H2" s="780"/>
      <c r="I2" s="780"/>
      <c r="J2" s="780"/>
      <c r="K2" s="780"/>
      <c r="L2" s="780"/>
      <c r="M2" s="780"/>
      <c r="N2" s="780"/>
      <c r="O2" s="780"/>
      <c r="P2" s="780"/>
      <c r="Q2" s="780"/>
      <c r="R2" s="780"/>
      <c r="S2" s="780"/>
      <c r="T2" s="780"/>
      <c r="U2" s="787"/>
      <c r="V2" s="780">
        <v>2</v>
      </c>
      <c r="W2" s="780"/>
      <c r="X2" s="780"/>
      <c r="Y2" s="780"/>
      <c r="Z2" s="780"/>
      <c r="AA2" s="780"/>
      <c r="AB2" s="780"/>
      <c r="AC2" s="780"/>
      <c r="AD2" s="780"/>
      <c r="AE2" s="780"/>
      <c r="AF2" s="780"/>
      <c r="AG2" s="780"/>
      <c r="AH2" s="780"/>
      <c r="AI2" s="780"/>
      <c r="AJ2" s="780"/>
      <c r="AK2" s="780"/>
      <c r="AL2" s="787"/>
      <c r="AM2" s="789">
        <v>3</v>
      </c>
      <c r="AN2" s="780"/>
      <c r="AO2" s="780"/>
      <c r="AP2" s="780"/>
      <c r="AQ2" s="780"/>
      <c r="AR2" s="780"/>
      <c r="AS2" s="780"/>
      <c r="AT2" s="780"/>
      <c r="AU2" s="780"/>
      <c r="AV2" s="780"/>
      <c r="AW2" s="780"/>
      <c r="AX2" s="780"/>
      <c r="AY2" s="780"/>
      <c r="AZ2" s="780"/>
      <c r="BA2" s="780"/>
      <c r="BB2" s="780"/>
      <c r="BC2" s="787"/>
      <c r="BD2" s="780">
        <v>4</v>
      </c>
      <c r="BE2" s="780"/>
      <c r="BF2" s="780"/>
      <c r="BG2" s="780"/>
      <c r="BH2" s="780"/>
      <c r="BI2" s="780"/>
      <c r="BJ2" s="780"/>
      <c r="BK2" s="780"/>
      <c r="BL2" s="780"/>
      <c r="BM2" s="780"/>
      <c r="BN2" s="780"/>
      <c r="BO2" s="780"/>
      <c r="BP2" s="780"/>
      <c r="BQ2" s="780"/>
      <c r="BR2" s="780"/>
      <c r="BS2" s="780"/>
      <c r="BT2" s="787"/>
      <c r="BU2" s="780">
        <v>5</v>
      </c>
      <c r="BV2" s="780"/>
      <c r="BW2" s="780"/>
      <c r="BX2" s="780"/>
      <c r="BY2" s="780"/>
      <c r="BZ2" s="780"/>
      <c r="CA2" s="780"/>
      <c r="CB2" s="780"/>
      <c r="CC2" s="780"/>
      <c r="CD2" s="780"/>
      <c r="CE2" s="780"/>
      <c r="CF2" s="780"/>
      <c r="CG2" s="780"/>
      <c r="CH2" s="780"/>
      <c r="CI2" s="780"/>
      <c r="CJ2" s="780"/>
      <c r="CK2" s="787"/>
      <c r="CL2" s="780">
        <v>6</v>
      </c>
      <c r="CM2" s="780"/>
      <c r="CN2" s="780"/>
      <c r="CO2" s="780"/>
      <c r="CP2" s="780"/>
      <c r="CQ2" s="780"/>
      <c r="CR2" s="780"/>
      <c r="CS2" s="780"/>
      <c r="CT2" s="780"/>
      <c r="CU2" s="780"/>
      <c r="CV2" s="780"/>
      <c r="CW2" s="780"/>
      <c r="CX2" s="780"/>
      <c r="CY2" s="780"/>
      <c r="CZ2" s="780"/>
      <c r="DA2" s="780"/>
      <c r="DB2" s="787"/>
      <c r="DC2" s="780">
        <v>7</v>
      </c>
      <c r="DD2" s="780"/>
      <c r="DE2" s="780"/>
      <c r="DF2" s="780"/>
      <c r="DG2" s="780"/>
      <c r="DH2" s="780"/>
      <c r="DI2" s="780"/>
      <c r="DJ2" s="780"/>
      <c r="DK2" s="780"/>
      <c r="DL2" s="780"/>
      <c r="DM2" s="780"/>
      <c r="DN2" s="780"/>
      <c r="DO2" s="780"/>
      <c r="DP2" s="780"/>
      <c r="DQ2" s="780"/>
      <c r="DR2" s="780"/>
      <c r="DS2" s="787"/>
      <c r="DT2" s="780">
        <v>8</v>
      </c>
      <c r="DU2" s="780"/>
      <c r="DV2" s="780"/>
      <c r="DW2" s="780"/>
      <c r="DX2" s="780"/>
      <c r="DY2" s="780"/>
      <c r="DZ2" s="780"/>
      <c r="EA2" s="780"/>
      <c r="EB2" s="780"/>
      <c r="EC2" s="780"/>
      <c r="ED2" s="780"/>
      <c r="EE2" s="780"/>
      <c r="EF2" s="780"/>
      <c r="EG2" s="780"/>
      <c r="EH2" s="780"/>
      <c r="EI2" s="780"/>
      <c r="EJ2" s="787"/>
      <c r="EK2" s="780">
        <v>9</v>
      </c>
      <c r="EL2" s="780"/>
      <c r="EM2" s="780"/>
      <c r="EN2" s="780"/>
      <c r="EO2" s="780"/>
      <c r="EP2" s="780"/>
      <c r="EQ2" s="780"/>
      <c r="ER2" s="780"/>
      <c r="ES2" s="780"/>
      <c r="ET2" s="780"/>
      <c r="EU2" s="780"/>
      <c r="EV2" s="780"/>
      <c r="EW2" s="780"/>
      <c r="EX2" s="780"/>
      <c r="EY2" s="780"/>
      <c r="EZ2" s="780"/>
      <c r="FA2" s="787"/>
      <c r="FB2" s="780">
        <v>10</v>
      </c>
      <c r="FC2" s="780"/>
      <c r="FD2" s="780"/>
      <c r="FE2" s="780"/>
      <c r="FF2" s="780"/>
      <c r="FG2" s="780"/>
      <c r="FH2" s="780"/>
      <c r="FI2" s="780"/>
      <c r="FJ2" s="780"/>
      <c r="FK2" s="780"/>
      <c r="FL2" s="780"/>
      <c r="FM2" s="780"/>
      <c r="FN2" s="780"/>
      <c r="FO2" s="780"/>
      <c r="FP2" s="780"/>
      <c r="FQ2" s="780"/>
      <c r="FR2" s="787"/>
      <c r="FS2" s="780">
        <v>11</v>
      </c>
      <c r="FT2" s="780"/>
      <c r="FU2" s="780"/>
      <c r="FV2" s="780"/>
      <c r="FW2" s="780"/>
      <c r="FX2" s="780"/>
      <c r="FY2" s="780"/>
      <c r="FZ2" s="780"/>
      <c r="GA2" s="780"/>
      <c r="GB2" s="780"/>
      <c r="GC2" s="780"/>
      <c r="GD2" s="780"/>
      <c r="GE2" s="780"/>
      <c r="GF2" s="780"/>
      <c r="GG2" s="780"/>
      <c r="GH2" s="780"/>
      <c r="GI2" s="787"/>
      <c r="GJ2" s="780">
        <v>12</v>
      </c>
      <c r="GK2" s="780"/>
      <c r="GL2" s="780"/>
      <c r="GM2" s="780"/>
      <c r="GN2" s="780"/>
      <c r="GO2" s="780"/>
      <c r="GP2" s="780"/>
      <c r="GQ2" s="780"/>
      <c r="GR2" s="780"/>
      <c r="GS2" s="780"/>
      <c r="GT2" s="780"/>
      <c r="GU2" s="780"/>
      <c r="GV2" s="780"/>
      <c r="GW2" s="780"/>
      <c r="GX2" s="780"/>
      <c r="GY2" s="780"/>
      <c r="GZ2" s="780"/>
      <c r="HA2" s="782"/>
      <c r="HB2" s="782"/>
      <c r="HC2" s="783"/>
    </row>
    <row r="3" spans="2:211" ht="3.65" customHeight="1" x14ac:dyDescent="0.35">
      <c r="B3" s="800"/>
      <c r="C3" s="784"/>
      <c r="D3" s="784"/>
      <c r="E3" s="781"/>
      <c r="F3" s="781"/>
      <c r="G3" s="781"/>
      <c r="H3" s="781"/>
      <c r="I3" s="781"/>
      <c r="J3" s="781"/>
      <c r="K3" s="781"/>
      <c r="L3" s="781"/>
      <c r="M3" s="781"/>
      <c r="N3" s="781"/>
      <c r="O3" s="781"/>
      <c r="P3" s="781"/>
      <c r="Q3" s="781"/>
      <c r="R3" s="781"/>
      <c r="S3" s="781"/>
      <c r="T3" s="781"/>
      <c r="U3" s="788"/>
      <c r="V3" s="781"/>
      <c r="W3" s="781"/>
      <c r="X3" s="781"/>
      <c r="Y3" s="781"/>
      <c r="Z3" s="781"/>
      <c r="AA3" s="781"/>
      <c r="AB3" s="781"/>
      <c r="AC3" s="781"/>
      <c r="AD3" s="781"/>
      <c r="AE3" s="781"/>
      <c r="AF3" s="781"/>
      <c r="AG3" s="781"/>
      <c r="AH3" s="781"/>
      <c r="AI3" s="781"/>
      <c r="AJ3" s="781"/>
      <c r="AK3" s="781"/>
      <c r="AL3" s="788"/>
      <c r="AM3" s="790"/>
      <c r="AN3" s="781"/>
      <c r="AO3" s="781"/>
      <c r="AP3" s="781"/>
      <c r="AQ3" s="781"/>
      <c r="AR3" s="781"/>
      <c r="AS3" s="781"/>
      <c r="AT3" s="781"/>
      <c r="AU3" s="781"/>
      <c r="AV3" s="781"/>
      <c r="AW3" s="781"/>
      <c r="AX3" s="781"/>
      <c r="AY3" s="781"/>
      <c r="AZ3" s="781"/>
      <c r="BA3" s="781"/>
      <c r="BB3" s="781"/>
      <c r="BC3" s="788"/>
      <c r="BD3" s="781"/>
      <c r="BE3" s="781"/>
      <c r="BF3" s="781"/>
      <c r="BG3" s="781"/>
      <c r="BH3" s="781"/>
      <c r="BI3" s="781"/>
      <c r="BJ3" s="781"/>
      <c r="BK3" s="781"/>
      <c r="BL3" s="781"/>
      <c r="BM3" s="781"/>
      <c r="BN3" s="781"/>
      <c r="BO3" s="781"/>
      <c r="BP3" s="781"/>
      <c r="BQ3" s="781"/>
      <c r="BR3" s="781"/>
      <c r="BS3" s="781"/>
      <c r="BT3" s="788"/>
      <c r="BU3" s="781"/>
      <c r="BV3" s="781"/>
      <c r="BW3" s="781"/>
      <c r="BX3" s="781"/>
      <c r="BY3" s="781"/>
      <c r="BZ3" s="781"/>
      <c r="CA3" s="781"/>
      <c r="CB3" s="781"/>
      <c r="CC3" s="781"/>
      <c r="CD3" s="781"/>
      <c r="CE3" s="781"/>
      <c r="CF3" s="781"/>
      <c r="CG3" s="781"/>
      <c r="CH3" s="781"/>
      <c r="CI3" s="781"/>
      <c r="CJ3" s="781"/>
      <c r="CK3" s="788"/>
      <c r="CL3" s="781"/>
      <c r="CM3" s="781"/>
      <c r="CN3" s="781"/>
      <c r="CO3" s="781"/>
      <c r="CP3" s="781"/>
      <c r="CQ3" s="781"/>
      <c r="CR3" s="781"/>
      <c r="CS3" s="781"/>
      <c r="CT3" s="781"/>
      <c r="CU3" s="781"/>
      <c r="CV3" s="781"/>
      <c r="CW3" s="781"/>
      <c r="CX3" s="781"/>
      <c r="CY3" s="781"/>
      <c r="CZ3" s="781"/>
      <c r="DA3" s="781"/>
      <c r="DB3" s="788"/>
      <c r="DC3" s="781"/>
      <c r="DD3" s="781"/>
      <c r="DE3" s="781"/>
      <c r="DF3" s="781"/>
      <c r="DG3" s="781"/>
      <c r="DH3" s="781"/>
      <c r="DI3" s="781"/>
      <c r="DJ3" s="781"/>
      <c r="DK3" s="781"/>
      <c r="DL3" s="781"/>
      <c r="DM3" s="781"/>
      <c r="DN3" s="781"/>
      <c r="DO3" s="781"/>
      <c r="DP3" s="781"/>
      <c r="DQ3" s="781"/>
      <c r="DR3" s="781"/>
      <c r="DS3" s="788"/>
      <c r="DT3" s="781"/>
      <c r="DU3" s="781"/>
      <c r="DV3" s="781"/>
      <c r="DW3" s="781"/>
      <c r="DX3" s="781"/>
      <c r="DY3" s="781"/>
      <c r="DZ3" s="781"/>
      <c r="EA3" s="781"/>
      <c r="EB3" s="781"/>
      <c r="EC3" s="781"/>
      <c r="ED3" s="781"/>
      <c r="EE3" s="781"/>
      <c r="EF3" s="781"/>
      <c r="EG3" s="781"/>
      <c r="EH3" s="781"/>
      <c r="EI3" s="781"/>
      <c r="EJ3" s="788"/>
      <c r="EK3" s="781"/>
      <c r="EL3" s="781"/>
      <c r="EM3" s="781"/>
      <c r="EN3" s="781"/>
      <c r="EO3" s="781"/>
      <c r="EP3" s="781"/>
      <c r="EQ3" s="781"/>
      <c r="ER3" s="781"/>
      <c r="ES3" s="781"/>
      <c r="ET3" s="781"/>
      <c r="EU3" s="781"/>
      <c r="EV3" s="781"/>
      <c r="EW3" s="781"/>
      <c r="EX3" s="781"/>
      <c r="EY3" s="781"/>
      <c r="EZ3" s="781"/>
      <c r="FA3" s="788"/>
      <c r="FB3" s="781"/>
      <c r="FC3" s="781"/>
      <c r="FD3" s="781"/>
      <c r="FE3" s="781"/>
      <c r="FF3" s="781"/>
      <c r="FG3" s="781"/>
      <c r="FH3" s="781"/>
      <c r="FI3" s="781"/>
      <c r="FJ3" s="781"/>
      <c r="FK3" s="781"/>
      <c r="FL3" s="781"/>
      <c r="FM3" s="781"/>
      <c r="FN3" s="781"/>
      <c r="FO3" s="781"/>
      <c r="FP3" s="781"/>
      <c r="FQ3" s="781"/>
      <c r="FR3" s="788"/>
      <c r="FS3" s="781"/>
      <c r="FT3" s="781"/>
      <c r="FU3" s="781"/>
      <c r="FV3" s="781"/>
      <c r="FW3" s="781"/>
      <c r="FX3" s="781"/>
      <c r="FY3" s="781"/>
      <c r="FZ3" s="781"/>
      <c r="GA3" s="781"/>
      <c r="GB3" s="781"/>
      <c r="GC3" s="781"/>
      <c r="GD3" s="781"/>
      <c r="GE3" s="781"/>
      <c r="GF3" s="781"/>
      <c r="GG3" s="781"/>
      <c r="GH3" s="781"/>
      <c r="GI3" s="788"/>
      <c r="GJ3" s="781"/>
      <c r="GK3" s="781"/>
      <c r="GL3" s="781"/>
      <c r="GM3" s="781"/>
      <c r="GN3" s="781"/>
      <c r="GO3" s="781"/>
      <c r="GP3" s="781"/>
      <c r="GQ3" s="781"/>
      <c r="GR3" s="781"/>
      <c r="GS3" s="781"/>
      <c r="GT3" s="781"/>
      <c r="GU3" s="781"/>
      <c r="GV3" s="781"/>
      <c r="GW3" s="781"/>
      <c r="GX3" s="781"/>
      <c r="GY3" s="781"/>
      <c r="GZ3" s="781"/>
      <c r="HA3" s="784"/>
      <c r="HB3" s="784"/>
      <c r="HC3" s="785"/>
    </row>
    <row r="4" spans="2:211" ht="3.65" customHeight="1" x14ac:dyDescent="0.65">
      <c r="B4" s="800"/>
      <c r="C4" s="784"/>
      <c r="D4" s="784"/>
      <c r="E4" s="341"/>
      <c r="F4" s="341"/>
      <c r="G4" s="341"/>
      <c r="H4" s="341"/>
      <c r="I4" s="342"/>
      <c r="J4" s="342"/>
      <c r="K4" s="342"/>
      <c r="L4" s="786" t="e" vm="13">
        <v>#VALUE!</v>
      </c>
      <c r="M4" s="786"/>
      <c r="N4" s="342"/>
      <c r="O4" s="342"/>
      <c r="P4" s="342"/>
      <c r="Q4" s="342"/>
      <c r="R4" s="342"/>
      <c r="S4" s="342"/>
      <c r="T4" s="342"/>
      <c r="U4" s="342"/>
      <c r="V4" s="343"/>
      <c r="W4" s="342"/>
      <c r="X4" s="342"/>
      <c r="Y4" s="342"/>
      <c r="Z4" s="342"/>
      <c r="AA4" s="342"/>
      <c r="AB4" s="342"/>
      <c r="AC4" s="786" t="e" vm="13">
        <v>#VALUE!</v>
      </c>
      <c r="AD4" s="786"/>
      <c r="AE4" s="344"/>
      <c r="AF4" s="344"/>
      <c r="AG4" s="344"/>
      <c r="AH4" s="344"/>
      <c r="AI4" s="344"/>
      <c r="AJ4" s="344"/>
      <c r="AK4" s="344"/>
      <c r="AL4" s="345"/>
      <c r="AM4" s="346"/>
      <c r="AN4" s="344"/>
      <c r="AO4" s="344"/>
      <c r="AP4" s="344"/>
      <c r="AQ4" s="344"/>
      <c r="AR4" s="344"/>
      <c r="AS4" s="344"/>
      <c r="AT4" s="786" t="e" vm="13">
        <v>#VALUE!</v>
      </c>
      <c r="AU4" s="786"/>
      <c r="AV4" s="344"/>
      <c r="AW4" s="344"/>
      <c r="AX4" s="344"/>
      <c r="AY4" s="344"/>
      <c r="AZ4" s="344"/>
      <c r="BA4" s="344"/>
      <c r="BB4" s="344"/>
      <c r="BC4" s="345"/>
      <c r="BD4" s="344"/>
      <c r="BE4" s="344"/>
      <c r="BF4" s="344"/>
      <c r="BG4" s="344"/>
      <c r="BH4" s="344"/>
      <c r="BI4" s="344"/>
      <c r="BJ4" s="344"/>
      <c r="BK4" s="786" t="e" vm="13">
        <v>#VALUE!</v>
      </c>
      <c r="BL4" s="786"/>
      <c r="BM4" s="344"/>
      <c r="BN4" s="344"/>
      <c r="BO4" s="344"/>
      <c r="BP4" s="344"/>
      <c r="BQ4" s="344"/>
      <c r="BR4" s="344"/>
      <c r="BS4" s="344"/>
      <c r="BT4" s="345"/>
      <c r="BU4" s="344"/>
      <c r="BV4" s="344"/>
      <c r="BW4" s="344"/>
      <c r="BX4" s="344"/>
      <c r="BY4" s="344"/>
      <c r="BZ4" s="344"/>
      <c r="CA4" s="344"/>
      <c r="CB4" s="786" t="e" vm="13">
        <v>#VALUE!</v>
      </c>
      <c r="CC4" s="786"/>
      <c r="CD4" s="344"/>
      <c r="CE4" s="344"/>
      <c r="CF4" s="344"/>
      <c r="CG4" s="344"/>
      <c r="CH4" s="344"/>
      <c r="CI4" s="344"/>
      <c r="CJ4" s="344"/>
      <c r="CK4" s="345"/>
      <c r="CL4" s="344"/>
      <c r="CM4" s="344"/>
      <c r="CN4" s="344"/>
      <c r="CO4" s="344"/>
      <c r="CP4" s="344"/>
      <c r="CQ4" s="344"/>
      <c r="CR4" s="344"/>
      <c r="CS4" s="786" t="e" vm="13">
        <v>#VALUE!</v>
      </c>
      <c r="CT4" s="786"/>
      <c r="CU4" s="344"/>
      <c r="CV4" s="344"/>
      <c r="CW4" s="344"/>
      <c r="CX4" s="344"/>
      <c r="CY4" s="344"/>
      <c r="CZ4" s="344"/>
      <c r="DA4" s="344"/>
      <c r="DB4" s="345"/>
      <c r="DC4" s="344"/>
      <c r="DD4" s="344"/>
      <c r="DE4" s="344"/>
      <c r="DF4" s="344"/>
      <c r="DG4" s="344"/>
      <c r="DH4" s="344"/>
      <c r="DI4" s="344"/>
      <c r="DJ4" s="786" t="e" vm="13">
        <v>#VALUE!</v>
      </c>
      <c r="DK4" s="786"/>
      <c r="DL4" s="344"/>
      <c r="DM4" s="344"/>
      <c r="DN4" s="344"/>
      <c r="DO4" s="344"/>
      <c r="DP4" s="344"/>
      <c r="DQ4" s="344"/>
      <c r="DR4" s="344"/>
      <c r="DS4" s="345"/>
      <c r="DT4" s="344"/>
      <c r="DU4" s="344"/>
      <c r="DV4" s="344"/>
      <c r="DW4" s="344"/>
      <c r="DX4" s="344"/>
      <c r="DY4" s="344"/>
      <c r="DZ4" s="344"/>
      <c r="EA4" s="786" t="e" vm="13">
        <v>#VALUE!</v>
      </c>
      <c r="EB4" s="786"/>
      <c r="EC4" s="344"/>
      <c r="ED4" s="344"/>
      <c r="EE4" s="344"/>
      <c r="EF4" s="344"/>
      <c r="EG4" s="344"/>
      <c r="EH4" s="344"/>
      <c r="EI4" s="344"/>
      <c r="EJ4" s="345"/>
      <c r="EK4" s="344"/>
      <c r="EL4" s="344"/>
      <c r="EM4" s="344"/>
      <c r="EN4" s="344"/>
      <c r="EO4" s="344"/>
      <c r="EP4" s="344"/>
      <c r="EQ4" s="344"/>
      <c r="ER4" s="786" t="e" vm="13">
        <v>#VALUE!</v>
      </c>
      <c r="ES4" s="786"/>
      <c r="ET4" s="344"/>
      <c r="EU4" s="344"/>
      <c r="EV4" s="344"/>
      <c r="EW4" s="344"/>
      <c r="EX4" s="344"/>
      <c r="EY4" s="344"/>
      <c r="EZ4" s="344"/>
      <c r="FA4" s="345"/>
      <c r="FB4" s="344"/>
      <c r="FC4" s="344"/>
      <c r="FD4" s="344"/>
      <c r="FE4" s="344"/>
      <c r="FF4" s="344"/>
      <c r="FG4" s="344"/>
      <c r="FH4" s="344"/>
      <c r="FI4" s="786" t="e" vm="13">
        <v>#VALUE!</v>
      </c>
      <c r="FJ4" s="786"/>
      <c r="FK4" s="344"/>
      <c r="FL4" s="344"/>
      <c r="FM4" s="344"/>
      <c r="FN4" s="344"/>
      <c r="FO4" s="344"/>
      <c r="FP4" s="344"/>
      <c r="FQ4" s="344"/>
      <c r="FR4" s="345"/>
      <c r="FS4" s="344"/>
      <c r="FT4" s="344"/>
      <c r="FU4" s="344"/>
      <c r="FV4" s="344"/>
      <c r="FW4" s="344"/>
      <c r="FX4" s="344"/>
      <c r="FY4" s="344"/>
      <c r="FZ4" s="786" t="e" vm="13">
        <v>#VALUE!</v>
      </c>
      <c r="GA4" s="786"/>
      <c r="GB4" s="344"/>
      <c r="GC4" s="344"/>
      <c r="GD4" s="344"/>
      <c r="GE4" s="344"/>
      <c r="GF4" s="344"/>
      <c r="GG4" s="344"/>
      <c r="GH4" s="344"/>
      <c r="GI4" s="345"/>
      <c r="GJ4" s="344"/>
      <c r="GK4" s="344"/>
      <c r="GL4" s="344"/>
      <c r="GM4" s="344"/>
      <c r="GN4" s="344"/>
      <c r="GO4" s="344"/>
      <c r="GP4" s="344"/>
      <c r="GQ4" s="786" t="e" vm="13">
        <v>#VALUE!</v>
      </c>
      <c r="GR4" s="786"/>
      <c r="GS4" s="344"/>
      <c r="GT4" s="342"/>
      <c r="GU4" s="342"/>
      <c r="GV4" s="342"/>
      <c r="GW4" s="342"/>
      <c r="GX4" s="342"/>
      <c r="GY4" s="342"/>
      <c r="GZ4" s="342"/>
      <c r="HA4" s="784"/>
      <c r="HB4" s="784"/>
      <c r="HC4" s="785"/>
    </row>
    <row r="5" spans="2:211" s="340" customFormat="1" ht="3.65" customHeight="1" x14ac:dyDescent="0.65">
      <c r="B5" s="791" t="s">
        <v>29</v>
      </c>
      <c r="C5" s="792"/>
      <c r="D5" s="347"/>
      <c r="E5" s="348"/>
      <c r="F5" s="327"/>
      <c r="G5" s="327"/>
      <c r="H5" s="327"/>
      <c r="I5" s="327"/>
      <c r="J5" s="327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  <c r="AX5" s="349"/>
      <c r="AY5" s="349"/>
      <c r="AZ5" s="349"/>
      <c r="BA5" s="349"/>
      <c r="BB5" s="349"/>
      <c r="BC5" s="349"/>
      <c r="BD5" s="349"/>
      <c r="BE5" s="349"/>
      <c r="BF5" s="349"/>
      <c r="BG5" s="349"/>
      <c r="BH5" s="349"/>
      <c r="BI5" s="349"/>
      <c r="BJ5" s="349"/>
      <c r="BK5" s="349"/>
      <c r="BL5" s="349"/>
      <c r="BM5" s="349"/>
      <c r="BN5" s="349"/>
      <c r="BO5" s="349"/>
      <c r="BP5" s="349"/>
      <c r="BQ5" s="349"/>
      <c r="BR5" s="349"/>
      <c r="BS5" s="349"/>
      <c r="BT5" s="349"/>
      <c r="BU5" s="349"/>
      <c r="BV5" s="327"/>
      <c r="BW5" s="327"/>
      <c r="BX5" s="327"/>
      <c r="BY5" s="327"/>
      <c r="BZ5" s="327"/>
      <c r="CA5" s="327"/>
      <c r="CB5" s="327"/>
      <c r="CC5" s="327"/>
      <c r="CD5" s="327"/>
      <c r="CE5" s="327"/>
      <c r="CF5" s="327"/>
      <c r="CG5" s="327"/>
      <c r="CH5" s="327"/>
      <c r="CI5" s="327"/>
      <c r="CJ5" s="327"/>
      <c r="CK5" s="327"/>
      <c r="CL5" s="327"/>
      <c r="CM5" s="327"/>
      <c r="CN5" s="327"/>
      <c r="CO5" s="327"/>
      <c r="CP5" s="327"/>
      <c r="CQ5" s="327"/>
      <c r="CR5" s="327"/>
      <c r="CS5" s="327"/>
      <c r="CT5" s="327"/>
      <c r="CU5" s="327"/>
      <c r="CV5" s="327"/>
      <c r="CW5" s="327"/>
      <c r="CX5" s="327"/>
      <c r="CY5" s="327"/>
      <c r="CZ5" s="327"/>
      <c r="DA5" s="327"/>
      <c r="DB5" s="327"/>
      <c r="DC5" s="327"/>
      <c r="DD5" s="327"/>
      <c r="DE5" s="327"/>
      <c r="DF5" s="327"/>
      <c r="DG5" s="327"/>
      <c r="DH5" s="327"/>
      <c r="DI5" s="327"/>
      <c r="DJ5" s="327"/>
      <c r="DK5" s="327"/>
      <c r="DL5" s="327"/>
      <c r="DM5" s="327"/>
      <c r="DN5" s="327"/>
      <c r="DO5" s="327"/>
      <c r="DP5" s="327"/>
      <c r="DQ5" s="327"/>
      <c r="DR5" s="327"/>
      <c r="DS5" s="327"/>
      <c r="DT5" s="327"/>
      <c r="DU5" s="327"/>
      <c r="DV5" s="327"/>
      <c r="DW5" s="327"/>
      <c r="DX5" s="327"/>
      <c r="DY5" s="327"/>
      <c r="DZ5" s="327"/>
      <c r="EA5" s="327"/>
      <c r="EB5" s="327"/>
      <c r="EC5" s="327"/>
      <c r="ED5" s="327"/>
      <c r="EE5" s="327"/>
      <c r="EF5" s="327"/>
      <c r="EG5" s="327"/>
      <c r="EH5" s="327"/>
      <c r="EI5" s="327"/>
      <c r="EJ5" s="327"/>
      <c r="EK5" s="327"/>
      <c r="EL5" s="327"/>
      <c r="EM5" s="327"/>
      <c r="EN5" s="327"/>
      <c r="EO5" s="327"/>
      <c r="EP5" s="327"/>
      <c r="EQ5" s="327"/>
      <c r="ER5" s="327"/>
      <c r="ES5" s="327"/>
      <c r="ET5" s="327"/>
      <c r="EU5" s="327"/>
      <c r="EV5" s="327"/>
      <c r="EW5" s="327"/>
      <c r="EX5" s="327"/>
      <c r="EY5" s="327"/>
      <c r="EZ5" s="327"/>
      <c r="FA5" s="327"/>
      <c r="FB5" s="327"/>
      <c r="FC5" s="327"/>
      <c r="FD5" s="327"/>
      <c r="FE5" s="327"/>
      <c r="FF5" s="327"/>
      <c r="FG5" s="327"/>
      <c r="FH5" s="327"/>
      <c r="FI5" s="327"/>
      <c r="FJ5" s="327"/>
      <c r="FK5" s="327"/>
      <c r="FL5" s="327"/>
      <c r="FM5" s="327"/>
      <c r="FN5" s="327"/>
      <c r="FO5" s="327"/>
      <c r="FP5" s="327"/>
      <c r="FQ5" s="327"/>
      <c r="FR5" s="327"/>
      <c r="FS5" s="327"/>
      <c r="FT5" s="327"/>
      <c r="FU5" s="327"/>
      <c r="FV5" s="327"/>
      <c r="FW5" s="327"/>
      <c r="FX5" s="327"/>
      <c r="FY5" s="327"/>
      <c r="FZ5" s="327"/>
      <c r="GA5" s="327"/>
      <c r="GB5" s="327"/>
      <c r="GC5" s="327"/>
      <c r="GD5" s="327"/>
      <c r="GE5" s="327"/>
      <c r="GF5" s="327"/>
      <c r="GG5" s="327"/>
      <c r="GH5" s="327"/>
      <c r="GI5" s="327"/>
      <c r="GJ5" s="327"/>
      <c r="GK5" s="327"/>
      <c r="GL5" s="327"/>
      <c r="GM5" s="327"/>
      <c r="GN5" s="327"/>
      <c r="GO5" s="327"/>
      <c r="GP5" s="327"/>
      <c r="GQ5" s="327"/>
      <c r="GR5" s="327"/>
      <c r="GS5" s="327"/>
      <c r="GT5" s="327"/>
      <c r="GU5" s="327"/>
      <c r="GV5" s="327"/>
      <c r="GW5" s="327"/>
      <c r="GX5" s="327"/>
      <c r="GY5" s="327"/>
      <c r="GZ5" s="328"/>
      <c r="HA5" s="350"/>
      <c r="HB5" s="792" t="s">
        <v>29</v>
      </c>
      <c r="HC5" s="795"/>
    </row>
    <row r="6" spans="2:211" s="340" customFormat="1" ht="3.65" customHeight="1" x14ac:dyDescent="0.65">
      <c r="B6" s="791"/>
      <c r="C6" s="792"/>
      <c r="D6" s="347"/>
      <c r="E6" s="351"/>
      <c r="F6" s="309"/>
      <c r="G6" s="352"/>
      <c r="H6" s="352"/>
      <c r="I6" s="352"/>
      <c r="J6" s="352"/>
      <c r="K6" s="352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353"/>
      <c r="AH6" s="353"/>
      <c r="AI6" s="353"/>
      <c r="AJ6" s="353"/>
      <c r="AK6" s="353"/>
      <c r="AL6" s="353"/>
      <c r="AM6" s="353"/>
      <c r="AN6" s="353"/>
      <c r="AO6" s="353"/>
      <c r="AP6" s="353"/>
      <c r="AQ6" s="353"/>
      <c r="AR6" s="353"/>
      <c r="AS6" s="353"/>
      <c r="AT6" s="353"/>
      <c r="AU6" s="353"/>
      <c r="AV6" s="353"/>
      <c r="AW6" s="353"/>
      <c r="AX6" s="353"/>
      <c r="AY6" s="353"/>
      <c r="AZ6" s="353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3"/>
      <c r="BU6" s="353"/>
      <c r="BV6" s="309"/>
      <c r="BW6" s="309"/>
      <c r="BX6" s="309"/>
      <c r="BY6" s="309"/>
      <c r="BZ6" s="309"/>
      <c r="CA6" s="309"/>
      <c r="CB6" s="309"/>
      <c r="CC6" s="309"/>
      <c r="CD6" s="309"/>
      <c r="CE6" s="309"/>
      <c r="CF6" s="309"/>
      <c r="CG6" s="309"/>
      <c r="CH6" s="309"/>
      <c r="CI6" s="309"/>
      <c r="CJ6" s="309"/>
      <c r="CK6" s="309"/>
      <c r="CL6" s="309"/>
      <c r="CM6" s="309"/>
      <c r="CN6" s="309"/>
      <c r="CO6" s="309"/>
      <c r="CP6" s="309"/>
      <c r="CQ6" s="309"/>
      <c r="CR6" s="309"/>
      <c r="CS6" s="309"/>
      <c r="CT6" s="309"/>
      <c r="CU6" s="309"/>
      <c r="CV6" s="309"/>
      <c r="CW6" s="309"/>
      <c r="CX6" s="309"/>
      <c r="CY6" s="309"/>
      <c r="CZ6" s="309"/>
      <c r="DA6" s="309"/>
      <c r="DB6" s="309"/>
      <c r="DC6" s="309"/>
      <c r="DD6" s="309"/>
      <c r="DE6" s="309"/>
      <c r="DF6" s="309"/>
      <c r="DG6" s="309"/>
      <c r="DH6" s="309"/>
      <c r="DI6" s="309"/>
      <c r="DJ6" s="309"/>
      <c r="DK6" s="309"/>
      <c r="DL6" s="309"/>
      <c r="DM6" s="309"/>
      <c r="DN6" s="309"/>
      <c r="DO6" s="309"/>
      <c r="DP6" s="309"/>
      <c r="DQ6" s="309"/>
      <c r="DR6" s="309"/>
      <c r="DS6" s="309"/>
      <c r="DT6" s="309"/>
      <c r="DU6" s="309"/>
      <c r="DV6" s="309"/>
      <c r="DW6" s="309"/>
      <c r="DX6" s="309"/>
      <c r="DY6" s="309"/>
      <c r="DZ6" s="309"/>
      <c r="EA6" s="309"/>
      <c r="EB6" s="309"/>
      <c r="EC6" s="309"/>
      <c r="ED6" s="309"/>
      <c r="EE6" s="309"/>
      <c r="EF6" s="309"/>
      <c r="EG6" s="309"/>
      <c r="EH6" s="309"/>
      <c r="EI6" s="309"/>
      <c r="EJ6" s="309"/>
      <c r="EK6" s="309"/>
      <c r="EL6" s="309"/>
      <c r="EM6" s="309"/>
      <c r="EN6" s="309"/>
      <c r="EO6" s="309"/>
      <c r="EP6" s="309"/>
      <c r="EQ6" s="309"/>
      <c r="ER6" s="309"/>
      <c r="ES6" s="309"/>
      <c r="ET6" s="309"/>
      <c r="EU6" s="309"/>
      <c r="EV6" s="309"/>
      <c r="EW6" s="309"/>
      <c r="EX6" s="309"/>
      <c r="EY6" s="309"/>
      <c r="EZ6" s="309"/>
      <c r="FA6" s="309"/>
      <c r="FB6" s="309"/>
      <c r="FC6" s="309"/>
      <c r="FD6" s="309"/>
      <c r="FE6" s="309"/>
      <c r="FF6" s="309"/>
      <c r="FG6" s="309"/>
      <c r="FH6" s="309"/>
      <c r="FI6" s="309"/>
      <c r="FJ6" s="309"/>
      <c r="FK6" s="309"/>
      <c r="FL6" s="309"/>
      <c r="FM6" s="309"/>
      <c r="FN6" s="309"/>
      <c r="FO6" s="309"/>
      <c r="FP6" s="309"/>
      <c r="FQ6" s="309"/>
      <c r="FR6" s="309"/>
      <c r="FS6" s="309"/>
      <c r="FT6" s="309"/>
      <c r="FU6" s="309"/>
      <c r="FV6" s="309"/>
      <c r="FW6" s="309"/>
      <c r="FX6" s="309"/>
      <c r="FY6" s="309"/>
      <c r="FZ6" s="309"/>
      <c r="GA6" s="309"/>
      <c r="GB6" s="309"/>
      <c r="GC6" s="309"/>
      <c r="GD6" s="309"/>
      <c r="GE6" s="309"/>
      <c r="GF6" s="309"/>
      <c r="GG6" s="309"/>
      <c r="GH6" s="309"/>
      <c r="GI6" s="309"/>
      <c r="GJ6" s="309"/>
      <c r="GK6" s="309"/>
      <c r="GL6" s="309"/>
      <c r="GM6" s="309"/>
      <c r="GN6" s="309"/>
      <c r="GO6" s="309"/>
      <c r="GP6" s="309"/>
      <c r="GQ6" s="309"/>
      <c r="GR6" s="309"/>
      <c r="GS6" s="309"/>
      <c r="GT6" s="309"/>
      <c r="GU6" s="309"/>
      <c r="GV6" s="309"/>
      <c r="GW6" s="309"/>
      <c r="GX6" s="309"/>
      <c r="GY6" s="309"/>
      <c r="GZ6" s="331"/>
      <c r="HA6" s="350"/>
      <c r="HB6" s="792"/>
      <c r="HC6" s="795"/>
    </row>
    <row r="7" spans="2:211" s="340" customFormat="1" ht="3.65" customHeight="1" x14ac:dyDescent="0.65">
      <c r="B7" s="791"/>
      <c r="C7" s="792"/>
      <c r="D7" s="347"/>
      <c r="E7" s="351"/>
      <c r="F7" s="309"/>
      <c r="G7" s="352"/>
      <c r="H7" s="352"/>
      <c r="I7" s="352"/>
      <c r="J7" s="352"/>
      <c r="K7" s="352"/>
      <c r="L7" s="353"/>
      <c r="M7" s="353"/>
      <c r="N7" s="309"/>
      <c r="O7" s="309"/>
      <c r="P7" s="309"/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F7" s="309"/>
      <c r="AG7" s="309"/>
      <c r="AH7" s="309"/>
      <c r="AI7" s="309"/>
      <c r="AJ7" s="309"/>
      <c r="AK7" s="309"/>
      <c r="AL7" s="309"/>
      <c r="AM7" s="309"/>
      <c r="AN7" s="309"/>
      <c r="AO7" s="309"/>
      <c r="AP7" s="309"/>
      <c r="AQ7" s="309"/>
      <c r="AR7" s="309"/>
      <c r="AS7" s="309"/>
      <c r="AT7" s="309"/>
      <c r="AU7" s="309"/>
      <c r="AV7" s="309"/>
      <c r="AW7" s="309"/>
      <c r="AX7" s="309"/>
      <c r="AY7" s="309"/>
      <c r="AZ7" s="309"/>
      <c r="BA7" s="309"/>
      <c r="BB7" s="309"/>
      <c r="BC7" s="309"/>
      <c r="BD7" s="309"/>
      <c r="BE7" s="309"/>
      <c r="BF7" s="309"/>
      <c r="BG7" s="309"/>
      <c r="BH7" s="309"/>
      <c r="BI7" s="309"/>
      <c r="BJ7" s="309"/>
      <c r="BK7" s="309"/>
      <c r="BL7" s="309"/>
      <c r="BM7" s="309"/>
      <c r="BN7" s="309"/>
      <c r="BO7" s="309"/>
      <c r="BP7" s="309"/>
      <c r="BQ7" s="309"/>
      <c r="BR7" s="309"/>
      <c r="BS7" s="309"/>
      <c r="BT7" s="309"/>
      <c r="BU7" s="309"/>
      <c r="BV7" s="309"/>
      <c r="BW7" s="309"/>
      <c r="BX7" s="309"/>
      <c r="BY7" s="309"/>
      <c r="BZ7" s="309"/>
      <c r="CA7" s="309"/>
      <c r="CB7" s="309"/>
      <c r="CC7" s="309"/>
      <c r="CD7" s="309"/>
      <c r="CE7" s="309"/>
      <c r="CF7" s="309"/>
      <c r="CG7" s="309"/>
      <c r="CH7" s="309"/>
      <c r="CI7" s="309"/>
      <c r="CJ7" s="309"/>
      <c r="CK7" s="309"/>
      <c r="CL7" s="309"/>
      <c r="CM7" s="309"/>
      <c r="CN7" s="309"/>
      <c r="CO7" s="309"/>
      <c r="CP7" s="309"/>
      <c r="CQ7" s="309"/>
      <c r="CR7" s="309"/>
      <c r="CS7" s="309"/>
      <c r="CT7" s="309"/>
      <c r="CU7" s="309"/>
      <c r="CV7" s="309"/>
      <c r="CW7" s="309"/>
      <c r="CX7" s="309"/>
      <c r="CY7" s="309"/>
      <c r="CZ7" s="309"/>
      <c r="DA7" s="309"/>
      <c r="DB7" s="309"/>
      <c r="DC7" s="309"/>
      <c r="DD7" s="309"/>
      <c r="DE7" s="309"/>
      <c r="DF7" s="309"/>
      <c r="DG7" s="309"/>
      <c r="DH7" s="309"/>
      <c r="DI7" s="309"/>
      <c r="DJ7" s="309"/>
      <c r="DK7" s="309"/>
      <c r="DL7" s="309"/>
      <c r="DM7" s="309"/>
      <c r="DN7" s="309"/>
      <c r="DO7" s="309"/>
      <c r="DP7" s="309"/>
      <c r="DQ7" s="309"/>
      <c r="DR7" s="309"/>
      <c r="DS7" s="309"/>
      <c r="DT7" s="309"/>
      <c r="DU7" s="309"/>
      <c r="DV7" s="309"/>
      <c r="DW7" s="309"/>
      <c r="DX7" s="309"/>
      <c r="DY7" s="309"/>
      <c r="DZ7" s="309"/>
      <c r="EA7" s="309"/>
      <c r="EB7" s="309"/>
      <c r="EC7" s="309"/>
      <c r="ED7" s="309"/>
      <c r="EE7" s="309"/>
      <c r="EF7" s="309"/>
      <c r="EG7" s="309"/>
      <c r="EH7" s="309"/>
      <c r="EI7" s="309"/>
      <c r="EJ7" s="309"/>
      <c r="EK7" s="309"/>
      <c r="EL7" s="309"/>
      <c r="EM7" s="309"/>
      <c r="EN7" s="309"/>
      <c r="EO7" s="309"/>
      <c r="EP7" s="309"/>
      <c r="EQ7" s="309"/>
      <c r="ER7" s="309"/>
      <c r="ES7" s="309"/>
      <c r="ET7" s="309"/>
      <c r="EU7" s="309"/>
      <c r="EV7" s="309"/>
      <c r="EW7" s="309"/>
      <c r="EX7" s="309"/>
      <c r="EY7" s="309"/>
      <c r="EZ7" s="309"/>
      <c r="FA7" s="309"/>
      <c r="FB7" s="309"/>
      <c r="FC7" s="309"/>
      <c r="FD7" s="309"/>
      <c r="FE7" s="309"/>
      <c r="FF7" s="309"/>
      <c r="FG7" s="309"/>
      <c r="FH7" s="309"/>
      <c r="FI7" s="309"/>
      <c r="FJ7" s="309"/>
      <c r="FK7" s="309"/>
      <c r="FL7" s="309"/>
      <c r="FM7" s="309"/>
      <c r="FN7" s="309"/>
      <c r="FO7" s="309"/>
      <c r="FP7" s="309"/>
      <c r="FQ7" s="309"/>
      <c r="FR7" s="309"/>
      <c r="FS7" s="309"/>
      <c r="FT7" s="309"/>
      <c r="FU7" s="309"/>
      <c r="FV7" s="309"/>
      <c r="FW7" s="309"/>
      <c r="FX7" s="309"/>
      <c r="FY7" s="309"/>
      <c r="FZ7" s="309"/>
      <c r="GA7" s="309"/>
      <c r="GB7" s="309"/>
      <c r="GC7" s="309"/>
      <c r="GD7" s="309"/>
      <c r="GE7" s="309"/>
      <c r="GF7" s="309"/>
      <c r="GG7" s="309"/>
      <c r="GH7" s="309"/>
      <c r="GI7" s="309"/>
      <c r="GJ7" s="309"/>
      <c r="GK7" s="309"/>
      <c r="GL7" s="309"/>
      <c r="GM7" s="309"/>
      <c r="GN7" s="309"/>
      <c r="GO7" s="309"/>
      <c r="GP7" s="309"/>
      <c r="GQ7" s="309"/>
      <c r="GR7" s="309"/>
      <c r="GS7" s="354"/>
      <c r="GT7" s="354"/>
      <c r="GU7" s="354"/>
      <c r="GV7" s="354"/>
      <c r="GW7" s="354"/>
      <c r="GX7" s="354"/>
      <c r="GY7" s="354"/>
      <c r="GZ7" s="331"/>
      <c r="HA7" s="350"/>
      <c r="HB7" s="792"/>
      <c r="HC7" s="795"/>
    </row>
    <row r="8" spans="2:211" s="340" customFormat="1" ht="3.65" customHeight="1" x14ac:dyDescent="0.65">
      <c r="B8" s="791"/>
      <c r="C8" s="792"/>
      <c r="D8" s="347"/>
      <c r="E8" s="351"/>
      <c r="F8" s="309"/>
      <c r="G8" s="309"/>
      <c r="H8" s="309"/>
      <c r="I8" s="309"/>
      <c r="J8" s="309"/>
      <c r="K8" s="355"/>
      <c r="L8" s="353"/>
      <c r="M8" s="353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F8" s="309"/>
      <c r="AG8" s="309"/>
      <c r="AH8" s="309"/>
      <c r="AI8" s="309"/>
      <c r="AJ8" s="309"/>
      <c r="AK8" s="309"/>
      <c r="AL8" s="309"/>
      <c r="AM8" s="309"/>
      <c r="AN8" s="309"/>
      <c r="AO8" s="309"/>
      <c r="AP8" s="309"/>
      <c r="AQ8" s="309"/>
      <c r="AR8" s="309"/>
      <c r="AS8" s="309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09"/>
      <c r="BE8" s="309"/>
      <c r="BF8" s="309"/>
      <c r="BG8" s="309"/>
      <c r="BH8" s="309"/>
      <c r="BI8" s="309"/>
      <c r="BJ8" s="309"/>
      <c r="BK8" s="309"/>
      <c r="BL8" s="309"/>
      <c r="BM8" s="309"/>
      <c r="BN8" s="309"/>
      <c r="BO8" s="309"/>
      <c r="BP8" s="309"/>
      <c r="BQ8" s="309"/>
      <c r="BR8" s="309"/>
      <c r="BS8" s="309"/>
      <c r="BT8" s="309"/>
      <c r="BU8" s="309"/>
      <c r="BV8" s="309"/>
      <c r="BW8" s="309"/>
      <c r="BX8" s="309"/>
      <c r="BY8" s="309"/>
      <c r="BZ8" s="309"/>
      <c r="CA8" s="309"/>
      <c r="CB8" s="309"/>
      <c r="CC8" s="309"/>
      <c r="CD8" s="309"/>
      <c r="CE8" s="309"/>
      <c r="CF8" s="309"/>
      <c r="CG8" s="309"/>
      <c r="CH8" s="309"/>
      <c r="CI8" s="309"/>
      <c r="CJ8" s="309"/>
      <c r="CK8" s="309"/>
      <c r="CL8" s="309"/>
      <c r="CM8" s="309"/>
      <c r="CN8" s="309"/>
      <c r="CO8" s="309"/>
      <c r="CP8" s="309"/>
      <c r="CQ8" s="309"/>
      <c r="CR8" s="309"/>
      <c r="CS8" s="309"/>
      <c r="CT8" s="309"/>
      <c r="CU8" s="309"/>
      <c r="CV8" s="309"/>
      <c r="CW8" s="309"/>
      <c r="CX8" s="309"/>
      <c r="CY8" s="309"/>
      <c r="CZ8" s="309"/>
      <c r="DA8" s="309"/>
      <c r="DB8" s="309"/>
      <c r="DC8" s="309"/>
      <c r="DD8" s="309"/>
      <c r="DE8" s="309"/>
      <c r="DF8" s="309"/>
      <c r="DG8" s="309"/>
      <c r="DH8" s="309"/>
      <c r="DI8" s="309"/>
      <c r="DJ8" s="309"/>
      <c r="DK8" s="309"/>
      <c r="DL8" s="309"/>
      <c r="DM8" s="309"/>
      <c r="DN8" s="309"/>
      <c r="DO8" s="309"/>
      <c r="DP8" s="309"/>
      <c r="DQ8" s="309"/>
      <c r="DR8" s="309"/>
      <c r="DS8" s="309"/>
      <c r="DT8" s="309"/>
      <c r="DU8" s="309"/>
      <c r="DV8" s="309"/>
      <c r="DW8" s="309"/>
      <c r="DX8" s="309"/>
      <c r="DY8" s="309"/>
      <c r="DZ8" s="309"/>
      <c r="EA8" s="309"/>
      <c r="EB8" s="309"/>
      <c r="EC8" s="309"/>
      <c r="ED8" s="309"/>
      <c r="EE8" s="309"/>
      <c r="EF8" s="309"/>
      <c r="EG8" s="309"/>
      <c r="EH8" s="309"/>
      <c r="EI8" s="309"/>
      <c r="EJ8" s="309"/>
      <c r="EK8" s="309"/>
      <c r="EL8" s="309"/>
      <c r="EM8" s="309"/>
      <c r="EN8" s="309"/>
      <c r="EO8" s="309"/>
      <c r="EP8" s="309"/>
      <c r="EQ8" s="309"/>
      <c r="ER8" s="309"/>
      <c r="ES8" s="309"/>
      <c r="ET8" s="309"/>
      <c r="EU8" s="309"/>
      <c r="EV8" s="309"/>
      <c r="EW8" s="309"/>
      <c r="EX8" s="309"/>
      <c r="EY8" s="309"/>
      <c r="EZ8" s="309"/>
      <c r="FA8" s="309"/>
      <c r="FB8" s="309"/>
      <c r="FC8" s="309"/>
      <c r="FD8" s="309"/>
      <c r="FE8" s="309"/>
      <c r="FF8" s="309"/>
      <c r="FG8" s="309"/>
      <c r="FH8" s="309"/>
      <c r="FI8" s="309"/>
      <c r="FJ8" s="309"/>
      <c r="FK8" s="309"/>
      <c r="FL8" s="309"/>
      <c r="FM8" s="309"/>
      <c r="FN8" s="309"/>
      <c r="FO8" s="309"/>
      <c r="FP8" s="309"/>
      <c r="FQ8" s="309"/>
      <c r="FR8" s="309"/>
      <c r="FS8" s="309"/>
      <c r="FT8" s="309"/>
      <c r="FU8" s="309"/>
      <c r="FV8" s="309"/>
      <c r="FW8" s="309"/>
      <c r="FX8" s="309"/>
      <c r="FY8" s="309"/>
      <c r="FZ8" s="309"/>
      <c r="GA8" s="309"/>
      <c r="GB8" s="309"/>
      <c r="GC8" s="309"/>
      <c r="GD8" s="309"/>
      <c r="GE8" s="309"/>
      <c r="GF8" s="309"/>
      <c r="GG8" s="309"/>
      <c r="GH8" s="309"/>
      <c r="GI8" s="309"/>
      <c r="GJ8" s="309"/>
      <c r="GK8" s="309"/>
      <c r="GL8" s="309"/>
      <c r="GM8" s="309"/>
      <c r="GN8" s="309"/>
      <c r="GO8" s="309"/>
      <c r="GP8" s="309"/>
      <c r="GQ8" s="309"/>
      <c r="GR8" s="309"/>
      <c r="GS8" s="354"/>
      <c r="GT8" s="354"/>
      <c r="GU8" s="354"/>
      <c r="GV8" s="354"/>
      <c r="GW8" s="354"/>
      <c r="GX8" s="354"/>
      <c r="GY8" s="354"/>
      <c r="GZ8" s="331"/>
      <c r="HA8" s="350"/>
      <c r="HB8" s="792"/>
      <c r="HC8" s="795"/>
    </row>
    <row r="9" spans="2:211" ht="3.65" customHeight="1" x14ac:dyDescent="0.65">
      <c r="B9" s="791"/>
      <c r="C9" s="792"/>
      <c r="D9" s="347"/>
      <c r="E9" s="351"/>
      <c r="F9" s="309"/>
      <c r="G9" s="309"/>
      <c r="H9" s="309"/>
      <c r="K9" s="355"/>
      <c r="N9" s="797" t="s">
        <v>302</v>
      </c>
      <c r="O9" s="797"/>
      <c r="P9" s="797"/>
      <c r="Q9" s="797"/>
      <c r="R9" s="797"/>
      <c r="S9" s="797"/>
      <c r="T9" s="797"/>
      <c r="U9" s="797"/>
      <c r="V9" s="797"/>
      <c r="W9" s="797"/>
      <c r="X9" s="797"/>
      <c r="Y9" s="797"/>
      <c r="Z9" s="797"/>
      <c r="AA9" s="797"/>
      <c r="AB9" s="797"/>
      <c r="AC9" s="797"/>
      <c r="AD9" s="797"/>
      <c r="AE9" s="797"/>
      <c r="AF9" s="797"/>
      <c r="AG9" s="797"/>
      <c r="AH9" s="797"/>
      <c r="AI9" s="797"/>
      <c r="AJ9" s="797"/>
      <c r="AK9" s="797"/>
      <c r="AL9" s="797"/>
      <c r="AM9" s="797"/>
      <c r="AN9" s="797"/>
      <c r="AO9" s="797"/>
      <c r="AP9" s="797"/>
      <c r="AQ9" s="797"/>
      <c r="AR9" s="797"/>
      <c r="AS9" s="797"/>
      <c r="AT9" s="797"/>
      <c r="AU9" s="797"/>
      <c r="AV9" s="797"/>
      <c r="AW9" s="797"/>
      <c r="AX9" s="797"/>
      <c r="AY9" s="797"/>
      <c r="AZ9" s="797"/>
      <c r="BA9" s="797"/>
      <c r="BB9" s="797"/>
      <c r="BC9" s="797"/>
      <c r="BD9" s="797"/>
      <c r="BE9" s="797"/>
      <c r="BF9" s="797"/>
      <c r="BG9" s="797"/>
      <c r="BH9" s="797"/>
      <c r="BI9" s="797"/>
      <c r="BJ9" s="797"/>
      <c r="BK9" s="797"/>
      <c r="BL9" s="797"/>
      <c r="BM9" s="797"/>
      <c r="BN9" s="797"/>
      <c r="BO9" s="797"/>
      <c r="BP9" s="797"/>
      <c r="BQ9" s="797"/>
      <c r="BR9" s="797"/>
      <c r="BS9" s="797"/>
      <c r="BT9" s="797"/>
      <c r="BU9" s="797"/>
      <c r="BV9" s="797"/>
      <c r="BW9" s="797"/>
      <c r="BX9" s="797"/>
      <c r="BY9" s="797"/>
      <c r="BZ9" s="797"/>
      <c r="CA9" s="797"/>
      <c r="CB9" s="797"/>
      <c r="CC9" s="797"/>
      <c r="CD9" s="797"/>
      <c r="CE9" s="797"/>
      <c r="CF9" s="797"/>
      <c r="CG9" s="797"/>
      <c r="CH9" s="797"/>
      <c r="CI9" s="797"/>
      <c r="CJ9" s="797"/>
      <c r="CK9" s="797"/>
      <c r="CL9" s="797"/>
      <c r="CM9" s="797"/>
      <c r="CN9" s="797"/>
      <c r="CO9" s="797"/>
      <c r="CP9" s="797"/>
      <c r="CQ9" s="797"/>
      <c r="CR9" s="797"/>
      <c r="CS9" s="797"/>
      <c r="CT9" s="797"/>
      <c r="CU9" s="797"/>
      <c r="CV9" s="797"/>
      <c r="CW9" s="797"/>
      <c r="CX9" s="797"/>
      <c r="CY9" s="797"/>
      <c r="CZ9" s="797"/>
      <c r="DA9" s="797"/>
      <c r="DB9" s="797"/>
      <c r="DC9" s="797"/>
      <c r="DD9" s="797"/>
      <c r="DE9" s="797"/>
      <c r="DF9" s="797"/>
      <c r="DG9" s="797"/>
      <c r="DH9" s="797"/>
      <c r="DI9" s="797"/>
      <c r="DJ9" s="797"/>
      <c r="DK9" s="797"/>
      <c r="DL9" s="797"/>
      <c r="DM9" s="797"/>
      <c r="DN9" s="797"/>
      <c r="DO9" s="797"/>
      <c r="DP9" s="797"/>
      <c r="DQ9" s="797"/>
      <c r="DR9" s="797"/>
      <c r="DS9" s="797"/>
      <c r="DT9" s="797"/>
      <c r="DU9" s="797"/>
      <c r="DV9" s="797"/>
      <c r="DW9" s="797"/>
      <c r="DX9" s="797"/>
      <c r="DY9" s="797"/>
      <c r="DZ9" s="797"/>
      <c r="EA9" s="797"/>
      <c r="EB9" s="797"/>
      <c r="EC9" s="797"/>
      <c r="ED9" s="797"/>
      <c r="EE9" s="797"/>
      <c r="EF9" s="797"/>
      <c r="EG9" s="797"/>
      <c r="EH9" s="797"/>
      <c r="EI9" s="797"/>
      <c r="EJ9" s="797"/>
      <c r="EK9" s="797"/>
      <c r="EL9" s="797"/>
      <c r="EM9" s="797"/>
      <c r="EN9" s="797"/>
      <c r="EO9" s="797"/>
      <c r="EP9" s="797"/>
      <c r="EQ9" s="797"/>
      <c r="ER9" s="797"/>
      <c r="ES9" s="797"/>
      <c r="ET9" s="797"/>
      <c r="EU9" s="797"/>
      <c r="EV9" s="797"/>
      <c r="EW9" s="797"/>
      <c r="EX9" s="797"/>
      <c r="EY9" s="797"/>
      <c r="EZ9" s="797"/>
      <c r="FA9" s="797"/>
      <c r="FB9" s="797"/>
      <c r="FC9" s="797"/>
      <c r="FD9" s="797"/>
      <c r="FE9" s="797"/>
      <c r="FF9" s="797"/>
      <c r="FG9" s="797"/>
      <c r="FH9" s="797"/>
      <c r="FI9" s="797"/>
      <c r="FJ9" s="797"/>
      <c r="FK9" s="797"/>
      <c r="FL9" s="797"/>
      <c r="FM9" s="797"/>
      <c r="FN9" s="797"/>
      <c r="FO9" s="797"/>
      <c r="FP9" s="797"/>
      <c r="FQ9" s="797"/>
      <c r="FR9" s="797"/>
      <c r="FS9" s="797"/>
      <c r="FT9" s="797"/>
      <c r="FU9" s="797"/>
      <c r="FV9" s="797"/>
      <c r="FW9" s="797"/>
      <c r="FX9" s="797"/>
      <c r="FY9" s="797"/>
      <c r="FZ9" s="797"/>
      <c r="GA9" s="797"/>
      <c r="GB9" s="797"/>
      <c r="GC9" s="797"/>
      <c r="GD9" s="797"/>
      <c r="GE9" s="797"/>
      <c r="GF9" s="797"/>
      <c r="GG9" s="797"/>
      <c r="GH9" s="797"/>
      <c r="GI9" s="797"/>
      <c r="GJ9" s="797"/>
      <c r="GK9" s="797"/>
      <c r="GL9" s="797"/>
      <c r="GM9" s="797"/>
      <c r="GN9" s="797"/>
      <c r="GO9" s="797"/>
      <c r="GP9" s="797"/>
      <c r="GQ9" s="797"/>
      <c r="GR9" s="797"/>
      <c r="GS9" s="797"/>
      <c r="GT9" s="354"/>
      <c r="GU9" s="354"/>
      <c r="GV9" s="354"/>
      <c r="GW9" s="354"/>
      <c r="GX9" s="354"/>
      <c r="GY9" s="354"/>
      <c r="GZ9" s="331"/>
      <c r="HA9" s="347"/>
      <c r="HB9" s="792"/>
      <c r="HC9" s="795"/>
    </row>
    <row r="10" spans="2:211" ht="3.65" customHeight="1" x14ac:dyDescent="0.65">
      <c r="B10" s="791"/>
      <c r="C10" s="792"/>
      <c r="D10" s="792" t="e" vm="14">
        <v>#VALUE!</v>
      </c>
      <c r="E10" s="351"/>
      <c r="F10" s="309"/>
      <c r="G10" s="309"/>
      <c r="H10" s="309"/>
      <c r="K10" s="355"/>
      <c r="N10" s="797"/>
      <c r="O10" s="797"/>
      <c r="P10" s="797"/>
      <c r="Q10" s="797"/>
      <c r="R10" s="797"/>
      <c r="S10" s="797"/>
      <c r="T10" s="797"/>
      <c r="U10" s="797"/>
      <c r="V10" s="797"/>
      <c r="W10" s="797"/>
      <c r="X10" s="797"/>
      <c r="Y10" s="797"/>
      <c r="Z10" s="797"/>
      <c r="AA10" s="797"/>
      <c r="AB10" s="797"/>
      <c r="AC10" s="797"/>
      <c r="AD10" s="797"/>
      <c r="AE10" s="797"/>
      <c r="AF10" s="797"/>
      <c r="AG10" s="797"/>
      <c r="AH10" s="797"/>
      <c r="AI10" s="797"/>
      <c r="AJ10" s="797"/>
      <c r="AK10" s="797"/>
      <c r="AL10" s="797"/>
      <c r="AM10" s="797"/>
      <c r="AN10" s="797"/>
      <c r="AO10" s="797"/>
      <c r="AP10" s="797"/>
      <c r="AQ10" s="797"/>
      <c r="AR10" s="797"/>
      <c r="AS10" s="797"/>
      <c r="AT10" s="797"/>
      <c r="AU10" s="797"/>
      <c r="AV10" s="797"/>
      <c r="AW10" s="797"/>
      <c r="AX10" s="797"/>
      <c r="AY10" s="797"/>
      <c r="AZ10" s="797"/>
      <c r="BA10" s="797"/>
      <c r="BB10" s="797"/>
      <c r="BC10" s="797"/>
      <c r="BD10" s="797"/>
      <c r="BE10" s="797"/>
      <c r="BF10" s="797"/>
      <c r="BG10" s="797"/>
      <c r="BH10" s="797"/>
      <c r="BI10" s="797"/>
      <c r="BJ10" s="797"/>
      <c r="BK10" s="797"/>
      <c r="BL10" s="797"/>
      <c r="BM10" s="797"/>
      <c r="BN10" s="797"/>
      <c r="BO10" s="797"/>
      <c r="BP10" s="797"/>
      <c r="BQ10" s="797"/>
      <c r="BR10" s="797"/>
      <c r="BS10" s="797"/>
      <c r="BT10" s="797"/>
      <c r="BU10" s="797"/>
      <c r="BV10" s="797"/>
      <c r="BW10" s="797"/>
      <c r="BX10" s="797"/>
      <c r="BY10" s="797"/>
      <c r="BZ10" s="797"/>
      <c r="CA10" s="797"/>
      <c r="CB10" s="797"/>
      <c r="CC10" s="797"/>
      <c r="CD10" s="797"/>
      <c r="CE10" s="797"/>
      <c r="CF10" s="797"/>
      <c r="CG10" s="797"/>
      <c r="CH10" s="797"/>
      <c r="CI10" s="797"/>
      <c r="CJ10" s="797"/>
      <c r="CK10" s="797"/>
      <c r="CL10" s="797"/>
      <c r="CM10" s="797"/>
      <c r="CN10" s="797"/>
      <c r="CO10" s="797"/>
      <c r="CP10" s="797"/>
      <c r="CQ10" s="797"/>
      <c r="CR10" s="797"/>
      <c r="CS10" s="797"/>
      <c r="CT10" s="797"/>
      <c r="CU10" s="797"/>
      <c r="CV10" s="797"/>
      <c r="CW10" s="797"/>
      <c r="CX10" s="797"/>
      <c r="CY10" s="797"/>
      <c r="CZ10" s="797"/>
      <c r="DA10" s="797"/>
      <c r="DB10" s="797"/>
      <c r="DC10" s="797"/>
      <c r="DD10" s="797"/>
      <c r="DE10" s="797"/>
      <c r="DF10" s="797"/>
      <c r="DG10" s="797"/>
      <c r="DH10" s="797"/>
      <c r="DI10" s="797"/>
      <c r="DJ10" s="797"/>
      <c r="DK10" s="797"/>
      <c r="DL10" s="797"/>
      <c r="DM10" s="797"/>
      <c r="DN10" s="797"/>
      <c r="DO10" s="797"/>
      <c r="DP10" s="797"/>
      <c r="DQ10" s="797"/>
      <c r="DR10" s="797"/>
      <c r="DS10" s="797"/>
      <c r="DT10" s="797"/>
      <c r="DU10" s="797"/>
      <c r="DV10" s="797"/>
      <c r="DW10" s="797"/>
      <c r="DX10" s="797"/>
      <c r="DY10" s="797"/>
      <c r="DZ10" s="797"/>
      <c r="EA10" s="797"/>
      <c r="EB10" s="797"/>
      <c r="EC10" s="797"/>
      <c r="ED10" s="797"/>
      <c r="EE10" s="797"/>
      <c r="EF10" s="797"/>
      <c r="EG10" s="797"/>
      <c r="EH10" s="797"/>
      <c r="EI10" s="797"/>
      <c r="EJ10" s="797"/>
      <c r="EK10" s="797"/>
      <c r="EL10" s="797"/>
      <c r="EM10" s="797"/>
      <c r="EN10" s="797"/>
      <c r="EO10" s="797"/>
      <c r="EP10" s="797"/>
      <c r="EQ10" s="797"/>
      <c r="ER10" s="797"/>
      <c r="ES10" s="797"/>
      <c r="ET10" s="797"/>
      <c r="EU10" s="797"/>
      <c r="EV10" s="797"/>
      <c r="EW10" s="797"/>
      <c r="EX10" s="797"/>
      <c r="EY10" s="797"/>
      <c r="EZ10" s="797"/>
      <c r="FA10" s="797"/>
      <c r="FB10" s="797"/>
      <c r="FC10" s="797"/>
      <c r="FD10" s="797"/>
      <c r="FE10" s="797"/>
      <c r="FF10" s="797"/>
      <c r="FG10" s="797"/>
      <c r="FH10" s="797"/>
      <c r="FI10" s="797"/>
      <c r="FJ10" s="797"/>
      <c r="FK10" s="797"/>
      <c r="FL10" s="797"/>
      <c r="FM10" s="797"/>
      <c r="FN10" s="797"/>
      <c r="FO10" s="797"/>
      <c r="FP10" s="797"/>
      <c r="FQ10" s="797"/>
      <c r="FR10" s="797"/>
      <c r="FS10" s="797"/>
      <c r="FT10" s="797"/>
      <c r="FU10" s="797"/>
      <c r="FV10" s="797"/>
      <c r="FW10" s="797"/>
      <c r="FX10" s="797"/>
      <c r="FY10" s="797"/>
      <c r="FZ10" s="797"/>
      <c r="GA10" s="797"/>
      <c r="GB10" s="797"/>
      <c r="GC10" s="797"/>
      <c r="GD10" s="797"/>
      <c r="GE10" s="797"/>
      <c r="GF10" s="797"/>
      <c r="GG10" s="797"/>
      <c r="GH10" s="797"/>
      <c r="GI10" s="797"/>
      <c r="GJ10" s="797"/>
      <c r="GK10" s="797"/>
      <c r="GL10" s="797"/>
      <c r="GM10" s="797"/>
      <c r="GN10" s="797"/>
      <c r="GO10" s="797"/>
      <c r="GP10" s="797"/>
      <c r="GQ10" s="797"/>
      <c r="GR10" s="797"/>
      <c r="GS10" s="797"/>
      <c r="GT10" s="354"/>
      <c r="GU10" s="354"/>
      <c r="GV10" s="354"/>
      <c r="GW10" s="354"/>
      <c r="GX10" s="354"/>
      <c r="GY10" s="354"/>
      <c r="GZ10" s="331"/>
      <c r="HA10" s="792" t="e" vm="14">
        <v>#VALUE!</v>
      </c>
      <c r="HB10" s="792"/>
      <c r="HC10" s="795"/>
    </row>
    <row r="11" spans="2:211" ht="3.65" customHeight="1" x14ac:dyDescent="0.65">
      <c r="B11" s="791"/>
      <c r="C11" s="792"/>
      <c r="D11" s="792"/>
      <c r="E11" s="351"/>
      <c r="F11" s="309"/>
      <c r="G11" s="309"/>
      <c r="H11" s="309"/>
      <c r="N11" s="797"/>
      <c r="O11" s="797"/>
      <c r="P11" s="797"/>
      <c r="Q11" s="797"/>
      <c r="R11" s="797"/>
      <c r="S11" s="797"/>
      <c r="T11" s="797"/>
      <c r="U11" s="797"/>
      <c r="V11" s="797"/>
      <c r="W11" s="797"/>
      <c r="X11" s="797"/>
      <c r="Y11" s="797"/>
      <c r="Z11" s="797"/>
      <c r="AA11" s="797"/>
      <c r="AB11" s="797"/>
      <c r="AC11" s="797"/>
      <c r="AD11" s="797"/>
      <c r="AE11" s="797"/>
      <c r="AF11" s="797"/>
      <c r="AG11" s="797"/>
      <c r="AH11" s="797"/>
      <c r="AI11" s="797"/>
      <c r="AJ11" s="797"/>
      <c r="AK11" s="797"/>
      <c r="AL11" s="797"/>
      <c r="AM11" s="797"/>
      <c r="AN11" s="797"/>
      <c r="AO11" s="797"/>
      <c r="AP11" s="797"/>
      <c r="AQ11" s="797"/>
      <c r="AR11" s="797"/>
      <c r="AS11" s="797"/>
      <c r="AT11" s="797"/>
      <c r="AU11" s="797"/>
      <c r="AV11" s="797"/>
      <c r="AW11" s="797"/>
      <c r="AX11" s="797"/>
      <c r="AY11" s="797"/>
      <c r="AZ11" s="797"/>
      <c r="BA11" s="797"/>
      <c r="BB11" s="797"/>
      <c r="BC11" s="797"/>
      <c r="BD11" s="797"/>
      <c r="BE11" s="797"/>
      <c r="BF11" s="797"/>
      <c r="BG11" s="797"/>
      <c r="BH11" s="797"/>
      <c r="BI11" s="797"/>
      <c r="BJ11" s="797"/>
      <c r="BK11" s="797"/>
      <c r="BL11" s="797"/>
      <c r="BM11" s="797"/>
      <c r="BN11" s="797"/>
      <c r="BO11" s="797"/>
      <c r="BP11" s="797"/>
      <c r="BQ11" s="797"/>
      <c r="BR11" s="797"/>
      <c r="BS11" s="797"/>
      <c r="BT11" s="797"/>
      <c r="BU11" s="797"/>
      <c r="BV11" s="797"/>
      <c r="BW11" s="797"/>
      <c r="BX11" s="797"/>
      <c r="BY11" s="797"/>
      <c r="BZ11" s="797"/>
      <c r="CA11" s="797"/>
      <c r="CB11" s="797"/>
      <c r="CC11" s="797"/>
      <c r="CD11" s="797"/>
      <c r="CE11" s="797"/>
      <c r="CF11" s="797"/>
      <c r="CG11" s="797"/>
      <c r="CH11" s="797"/>
      <c r="CI11" s="797"/>
      <c r="CJ11" s="797"/>
      <c r="CK11" s="797"/>
      <c r="CL11" s="797"/>
      <c r="CM11" s="797"/>
      <c r="CN11" s="797"/>
      <c r="CO11" s="797"/>
      <c r="CP11" s="797"/>
      <c r="CQ11" s="797"/>
      <c r="CR11" s="797"/>
      <c r="CS11" s="797"/>
      <c r="CT11" s="797"/>
      <c r="CU11" s="797"/>
      <c r="CV11" s="797"/>
      <c r="CW11" s="797"/>
      <c r="CX11" s="797"/>
      <c r="CY11" s="797"/>
      <c r="CZ11" s="797"/>
      <c r="DA11" s="797"/>
      <c r="DB11" s="797"/>
      <c r="DC11" s="797"/>
      <c r="DD11" s="797"/>
      <c r="DE11" s="797"/>
      <c r="DF11" s="797"/>
      <c r="DG11" s="797"/>
      <c r="DH11" s="797"/>
      <c r="DI11" s="797"/>
      <c r="DJ11" s="797"/>
      <c r="DK11" s="797"/>
      <c r="DL11" s="797"/>
      <c r="DM11" s="797"/>
      <c r="DN11" s="797"/>
      <c r="DO11" s="797"/>
      <c r="DP11" s="797"/>
      <c r="DQ11" s="797"/>
      <c r="DR11" s="797"/>
      <c r="DS11" s="797"/>
      <c r="DT11" s="797"/>
      <c r="DU11" s="797"/>
      <c r="DV11" s="797"/>
      <c r="DW11" s="797"/>
      <c r="DX11" s="797"/>
      <c r="DY11" s="797"/>
      <c r="DZ11" s="797"/>
      <c r="EA11" s="797"/>
      <c r="EB11" s="797"/>
      <c r="EC11" s="797"/>
      <c r="ED11" s="797"/>
      <c r="EE11" s="797"/>
      <c r="EF11" s="797"/>
      <c r="EG11" s="797"/>
      <c r="EH11" s="797"/>
      <c r="EI11" s="797"/>
      <c r="EJ11" s="797"/>
      <c r="EK11" s="797"/>
      <c r="EL11" s="797"/>
      <c r="EM11" s="797"/>
      <c r="EN11" s="797"/>
      <c r="EO11" s="797"/>
      <c r="EP11" s="797"/>
      <c r="EQ11" s="797"/>
      <c r="ER11" s="797"/>
      <c r="ES11" s="797"/>
      <c r="ET11" s="797"/>
      <c r="EU11" s="797"/>
      <c r="EV11" s="797"/>
      <c r="EW11" s="797"/>
      <c r="EX11" s="797"/>
      <c r="EY11" s="797"/>
      <c r="EZ11" s="797"/>
      <c r="FA11" s="797"/>
      <c r="FB11" s="797"/>
      <c r="FC11" s="797"/>
      <c r="FD11" s="797"/>
      <c r="FE11" s="797"/>
      <c r="FF11" s="797"/>
      <c r="FG11" s="797"/>
      <c r="FH11" s="797"/>
      <c r="FI11" s="797"/>
      <c r="FJ11" s="797"/>
      <c r="FK11" s="797"/>
      <c r="FL11" s="797"/>
      <c r="FM11" s="797"/>
      <c r="FN11" s="797"/>
      <c r="FO11" s="797"/>
      <c r="FP11" s="797"/>
      <c r="FQ11" s="797"/>
      <c r="FR11" s="797"/>
      <c r="FS11" s="797"/>
      <c r="FT11" s="797"/>
      <c r="FU11" s="797"/>
      <c r="FV11" s="797"/>
      <c r="FW11" s="797"/>
      <c r="FX11" s="797"/>
      <c r="FY11" s="797"/>
      <c r="FZ11" s="797"/>
      <c r="GA11" s="797"/>
      <c r="GB11" s="797"/>
      <c r="GC11" s="797"/>
      <c r="GD11" s="797"/>
      <c r="GE11" s="797"/>
      <c r="GF11" s="797"/>
      <c r="GG11" s="797"/>
      <c r="GH11" s="797"/>
      <c r="GI11" s="797"/>
      <c r="GJ11" s="797"/>
      <c r="GK11" s="797"/>
      <c r="GL11" s="797"/>
      <c r="GM11" s="797"/>
      <c r="GN11" s="797"/>
      <c r="GO11" s="797"/>
      <c r="GP11" s="797"/>
      <c r="GQ11" s="797"/>
      <c r="GR11" s="797"/>
      <c r="GS11" s="797"/>
      <c r="GT11" s="354"/>
      <c r="GU11" s="354"/>
      <c r="GV11" s="354"/>
      <c r="GW11" s="354"/>
      <c r="GX11" s="354"/>
      <c r="GY11" s="354"/>
      <c r="GZ11" s="331"/>
      <c r="HA11" s="792"/>
      <c r="HB11" s="792"/>
      <c r="HC11" s="795"/>
    </row>
    <row r="12" spans="2:211" ht="3.65" customHeight="1" x14ac:dyDescent="0.65">
      <c r="B12" s="791"/>
      <c r="C12" s="792"/>
      <c r="D12" s="347"/>
      <c r="E12" s="351"/>
      <c r="F12" s="309"/>
      <c r="G12" s="309"/>
      <c r="H12" s="309"/>
      <c r="N12" s="797"/>
      <c r="O12" s="797"/>
      <c r="P12" s="797"/>
      <c r="Q12" s="797"/>
      <c r="R12" s="797"/>
      <c r="S12" s="797"/>
      <c r="T12" s="797"/>
      <c r="U12" s="797"/>
      <c r="V12" s="797"/>
      <c r="W12" s="797"/>
      <c r="X12" s="797"/>
      <c r="Y12" s="797"/>
      <c r="Z12" s="797"/>
      <c r="AA12" s="797"/>
      <c r="AB12" s="797"/>
      <c r="AC12" s="797"/>
      <c r="AD12" s="797"/>
      <c r="AE12" s="797"/>
      <c r="AF12" s="797"/>
      <c r="AG12" s="797"/>
      <c r="AH12" s="797"/>
      <c r="AI12" s="797"/>
      <c r="AJ12" s="797"/>
      <c r="AK12" s="797"/>
      <c r="AL12" s="797"/>
      <c r="AM12" s="797"/>
      <c r="AN12" s="797"/>
      <c r="AO12" s="797"/>
      <c r="AP12" s="797"/>
      <c r="AQ12" s="797"/>
      <c r="AR12" s="797"/>
      <c r="AS12" s="797"/>
      <c r="AT12" s="797"/>
      <c r="AU12" s="797"/>
      <c r="AV12" s="797"/>
      <c r="AW12" s="797"/>
      <c r="AX12" s="797"/>
      <c r="AY12" s="797"/>
      <c r="AZ12" s="797"/>
      <c r="BA12" s="797"/>
      <c r="BB12" s="797"/>
      <c r="BC12" s="797"/>
      <c r="BD12" s="797"/>
      <c r="BE12" s="797"/>
      <c r="BF12" s="797"/>
      <c r="BG12" s="797"/>
      <c r="BH12" s="797"/>
      <c r="BI12" s="797"/>
      <c r="BJ12" s="797"/>
      <c r="BK12" s="797"/>
      <c r="BL12" s="797"/>
      <c r="BM12" s="797"/>
      <c r="BN12" s="797"/>
      <c r="BO12" s="797"/>
      <c r="BP12" s="797"/>
      <c r="BQ12" s="797"/>
      <c r="BR12" s="797"/>
      <c r="BS12" s="797"/>
      <c r="BT12" s="797"/>
      <c r="BU12" s="797"/>
      <c r="BV12" s="797"/>
      <c r="BW12" s="797"/>
      <c r="BX12" s="797"/>
      <c r="BY12" s="797"/>
      <c r="BZ12" s="797"/>
      <c r="CA12" s="797"/>
      <c r="CB12" s="797"/>
      <c r="CC12" s="797"/>
      <c r="CD12" s="797"/>
      <c r="CE12" s="797"/>
      <c r="CF12" s="797"/>
      <c r="CG12" s="797"/>
      <c r="CH12" s="797"/>
      <c r="CI12" s="797"/>
      <c r="CJ12" s="797"/>
      <c r="CK12" s="797"/>
      <c r="CL12" s="797"/>
      <c r="CM12" s="797"/>
      <c r="CN12" s="797"/>
      <c r="CO12" s="797"/>
      <c r="CP12" s="797"/>
      <c r="CQ12" s="797"/>
      <c r="CR12" s="797"/>
      <c r="CS12" s="797"/>
      <c r="CT12" s="797"/>
      <c r="CU12" s="797"/>
      <c r="CV12" s="797"/>
      <c r="CW12" s="797"/>
      <c r="CX12" s="797"/>
      <c r="CY12" s="797"/>
      <c r="CZ12" s="797"/>
      <c r="DA12" s="797"/>
      <c r="DB12" s="797"/>
      <c r="DC12" s="797"/>
      <c r="DD12" s="797"/>
      <c r="DE12" s="797"/>
      <c r="DF12" s="797"/>
      <c r="DG12" s="797"/>
      <c r="DH12" s="797"/>
      <c r="DI12" s="797"/>
      <c r="DJ12" s="797"/>
      <c r="DK12" s="797"/>
      <c r="DL12" s="797"/>
      <c r="DM12" s="797"/>
      <c r="DN12" s="797"/>
      <c r="DO12" s="797"/>
      <c r="DP12" s="797"/>
      <c r="DQ12" s="797"/>
      <c r="DR12" s="797"/>
      <c r="DS12" s="797"/>
      <c r="DT12" s="797"/>
      <c r="DU12" s="797"/>
      <c r="DV12" s="797"/>
      <c r="DW12" s="797"/>
      <c r="DX12" s="797"/>
      <c r="DY12" s="797"/>
      <c r="DZ12" s="797"/>
      <c r="EA12" s="797"/>
      <c r="EB12" s="797"/>
      <c r="EC12" s="797"/>
      <c r="ED12" s="797"/>
      <c r="EE12" s="797"/>
      <c r="EF12" s="797"/>
      <c r="EG12" s="797"/>
      <c r="EH12" s="797"/>
      <c r="EI12" s="797"/>
      <c r="EJ12" s="797"/>
      <c r="EK12" s="797"/>
      <c r="EL12" s="797"/>
      <c r="EM12" s="797"/>
      <c r="EN12" s="797"/>
      <c r="EO12" s="797"/>
      <c r="EP12" s="797"/>
      <c r="EQ12" s="797"/>
      <c r="ER12" s="797"/>
      <c r="ES12" s="797"/>
      <c r="ET12" s="797"/>
      <c r="EU12" s="797"/>
      <c r="EV12" s="797"/>
      <c r="EW12" s="797"/>
      <c r="EX12" s="797"/>
      <c r="EY12" s="797"/>
      <c r="EZ12" s="797"/>
      <c r="FA12" s="797"/>
      <c r="FB12" s="797"/>
      <c r="FC12" s="797"/>
      <c r="FD12" s="797"/>
      <c r="FE12" s="797"/>
      <c r="FF12" s="797"/>
      <c r="FG12" s="797"/>
      <c r="FH12" s="797"/>
      <c r="FI12" s="797"/>
      <c r="FJ12" s="797"/>
      <c r="FK12" s="797"/>
      <c r="FL12" s="797"/>
      <c r="FM12" s="797"/>
      <c r="FN12" s="797"/>
      <c r="FO12" s="797"/>
      <c r="FP12" s="797"/>
      <c r="FQ12" s="797"/>
      <c r="FR12" s="797"/>
      <c r="FS12" s="797"/>
      <c r="FT12" s="797"/>
      <c r="FU12" s="797"/>
      <c r="FV12" s="797"/>
      <c r="FW12" s="797"/>
      <c r="FX12" s="797"/>
      <c r="FY12" s="797"/>
      <c r="FZ12" s="797"/>
      <c r="GA12" s="797"/>
      <c r="GB12" s="797"/>
      <c r="GC12" s="797"/>
      <c r="GD12" s="797"/>
      <c r="GE12" s="797"/>
      <c r="GF12" s="797"/>
      <c r="GG12" s="797"/>
      <c r="GH12" s="797"/>
      <c r="GI12" s="797"/>
      <c r="GJ12" s="797"/>
      <c r="GK12" s="797"/>
      <c r="GL12" s="797"/>
      <c r="GM12" s="797"/>
      <c r="GN12" s="797"/>
      <c r="GO12" s="797"/>
      <c r="GP12" s="797"/>
      <c r="GQ12" s="797"/>
      <c r="GR12" s="797"/>
      <c r="GS12" s="797"/>
      <c r="GT12" s="354"/>
      <c r="GU12" s="354"/>
      <c r="GV12" s="354"/>
      <c r="GW12" s="354"/>
      <c r="GX12" s="354"/>
      <c r="GY12" s="354"/>
      <c r="GZ12" s="331"/>
      <c r="HA12" s="347"/>
      <c r="HB12" s="792"/>
      <c r="HC12" s="795"/>
    </row>
    <row r="13" spans="2:211" ht="3.65" customHeight="1" x14ac:dyDescent="0.65">
      <c r="B13" s="791"/>
      <c r="C13" s="792"/>
      <c r="D13" s="347"/>
      <c r="E13" s="351"/>
      <c r="F13" s="309"/>
      <c r="G13" s="309"/>
      <c r="H13" s="309"/>
      <c r="GS13" s="354"/>
      <c r="GT13" s="354"/>
      <c r="GU13" s="354"/>
      <c r="GV13" s="354"/>
      <c r="GW13" s="354"/>
      <c r="GX13" s="354"/>
      <c r="GY13" s="354"/>
      <c r="GZ13" s="331"/>
      <c r="HA13" s="347"/>
      <c r="HB13" s="792"/>
      <c r="HC13" s="795"/>
    </row>
    <row r="14" spans="2:211" ht="3.65" customHeight="1" x14ac:dyDescent="0.65">
      <c r="B14" s="791"/>
      <c r="C14" s="792"/>
      <c r="D14" s="347"/>
      <c r="E14" s="351"/>
      <c r="F14" s="309"/>
      <c r="G14" s="309"/>
      <c r="H14" s="309"/>
      <c r="EP14" s="356"/>
      <c r="EQ14" s="356"/>
      <c r="ER14" s="356"/>
      <c r="ES14" s="356"/>
      <c r="ET14" s="356"/>
      <c r="EU14" s="356"/>
      <c r="EV14" s="356"/>
      <c r="EW14" s="356"/>
      <c r="EX14" s="356"/>
      <c r="EY14" s="356"/>
      <c r="EZ14" s="356"/>
      <c r="FA14" s="356"/>
      <c r="FB14" s="356"/>
      <c r="FC14" s="356"/>
      <c r="FD14" s="356"/>
      <c r="FE14" s="356"/>
      <c r="FF14" s="356"/>
      <c r="FG14" s="356"/>
      <c r="FH14" s="356"/>
      <c r="FI14" s="356"/>
      <c r="FJ14" s="356"/>
      <c r="FK14" s="356"/>
      <c r="FL14" s="356"/>
      <c r="FM14" s="356"/>
      <c r="FN14" s="356"/>
      <c r="FO14" s="356"/>
      <c r="FP14" s="356"/>
      <c r="FQ14" s="356"/>
      <c r="FR14" s="356"/>
      <c r="FS14" s="356"/>
      <c r="FT14" s="356"/>
      <c r="FU14" s="356"/>
      <c r="FV14" s="356"/>
      <c r="FW14" s="356"/>
      <c r="FX14" s="356"/>
      <c r="FY14" s="356"/>
      <c r="FZ14" s="356"/>
      <c r="GA14" s="356"/>
      <c r="GB14" s="356"/>
      <c r="GC14" s="356"/>
      <c r="GD14" s="356"/>
      <c r="GE14" s="356"/>
      <c r="GF14" s="356"/>
      <c r="GG14" s="356"/>
      <c r="GH14" s="356"/>
      <c r="GI14" s="356"/>
      <c r="GJ14" s="356"/>
      <c r="GK14" s="356"/>
      <c r="GL14" s="356"/>
      <c r="GM14" s="356"/>
      <c r="GN14" s="356"/>
      <c r="GO14" s="356"/>
      <c r="GP14" s="356"/>
      <c r="GQ14" s="356"/>
      <c r="GR14" s="356"/>
      <c r="GS14" s="356"/>
      <c r="GT14" s="354"/>
      <c r="GU14" s="354"/>
      <c r="GV14" s="354"/>
      <c r="GW14" s="354"/>
      <c r="GX14" s="354"/>
      <c r="GY14" s="354"/>
      <c r="GZ14" s="331"/>
      <c r="HA14" s="347"/>
      <c r="HB14" s="792"/>
      <c r="HC14" s="795"/>
    </row>
    <row r="15" spans="2:211" ht="3.65" customHeight="1" x14ac:dyDescent="0.65">
      <c r="B15" s="791"/>
      <c r="C15" s="792"/>
      <c r="D15" s="347"/>
      <c r="E15" s="351"/>
      <c r="F15" s="309"/>
      <c r="G15" s="309"/>
      <c r="H15" s="309"/>
      <c r="EP15" s="356"/>
      <c r="EQ15" s="356"/>
      <c r="ER15" s="356"/>
      <c r="ES15" s="356"/>
      <c r="ET15" s="356"/>
      <c r="EU15" s="356"/>
      <c r="EV15" s="356"/>
      <c r="EW15" s="356"/>
      <c r="EX15" s="356"/>
      <c r="EY15" s="356"/>
      <c r="EZ15" s="356"/>
      <c r="FA15" s="356"/>
      <c r="FB15" s="356"/>
      <c r="FC15" s="356"/>
      <c r="FD15" s="356"/>
      <c r="FE15" s="356"/>
      <c r="FF15" s="356"/>
      <c r="FG15" s="356"/>
      <c r="FH15" s="356"/>
      <c r="FI15" s="356"/>
      <c r="FJ15" s="356"/>
      <c r="FK15" s="356"/>
      <c r="FL15" s="356"/>
      <c r="FM15" s="356"/>
      <c r="FN15" s="356"/>
      <c r="FO15" s="356"/>
      <c r="FP15" s="356"/>
      <c r="FQ15" s="356"/>
      <c r="FR15" s="356"/>
      <c r="FS15" s="356"/>
      <c r="FT15" s="356"/>
      <c r="FU15" s="356"/>
      <c r="FV15" s="356"/>
      <c r="FW15" s="356"/>
      <c r="FX15" s="356"/>
      <c r="FY15" s="356"/>
      <c r="FZ15" s="356"/>
      <c r="GA15" s="356"/>
      <c r="GB15" s="356"/>
      <c r="GC15" s="356"/>
      <c r="GD15" s="356"/>
      <c r="GE15" s="356"/>
      <c r="GF15" s="356"/>
      <c r="GG15" s="356"/>
      <c r="GH15" s="356"/>
      <c r="GI15" s="356"/>
      <c r="GJ15" s="356"/>
      <c r="GK15" s="356"/>
      <c r="GL15" s="356"/>
      <c r="GM15" s="356"/>
      <c r="GN15" s="356"/>
      <c r="GO15" s="356"/>
      <c r="GP15" s="356"/>
      <c r="GQ15" s="356"/>
      <c r="GR15" s="356"/>
      <c r="GS15" s="356"/>
      <c r="GT15" s="354"/>
      <c r="GU15" s="354"/>
      <c r="GV15" s="354"/>
      <c r="GW15" s="354"/>
      <c r="GX15" s="354"/>
      <c r="GY15" s="354"/>
      <c r="GZ15" s="331"/>
      <c r="HA15" s="347"/>
      <c r="HB15" s="792"/>
      <c r="HC15" s="795"/>
    </row>
    <row r="16" spans="2:211" ht="3.65" customHeight="1" x14ac:dyDescent="0.65">
      <c r="B16" s="791"/>
      <c r="C16" s="792"/>
      <c r="D16" s="347"/>
      <c r="E16" s="351"/>
      <c r="F16" s="309"/>
      <c r="G16" s="309"/>
      <c r="H16" s="309"/>
      <c r="N16" s="356"/>
      <c r="O16" s="356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B16" s="356"/>
      <c r="AC16" s="356"/>
      <c r="AD16" s="356"/>
      <c r="AE16" s="356"/>
      <c r="AF16" s="356"/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6"/>
      <c r="BC16" s="356"/>
      <c r="BD16" s="356"/>
      <c r="BE16" s="356"/>
      <c r="BF16" s="356"/>
      <c r="BG16" s="356"/>
      <c r="BH16" s="356"/>
      <c r="BI16" s="356"/>
      <c r="BJ16" s="356"/>
      <c r="BK16" s="356"/>
      <c r="BL16" s="356"/>
      <c r="BM16" s="356"/>
      <c r="BN16" s="356"/>
      <c r="BO16" s="356"/>
      <c r="BP16" s="356"/>
      <c r="BQ16" s="356"/>
      <c r="BR16" s="356"/>
      <c r="BS16" s="356"/>
      <c r="BU16" s="356"/>
      <c r="BV16" s="356"/>
      <c r="BW16" s="356"/>
      <c r="BX16" s="356"/>
      <c r="BY16" s="356"/>
      <c r="BZ16" s="356"/>
      <c r="CA16" s="356"/>
      <c r="CB16" s="356"/>
      <c r="CC16" s="356"/>
      <c r="CD16" s="356"/>
      <c r="CE16" s="356"/>
      <c r="CF16" s="356"/>
      <c r="CG16" s="356"/>
      <c r="CH16" s="356"/>
      <c r="CI16" s="356"/>
      <c r="CJ16" s="356"/>
      <c r="CK16" s="356"/>
      <c r="CL16" s="356"/>
      <c r="CM16" s="356"/>
      <c r="CN16" s="356"/>
      <c r="CO16" s="356"/>
      <c r="CP16" s="356"/>
      <c r="CQ16" s="356"/>
      <c r="CR16" s="356"/>
      <c r="CS16" s="356"/>
      <c r="CT16" s="356"/>
      <c r="CU16" s="356"/>
      <c r="CV16" s="356"/>
      <c r="CW16" s="356"/>
      <c r="CX16" s="356"/>
      <c r="CY16" s="356"/>
      <c r="CZ16" s="356"/>
      <c r="DA16" s="356"/>
      <c r="DB16" s="356"/>
      <c r="DC16" s="356"/>
      <c r="DD16" s="356"/>
      <c r="DE16" s="356"/>
      <c r="DF16" s="356"/>
      <c r="DG16" s="356"/>
      <c r="DH16" s="356"/>
      <c r="DI16" s="356"/>
      <c r="DJ16" s="356"/>
      <c r="DK16" s="356"/>
      <c r="DL16" s="356"/>
      <c r="DM16" s="356"/>
      <c r="DN16" s="356"/>
      <c r="DO16" s="356"/>
      <c r="DP16" s="356"/>
      <c r="DQ16" s="356"/>
      <c r="DR16" s="356"/>
      <c r="DS16" s="356"/>
      <c r="ED16" s="356"/>
      <c r="EE16" s="356"/>
      <c r="EF16" s="356"/>
      <c r="EG16" s="356"/>
      <c r="EH16" s="356"/>
      <c r="EI16" s="356"/>
      <c r="EK16" s="356"/>
      <c r="EL16" s="356"/>
      <c r="EM16" s="356"/>
      <c r="EN16" s="356"/>
      <c r="EO16" s="356"/>
      <c r="EP16" s="356"/>
      <c r="EQ16" s="356"/>
      <c r="ER16" s="356"/>
      <c r="ES16" s="356"/>
      <c r="ET16" s="356"/>
      <c r="EU16" s="356"/>
      <c r="EV16" s="356"/>
      <c r="EW16" s="356"/>
      <c r="EX16" s="356"/>
      <c r="EY16" s="356"/>
      <c r="EZ16" s="356"/>
      <c r="FA16" s="356"/>
      <c r="FB16" s="356"/>
      <c r="FC16" s="356"/>
      <c r="FD16" s="356"/>
      <c r="FE16" s="356"/>
      <c r="FF16" s="356"/>
      <c r="FG16" s="356"/>
      <c r="FH16" s="356"/>
      <c r="FI16" s="356"/>
      <c r="FJ16" s="356"/>
      <c r="FK16" s="356"/>
      <c r="FL16" s="356"/>
      <c r="FM16" s="356"/>
      <c r="FN16" s="356"/>
      <c r="FO16" s="356"/>
      <c r="FP16" s="356"/>
      <c r="FQ16" s="356"/>
      <c r="FR16" s="356"/>
      <c r="FS16" s="356"/>
      <c r="FT16" s="356"/>
      <c r="FU16" s="356"/>
      <c r="FV16" s="356"/>
      <c r="FW16" s="356"/>
      <c r="FX16" s="356"/>
      <c r="FY16" s="356"/>
      <c r="FZ16" s="356"/>
      <c r="GA16" s="356"/>
      <c r="GB16" s="356"/>
      <c r="GC16" s="356"/>
      <c r="GD16" s="356"/>
      <c r="GE16" s="356"/>
      <c r="GF16" s="356"/>
      <c r="GG16" s="356"/>
      <c r="GH16" s="356"/>
      <c r="GI16" s="356"/>
      <c r="GJ16" s="356"/>
      <c r="GK16" s="356"/>
      <c r="GL16" s="356"/>
      <c r="GM16" s="356"/>
      <c r="GN16" s="356"/>
      <c r="GO16" s="356"/>
      <c r="GP16" s="356"/>
      <c r="GQ16" s="356"/>
      <c r="GR16" s="356"/>
      <c r="GS16" s="356"/>
      <c r="GT16" s="354"/>
      <c r="GU16" s="354"/>
      <c r="GV16" s="354"/>
      <c r="GW16" s="354"/>
      <c r="GX16" s="354"/>
      <c r="GY16" s="354"/>
      <c r="GZ16" s="331"/>
      <c r="HA16" s="347"/>
      <c r="HB16" s="792"/>
      <c r="HC16" s="795"/>
    </row>
    <row r="17" spans="2:211" ht="3.65" customHeight="1" x14ac:dyDescent="0.65">
      <c r="B17" s="793"/>
      <c r="C17" s="794"/>
      <c r="D17" s="357"/>
      <c r="E17" s="351"/>
      <c r="F17" s="309"/>
      <c r="G17" s="309"/>
      <c r="H17" s="355"/>
      <c r="I17" s="355"/>
      <c r="M17" s="355"/>
      <c r="N17" s="798" t="s">
        <v>204</v>
      </c>
      <c r="O17" s="798"/>
      <c r="P17" s="798"/>
      <c r="Q17" s="798"/>
      <c r="R17" s="798"/>
      <c r="S17" s="798"/>
      <c r="T17" s="798"/>
      <c r="U17" s="798"/>
      <c r="V17" s="798"/>
      <c r="W17" s="798"/>
      <c r="X17" s="798"/>
      <c r="Y17" s="798"/>
      <c r="Z17" s="798"/>
      <c r="AA17" s="798"/>
      <c r="AB17" s="798"/>
      <c r="AC17" s="798"/>
      <c r="AD17" s="798"/>
      <c r="AE17" s="798"/>
      <c r="AF17" s="798"/>
      <c r="AG17" s="798"/>
      <c r="AH17" s="798"/>
      <c r="AI17" s="798"/>
      <c r="AJ17" s="798"/>
      <c r="AK17" s="798"/>
      <c r="AL17" s="798"/>
      <c r="AM17" s="798"/>
      <c r="AN17" s="798"/>
      <c r="AO17" s="798"/>
      <c r="AP17" s="798"/>
      <c r="AQ17" s="798"/>
      <c r="AR17" s="798"/>
      <c r="AS17" s="798"/>
      <c r="AT17" s="798"/>
      <c r="AU17" s="798"/>
      <c r="AV17" s="798"/>
      <c r="AW17" s="798"/>
      <c r="AX17" s="798"/>
      <c r="AY17" s="798"/>
      <c r="AZ17" s="798"/>
      <c r="BA17" s="798"/>
      <c r="BB17" s="798"/>
      <c r="BC17" s="798"/>
      <c r="BD17" s="798"/>
      <c r="BE17" s="798"/>
      <c r="BF17" s="798"/>
      <c r="BG17" s="798"/>
      <c r="BH17" s="798"/>
      <c r="BI17" s="798"/>
      <c r="BJ17" s="798"/>
      <c r="BK17" s="798"/>
      <c r="BL17" s="798"/>
      <c r="BM17" s="798"/>
      <c r="BN17" s="798"/>
      <c r="BO17" s="798"/>
      <c r="BP17" s="798"/>
      <c r="BQ17" s="798"/>
      <c r="BR17" s="356"/>
      <c r="BS17" s="356"/>
      <c r="BU17" s="356"/>
      <c r="BV17" s="356"/>
      <c r="BW17" s="356"/>
      <c r="BX17" s="798" t="s">
        <v>164</v>
      </c>
      <c r="BY17" s="798"/>
      <c r="BZ17" s="798"/>
      <c r="CA17" s="798"/>
      <c r="CB17" s="798"/>
      <c r="CC17" s="798"/>
      <c r="CD17" s="798"/>
      <c r="CE17" s="798"/>
      <c r="CF17" s="798"/>
      <c r="CG17" s="798"/>
      <c r="CH17" s="798"/>
      <c r="CI17" s="798"/>
      <c r="CJ17" s="798"/>
      <c r="CK17" s="798"/>
      <c r="CL17" s="798"/>
      <c r="CM17" s="798"/>
      <c r="CN17" s="798"/>
      <c r="CO17" s="798"/>
      <c r="CP17" s="798"/>
      <c r="CQ17" s="798"/>
      <c r="CR17" s="798"/>
      <c r="CS17" s="798"/>
      <c r="CT17" s="798"/>
      <c r="CU17" s="798"/>
      <c r="CV17" s="798"/>
      <c r="CW17" s="798"/>
      <c r="CX17" s="798"/>
      <c r="CY17" s="798"/>
      <c r="CZ17" s="798"/>
      <c r="DA17" s="798"/>
      <c r="DB17" s="798"/>
      <c r="DC17" s="798"/>
      <c r="DD17" s="798"/>
      <c r="DE17" s="798"/>
      <c r="DF17" s="798"/>
      <c r="DG17" s="798"/>
      <c r="DH17" s="798"/>
      <c r="DI17" s="798"/>
      <c r="DJ17" s="798"/>
      <c r="DK17" s="798"/>
      <c r="DL17" s="798"/>
      <c r="DM17" s="798"/>
      <c r="DN17" s="798"/>
      <c r="DO17" s="798"/>
      <c r="DP17" s="798"/>
      <c r="DQ17" s="798"/>
      <c r="DR17" s="798"/>
      <c r="DS17" s="798"/>
      <c r="DT17" s="798"/>
      <c r="DU17" s="798"/>
      <c r="DV17" s="798"/>
      <c r="DW17" s="798"/>
      <c r="DX17" s="798"/>
      <c r="DY17" s="798"/>
      <c r="DZ17" s="798"/>
      <c r="EA17" s="798"/>
      <c r="EE17" s="356"/>
      <c r="EF17" s="356"/>
      <c r="EG17" s="356"/>
      <c r="EH17" s="798" t="s">
        <v>205</v>
      </c>
      <c r="EI17" s="798"/>
      <c r="EJ17" s="798"/>
      <c r="EK17" s="798"/>
      <c r="EL17" s="798"/>
      <c r="EM17" s="798"/>
      <c r="EN17" s="798"/>
      <c r="EO17" s="798"/>
      <c r="EP17" s="798"/>
      <c r="EQ17" s="798"/>
      <c r="ER17" s="798"/>
      <c r="ES17" s="798"/>
      <c r="ET17" s="798"/>
      <c r="EU17" s="798"/>
      <c r="EV17" s="798"/>
      <c r="EW17" s="798"/>
      <c r="EX17" s="798"/>
      <c r="EY17" s="798"/>
      <c r="EZ17" s="798"/>
      <c r="FA17" s="798"/>
      <c r="FB17" s="798"/>
      <c r="FC17" s="798"/>
      <c r="FD17" s="798"/>
      <c r="FE17" s="798"/>
      <c r="FF17" s="798"/>
      <c r="FG17" s="798"/>
      <c r="FH17" s="798"/>
      <c r="FI17" s="798"/>
      <c r="FJ17" s="798"/>
      <c r="FK17" s="798"/>
      <c r="FL17" s="798"/>
      <c r="FM17" s="798"/>
      <c r="FN17" s="798"/>
      <c r="FO17" s="798"/>
      <c r="FP17" s="798"/>
      <c r="FQ17" s="798"/>
      <c r="FR17" s="798"/>
      <c r="FS17" s="798"/>
      <c r="FT17" s="798"/>
      <c r="FU17" s="798"/>
      <c r="FV17" s="798"/>
      <c r="FW17" s="798"/>
      <c r="FX17" s="798"/>
      <c r="FY17" s="798"/>
      <c r="FZ17" s="798"/>
      <c r="GA17" s="798"/>
      <c r="GB17" s="798"/>
      <c r="GC17" s="798"/>
      <c r="GD17" s="798"/>
      <c r="GE17" s="798"/>
      <c r="GF17" s="798"/>
      <c r="GG17" s="798"/>
      <c r="GH17" s="798"/>
      <c r="GI17" s="798"/>
      <c r="GJ17" s="798"/>
      <c r="GK17" s="798"/>
      <c r="GL17" s="798"/>
      <c r="GM17" s="798"/>
      <c r="GN17" s="798"/>
      <c r="GO17" s="798"/>
      <c r="GP17" s="798"/>
      <c r="GQ17" s="798"/>
      <c r="GR17" s="798"/>
      <c r="GS17" s="798"/>
      <c r="GT17" s="354"/>
      <c r="GU17" s="354"/>
      <c r="GV17" s="354"/>
      <c r="GW17" s="354"/>
      <c r="GX17" s="354"/>
      <c r="GY17" s="354"/>
      <c r="GZ17" s="331"/>
      <c r="HA17" s="357"/>
      <c r="HB17" s="794"/>
      <c r="HC17" s="796"/>
    </row>
    <row r="18" spans="2:211" ht="3.65" customHeight="1" x14ac:dyDescent="0.65">
      <c r="B18" s="791" t="s">
        <v>37</v>
      </c>
      <c r="C18" s="792"/>
      <c r="D18" s="347"/>
      <c r="E18" s="351"/>
      <c r="F18" s="358"/>
      <c r="G18" s="358"/>
      <c r="H18" s="358"/>
      <c r="N18" s="798"/>
      <c r="O18" s="798"/>
      <c r="P18" s="798"/>
      <c r="Q18" s="798"/>
      <c r="R18" s="798"/>
      <c r="S18" s="798"/>
      <c r="T18" s="798"/>
      <c r="U18" s="798"/>
      <c r="V18" s="798"/>
      <c r="W18" s="798"/>
      <c r="X18" s="798"/>
      <c r="Y18" s="798"/>
      <c r="Z18" s="798"/>
      <c r="AA18" s="798"/>
      <c r="AB18" s="798"/>
      <c r="AC18" s="798"/>
      <c r="AD18" s="798"/>
      <c r="AE18" s="798"/>
      <c r="AF18" s="798"/>
      <c r="AG18" s="798"/>
      <c r="AH18" s="798"/>
      <c r="AI18" s="798"/>
      <c r="AJ18" s="798"/>
      <c r="AK18" s="798"/>
      <c r="AL18" s="798"/>
      <c r="AM18" s="798"/>
      <c r="AN18" s="798"/>
      <c r="AO18" s="798"/>
      <c r="AP18" s="798"/>
      <c r="AQ18" s="798"/>
      <c r="AR18" s="798"/>
      <c r="AS18" s="798"/>
      <c r="AT18" s="798"/>
      <c r="AU18" s="798"/>
      <c r="AV18" s="798"/>
      <c r="AW18" s="798"/>
      <c r="AX18" s="798"/>
      <c r="AY18" s="798"/>
      <c r="AZ18" s="798"/>
      <c r="BA18" s="798"/>
      <c r="BB18" s="798"/>
      <c r="BC18" s="798"/>
      <c r="BD18" s="798"/>
      <c r="BE18" s="798"/>
      <c r="BF18" s="798"/>
      <c r="BG18" s="798"/>
      <c r="BH18" s="798"/>
      <c r="BI18" s="798"/>
      <c r="BJ18" s="798"/>
      <c r="BK18" s="798"/>
      <c r="BL18" s="798"/>
      <c r="BM18" s="798"/>
      <c r="BN18" s="798"/>
      <c r="BO18" s="798"/>
      <c r="BP18" s="798"/>
      <c r="BQ18" s="798"/>
      <c r="BR18" s="356"/>
      <c r="BS18" s="356"/>
      <c r="BU18" s="356"/>
      <c r="BV18" s="356"/>
      <c r="BW18" s="356"/>
      <c r="BX18" s="798"/>
      <c r="BY18" s="798"/>
      <c r="BZ18" s="798"/>
      <c r="CA18" s="798"/>
      <c r="CB18" s="798"/>
      <c r="CC18" s="798"/>
      <c r="CD18" s="798"/>
      <c r="CE18" s="798"/>
      <c r="CF18" s="798"/>
      <c r="CG18" s="798"/>
      <c r="CH18" s="798"/>
      <c r="CI18" s="798"/>
      <c r="CJ18" s="798"/>
      <c r="CK18" s="798"/>
      <c r="CL18" s="798"/>
      <c r="CM18" s="798"/>
      <c r="CN18" s="798"/>
      <c r="CO18" s="798"/>
      <c r="CP18" s="798"/>
      <c r="CQ18" s="798"/>
      <c r="CR18" s="798"/>
      <c r="CS18" s="798"/>
      <c r="CT18" s="798"/>
      <c r="CU18" s="798"/>
      <c r="CV18" s="798"/>
      <c r="CW18" s="798"/>
      <c r="CX18" s="798"/>
      <c r="CY18" s="798"/>
      <c r="CZ18" s="798"/>
      <c r="DA18" s="798"/>
      <c r="DB18" s="798"/>
      <c r="DC18" s="798"/>
      <c r="DD18" s="798"/>
      <c r="DE18" s="798"/>
      <c r="DF18" s="798"/>
      <c r="DG18" s="798"/>
      <c r="DH18" s="798"/>
      <c r="DI18" s="798"/>
      <c r="DJ18" s="798"/>
      <c r="DK18" s="798"/>
      <c r="DL18" s="798"/>
      <c r="DM18" s="798"/>
      <c r="DN18" s="798"/>
      <c r="DO18" s="798"/>
      <c r="DP18" s="798"/>
      <c r="DQ18" s="798"/>
      <c r="DR18" s="798"/>
      <c r="DS18" s="798"/>
      <c r="DT18" s="798"/>
      <c r="DU18" s="798"/>
      <c r="DV18" s="798"/>
      <c r="DW18" s="798"/>
      <c r="DX18" s="798"/>
      <c r="DY18" s="798"/>
      <c r="DZ18" s="798"/>
      <c r="EA18" s="798"/>
      <c r="EE18" s="356"/>
      <c r="EF18" s="356"/>
      <c r="EG18" s="356"/>
      <c r="EH18" s="798"/>
      <c r="EI18" s="798"/>
      <c r="EJ18" s="798"/>
      <c r="EK18" s="798"/>
      <c r="EL18" s="798"/>
      <c r="EM18" s="798"/>
      <c r="EN18" s="798"/>
      <c r="EO18" s="798"/>
      <c r="EP18" s="798"/>
      <c r="EQ18" s="798"/>
      <c r="ER18" s="798"/>
      <c r="ES18" s="798"/>
      <c r="ET18" s="798"/>
      <c r="EU18" s="798"/>
      <c r="EV18" s="798"/>
      <c r="EW18" s="798"/>
      <c r="EX18" s="798"/>
      <c r="EY18" s="798"/>
      <c r="EZ18" s="798"/>
      <c r="FA18" s="798"/>
      <c r="FB18" s="798"/>
      <c r="FC18" s="798"/>
      <c r="FD18" s="798"/>
      <c r="FE18" s="798"/>
      <c r="FF18" s="798"/>
      <c r="FG18" s="798"/>
      <c r="FH18" s="798"/>
      <c r="FI18" s="798"/>
      <c r="FJ18" s="798"/>
      <c r="FK18" s="798"/>
      <c r="FL18" s="798"/>
      <c r="FM18" s="798"/>
      <c r="FN18" s="798"/>
      <c r="FO18" s="798"/>
      <c r="FP18" s="798"/>
      <c r="FQ18" s="798"/>
      <c r="FR18" s="798"/>
      <c r="FS18" s="798"/>
      <c r="FT18" s="798"/>
      <c r="FU18" s="798"/>
      <c r="FV18" s="798"/>
      <c r="FW18" s="798"/>
      <c r="FX18" s="798"/>
      <c r="FY18" s="798"/>
      <c r="FZ18" s="798"/>
      <c r="GA18" s="798"/>
      <c r="GB18" s="798"/>
      <c r="GC18" s="798"/>
      <c r="GD18" s="798"/>
      <c r="GE18" s="798"/>
      <c r="GF18" s="798"/>
      <c r="GG18" s="798"/>
      <c r="GH18" s="798"/>
      <c r="GI18" s="798"/>
      <c r="GJ18" s="798"/>
      <c r="GK18" s="798"/>
      <c r="GL18" s="798"/>
      <c r="GM18" s="798"/>
      <c r="GN18" s="798"/>
      <c r="GO18" s="798"/>
      <c r="GP18" s="798"/>
      <c r="GQ18" s="798"/>
      <c r="GR18" s="798"/>
      <c r="GS18" s="798"/>
      <c r="GT18" s="354"/>
      <c r="GU18" s="354"/>
      <c r="GV18" s="354"/>
      <c r="GW18" s="354"/>
      <c r="GX18" s="354"/>
      <c r="GY18" s="354"/>
      <c r="GZ18" s="331"/>
      <c r="HA18" s="347"/>
      <c r="HB18" s="792" t="s">
        <v>37</v>
      </c>
      <c r="HC18" s="795"/>
    </row>
    <row r="19" spans="2:211" ht="3.65" customHeight="1" x14ac:dyDescent="0.65">
      <c r="B19" s="791"/>
      <c r="C19" s="792"/>
      <c r="D19" s="347"/>
      <c r="E19" s="351"/>
      <c r="F19" s="358"/>
      <c r="G19" s="358"/>
      <c r="H19" s="358"/>
      <c r="I19" s="355"/>
      <c r="J19" s="355"/>
      <c r="N19" s="798"/>
      <c r="O19" s="798"/>
      <c r="P19" s="798"/>
      <c r="Q19" s="798"/>
      <c r="R19" s="798"/>
      <c r="S19" s="798"/>
      <c r="T19" s="798"/>
      <c r="U19" s="798"/>
      <c r="V19" s="798"/>
      <c r="W19" s="798"/>
      <c r="X19" s="798"/>
      <c r="Y19" s="798"/>
      <c r="Z19" s="798"/>
      <c r="AA19" s="798"/>
      <c r="AB19" s="798"/>
      <c r="AC19" s="798"/>
      <c r="AD19" s="798"/>
      <c r="AE19" s="798"/>
      <c r="AF19" s="798"/>
      <c r="AG19" s="798"/>
      <c r="AH19" s="798"/>
      <c r="AI19" s="798"/>
      <c r="AJ19" s="798"/>
      <c r="AK19" s="798"/>
      <c r="AL19" s="798"/>
      <c r="AM19" s="798"/>
      <c r="AN19" s="798"/>
      <c r="AO19" s="798"/>
      <c r="AP19" s="798"/>
      <c r="AQ19" s="798"/>
      <c r="AR19" s="798"/>
      <c r="AS19" s="798"/>
      <c r="AT19" s="798"/>
      <c r="AU19" s="798"/>
      <c r="AV19" s="798"/>
      <c r="AW19" s="798"/>
      <c r="AX19" s="798"/>
      <c r="AY19" s="798"/>
      <c r="AZ19" s="798"/>
      <c r="BA19" s="798"/>
      <c r="BB19" s="798"/>
      <c r="BC19" s="798"/>
      <c r="BD19" s="798"/>
      <c r="BE19" s="798"/>
      <c r="BF19" s="798"/>
      <c r="BG19" s="798"/>
      <c r="BH19" s="798"/>
      <c r="BI19" s="798"/>
      <c r="BJ19" s="798"/>
      <c r="BK19" s="798"/>
      <c r="BL19" s="798"/>
      <c r="BM19" s="798"/>
      <c r="BN19" s="798"/>
      <c r="BO19" s="798"/>
      <c r="BP19" s="798"/>
      <c r="BQ19" s="798"/>
      <c r="BR19" s="356"/>
      <c r="BS19" s="356"/>
      <c r="BU19" s="356"/>
      <c r="BV19" s="356"/>
      <c r="BW19" s="356"/>
      <c r="BX19" s="798"/>
      <c r="BY19" s="798"/>
      <c r="BZ19" s="798"/>
      <c r="CA19" s="798"/>
      <c r="CB19" s="798"/>
      <c r="CC19" s="798"/>
      <c r="CD19" s="798"/>
      <c r="CE19" s="798"/>
      <c r="CF19" s="798"/>
      <c r="CG19" s="798"/>
      <c r="CH19" s="798"/>
      <c r="CI19" s="798"/>
      <c r="CJ19" s="798"/>
      <c r="CK19" s="798"/>
      <c r="CL19" s="798"/>
      <c r="CM19" s="798"/>
      <c r="CN19" s="798"/>
      <c r="CO19" s="798"/>
      <c r="CP19" s="798"/>
      <c r="CQ19" s="798"/>
      <c r="CR19" s="798"/>
      <c r="CS19" s="798"/>
      <c r="CT19" s="798"/>
      <c r="CU19" s="798"/>
      <c r="CV19" s="798"/>
      <c r="CW19" s="798"/>
      <c r="CX19" s="798"/>
      <c r="CY19" s="798"/>
      <c r="CZ19" s="798"/>
      <c r="DA19" s="798"/>
      <c r="DB19" s="798"/>
      <c r="DC19" s="798"/>
      <c r="DD19" s="798"/>
      <c r="DE19" s="798"/>
      <c r="DF19" s="798"/>
      <c r="DG19" s="798"/>
      <c r="DH19" s="798"/>
      <c r="DI19" s="798"/>
      <c r="DJ19" s="798"/>
      <c r="DK19" s="798"/>
      <c r="DL19" s="798"/>
      <c r="DM19" s="798"/>
      <c r="DN19" s="798"/>
      <c r="DO19" s="798"/>
      <c r="DP19" s="798"/>
      <c r="DQ19" s="798"/>
      <c r="DR19" s="798"/>
      <c r="DS19" s="798"/>
      <c r="DT19" s="798"/>
      <c r="DU19" s="798"/>
      <c r="DV19" s="798"/>
      <c r="DW19" s="798"/>
      <c r="DX19" s="798"/>
      <c r="DY19" s="798"/>
      <c r="DZ19" s="798"/>
      <c r="EA19" s="798"/>
      <c r="EE19" s="356"/>
      <c r="EF19" s="356"/>
      <c r="EG19" s="356"/>
      <c r="EH19" s="798"/>
      <c r="EI19" s="798"/>
      <c r="EJ19" s="798"/>
      <c r="EK19" s="798"/>
      <c r="EL19" s="798"/>
      <c r="EM19" s="798"/>
      <c r="EN19" s="798"/>
      <c r="EO19" s="798"/>
      <c r="EP19" s="798"/>
      <c r="EQ19" s="798"/>
      <c r="ER19" s="798"/>
      <c r="ES19" s="798"/>
      <c r="ET19" s="798"/>
      <c r="EU19" s="798"/>
      <c r="EV19" s="798"/>
      <c r="EW19" s="798"/>
      <c r="EX19" s="798"/>
      <c r="EY19" s="798"/>
      <c r="EZ19" s="798"/>
      <c r="FA19" s="798"/>
      <c r="FB19" s="798"/>
      <c r="FC19" s="798"/>
      <c r="FD19" s="798"/>
      <c r="FE19" s="798"/>
      <c r="FF19" s="798"/>
      <c r="FG19" s="798"/>
      <c r="FH19" s="798"/>
      <c r="FI19" s="798"/>
      <c r="FJ19" s="798"/>
      <c r="FK19" s="798"/>
      <c r="FL19" s="798"/>
      <c r="FM19" s="798"/>
      <c r="FN19" s="798"/>
      <c r="FO19" s="798"/>
      <c r="FP19" s="798"/>
      <c r="FQ19" s="798"/>
      <c r="FR19" s="798"/>
      <c r="FS19" s="798"/>
      <c r="FT19" s="798"/>
      <c r="FU19" s="798"/>
      <c r="FV19" s="798"/>
      <c r="FW19" s="798"/>
      <c r="FX19" s="798"/>
      <c r="FY19" s="798"/>
      <c r="FZ19" s="798"/>
      <c r="GA19" s="798"/>
      <c r="GB19" s="798"/>
      <c r="GC19" s="798"/>
      <c r="GD19" s="798"/>
      <c r="GE19" s="798"/>
      <c r="GF19" s="798"/>
      <c r="GG19" s="798"/>
      <c r="GH19" s="798"/>
      <c r="GI19" s="798"/>
      <c r="GJ19" s="798"/>
      <c r="GK19" s="798"/>
      <c r="GL19" s="798"/>
      <c r="GM19" s="798"/>
      <c r="GN19" s="798"/>
      <c r="GO19" s="798"/>
      <c r="GP19" s="798"/>
      <c r="GQ19" s="798"/>
      <c r="GR19" s="798"/>
      <c r="GS19" s="798"/>
      <c r="GT19" s="354"/>
      <c r="GU19" s="354"/>
      <c r="GV19" s="354"/>
      <c r="GW19" s="354"/>
      <c r="GX19" s="354"/>
      <c r="GY19" s="354"/>
      <c r="GZ19" s="331"/>
      <c r="HA19" s="347"/>
      <c r="HB19" s="792"/>
      <c r="HC19" s="795"/>
    </row>
    <row r="20" spans="2:211" ht="3.65" customHeight="1" x14ac:dyDescent="0.65">
      <c r="B20" s="791"/>
      <c r="C20" s="792"/>
      <c r="D20" s="347"/>
      <c r="E20" s="351"/>
      <c r="F20" s="359"/>
      <c r="G20" s="359"/>
      <c r="H20" s="359"/>
      <c r="N20" s="798"/>
      <c r="O20" s="798"/>
      <c r="P20" s="798"/>
      <c r="Q20" s="798"/>
      <c r="R20" s="798"/>
      <c r="S20" s="798"/>
      <c r="T20" s="798"/>
      <c r="U20" s="798"/>
      <c r="V20" s="798"/>
      <c r="W20" s="798"/>
      <c r="X20" s="798"/>
      <c r="Y20" s="798"/>
      <c r="Z20" s="798"/>
      <c r="AA20" s="798"/>
      <c r="AB20" s="798"/>
      <c r="AC20" s="798"/>
      <c r="AD20" s="798"/>
      <c r="AE20" s="798"/>
      <c r="AF20" s="798"/>
      <c r="AG20" s="798"/>
      <c r="AH20" s="798"/>
      <c r="AI20" s="798"/>
      <c r="AJ20" s="798"/>
      <c r="AK20" s="798"/>
      <c r="AL20" s="798"/>
      <c r="AM20" s="798"/>
      <c r="AN20" s="798"/>
      <c r="AO20" s="798"/>
      <c r="AP20" s="798"/>
      <c r="AQ20" s="798"/>
      <c r="AR20" s="798"/>
      <c r="AS20" s="798"/>
      <c r="AT20" s="798"/>
      <c r="AU20" s="798"/>
      <c r="AV20" s="798"/>
      <c r="AW20" s="798"/>
      <c r="AX20" s="798"/>
      <c r="AY20" s="798"/>
      <c r="AZ20" s="798"/>
      <c r="BA20" s="798"/>
      <c r="BB20" s="798"/>
      <c r="BC20" s="798"/>
      <c r="BD20" s="798"/>
      <c r="BE20" s="798"/>
      <c r="BF20" s="798"/>
      <c r="BG20" s="798"/>
      <c r="BH20" s="798"/>
      <c r="BI20" s="798"/>
      <c r="BJ20" s="798"/>
      <c r="BK20" s="798"/>
      <c r="BL20" s="798"/>
      <c r="BM20" s="798"/>
      <c r="BN20" s="798"/>
      <c r="BO20" s="798"/>
      <c r="BP20" s="798"/>
      <c r="BQ20" s="798"/>
      <c r="BX20" s="798"/>
      <c r="BY20" s="798"/>
      <c r="BZ20" s="798"/>
      <c r="CA20" s="798"/>
      <c r="CB20" s="798"/>
      <c r="CC20" s="798"/>
      <c r="CD20" s="798"/>
      <c r="CE20" s="798"/>
      <c r="CF20" s="798"/>
      <c r="CG20" s="798"/>
      <c r="CH20" s="798"/>
      <c r="CI20" s="798"/>
      <c r="CJ20" s="798"/>
      <c r="CK20" s="798"/>
      <c r="CL20" s="798"/>
      <c r="CM20" s="798"/>
      <c r="CN20" s="798"/>
      <c r="CO20" s="798"/>
      <c r="CP20" s="798"/>
      <c r="CQ20" s="798"/>
      <c r="CR20" s="798"/>
      <c r="CS20" s="798"/>
      <c r="CT20" s="798"/>
      <c r="CU20" s="798"/>
      <c r="CV20" s="798"/>
      <c r="CW20" s="798"/>
      <c r="CX20" s="798"/>
      <c r="CY20" s="798"/>
      <c r="CZ20" s="798"/>
      <c r="DA20" s="798"/>
      <c r="DB20" s="798"/>
      <c r="DC20" s="798"/>
      <c r="DD20" s="798"/>
      <c r="DE20" s="798"/>
      <c r="DF20" s="798"/>
      <c r="DG20" s="798"/>
      <c r="DH20" s="798"/>
      <c r="DI20" s="798"/>
      <c r="DJ20" s="798"/>
      <c r="DK20" s="798"/>
      <c r="DL20" s="798"/>
      <c r="DM20" s="798"/>
      <c r="DN20" s="798"/>
      <c r="DO20" s="798"/>
      <c r="DP20" s="798"/>
      <c r="DQ20" s="798"/>
      <c r="DR20" s="798"/>
      <c r="DS20" s="798"/>
      <c r="DT20" s="798"/>
      <c r="DU20" s="798"/>
      <c r="DV20" s="798"/>
      <c r="DW20" s="798"/>
      <c r="DX20" s="798"/>
      <c r="DY20" s="798"/>
      <c r="DZ20" s="798"/>
      <c r="EA20" s="798"/>
      <c r="EE20" s="360"/>
      <c r="EH20" s="798"/>
      <c r="EI20" s="798"/>
      <c r="EJ20" s="798"/>
      <c r="EK20" s="798"/>
      <c r="EL20" s="798"/>
      <c r="EM20" s="798"/>
      <c r="EN20" s="798"/>
      <c r="EO20" s="798"/>
      <c r="EP20" s="798"/>
      <c r="EQ20" s="798"/>
      <c r="ER20" s="798"/>
      <c r="ES20" s="798"/>
      <c r="ET20" s="798"/>
      <c r="EU20" s="798"/>
      <c r="EV20" s="798"/>
      <c r="EW20" s="798"/>
      <c r="EX20" s="798"/>
      <c r="EY20" s="798"/>
      <c r="EZ20" s="798"/>
      <c r="FA20" s="798"/>
      <c r="FB20" s="798"/>
      <c r="FC20" s="798"/>
      <c r="FD20" s="798"/>
      <c r="FE20" s="798"/>
      <c r="FF20" s="798"/>
      <c r="FG20" s="798"/>
      <c r="FH20" s="798"/>
      <c r="FI20" s="798"/>
      <c r="FJ20" s="798"/>
      <c r="FK20" s="798"/>
      <c r="FL20" s="798"/>
      <c r="FM20" s="798"/>
      <c r="FN20" s="798"/>
      <c r="FO20" s="798"/>
      <c r="FP20" s="798"/>
      <c r="FQ20" s="798"/>
      <c r="FR20" s="798"/>
      <c r="FS20" s="798"/>
      <c r="FT20" s="798"/>
      <c r="FU20" s="798"/>
      <c r="FV20" s="798"/>
      <c r="FW20" s="798"/>
      <c r="FX20" s="798"/>
      <c r="FY20" s="798"/>
      <c r="FZ20" s="798"/>
      <c r="GA20" s="798"/>
      <c r="GB20" s="798"/>
      <c r="GC20" s="798"/>
      <c r="GD20" s="798"/>
      <c r="GE20" s="798"/>
      <c r="GF20" s="798"/>
      <c r="GG20" s="798"/>
      <c r="GH20" s="798"/>
      <c r="GI20" s="798"/>
      <c r="GJ20" s="798"/>
      <c r="GK20" s="798"/>
      <c r="GL20" s="798"/>
      <c r="GM20" s="798"/>
      <c r="GN20" s="798"/>
      <c r="GO20" s="798"/>
      <c r="GP20" s="798"/>
      <c r="GQ20" s="798"/>
      <c r="GR20" s="798"/>
      <c r="GS20" s="798"/>
      <c r="GT20" s="354"/>
      <c r="GU20" s="354"/>
      <c r="GV20" s="354"/>
      <c r="GW20" s="354"/>
      <c r="GX20" s="354"/>
      <c r="GY20" s="354"/>
      <c r="GZ20" s="331"/>
      <c r="HA20" s="347"/>
      <c r="HB20" s="792"/>
      <c r="HC20" s="795"/>
    </row>
    <row r="21" spans="2:211" ht="3.65" customHeight="1" x14ac:dyDescent="0.65">
      <c r="B21" s="791"/>
      <c r="C21" s="792"/>
      <c r="D21" s="347"/>
      <c r="E21" s="351"/>
      <c r="F21" s="359"/>
      <c r="G21" s="359"/>
      <c r="H21" s="359"/>
      <c r="J21" s="355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U21" s="360"/>
      <c r="BV21" s="360"/>
      <c r="BW21" s="360"/>
      <c r="BX21" s="360"/>
      <c r="BY21" s="360"/>
      <c r="BZ21" s="360"/>
      <c r="GT21" s="356"/>
      <c r="GU21" s="354"/>
      <c r="GV21" s="354"/>
      <c r="GW21" s="354"/>
      <c r="GX21" s="354"/>
      <c r="GY21" s="354"/>
      <c r="GZ21" s="331"/>
      <c r="HA21" s="347"/>
      <c r="HB21" s="792"/>
      <c r="HC21" s="795"/>
    </row>
    <row r="22" spans="2:211" ht="3.65" customHeight="1" x14ac:dyDescent="0.65">
      <c r="B22" s="791"/>
      <c r="C22" s="792"/>
      <c r="D22" s="347"/>
      <c r="E22" s="351"/>
      <c r="F22" s="359"/>
      <c r="G22" s="359"/>
      <c r="H22" s="359"/>
      <c r="N22" s="805" t="s">
        <v>303</v>
      </c>
      <c r="O22" s="805"/>
      <c r="P22" s="805"/>
      <c r="Q22" s="805"/>
      <c r="R22" s="805"/>
      <c r="S22" s="805"/>
      <c r="T22" s="805"/>
      <c r="U22" s="805"/>
      <c r="V22" s="805"/>
      <c r="W22" s="805"/>
      <c r="X22" s="805"/>
      <c r="Y22" s="805"/>
      <c r="Z22" s="805"/>
      <c r="AA22" s="805"/>
      <c r="AB22" s="805"/>
      <c r="AC22" s="805"/>
      <c r="AD22" s="805"/>
      <c r="AE22" s="805"/>
      <c r="AF22" s="805"/>
      <c r="AG22" s="805"/>
      <c r="AH22" s="805"/>
      <c r="AI22" s="805"/>
      <c r="AJ22" s="805"/>
      <c r="AK22" s="805"/>
      <c r="AL22" s="805"/>
      <c r="AM22" s="805"/>
      <c r="AN22" s="805"/>
      <c r="AO22" s="805"/>
      <c r="AP22" s="805"/>
      <c r="AQ22" s="805"/>
      <c r="AR22" s="805"/>
      <c r="AS22" s="805"/>
      <c r="AT22" s="805"/>
      <c r="AU22" s="805"/>
      <c r="AV22" s="805"/>
      <c r="AW22" s="805"/>
      <c r="AX22" s="805"/>
      <c r="AY22" s="805"/>
      <c r="AZ22" s="805"/>
      <c r="BA22" s="805"/>
      <c r="BB22" s="805"/>
      <c r="BC22" s="805"/>
      <c r="BD22" s="805"/>
      <c r="BE22" s="805"/>
      <c r="BF22" s="805"/>
      <c r="BG22" s="805"/>
      <c r="BH22" s="805"/>
      <c r="BI22" s="805"/>
      <c r="BJ22" s="805"/>
      <c r="BK22" s="805"/>
      <c r="BL22" s="805"/>
      <c r="BM22" s="805"/>
      <c r="BN22" s="805"/>
      <c r="BO22" s="805"/>
      <c r="BP22" s="805"/>
      <c r="BQ22" s="805"/>
      <c r="BR22" s="356"/>
      <c r="BS22" s="356"/>
      <c r="BU22" s="356"/>
      <c r="BV22" s="356"/>
      <c r="BW22" s="356"/>
      <c r="BX22" s="805" t="s">
        <v>207</v>
      </c>
      <c r="BY22" s="805"/>
      <c r="BZ22" s="805"/>
      <c r="CA22" s="805"/>
      <c r="CB22" s="805"/>
      <c r="CC22" s="805"/>
      <c r="CD22" s="805"/>
      <c r="CE22" s="805"/>
      <c r="CF22" s="805"/>
      <c r="CG22" s="805"/>
      <c r="CH22" s="805"/>
      <c r="CI22" s="805"/>
      <c r="CJ22" s="805"/>
      <c r="CK22" s="805"/>
      <c r="CL22" s="805"/>
      <c r="CM22" s="805"/>
      <c r="CN22" s="805"/>
      <c r="CO22" s="805"/>
      <c r="CP22" s="805"/>
      <c r="CQ22" s="805"/>
      <c r="CR22" s="805"/>
      <c r="CS22" s="805"/>
      <c r="CT22" s="805"/>
      <c r="CU22" s="805"/>
      <c r="CV22" s="805"/>
      <c r="CW22" s="805"/>
      <c r="CX22" s="805"/>
      <c r="CY22" s="805"/>
      <c r="CZ22" s="805"/>
      <c r="DA22" s="805"/>
      <c r="DB22" s="805"/>
      <c r="DC22" s="805"/>
      <c r="DD22" s="805"/>
      <c r="DE22" s="805"/>
      <c r="DF22" s="805"/>
      <c r="DG22" s="805"/>
      <c r="DH22" s="805"/>
      <c r="DI22" s="805"/>
      <c r="DJ22" s="805"/>
      <c r="DK22" s="805"/>
      <c r="DL22" s="805"/>
      <c r="DM22" s="805"/>
      <c r="DN22" s="805"/>
      <c r="DO22" s="805"/>
      <c r="DP22" s="805"/>
      <c r="DQ22" s="805"/>
      <c r="DR22" s="805"/>
      <c r="DS22" s="805"/>
      <c r="DT22" s="805"/>
      <c r="DU22" s="805"/>
      <c r="DV22" s="805"/>
      <c r="DW22" s="805"/>
      <c r="DX22" s="805"/>
      <c r="DY22" s="805"/>
      <c r="DZ22" s="805"/>
      <c r="EA22" s="805"/>
      <c r="EE22" s="356"/>
      <c r="EF22" s="356"/>
      <c r="EG22" s="356"/>
      <c r="EH22" s="356"/>
      <c r="EI22" s="356"/>
      <c r="EK22" s="356"/>
      <c r="EL22" s="356"/>
      <c r="EM22" s="356"/>
      <c r="EN22" s="356"/>
      <c r="EO22" s="356"/>
      <c r="GT22" s="356"/>
      <c r="GU22" s="354"/>
      <c r="GV22" s="354"/>
      <c r="GW22" s="354"/>
      <c r="GX22" s="354"/>
      <c r="GY22" s="354"/>
      <c r="GZ22" s="331"/>
      <c r="HA22" s="347"/>
      <c r="HB22" s="792"/>
      <c r="HC22" s="795"/>
    </row>
    <row r="23" spans="2:211" ht="3.65" customHeight="1" x14ac:dyDescent="0.65">
      <c r="B23" s="791"/>
      <c r="C23" s="792"/>
      <c r="D23" s="792" t="e" vm="14">
        <v>#VALUE!</v>
      </c>
      <c r="E23" s="351"/>
      <c r="F23" s="359"/>
      <c r="G23" s="359"/>
      <c r="H23" s="359"/>
      <c r="J23" s="355"/>
      <c r="N23" s="805"/>
      <c r="O23" s="805"/>
      <c r="P23" s="805"/>
      <c r="Q23" s="805"/>
      <c r="R23" s="805"/>
      <c r="S23" s="805"/>
      <c r="T23" s="805"/>
      <c r="U23" s="805"/>
      <c r="V23" s="805"/>
      <c r="W23" s="805"/>
      <c r="X23" s="805"/>
      <c r="Y23" s="805"/>
      <c r="Z23" s="805"/>
      <c r="AA23" s="805"/>
      <c r="AB23" s="805"/>
      <c r="AC23" s="805"/>
      <c r="AD23" s="805"/>
      <c r="AE23" s="805"/>
      <c r="AF23" s="805"/>
      <c r="AG23" s="805"/>
      <c r="AH23" s="805"/>
      <c r="AI23" s="805"/>
      <c r="AJ23" s="805"/>
      <c r="AK23" s="805"/>
      <c r="AL23" s="805"/>
      <c r="AM23" s="805"/>
      <c r="AN23" s="805"/>
      <c r="AO23" s="805"/>
      <c r="AP23" s="805"/>
      <c r="AQ23" s="805"/>
      <c r="AR23" s="805"/>
      <c r="AS23" s="805"/>
      <c r="AT23" s="805"/>
      <c r="AU23" s="805"/>
      <c r="AV23" s="805"/>
      <c r="AW23" s="805"/>
      <c r="AX23" s="805"/>
      <c r="AY23" s="805"/>
      <c r="AZ23" s="805"/>
      <c r="BA23" s="805"/>
      <c r="BB23" s="805"/>
      <c r="BC23" s="805"/>
      <c r="BD23" s="805"/>
      <c r="BE23" s="805"/>
      <c r="BF23" s="805"/>
      <c r="BG23" s="805"/>
      <c r="BH23" s="805"/>
      <c r="BI23" s="805"/>
      <c r="BJ23" s="805"/>
      <c r="BK23" s="805"/>
      <c r="BL23" s="805"/>
      <c r="BM23" s="805"/>
      <c r="BN23" s="805"/>
      <c r="BO23" s="805"/>
      <c r="BP23" s="805"/>
      <c r="BQ23" s="805"/>
      <c r="BR23" s="356"/>
      <c r="BS23" s="356"/>
      <c r="BU23" s="356"/>
      <c r="BV23" s="356"/>
      <c r="BW23" s="356"/>
      <c r="BX23" s="805"/>
      <c r="BY23" s="805"/>
      <c r="BZ23" s="805"/>
      <c r="CA23" s="805"/>
      <c r="CB23" s="805"/>
      <c r="CC23" s="805"/>
      <c r="CD23" s="805"/>
      <c r="CE23" s="805"/>
      <c r="CF23" s="805"/>
      <c r="CG23" s="805"/>
      <c r="CH23" s="805"/>
      <c r="CI23" s="805"/>
      <c r="CJ23" s="805"/>
      <c r="CK23" s="805"/>
      <c r="CL23" s="805"/>
      <c r="CM23" s="805"/>
      <c r="CN23" s="805"/>
      <c r="CO23" s="805"/>
      <c r="CP23" s="805"/>
      <c r="CQ23" s="805"/>
      <c r="CR23" s="805"/>
      <c r="CS23" s="805"/>
      <c r="CT23" s="805"/>
      <c r="CU23" s="805"/>
      <c r="CV23" s="805"/>
      <c r="CW23" s="805"/>
      <c r="CX23" s="805"/>
      <c r="CY23" s="805"/>
      <c r="CZ23" s="805"/>
      <c r="DA23" s="805"/>
      <c r="DB23" s="805"/>
      <c r="DC23" s="805"/>
      <c r="DD23" s="805"/>
      <c r="DE23" s="805"/>
      <c r="DF23" s="805"/>
      <c r="DG23" s="805"/>
      <c r="DH23" s="805"/>
      <c r="DI23" s="805"/>
      <c r="DJ23" s="805"/>
      <c r="DK23" s="805"/>
      <c r="DL23" s="805"/>
      <c r="DM23" s="805"/>
      <c r="DN23" s="805"/>
      <c r="DO23" s="805"/>
      <c r="DP23" s="805"/>
      <c r="DQ23" s="805"/>
      <c r="DR23" s="805"/>
      <c r="DS23" s="805"/>
      <c r="DT23" s="805"/>
      <c r="DU23" s="805"/>
      <c r="DV23" s="805"/>
      <c r="DW23" s="805"/>
      <c r="DX23" s="805"/>
      <c r="DY23" s="805"/>
      <c r="DZ23" s="805"/>
      <c r="EA23" s="805"/>
      <c r="EE23" s="356"/>
      <c r="EF23" s="356"/>
      <c r="EG23" s="356"/>
      <c r="EH23" s="806" t="s">
        <v>208</v>
      </c>
      <c r="EI23" s="806"/>
      <c r="EJ23" s="806"/>
      <c r="EK23" s="806"/>
      <c r="EL23" s="806"/>
      <c r="EM23" s="806"/>
      <c r="EN23" s="806"/>
      <c r="EO23" s="806"/>
      <c r="EP23" s="806"/>
      <c r="EQ23" s="806"/>
      <c r="ER23" s="806"/>
      <c r="ES23" s="806"/>
      <c r="ET23" s="806"/>
      <c r="EU23" s="806"/>
      <c r="EV23" s="806"/>
      <c r="EW23" s="806"/>
      <c r="EX23" s="806"/>
      <c r="EY23" s="806"/>
      <c r="EZ23" s="806"/>
      <c r="FA23" s="806"/>
      <c r="FB23" s="806"/>
      <c r="FC23" s="806"/>
      <c r="FD23" s="806"/>
      <c r="FE23" s="806"/>
      <c r="FF23" s="806"/>
      <c r="FG23" s="806"/>
      <c r="FH23" s="837" t="s">
        <v>209</v>
      </c>
      <c r="FI23" s="837"/>
      <c r="FJ23" s="837"/>
      <c r="FK23" s="837"/>
      <c r="FL23" s="837"/>
      <c r="FM23" s="837"/>
      <c r="FN23" s="837"/>
      <c r="FO23" s="837"/>
      <c r="FP23" s="837"/>
      <c r="FQ23" s="837"/>
      <c r="FR23" s="837"/>
      <c r="FS23" s="837"/>
      <c r="FT23" s="837"/>
      <c r="FU23" s="837"/>
      <c r="FV23" s="837"/>
      <c r="FW23" s="837"/>
      <c r="FX23" s="837"/>
      <c r="FY23" s="837"/>
      <c r="FZ23" s="837"/>
      <c r="GA23" s="837"/>
      <c r="GB23" s="837"/>
      <c r="GC23" s="837"/>
      <c r="GD23" s="837"/>
      <c r="GE23" s="837"/>
      <c r="GF23" s="837"/>
      <c r="GG23" s="837"/>
      <c r="GH23" s="837"/>
      <c r="GI23" s="837"/>
      <c r="GJ23" s="837"/>
      <c r="GK23" s="837"/>
      <c r="GL23" s="837"/>
      <c r="GM23" s="837"/>
      <c r="GN23" s="837"/>
      <c r="GO23" s="837"/>
      <c r="GP23" s="837"/>
      <c r="GQ23" s="837"/>
      <c r="GR23" s="837"/>
      <c r="GS23" s="837"/>
      <c r="GT23" s="356"/>
      <c r="GU23" s="354"/>
      <c r="GV23" s="354"/>
      <c r="GW23" s="354"/>
      <c r="GX23" s="354"/>
      <c r="GY23" s="354"/>
      <c r="GZ23" s="331"/>
      <c r="HA23" s="792" t="e" vm="14">
        <v>#VALUE!</v>
      </c>
      <c r="HB23" s="792"/>
      <c r="HC23" s="795"/>
    </row>
    <row r="24" spans="2:211" ht="3.65" customHeight="1" x14ac:dyDescent="0.65">
      <c r="B24" s="791"/>
      <c r="C24" s="792"/>
      <c r="D24" s="792"/>
      <c r="E24" s="351"/>
      <c r="F24" s="359"/>
      <c r="G24" s="359"/>
      <c r="H24" s="359"/>
      <c r="N24" s="805"/>
      <c r="O24" s="805"/>
      <c r="P24" s="805"/>
      <c r="Q24" s="805"/>
      <c r="R24" s="805"/>
      <c r="S24" s="805"/>
      <c r="T24" s="805"/>
      <c r="U24" s="805"/>
      <c r="V24" s="805"/>
      <c r="W24" s="805"/>
      <c r="X24" s="805"/>
      <c r="Y24" s="805"/>
      <c r="Z24" s="805"/>
      <c r="AA24" s="805"/>
      <c r="AB24" s="805"/>
      <c r="AC24" s="805"/>
      <c r="AD24" s="805"/>
      <c r="AE24" s="805"/>
      <c r="AF24" s="805"/>
      <c r="AG24" s="805"/>
      <c r="AH24" s="805"/>
      <c r="AI24" s="805"/>
      <c r="AJ24" s="805"/>
      <c r="AK24" s="805"/>
      <c r="AL24" s="805"/>
      <c r="AM24" s="805"/>
      <c r="AN24" s="805"/>
      <c r="AO24" s="805"/>
      <c r="AP24" s="805"/>
      <c r="AQ24" s="805"/>
      <c r="AR24" s="805"/>
      <c r="AS24" s="805"/>
      <c r="AT24" s="805"/>
      <c r="AU24" s="805"/>
      <c r="AV24" s="805"/>
      <c r="AW24" s="805"/>
      <c r="AX24" s="805"/>
      <c r="AY24" s="805"/>
      <c r="AZ24" s="805"/>
      <c r="BA24" s="805"/>
      <c r="BB24" s="805"/>
      <c r="BC24" s="805"/>
      <c r="BD24" s="805"/>
      <c r="BE24" s="805"/>
      <c r="BF24" s="805"/>
      <c r="BG24" s="805"/>
      <c r="BH24" s="805"/>
      <c r="BI24" s="805"/>
      <c r="BJ24" s="805"/>
      <c r="BK24" s="805"/>
      <c r="BL24" s="805"/>
      <c r="BM24" s="805"/>
      <c r="BN24" s="805"/>
      <c r="BO24" s="805"/>
      <c r="BP24" s="805"/>
      <c r="BQ24" s="805"/>
      <c r="BR24" s="356"/>
      <c r="BS24" s="356"/>
      <c r="BU24" s="356"/>
      <c r="BV24" s="356"/>
      <c r="BW24" s="356"/>
      <c r="BX24" s="805"/>
      <c r="BY24" s="805"/>
      <c r="BZ24" s="805"/>
      <c r="CA24" s="805"/>
      <c r="CB24" s="805"/>
      <c r="CC24" s="805"/>
      <c r="CD24" s="805"/>
      <c r="CE24" s="805"/>
      <c r="CF24" s="805"/>
      <c r="CG24" s="805"/>
      <c r="CH24" s="805"/>
      <c r="CI24" s="805"/>
      <c r="CJ24" s="805"/>
      <c r="CK24" s="805"/>
      <c r="CL24" s="805"/>
      <c r="CM24" s="805"/>
      <c r="CN24" s="805"/>
      <c r="CO24" s="805"/>
      <c r="CP24" s="805"/>
      <c r="CQ24" s="805"/>
      <c r="CR24" s="805"/>
      <c r="CS24" s="805"/>
      <c r="CT24" s="805"/>
      <c r="CU24" s="805"/>
      <c r="CV24" s="805"/>
      <c r="CW24" s="805"/>
      <c r="CX24" s="805"/>
      <c r="CY24" s="805"/>
      <c r="CZ24" s="805"/>
      <c r="DA24" s="805"/>
      <c r="DB24" s="805"/>
      <c r="DC24" s="805"/>
      <c r="DD24" s="805"/>
      <c r="DE24" s="805"/>
      <c r="DF24" s="805"/>
      <c r="DG24" s="805"/>
      <c r="DH24" s="805"/>
      <c r="DI24" s="805"/>
      <c r="DJ24" s="805"/>
      <c r="DK24" s="805"/>
      <c r="DL24" s="805"/>
      <c r="DM24" s="805"/>
      <c r="DN24" s="805"/>
      <c r="DO24" s="805"/>
      <c r="DP24" s="805"/>
      <c r="DQ24" s="805"/>
      <c r="DR24" s="805"/>
      <c r="DS24" s="805"/>
      <c r="DT24" s="805"/>
      <c r="DU24" s="805"/>
      <c r="DV24" s="805"/>
      <c r="DW24" s="805"/>
      <c r="DX24" s="805"/>
      <c r="DY24" s="805"/>
      <c r="DZ24" s="805"/>
      <c r="EA24" s="805"/>
      <c r="EE24" s="356"/>
      <c r="EF24" s="356"/>
      <c r="EG24" s="356"/>
      <c r="EH24" s="806"/>
      <c r="EI24" s="806"/>
      <c r="EJ24" s="806"/>
      <c r="EK24" s="806"/>
      <c r="EL24" s="806"/>
      <c r="EM24" s="806"/>
      <c r="EN24" s="806"/>
      <c r="EO24" s="806"/>
      <c r="EP24" s="806"/>
      <c r="EQ24" s="806"/>
      <c r="ER24" s="806"/>
      <c r="ES24" s="806"/>
      <c r="ET24" s="806"/>
      <c r="EU24" s="806"/>
      <c r="EV24" s="806"/>
      <c r="EW24" s="806"/>
      <c r="EX24" s="806"/>
      <c r="EY24" s="806"/>
      <c r="EZ24" s="806"/>
      <c r="FA24" s="806"/>
      <c r="FB24" s="806"/>
      <c r="FC24" s="806"/>
      <c r="FD24" s="806"/>
      <c r="FE24" s="806"/>
      <c r="FF24" s="806"/>
      <c r="FG24" s="806"/>
      <c r="FH24" s="837"/>
      <c r="FI24" s="837"/>
      <c r="FJ24" s="837"/>
      <c r="FK24" s="837"/>
      <c r="FL24" s="837"/>
      <c r="FM24" s="837"/>
      <c r="FN24" s="837"/>
      <c r="FO24" s="837"/>
      <c r="FP24" s="837"/>
      <c r="FQ24" s="837"/>
      <c r="FR24" s="837"/>
      <c r="FS24" s="837"/>
      <c r="FT24" s="837"/>
      <c r="FU24" s="837"/>
      <c r="FV24" s="837"/>
      <c r="FW24" s="837"/>
      <c r="FX24" s="837"/>
      <c r="FY24" s="837"/>
      <c r="FZ24" s="837"/>
      <c r="GA24" s="837"/>
      <c r="GB24" s="837"/>
      <c r="GC24" s="837"/>
      <c r="GD24" s="837"/>
      <c r="GE24" s="837"/>
      <c r="GF24" s="837"/>
      <c r="GG24" s="837"/>
      <c r="GH24" s="837"/>
      <c r="GI24" s="837"/>
      <c r="GJ24" s="837"/>
      <c r="GK24" s="837"/>
      <c r="GL24" s="837"/>
      <c r="GM24" s="837"/>
      <c r="GN24" s="837"/>
      <c r="GO24" s="837"/>
      <c r="GP24" s="837"/>
      <c r="GQ24" s="837"/>
      <c r="GR24" s="837"/>
      <c r="GS24" s="837"/>
      <c r="GT24" s="356"/>
      <c r="GU24" s="354"/>
      <c r="GV24" s="354"/>
      <c r="GW24" s="354"/>
      <c r="GX24" s="354"/>
      <c r="GY24" s="354"/>
      <c r="GZ24" s="331"/>
      <c r="HA24" s="792"/>
      <c r="HB24" s="792"/>
      <c r="HC24" s="795"/>
    </row>
    <row r="25" spans="2:211" ht="3.65" customHeight="1" x14ac:dyDescent="0.65">
      <c r="B25" s="791"/>
      <c r="C25" s="792"/>
      <c r="D25" s="347"/>
      <c r="E25" s="351"/>
      <c r="F25" s="359"/>
      <c r="G25" s="359"/>
      <c r="H25" s="359"/>
      <c r="J25" s="355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M25" s="356"/>
      <c r="AN25" s="356"/>
      <c r="AO25" s="356"/>
      <c r="AP25" s="356"/>
      <c r="AQ25" s="356"/>
      <c r="AR25" s="356"/>
      <c r="AS25" s="356"/>
      <c r="AT25" s="356"/>
      <c r="AU25" s="356"/>
      <c r="AV25" s="356"/>
      <c r="AW25" s="356"/>
      <c r="AX25" s="356"/>
      <c r="AY25" s="356"/>
      <c r="AZ25" s="356"/>
      <c r="BA25" s="356"/>
      <c r="BB25" s="356"/>
      <c r="BC25" s="356"/>
      <c r="BD25" s="356"/>
      <c r="BE25" s="356"/>
      <c r="BF25" s="356"/>
      <c r="BG25" s="356"/>
      <c r="BH25" s="356"/>
      <c r="BI25" s="356"/>
      <c r="BJ25" s="356"/>
      <c r="BK25" s="356"/>
      <c r="BL25" s="356"/>
      <c r="BM25" s="356"/>
      <c r="BN25" s="356"/>
      <c r="BO25" s="356"/>
      <c r="BP25" s="356"/>
      <c r="BQ25" s="356"/>
      <c r="BR25" s="356"/>
      <c r="BS25" s="356"/>
      <c r="BU25" s="356"/>
      <c r="BV25" s="356"/>
      <c r="BW25" s="356"/>
      <c r="EE25" s="356"/>
      <c r="EF25" s="356"/>
      <c r="EG25" s="356"/>
      <c r="EH25" s="806"/>
      <c r="EI25" s="806"/>
      <c r="EJ25" s="806"/>
      <c r="EK25" s="806"/>
      <c r="EL25" s="806"/>
      <c r="EM25" s="806"/>
      <c r="EN25" s="806"/>
      <c r="EO25" s="806"/>
      <c r="EP25" s="806"/>
      <c r="EQ25" s="806"/>
      <c r="ER25" s="806"/>
      <c r="ES25" s="806"/>
      <c r="ET25" s="806"/>
      <c r="EU25" s="806"/>
      <c r="EV25" s="806"/>
      <c r="EW25" s="806"/>
      <c r="EX25" s="806"/>
      <c r="EY25" s="806"/>
      <c r="EZ25" s="806"/>
      <c r="FA25" s="806"/>
      <c r="FB25" s="806"/>
      <c r="FC25" s="806"/>
      <c r="FD25" s="806"/>
      <c r="FE25" s="806"/>
      <c r="FF25" s="806"/>
      <c r="FG25" s="806"/>
      <c r="FH25" s="837"/>
      <c r="FI25" s="837"/>
      <c r="FJ25" s="837"/>
      <c r="FK25" s="837"/>
      <c r="FL25" s="837"/>
      <c r="FM25" s="837"/>
      <c r="FN25" s="837"/>
      <c r="FO25" s="837"/>
      <c r="FP25" s="837"/>
      <c r="FQ25" s="837"/>
      <c r="FR25" s="837"/>
      <c r="FS25" s="837"/>
      <c r="FT25" s="837"/>
      <c r="FU25" s="837"/>
      <c r="FV25" s="837"/>
      <c r="FW25" s="837"/>
      <c r="FX25" s="837"/>
      <c r="FY25" s="837"/>
      <c r="FZ25" s="837"/>
      <c r="GA25" s="837"/>
      <c r="GB25" s="837"/>
      <c r="GC25" s="837"/>
      <c r="GD25" s="837"/>
      <c r="GE25" s="837"/>
      <c r="GF25" s="837"/>
      <c r="GG25" s="837"/>
      <c r="GH25" s="837"/>
      <c r="GI25" s="837"/>
      <c r="GJ25" s="837"/>
      <c r="GK25" s="837"/>
      <c r="GL25" s="837"/>
      <c r="GM25" s="837"/>
      <c r="GN25" s="837"/>
      <c r="GO25" s="837"/>
      <c r="GP25" s="837"/>
      <c r="GQ25" s="837"/>
      <c r="GR25" s="837"/>
      <c r="GS25" s="837"/>
      <c r="GT25" s="356"/>
      <c r="GU25" s="354"/>
      <c r="GV25" s="354"/>
      <c r="GW25" s="354"/>
      <c r="GX25" s="354"/>
      <c r="GY25" s="354"/>
      <c r="GZ25" s="331"/>
      <c r="HA25" s="347"/>
      <c r="HB25" s="792"/>
      <c r="HC25" s="795"/>
    </row>
    <row r="26" spans="2:211" ht="3.65" customHeight="1" x14ac:dyDescent="0.65">
      <c r="B26" s="791"/>
      <c r="C26" s="792"/>
      <c r="D26" s="347"/>
      <c r="E26" s="351"/>
      <c r="F26" s="358"/>
      <c r="G26" s="358"/>
      <c r="H26" s="358"/>
      <c r="I26" s="355"/>
      <c r="J26" s="355"/>
      <c r="O26" s="356"/>
      <c r="P26" s="356"/>
      <c r="Q26" s="356"/>
      <c r="R26" s="362"/>
      <c r="S26" s="362"/>
      <c r="T26" s="362"/>
      <c r="U26" s="362"/>
      <c r="V26" s="362"/>
      <c r="W26" s="362"/>
      <c r="X26" s="362"/>
      <c r="Y26" s="362"/>
      <c r="Z26" s="362"/>
      <c r="AA26" s="362"/>
      <c r="AB26" s="362"/>
      <c r="AC26" s="362"/>
      <c r="AD26" s="362"/>
      <c r="AE26" s="362"/>
      <c r="AF26" s="362"/>
      <c r="AG26" s="362"/>
      <c r="AH26" s="362"/>
      <c r="AI26" s="362"/>
      <c r="AJ26" s="362"/>
      <c r="AK26" s="362"/>
      <c r="AL26" s="362"/>
      <c r="AM26" s="362"/>
      <c r="AN26" s="362"/>
      <c r="AO26" s="362"/>
      <c r="AP26" s="362"/>
      <c r="AQ26" s="362"/>
      <c r="AR26" s="362"/>
      <c r="AS26" s="362"/>
      <c r="AT26" s="362"/>
      <c r="AU26" s="362"/>
      <c r="AV26" s="362"/>
      <c r="AW26" s="362"/>
      <c r="AX26" s="362"/>
      <c r="AY26" s="362"/>
      <c r="AZ26" s="362"/>
      <c r="BA26" s="362"/>
      <c r="BB26" s="362"/>
      <c r="BC26" s="362"/>
      <c r="BD26" s="362"/>
      <c r="BE26" s="362"/>
      <c r="BF26" s="362"/>
      <c r="BG26" s="362"/>
      <c r="BH26" s="362"/>
      <c r="BI26" s="362"/>
      <c r="BJ26" s="362"/>
      <c r="BK26" s="362"/>
      <c r="BL26" s="362"/>
      <c r="BM26" s="362"/>
      <c r="BN26" s="362"/>
      <c r="BO26" s="362"/>
      <c r="BP26" s="362"/>
      <c r="BQ26" s="362"/>
      <c r="BR26" s="362"/>
      <c r="BS26" s="362"/>
      <c r="BU26" s="362"/>
      <c r="BV26" s="342"/>
      <c r="BW26" s="342"/>
      <c r="EH26" s="806"/>
      <c r="EI26" s="806"/>
      <c r="EJ26" s="806"/>
      <c r="EK26" s="806"/>
      <c r="EL26" s="806"/>
      <c r="EM26" s="806"/>
      <c r="EN26" s="806"/>
      <c r="EO26" s="806"/>
      <c r="EP26" s="806"/>
      <c r="EQ26" s="806"/>
      <c r="ER26" s="806"/>
      <c r="ES26" s="806"/>
      <c r="ET26" s="806"/>
      <c r="EU26" s="806"/>
      <c r="EV26" s="806"/>
      <c r="EW26" s="806"/>
      <c r="EX26" s="806"/>
      <c r="EY26" s="806"/>
      <c r="EZ26" s="806"/>
      <c r="FA26" s="806"/>
      <c r="FB26" s="806"/>
      <c r="FC26" s="806"/>
      <c r="FD26" s="806"/>
      <c r="FE26" s="806"/>
      <c r="FF26" s="806"/>
      <c r="FG26" s="806"/>
      <c r="FH26" s="837"/>
      <c r="FI26" s="837"/>
      <c r="FJ26" s="837"/>
      <c r="FK26" s="837"/>
      <c r="FL26" s="837"/>
      <c r="FM26" s="837"/>
      <c r="FN26" s="837"/>
      <c r="FO26" s="837"/>
      <c r="FP26" s="837"/>
      <c r="FQ26" s="837"/>
      <c r="FR26" s="837"/>
      <c r="FS26" s="837"/>
      <c r="FT26" s="837"/>
      <c r="FU26" s="837"/>
      <c r="FV26" s="837"/>
      <c r="FW26" s="837"/>
      <c r="FX26" s="837"/>
      <c r="FY26" s="837"/>
      <c r="FZ26" s="837"/>
      <c r="GA26" s="837"/>
      <c r="GB26" s="837"/>
      <c r="GC26" s="837"/>
      <c r="GD26" s="837"/>
      <c r="GE26" s="837"/>
      <c r="GF26" s="837"/>
      <c r="GG26" s="837"/>
      <c r="GH26" s="837"/>
      <c r="GI26" s="837"/>
      <c r="GJ26" s="837"/>
      <c r="GK26" s="837"/>
      <c r="GL26" s="837"/>
      <c r="GM26" s="837"/>
      <c r="GN26" s="837"/>
      <c r="GO26" s="837"/>
      <c r="GP26" s="837"/>
      <c r="GQ26" s="837"/>
      <c r="GR26" s="837"/>
      <c r="GS26" s="837"/>
      <c r="GT26" s="356"/>
      <c r="GU26" s="354"/>
      <c r="GV26" s="354"/>
      <c r="GW26" s="354"/>
      <c r="GX26" s="354"/>
      <c r="GY26" s="354"/>
      <c r="GZ26" s="331"/>
      <c r="HA26" s="347"/>
      <c r="HB26" s="792"/>
      <c r="HC26" s="795"/>
    </row>
    <row r="27" spans="2:211" ht="3.65" customHeight="1" x14ac:dyDescent="0.65">
      <c r="B27" s="791"/>
      <c r="C27" s="792"/>
      <c r="D27" s="347"/>
      <c r="E27" s="351"/>
      <c r="F27" s="358"/>
      <c r="G27" s="358"/>
      <c r="H27" s="358"/>
      <c r="I27" s="355"/>
      <c r="J27" s="355"/>
      <c r="O27" s="356"/>
      <c r="P27" s="356"/>
      <c r="Q27" s="356"/>
      <c r="R27" s="362"/>
      <c r="S27" s="362"/>
      <c r="T27" s="362"/>
      <c r="U27" s="362"/>
      <c r="V27" s="362"/>
      <c r="W27" s="362"/>
      <c r="X27" s="362"/>
      <c r="Y27" s="362"/>
      <c r="Z27" s="362"/>
      <c r="AA27" s="362"/>
      <c r="AB27" s="362"/>
      <c r="AC27" s="362"/>
      <c r="AD27" s="362"/>
      <c r="AE27" s="362"/>
      <c r="AF27" s="362"/>
      <c r="AG27" s="362"/>
      <c r="AH27" s="362"/>
      <c r="AI27" s="362"/>
      <c r="AJ27" s="362"/>
      <c r="AK27" s="362"/>
      <c r="AL27" s="362"/>
      <c r="AM27" s="362"/>
      <c r="AN27" s="362"/>
      <c r="AO27" s="362"/>
      <c r="AP27" s="362"/>
      <c r="AQ27" s="362"/>
      <c r="AR27" s="362"/>
      <c r="AS27" s="362"/>
      <c r="AT27" s="362"/>
      <c r="AU27" s="362"/>
      <c r="AV27" s="362"/>
      <c r="AW27" s="362"/>
      <c r="AX27" s="362"/>
      <c r="AY27" s="362"/>
      <c r="AZ27" s="362"/>
      <c r="BA27" s="362"/>
      <c r="BB27" s="362"/>
      <c r="BC27" s="362"/>
      <c r="BD27" s="362"/>
      <c r="BE27" s="362"/>
      <c r="BF27" s="362"/>
      <c r="BG27" s="362"/>
      <c r="BH27" s="362"/>
      <c r="BI27" s="362"/>
      <c r="BJ27" s="362"/>
      <c r="BK27" s="362"/>
      <c r="BL27" s="362"/>
      <c r="BM27" s="362"/>
      <c r="BN27" s="362"/>
      <c r="BO27" s="362"/>
      <c r="BP27" s="362"/>
      <c r="BQ27" s="362"/>
      <c r="BR27" s="362"/>
      <c r="BS27" s="362"/>
      <c r="BU27" s="362"/>
      <c r="EH27" s="806"/>
      <c r="EI27" s="806"/>
      <c r="EJ27" s="806"/>
      <c r="EK27" s="806"/>
      <c r="EL27" s="806"/>
      <c r="EM27" s="806"/>
      <c r="EN27" s="806"/>
      <c r="EO27" s="806"/>
      <c r="EP27" s="806"/>
      <c r="EQ27" s="806"/>
      <c r="ER27" s="806"/>
      <c r="ES27" s="806"/>
      <c r="ET27" s="806"/>
      <c r="EU27" s="806"/>
      <c r="EV27" s="806"/>
      <c r="EW27" s="806"/>
      <c r="EX27" s="806"/>
      <c r="EY27" s="806"/>
      <c r="EZ27" s="806"/>
      <c r="FA27" s="806"/>
      <c r="FB27" s="806"/>
      <c r="FC27" s="806"/>
      <c r="FD27" s="806"/>
      <c r="FE27" s="806"/>
      <c r="FF27" s="806"/>
      <c r="FG27" s="806"/>
      <c r="FH27" s="837"/>
      <c r="FI27" s="837"/>
      <c r="FJ27" s="837"/>
      <c r="FK27" s="837"/>
      <c r="FL27" s="837"/>
      <c r="FM27" s="837"/>
      <c r="FN27" s="837"/>
      <c r="FO27" s="837"/>
      <c r="FP27" s="837"/>
      <c r="FQ27" s="837"/>
      <c r="FR27" s="837"/>
      <c r="FS27" s="837"/>
      <c r="FT27" s="837"/>
      <c r="FU27" s="837"/>
      <c r="FV27" s="837"/>
      <c r="FW27" s="837"/>
      <c r="FX27" s="837"/>
      <c r="FY27" s="837"/>
      <c r="FZ27" s="837"/>
      <c r="GA27" s="837"/>
      <c r="GB27" s="837"/>
      <c r="GC27" s="837"/>
      <c r="GD27" s="837"/>
      <c r="GE27" s="837"/>
      <c r="GF27" s="837"/>
      <c r="GG27" s="837"/>
      <c r="GH27" s="837"/>
      <c r="GI27" s="837"/>
      <c r="GJ27" s="837"/>
      <c r="GK27" s="837"/>
      <c r="GL27" s="837"/>
      <c r="GM27" s="837"/>
      <c r="GN27" s="837"/>
      <c r="GO27" s="837"/>
      <c r="GP27" s="837"/>
      <c r="GQ27" s="837"/>
      <c r="GR27" s="837"/>
      <c r="GS27" s="837"/>
      <c r="GT27" s="356"/>
      <c r="GX27" s="354"/>
      <c r="GY27" s="354"/>
      <c r="GZ27" s="331"/>
      <c r="HA27" s="347"/>
      <c r="HB27" s="792"/>
      <c r="HC27" s="795"/>
    </row>
    <row r="28" spans="2:211" ht="3.65" customHeight="1" x14ac:dyDescent="0.65">
      <c r="B28" s="791"/>
      <c r="C28" s="792"/>
      <c r="D28" s="347"/>
      <c r="E28" s="351"/>
      <c r="F28" s="359"/>
      <c r="G28" s="359"/>
      <c r="H28" s="359"/>
      <c r="O28" s="356"/>
      <c r="P28" s="356"/>
      <c r="Q28" s="356"/>
      <c r="R28" s="362"/>
      <c r="S28" s="362"/>
      <c r="T28" s="362"/>
      <c r="U28" s="362"/>
      <c r="V28" s="362"/>
      <c r="W28" s="362"/>
      <c r="X28" s="807" t="e" vm="79">
        <v>#VALUE!</v>
      </c>
      <c r="Y28" s="807"/>
      <c r="Z28" s="807"/>
      <c r="AA28" s="807"/>
      <c r="AB28" s="807"/>
      <c r="AC28" s="807"/>
      <c r="AD28" s="807"/>
      <c r="AE28" s="807"/>
      <c r="AF28" s="807"/>
      <c r="AG28" s="807"/>
      <c r="AH28" s="807"/>
      <c r="AI28" s="807"/>
      <c r="AJ28" s="807"/>
      <c r="AK28" s="807"/>
      <c r="AL28" s="807"/>
      <c r="AM28" s="807"/>
      <c r="AN28" s="807"/>
      <c r="AO28" s="807"/>
      <c r="AP28" s="807"/>
      <c r="AQ28" s="807"/>
      <c r="AR28" s="807"/>
      <c r="AS28" s="807"/>
      <c r="AT28" s="807"/>
      <c r="AU28" s="807"/>
      <c r="AV28" s="807"/>
      <c r="AW28" s="807"/>
      <c r="AX28" s="807"/>
      <c r="AY28" s="807"/>
      <c r="AZ28" s="807"/>
      <c r="BA28" s="807"/>
      <c r="BB28" s="807"/>
      <c r="BC28" s="807"/>
      <c r="BD28" s="807"/>
      <c r="BE28" s="807"/>
      <c r="BF28" s="362"/>
      <c r="BG28" s="362"/>
      <c r="BH28" s="362"/>
      <c r="BI28" s="362"/>
      <c r="BJ28" s="362"/>
      <c r="BK28" s="362"/>
      <c r="BL28" s="362"/>
      <c r="BM28" s="362"/>
      <c r="BN28" s="362"/>
      <c r="BO28" s="362"/>
      <c r="BP28" s="362"/>
      <c r="BQ28" s="362"/>
      <c r="BR28" s="362"/>
      <c r="BS28" s="362"/>
      <c r="BU28" s="362"/>
      <c r="BX28" s="798" t="s">
        <v>210</v>
      </c>
      <c r="BY28" s="798"/>
      <c r="BZ28" s="798"/>
      <c r="CA28" s="798"/>
      <c r="CB28" s="798"/>
      <c r="CC28" s="798"/>
      <c r="CD28" s="798"/>
      <c r="CE28" s="798"/>
      <c r="CF28" s="798"/>
      <c r="CG28" s="798"/>
      <c r="CH28" s="798"/>
      <c r="CI28" s="798"/>
      <c r="CJ28" s="798"/>
      <c r="CK28" s="798"/>
      <c r="CL28" s="798"/>
      <c r="CM28" s="798"/>
      <c r="CN28" s="798"/>
      <c r="CO28" s="798"/>
      <c r="CP28" s="798"/>
      <c r="CQ28" s="798"/>
      <c r="CR28" s="798"/>
      <c r="CS28" s="798"/>
      <c r="CT28" s="798"/>
      <c r="CU28" s="798"/>
      <c r="CV28" s="798"/>
      <c r="CW28" s="798"/>
      <c r="CX28" s="798"/>
      <c r="CY28" s="798"/>
      <c r="CZ28" s="798"/>
      <c r="DA28" s="798"/>
      <c r="DB28" s="798"/>
      <c r="DC28" s="798"/>
      <c r="DD28" s="798"/>
      <c r="DE28" s="798"/>
      <c r="DF28" s="798"/>
      <c r="DG28" s="798"/>
      <c r="DH28" s="798"/>
      <c r="DI28" s="798"/>
      <c r="DJ28" s="798"/>
      <c r="DK28" s="798"/>
      <c r="DL28" s="798"/>
      <c r="DM28" s="798"/>
      <c r="DN28" s="798"/>
      <c r="DO28" s="798"/>
      <c r="DP28" s="798"/>
      <c r="DQ28" s="798"/>
      <c r="DR28" s="798"/>
      <c r="DS28" s="798"/>
      <c r="DT28" s="798"/>
      <c r="DU28" s="798"/>
      <c r="DV28" s="798"/>
      <c r="DW28" s="798"/>
      <c r="DX28" s="798"/>
      <c r="DY28" s="798"/>
      <c r="DZ28" s="798"/>
      <c r="EA28" s="798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37"/>
      <c r="FI28" s="837"/>
      <c r="FJ28" s="837"/>
      <c r="FK28" s="837"/>
      <c r="FL28" s="837"/>
      <c r="FM28" s="837"/>
      <c r="FN28" s="837"/>
      <c r="FO28" s="837"/>
      <c r="FP28" s="837"/>
      <c r="FQ28" s="837"/>
      <c r="FR28" s="837"/>
      <c r="FS28" s="837"/>
      <c r="FT28" s="837"/>
      <c r="FU28" s="837"/>
      <c r="FV28" s="837"/>
      <c r="FW28" s="837"/>
      <c r="FX28" s="837"/>
      <c r="FY28" s="837"/>
      <c r="FZ28" s="837"/>
      <c r="GA28" s="837"/>
      <c r="GB28" s="837"/>
      <c r="GC28" s="837"/>
      <c r="GD28" s="837"/>
      <c r="GE28" s="837"/>
      <c r="GF28" s="837"/>
      <c r="GG28" s="837"/>
      <c r="GH28" s="837"/>
      <c r="GI28" s="837"/>
      <c r="GJ28" s="837"/>
      <c r="GK28" s="837"/>
      <c r="GL28" s="837"/>
      <c r="GM28" s="837"/>
      <c r="GN28" s="837"/>
      <c r="GO28" s="837"/>
      <c r="GP28" s="837"/>
      <c r="GQ28" s="837"/>
      <c r="GR28" s="837"/>
      <c r="GS28" s="837"/>
      <c r="GT28" s="356"/>
      <c r="GX28" s="354"/>
      <c r="GY28" s="354"/>
      <c r="GZ28" s="331"/>
      <c r="HA28" s="347"/>
      <c r="HB28" s="792"/>
      <c r="HC28" s="795"/>
    </row>
    <row r="29" spans="2:211" ht="3.65" customHeight="1" x14ac:dyDescent="0.65">
      <c r="B29" s="791"/>
      <c r="C29" s="792"/>
      <c r="D29" s="347"/>
      <c r="E29" s="351"/>
      <c r="F29" s="359"/>
      <c r="G29" s="359"/>
      <c r="H29" s="359"/>
      <c r="J29" s="355"/>
      <c r="O29" s="356"/>
      <c r="P29" s="356"/>
      <c r="Q29" s="356"/>
      <c r="R29" s="362"/>
      <c r="S29" s="362"/>
      <c r="T29" s="362"/>
      <c r="U29" s="362"/>
      <c r="V29" s="362"/>
      <c r="W29" s="362"/>
      <c r="X29" s="807"/>
      <c r="Y29" s="807"/>
      <c r="Z29" s="807"/>
      <c r="AA29" s="807"/>
      <c r="AB29" s="807"/>
      <c r="AC29" s="807"/>
      <c r="AD29" s="807"/>
      <c r="AE29" s="807"/>
      <c r="AF29" s="807"/>
      <c r="AG29" s="807"/>
      <c r="AH29" s="807"/>
      <c r="AI29" s="807"/>
      <c r="AJ29" s="807"/>
      <c r="AK29" s="807"/>
      <c r="AL29" s="807"/>
      <c r="AM29" s="807"/>
      <c r="AN29" s="807"/>
      <c r="AO29" s="807"/>
      <c r="AP29" s="807"/>
      <c r="AQ29" s="807"/>
      <c r="AR29" s="807"/>
      <c r="AS29" s="807"/>
      <c r="AT29" s="807"/>
      <c r="AU29" s="807"/>
      <c r="AV29" s="807"/>
      <c r="AW29" s="807"/>
      <c r="AX29" s="807"/>
      <c r="AY29" s="807"/>
      <c r="AZ29" s="807"/>
      <c r="BA29" s="807"/>
      <c r="BB29" s="807"/>
      <c r="BC29" s="807"/>
      <c r="BD29" s="807"/>
      <c r="BE29" s="807"/>
      <c r="BF29" s="362"/>
      <c r="BG29" s="362"/>
      <c r="BH29" s="362"/>
      <c r="BI29" s="362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U29" s="362"/>
      <c r="BX29" s="798"/>
      <c r="BY29" s="798"/>
      <c r="BZ29" s="798"/>
      <c r="CA29" s="798"/>
      <c r="CB29" s="798"/>
      <c r="CC29" s="798"/>
      <c r="CD29" s="798"/>
      <c r="CE29" s="798"/>
      <c r="CF29" s="798"/>
      <c r="CG29" s="798"/>
      <c r="CH29" s="798"/>
      <c r="CI29" s="798"/>
      <c r="CJ29" s="798"/>
      <c r="CK29" s="798"/>
      <c r="CL29" s="798"/>
      <c r="CM29" s="798"/>
      <c r="CN29" s="798"/>
      <c r="CO29" s="798"/>
      <c r="CP29" s="798"/>
      <c r="CQ29" s="798"/>
      <c r="CR29" s="798"/>
      <c r="CS29" s="798"/>
      <c r="CT29" s="798"/>
      <c r="CU29" s="798"/>
      <c r="CV29" s="798"/>
      <c r="CW29" s="798"/>
      <c r="CX29" s="798"/>
      <c r="CY29" s="798"/>
      <c r="CZ29" s="798"/>
      <c r="DA29" s="798"/>
      <c r="DB29" s="798"/>
      <c r="DC29" s="798"/>
      <c r="DD29" s="798"/>
      <c r="DE29" s="798"/>
      <c r="DF29" s="798"/>
      <c r="DG29" s="798"/>
      <c r="DH29" s="798"/>
      <c r="DI29" s="798"/>
      <c r="DJ29" s="798"/>
      <c r="DK29" s="798"/>
      <c r="DL29" s="798"/>
      <c r="DM29" s="798"/>
      <c r="DN29" s="798"/>
      <c r="DO29" s="798"/>
      <c r="DP29" s="798"/>
      <c r="DQ29" s="798"/>
      <c r="DR29" s="798"/>
      <c r="DS29" s="798"/>
      <c r="DT29" s="798"/>
      <c r="DU29" s="798"/>
      <c r="DV29" s="798"/>
      <c r="DW29" s="798"/>
      <c r="DX29" s="798"/>
      <c r="DY29" s="798"/>
      <c r="DZ29" s="798"/>
      <c r="EA29" s="798"/>
      <c r="EE29" s="342"/>
      <c r="EF29" s="342"/>
      <c r="EG29" s="342"/>
      <c r="EH29" s="806"/>
      <c r="EI29" s="806"/>
      <c r="EJ29" s="806"/>
      <c r="EK29" s="806"/>
      <c r="EL29" s="806"/>
      <c r="EM29" s="806"/>
      <c r="EN29" s="806"/>
      <c r="EO29" s="806"/>
      <c r="EP29" s="806"/>
      <c r="EQ29" s="806"/>
      <c r="ER29" s="806"/>
      <c r="ES29" s="806"/>
      <c r="ET29" s="806"/>
      <c r="EU29" s="806"/>
      <c r="EV29" s="806"/>
      <c r="EW29" s="806"/>
      <c r="EX29" s="806"/>
      <c r="EY29" s="806"/>
      <c r="EZ29" s="806"/>
      <c r="FA29" s="806"/>
      <c r="FB29" s="806"/>
      <c r="FC29" s="806"/>
      <c r="FD29" s="806"/>
      <c r="FE29" s="806"/>
      <c r="FF29" s="806"/>
      <c r="FG29" s="806"/>
      <c r="FH29" s="837"/>
      <c r="FI29" s="837"/>
      <c r="FJ29" s="837"/>
      <c r="FK29" s="837"/>
      <c r="FL29" s="837"/>
      <c r="FM29" s="837"/>
      <c r="FN29" s="837"/>
      <c r="FO29" s="837"/>
      <c r="FP29" s="837"/>
      <c r="FQ29" s="837"/>
      <c r="FR29" s="837"/>
      <c r="FS29" s="837"/>
      <c r="FT29" s="837"/>
      <c r="FU29" s="837"/>
      <c r="FV29" s="837"/>
      <c r="FW29" s="837"/>
      <c r="FX29" s="837"/>
      <c r="FY29" s="837"/>
      <c r="FZ29" s="837"/>
      <c r="GA29" s="837"/>
      <c r="GB29" s="837"/>
      <c r="GC29" s="837"/>
      <c r="GD29" s="837"/>
      <c r="GE29" s="837"/>
      <c r="GF29" s="837"/>
      <c r="GG29" s="837"/>
      <c r="GH29" s="837"/>
      <c r="GI29" s="837"/>
      <c r="GJ29" s="837"/>
      <c r="GK29" s="837"/>
      <c r="GL29" s="837"/>
      <c r="GM29" s="837"/>
      <c r="GN29" s="837"/>
      <c r="GO29" s="837"/>
      <c r="GP29" s="837"/>
      <c r="GQ29" s="837"/>
      <c r="GR29" s="837"/>
      <c r="GS29" s="837"/>
      <c r="GT29" s="356"/>
      <c r="GX29" s="354"/>
      <c r="GY29" s="354"/>
      <c r="GZ29" s="331"/>
      <c r="HA29" s="347"/>
      <c r="HB29" s="792"/>
      <c r="HC29" s="795"/>
    </row>
    <row r="30" spans="2:211" ht="3.65" customHeight="1" x14ac:dyDescent="0.65">
      <c r="B30" s="793"/>
      <c r="C30" s="794"/>
      <c r="D30" s="357"/>
      <c r="E30" s="351"/>
      <c r="F30" s="359"/>
      <c r="G30" s="359"/>
      <c r="H30" s="359"/>
      <c r="O30" s="356"/>
      <c r="P30" s="356"/>
      <c r="Q30" s="356"/>
      <c r="R30" s="362"/>
      <c r="S30" s="362"/>
      <c r="T30" s="362"/>
      <c r="U30" s="362"/>
      <c r="V30" s="362"/>
      <c r="W30" s="362"/>
      <c r="X30" s="807"/>
      <c r="Y30" s="807"/>
      <c r="Z30" s="807"/>
      <c r="AA30" s="807"/>
      <c r="AB30" s="807"/>
      <c r="AC30" s="807"/>
      <c r="AD30" s="807"/>
      <c r="AE30" s="807"/>
      <c r="AF30" s="807"/>
      <c r="AG30" s="807"/>
      <c r="AH30" s="807"/>
      <c r="AI30" s="807"/>
      <c r="AJ30" s="807"/>
      <c r="AK30" s="807"/>
      <c r="AL30" s="807"/>
      <c r="AM30" s="807"/>
      <c r="AN30" s="807"/>
      <c r="AO30" s="807"/>
      <c r="AP30" s="807"/>
      <c r="AQ30" s="807"/>
      <c r="AR30" s="807"/>
      <c r="AS30" s="807"/>
      <c r="AT30" s="807"/>
      <c r="AU30" s="807"/>
      <c r="AV30" s="807"/>
      <c r="AW30" s="807"/>
      <c r="AX30" s="807"/>
      <c r="AY30" s="807"/>
      <c r="AZ30" s="807"/>
      <c r="BA30" s="807"/>
      <c r="BB30" s="807"/>
      <c r="BC30" s="807"/>
      <c r="BD30" s="807"/>
      <c r="BE30" s="807"/>
      <c r="BF30" s="362"/>
      <c r="BG30" s="362"/>
      <c r="BH30" s="362"/>
      <c r="BI30" s="362"/>
      <c r="BJ30" s="362"/>
      <c r="BK30" s="362"/>
      <c r="BL30" s="362"/>
      <c r="BM30" s="362"/>
      <c r="BN30" s="362"/>
      <c r="BO30" s="362"/>
      <c r="BP30" s="362"/>
      <c r="BQ30" s="362"/>
      <c r="BR30" s="362"/>
      <c r="BS30" s="362"/>
      <c r="BU30" s="362"/>
      <c r="BX30" s="798"/>
      <c r="BY30" s="798"/>
      <c r="BZ30" s="798"/>
      <c r="CA30" s="798"/>
      <c r="CB30" s="798"/>
      <c r="CC30" s="798"/>
      <c r="CD30" s="798"/>
      <c r="CE30" s="798"/>
      <c r="CF30" s="798"/>
      <c r="CG30" s="798"/>
      <c r="CH30" s="798"/>
      <c r="CI30" s="798"/>
      <c r="CJ30" s="798"/>
      <c r="CK30" s="798"/>
      <c r="CL30" s="798"/>
      <c r="CM30" s="798"/>
      <c r="CN30" s="798"/>
      <c r="CO30" s="798"/>
      <c r="CP30" s="798"/>
      <c r="CQ30" s="798"/>
      <c r="CR30" s="798"/>
      <c r="CS30" s="798"/>
      <c r="CT30" s="798"/>
      <c r="CU30" s="798"/>
      <c r="CV30" s="798"/>
      <c r="CW30" s="798"/>
      <c r="CX30" s="798"/>
      <c r="CY30" s="798"/>
      <c r="CZ30" s="798"/>
      <c r="DA30" s="798"/>
      <c r="DB30" s="798"/>
      <c r="DC30" s="798"/>
      <c r="DD30" s="798"/>
      <c r="DE30" s="798"/>
      <c r="DF30" s="798"/>
      <c r="DG30" s="798"/>
      <c r="DH30" s="798"/>
      <c r="DI30" s="798"/>
      <c r="DJ30" s="798"/>
      <c r="DK30" s="798"/>
      <c r="DL30" s="798"/>
      <c r="DM30" s="798"/>
      <c r="DN30" s="798"/>
      <c r="DO30" s="798"/>
      <c r="DP30" s="798"/>
      <c r="DQ30" s="798"/>
      <c r="DR30" s="798"/>
      <c r="DS30" s="798"/>
      <c r="DT30" s="798"/>
      <c r="DU30" s="798"/>
      <c r="DV30" s="798"/>
      <c r="DW30" s="798"/>
      <c r="DX30" s="798"/>
      <c r="DY30" s="798"/>
      <c r="DZ30" s="798"/>
      <c r="EA30" s="798"/>
      <c r="EF30" s="342"/>
      <c r="EG30" s="342"/>
      <c r="EH30" s="806"/>
      <c r="EI30" s="806"/>
      <c r="EJ30" s="806"/>
      <c r="EK30" s="806"/>
      <c r="EL30" s="806"/>
      <c r="EM30" s="806"/>
      <c r="EN30" s="806"/>
      <c r="EO30" s="806"/>
      <c r="EP30" s="806"/>
      <c r="EQ30" s="806"/>
      <c r="ER30" s="806"/>
      <c r="ES30" s="806"/>
      <c r="ET30" s="806"/>
      <c r="EU30" s="806"/>
      <c r="EV30" s="806"/>
      <c r="EW30" s="806"/>
      <c r="EX30" s="806"/>
      <c r="EY30" s="806"/>
      <c r="EZ30" s="806"/>
      <c r="FA30" s="806"/>
      <c r="FB30" s="806"/>
      <c r="FC30" s="806"/>
      <c r="FD30" s="806"/>
      <c r="FE30" s="806"/>
      <c r="FF30" s="806"/>
      <c r="FG30" s="806"/>
      <c r="FH30" s="837"/>
      <c r="FI30" s="837"/>
      <c r="FJ30" s="837"/>
      <c r="FK30" s="837"/>
      <c r="FL30" s="837"/>
      <c r="FM30" s="837"/>
      <c r="FN30" s="837"/>
      <c r="FO30" s="837"/>
      <c r="FP30" s="837"/>
      <c r="FQ30" s="837"/>
      <c r="FR30" s="837"/>
      <c r="FS30" s="837"/>
      <c r="FT30" s="837"/>
      <c r="FU30" s="837"/>
      <c r="FV30" s="837"/>
      <c r="FW30" s="837"/>
      <c r="FX30" s="837"/>
      <c r="FY30" s="837"/>
      <c r="FZ30" s="837"/>
      <c r="GA30" s="837"/>
      <c r="GB30" s="837"/>
      <c r="GC30" s="837"/>
      <c r="GD30" s="837"/>
      <c r="GE30" s="837"/>
      <c r="GF30" s="837"/>
      <c r="GG30" s="837"/>
      <c r="GH30" s="837"/>
      <c r="GI30" s="837"/>
      <c r="GJ30" s="837"/>
      <c r="GK30" s="837"/>
      <c r="GL30" s="837"/>
      <c r="GM30" s="837"/>
      <c r="GN30" s="837"/>
      <c r="GO30" s="837"/>
      <c r="GP30" s="837"/>
      <c r="GQ30" s="837"/>
      <c r="GR30" s="837"/>
      <c r="GS30" s="837"/>
      <c r="GT30" s="356"/>
      <c r="GX30" s="354"/>
      <c r="GY30" s="354"/>
      <c r="GZ30" s="331"/>
      <c r="HA30" s="357"/>
      <c r="HB30" s="794"/>
      <c r="HC30" s="796"/>
    </row>
    <row r="31" spans="2:211" ht="3.65" customHeight="1" x14ac:dyDescent="0.65">
      <c r="B31" s="791" t="s">
        <v>46</v>
      </c>
      <c r="C31" s="792"/>
      <c r="D31" s="347"/>
      <c r="E31" s="351"/>
      <c r="F31" s="359"/>
      <c r="G31" s="359"/>
      <c r="H31" s="359"/>
      <c r="J31" s="355"/>
      <c r="O31" s="356"/>
      <c r="P31" s="356"/>
      <c r="Q31" s="356"/>
      <c r="R31" s="362"/>
      <c r="S31" s="362"/>
      <c r="T31" s="362"/>
      <c r="U31" s="362"/>
      <c r="V31" s="362"/>
      <c r="W31" s="362"/>
      <c r="X31" s="807"/>
      <c r="Y31" s="807"/>
      <c r="Z31" s="807"/>
      <c r="AA31" s="807"/>
      <c r="AB31" s="807"/>
      <c r="AC31" s="807"/>
      <c r="AD31" s="807"/>
      <c r="AE31" s="807"/>
      <c r="AF31" s="807"/>
      <c r="AG31" s="807"/>
      <c r="AH31" s="807"/>
      <c r="AI31" s="807"/>
      <c r="AJ31" s="807"/>
      <c r="AK31" s="807"/>
      <c r="AL31" s="807"/>
      <c r="AM31" s="807"/>
      <c r="AN31" s="807"/>
      <c r="AO31" s="807"/>
      <c r="AP31" s="807"/>
      <c r="AQ31" s="807"/>
      <c r="AR31" s="807"/>
      <c r="AS31" s="807"/>
      <c r="AT31" s="807"/>
      <c r="AU31" s="807"/>
      <c r="AV31" s="807"/>
      <c r="AW31" s="807"/>
      <c r="AX31" s="807"/>
      <c r="AY31" s="807"/>
      <c r="AZ31" s="807"/>
      <c r="BA31" s="807"/>
      <c r="BB31" s="807"/>
      <c r="BC31" s="807"/>
      <c r="BD31" s="807"/>
      <c r="BE31" s="807"/>
      <c r="BF31" s="362"/>
      <c r="BG31" s="362"/>
      <c r="BH31" s="362"/>
      <c r="BI31" s="362"/>
      <c r="BJ31" s="362"/>
      <c r="BK31" s="362"/>
      <c r="BL31" s="362"/>
      <c r="BM31" s="362"/>
      <c r="BN31" s="362"/>
      <c r="BO31" s="362"/>
      <c r="BP31" s="362"/>
      <c r="BQ31" s="362"/>
      <c r="BR31" s="362"/>
      <c r="BS31" s="362"/>
      <c r="BU31" s="362"/>
      <c r="EF31" s="342"/>
      <c r="EG31" s="342"/>
      <c r="EH31" s="806"/>
      <c r="EI31" s="806"/>
      <c r="EJ31" s="806"/>
      <c r="EK31" s="806"/>
      <c r="EL31" s="806"/>
      <c r="EM31" s="806"/>
      <c r="EN31" s="806"/>
      <c r="EO31" s="806"/>
      <c r="EP31" s="806"/>
      <c r="EQ31" s="806"/>
      <c r="ER31" s="806"/>
      <c r="ES31" s="806"/>
      <c r="ET31" s="806"/>
      <c r="EU31" s="806"/>
      <c r="EV31" s="806"/>
      <c r="EW31" s="806"/>
      <c r="EX31" s="806"/>
      <c r="EY31" s="806"/>
      <c r="EZ31" s="806"/>
      <c r="FA31" s="806"/>
      <c r="FB31" s="806"/>
      <c r="FC31" s="806"/>
      <c r="FD31" s="806"/>
      <c r="FE31" s="806"/>
      <c r="FF31" s="806"/>
      <c r="FG31" s="806"/>
      <c r="FH31" s="837"/>
      <c r="FI31" s="837"/>
      <c r="FJ31" s="837"/>
      <c r="FK31" s="837"/>
      <c r="FL31" s="837"/>
      <c r="FM31" s="837"/>
      <c r="FN31" s="837"/>
      <c r="FO31" s="837"/>
      <c r="FP31" s="837"/>
      <c r="FQ31" s="837"/>
      <c r="FR31" s="837"/>
      <c r="FS31" s="837"/>
      <c r="FT31" s="837"/>
      <c r="FU31" s="837"/>
      <c r="FV31" s="837"/>
      <c r="FW31" s="837"/>
      <c r="FX31" s="837"/>
      <c r="FY31" s="837"/>
      <c r="FZ31" s="837"/>
      <c r="GA31" s="837"/>
      <c r="GB31" s="837"/>
      <c r="GC31" s="837"/>
      <c r="GD31" s="837"/>
      <c r="GE31" s="837"/>
      <c r="GF31" s="837"/>
      <c r="GG31" s="837"/>
      <c r="GH31" s="837"/>
      <c r="GI31" s="837"/>
      <c r="GJ31" s="837"/>
      <c r="GK31" s="837"/>
      <c r="GL31" s="837"/>
      <c r="GM31" s="837"/>
      <c r="GN31" s="837"/>
      <c r="GO31" s="837"/>
      <c r="GP31" s="837"/>
      <c r="GQ31" s="837"/>
      <c r="GR31" s="837"/>
      <c r="GS31" s="837"/>
      <c r="GT31" s="356"/>
      <c r="GX31" s="354"/>
      <c r="GY31" s="354"/>
      <c r="GZ31" s="331"/>
      <c r="HA31" s="347"/>
      <c r="HB31" s="792" t="s">
        <v>46</v>
      </c>
      <c r="HC31" s="795"/>
    </row>
    <row r="32" spans="2:211" ht="3.65" customHeight="1" x14ac:dyDescent="0.65">
      <c r="B32" s="791"/>
      <c r="C32" s="792"/>
      <c r="D32" s="347"/>
      <c r="E32" s="351"/>
      <c r="F32" s="359"/>
      <c r="G32" s="359"/>
      <c r="H32" s="359"/>
      <c r="O32" s="356"/>
      <c r="P32" s="356"/>
      <c r="Q32" s="356"/>
      <c r="R32" s="362"/>
      <c r="S32" s="362"/>
      <c r="T32" s="362"/>
      <c r="U32" s="362"/>
      <c r="V32" s="362"/>
      <c r="W32" s="362"/>
      <c r="X32" s="807"/>
      <c r="Y32" s="807"/>
      <c r="Z32" s="807"/>
      <c r="AA32" s="807"/>
      <c r="AB32" s="807"/>
      <c r="AC32" s="807"/>
      <c r="AD32" s="807"/>
      <c r="AE32" s="807"/>
      <c r="AF32" s="807"/>
      <c r="AG32" s="807"/>
      <c r="AH32" s="807"/>
      <c r="AI32" s="807"/>
      <c r="AJ32" s="807"/>
      <c r="AK32" s="807"/>
      <c r="AL32" s="807"/>
      <c r="AM32" s="807"/>
      <c r="AN32" s="807"/>
      <c r="AO32" s="807"/>
      <c r="AP32" s="807"/>
      <c r="AQ32" s="807"/>
      <c r="AR32" s="807"/>
      <c r="AS32" s="807"/>
      <c r="AT32" s="807"/>
      <c r="AU32" s="807"/>
      <c r="AV32" s="807"/>
      <c r="AW32" s="807"/>
      <c r="AX32" s="807"/>
      <c r="AY32" s="807"/>
      <c r="AZ32" s="807"/>
      <c r="BA32" s="807"/>
      <c r="BB32" s="807"/>
      <c r="BC32" s="807"/>
      <c r="BD32" s="807"/>
      <c r="BE32" s="807"/>
      <c r="BF32" s="362"/>
      <c r="BG32" s="362"/>
      <c r="BH32" s="362"/>
      <c r="BI32" s="362"/>
      <c r="BJ32" s="362"/>
      <c r="BK32" s="362"/>
      <c r="BL32" s="362"/>
      <c r="BM32" s="362"/>
      <c r="BN32" s="362"/>
      <c r="BO32" s="362"/>
      <c r="BP32" s="362"/>
      <c r="BQ32" s="362"/>
      <c r="BR32" s="362"/>
      <c r="BS32" s="362"/>
      <c r="BU32" s="362"/>
      <c r="BX32" s="801" t="s">
        <v>211</v>
      </c>
      <c r="BY32" s="801"/>
      <c r="BZ32" s="801"/>
      <c r="CA32" s="801"/>
      <c r="CB32" s="801"/>
      <c r="CC32" s="801"/>
      <c r="CD32" s="801"/>
      <c r="CE32" s="801"/>
      <c r="CF32" s="801"/>
      <c r="CG32" s="801"/>
      <c r="CH32" s="801"/>
      <c r="CI32" s="801"/>
      <c r="CJ32" s="801"/>
      <c r="CK32" s="801"/>
      <c r="CL32" s="801"/>
      <c r="CM32" s="801"/>
      <c r="CN32" s="801"/>
      <c r="CO32" s="801"/>
      <c r="CP32" s="801"/>
      <c r="CQ32" s="801"/>
      <c r="CR32" s="801"/>
      <c r="CS32" s="801"/>
      <c r="CT32" s="801"/>
      <c r="CU32" s="801"/>
      <c r="CV32" s="364"/>
      <c r="CW32" s="364"/>
      <c r="CX32" s="364"/>
      <c r="CY32" s="364"/>
      <c r="CZ32" s="802" t="s">
        <v>212</v>
      </c>
      <c r="DA32" s="802"/>
      <c r="DB32" s="802"/>
      <c r="DC32" s="802"/>
      <c r="DD32" s="802"/>
      <c r="DE32" s="802"/>
      <c r="DF32" s="802"/>
      <c r="DG32" s="802"/>
      <c r="DH32" s="802"/>
      <c r="DI32" s="802"/>
      <c r="DJ32" s="802"/>
      <c r="DK32" s="802"/>
      <c r="DL32" s="802"/>
      <c r="DM32" s="802"/>
      <c r="DN32" s="802"/>
      <c r="DO32" s="802"/>
      <c r="DP32" s="802"/>
      <c r="DQ32" s="802"/>
      <c r="DR32" s="802"/>
      <c r="DS32" s="802"/>
      <c r="DT32" s="802"/>
      <c r="DU32" s="802"/>
      <c r="DV32" s="802"/>
      <c r="DW32" s="802"/>
      <c r="DX32" s="802"/>
      <c r="DY32" s="802"/>
      <c r="DZ32" s="802"/>
      <c r="EA32" s="802"/>
      <c r="EH32" s="806"/>
      <c r="EI32" s="806"/>
      <c r="EJ32" s="806"/>
      <c r="EK32" s="806"/>
      <c r="EL32" s="806"/>
      <c r="EM32" s="806"/>
      <c r="EN32" s="806"/>
      <c r="EO32" s="806"/>
      <c r="EP32" s="806"/>
      <c r="EQ32" s="806"/>
      <c r="ER32" s="806"/>
      <c r="ES32" s="806"/>
      <c r="ET32" s="806"/>
      <c r="EU32" s="806"/>
      <c r="EV32" s="806"/>
      <c r="EW32" s="806"/>
      <c r="EX32" s="806"/>
      <c r="EY32" s="806"/>
      <c r="EZ32" s="806"/>
      <c r="FA32" s="806"/>
      <c r="FB32" s="806"/>
      <c r="FC32" s="806"/>
      <c r="FD32" s="806"/>
      <c r="FE32" s="806"/>
      <c r="FF32" s="806"/>
      <c r="FG32" s="806"/>
      <c r="FH32" s="837"/>
      <c r="FI32" s="837"/>
      <c r="FJ32" s="837"/>
      <c r="FK32" s="837"/>
      <c r="FL32" s="837"/>
      <c r="FM32" s="837"/>
      <c r="FN32" s="837"/>
      <c r="FO32" s="837"/>
      <c r="FP32" s="837"/>
      <c r="FQ32" s="837"/>
      <c r="FR32" s="837"/>
      <c r="FS32" s="837"/>
      <c r="FT32" s="837"/>
      <c r="FU32" s="837"/>
      <c r="FV32" s="837"/>
      <c r="FW32" s="837"/>
      <c r="FX32" s="837"/>
      <c r="FY32" s="837"/>
      <c r="FZ32" s="837"/>
      <c r="GA32" s="837"/>
      <c r="GB32" s="837"/>
      <c r="GC32" s="837"/>
      <c r="GD32" s="837"/>
      <c r="GE32" s="837"/>
      <c r="GF32" s="837"/>
      <c r="GG32" s="837"/>
      <c r="GH32" s="837"/>
      <c r="GI32" s="837"/>
      <c r="GJ32" s="837"/>
      <c r="GK32" s="837"/>
      <c r="GL32" s="837"/>
      <c r="GM32" s="837"/>
      <c r="GN32" s="837"/>
      <c r="GO32" s="837"/>
      <c r="GP32" s="837"/>
      <c r="GQ32" s="837"/>
      <c r="GR32" s="837"/>
      <c r="GS32" s="837"/>
      <c r="GT32" s="356"/>
      <c r="GX32" s="354"/>
      <c r="GY32" s="354"/>
      <c r="GZ32" s="331"/>
      <c r="HA32" s="347"/>
      <c r="HB32" s="792"/>
      <c r="HC32" s="795"/>
    </row>
    <row r="33" spans="2:211" ht="3.65" customHeight="1" x14ac:dyDescent="0.65">
      <c r="B33" s="791"/>
      <c r="C33" s="792"/>
      <c r="D33" s="347"/>
      <c r="E33" s="351"/>
      <c r="F33" s="359"/>
      <c r="G33" s="359"/>
      <c r="H33" s="359"/>
      <c r="J33" s="355"/>
      <c r="O33" s="356"/>
      <c r="P33" s="356"/>
      <c r="Q33" s="356"/>
      <c r="R33" s="362"/>
      <c r="S33" s="362"/>
      <c r="T33" s="362"/>
      <c r="U33" s="362"/>
      <c r="V33" s="362"/>
      <c r="W33" s="362"/>
      <c r="X33" s="807"/>
      <c r="Y33" s="807"/>
      <c r="Z33" s="807"/>
      <c r="AA33" s="807"/>
      <c r="AB33" s="807"/>
      <c r="AC33" s="807"/>
      <c r="AD33" s="807"/>
      <c r="AE33" s="807"/>
      <c r="AF33" s="807"/>
      <c r="AG33" s="807"/>
      <c r="AH33" s="807"/>
      <c r="AI33" s="807"/>
      <c r="AJ33" s="807"/>
      <c r="AK33" s="807"/>
      <c r="AL33" s="807"/>
      <c r="AM33" s="807"/>
      <c r="AN33" s="807"/>
      <c r="AO33" s="807"/>
      <c r="AP33" s="807"/>
      <c r="AQ33" s="807"/>
      <c r="AR33" s="807"/>
      <c r="AS33" s="807"/>
      <c r="AT33" s="807"/>
      <c r="AU33" s="807"/>
      <c r="AV33" s="807"/>
      <c r="AW33" s="807"/>
      <c r="AX33" s="807"/>
      <c r="AY33" s="807"/>
      <c r="AZ33" s="807"/>
      <c r="BA33" s="807"/>
      <c r="BB33" s="807"/>
      <c r="BC33" s="807"/>
      <c r="BD33" s="807"/>
      <c r="BE33" s="807"/>
      <c r="BF33" s="362"/>
      <c r="BG33" s="362"/>
      <c r="BH33" s="362"/>
      <c r="BI33" s="362"/>
      <c r="BJ33" s="362"/>
      <c r="BK33" s="362"/>
      <c r="BL33" s="362"/>
      <c r="BM33" s="362"/>
      <c r="BN33" s="362"/>
      <c r="BO33" s="362"/>
      <c r="BP33" s="362"/>
      <c r="BQ33" s="362"/>
      <c r="BR33" s="362"/>
      <c r="BS33" s="362"/>
      <c r="BU33" s="362"/>
      <c r="BX33" s="801"/>
      <c r="BY33" s="801"/>
      <c r="BZ33" s="801"/>
      <c r="CA33" s="801"/>
      <c r="CB33" s="801"/>
      <c r="CC33" s="801"/>
      <c r="CD33" s="801"/>
      <c r="CE33" s="801"/>
      <c r="CF33" s="801"/>
      <c r="CG33" s="801"/>
      <c r="CH33" s="801"/>
      <c r="CI33" s="801"/>
      <c r="CJ33" s="801"/>
      <c r="CK33" s="801"/>
      <c r="CL33" s="801"/>
      <c r="CM33" s="801"/>
      <c r="CN33" s="801"/>
      <c r="CO33" s="801"/>
      <c r="CP33" s="801"/>
      <c r="CQ33" s="801"/>
      <c r="CR33" s="801"/>
      <c r="CS33" s="801"/>
      <c r="CT33" s="801"/>
      <c r="CU33" s="801"/>
      <c r="CV33" s="364"/>
      <c r="CW33" s="364"/>
      <c r="CX33" s="364"/>
      <c r="CY33" s="364"/>
      <c r="CZ33" s="802"/>
      <c r="DA33" s="802"/>
      <c r="DB33" s="802"/>
      <c r="DC33" s="802"/>
      <c r="DD33" s="802"/>
      <c r="DE33" s="802"/>
      <c r="DF33" s="802"/>
      <c r="DG33" s="802"/>
      <c r="DH33" s="802"/>
      <c r="DI33" s="802"/>
      <c r="DJ33" s="802"/>
      <c r="DK33" s="802"/>
      <c r="DL33" s="802"/>
      <c r="DM33" s="802"/>
      <c r="DN33" s="802"/>
      <c r="DO33" s="802"/>
      <c r="DP33" s="802"/>
      <c r="DQ33" s="802"/>
      <c r="DR33" s="802"/>
      <c r="DS33" s="802"/>
      <c r="DT33" s="802"/>
      <c r="DU33" s="802"/>
      <c r="DV33" s="802"/>
      <c r="DW33" s="802"/>
      <c r="DX33" s="802"/>
      <c r="DY33" s="802"/>
      <c r="DZ33" s="802"/>
      <c r="EA33" s="802"/>
      <c r="EO33" s="356"/>
      <c r="GT33" s="356"/>
      <c r="GX33" s="354"/>
      <c r="GY33" s="354"/>
      <c r="GZ33" s="331"/>
      <c r="HA33" s="347"/>
      <c r="HB33" s="792"/>
      <c r="HC33" s="795"/>
    </row>
    <row r="34" spans="2:211" ht="3.65" customHeight="1" x14ac:dyDescent="0.65">
      <c r="B34" s="791"/>
      <c r="C34" s="792"/>
      <c r="D34" s="347"/>
      <c r="E34" s="351"/>
      <c r="F34" s="358"/>
      <c r="G34" s="358"/>
      <c r="H34" s="358"/>
      <c r="I34" s="355"/>
      <c r="J34" s="355"/>
      <c r="N34" s="396"/>
      <c r="O34" s="356"/>
      <c r="P34" s="356"/>
      <c r="Q34" s="356"/>
      <c r="R34" s="362"/>
      <c r="S34" s="362"/>
      <c r="T34" s="362"/>
      <c r="U34" s="362"/>
      <c r="V34" s="362"/>
      <c r="W34" s="362"/>
      <c r="X34" s="807"/>
      <c r="Y34" s="807"/>
      <c r="Z34" s="807"/>
      <c r="AA34" s="807"/>
      <c r="AB34" s="807"/>
      <c r="AC34" s="807"/>
      <c r="AD34" s="807"/>
      <c r="AE34" s="807"/>
      <c r="AF34" s="807"/>
      <c r="AG34" s="807"/>
      <c r="AH34" s="807"/>
      <c r="AI34" s="807"/>
      <c r="AJ34" s="807"/>
      <c r="AK34" s="807"/>
      <c r="AL34" s="807"/>
      <c r="AM34" s="807"/>
      <c r="AN34" s="807"/>
      <c r="AO34" s="807"/>
      <c r="AP34" s="807"/>
      <c r="AQ34" s="807"/>
      <c r="AR34" s="807"/>
      <c r="AS34" s="807"/>
      <c r="AT34" s="807"/>
      <c r="AU34" s="807"/>
      <c r="AV34" s="807"/>
      <c r="AW34" s="807"/>
      <c r="AX34" s="807"/>
      <c r="AY34" s="807"/>
      <c r="AZ34" s="807"/>
      <c r="BA34" s="807"/>
      <c r="BB34" s="807"/>
      <c r="BC34" s="807"/>
      <c r="BD34" s="807"/>
      <c r="BE34" s="807"/>
      <c r="BF34" s="362"/>
      <c r="BG34" s="362"/>
      <c r="BH34" s="362"/>
      <c r="BI34" s="362"/>
      <c r="BJ34" s="362"/>
      <c r="BK34" s="362"/>
      <c r="BL34" s="362"/>
      <c r="BM34" s="362"/>
      <c r="BN34" s="362"/>
      <c r="BO34" s="362"/>
      <c r="BP34" s="362"/>
      <c r="BQ34" s="362"/>
      <c r="BR34" s="362"/>
      <c r="BS34" s="362"/>
      <c r="BU34" s="362"/>
      <c r="BX34" s="801"/>
      <c r="BY34" s="801"/>
      <c r="BZ34" s="801"/>
      <c r="CA34" s="801"/>
      <c r="CB34" s="801"/>
      <c r="CC34" s="801"/>
      <c r="CD34" s="801"/>
      <c r="CE34" s="801"/>
      <c r="CF34" s="801"/>
      <c r="CG34" s="801"/>
      <c r="CH34" s="801"/>
      <c r="CI34" s="801"/>
      <c r="CJ34" s="801"/>
      <c r="CK34" s="801"/>
      <c r="CL34" s="801"/>
      <c r="CM34" s="801"/>
      <c r="CN34" s="801"/>
      <c r="CO34" s="801"/>
      <c r="CP34" s="801"/>
      <c r="CQ34" s="801"/>
      <c r="CR34" s="801"/>
      <c r="CS34" s="801"/>
      <c r="CT34" s="801"/>
      <c r="CU34" s="801"/>
      <c r="CV34" s="364"/>
      <c r="CW34" s="364"/>
      <c r="CX34" s="364"/>
      <c r="CY34" s="364"/>
      <c r="CZ34" s="802"/>
      <c r="DA34" s="802"/>
      <c r="DB34" s="802"/>
      <c r="DC34" s="802"/>
      <c r="DD34" s="802"/>
      <c r="DE34" s="802"/>
      <c r="DF34" s="802"/>
      <c r="DG34" s="802"/>
      <c r="DH34" s="802"/>
      <c r="DI34" s="802"/>
      <c r="DJ34" s="802"/>
      <c r="DK34" s="802"/>
      <c r="DL34" s="802"/>
      <c r="DM34" s="802"/>
      <c r="DN34" s="802"/>
      <c r="DO34" s="802"/>
      <c r="DP34" s="802"/>
      <c r="DQ34" s="802"/>
      <c r="DR34" s="802"/>
      <c r="DS34" s="802"/>
      <c r="DT34" s="802"/>
      <c r="DU34" s="802"/>
      <c r="DV34" s="802"/>
      <c r="DW34" s="802"/>
      <c r="DX34" s="802"/>
      <c r="DY34" s="802"/>
      <c r="DZ34" s="802"/>
      <c r="EA34" s="802"/>
      <c r="EO34" s="356"/>
      <c r="GT34" s="356"/>
      <c r="GX34" s="354"/>
      <c r="GY34" s="354"/>
      <c r="GZ34" s="331"/>
      <c r="HA34" s="347"/>
      <c r="HB34" s="792"/>
      <c r="HC34" s="795"/>
    </row>
    <row r="35" spans="2:211" ht="3.65" customHeight="1" x14ac:dyDescent="0.65">
      <c r="B35" s="791"/>
      <c r="C35" s="792"/>
      <c r="D35" s="347"/>
      <c r="E35" s="351"/>
      <c r="F35" s="358"/>
      <c r="G35" s="358"/>
      <c r="H35" s="358"/>
      <c r="I35" s="355"/>
      <c r="J35" s="355"/>
      <c r="N35" s="396"/>
      <c r="O35" s="356"/>
      <c r="P35" s="356"/>
      <c r="Q35" s="356"/>
      <c r="R35" s="362"/>
      <c r="S35" s="362"/>
      <c r="T35" s="362"/>
      <c r="U35" s="362"/>
      <c r="V35" s="362"/>
      <c r="W35" s="362"/>
      <c r="X35" s="807"/>
      <c r="Y35" s="807"/>
      <c r="Z35" s="807"/>
      <c r="AA35" s="807"/>
      <c r="AB35" s="807"/>
      <c r="AC35" s="807"/>
      <c r="AD35" s="807"/>
      <c r="AE35" s="807"/>
      <c r="AF35" s="807"/>
      <c r="AG35" s="807"/>
      <c r="AH35" s="807"/>
      <c r="AI35" s="807"/>
      <c r="AJ35" s="807"/>
      <c r="AK35" s="807"/>
      <c r="AL35" s="807"/>
      <c r="AM35" s="807"/>
      <c r="AN35" s="807"/>
      <c r="AO35" s="807"/>
      <c r="AP35" s="807"/>
      <c r="AQ35" s="807"/>
      <c r="AR35" s="807"/>
      <c r="AS35" s="807"/>
      <c r="AT35" s="807"/>
      <c r="AU35" s="807"/>
      <c r="AV35" s="807"/>
      <c r="AW35" s="807"/>
      <c r="AX35" s="807"/>
      <c r="AY35" s="807"/>
      <c r="AZ35" s="807"/>
      <c r="BA35" s="807"/>
      <c r="BB35" s="807"/>
      <c r="BC35" s="807"/>
      <c r="BD35" s="807"/>
      <c r="BE35" s="807"/>
      <c r="BF35" s="362"/>
      <c r="BG35" s="362"/>
      <c r="BH35" s="362"/>
      <c r="BI35" s="362"/>
      <c r="BJ35" s="362"/>
      <c r="BK35" s="362"/>
      <c r="BL35" s="362"/>
      <c r="BM35" s="362"/>
      <c r="BN35" s="362"/>
      <c r="BO35" s="362"/>
      <c r="BP35" s="362"/>
      <c r="BQ35" s="362"/>
      <c r="BR35" s="362"/>
      <c r="BS35" s="362"/>
      <c r="BU35" s="362"/>
      <c r="BX35" s="366"/>
      <c r="BY35" s="366"/>
      <c r="BZ35" s="366"/>
      <c r="CA35" s="366"/>
      <c r="CB35" s="366"/>
      <c r="CC35" s="366"/>
      <c r="CD35" s="366"/>
      <c r="CE35" s="366"/>
      <c r="CF35" s="366"/>
      <c r="CG35" s="366"/>
      <c r="CH35" s="366"/>
      <c r="CI35" s="366"/>
      <c r="CJ35" s="366"/>
      <c r="CK35" s="366"/>
      <c r="CL35" s="366"/>
      <c r="CM35" s="366"/>
      <c r="CN35" s="366"/>
      <c r="CO35" s="366"/>
      <c r="CP35" s="366"/>
      <c r="CQ35" s="366"/>
      <c r="CR35" s="366"/>
      <c r="CS35" s="366"/>
      <c r="CT35" s="366"/>
      <c r="CU35" s="366"/>
      <c r="CV35" s="364"/>
      <c r="CW35" s="364"/>
      <c r="CX35" s="364"/>
      <c r="CY35" s="364"/>
      <c r="CZ35" s="366"/>
      <c r="DA35" s="366"/>
      <c r="DB35" s="366"/>
      <c r="DC35" s="366"/>
      <c r="DD35" s="366"/>
      <c r="DE35" s="366"/>
      <c r="DF35" s="366"/>
      <c r="DG35" s="366"/>
      <c r="DH35" s="366"/>
      <c r="DI35" s="366"/>
      <c r="DJ35" s="366"/>
      <c r="DK35" s="366"/>
      <c r="DL35" s="366"/>
      <c r="DM35" s="366"/>
      <c r="DN35" s="366"/>
      <c r="DO35" s="366"/>
      <c r="DP35" s="366"/>
      <c r="DQ35" s="366"/>
      <c r="DR35" s="366"/>
      <c r="DS35" s="366"/>
      <c r="DT35" s="366"/>
      <c r="DU35" s="366"/>
      <c r="DV35" s="366"/>
      <c r="DW35" s="366"/>
      <c r="DX35" s="366"/>
      <c r="DY35" s="366"/>
      <c r="DZ35" s="366"/>
      <c r="EA35" s="366"/>
      <c r="EF35" s="356"/>
      <c r="EG35" s="356"/>
      <c r="EH35" s="803" t="s">
        <v>213</v>
      </c>
      <c r="EI35" s="803"/>
      <c r="EJ35" s="803"/>
      <c r="EK35" s="803"/>
      <c r="EL35" s="803"/>
      <c r="EM35" s="803"/>
      <c r="EN35" s="803"/>
      <c r="EO35" s="803"/>
      <c r="EP35" s="803"/>
      <c r="EQ35" s="803"/>
      <c r="ER35" s="803"/>
      <c r="ES35" s="803"/>
      <c r="ET35" s="803"/>
      <c r="EU35" s="803"/>
      <c r="EV35" s="803"/>
      <c r="EW35" s="803"/>
      <c r="EX35" s="803"/>
      <c r="EY35" s="803"/>
      <c r="EZ35" s="803"/>
      <c r="FA35" s="803"/>
      <c r="FB35" s="803"/>
      <c r="FC35" s="803"/>
      <c r="FD35" s="803"/>
      <c r="FE35" s="803"/>
      <c r="FF35" s="803"/>
      <c r="FG35" s="803"/>
      <c r="FH35" s="837" t="s">
        <v>209</v>
      </c>
      <c r="FI35" s="837"/>
      <c r="FJ35" s="837"/>
      <c r="FK35" s="837"/>
      <c r="FL35" s="837"/>
      <c r="FM35" s="837"/>
      <c r="FN35" s="837"/>
      <c r="FO35" s="837"/>
      <c r="FP35" s="837"/>
      <c r="FQ35" s="837"/>
      <c r="FR35" s="837"/>
      <c r="FS35" s="837"/>
      <c r="FT35" s="837"/>
      <c r="FU35" s="837"/>
      <c r="FV35" s="837"/>
      <c r="FW35" s="837"/>
      <c r="FX35" s="837"/>
      <c r="FY35" s="837"/>
      <c r="FZ35" s="837"/>
      <c r="GA35" s="837"/>
      <c r="GB35" s="837"/>
      <c r="GC35" s="837"/>
      <c r="GD35" s="837"/>
      <c r="GE35" s="837"/>
      <c r="GF35" s="837"/>
      <c r="GG35" s="837"/>
      <c r="GH35" s="837"/>
      <c r="GI35" s="837"/>
      <c r="GJ35" s="837"/>
      <c r="GK35" s="837"/>
      <c r="GL35" s="837"/>
      <c r="GM35" s="837"/>
      <c r="GN35" s="837"/>
      <c r="GO35" s="837"/>
      <c r="GP35" s="837"/>
      <c r="GQ35" s="837"/>
      <c r="GR35" s="837"/>
      <c r="GS35" s="837"/>
      <c r="GT35" s="356"/>
      <c r="GX35" s="354"/>
      <c r="GY35" s="354"/>
      <c r="GZ35" s="331"/>
      <c r="HA35" s="347"/>
      <c r="HB35" s="792"/>
      <c r="HC35" s="795"/>
    </row>
    <row r="36" spans="2:211" ht="3.65" customHeight="1" x14ac:dyDescent="0.65">
      <c r="B36" s="791"/>
      <c r="C36" s="792"/>
      <c r="D36" s="792" t="e" vm="14">
        <v>#VALUE!</v>
      </c>
      <c r="E36" s="351"/>
      <c r="F36" s="359"/>
      <c r="G36" s="359"/>
      <c r="H36" s="359"/>
      <c r="O36" s="356"/>
      <c r="P36" s="356"/>
      <c r="Q36" s="356"/>
      <c r="R36" s="362"/>
      <c r="S36" s="362"/>
      <c r="T36" s="362"/>
      <c r="U36" s="362"/>
      <c r="V36" s="362"/>
      <c r="W36" s="362"/>
      <c r="X36" s="807"/>
      <c r="Y36" s="807"/>
      <c r="Z36" s="807"/>
      <c r="AA36" s="807"/>
      <c r="AB36" s="807"/>
      <c r="AC36" s="807"/>
      <c r="AD36" s="807"/>
      <c r="AE36" s="807"/>
      <c r="AF36" s="807"/>
      <c r="AG36" s="807"/>
      <c r="AH36" s="807"/>
      <c r="AI36" s="807"/>
      <c r="AJ36" s="807"/>
      <c r="AK36" s="807"/>
      <c r="AL36" s="807"/>
      <c r="AM36" s="807"/>
      <c r="AN36" s="807"/>
      <c r="AO36" s="807"/>
      <c r="AP36" s="807"/>
      <c r="AQ36" s="807"/>
      <c r="AR36" s="807"/>
      <c r="AS36" s="807"/>
      <c r="AT36" s="807"/>
      <c r="AU36" s="807"/>
      <c r="AV36" s="807"/>
      <c r="AW36" s="807"/>
      <c r="AX36" s="807"/>
      <c r="AY36" s="807"/>
      <c r="AZ36" s="807"/>
      <c r="BA36" s="807"/>
      <c r="BB36" s="807"/>
      <c r="BC36" s="807"/>
      <c r="BD36" s="807"/>
      <c r="BE36" s="807"/>
      <c r="BF36" s="362"/>
      <c r="BG36" s="362"/>
      <c r="BH36" s="362"/>
      <c r="BI36" s="362"/>
      <c r="BJ36" s="362"/>
      <c r="BK36" s="362"/>
      <c r="BL36" s="362"/>
      <c r="BM36" s="362"/>
      <c r="BN36" s="362"/>
      <c r="BO36" s="362"/>
      <c r="BP36" s="362"/>
      <c r="BQ36" s="362"/>
      <c r="BR36" s="362"/>
      <c r="BS36" s="362"/>
      <c r="BU36" s="362"/>
      <c r="BX36" s="801" t="s">
        <v>214</v>
      </c>
      <c r="BY36" s="801"/>
      <c r="BZ36" s="801"/>
      <c r="CA36" s="801"/>
      <c r="CB36" s="801"/>
      <c r="CC36" s="801"/>
      <c r="CD36" s="801"/>
      <c r="CE36" s="801"/>
      <c r="CF36" s="801"/>
      <c r="CG36" s="801"/>
      <c r="CH36" s="801"/>
      <c r="CI36" s="801"/>
      <c r="CJ36" s="801"/>
      <c r="CK36" s="801"/>
      <c r="CL36" s="801"/>
      <c r="CM36" s="801"/>
      <c r="CN36" s="801"/>
      <c r="CO36" s="801"/>
      <c r="CP36" s="801"/>
      <c r="CQ36" s="801"/>
      <c r="CR36" s="801"/>
      <c r="CS36" s="801"/>
      <c r="CT36" s="801"/>
      <c r="CU36" s="801"/>
      <c r="CV36" s="364"/>
      <c r="CW36" s="364"/>
      <c r="CX36" s="364"/>
      <c r="CY36" s="364"/>
      <c r="CZ36" s="802"/>
      <c r="DA36" s="802"/>
      <c r="DB36" s="802"/>
      <c r="DC36" s="802"/>
      <c r="DD36" s="802"/>
      <c r="DE36" s="802"/>
      <c r="DF36" s="802"/>
      <c r="DG36" s="802"/>
      <c r="DH36" s="802"/>
      <c r="DI36" s="802"/>
      <c r="DJ36" s="802"/>
      <c r="DK36" s="802"/>
      <c r="DL36" s="802"/>
      <c r="DM36" s="802"/>
      <c r="DN36" s="802"/>
      <c r="DO36" s="802"/>
      <c r="DP36" s="802"/>
      <c r="DQ36" s="802"/>
      <c r="DR36" s="802"/>
      <c r="DS36" s="802"/>
      <c r="DT36" s="802"/>
      <c r="DU36" s="802"/>
      <c r="DV36" s="802"/>
      <c r="DW36" s="802"/>
      <c r="DX36" s="802"/>
      <c r="DY36" s="802"/>
      <c r="DZ36" s="802"/>
      <c r="EA36" s="802"/>
      <c r="EF36" s="356"/>
      <c r="EG36" s="356"/>
      <c r="EH36" s="803"/>
      <c r="EI36" s="803"/>
      <c r="EJ36" s="803"/>
      <c r="EK36" s="803"/>
      <c r="EL36" s="803"/>
      <c r="EM36" s="803"/>
      <c r="EN36" s="803"/>
      <c r="EO36" s="803"/>
      <c r="EP36" s="803"/>
      <c r="EQ36" s="803"/>
      <c r="ER36" s="803"/>
      <c r="ES36" s="803"/>
      <c r="ET36" s="803"/>
      <c r="EU36" s="803"/>
      <c r="EV36" s="803"/>
      <c r="EW36" s="803"/>
      <c r="EX36" s="803"/>
      <c r="EY36" s="803"/>
      <c r="EZ36" s="803"/>
      <c r="FA36" s="803"/>
      <c r="FB36" s="803"/>
      <c r="FC36" s="803"/>
      <c r="FD36" s="803"/>
      <c r="FE36" s="803"/>
      <c r="FF36" s="803"/>
      <c r="FG36" s="803"/>
      <c r="FH36" s="837"/>
      <c r="FI36" s="837"/>
      <c r="FJ36" s="837"/>
      <c r="FK36" s="837"/>
      <c r="FL36" s="837"/>
      <c r="FM36" s="837"/>
      <c r="FN36" s="837"/>
      <c r="FO36" s="837"/>
      <c r="FP36" s="837"/>
      <c r="FQ36" s="837"/>
      <c r="FR36" s="837"/>
      <c r="FS36" s="837"/>
      <c r="FT36" s="837"/>
      <c r="FU36" s="837"/>
      <c r="FV36" s="837"/>
      <c r="FW36" s="837"/>
      <c r="FX36" s="837"/>
      <c r="FY36" s="837"/>
      <c r="FZ36" s="837"/>
      <c r="GA36" s="837"/>
      <c r="GB36" s="837"/>
      <c r="GC36" s="837"/>
      <c r="GD36" s="837"/>
      <c r="GE36" s="837"/>
      <c r="GF36" s="837"/>
      <c r="GG36" s="837"/>
      <c r="GH36" s="837"/>
      <c r="GI36" s="837"/>
      <c r="GJ36" s="837"/>
      <c r="GK36" s="837"/>
      <c r="GL36" s="837"/>
      <c r="GM36" s="837"/>
      <c r="GN36" s="837"/>
      <c r="GO36" s="837"/>
      <c r="GP36" s="837"/>
      <c r="GQ36" s="837"/>
      <c r="GR36" s="837"/>
      <c r="GS36" s="837"/>
      <c r="GT36" s="356"/>
      <c r="GX36" s="354"/>
      <c r="GY36" s="354"/>
      <c r="GZ36" s="331"/>
      <c r="HA36" s="792" t="e" vm="14">
        <v>#VALUE!</v>
      </c>
      <c r="HB36" s="792"/>
      <c r="HC36" s="795"/>
    </row>
    <row r="37" spans="2:211" ht="3.65" customHeight="1" x14ac:dyDescent="0.65">
      <c r="B37" s="791"/>
      <c r="C37" s="792"/>
      <c r="D37" s="792"/>
      <c r="E37" s="351"/>
      <c r="F37" s="359"/>
      <c r="G37" s="359"/>
      <c r="H37" s="359"/>
      <c r="J37" s="355"/>
      <c r="O37" s="356"/>
      <c r="P37" s="356"/>
      <c r="Q37" s="356"/>
      <c r="R37" s="362"/>
      <c r="S37" s="362"/>
      <c r="T37" s="362"/>
      <c r="U37" s="362"/>
      <c r="V37" s="362"/>
      <c r="W37" s="362"/>
      <c r="X37" s="807"/>
      <c r="Y37" s="807"/>
      <c r="Z37" s="807"/>
      <c r="AA37" s="807"/>
      <c r="AB37" s="807"/>
      <c r="AC37" s="807"/>
      <c r="AD37" s="807"/>
      <c r="AE37" s="807"/>
      <c r="AF37" s="807"/>
      <c r="AG37" s="807"/>
      <c r="AH37" s="807"/>
      <c r="AI37" s="807"/>
      <c r="AJ37" s="807"/>
      <c r="AK37" s="807"/>
      <c r="AL37" s="807"/>
      <c r="AM37" s="807"/>
      <c r="AN37" s="807"/>
      <c r="AO37" s="807"/>
      <c r="AP37" s="807"/>
      <c r="AQ37" s="807"/>
      <c r="AR37" s="807"/>
      <c r="AS37" s="807"/>
      <c r="AT37" s="807"/>
      <c r="AU37" s="807"/>
      <c r="AV37" s="807"/>
      <c r="AW37" s="807"/>
      <c r="AX37" s="807"/>
      <c r="AY37" s="807"/>
      <c r="AZ37" s="807"/>
      <c r="BA37" s="807"/>
      <c r="BB37" s="807"/>
      <c r="BC37" s="807"/>
      <c r="BD37" s="807"/>
      <c r="BE37" s="807"/>
      <c r="BF37" s="362"/>
      <c r="BG37" s="362"/>
      <c r="BH37" s="362"/>
      <c r="BI37" s="362"/>
      <c r="BJ37" s="362"/>
      <c r="BK37" s="362"/>
      <c r="BL37" s="362"/>
      <c r="BM37" s="362"/>
      <c r="BN37" s="362"/>
      <c r="BO37" s="362"/>
      <c r="BP37" s="362"/>
      <c r="BQ37" s="362"/>
      <c r="BR37" s="362"/>
      <c r="BS37" s="362"/>
      <c r="BU37" s="362"/>
      <c r="BX37" s="801"/>
      <c r="BY37" s="801"/>
      <c r="BZ37" s="801"/>
      <c r="CA37" s="801"/>
      <c r="CB37" s="801"/>
      <c r="CC37" s="801"/>
      <c r="CD37" s="801"/>
      <c r="CE37" s="801"/>
      <c r="CF37" s="801"/>
      <c r="CG37" s="801"/>
      <c r="CH37" s="801"/>
      <c r="CI37" s="801"/>
      <c r="CJ37" s="801"/>
      <c r="CK37" s="801"/>
      <c r="CL37" s="801"/>
      <c r="CM37" s="801"/>
      <c r="CN37" s="801"/>
      <c r="CO37" s="801"/>
      <c r="CP37" s="801"/>
      <c r="CQ37" s="801"/>
      <c r="CR37" s="801"/>
      <c r="CS37" s="801"/>
      <c r="CT37" s="801"/>
      <c r="CU37" s="801"/>
      <c r="CV37" s="364"/>
      <c r="CW37" s="364"/>
      <c r="CX37" s="364"/>
      <c r="CY37" s="364"/>
      <c r="CZ37" s="802"/>
      <c r="DA37" s="802"/>
      <c r="DB37" s="802"/>
      <c r="DC37" s="802"/>
      <c r="DD37" s="802"/>
      <c r="DE37" s="802"/>
      <c r="DF37" s="802"/>
      <c r="DG37" s="802"/>
      <c r="DH37" s="802"/>
      <c r="DI37" s="802"/>
      <c r="DJ37" s="802"/>
      <c r="DK37" s="802"/>
      <c r="DL37" s="802"/>
      <c r="DM37" s="802"/>
      <c r="DN37" s="802"/>
      <c r="DO37" s="802"/>
      <c r="DP37" s="802"/>
      <c r="DQ37" s="802"/>
      <c r="DR37" s="802"/>
      <c r="DS37" s="802"/>
      <c r="DT37" s="802"/>
      <c r="DU37" s="802"/>
      <c r="DV37" s="802"/>
      <c r="DW37" s="802"/>
      <c r="DX37" s="802"/>
      <c r="DY37" s="802"/>
      <c r="DZ37" s="802"/>
      <c r="EA37" s="802"/>
      <c r="EE37" s="356"/>
      <c r="EF37" s="356"/>
      <c r="EG37" s="356"/>
      <c r="EH37" s="803"/>
      <c r="EI37" s="803"/>
      <c r="EJ37" s="803"/>
      <c r="EK37" s="803"/>
      <c r="EL37" s="803"/>
      <c r="EM37" s="803"/>
      <c r="EN37" s="803"/>
      <c r="EO37" s="803"/>
      <c r="EP37" s="803"/>
      <c r="EQ37" s="803"/>
      <c r="ER37" s="803"/>
      <c r="ES37" s="803"/>
      <c r="ET37" s="803"/>
      <c r="EU37" s="803"/>
      <c r="EV37" s="803"/>
      <c r="EW37" s="803"/>
      <c r="EX37" s="803"/>
      <c r="EY37" s="803"/>
      <c r="EZ37" s="803"/>
      <c r="FA37" s="803"/>
      <c r="FB37" s="803"/>
      <c r="FC37" s="803"/>
      <c r="FD37" s="803"/>
      <c r="FE37" s="803"/>
      <c r="FF37" s="803"/>
      <c r="FG37" s="803"/>
      <c r="FH37" s="837"/>
      <c r="FI37" s="837"/>
      <c r="FJ37" s="837"/>
      <c r="FK37" s="837"/>
      <c r="FL37" s="837"/>
      <c r="FM37" s="837"/>
      <c r="FN37" s="837"/>
      <c r="FO37" s="837"/>
      <c r="FP37" s="837"/>
      <c r="FQ37" s="837"/>
      <c r="FR37" s="837"/>
      <c r="FS37" s="837"/>
      <c r="FT37" s="837"/>
      <c r="FU37" s="837"/>
      <c r="FV37" s="837"/>
      <c r="FW37" s="837"/>
      <c r="FX37" s="837"/>
      <c r="FY37" s="837"/>
      <c r="FZ37" s="837"/>
      <c r="GA37" s="837"/>
      <c r="GB37" s="837"/>
      <c r="GC37" s="837"/>
      <c r="GD37" s="837"/>
      <c r="GE37" s="837"/>
      <c r="GF37" s="837"/>
      <c r="GG37" s="837"/>
      <c r="GH37" s="837"/>
      <c r="GI37" s="837"/>
      <c r="GJ37" s="837"/>
      <c r="GK37" s="837"/>
      <c r="GL37" s="837"/>
      <c r="GM37" s="837"/>
      <c r="GN37" s="837"/>
      <c r="GO37" s="837"/>
      <c r="GP37" s="837"/>
      <c r="GQ37" s="837"/>
      <c r="GR37" s="837"/>
      <c r="GS37" s="837"/>
      <c r="GT37" s="356"/>
      <c r="GX37" s="354"/>
      <c r="GY37" s="354"/>
      <c r="GZ37" s="331"/>
      <c r="HA37" s="792"/>
      <c r="HB37" s="792"/>
      <c r="HC37" s="795"/>
    </row>
    <row r="38" spans="2:211" ht="3.65" customHeight="1" x14ac:dyDescent="0.65">
      <c r="B38" s="791"/>
      <c r="C38" s="792"/>
      <c r="D38" s="347"/>
      <c r="E38" s="351"/>
      <c r="F38" s="359"/>
      <c r="G38" s="359"/>
      <c r="H38" s="359"/>
      <c r="O38" s="356"/>
      <c r="P38" s="356"/>
      <c r="Q38" s="356"/>
      <c r="R38" s="362"/>
      <c r="S38" s="362"/>
      <c r="T38" s="362"/>
      <c r="U38" s="362"/>
      <c r="V38" s="362"/>
      <c r="W38" s="362"/>
      <c r="X38" s="807"/>
      <c r="Y38" s="807"/>
      <c r="Z38" s="807"/>
      <c r="AA38" s="807"/>
      <c r="AB38" s="807"/>
      <c r="AC38" s="807"/>
      <c r="AD38" s="807"/>
      <c r="AE38" s="807"/>
      <c r="AF38" s="807"/>
      <c r="AG38" s="807"/>
      <c r="AH38" s="807"/>
      <c r="AI38" s="807"/>
      <c r="AJ38" s="807"/>
      <c r="AK38" s="807"/>
      <c r="AL38" s="807"/>
      <c r="AM38" s="807"/>
      <c r="AN38" s="807"/>
      <c r="AO38" s="807"/>
      <c r="AP38" s="807"/>
      <c r="AQ38" s="807"/>
      <c r="AR38" s="807"/>
      <c r="AS38" s="807"/>
      <c r="AT38" s="807"/>
      <c r="AU38" s="807"/>
      <c r="AV38" s="807"/>
      <c r="AW38" s="807"/>
      <c r="AX38" s="807"/>
      <c r="AY38" s="807"/>
      <c r="AZ38" s="807"/>
      <c r="BA38" s="807"/>
      <c r="BB38" s="807"/>
      <c r="BC38" s="807"/>
      <c r="BD38" s="807"/>
      <c r="BE38" s="807"/>
      <c r="BF38" s="362"/>
      <c r="BG38" s="362"/>
      <c r="BH38" s="362"/>
      <c r="BI38" s="362"/>
      <c r="BJ38" s="362"/>
      <c r="BK38" s="362"/>
      <c r="BL38" s="362"/>
      <c r="BM38" s="362"/>
      <c r="BN38" s="362"/>
      <c r="BO38" s="362"/>
      <c r="BP38" s="362"/>
      <c r="BQ38" s="362"/>
      <c r="BR38" s="362"/>
      <c r="BS38" s="362"/>
      <c r="BU38" s="362"/>
      <c r="BX38" s="801"/>
      <c r="BY38" s="801"/>
      <c r="BZ38" s="801"/>
      <c r="CA38" s="801"/>
      <c r="CB38" s="801"/>
      <c r="CC38" s="801"/>
      <c r="CD38" s="801"/>
      <c r="CE38" s="801"/>
      <c r="CF38" s="801"/>
      <c r="CG38" s="801"/>
      <c r="CH38" s="801"/>
      <c r="CI38" s="801"/>
      <c r="CJ38" s="801"/>
      <c r="CK38" s="801"/>
      <c r="CL38" s="801"/>
      <c r="CM38" s="801"/>
      <c r="CN38" s="801"/>
      <c r="CO38" s="801"/>
      <c r="CP38" s="801"/>
      <c r="CQ38" s="801"/>
      <c r="CR38" s="801"/>
      <c r="CS38" s="801"/>
      <c r="CT38" s="801"/>
      <c r="CU38" s="801"/>
      <c r="CV38" s="364"/>
      <c r="CW38" s="364"/>
      <c r="CX38" s="364"/>
      <c r="CY38" s="364"/>
      <c r="CZ38" s="802"/>
      <c r="DA38" s="802"/>
      <c r="DB38" s="802"/>
      <c r="DC38" s="802"/>
      <c r="DD38" s="802"/>
      <c r="DE38" s="802"/>
      <c r="DF38" s="802"/>
      <c r="DG38" s="802"/>
      <c r="DH38" s="802"/>
      <c r="DI38" s="802"/>
      <c r="DJ38" s="802"/>
      <c r="DK38" s="802"/>
      <c r="DL38" s="802"/>
      <c r="DM38" s="802"/>
      <c r="DN38" s="802"/>
      <c r="DO38" s="802"/>
      <c r="DP38" s="802"/>
      <c r="DQ38" s="802"/>
      <c r="DR38" s="802"/>
      <c r="DS38" s="802"/>
      <c r="DT38" s="802"/>
      <c r="DU38" s="802"/>
      <c r="DV38" s="802"/>
      <c r="DW38" s="802"/>
      <c r="DX38" s="802"/>
      <c r="DY38" s="802"/>
      <c r="DZ38" s="802"/>
      <c r="EA38" s="802"/>
      <c r="EE38" s="356"/>
      <c r="EF38" s="356"/>
      <c r="EG38" s="356"/>
      <c r="EH38" s="356"/>
      <c r="EI38" s="356"/>
      <c r="EJ38" s="360"/>
      <c r="EK38" s="356"/>
      <c r="EL38" s="356"/>
      <c r="EM38" s="356"/>
      <c r="EN38" s="356"/>
      <c r="EO38" s="356"/>
      <c r="EP38" s="360"/>
      <c r="EQ38" s="360"/>
      <c r="ER38" s="360"/>
      <c r="ES38" s="360"/>
      <c r="ET38" s="360"/>
      <c r="EU38" s="360"/>
      <c r="EV38" s="360"/>
      <c r="EW38" s="360"/>
      <c r="EX38" s="360"/>
      <c r="EY38" s="360"/>
      <c r="EZ38" s="360"/>
      <c r="FA38" s="360"/>
      <c r="FB38" s="360"/>
      <c r="FC38" s="360"/>
      <c r="FD38" s="360"/>
      <c r="FE38" s="360"/>
      <c r="FF38" s="360"/>
      <c r="FG38" s="360"/>
      <c r="FH38" s="414"/>
      <c r="FI38" s="414"/>
      <c r="FJ38" s="414"/>
      <c r="FK38" s="414"/>
      <c r="FL38" s="414"/>
      <c r="FM38" s="414"/>
      <c r="FN38" s="414"/>
      <c r="FO38" s="414"/>
      <c r="FP38" s="414"/>
      <c r="FQ38" s="414"/>
      <c r="FR38" s="414"/>
      <c r="FS38" s="414"/>
      <c r="FT38" s="414"/>
      <c r="FU38" s="414"/>
      <c r="FV38" s="414"/>
      <c r="FW38" s="414"/>
      <c r="FX38" s="414"/>
      <c r="FY38" s="414"/>
      <c r="FZ38" s="414"/>
      <c r="GA38" s="414"/>
      <c r="GB38" s="414"/>
      <c r="GC38" s="414"/>
      <c r="GD38" s="414"/>
      <c r="GE38" s="414"/>
      <c r="GF38" s="414"/>
      <c r="GG38" s="414"/>
      <c r="GH38" s="414"/>
      <c r="GI38" s="414"/>
      <c r="GJ38" s="414"/>
      <c r="GK38" s="414"/>
      <c r="GL38" s="414"/>
      <c r="GM38" s="414"/>
      <c r="GN38" s="414"/>
      <c r="GO38" s="414"/>
      <c r="GP38" s="414"/>
      <c r="GQ38" s="414"/>
      <c r="GR38" s="414"/>
      <c r="GS38" s="414"/>
      <c r="GT38" s="356"/>
      <c r="GX38" s="354"/>
      <c r="GY38" s="354"/>
      <c r="GZ38" s="331"/>
      <c r="HA38" s="347"/>
      <c r="HB38" s="792"/>
      <c r="HC38" s="795"/>
    </row>
    <row r="39" spans="2:211" ht="3.65" customHeight="1" x14ac:dyDescent="0.65">
      <c r="B39" s="791"/>
      <c r="C39" s="792"/>
      <c r="D39" s="347"/>
      <c r="E39" s="351"/>
      <c r="F39" s="359"/>
      <c r="G39" s="359"/>
      <c r="H39" s="359"/>
      <c r="J39" s="355"/>
      <c r="O39" s="356"/>
      <c r="P39" s="356"/>
      <c r="Q39" s="356"/>
      <c r="R39" s="362"/>
      <c r="S39" s="362"/>
      <c r="T39" s="362"/>
      <c r="U39" s="362"/>
      <c r="V39" s="362"/>
      <c r="W39" s="362"/>
      <c r="X39" s="807"/>
      <c r="Y39" s="807"/>
      <c r="Z39" s="807"/>
      <c r="AA39" s="807"/>
      <c r="AB39" s="807"/>
      <c r="AC39" s="807"/>
      <c r="AD39" s="807"/>
      <c r="AE39" s="807"/>
      <c r="AF39" s="807"/>
      <c r="AG39" s="807"/>
      <c r="AH39" s="807"/>
      <c r="AI39" s="807"/>
      <c r="AJ39" s="807"/>
      <c r="AK39" s="807"/>
      <c r="AL39" s="807"/>
      <c r="AM39" s="807"/>
      <c r="AN39" s="807"/>
      <c r="AO39" s="807"/>
      <c r="AP39" s="807"/>
      <c r="AQ39" s="807"/>
      <c r="AR39" s="807"/>
      <c r="AS39" s="807"/>
      <c r="AT39" s="807"/>
      <c r="AU39" s="807"/>
      <c r="AV39" s="807"/>
      <c r="AW39" s="807"/>
      <c r="AX39" s="807"/>
      <c r="AY39" s="807"/>
      <c r="AZ39" s="807"/>
      <c r="BA39" s="807"/>
      <c r="BB39" s="807"/>
      <c r="BC39" s="807"/>
      <c r="BD39" s="807"/>
      <c r="BE39" s="807"/>
      <c r="BF39" s="362"/>
      <c r="BG39" s="362"/>
      <c r="BH39" s="362"/>
      <c r="BI39" s="362"/>
      <c r="BJ39" s="362"/>
      <c r="BK39" s="362"/>
      <c r="BL39" s="362"/>
      <c r="BM39" s="362"/>
      <c r="BN39" s="362"/>
      <c r="BO39" s="362"/>
      <c r="BP39" s="362"/>
      <c r="BQ39" s="362"/>
      <c r="BR39" s="362"/>
      <c r="BS39" s="362"/>
      <c r="BU39" s="362"/>
      <c r="BX39" s="366"/>
      <c r="BY39" s="366"/>
      <c r="BZ39" s="366"/>
      <c r="CA39" s="366"/>
      <c r="CB39" s="366"/>
      <c r="CC39" s="366"/>
      <c r="CD39" s="366"/>
      <c r="CE39" s="366"/>
      <c r="CF39" s="366"/>
      <c r="CG39" s="366"/>
      <c r="CH39" s="366"/>
      <c r="CI39" s="366"/>
      <c r="CJ39" s="366"/>
      <c r="CK39" s="366"/>
      <c r="CL39" s="366"/>
      <c r="CM39" s="366"/>
      <c r="CN39" s="366"/>
      <c r="CO39" s="366"/>
      <c r="CP39" s="366"/>
      <c r="CQ39" s="366"/>
      <c r="CR39" s="366"/>
      <c r="CS39" s="366"/>
      <c r="CT39" s="366"/>
      <c r="CU39" s="366"/>
      <c r="CV39" s="364"/>
      <c r="CW39" s="364"/>
      <c r="CX39" s="364"/>
      <c r="CY39" s="364"/>
      <c r="CZ39" s="366"/>
      <c r="DA39" s="366"/>
      <c r="DB39" s="366"/>
      <c r="DC39" s="366"/>
      <c r="DD39" s="366"/>
      <c r="DE39" s="366"/>
      <c r="DF39" s="366"/>
      <c r="DG39" s="366"/>
      <c r="DH39" s="366"/>
      <c r="DI39" s="366"/>
      <c r="DJ39" s="366"/>
      <c r="DK39" s="366"/>
      <c r="DL39" s="366"/>
      <c r="DM39" s="366"/>
      <c r="DN39" s="366"/>
      <c r="DO39" s="366"/>
      <c r="DP39" s="366"/>
      <c r="DQ39" s="366"/>
      <c r="DR39" s="366"/>
      <c r="DS39" s="366"/>
      <c r="DT39" s="366"/>
      <c r="DU39" s="366"/>
      <c r="DV39" s="366"/>
      <c r="DW39" s="366"/>
      <c r="DX39" s="366"/>
      <c r="DY39" s="366"/>
      <c r="DZ39" s="366"/>
      <c r="EA39" s="366"/>
      <c r="EH39" s="360"/>
      <c r="EI39" s="360"/>
      <c r="EJ39" s="360"/>
      <c r="EK39" s="360"/>
      <c r="EL39" s="360"/>
      <c r="EM39" s="360"/>
      <c r="EN39" s="360"/>
      <c r="EO39" s="356"/>
      <c r="EP39" s="360"/>
      <c r="EQ39" s="360"/>
      <c r="ER39" s="360"/>
      <c r="ES39" s="360"/>
      <c r="ET39" s="360"/>
      <c r="EU39" s="360"/>
      <c r="EV39" s="360"/>
      <c r="EW39" s="360"/>
      <c r="EX39" s="360"/>
      <c r="EY39" s="360"/>
      <c r="EZ39" s="360"/>
      <c r="FA39" s="360"/>
      <c r="FB39" s="360"/>
      <c r="FC39" s="360"/>
      <c r="FD39" s="360"/>
      <c r="FE39" s="360"/>
      <c r="FF39" s="360"/>
      <c r="FG39" s="360"/>
      <c r="FH39" s="414"/>
      <c r="FI39" s="414"/>
      <c r="FJ39" s="414"/>
      <c r="FK39" s="414"/>
      <c r="FL39" s="414"/>
      <c r="FM39" s="414"/>
      <c r="FN39" s="414"/>
      <c r="FO39" s="414"/>
      <c r="FP39" s="414"/>
      <c r="FQ39" s="414"/>
      <c r="FR39" s="414"/>
      <c r="FS39" s="414"/>
      <c r="FT39" s="414"/>
      <c r="FU39" s="414"/>
      <c r="FV39" s="414"/>
      <c r="FW39" s="414"/>
      <c r="FX39" s="414"/>
      <c r="FY39" s="414"/>
      <c r="FZ39" s="414"/>
      <c r="GA39" s="414"/>
      <c r="GB39" s="414"/>
      <c r="GC39" s="414"/>
      <c r="GD39" s="414"/>
      <c r="GE39" s="414"/>
      <c r="GF39" s="414"/>
      <c r="GG39" s="414"/>
      <c r="GH39" s="414"/>
      <c r="GI39" s="414"/>
      <c r="GJ39" s="414"/>
      <c r="GK39" s="414"/>
      <c r="GL39" s="414"/>
      <c r="GM39" s="414"/>
      <c r="GN39" s="414"/>
      <c r="GO39" s="414"/>
      <c r="GP39" s="414"/>
      <c r="GQ39" s="414"/>
      <c r="GR39" s="414"/>
      <c r="GS39" s="414"/>
      <c r="GT39" s="356"/>
      <c r="GX39" s="354"/>
      <c r="GY39" s="354"/>
      <c r="GZ39" s="331"/>
      <c r="HA39" s="347"/>
      <c r="HB39" s="792"/>
      <c r="HC39" s="795"/>
    </row>
    <row r="40" spans="2:211" ht="3.65" customHeight="1" x14ac:dyDescent="0.65">
      <c r="B40" s="791"/>
      <c r="C40" s="792"/>
      <c r="D40" s="347"/>
      <c r="E40" s="351"/>
      <c r="F40" s="359"/>
      <c r="G40" s="359"/>
      <c r="H40" s="359"/>
      <c r="O40" s="356"/>
      <c r="P40" s="356"/>
      <c r="Q40" s="356"/>
      <c r="R40" s="362"/>
      <c r="S40" s="362"/>
      <c r="T40" s="362"/>
      <c r="U40" s="362"/>
      <c r="V40" s="362"/>
      <c r="W40" s="362"/>
      <c r="X40" s="807"/>
      <c r="Y40" s="807"/>
      <c r="Z40" s="807"/>
      <c r="AA40" s="807"/>
      <c r="AB40" s="807"/>
      <c r="AC40" s="807"/>
      <c r="AD40" s="807"/>
      <c r="AE40" s="807"/>
      <c r="AF40" s="807"/>
      <c r="AG40" s="807"/>
      <c r="AH40" s="807"/>
      <c r="AI40" s="807"/>
      <c r="AJ40" s="807"/>
      <c r="AK40" s="807"/>
      <c r="AL40" s="807"/>
      <c r="AM40" s="807"/>
      <c r="AN40" s="807"/>
      <c r="AO40" s="807"/>
      <c r="AP40" s="807"/>
      <c r="AQ40" s="807"/>
      <c r="AR40" s="807"/>
      <c r="AS40" s="807"/>
      <c r="AT40" s="807"/>
      <c r="AU40" s="807"/>
      <c r="AV40" s="807"/>
      <c r="AW40" s="807"/>
      <c r="AX40" s="807"/>
      <c r="AY40" s="807"/>
      <c r="AZ40" s="807"/>
      <c r="BA40" s="807"/>
      <c r="BB40" s="807"/>
      <c r="BC40" s="807"/>
      <c r="BD40" s="807"/>
      <c r="BE40" s="807"/>
      <c r="BF40" s="362"/>
      <c r="BG40" s="362"/>
      <c r="BH40" s="362"/>
      <c r="BI40" s="362"/>
      <c r="BJ40" s="362"/>
      <c r="BK40" s="362"/>
      <c r="BL40" s="362"/>
      <c r="BM40" s="362"/>
      <c r="BN40" s="362"/>
      <c r="BO40" s="362"/>
      <c r="BP40" s="362"/>
      <c r="BQ40" s="362"/>
      <c r="BR40" s="362"/>
      <c r="BS40" s="362"/>
      <c r="BU40" s="362"/>
      <c r="BX40" s="801" t="s">
        <v>215</v>
      </c>
      <c r="BY40" s="801"/>
      <c r="BZ40" s="801"/>
      <c r="CA40" s="801"/>
      <c r="CB40" s="801"/>
      <c r="CC40" s="801"/>
      <c r="CD40" s="801"/>
      <c r="CE40" s="801"/>
      <c r="CF40" s="801"/>
      <c r="CG40" s="801"/>
      <c r="CH40" s="801"/>
      <c r="CI40" s="801"/>
      <c r="CJ40" s="801"/>
      <c r="CK40" s="801"/>
      <c r="CL40" s="801"/>
      <c r="CM40" s="801"/>
      <c r="CN40" s="801"/>
      <c r="CO40" s="801"/>
      <c r="CP40" s="801"/>
      <c r="CQ40" s="801"/>
      <c r="CR40" s="801"/>
      <c r="CS40" s="801"/>
      <c r="CT40" s="801"/>
      <c r="CU40" s="801"/>
      <c r="CV40" s="364"/>
      <c r="CW40" s="364"/>
      <c r="CX40" s="364"/>
      <c r="CY40" s="364"/>
      <c r="CZ40" s="802" t="s">
        <v>216</v>
      </c>
      <c r="DA40" s="802"/>
      <c r="DB40" s="802"/>
      <c r="DC40" s="802"/>
      <c r="DD40" s="802"/>
      <c r="DE40" s="802"/>
      <c r="DF40" s="802"/>
      <c r="DG40" s="802"/>
      <c r="DH40" s="802"/>
      <c r="DI40" s="802"/>
      <c r="DJ40" s="802"/>
      <c r="DK40" s="802"/>
      <c r="DL40" s="802"/>
      <c r="DM40" s="802"/>
      <c r="DN40" s="802"/>
      <c r="DO40" s="802"/>
      <c r="DP40" s="802"/>
      <c r="DQ40" s="802"/>
      <c r="DR40" s="802"/>
      <c r="DS40" s="802"/>
      <c r="DT40" s="802"/>
      <c r="DU40" s="802"/>
      <c r="DV40" s="802"/>
      <c r="DW40" s="802"/>
      <c r="DX40" s="802"/>
      <c r="DY40" s="802"/>
      <c r="DZ40" s="802"/>
      <c r="EA40" s="802"/>
      <c r="EH40" s="803" t="s">
        <v>217</v>
      </c>
      <c r="EI40" s="803"/>
      <c r="EJ40" s="803"/>
      <c r="EK40" s="803"/>
      <c r="EL40" s="803"/>
      <c r="EM40" s="803"/>
      <c r="EN40" s="803"/>
      <c r="EO40" s="803"/>
      <c r="EP40" s="803"/>
      <c r="EQ40" s="803"/>
      <c r="ER40" s="803"/>
      <c r="ES40" s="803"/>
      <c r="ET40" s="803"/>
      <c r="EU40" s="803"/>
      <c r="EV40" s="803"/>
      <c r="EW40" s="803"/>
      <c r="EX40" s="803"/>
      <c r="EY40" s="803"/>
      <c r="EZ40" s="803"/>
      <c r="FA40" s="803"/>
      <c r="FB40" s="803"/>
      <c r="FC40" s="803"/>
      <c r="FD40" s="803"/>
      <c r="FE40" s="803"/>
      <c r="FF40" s="803"/>
      <c r="FG40" s="803"/>
      <c r="FH40" s="837" t="s">
        <v>209</v>
      </c>
      <c r="FI40" s="837"/>
      <c r="FJ40" s="837"/>
      <c r="FK40" s="837"/>
      <c r="FL40" s="837"/>
      <c r="FM40" s="837"/>
      <c r="FN40" s="837"/>
      <c r="FO40" s="837"/>
      <c r="FP40" s="837"/>
      <c r="FQ40" s="837"/>
      <c r="FR40" s="837"/>
      <c r="FS40" s="837"/>
      <c r="FT40" s="837"/>
      <c r="FU40" s="837"/>
      <c r="FV40" s="837"/>
      <c r="FW40" s="837"/>
      <c r="FX40" s="837"/>
      <c r="FY40" s="837"/>
      <c r="FZ40" s="837"/>
      <c r="GA40" s="837"/>
      <c r="GB40" s="837"/>
      <c r="GC40" s="837"/>
      <c r="GD40" s="837"/>
      <c r="GE40" s="837"/>
      <c r="GF40" s="837"/>
      <c r="GG40" s="837"/>
      <c r="GH40" s="837"/>
      <c r="GI40" s="837"/>
      <c r="GJ40" s="837"/>
      <c r="GK40" s="837"/>
      <c r="GL40" s="837"/>
      <c r="GM40" s="837"/>
      <c r="GN40" s="837"/>
      <c r="GO40" s="837"/>
      <c r="GP40" s="837"/>
      <c r="GQ40" s="837"/>
      <c r="GR40" s="837"/>
      <c r="GS40" s="837"/>
      <c r="GT40" s="356"/>
      <c r="GX40" s="354"/>
      <c r="GY40" s="354"/>
      <c r="GZ40" s="331"/>
      <c r="HA40" s="347"/>
      <c r="HB40" s="792"/>
      <c r="HC40" s="795"/>
    </row>
    <row r="41" spans="2:211" ht="3.65" customHeight="1" x14ac:dyDescent="0.65">
      <c r="B41" s="791"/>
      <c r="C41" s="792"/>
      <c r="D41" s="347"/>
      <c r="E41" s="351"/>
      <c r="F41" s="359"/>
      <c r="G41" s="359"/>
      <c r="H41" s="359"/>
      <c r="J41" s="355"/>
      <c r="O41" s="356"/>
      <c r="P41" s="356"/>
      <c r="Q41" s="356"/>
      <c r="R41" s="362"/>
      <c r="S41" s="362"/>
      <c r="T41" s="362"/>
      <c r="U41" s="362"/>
      <c r="V41" s="362"/>
      <c r="W41" s="362"/>
      <c r="X41" s="807"/>
      <c r="Y41" s="807"/>
      <c r="Z41" s="807"/>
      <c r="AA41" s="807"/>
      <c r="AB41" s="807"/>
      <c r="AC41" s="807"/>
      <c r="AD41" s="807"/>
      <c r="AE41" s="807"/>
      <c r="AF41" s="807"/>
      <c r="AG41" s="807"/>
      <c r="AH41" s="807"/>
      <c r="AI41" s="807"/>
      <c r="AJ41" s="807"/>
      <c r="AK41" s="807"/>
      <c r="AL41" s="807"/>
      <c r="AM41" s="807"/>
      <c r="AN41" s="807"/>
      <c r="AO41" s="807"/>
      <c r="AP41" s="807"/>
      <c r="AQ41" s="807"/>
      <c r="AR41" s="807"/>
      <c r="AS41" s="807"/>
      <c r="AT41" s="807"/>
      <c r="AU41" s="807"/>
      <c r="AV41" s="807"/>
      <c r="AW41" s="807"/>
      <c r="AX41" s="807"/>
      <c r="AY41" s="807"/>
      <c r="AZ41" s="807"/>
      <c r="BA41" s="807"/>
      <c r="BB41" s="807"/>
      <c r="BC41" s="807"/>
      <c r="BD41" s="807"/>
      <c r="BE41" s="807"/>
      <c r="BF41" s="362"/>
      <c r="BG41" s="362"/>
      <c r="BH41" s="362"/>
      <c r="BI41" s="362"/>
      <c r="BJ41" s="362"/>
      <c r="BK41" s="362"/>
      <c r="BL41" s="362"/>
      <c r="BM41" s="362"/>
      <c r="BN41" s="362"/>
      <c r="BO41" s="362"/>
      <c r="BP41" s="362"/>
      <c r="BQ41" s="362"/>
      <c r="BR41" s="362"/>
      <c r="BS41" s="362"/>
      <c r="BU41" s="362"/>
      <c r="BX41" s="801"/>
      <c r="BY41" s="801"/>
      <c r="BZ41" s="801"/>
      <c r="CA41" s="801"/>
      <c r="CB41" s="801"/>
      <c r="CC41" s="801"/>
      <c r="CD41" s="801"/>
      <c r="CE41" s="801"/>
      <c r="CF41" s="801"/>
      <c r="CG41" s="801"/>
      <c r="CH41" s="801"/>
      <c r="CI41" s="801"/>
      <c r="CJ41" s="801"/>
      <c r="CK41" s="801"/>
      <c r="CL41" s="801"/>
      <c r="CM41" s="801"/>
      <c r="CN41" s="801"/>
      <c r="CO41" s="801"/>
      <c r="CP41" s="801"/>
      <c r="CQ41" s="801"/>
      <c r="CR41" s="801"/>
      <c r="CS41" s="801"/>
      <c r="CT41" s="801"/>
      <c r="CU41" s="801"/>
      <c r="CV41" s="364"/>
      <c r="CW41" s="364"/>
      <c r="CX41" s="364"/>
      <c r="CY41" s="364"/>
      <c r="CZ41" s="802"/>
      <c r="DA41" s="802"/>
      <c r="DB41" s="802"/>
      <c r="DC41" s="802"/>
      <c r="DD41" s="802"/>
      <c r="DE41" s="802"/>
      <c r="DF41" s="802"/>
      <c r="DG41" s="802"/>
      <c r="DH41" s="802"/>
      <c r="DI41" s="802"/>
      <c r="DJ41" s="802"/>
      <c r="DK41" s="802"/>
      <c r="DL41" s="802"/>
      <c r="DM41" s="802"/>
      <c r="DN41" s="802"/>
      <c r="DO41" s="802"/>
      <c r="DP41" s="802"/>
      <c r="DQ41" s="802"/>
      <c r="DR41" s="802"/>
      <c r="DS41" s="802"/>
      <c r="DT41" s="802"/>
      <c r="DU41" s="802"/>
      <c r="DV41" s="802"/>
      <c r="DW41" s="802"/>
      <c r="DX41" s="802"/>
      <c r="DY41" s="802"/>
      <c r="DZ41" s="802"/>
      <c r="EA41" s="802"/>
      <c r="EH41" s="803"/>
      <c r="EI41" s="803"/>
      <c r="EJ41" s="803"/>
      <c r="EK41" s="803"/>
      <c r="EL41" s="803"/>
      <c r="EM41" s="803"/>
      <c r="EN41" s="803"/>
      <c r="EO41" s="803"/>
      <c r="EP41" s="803"/>
      <c r="EQ41" s="803"/>
      <c r="ER41" s="803"/>
      <c r="ES41" s="803"/>
      <c r="ET41" s="803"/>
      <c r="EU41" s="803"/>
      <c r="EV41" s="803"/>
      <c r="EW41" s="803"/>
      <c r="EX41" s="803"/>
      <c r="EY41" s="803"/>
      <c r="EZ41" s="803"/>
      <c r="FA41" s="803"/>
      <c r="FB41" s="803"/>
      <c r="FC41" s="803"/>
      <c r="FD41" s="803"/>
      <c r="FE41" s="803"/>
      <c r="FF41" s="803"/>
      <c r="FG41" s="803"/>
      <c r="FH41" s="837"/>
      <c r="FI41" s="837"/>
      <c r="FJ41" s="837"/>
      <c r="FK41" s="837"/>
      <c r="FL41" s="837"/>
      <c r="FM41" s="837"/>
      <c r="FN41" s="837"/>
      <c r="FO41" s="837"/>
      <c r="FP41" s="837"/>
      <c r="FQ41" s="837"/>
      <c r="FR41" s="837"/>
      <c r="FS41" s="837"/>
      <c r="FT41" s="837"/>
      <c r="FU41" s="837"/>
      <c r="FV41" s="837"/>
      <c r="FW41" s="837"/>
      <c r="FX41" s="837"/>
      <c r="FY41" s="837"/>
      <c r="FZ41" s="837"/>
      <c r="GA41" s="837"/>
      <c r="GB41" s="837"/>
      <c r="GC41" s="837"/>
      <c r="GD41" s="837"/>
      <c r="GE41" s="837"/>
      <c r="GF41" s="837"/>
      <c r="GG41" s="837"/>
      <c r="GH41" s="837"/>
      <c r="GI41" s="837"/>
      <c r="GJ41" s="837"/>
      <c r="GK41" s="837"/>
      <c r="GL41" s="837"/>
      <c r="GM41" s="837"/>
      <c r="GN41" s="837"/>
      <c r="GO41" s="837"/>
      <c r="GP41" s="837"/>
      <c r="GQ41" s="837"/>
      <c r="GR41" s="837"/>
      <c r="GS41" s="837"/>
      <c r="GT41" s="356"/>
      <c r="GX41" s="354"/>
      <c r="GY41" s="354"/>
      <c r="GZ41" s="331"/>
      <c r="HA41" s="347"/>
      <c r="HB41" s="792"/>
      <c r="HC41" s="795"/>
    </row>
    <row r="42" spans="2:211" ht="3.65" customHeight="1" x14ac:dyDescent="0.65">
      <c r="B42" s="791"/>
      <c r="C42" s="792"/>
      <c r="D42" s="347"/>
      <c r="E42" s="351"/>
      <c r="F42" s="358"/>
      <c r="G42" s="358"/>
      <c r="H42" s="358"/>
      <c r="I42" s="355"/>
      <c r="J42" s="355"/>
      <c r="O42" s="356"/>
      <c r="P42" s="356"/>
      <c r="Q42" s="356"/>
      <c r="R42" s="362"/>
      <c r="S42" s="362"/>
      <c r="T42" s="362"/>
      <c r="U42" s="362"/>
      <c r="V42" s="362"/>
      <c r="W42" s="362"/>
      <c r="X42" s="807"/>
      <c r="Y42" s="807"/>
      <c r="Z42" s="807"/>
      <c r="AA42" s="807"/>
      <c r="AB42" s="807"/>
      <c r="AC42" s="807"/>
      <c r="AD42" s="807"/>
      <c r="AE42" s="807"/>
      <c r="AF42" s="807"/>
      <c r="AG42" s="807"/>
      <c r="AH42" s="807"/>
      <c r="AI42" s="807"/>
      <c r="AJ42" s="807"/>
      <c r="AK42" s="807"/>
      <c r="AL42" s="807"/>
      <c r="AM42" s="807"/>
      <c r="AN42" s="807"/>
      <c r="AO42" s="807"/>
      <c r="AP42" s="807"/>
      <c r="AQ42" s="807"/>
      <c r="AR42" s="807"/>
      <c r="AS42" s="807"/>
      <c r="AT42" s="807"/>
      <c r="AU42" s="807"/>
      <c r="AV42" s="807"/>
      <c r="AW42" s="807"/>
      <c r="AX42" s="807"/>
      <c r="AY42" s="807"/>
      <c r="AZ42" s="807"/>
      <c r="BA42" s="807"/>
      <c r="BB42" s="807"/>
      <c r="BC42" s="807"/>
      <c r="BD42" s="807"/>
      <c r="BE42" s="807"/>
      <c r="BF42" s="362"/>
      <c r="BG42" s="362"/>
      <c r="BH42" s="362"/>
      <c r="BI42" s="362"/>
      <c r="BJ42" s="362"/>
      <c r="BK42" s="362"/>
      <c r="BL42" s="362"/>
      <c r="BM42" s="362"/>
      <c r="BN42" s="362"/>
      <c r="BO42" s="362"/>
      <c r="BP42" s="362"/>
      <c r="BQ42" s="362"/>
      <c r="BR42" s="362"/>
      <c r="BS42" s="362"/>
      <c r="BU42" s="362"/>
      <c r="BX42" s="801"/>
      <c r="BY42" s="801"/>
      <c r="BZ42" s="801"/>
      <c r="CA42" s="801"/>
      <c r="CB42" s="801"/>
      <c r="CC42" s="801"/>
      <c r="CD42" s="801"/>
      <c r="CE42" s="801"/>
      <c r="CF42" s="801"/>
      <c r="CG42" s="801"/>
      <c r="CH42" s="801"/>
      <c r="CI42" s="801"/>
      <c r="CJ42" s="801"/>
      <c r="CK42" s="801"/>
      <c r="CL42" s="801"/>
      <c r="CM42" s="801"/>
      <c r="CN42" s="801"/>
      <c r="CO42" s="801"/>
      <c r="CP42" s="801"/>
      <c r="CQ42" s="801"/>
      <c r="CR42" s="801"/>
      <c r="CS42" s="801"/>
      <c r="CT42" s="801"/>
      <c r="CU42" s="801"/>
      <c r="CV42" s="364"/>
      <c r="CW42" s="364"/>
      <c r="CX42" s="364"/>
      <c r="CY42" s="364"/>
      <c r="CZ42" s="802"/>
      <c r="DA42" s="802"/>
      <c r="DB42" s="802"/>
      <c r="DC42" s="802"/>
      <c r="DD42" s="802"/>
      <c r="DE42" s="802"/>
      <c r="DF42" s="802"/>
      <c r="DG42" s="802"/>
      <c r="DH42" s="802"/>
      <c r="DI42" s="802"/>
      <c r="DJ42" s="802"/>
      <c r="DK42" s="802"/>
      <c r="DL42" s="802"/>
      <c r="DM42" s="802"/>
      <c r="DN42" s="802"/>
      <c r="DO42" s="802"/>
      <c r="DP42" s="802"/>
      <c r="DQ42" s="802"/>
      <c r="DR42" s="802"/>
      <c r="DS42" s="802"/>
      <c r="DT42" s="802"/>
      <c r="DU42" s="802"/>
      <c r="DV42" s="802"/>
      <c r="DW42" s="802"/>
      <c r="DX42" s="802"/>
      <c r="DY42" s="802"/>
      <c r="DZ42" s="802"/>
      <c r="EA42" s="802"/>
      <c r="EE42" s="342"/>
      <c r="EF42" s="342"/>
      <c r="EG42" s="342"/>
      <c r="EH42" s="803"/>
      <c r="EI42" s="803"/>
      <c r="EJ42" s="803"/>
      <c r="EK42" s="803"/>
      <c r="EL42" s="803"/>
      <c r="EM42" s="803"/>
      <c r="EN42" s="803"/>
      <c r="EO42" s="803"/>
      <c r="EP42" s="803"/>
      <c r="EQ42" s="803"/>
      <c r="ER42" s="803"/>
      <c r="ES42" s="803"/>
      <c r="ET42" s="803"/>
      <c r="EU42" s="803"/>
      <c r="EV42" s="803"/>
      <c r="EW42" s="803"/>
      <c r="EX42" s="803"/>
      <c r="EY42" s="803"/>
      <c r="EZ42" s="803"/>
      <c r="FA42" s="803"/>
      <c r="FB42" s="803"/>
      <c r="FC42" s="803"/>
      <c r="FD42" s="803"/>
      <c r="FE42" s="803"/>
      <c r="FF42" s="803"/>
      <c r="FG42" s="803"/>
      <c r="FH42" s="837"/>
      <c r="FI42" s="837"/>
      <c r="FJ42" s="837"/>
      <c r="FK42" s="837"/>
      <c r="FL42" s="837"/>
      <c r="FM42" s="837"/>
      <c r="FN42" s="837"/>
      <c r="FO42" s="837"/>
      <c r="FP42" s="837"/>
      <c r="FQ42" s="837"/>
      <c r="FR42" s="837"/>
      <c r="FS42" s="837"/>
      <c r="FT42" s="837"/>
      <c r="FU42" s="837"/>
      <c r="FV42" s="837"/>
      <c r="FW42" s="837"/>
      <c r="FX42" s="837"/>
      <c r="FY42" s="837"/>
      <c r="FZ42" s="837"/>
      <c r="GA42" s="837"/>
      <c r="GB42" s="837"/>
      <c r="GC42" s="837"/>
      <c r="GD42" s="837"/>
      <c r="GE42" s="837"/>
      <c r="GF42" s="837"/>
      <c r="GG42" s="837"/>
      <c r="GH42" s="837"/>
      <c r="GI42" s="837"/>
      <c r="GJ42" s="837"/>
      <c r="GK42" s="837"/>
      <c r="GL42" s="837"/>
      <c r="GM42" s="837"/>
      <c r="GN42" s="837"/>
      <c r="GO42" s="837"/>
      <c r="GP42" s="837"/>
      <c r="GQ42" s="837"/>
      <c r="GR42" s="837"/>
      <c r="GS42" s="837"/>
      <c r="GT42" s="356"/>
      <c r="GX42" s="354"/>
      <c r="GY42" s="354"/>
      <c r="GZ42" s="331"/>
      <c r="HA42" s="347"/>
      <c r="HB42" s="792"/>
      <c r="HC42" s="795"/>
    </row>
    <row r="43" spans="2:211" ht="3.65" customHeight="1" x14ac:dyDescent="0.65">
      <c r="B43" s="793"/>
      <c r="C43" s="794"/>
      <c r="D43" s="357"/>
      <c r="E43" s="351"/>
      <c r="F43" s="358"/>
      <c r="G43" s="358"/>
      <c r="H43" s="358"/>
      <c r="I43" s="355"/>
      <c r="J43" s="355"/>
      <c r="O43" s="356"/>
      <c r="P43" s="356"/>
      <c r="Q43" s="356"/>
      <c r="R43" s="362"/>
      <c r="S43" s="362"/>
      <c r="T43" s="362"/>
      <c r="U43" s="362"/>
      <c r="V43" s="362"/>
      <c r="W43" s="362"/>
      <c r="X43" s="807"/>
      <c r="Y43" s="807"/>
      <c r="Z43" s="807"/>
      <c r="AA43" s="807"/>
      <c r="AB43" s="807"/>
      <c r="AC43" s="807"/>
      <c r="AD43" s="807"/>
      <c r="AE43" s="807"/>
      <c r="AF43" s="807"/>
      <c r="AG43" s="807"/>
      <c r="AH43" s="807"/>
      <c r="AI43" s="807"/>
      <c r="AJ43" s="807"/>
      <c r="AK43" s="807"/>
      <c r="AL43" s="807"/>
      <c r="AM43" s="807"/>
      <c r="AN43" s="807"/>
      <c r="AO43" s="807"/>
      <c r="AP43" s="807"/>
      <c r="AQ43" s="807"/>
      <c r="AR43" s="807"/>
      <c r="AS43" s="807"/>
      <c r="AT43" s="807"/>
      <c r="AU43" s="807"/>
      <c r="AV43" s="807"/>
      <c r="AW43" s="807"/>
      <c r="AX43" s="807"/>
      <c r="AY43" s="807"/>
      <c r="AZ43" s="807"/>
      <c r="BA43" s="807"/>
      <c r="BB43" s="807"/>
      <c r="BC43" s="807"/>
      <c r="BD43" s="807"/>
      <c r="BE43" s="807"/>
      <c r="BF43" s="362"/>
      <c r="BG43" s="362"/>
      <c r="BH43" s="362"/>
      <c r="BI43" s="362"/>
      <c r="BJ43" s="362"/>
      <c r="BK43" s="362"/>
      <c r="BL43" s="362"/>
      <c r="BM43" s="362"/>
      <c r="BN43" s="362"/>
      <c r="BO43" s="362"/>
      <c r="BP43" s="362"/>
      <c r="BQ43" s="362"/>
      <c r="BR43" s="362"/>
      <c r="BS43" s="362"/>
      <c r="BU43" s="362"/>
      <c r="BX43" s="366"/>
      <c r="BY43" s="366"/>
      <c r="BZ43" s="366"/>
      <c r="CA43" s="366"/>
      <c r="CB43" s="366"/>
      <c r="CC43" s="366"/>
      <c r="CD43" s="366"/>
      <c r="CE43" s="366"/>
      <c r="CF43" s="366"/>
      <c r="CG43" s="366"/>
      <c r="CH43" s="366"/>
      <c r="CI43" s="366"/>
      <c r="CJ43" s="366"/>
      <c r="CK43" s="366"/>
      <c r="CL43" s="366"/>
      <c r="CM43" s="366"/>
      <c r="CN43" s="366"/>
      <c r="CO43" s="366"/>
      <c r="CP43" s="366"/>
      <c r="CQ43" s="366"/>
      <c r="CR43" s="366"/>
      <c r="CS43" s="366"/>
      <c r="CT43" s="366"/>
      <c r="CU43" s="366"/>
      <c r="CV43" s="364"/>
      <c r="CW43" s="364"/>
      <c r="CX43" s="364"/>
      <c r="CY43" s="364"/>
      <c r="CZ43" s="366"/>
      <c r="DA43" s="366"/>
      <c r="DB43" s="366"/>
      <c r="DC43" s="366"/>
      <c r="DD43" s="366"/>
      <c r="DE43" s="366"/>
      <c r="DF43" s="366"/>
      <c r="DG43" s="366"/>
      <c r="DH43" s="366"/>
      <c r="DI43" s="366"/>
      <c r="DJ43" s="366"/>
      <c r="DK43" s="366"/>
      <c r="DL43" s="366"/>
      <c r="DM43" s="366"/>
      <c r="DN43" s="366"/>
      <c r="DO43" s="366"/>
      <c r="DP43" s="366"/>
      <c r="DQ43" s="366"/>
      <c r="DR43" s="366"/>
      <c r="DS43" s="366"/>
      <c r="DT43" s="366"/>
      <c r="DU43" s="366"/>
      <c r="DV43" s="366"/>
      <c r="DW43" s="366"/>
      <c r="DX43" s="366"/>
      <c r="DY43" s="366"/>
      <c r="DZ43" s="366"/>
      <c r="EA43" s="366"/>
      <c r="EE43" s="342"/>
      <c r="EF43" s="342"/>
      <c r="EG43" s="342"/>
      <c r="EH43" s="342"/>
      <c r="EI43" s="342"/>
      <c r="EJ43" s="360"/>
      <c r="EK43" s="342"/>
      <c r="EL43" s="342"/>
      <c r="EM43" s="342"/>
      <c r="EN43" s="342"/>
      <c r="EO43" s="356"/>
      <c r="EP43" s="360"/>
      <c r="EQ43" s="360"/>
      <c r="ER43" s="360"/>
      <c r="ES43" s="360"/>
      <c r="ET43" s="360"/>
      <c r="EU43" s="360"/>
      <c r="EV43" s="360"/>
      <c r="EW43" s="360"/>
      <c r="EX43" s="360"/>
      <c r="EY43" s="360"/>
      <c r="EZ43" s="360"/>
      <c r="FA43" s="360"/>
      <c r="FB43" s="360"/>
      <c r="FC43" s="360"/>
      <c r="FD43" s="360"/>
      <c r="FE43" s="360"/>
      <c r="FF43" s="360"/>
      <c r="FG43" s="360"/>
      <c r="FH43" s="414"/>
      <c r="FI43" s="414"/>
      <c r="FJ43" s="414"/>
      <c r="FK43" s="414"/>
      <c r="FL43" s="414"/>
      <c r="FM43" s="414"/>
      <c r="FN43" s="414"/>
      <c r="FO43" s="414"/>
      <c r="FP43" s="414"/>
      <c r="FQ43" s="414"/>
      <c r="FR43" s="414"/>
      <c r="FS43" s="414"/>
      <c r="FT43" s="414"/>
      <c r="FU43" s="414"/>
      <c r="FV43" s="414"/>
      <c r="FW43" s="414"/>
      <c r="FX43" s="414"/>
      <c r="FY43" s="414"/>
      <c r="FZ43" s="414"/>
      <c r="GA43" s="414"/>
      <c r="GB43" s="414"/>
      <c r="GC43" s="414"/>
      <c r="GD43" s="414"/>
      <c r="GE43" s="414"/>
      <c r="GF43" s="414"/>
      <c r="GG43" s="414"/>
      <c r="GH43" s="414"/>
      <c r="GI43" s="414"/>
      <c r="GJ43" s="414"/>
      <c r="GK43" s="414"/>
      <c r="GL43" s="414"/>
      <c r="GM43" s="414"/>
      <c r="GN43" s="414"/>
      <c r="GO43" s="414"/>
      <c r="GP43" s="414"/>
      <c r="GQ43" s="414"/>
      <c r="GR43" s="414"/>
      <c r="GS43" s="414"/>
      <c r="GT43" s="356"/>
      <c r="GX43" s="354"/>
      <c r="GY43" s="354"/>
      <c r="GZ43" s="331"/>
      <c r="HA43" s="357"/>
      <c r="HB43" s="794"/>
      <c r="HC43" s="796"/>
    </row>
    <row r="44" spans="2:211" ht="3.65" customHeight="1" x14ac:dyDescent="0.65">
      <c r="B44" s="791" t="s">
        <v>53</v>
      </c>
      <c r="C44" s="792"/>
      <c r="D44" s="347"/>
      <c r="E44" s="351"/>
      <c r="F44" s="359"/>
      <c r="G44" s="359"/>
      <c r="H44" s="359"/>
      <c r="O44" s="356"/>
      <c r="P44" s="356"/>
      <c r="Q44" s="356"/>
      <c r="R44" s="362"/>
      <c r="S44" s="362"/>
      <c r="T44" s="362"/>
      <c r="U44" s="362"/>
      <c r="V44" s="362"/>
      <c r="W44" s="362"/>
      <c r="X44" s="807"/>
      <c r="Y44" s="807"/>
      <c r="Z44" s="807"/>
      <c r="AA44" s="807"/>
      <c r="AB44" s="807"/>
      <c r="AC44" s="807"/>
      <c r="AD44" s="807"/>
      <c r="AE44" s="807"/>
      <c r="AF44" s="807"/>
      <c r="AG44" s="807"/>
      <c r="AH44" s="807"/>
      <c r="AI44" s="807"/>
      <c r="AJ44" s="807"/>
      <c r="AK44" s="807"/>
      <c r="AL44" s="807"/>
      <c r="AM44" s="807"/>
      <c r="AN44" s="807"/>
      <c r="AO44" s="807"/>
      <c r="AP44" s="807"/>
      <c r="AQ44" s="807"/>
      <c r="AR44" s="807"/>
      <c r="AS44" s="807"/>
      <c r="AT44" s="807"/>
      <c r="AU44" s="807"/>
      <c r="AV44" s="807"/>
      <c r="AW44" s="807"/>
      <c r="AX44" s="807"/>
      <c r="AY44" s="807"/>
      <c r="AZ44" s="807"/>
      <c r="BA44" s="807"/>
      <c r="BB44" s="807"/>
      <c r="BC44" s="807"/>
      <c r="BD44" s="807"/>
      <c r="BE44" s="807"/>
      <c r="BF44" s="362"/>
      <c r="BG44" s="362"/>
      <c r="BH44" s="362"/>
      <c r="BI44" s="362"/>
      <c r="BJ44" s="362"/>
      <c r="BK44" s="362"/>
      <c r="BL44" s="362"/>
      <c r="BM44" s="362"/>
      <c r="BN44" s="362"/>
      <c r="BO44" s="362"/>
      <c r="BP44" s="362"/>
      <c r="BQ44" s="362"/>
      <c r="BR44" s="362"/>
      <c r="BS44" s="362"/>
      <c r="BU44" s="362"/>
      <c r="BX44" s="801" t="s">
        <v>218</v>
      </c>
      <c r="BY44" s="801"/>
      <c r="BZ44" s="801"/>
      <c r="CA44" s="801"/>
      <c r="CB44" s="801"/>
      <c r="CC44" s="801"/>
      <c r="CD44" s="801"/>
      <c r="CE44" s="801"/>
      <c r="CF44" s="801"/>
      <c r="CG44" s="801"/>
      <c r="CH44" s="801"/>
      <c r="CI44" s="801"/>
      <c r="CJ44" s="801"/>
      <c r="CK44" s="801"/>
      <c r="CL44" s="801"/>
      <c r="CM44" s="801"/>
      <c r="CN44" s="801"/>
      <c r="CO44" s="801"/>
      <c r="CP44" s="801"/>
      <c r="CQ44" s="801"/>
      <c r="CR44" s="801"/>
      <c r="CS44" s="801"/>
      <c r="CT44" s="801"/>
      <c r="CU44" s="801"/>
      <c r="CV44" s="364"/>
      <c r="CW44" s="364"/>
      <c r="CX44" s="364"/>
      <c r="CY44" s="364"/>
      <c r="CZ44" s="802" t="s">
        <v>219</v>
      </c>
      <c r="DA44" s="802"/>
      <c r="DB44" s="802"/>
      <c r="DC44" s="802"/>
      <c r="DD44" s="802"/>
      <c r="DE44" s="802"/>
      <c r="DF44" s="802"/>
      <c r="DG44" s="802"/>
      <c r="DH44" s="802"/>
      <c r="DI44" s="802"/>
      <c r="DJ44" s="802"/>
      <c r="DK44" s="802"/>
      <c r="DL44" s="802"/>
      <c r="DM44" s="802"/>
      <c r="DN44" s="802"/>
      <c r="DO44" s="802"/>
      <c r="DP44" s="802"/>
      <c r="DQ44" s="802"/>
      <c r="DR44" s="802"/>
      <c r="DS44" s="802"/>
      <c r="DT44" s="802"/>
      <c r="DU44" s="802"/>
      <c r="DV44" s="802"/>
      <c r="DW44" s="802"/>
      <c r="DX44" s="802"/>
      <c r="DY44" s="802"/>
      <c r="DZ44" s="802"/>
      <c r="EA44" s="802"/>
      <c r="EE44" s="342"/>
      <c r="EF44" s="342"/>
      <c r="EG44" s="342"/>
      <c r="EH44" s="342"/>
      <c r="EI44" s="342"/>
      <c r="EJ44" s="360"/>
      <c r="EK44" s="342"/>
      <c r="EL44" s="342"/>
      <c r="EM44" s="342"/>
      <c r="EN44" s="342"/>
      <c r="EO44" s="356"/>
      <c r="EP44" s="360"/>
      <c r="EQ44" s="360"/>
      <c r="ER44" s="360"/>
      <c r="ES44" s="360"/>
      <c r="ET44" s="360"/>
      <c r="EU44" s="360"/>
      <c r="EV44" s="360"/>
      <c r="EW44" s="360"/>
      <c r="EX44" s="360"/>
      <c r="EY44" s="360"/>
      <c r="EZ44" s="360"/>
      <c r="FA44" s="360"/>
      <c r="FB44" s="360"/>
      <c r="FC44" s="360"/>
      <c r="FD44" s="360"/>
      <c r="FE44" s="360"/>
      <c r="FF44" s="360"/>
      <c r="FG44" s="360"/>
      <c r="FH44" s="414"/>
      <c r="FI44" s="414"/>
      <c r="FJ44" s="414"/>
      <c r="FK44" s="414"/>
      <c r="FL44" s="414"/>
      <c r="FM44" s="414"/>
      <c r="FN44" s="414"/>
      <c r="FO44" s="414"/>
      <c r="FP44" s="414"/>
      <c r="FQ44" s="414"/>
      <c r="FR44" s="414"/>
      <c r="FS44" s="414"/>
      <c r="FT44" s="414"/>
      <c r="FU44" s="414"/>
      <c r="FV44" s="414"/>
      <c r="FW44" s="414"/>
      <c r="FX44" s="414"/>
      <c r="FY44" s="414"/>
      <c r="FZ44" s="414"/>
      <c r="GA44" s="414"/>
      <c r="GB44" s="414"/>
      <c r="GC44" s="414"/>
      <c r="GD44" s="414"/>
      <c r="GE44" s="414"/>
      <c r="GF44" s="414"/>
      <c r="GG44" s="414"/>
      <c r="GH44" s="414"/>
      <c r="GI44" s="414"/>
      <c r="GJ44" s="414"/>
      <c r="GK44" s="414"/>
      <c r="GL44" s="414"/>
      <c r="GM44" s="414"/>
      <c r="GN44" s="414"/>
      <c r="GO44" s="414"/>
      <c r="GP44" s="414"/>
      <c r="GQ44" s="414"/>
      <c r="GR44" s="414"/>
      <c r="GS44" s="414"/>
      <c r="GT44" s="356"/>
      <c r="GX44" s="354"/>
      <c r="GY44" s="354"/>
      <c r="GZ44" s="331"/>
      <c r="HA44" s="347"/>
      <c r="HB44" s="792" t="s">
        <v>53</v>
      </c>
      <c r="HC44" s="795"/>
    </row>
    <row r="45" spans="2:211" ht="3.65" customHeight="1" x14ac:dyDescent="0.65">
      <c r="B45" s="791"/>
      <c r="C45" s="792"/>
      <c r="D45" s="347"/>
      <c r="E45" s="351"/>
      <c r="F45" s="359"/>
      <c r="G45" s="359"/>
      <c r="H45" s="359"/>
      <c r="J45" s="355"/>
      <c r="O45" s="356"/>
      <c r="P45" s="356"/>
      <c r="Q45" s="356"/>
      <c r="R45" s="362"/>
      <c r="S45" s="362"/>
      <c r="T45" s="362"/>
      <c r="U45" s="362"/>
      <c r="V45" s="362"/>
      <c r="W45" s="362"/>
      <c r="X45" s="807"/>
      <c r="Y45" s="807"/>
      <c r="Z45" s="807"/>
      <c r="AA45" s="807"/>
      <c r="AB45" s="807"/>
      <c r="AC45" s="807"/>
      <c r="AD45" s="807"/>
      <c r="AE45" s="807"/>
      <c r="AF45" s="807"/>
      <c r="AG45" s="807"/>
      <c r="AH45" s="807"/>
      <c r="AI45" s="807"/>
      <c r="AJ45" s="807"/>
      <c r="AK45" s="807"/>
      <c r="AL45" s="807"/>
      <c r="AM45" s="807"/>
      <c r="AN45" s="807"/>
      <c r="AO45" s="807"/>
      <c r="AP45" s="807"/>
      <c r="AQ45" s="807"/>
      <c r="AR45" s="807"/>
      <c r="AS45" s="807"/>
      <c r="AT45" s="807"/>
      <c r="AU45" s="807"/>
      <c r="AV45" s="807"/>
      <c r="AW45" s="807"/>
      <c r="AX45" s="807"/>
      <c r="AY45" s="807"/>
      <c r="AZ45" s="807"/>
      <c r="BA45" s="807"/>
      <c r="BB45" s="807"/>
      <c r="BC45" s="807"/>
      <c r="BD45" s="807"/>
      <c r="BE45" s="807"/>
      <c r="BF45" s="362"/>
      <c r="BG45" s="362"/>
      <c r="BH45" s="362"/>
      <c r="BI45" s="362"/>
      <c r="BJ45" s="362"/>
      <c r="BK45" s="362"/>
      <c r="BL45" s="362"/>
      <c r="BM45" s="362"/>
      <c r="BN45" s="362"/>
      <c r="BO45" s="362"/>
      <c r="BP45" s="362"/>
      <c r="BQ45" s="362"/>
      <c r="BR45" s="362"/>
      <c r="BS45" s="362"/>
      <c r="BU45" s="362"/>
      <c r="BX45" s="801"/>
      <c r="BY45" s="801"/>
      <c r="BZ45" s="801"/>
      <c r="CA45" s="801"/>
      <c r="CB45" s="801"/>
      <c r="CC45" s="801"/>
      <c r="CD45" s="801"/>
      <c r="CE45" s="801"/>
      <c r="CF45" s="801"/>
      <c r="CG45" s="801"/>
      <c r="CH45" s="801"/>
      <c r="CI45" s="801"/>
      <c r="CJ45" s="801"/>
      <c r="CK45" s="801"/>
      <c r="CL45" s="801"/>
      <c r="CM45" s="801"/>
      <c r="CN45" s="801"/>
      <c r="CO45" s="801"/>
      <c r="CP45" s="801"/>
      <c r="CQ45" s="801"/>
      <c r="CR45" s="801"/>
      <c r="CS45" s="801"/>
      <c r="CT45" s="801"/>
      <c r="CU45" s="801"/>
      <c r="CV45" s="364"/>
      <c r="CW45" s="364"/>
      <c r="CX45" s="364"/>
      <c r="CY45" s="364"/>
      <c r="CZ45" s="802"/>
      <c r="DA45" s="802"/>
      <c r="DB45" s="802"/>
      <c r="DC45" s="802"/>
      <c r="DD45" s="802"/>
      <c r="DE45" s="802"/>
      <c r="DF45" s="802"/>
      <c r="DG45" s="802"/>
      <c r="DH45" s="802"/>
      <c r="DI45" s="802"/>
      <c r="DJ45" s="802"/>
      <c r="DK45" s="802"/>
      <c r="DL45" s="802"/>
      <c r="DM45" s="802"/>
      <c r="DN45" s="802"/>
      <c r="DO45" s="802"/>
      <c r="DP45" s="802"/>
      <c r="DQ45" s="802"/>
      <c r="DR45" s="802"/>
      <c r="DS45" s="802"/>
      <c r="DT45" s="802"/>
      <c r="DU45" s="802"/>
      <c r="DV45" s="802"/>
      <c r="DW45" s="802"/>
      <c r="DX45" s="802"/>
      <c r="DY45" s="802"/>
      <c r="DZ45" s="802"/>
      <c r="EA45" s="802"/>
      <c r="EH45" s="803" t="s">
        <v>220</v>
      </c>
      <c r="EI45" s="803"/>
      <c r="EJ45" s="803"/>
      <c r="EK45" s="803"/>
      <c r="EL45" s="803"/>
      <c r="EM45" s="803"/>
      <c r="EN45" s="803"/>
      <c r="EO45" s="803"/>
      <c r="EP45" s="803"/>
      <c r="EQ45" s="803"/>
      <c r="ER45" s="803"/>
      <c r="ES45" s="803"/>
      <c r="ET45" s="803"/>
      <c r="EU45" s="803"/>
      <c r="EV45" s="803"/>
      <c r="EW45" s="803"/>
      <c r="EX45" s="803"/>
      <c r="EY45" s="803"/>
      <c r="EZ45" s="803"/>
      <c r="FA45" s="803"/>
      <c r="FB45" s="803"/>
      <c r="FC45" s="803"/>
      <c r="FD45" s="803"/>
      <c r="FE45" s="803"/>
      <c r="FF45" s="803"/>
      <c r="FG45" s="803"/>
      <c r="FH45" s="837" t="s">
        <v>221</v>
      </c>
      <c r="FI45" s="837"/>
      <c r="FJ45" s="837"/>
      <c r="FK45" s="837"/>
      <c r="FL45" s="837"/>
      <c r="FM45" s="837"/>
      <c r="FN45" s="837"/>
      <c r="FO45" s="837"/>
      <c r="FP45" s="837"/>
      <c r="FQ45" s="837"/>
      <c r="FR45" s="837"/>
      <c r="FS45" s="837"/>
      <c r="FT45" s="837"/>
      <c r="FU45" s="837"/>
      <c r="FV45" s="837"/>
      <c r="FW45" s="837"/>
      <c r="FX45" s="837"/>
      <c r="FY45" s="837"/>
      <c r="FZ45" s="837"/>
      <c r="GA45" s="837"/>
      <c r="GB45" s="837"/>
      <c r="GC45" s="837"/>
      <c r="GD45" s="837"/>
      <c r="GE45" s="837"/>
      <c r="GF45" s="837"/>
      <c r="GG45" s="837"/>
      <c r="GH45" s="837"/>
      <c r="GI45" s="837"/>
      <c r="GJ45" s="837"/>
      <c r="GK45" s="837"/>
      <c r="GL45" s="837"/>
      <c r="GM45" s="837"/>
      <c r="GN45" s="837"/>
      <c r="GO45" s="837"/>
      <c r="GP45" s="837"/>
      <c r="GQ45" s="837"/>
      <c r="GR45" s="837"/>
      <c r="GS45" s="837"/>
      <c r="GT45" s="356"/>
      <c r="GX45" s="354"/>
      <c r="GY45" s="354"/>
      <c r="GZ45" s="331"/>
      <c r="HA45" s="347"/>
      <c r="HB45" s="792"/>
      <c r="HC45" s="795"/>
    </row>
    <row r="46" spans="2:211" ht="3.65" customHeight="1" x14ac:dyDescent="0.65">
      <c r="B46" s="791"/>
      <c r="C46" s="792"/>
      <c r="D46" s="347"/>
      <c r="E46" s="351"/>
      <c r="F46" s="359"/>
      <c r="G46" s="359"/>
      <c r="H46" s="359"/>
      <c r="O46" s="356"/>
      <c r="P46" s="356"/>
      <c r="Q46" s="356"/>
      <c r="R46" s="362"/>
      <c r="S46" s="362"/>
      <c r="T46" s="362"/>
      <c r="U46" s="362"/>
      <c r="V46" s="362"/>
      <c r="W46" s="362"/>
      <c r="X46" s="807"/>
      <c r="Y46" s="807"/>
      <c r="Z46" s="807"/>
      <c r="AA46" s="807"/>
      <c r="AB46" s="807"/>
      <c r="AC46" s="807"/>
      <c r="AD46" s="807"/>
      <c r="AE46" s="807"/>
      <c r="AF46" s="807"/>
      <c r="AG46" s="807"/>
      <c r="AH46" s="807"/>
      <c r="AI46" s="807"/>
      <c r="AJ46" s="807"/>
      <c r="AK46" s="807"/>
      <c r="AL46" s="807"/>
      <c r="AM46" s="807"/>
      <c r="AN46" s="807"/>
      <c r="AO46" s="807"/>
      <c r="AP46" s="807"/>
      <c r="AQ46" s="807"/>
      <c r="AR46" s="807"/>
      <c r="AS46" s="807"/>
      <c r="AT46" s="807"/>
      <c r="AU46" s="807"/>
      <c r="AV46" s="807"/>
      <c r="AW46" s="807"/>
      <c r="AX46" s="807"/>
      <c r="AY46" s="807"/>
      <c r="AZ46" s="807"/>
      <c r="BA46" s="807"/>
      <c r="BB46" s="807"/>
      <c r="BC46" s="807"/>
      <c r="BD46" s="807"/>
      <c r="BE46" s="807"/>
      <c r="BF46" s="362"/>
      <c r="BG46" s="362"/>
      <c r="BH46" s="362"/>
      <c r="BI46" s="362"/>
      <c r="BJ46" s="362"/>
      <c r="BK46" s="362"/>
      <c r="BL46" s="362"/>
      <c r="BM46" s="362"/>
      <c r="BN46" s="362"/>
      <c r="BO46" s="362"/>
      <c r="BP46" s="362"/>
      <c r="BQ46" s="362"/>
      <c r="BR46" s="362"/>
      <c r="BS46" s="362"/>
      <c r="BU46" s="362"/>
      <c r="BX46" s="801"/>
      <c r="BY46" s="801"/>
      <c r="BZ46" s="801"/>
      <c r="CA46" s="801"/>
      <c r="CB46" s="801"/>
      <c r="CC46" s="801"/>
      <c r="CD46" s="801"/>
      <c r="CE46" s="801"/>
      <c r="CF46" s="801"/>
      <c r="CG46" s="801"/>
      <c r="CH46" s="801"/>
      <c r="CI46" s="801"/>
      <c r="CJ46" s="801"/>
      <c r="CK46" s="801"/>
      <c r="CL46" s="801"/>
      <c r="CM46" s="801"/>
      <c r="CN46" s="801"/>
      <c r="CO46" s="801"/>
      <c r="CP46" s="801"/>
      <c r="CQ46" s="801"/>
      <c r="CR46" s="801"/>
      <c r="CS46" s="801"/>
      <c r="CT46" s="801"/>
      <c r="CU46" s="801"/>
      <c r="CV46" s="364"/>
      <c r="CW46" s="364"/>
      <c r="CX46" s="364"/>
      <c r="CY46" s="364"/>
      <c r="CZ46" s="802"/>
      <c r="DA46" s="802"/>
      <c r="DB46" s="802"/>
      <c r="DC46" s="802"/>
      <c r="DD46" s="802"/>
      <c r="DE46" s="802"/>
      <c r="DF46" s="802"/>
      <c r="DG46" s="802"/>
      <c r="DH46" s="802"/>
      <c r="DI46" s="802"/>
      <c r="DJ46" s="802"/>
      <c r="DK46" s="802"/>
      <c r="DL46" s="802"/>
      <c r="DM46" s="802"/>
      <c r="DN46" s="802"/>
      <c r="DO46" s="802"/>
      <c r="DP46" s="802"/>
      <c r="DQ46" s="802"/>
      <c r="DR46" s="802"/>
      <c r="DS46" s="802"/>
      <c r="DT46" s="802"/>
      <c r="DU46" s="802"/>
      <c r="DV46" s="802"/>
      <c r="DW46" s="802"/>
      <c r="DX46" s="802"/>
      <c r="DY46" s="802"/>
      <c r="DZ46" s="802"/>
      <c r="EA46" s="802"/>
      <c r="EH46" s="803"/>
      <c r="EI46" s="803"/>
      <c r="EJ46" s="803"/>
      <c r="EK46" s="803"/>
      <c r="EL46" s="803"/>
      <c r="EM46" s="803"/>
      <c r="EN46" s="803"/>
      <c r="EO46" s="803"/>
      <c r="EP46" s="803"/>
      <c r="EQ46" s="803"/>
      <c r="ER46" s="803"/>
      <c r="ES46" s="803"/>
      <c r="ET46" s="803"/>
      <c r="EU46" s="803"/>
      <c r="EV46" s="803"/>
      <c r="EW46" s="803"/>
      <c r="EX46" s="803"/>
      <c r="EY46" s="803"/>
      <c r="EZ46" s="803"/>
      <c r="FA46" s="803"/>
      <c r="FB46" s="803"/>
      <c r="FC46" s="803"/>
      <c r="FD46" s="803"/>
      <c r="FE46" s="803"/>
      <c r="FF46" s="803"/>
      <c r="FG46" s="803"/>
      <c r="FH46" s="837"/>
      <c r="FI46" s="837"/>
      <c r="FJ46" s="837"/>
      <c r="FK46" s="837"/>
      <c r="FL46" s="837"/>
      <c r="FM46" s="837"/>
      <c r="FN46" s="837"/>
      <c r="FO46" s="837"/>
      <c r="FP46" s="837"/>
      <c r="FQ46" s="837"/>
      <c r="FR46" s="837"/>
      <c r="FS46" s="837"/>
      <c r="FT46" s="837"/>
      <c r="FU46" s="837"/>
      <c r="FV46" s="837"/>
      <c r="FW46" s="837"/>
      <c r="FX46" s="837"/>
      <c r="FY46" s="837"/>
      <c r="FZ46" s="837"/>
      <c r="GA46" s="837"/>
      <c r="GB46" s="837"/>
      <c r="GC46" s="837"/>
      <c r="GD46" s="837"/>
      <c r="GE46" s="837"/>
      <c r="GF46" s="837"/>
      <c r="GG46" s="837"/>
      <c r="GH46" s="837"/>
      <c r="GI46" s="837"/>
      <c r="GJ46" s="837"/>
      <c r="GK46" s="837"/>
      <c r="GL46" s="837"/>
      <c r="GM46" s="837"/>
      <c r="GN46" s="837"/>
      <c r="GO46" s="837"/>
      <c r="GP46" s="837"/>
      <c r="GQ46" s="837"/>
      <c r="GR46" s="837"/>
      <c r="GS46" s="837"/>
      <c r="GT46" s="356"/>
      <c r="GX46" s="354"/>
      <c r="GY46" s="354"/>
      <c r="GZ46" s="331"/>
      <c r="HA46" s="347"/>
      <c r="HB46" s="792"/>
      <c r="HC46" s="795"/>
    </row>
    <row r="47" spans="2:211" ht="3.65" customHeight="1" x14ac:dyDescent="0.65">
      <c r="B47" s="791"/>
      <c r="C47" s="792"/>
      <c r="D47" s="347"/>
      <c r="E47" s="351"/>
      <c r="F47" s="359"/>
      <c r="G47" s="359"/>
      <c r="H47" s="359"/>
      <c r="J47" s="355"/>
      <c r="O47" s="356"/>
      <c r="P47" s="356"/>
      <c r="Q47" s="356"/>
      <c r="R47" s="362"/>
      <c r="S47" s="362"/>
      <c r="T47" s="362"/>
      <c r="U47" s="362"/>
      <c r="V47" s="362"/>
      <c r="W47" s="362"/>
      <c r="X47" s="807"/>
      <c r="Y47" s="807"/>
      <c r="Z47" s="807"/>
      <c r="AA47" s="807"/>
      <c r="AB47" s="807"/>
      <c r="AC47" s="807"/>
      <c r="AD47" s="807"/>
      <c r="AE47" s="807"/>
      <c r="AF47" s="807"/>
      <c r="AG47" s="807"/>
      <c r="AH47" s="807"/>
      <c r="AI47" s="807"/>
      <c r="AJ47" s="807"/>
      <c r="AK47" s="807"/>
      <c r="AL47" s="807"/>
      <c r="AM47" s="807"/>
      <c r="AN47" s="807"/>
      <c r="AO47" s="807"/>
      <c r="AP47" s="807"/>
      <c r="AQ47" s="807"/>
      <c r="AR47" s="807"/>
      <c r="AS47" s="807"/>
      <c r="AT47" s="807"/>
      <c r="AU47" s="807"/>
      <c r="AV47" s="807"/>
      <c r="AW47" s="807"/>
      <c r="AX47" s="807"/>
      <c r="AY47" s="807"/>
      <c r="AZ47" s="807"/>
      <c r="BA47" s="807"/>
      <c r="BB47" s="807"/>
      <c r="BC47" s="807"/>
      <c r="BD47" s="807"/>
      <c r="BE47" s="807"/>
      <c r="BF47" s="362"/>
      <c r="BG47" s="362"/>
      <c r="BH47" s="362"/>
      <c r="BI47" s="362"/>
      <c r="BJ47" s="362"/>
      <c r="BK47" s="362"/>
      <c r="BL47" s="362"/>
      <c r="BM47" s="362"/>
      <c r="BN47" s="362"/>
      <c r="BO47" s="362"/>
      <c r="BP47" s="362"/>
      <c r="BQ47" s="362"/>
      <c r="BR47" s="362"/>
      <c r="BS47" s="362"/>
      <c r="BU47" s="362"/>
      <c r="BX47" s="366"/>
      <c r="BY47" s="366"/>
      <c r="BZ47" s="366"/>
      <c r="CA47" s="366"/>
      <c r="CB47" s="366"/>
      <c r="CC47" s="366"/>
      <c r="CD47" s="366"/>
      <c r="CE47" s="366"/>
      <c r="CF47" s="366"/>
      <c r="CG47" s="366"/>
      <c r="CH47" s="366"/>
      <c r="CI47" s="366"/>
      <c r="CJ47" s="366"/>
      <c r="CK47" s="366"/>
      <c r="CL47" s="366"/>
      <c r="CM47" s="366"/>
      <c r="CN47" s="366"/>
      <c r="CO47" s="366"/>
      <c r="CP47" s="366"/>
      <c r="CQ47" s="366"/>
      <c r="CR47" s="366"/>
      <c r="CS47" s="366"/>
      <c r="CT47" s="366"/>
      <c r="CU47" s="366"/>
      <c r="CV47" s="364"/>
      <c r="CW47" s="364"/>
      <c r="CX47" s="364"/>
      <c r="CY47" s="364"/>
      <c r="CZ47" s="366"/>
      <c r="DA47" s="366"/>
      <c r="DB47" s="366"/>
      <c r="DC47" s="366"/>
      <c r="DD47" s="366"/>
      <c r="DE47" s="366"/>
      <c r="DF47" s="366"/>
      <c r="DG47" s="366"/>
      <c r="DH47" s="366"/>
      <c r="DI47" s="366"/>
      <c r="DJ47" s="366"/>
      <c r="DK47" s="366"/>
      <c r="DL47" s="366"/>
      <c r="DM47" s="366"/>
      <c r="DN47" s="366"/>
      <c r="DO47" s="366"/>
      <c r="DP47" s="366"/>
      <c r="DQ47" s="366"/>
      <c r="DR47" s="366"/>
      <c r="DS47" s="366"/>
      <c r="DT47" s="366"/>
      <c r="DU47" s="366"/>
      <c r="DV47" s="366"/>
      <c r="DW47" s="366"/>
      <c r="DX47" s="366"/>
      <c r="DY47" s="366"/>
      <c r="DZ47" s="366"/>
      <c r="EA47" s="366"/>
      <c r="EE47" s="342"/>
      <c r="EF47" s="342"/>
      <c r="EG47" s="342"/>
      <c r="EH47" s="803"/>
      <c r="EI47" s="803"/>
      <c r="EJ47" s="803"/>
      <c r="EK47" s="803"/>
      <c r="EL47" s="803"/>
      <c r="EM47" s="803"/>
      <c r="EN47" s="803"/>
      <c r="EO47" s="803"/>
      <c r="EP47" s="803"/>
      <c r="EQ47" s="803"/>
      <c r="ER47" s="803"/>
      <c r="ES47" s="803"/>
      <c r="ET47" s="803"/>
      <c r="EU47" s="803"/>
      <c r="EV47" s="803"/>
      <c r="EW47" s="803"/>
      <c r="EX47" s="803"/>
      <c r="EY47" s="803"/>
      <c r="EZ47" s="803"/>
      <c r="FA47" s="803"/>
      <c r="FB47" s="803"/>
      <c r="FC47" s="803"/>
      <c r="FD47" s="803"/>
      <c r="FE47" s="803"/>
      <c r="FF47" s="803"/>
      <c r="FG47" s="803"/>
      <c r="FH47" s="837"/>
      <c r="FI47" s="837"/>
      <c r="FJ47" s="837"/>
      <c r="FK47" s="837"/>
      <c r="FL47" s="837"/>
      <c r="FM47" s="837"/>
      <c r="FN47" s="837"/>
      <c r="FO47" s="837"/>
      <c r="FP47" s="837"/>
      <c r="FQ47" s="837"/>
      <c r="FR47" s="837"/>
      <c r="FS47" s="837"/>
      <c r="FT47" s="837"/>
      <c r="FU47" s="837"/>
      <c r="FV47" s="837"/>
      <c r="FW47" s="837"/>
      <c r="FX47" s="837"/>
      <c r="FY47" s="837"/>
      <c r="FZ47" s="837"/>
      <c r="GA47" s="837"/>
      <c r="GB47" s="837"/>
      <c r="GC47" s="837"/>
      <c r="GD47" s="837"/>
      <c r="GE47" s="837"/>
      <c r="GF47" s="837"/>
      <c r="GG47" s="837"/>
      <c r="GH47" s="837"/>
      <c r="GI47" s="837"/>
      <c r="GJ47" s="837"/>
      <c r="GK47" s="837"/>
      <c r="GL47" s="837"/>
      <c r="GM47" s="837"/>
      <c r="GN47" s="837"/>
      <c r="GO47" s="837"/>
      <c r="GP47" s="837"/>
      <c r="GQ47" s="837"/>
      <c r="GR47" s="837"/>
      <c r="GS47" s="837"/>
      <c r="GT47" s="354"/>
      <c r="GX47" s="354"/>
      <c r="GY47" s="354"/>
      <c r="GZ47" s="331"/>
      <c r="HA47" s="347"/>
      <c r="HB47" s="792"/>
      <c r="HC47" s="795"/>
    </row>
    <row r="48" spans="2:211" ht="3.65" customHeight="1" x14ac:dyDescent="0.65">
      <c r="B48" s="791"/>
      <c r="C48" s="792"/>
      <c r="D48" s="347"/>
      <c r="E48" s="351"/>
      <c r="F48" s="359"/>
      <c r="G48" s="359"/>
      <c r="H48" s="359"/>
      <c r="O48" s="356"/>
      <c r="P48" s="356"/>
      <c r="Q48" s="356"/>
      <c r="R48" s="362"/>
      <c r="S48" s="362"/>
      <c r="T48" s="362"/>
      <c r="U48" s="362"/>
      <c r="V48" s="362"/>
      <c r="W48" s="362"/>
      <c r="X48" s="807"/>
      <c r="Y48" s="807"/>
      <c r="Z48" s="807"/>
      <c r="AA48" s="807"/>
      <c r="AB48" s="807"/>
      <c r="AC48" s="807"/>
      <c r="AD48" s="807"/>
      <c r="AE48" s="807"/>
      <c r="AF48" s="807"/>
      <c r="AG48" s="807"/>
      <c r="AH48" s="807"/>
      <c r="AI48" s="807"/>
      <c r="AJ48" s="807"/>
      <c r="AK48" s="807"/>
      <c r="AL48" s="807"/>
      <c r="AM48" s="807"/>
      <c r="AN48" s="807"/>
      <c r="AO48" s="807"/>
      <c r="AP48" s="807"/>
      <c r="AQ48" s="807"/>
      <c r="AR48" s="807"/>
      <c r="AS48" s="807"/>
      <c r="AT48" s="807"/>
      <c r="AU48" s="807"/>
      <c r="AV48" s="807"/>
      <c r="AW48" s="807"/>
      <c r="AX48" s="807"/>
      <c r="AY48" s="807"/>
      <c r="AZ48" s="807"/>
      <c r="BA48" s="807"/>
      <c r="BB48" s="807"/>
      <c r="BC48" s="807"/>
      <c r="BD48" s="807"/>
      <c r="BE48" s="807"/>
      <c r="BF48" s="362"/>
      <c r="BG48" s="362"/>
      <c r="BH48" s="362"/>
      <c r="BI48" s="362"/>
      <c r="BJ48" s="362"/>
      <c r="BK48" s="362"/>
      <c r="BL48" s="362"/>
      <c r="BM48" s="362"/>
      <c r="BN48" s="362"/>
      <c r="BO48" s="362"/>
      <c r="BP48" s="362"/>
      <c r="BQ48" s="362"/>
      <c r="BR48" s="362"/>
      <c r="BS48" s="362"/>
      <c r="BU48" s="362"/>
      <c r="BX48" s="801" t="s">
        <v>222</v>
      </c>
      <c r="BY48" s="801"/>
      <c r="BZ48" s="801"/>
      <c r="CA48" s="801"/>
      <c r="CB48" s="801"/>
      <c r="CC48" s="801"/>
      <c r="CD48" s="801"/>
      <c r="CE48" s="801"/>
      <c r="CF48" s="801"/>
      <c r="CG48" s="801"/>
      <c r="CH48" s="801"/>
      <c r="CI48" s="801"/>
      <c r="CJ48" s="801"/>
      <c r="CK48" s="801"/>
      <c r="CL48" s="801"/>
      <c r="CM48" s="801"/>
      <c r="CN48" s="801"/>
      <c r="CO48" s="801"/>
      <c r="CP48" s="801"/>
      <c r="CQ48" s="801"/>
      <c r="CR48" s="801"/>
      <c r="CS48" s="801"/>
      <c r="CT48" s="801"/>
      <c r="CU48" s="801"/>
      <c r="CV48" s="364"/>
      <c r="CW48" s="364"/>
      <c r="CX48" s="364"/>
      <c r="CY48" s="364"/>
      <c r="CZ48" s="802" t="s">
        <v>223</v>
      </c>
      <c r="DA48" s="802"/>
      <c r="DB48" s="802"/>
      <c r="DC48" s="802"/>
      <c r="DD48" s="802"/>
      <c r="DE48" s="802"/>
      <c r="DF48" s="802"/>
      <c r="DG48" s="802"/>
      <c r="DH48" s="802"/>
      <c r="DI48" s="802"/>
      <c r="DJ48" s="802"/>
      <c r="DK48" s="802"/>
      <c r="DL48" s="802"/>
      <c r="DM48" s="802"/>
      <c r="DN48" s="802"/>
      <c r="DO48" s="802"/>
      <c r="DP48" s="802"/>
      <c r="DQ48" s="802"/>
      <c r="DR48" s="802"/>
      <c r="DS48" s="802"/>
      <c r="DT48" s="802"/>
      <c r="DU48" s="802"/>
      <c r="DV48" s="802"/>
      <c r="DW48" s="802"/>
      <c r="DX48" s="802"/>
      <c r="DY48" s="802"/>
      <c r="DZ48" s="802"/>
      <c r="EA48" s="802"/>
      <c r="EE48" s="342"/>
      <c r="EF48" s="342"/>
      <c r="EG48" s="342"/>
      <c r="EH48" s="342"/>
      <c r="EI48" s="342"/>
      <c r="EK48" s="342"/>
      <c r="EL48" s="342"/>
      <c r="EM48" s="342"/>
      <c r="EN48" s="342"/>
      <c r="EO48" s="342"/>
      <c r="GT48" s="354"/>
      <c r="GX48" s="354"/>
      <c r="GY48" s="354"/>
      <c r="GZ48" s="331"/>
      <c r="HA48" s="347"/>
      <c r="HB48" s="792"/>
      <c r="HC48" s="795"/>
    </row>
    <row r="49" spans="2:211" ht="3.65" customHeight="1" x14ac:dyDescent="0.65">
      <c r="B49" s="791"/>
      <c r="C49" s="792"/>
      <c r="D49" s="792" t="e" vm="14">
        <v>#VALUE!</v>
      </c>
      <c r="E49" s="351"/>
      <c r="F49" s="359"/>
      <c r="G49" s="359"/>
      <c r="H49" s="359"/>
      <c r="J49" s="355"/>
      <c r="O49" s="356"/>
      <c r="P49" s="356"/>
      <c r="Q49" s="356"/>
      <c r="R49" s="362"/>
      <c r="S49" s="362"/>
      <c r="T49" s="362"/>
      <c r="U49" s="362"/>
      <c r="V49" s="362"/>
      <c r="W49" s="362"/>
      <c r="X49" s="807"/>
      <c r="Y49" s="807"/>
      <c r="Z49" s="807"/>
      <c r="AA49" s="807"/>
      <c r="AB49" s="807"/>
      <c r="AC49" s="807"/>
      <c r="AD49" s="807"/>
      <c r="AE49" s="807"/>
      <c r="AF49" s="807"/>
      <c r="AG49" s="807"/>
      <c r="AH49" s="807"/>
      <c r="AI49" s="807"/>
      <c r="AJ49" s="807"/>
      <c r="AK49" s="807"/>
      <c r="AL49" s="807"/>
      <c r="AM49" s="807"/>
      <c r="AN49" s="807"/>
      <c r="AO49" s="807"/>
      <c r="AP49" s="807"/>
      <c r="AQ49" s="807"/>
      <c r="AR49" s="807"/>
      <c r="AS49" s="807"/>
      <c r="AT49" s="807"/>
      <c r="AU49" s="807"/>
      <c r="AV49" s="807"/>
      <c r="AW49" s="807"/>
      <c r="AX49" s="807"/>
      <c r="AY49" s="807"/>
      <c r="AZ49" s="807"/>
      <c r="BA49" s="807"/>
      <c r="BB49" s="807"/>
      <c r="BC49" s="807"/>
      <c r="BD49" s="807"/>
      <c r="BE49" s="807"/>
      <c r="BF49" s="362"/>
      <c r="BG49" s="362"/>
      <c r="BH49" s="362"/>
      <c r="BI49" s="362"/>
      <c r="BJ49" s="362"/>
      <c r="BK49" s="362"/>
      <c r="BL49" s="362"/>
      <c r="BM49" s="362"/>
      <c r="BN49" s="362"/>
      <c r="BO49" s="362"/>
      <c r="BP49" s="362"/>
      <c r="BQ49" s="362"/>
      <c r="BR49" s="362"/>
      <c r="BS49" s="362"/>
      <c r="BU49" s="362"/>
      <c r="BX49" s="801"/>
      <c r="BY49" s="801"/>
      <c r="BZ49" s="801"/>
      <c r="CA49" s="801"/>
      <c r="CB49" s="801"/>
      <c r="CC49" s="801"/>
      <c r="CD49" s="801"/>
      <c r="CE49" s="801"/>
      <c r="CF49" s="801"/>
      <c r="CG49" s="801"/>
      <c r="CH49" s="801"/>
      <c r="CI49" s="801"/>
      <c r="CJ49" s="801"/>
      <c r="CK49" s="801"/>
      <c r="CL49" s="801"/>
      <c r="CM49" s="801"/>
      <c r="CN49" s="801"/>
      <c r="CO49" s="801"/>
      <c r="CP49" s="801"/>
      <c r="CQ49" s="801"/>
      <c r="CR49" s="801"/>
      <c r="CS49" s="801"/>
      <c r="CT49" s="801"/>
      <c r="CU49" s="801"/>
      <c r="CV49" s="364"/>
      <c r="CW49" s="364"/>
      <c r="CX49" s="364"/>
      <c r="CY49" s="364"/>
      <c r="CZ49" s="802"/>
      <c r="DA49" s="802"/>
      <c r="DB49" s="802"/>
      <c r="DC49" s="802"/>
      <c r="DD49" s="802"/>
      <c r="DE49" s="802"/>
      <c r="DF49" s="802"/>
      <c r="DG49" s="802"/>
      <c r="DH49" s="802"/>
      <c r="DI49" s="802"/>
      <c r="DJ49" s="802"/>
      <c r="DK49" s="802"/>
      <c r="DL49" s="802"/>
      <c r="DM49" s="802"/>
      <c r="DN49" s="802"/>
      <c r="DO49" s="802"/>
      <c r="DP49" s="802"/>
      <c r="DQ49" s="802"/>
      <c r="DR49" s="802"/>
      <c r="DS49" s="802"/>
      <c r="DT49" s="802"/>
      <c r="DU49" s="802"/>
      <c r="DV49" s="802"/>
      <c r="DW49" s="802"/>
      <c r="DX49" s="802"/>
      <c r="DY49" s="802"/>
      <c r="DZ49" s="802"/>
      <c r="EA49" s="802"/>
      <c r="EE49" s="342"/>
      <c r="EF49" s="342"/>
      <c r="EG49" s="342"/>
      <c r="EH49" s="342"/>
      <c r="EI49" s="342"/>
      <c r="EK49" s="342"/>
      <c r="EL49" s="342"/>
      <c r="EM49" s="342"/>
      <c r="EN49" s="342"/>
      <c r="EO49" s="342"/>
      <c r="GT49" s="354"/>
      <c r="GX49" s="354"/>
      <c r="GY49" s="354"/>
      <c r="GZ49" s="331"/>
      <c r="HA49" s="792" t="e" vm="14">
        <v>#VALUE!</v>
      </c>
      <c r="HB49" s="792"/>
      <c r="HC49" s="795"/>
    </row>
    <row r="50" spans="2:211" ht="3.65" customHeight="1" x14ac:dyDescent="0.65">
      <c r="B50" s="791"/>
      <c r="C50" s="792"/>
      <c r="D50" s="792"/>
      <c r="E50" s="351"/>
      <c r="F50" s="358"/>
      <c r="G50" s="358"/>
      <c r="H50" s="358"/>
      <c r="I50" s="355"/>
      <c r="J50" s="355"/>
      <c r="O50" s="356"/>
      <c r="P50" s="356"/>
      <c r="Q50" s="356"/>
      <c r="R50" s="362"/>
      <c r="S50" s="362"/>
      <c r="T50" s="362"/>
      <c r="U50" s="362"/>
      <c r="V50" s="362"/>
      <c r="W50" s="362"/>
      <c r="X50" s="807"/>
      <c r="Y50" s="807"/>
      <c r="Z50" s="807"/>
      <c r="AA50" s="807"/>
      <c r="AB50" s="807"/>
      <c r="AC50" s="807"/>
      <c r="AD50" s="807"/>
      <c r="AE50" s="807"/>
      <c r="AF50" s="807"/>
      <c r="AG50" s="807"/>
      <c r="AH50" s="807"/>
      <c r="AI50" s="807"/>
      <c r="AJ50" s="807"/>
      <c r="AK50" s="807"/>
      <c r="AL50" s="807"/>
      <c r="AM50" s="807"/>
      <c r="AN50" s="807"/>
      <c r="AO50" s="807"/>
      <c r="AP50" s="807"/>
      <c r="AQ50" s="807"/>
      <c r="AR50" s="807"/>
      <c r="AS50" s="807"/>
      <c r="AT50" s="807"/>
      <c r="AU50" s="807"/>
      <c r="AV50" s="807"/>
      <c r="AW50" s="807"/>
      <c r="AX50" s="807"/>
      <c r="AY50" s="807"/>
      <c r="AZ50" s="807"/>
      <c r="BA50" s="807"/>
      <c r="BB50" s="807"/>
      <c r="BC50" s="807"/>
      <c r="BD50" s="807"/>
      <c r="BE50" s="807"/>
      <c r="BF50" s="362"/>
      <c r="BG50" s="362"/>
      <c r="BH50" s="362"/>
      <c r="BI50" s="362"/>
      <c r="BJ50" s="362"/>
      <c r="BK50" s="362"/>
      <c r="BL50" s="362"/>
      <c r="BM50" s="362"/>
      <c r="BN50" s="362"/>
      <c r="BO50" s="362"/>
      <c r="BP50" s="362"/>
      <c r="BQ50" s="362"/>
      <c r="BR50" s="362"/>
      <c r="BS50" s="362"/>
      <c r="BU50" s="362"/>
      <c r="BX50" s="801"/>
      <c r="BY50" s="801"/>
      <c r="BZ50" s="801"/>
      <c r="CA50" s="801"/>
      <c r="CB50" s="801"/>
      <c r="CC50" s="801"/>
      <c r="CD50" s="801"/>
      <c r="CE50" s="801"/>
      <c r="CF50" s="801"/>
      <c r="CG50" s="801"/>
      <c r="CH50" s="801"/>
      <c r="CI50" s="801"/>
      <c r="CJ50" s="801"/>
      <c r="CK50" s="801"/>
      <c r="CL50" s="801"/>
      <c r="CM50" s="801"/>
      <c r="CN50" s="801"/>
      <c r="CO50" s="801"/>
      <c r="CP50" s="801"/>
      <c r="CQ50" s="801"/>
      <c r="CR50" s="801"/>
      <c r="CS50" s="801"/>
      <c r="CT50" s="801"/>
      <c r="CU50" s="801"/>
      <c r="CV50" s="364"/>
      <c r="CW50" s="364"/>
      <c r="CX50" s="364"/>
      <c r="CY50" s="364"/>
      <c r="CZ50" s="802"/>
      <c r="DA50" s="802"/>
      <c r="DB50" s="802"/>
      <c r="DC50" s="802"/>
      <c r="DD50" s="802"/>
      <c r="DE50" s="802"/>
      <c r="DF50" s="802"/>
      <c r="DG50" s="802"/>
      <c r="DH50" s="802"/>
      <c r="DI50" s="802"/>
      <c r="DJ50" s="802"/>
      <c r="DK50" s="802"/>
      <c r="DL50" s="802"/>
      <c r="DM50" s="802"/>
      <c r="DN50" s="802"/>
      <c r="DO50" s="802"/>
      <c r="DP50" s="802"/>
      <c r="DQ50" s="802"/>
      <c r="DR50" s="802"/>
      <c r="DS50" s="802"/>
      <c r="DT50" s="802"/>
      <c r="DU50" s="802"/>
      <c r="DV50" s="802"/>
      <c r="DW50" s="802"/>
      <c r="DX50" s="802"/>
      <c r="DY50" s="802"/>
      <c r="DZ50" s="802"/>
      <c r="EA50" s="802"/>
      <c r="EH50" s="803" t="s">
        <v>304</v>
      </c>
      <c r="EI50" s="803"/>
      <c r="EJ50" s="803"/>
      <c r="EK50" s="803"/>
      <c r="EL50" s="803"/>
      <c r="EM50" s="803"/>
      <c r="EN50" s="803"/>
      <c r="EO50" s="803"/>
      <c r="EP50" s="803"/>
      <c r="EQ50" s="803"/>
      <c r="ER50" s="803"/>
      <c r="ES50" s="803"/>
      <c r="ET50" s="803"/>
      <c r="EU50" s="803"/>
      <c r="EV50" s="803"/>
      <c r="EW50" s="803"/>
      <c r="EX50" s="803"/>
      <c r="EY50" s="803"/>
      <c r="EZ50" s="803"/>
      <c r="FA50" s="803"/>
      <c r="FB50" s="803"/>
      <c r="FC50" s="803"/>
      <c r="FD50" s="803"/>
      <c r="FE50" s="803"/>
      <c r="FF50" s="803"/>
      <c r="FG50" s="803"/>
      <c r="FH50" s="837" t="s">
        <v>305</v>
      </c>
      <c r="FI50" s="837"/>
      <c r="FJ50" s="837"/>
      <c r="FK50" s="837"/>
      <c r="FL50" s="837"/>
      <c r="FM50" s="837"/>
      <c r="FN50" s="837"/>
      <c r="FO50" s="837"/>
      <c r="FP50" s="837"/>
      <c r="FQ50" s="837"/>
      <c r="FR50" s="837"/>
      <c r="FS50" s="837"/>
      <c r="FT50" s="837"/>
      <c r="FU50" s="837"/>
      <c r="FV50" s="837"/>
      <c r="FW50" s="837"/>
      <c r="FX50" s="837"/>
      <c r="FY50" s="837"/>
      <c r="FZ50" s="837"/>
      <c r="GA50" s="837"/>
      <c r="GB50" s="837"/>
      <c r="GC50" s="837"/>
      <c r="GD50" s="837"/>
      <c r="GE50" s="837"/>
      <c r="GF50" s="837"/>
      <c r="GG50" s="837"/>
      <c r="GH50" s="837"/>
      <c r="GI50" s="837"/>
      <c r="GJ50" s="837"/>
      <c r="GK50" s="837"/>
      <c r="GL50" s="837"/>
      <c r="GM50" s="837"/>
      <c r="GN50" s="837"/>
      <c r="GO50" s="837"/>
      <c r="GP50" s="837"/>
      <c r="GQ50" s="837"/>
      <c r="GR50" s="837"/>
      <c r="GS50" s="837"/>
      <c r="GT50" s="354"/>
      <c r="GX50" s="354"/>
      <c r="GY50" s="354"/>
      <c r="GZ50" s="331"/>
      <c r="HA50" s="792"/>
      <c r="HB50" s="792"/>
      <c r="HC50" s="795"/>
    </row>
    <row r="51" spans="2:211" ht="3.65" customHeight="1" x14ac:dyDescent="0.65">
      <c r="B51" s="791"/>
      <c r="C51" s="792"/>
      <c r="D51" s="347"/>
      <c r="E51" s="351"/>
      <c r="F51" s="358"/>
      <c r="G51" s="358"/>
      <c r="H51" s="358"/>
      <c r="I51" s="355"/>
      <c r="J51" s="355"/>
      <c r="O51" s="356"/>
      <c r="P51" s="356"/>
      <c r="Q51" s="356"/>
      <c r="R51" s="362"/>
      <c r="S51" s="362"/>
      <c r="T51" s="362"/>
      <c r="U51" s="362"/>
      <c r="V51" s="362"/>
      <c r="W51" s="362"/>
      <c r="X51" s="807"/>
      <c r="Y51" s="807"/>
      <c r="Z51" s="807"/>
      <c r="AA51" s="807"/>
      <c r="AB51" s="807"/>
      <c r="AC51" s="807"/>
      <c r="AD51" s="807"/>
      <c r="AE51" s="807"/>
      <c r="AF51" s="807"/>
      <c r="AG51" s="807"/>
      <c r="AH51" s="807"/>
      <c r="AI51" s="807"/>
      <c r="AJ51" s="807"/>
      <c r="AK51" s="807"/>
      <c r="AL51" s="807"/>
      <c r="AM51" s="807"/>
      <c r="AN51" s="807"/>
      <c r="AO51" s="807"/>
      <c r="AP51" s="807"/>
      <c r="AQ51" s="807"/>
      <c r="AR51" s="807"/>
      <c r="AS51" s="807"/>
      <c r="AT51" s="807"/>
      <c r="AU51" s="807"/>
      <c r="AV51" s="807"/>
      <c r="AW51" s="807"/>
      <c r="AX51" s="807"/>
      <c r="AY51" s="807"/>
      <c r="AZ51" s="807"/>
      <c r="BA51" s="807"/>
      <c r="BB51" s="807"/>
      <c r="BC51" s="807"/>
      <c r="BD51" s="807"/>
      <c r="BE51" s="807"/>
      <c r="BF51" s="362"/>
      <c r="BG51" s="362"/>
      <c r="BH51" s="362"/>
      <c r="BI51" s="362"/>
      <c r="BJ51" s="362"/>
      <c r="BK51" s="362"/>
      <c r="BL51" s="362"/>
      <c r="BM51" s="362"/>
      <c r="BN51" s="362"/>
      <c r="BO51" s="362"/>
      <c r="BP51" s="362"/>
      <c r="BQ51" s="362"/>
      <c r="BR51" s="362"/>
      <c r="BS51" s="362"/>
      <c r="BU51" s="362"/>
      <c r="BX51" s="366"/>
      <c r="BY51" s="366"/>
      <c r="BZ51" s="366"/>
      <c r="CA51" s="366"/>
      <c r="CB51" s="366"/>
      <c r="CC51" s="366"/>
      <c r="CD51" s="366"/>
      <c r="CE51" s="366"/>
      <c r="CF51" s="366"/>
      <c r="CG51" s="366"/>
      <c r="CH51" s="366"/>
      <c r="CI51" s="366"/>
      <c r="CJ51" s="366"/>
      <c r="CK51" s="366"/>
      <c r="CL51" s="366"/>
      <c r="CM51" s="366"/>
      <c r="CN51" s="366"/>
      <c r="CO51" s="366"/>
      <c r="CP51" s="366"/>
      <c r="CQ51" s="366"/>
      <c r="CR51" s="366"/>
      <c r="CS51" s="366"/>
      <c r="CT51" s="366"/>
      <c r="CU51" s="366"/>
      <c r="CV51" s="364"/>
      <c r="CW51" s="364"/>
      <c r="CX51" s="364"/>
      <c r="CY51" s="364"/>
      <c r="CZ51" s="366"/>
      <c r="DA51" s="366"/>
      <c r="DB51" s="366"/>
      <c r="DC51" s="366"/>
      <c r="DD51" s="366"/>
      <c r="DE51" s="366"/>
      <c r="DF51" s="366"/>
      <c r="DG51" s="366"/>
      <c r="DH51" s="366"/>
      <c r="DI51" s="366"/>
      <c r="DJ51" s="366"/>
      <c r="DK51" s="366"/>
      <c r="DL51" s="366"/>
      <c r="DM51" s="366"/>
      <c r="DN51" s="366"/>
      <c r="DO51" s="366"/>
      <c r="DP51" s="366"/>
      <c r="DQ51" s="366"/>
      <c r="DR51" s="366"/>
      <c r="DS51" s="366"/>
      <c r="DT51" s="366"/>
      <c r="DU51" s="366"/>
      <c r="DV51" s="366"/>
      <c r="DW51" s="366"/>
      <c r="DX51" s="366"/>
      <c r="DY51" s="366"/>
      <c r="DZ51" s="366"/>
      <c r="EA51" s="366"/>
      <c r="EH51" s="803"/>
      <c r="EI51" s="803"/>
      <c r="EJ51" s="803"/>
      <c r="EK51" s="803"/>
      <c r="EL51" s="803"/>
      <c r="EM51" s="803"/>
      <c r="EN51" s="803"/>
      <c r="EO51" s="803"/>
      <c r="EP51" s="803"/>
      <c r="EQ51" s="803"/>
      <c r="ER51" s="803"/>
      <c r="ES51" s="803"/>
      <c r="ET51" s="803"/>
      <c r="EU51" s="803"/>
      <c r="EV51" s="803"/>
      <c r="EW51" s="803"/>
      <c r="EX51" s="803"/>
      <c r="EY51" s="803"/>
      <c r="EZ51" s="803"/>
      <c r="FA51" s="803"/>
      <c r="FB51" s="803"/>
      <c r="FC51" s="803"/>
      <c r="FD51" s="803"/>
      <c r="FE51" s="803"/>
      <c r="FF51" s="803"/>
      <c r="FG51" s="803"/>
      <c r="FH51" s="837"/>
      <c r="FI51" s="837"/>
      <c r="FJ51" s="837"/>
      <c r="FK51" s="837"/>
      <c r="FL51" s="837"/>
      <c r="FM51" s="837"/>
      <c r="FN51" s="837"/>
      <c r="FO51" s="837"/>
      <c r="FP51" s="837"/>
      <c r="FQ51" s="837"/>
      <c r="FR51" s="837"/>
      <c r="FS51" s="837"/>
      <c r="FT51" s="837"/>
      <c r="FU51" s="837"/>
      <c r="FV51" s="837"/>
      <c r="FW51" s="837"/>
      <c r="FX51" s="837"/>
      <c r="FY51" s="837"/>
      <c r="FZ51" s="837"/>
      <c r="GA51" s="837"/>
      <c r="GB51" s="837"/>
      <c r="GC51" s="837"/>
      <c r="GD51" s="837"/>
      <c r="GE51" s="837"/>
      <c r="GF51" s="837"/>
      <c r="GG51" s="837"/>
      <c r="GH51" s="837"/>
      <c r="GI51" s="837"/>
      <c r="GJ51" s="837"/>
      <c r="GK51" s="837"/>
      <c r="GL51" s="837"/>
      <c r="GM51" s="837"/>
      <c r="GN51" s="837"/>
      <c r="GO51" s="837"/>
      <c r="GP51" s="837"/>
      <c r="GQ51" s="837"/>
      <c r="GR51" s="837"/>
      <c r="GS51" s="837"/>
      <c r="GT51" s="354"/>
      <c r="GX51" s="354"/>
      <c r="GY51" s="354"/>
      <c r="GZ51" s="331"/>
      <c r="HA51" s="347"/>
      <c r="HB51" s="792"/>
      <c r="HC51" s="795"/>
    </row>
    <row r="52" spans="2:211" ht="3.65" customHeight="1" x14ac:dyDescent="0.65">
      <c r="B52" s="791"/>
      <c r="C52" s="792"/>
      <c r="D52" s="347"/>
      <c r="E52" s="351"/>
      <c r="F52" s="359"/>
      <c r="G52" s="359"/>
      <c r="H52" s="359"/>
      <c r="O52" s="356"/>
      <c r="P52" s="356"/>
      <c r="Q52" s="356"/>
      <c r="R52" s="362"/>
      <c r="S52" s="362"/>
      <c r="T52" s="362"/>
      <c r="U52" s="362"/>
      <c r="V52" s="362"/>
      <c r="W52" s="362"/>
      <c r="X52" s="807"/>
      <c r="Y52" s="807"/>
      <c r="Z52" s="807"/>
      <c r="AA52" s="807"/>
      <c r="AB52" s="807"/>
      <c r="AC52" s="807"/>
      <c r="AD52" s="807"/>
      <c r="AE52" s="807"/>
      <c r="AF52" s="807"/>
      <c r="AG52" s="807"/>
      <c r="AH52" s="807"/>
      <c r="AI52" s="807"/>
      <c r="AJ52" s="807"/>
      <c r="AK52" s="807"/>
      <c r="AL52" s="807"/>
      <c r="AM52" s="807"/>
      <c r="AN52" s="807"/>
      <c r="AO52" s="807"/>
      <c r="AP52" s="807"/>
      <c r="AQ52" s="807"/>
      <c r="AR52" s="807"/>
      <c r="AS52" s="807"/>
      <c r="AT52" s="807"/>
      <c r="AU52" s="807"/>
      <c r="AV52" s="807"/>
      <c r="AW52" s="807"/>
      <c r="AX52" s="807"/>
      <c r="AY52" s="807"/>
      <c r="AZ52" s="807"/>
      <c r="BA52" s="807"/>
      <c r="BB52" s="807"/>
      <c r="BC52" s="807"/>
      <c r="BD52" s="807"/>
      <c r="BE52" s="807"/>
      <c r="BF52" s="362"/>
      <c r="BG52" s="362"/>
      <c r="BH52" s="362"/>
      <c r="BI52" s="362"/>
      <c r="BJ52" s="362"/>
      <c r="BK52" s="362"/>
      <c r="BL52" s="362"/>
      <c r="BM52" s="362"/>
      <c r="BN52" s="362"/>
      <c r="BO52" s="362"/>
      <c r="BP52" s="362"/>
      <c r="BQ52" s="362"/>
      <c r="BR52" s="362"/>
      <c r="BS52" s="362"/>
      <c r="BU52" s="362"/>
      <c r="BX52" s="801" t="s">
        <v>225</v>
      </c>
      <c r="BY52" s="801"/>
      <c r="BZ52" s="801"/>
      <c r="CA52" s="801"/>
      <c r="CB52" s="801"/>
      <c r="CC52" s="801"/>
      <c r="CD52" s="801"/>
      <c r="CE52" s="801"/>
      <c r="CF52" s="801"/>
      <c r="CG52" s="801"/>
      <c r="CH52" s="801"/>
      <c r="CI52" s="801"/>
      <c r="CJ52" s="801"/>
      <c r="CK52" s="801"/>
      <c r="CL52" s="801"/>
      <c r="CM52" s="801"/>
      <c r="CN52" s="801"/>
      <c r="CO52" s="801"/>
      <c r="CP52" s="801"/>
      <c r="CQ52" s="801"/>
      <c r="CR52" s="801"/>
      <c r="CS52" s="801"/>
      <c r="CT52" s="801"/>
      <c r="CU52" s="801"/>
      <c r="CV52" s="364"/>
      <c r="CW52" s="364"/>
      <c r="CX52" s="364"/>
      <c r="CY52" s="364"/>
      <c r="CZ52" s="802" t="s">
        <v>226</v>
      </c>
      <c r="DA52" s="802"/>
      <c r="DB52" s="802"/>
      <c r="DC52" s="802"/>
      <c r="DD52" s="802"/>
      <c r="DE52" s="802"/>
      <c r="DF52" s="802"/>
      <c r="DG52" s="802"/>
      <c r="DH52" s="802"/>
      <c r="DI52" s="802"/>
      <c r="DJ52" s="802"/>
      <c r="DK52" s="802"/>
      <c r="DL52" s="802"/>
      <c r="DM52" s="802"/>
      <c r="DN52" s="802"/>
      <c r="DO52" s="802"/>
      <c r="DP52" s="802"/>
      <c r="DQ52" s="802"/>
      <c r="DR52" s="802"/>
      <c r="DS52" s="802"/>
      <c r="DT52" s="802"/>
      <c r="DU52" s="802"/>
      <c r="DV52" s="802"/>
      <c r="DW52" s="802"/>
      <c r="DX52" s="802"/>
      <c r="DY52" s="802"/>
      <c r="DZ52" s="802"/>
      <c r="EA52" s="802"/>
      <c r="EH52" s="803"/>
      <c r="EI52" s="803"/>
      <c r="EJ52" s="803"/>
      <c r="EK52" s="803"/>
      <c r="EL52" s="803"/>
      <c r="EM52" s="803"/>
      <c r="EN52" s="803"/>
      <c r="EO52" s="803"/>
      <c r="EP52" s="803"/>
      <c r="EQ52" s="803"/>
      <c r="ER52" s="803"/>
      <c r="ES52" s="803"/>
      <c r="ET52" s="803"/>
      <c r="EU52" s="803"/>
      <c r="EV52" s="803"/>
      <c r="EW52" s="803"/>
      <c r="EX52" s="803"/>
      <c r="EY52" s="803"/>
      <c r="EZ52" s="803"/>
      <c r="FA52" s="803"/>
      <c r="FB52" s="803"/>
      <c r="FC52" s="803"/>
      <c r="FD52" s="803"/>
      <c r="FE52" s="803"/>
      <c r="FF52" s="803"/>
      <c r="FG52" s="803"/>
      <c r="FH52" s="837"/>
      <c r="FI52" s="837"/>
      <c r="FJ52" s="837"/>
      <c r="FK52" s="837"/>
      <c r="FL52" s="837"/>
      <c r="FM52" s="837"/>
      <c r="FN52" s="837"/>
      <c r="FO52" s="837"/>
      <c r="FP52" s="837"/>
      <c r="FQ52" s="837"/>
      <c r="FR52" s="837"/>
      <c r="FS52" s="837"/>
      <c r="FT52" s="837"/>
      <c r="FU52" s="837"/>
      <c r="FV52" s="837"/>
      <c r="FW52" s="837"/>
      <c r="FX52" s="837"/>
      <c r="FY52" s="837"/>
      <c r="FZ52" s="837"/>
      <c r="GA52" s="837"/>
      <c r="GB52" s="837"/>
      <c r="GC52" s="837"/>
      <c r="GD52" s="837"/>
      <c r="GE52" s="837"/>
      <c r="GF52" s="837"/>
      <c r="GG52" s="837"/>
      <c r="GH52" s="837"/>
      <c r="GI52" s="837"/>
      <c r="GJ52" s="837"/>
      <c r="GK52" s="837"/>
      <c r="GL52" s="837"/>
      <c r="GM52" s="837"/>
      <c r="GN52" s="837"/>
      <c r="GO52" s="837"/>
      <c r="GP52" s="837"/>
      <c r="GQ52" s="837"/>
      <c r="GR52" s="837"/>
      <c r="GS52" s="837"/>
      <c r="GT52" s="354"/>
      <c r="GX52" s="354"/>
      <c r="GY52" s="354"/>
      <c r="GZ52" s="331"/>
      <c r="HA52" s="347"/>
      <c r="HB52" s="792"/>
      <c r="HC52" s="795"/>
    </row>
    <row r="53" spans="2:211" ht="3.65" customHeight="1" x14ac:dyDescent="0.65">
      <c r="B53" s="791"/>
      <c r="C53" s="792"/>
      <c r="D53" s="347"/>
      <c r="E53" s="351"/>
      <c r="F53" s="359"/>
      <c r="G53" s="359"/>
      <c r="H53" s="359"/>
      <c r="J53" s="355"/>
      <c r="O53" s="356"/>
      <c r="P53" s="356"/>
      <c r="Q53" s="356"/>
      <c r="R53" s="362"/>
      <c r="S53" s="362"/>
      <c r="T53" s="362"/>
      <c r="U53" s="362"/>
      <c r="V53" s="362"/>
      <c r="W53" s="362"/>
      <c r="X53" s="807"/>
      <c r="Y53" s="807"/>
      <c r="Z53" s="807"/>
      <c r="AA53" s="807"/>
      <c r="AB53" s="807"/>
      <c r="AC53" s="807"/>
      <c r="AD53" s="807"/>
      <c r="AE53" s="807"/>
      <c r="AF53" s="807"/>
      <c r="AG53" s="807"/>
      <c r="AH53" s="807"/>
      <c r="AI53" s="807"/>
      <c r="AJ53" s="807"/>
      <c r="AK53" s="807"/>
      <c r="AL53" s="807"/>
      <c r="AM53" s="807"/>
      <c r="AN53" s="807"/>
      <c r="AO53" s="807"/>
      <c r="AP53" s="807"/>
      <c r="AQ53" s="807"/>
      <c r="AR53" s="807"/>
      <c r="AS53" s="807"/>
      <c r="AT53" s="807"/>
      <c r="AU53" s="807"/>
      <c r="AV53" s="807"/>
      <c r="AW53" s="807"/>
      <c r="AX53" s="807"/>
      <c r="AY53" s="807"/>
      <c r="AZ53" s="807"/>
      <c r="BA53" s="807"/>
      <c r="BB53" s="807"/>
      <c r="BC53" s="807"/>
      <c r="BD53" s="807"/>
      <c r="BE53" s="807"/>
      <c r="BF53" s="362"/>
      <c r="BG53" s="362"/>
      <c r="BH53" s="362"/>
      <c r="BI53" s="362"/>
      <c r="BJ53" s="362"/>
      <c r="BK53" s="362"/>
      <c r="BL53" s="362"/>
      <c r="BM53" s="362"/>
      <c r="BN53" s="362"/>
      <c r="BO53" s="362"/>
      <c r="BP53" s="362"/>
      <c r="BQ53" s="362"/>
      <c r="BR53" s="362"/>
      <c r="BS53" s="362"/>
      <c r="BU53" s="362"/>
      <c r="BX53" s="801"/>
      <c r="BY53" s="801"/>
      <c r="BZ53" s="801"/>
      <c r="CA53" s="801"/>
      <c r="CB53" s="801"/>
      <c r="CC53" s="801"/>
      <c r="CD53" s="801"/>
      <c r="CE53" s="801"/>
      <c r="CF53" s="801"/>
      <c r="CG53" s="801"/>
      <c r="CH53" s="801"/>
      <c r="CI53" s="801"/>
      <c r="CJ53" s="801"/>
      <c r="CK53" s="801"/>
      <c r="CL53" s="801"/>
      <c r="CM53" s="801"/>
      <c r="CN53" s="801"/>
      <c r="CO53" s="801"/>
      <c r="CP53" s="801"/>
      <c r="CQ53" s="801"/>
      <c r="CR53" s="801"/>
      <c r="CS53" s="801"/>
      <c r="CT53" s="801"/>
      <c r="CU53" s="801"/>
      <c r="CV53" s="364"/>
      <c r="CW53" s="364"/>
      <c r="CX53" s="364"/>
      <c r="CY53" s="364"/>
      <c r="CZ53" s="802"/>
      <c r="DA53" s="802"/>
      <c r="DB53" s="802"/>
      <c r="DC53" s="802"/>
      <c r="DD53" s="802"/>
      <c r="DE53" s="802"/>
      <c r="DF53" s="802"/>
      <c r="DG53" s="802"/>
      <c r="DH53" s="802"/>
      <c r="DI53" s="802"/>
      <c r="DJ53" s="802"/>
      <c r="DK53" s="802"/>
      <c r="DL53" s="802"/>
      <c r="DM53" s="802"/>
      <c r="DN53" s="802"/>
      <c r="DO53" s="802"/>
      <c r="DP53" s="802"/>
      <c r="DQ53" s="802"/>
      <c r="DR53" s="802"/>
      <c r="DS53" s="802"/>
      <c r="DT53" s="802"/>
      <c r="DU53" s="802"/>
      <c r="DV53" s="802"/>
      <c r="DW53" s="802"/>
      <c r="DX53" s="802"/>
      <c r="DY53" s="802"/>
      <c r="DZ53" s="802"/>
      <c r="EA53" s="802"/>
      <c r="EE53" s="356"/>
      <c r="EF53" s="356"/>
      <c r="EG53" s="356"/>
      <c r="EH53" s="356"/>
      <c r="EI53" s="356"/>
      <c r="EK53" s="356"/>
      <c r="EL53" s="356"/>
      <c r="EM53" s="356"/>
      <c r="EN53" s="356"/>
      <c r="EO53" s="356"/>
      <c r="GT53" s="354"/>
      <c r="GX53" s="354"/>
      <c r="GY53" s="354"/>
      <c r="GZ53" s="331"/>
      <c r="HA53" s="347"/>
      <c r="HB53" s="792"/>
      <c r="HC53" s="795"/>
    </row>
    <row r="54" spans="2:211" ht="3.65" customHeight="1" x14ac:dyDescent="0.65">
      <c r="B54" s="791"/>
      <c r="C54" s="792"/>
      <c r="D54" s="347"/>
      <c r="E54" s="351"/>
      <c r="F54" s="359"/>
      <c r="G54" s="359"/>
      <c r="H54" s="359"/>
      <c r="O54" s="356"/>
      <c r="P54" s="356"/>
      <c r="Q54" s="356"/>
      <c r="R54" s="362"/>
      <c r="S54" s="362"/>
      <c r="T54" s="362"/>
      <c r="U54" s="362"/>
      <c r="V54" s="362"/>
      <c r="W54" s="362"/>
      <c r="X54" s="807"/>
      <c r="Y54" s="807"/>
      <c r="Z54" s="807"/>
      <c r="AA54" s="807"/>
      <c r="AB54" s="807"/>
      <c r="AC54" s="807"/>
      <c r="AD54" s="807"/>
      <c r="AE54" s="807"/>
      <c r="AF54" s="807"/>
      <c r="AG54" s="807"/>
      <c r="AH54" s="807"/>
      <c r="AI54" s="807"/>
      <c r="AJ54" s="807"/>
      <c r="AK54" s="807"/>
      <c r="AL54" s="807"/>
      <c r="AM54" s="807"/>
      <c r="AN54" s="807"/>
      <c r="AO54" s="807"/>
      <c r="AP54" s="807"/>
      <c r="AQ54" s="807"/>
      <c r="AR54" s="807"/>
      <c r="AS54" s="807"/>
      <c r="AT54" s="807"/>
      <c r="AU54" s="807"/>
      <c r="AV54" s="807"/>
      <c r="AW54" s="807"/>
      <c r="AX54" s="807"/>
      <c r="AY54" s="807"/>
      <c r="AZ54" s="807"/>
      <c r="BA54" s="807"/>
      <c r="BB54" s="807"/>
      <c r="BC54" s="807"/>
      <c r="BD54" s="807"/>
      <c r="BE54" s="807"/>
      <c r="BF54" s="362"/>
      <c r="BG54" s="362"/>
      <c r="BH54" s="362"/>
      <c r="BI54" s="362"/>
      <c r="BJ54" s="362"/>
      <c r="BK54" s="362"/>
      <c r="BL54" s="362"/>
      <c r="BM54" s="362"/>
      <c r="BN54" s="362"/>
      <c r="BO54" s="362"/>
      <c r="BP54" s="362"/>
      <c r="BQ54" s="362"/>
      <c r="BR54" s="362"/>
      <c r="BS54" s="362"/>
      <c r="BU54" s="362"/>
      <c r="BX54" s="801"/>
      <c r="BY54" s="801"/>
      <c r="BZ54" s="801"/>
      <c r="CA54" s="801"/>
      <c r="CB54" s="801"/>
      <c r="CC54" s="801"/>
      <c r="CD54" s="801"/>
      <c r="CE54" s="801"/>
      <c r="CF54" s="801"/>
      <c r="CG54" s="801"/>
      <c r="CH54" s="801"/>
      <c r="CI54" s="801"/>
      <c r="CJ54" s="801"/>
      <c r="CK54" s="801"/>
      <c r="CL54" s="801"/>
      <c r="CM54" s="801"/>
      <c r="CN54" s="801"/>
      <c r="CO54" s="801"/>
      <c r="CP54" s="801"/>
      <c r="CQ54" s="801"/>
      <c r="CR54" s="801"/>
      <c r="CS54" s="801"/>
      <c r="CT54" s="801"/>
      <c r="CU54" s="801"/>
      <c r="CV54" s="364"/>
      <c r="CW54" s="364"/>
      <c r="CX54" s="364"/>
      <c r="CY54" s="364"/>
      <c r="CZ54" s="802"/>
      <c r="DA54" s="802"/>
      <c r="DB54" s="802"/>
      <c r="DC54" s="802"/>
      <c r="DD54" s="802"/>
      <c r="DE54" s="802"/>
      <c r="DF54" s="802"/>
      <c r="DG54" s="802"/>
      <c r="DH54" s="802"/>
      <c r="DI54" s="802"/>
      <c r="DJ54" s="802"/>
      <c r="DK54" s="802"/>
      <c r="DL54" s="802"/>
      <c r="DM54" s="802"/>
      <c r="DN54" s="802"/>
      <c r="DO54" s="802"/>
      <c r="DP54" s="802"/>
      <c r="DQ54" s="802"/>
      <c r="DR54" s="802"/>
      <c r="DS54" s="802"/>
      <c r="DT54" s="802"/>
      <c r="DU54" s="802"/>
      <c r="DV54" s="802"/>
      <c r="DW54" s="802"/>
      <c r="DX54" s="802"/>
      <c r="DY54" s="802"/>
      <c r="DZ54" s="802"/>
      <c r="EA54" s="802"/>
      <c r="EE54" s="356"/>
      <c r="EF54" s="356"/>
      <c r="EG54" s="356"/>
      <c r="EH54" s="356"/>
      <c r="EI54" s="356"/>
      <c r="EK54" s="356"/>
      <c r="EL54" s="356"/>
      <c r="EM54" s="356"/>
      <c r="EN54" s="356"/>
      <c r="EO54" s="356"/>
      <c r="GT54" s="354"/>
      <c r="GX54" s="354"/>
      <c r="GY54" s="354"/>
      <c r="GZ54" s="331"/>
      <c r="HA54" s="347"/>
      <c r="HB54" s="792"/>
      <c r="HC54" s="795"/>
    </row>
    <row r="55" spans="2:211" ht="3.65" customHeight="1" x14ac:dyDescent="0.65">
      <c r="B55" s="791"/>
      <c r="C55" s="792"/>
      <c r="D55" s="347"/>
      <c r="E55" s="351"/>
      <c r="F55" s="359"/>
      <c r="G55" s="359"/>
      <c r="H55" s="359"/>
      <c r="J55" s="355"/>
      <c r="O55" s="356"/>
      <c r="P55" s="356"/>
      <c r="Q55" s="356"/>
      <c r="R55" s="362"/>
      <c r="S55" s="362"/>
      <c r="T55" s="362"/>
      <c r="U55" s="362"/>
      <c r="V55" s="362"/>
      <c r="W55" s="362"/>
      <c r="X55" s="807"/>
      <c r="Y55" s="807"/>
      <c r="Z55" s="807"/>
      <c r="AA55" s="807"/>
      <c r="AB55" s="807"/>
      <c r="AC55" s="807"/>
      <c r="AD55" s="807"/>
      <c r="AE55" s="807"/>
      <c r="AF55" s="807"/>
      <c r="AG55" s="807"/>
      <c r="AH55" s="807"/>
      <c r="AI55" s="807"/>
      <c r="AJ55" s="807"/>
      <c r="AK55" s="807"/>
      <c r="AL55" s="807"/>
      <c r="AM55" s="807"/>
      <c r="AN55" s="807"/>
      <c r="AO55" s="807"/>
      <c r="AP55" s="807"/>
      <c r="AQ55" s="807"/>
      <c r="AR55" s="807"/>
      <c r="AS55" s="807"/>
      <c r="AT55" s="807"/>
      <c r="AU55" s="807"/>
      <c r="AV55" s="807"/>
      <c r="AW55" s="807"/>
      <c r="AX55" s="807"/>
      <c r="AY55" s="807"/>
      <c r="AZ55" s="807"/>
      <c r="BA55" s="807"/>
      <c r="BB55" s="807"/>
      <c r="BC55" s="807"/>
      <c r="BD55" s="807"/>
      <c r="BE55" s="807"/>
      <c r="BF55" s="362"/>
      <c r="BG55" s="362"/>
      <c r="BH55" s="362"/>
      <c r="BI55" s="362"/>
      <c r="BJ55" s="362"/>
      <c r="BK55" s="362"/>
      <c r="BL55" s="362"/>
      <c r="BM55" s="362"/>
      <c r="BN55" s="362"/>
      <c r="BO55" s="362"/>
      <c r="BP55" s="362"/>
      <c r="BQ55" s="362"/>
      <c r="BR55" s="362"/>
      <c r="BS55" s="362"/>
      <c r="BU55" s="362"/>
      <c r="BX55" s="366"/>
      <c r="BY55" s="366"/>
      <c r="BZ55" s="366"/>
      <c r="CA55" s="366"/>
      <c r="CB55" s="366"/>
      <c r="CC55" s="366"/>
      <c r="CD55" s="366"/>
      <c r="CE55" s="366"/>
      <c r="CF55" s="366"/>
      <c r="CG55" s="366"/>
      <c r="CH55" s="366"/>
      <c r="CI55" s="366"/>
      <c r="CJ55" s="366"/>
      <c r="CK55" s="366"/>
      <c r="CL55" s="366"/>
      <c r="CM55" s="366"/>
      <c r="CN55" s="366"/>
      <c r="CO55" s="366"/>
      <c r="CP55" s="366"/>
      <c r="CQ55" s="366"/>
      <c r="CR55" s="366"/>
      <c r="CS55" s="366"/>
      <c r="CT55" s="366"/>
      <c r="CU55" s="366"/>
      <c r="CV55" s="364"/>
      <c r="CW55" s="364"/>
      <c r="CX55" s="364"/>
      <c r="CY55" s="364"/>
      <c r="CZ55" s="366"/>
      <c r="DA55" s="366"/>
      <c r="DB55" s="366"/>
      <c r="DC55" s="366"/>
      <c r="DD55" s="366"/>
      <c r="DE55" s="366"/>
      <c r="DF55" s="366"/>
      <c r="DG55" s="366"/>
      <c r="DH55" s="366"/>
      <c r="DI55" s="366"/>
      <c r="DJ55" s="366"/>
      <c r="DK55" s="366"/>
      <c r="DL55" s="366"/>
      <c r="DM55" s="366"/>
      <c r="DN55" s="366"/>
      <c r="DO55" s="366"/>
      <c r="DP55" s="366"/>
      <c r="DQ55" s="366"/>
      <c r="DR55" s="366"/>
      <c r="DS55" s="366"/>
      <c r="DT55" s="366"/>
      <c r="DU55" s="366"/>
      <c r="DV55" s="366"/>
      <c r="DW55" s="366"/>
      <c r="DX55" s="366"/>
      <c r="DY55" s="366"/>
      <c r="DZ55" s="366"/>
      <c r="EA55" s="366"/>
      <c r="EE55" s="356"/>
      <c r="EF55" s="356"/>
      <c r="EG55" s="356"/>
      <c r="EH55" s="803" t="s">
        <v>248</v>
      </c>
      <c r="EI55" s="803"/>
      <c r="EJ55" s="803"/>
      <c r="EK55" s="803"/>
      <c r="EL55" s="803"/>
      <c r="EM55" s="803"/>
      <c r="EN55" s="803"/>
      <c r="EO55" s="803"/>
      <c r="EP55" s="803"/>
      <c r="EQ55" s="803"/>
      <c r="ER55" s="803"/>
      <c r="ES55" s="803"/>
      <c r="ET55" s="803"/>
      <c r="EU55" s="803"/>
      <c r="EV55" s="803"/>
      <c r="EW55" s="803"/>
      <c r="EX55" s="803"/>
      <c r="EY55" s="803"/>
      <c r="EZ55" s="803"/>
      <c r="FA55" s="803"/>
      <c r="FB55" s="803"/>
      <c r="FC55" s="803"/>
      <c r="FD55" s="803"/>
      <c r="FE55" s="803"/>
      <c r="FF55" s="803"/>
      <c r="FG55" s="803"/>
      <c r="FH55" s="837"/>
      <c r="FI55" s="837"/>
      <c r="FJ55" s="837"/>
      <c r="FK55" s="837"/>
      <c r="FL55" s="837"/>
      <c r="FM55" s="837"/>
      <c r="FN55" s="837"/>
      <c r="FO55" s="837"/>
      <c r="FP55" s="837"/>
      <c r="FQ55" s="837"/>
      <c r="FR55" s="837"/>
      <c r="FS55" s="837"/>
      <c r="FT55" s="837"/>
      <c r="FU55" s="837"/>
      <c r="FV55" s="837"/>
      <c r="FW55" s="837"/>
      <c r="FX55" s="837"/>
      <c r="FY55" s="837"/>
      <c r="FZ55" s="837"/>
      <c r="GA55" s="837"/>
      <c r="GB55" s="837"/>
      <c r="GC55" s="837"/>
      <c r="GD55" s="837"/>
      <c r="GE55" s="837"/>
      <c r="GF55" s="837"/>
      <c r="GG55" s="837"/>
      <c r="GH55" s="837"/>
      <c r="GI55" s="837"/>
      <c r="GJ55" s="837"/>
      <c r="GK55" s="837"/>
      <c r="GL55" s="837"/>
      <c r="GM55" s="837"/>
      <c r="GN55" s="837"/>
      <c r="GO55" s="837"/>
      <c r="GP55" s="837"/>
      <c r="GQ55" s="837"/>
      <c r="GR55" s="837"/>
      <c r="GS55" s="837"/>
      <c r="GT55" s="354"/>
      <c r="GX55" s="354"/>
      <c r="GY55" s="354"/>
      <c r="GZ55" s="331"/>
      <c r="HA55" s="347"/>
      <c r="HB55" s="792"/>
      <c r="HC55" s="795"/>
    </row>
    <row r="56" spans="2:211" ht="3.65" customHeight="1" x14ac:dyDescent="0.65">
      <c r="B56" s="793"/>
      <c r="C56" s="794"/>
      <c r="D56" s="357"/>
      <c r="E56" s="351"/>
      <c r="F56" s="359"/>
      <c r="G56" s="359"/>
      <c r="H56" s="359"/>
      <c r="O56" s="356"/>
      <c r="P56" s="356"/>
      <c r="Q56" s="356"/>
      <c r="R56" s="362"/>
      <c r="S56" s="362"/>
      <c r="T56" s="362"/>
      <c r="U56" s="362"/>
      <c r="V56" s="362"/>
      <c r="W56" s="362"/>
      <c r="X56" s="807"/>
      <c r="Y56" s="807"/>
      <c r="Z56" s="807"/>
      <c r="AA56" s="807"/>
      <c r="AB56" s="807"/>
      <c r="AC56" s="807"/>
      <c r="AD56" s="807"/>
      <c r="AE56" s="807"/>
      <c r="AF56" s="807"/>
      <c r="AG56" s="807"/>
      <c r="AH56" s="807"/>
      <c r="AI56" s="807"/>
      <c r="AJ56" s="807"/>
      <c r="AK56" s="807"/>
      <c r="AL56" s="807"/>
      <c r="AM56" s="807"/>
      <c r="AN56" s="807"/>
      <c r="AO56" s="807"/>
      <c r="AP56" s="807"/>
      <c r="AQ56" s="807"/>
      <c r="AR56" s="807"/>
      <c r="AS56" s="807"/>
      <c r="AT56" s="807"/>
      <c r="AU56" s="807"/>
      <c r="AV56" s="807"/>
      <c r="AW56" s="807"/>
      <c r="AX56" s="807"/>
      <c r="AY56" s="807"/>
      <c r="AZ56" s="807"/>
      <c r="BA56" s="807"/>
      <c r="BB56" s="807"/>
      <c r="BC56" s="807"/>
      <c r="BD56" s="807"/>
      <c r="BE56" s="807"/>
      <c r="BF56" s="362"/>
      <c r="BG56" s="362"/>
      <c r="BH56" s="362"/>
      <c r="BI56" s="362"/>
      <c r="BJ56" s="362"/>
      <c r="BK56" s="362"/>
      <c r="BL56" s="362"/>
      <c r="BM56" s="362"/>
      <c r="BN56" s="362"/>
      <c r="BO56" s="362"/>
      <c r="BP56" s="362"/>
      <c r="BQ56" s="362"/>
      <c r="BR56" s="362"/>
      <c r="BS56" s="362"/>
      <c r="BU56" s="362"/>
      <c r="BX56" s="801" t="s">
        <v>228</v>
      </c>
      <c r="BY56" s="801"/>
      <c r="BZ56" s="801"/>
      <c r="CA56" s="801"/>
      <c r="CB56" s="801"/>
      <c r="CC56" s="801"/>
      <c r="CD56" s="801"/>
      <c r="CE56" s="801"/>
      <c r="CF56" s="801"/>
      <c r="CG56" s="801"/>
      <c r="CH56" s="801"/>
      <c r="CI56" s="801"/>
      <c r="CJ56" s="801"/>
      <c r="CK56" s="801"/>
      <c r="CL56" s="801"/>
      <c r="CM56" s="801"/>
      <c r="CN56" s="801"/>
      <c r="CO56" s="801"/>
      <c r="CP56" s="801"/>
      <c r="CQ56" s="801"/>
      <c r="CR56" s="801"/>
      <c r="CS56" s="801"/>
      <c r="CT56" s="801"/>
      <c r="CU56" s="801"/>
      <c r="CV56" s="364"/>
      <c r="CW56" s="364"/>
      <c r="CX56" s="364"/>
      <c r="CY56" s="364"/>
      <c r="CZ56" s="802" t="s">
        <v>229</v>
      </c>
      <c r="DA56" s="802"/>
      <c r="DB56" s="802"/>
      <c r="DC56" s="802"/>
      <c r="DD56" s="802"/>
      <c r="DE56" s="802"/>
      <c r="DF56" s="802"/>
      <c r="DG56" s="802"/>
      <c r="DH56" s="802"/>
      <c r="DI56" s="802"/>
      <c r="DJ56" s="802"/>
      <c r="DK56" s="802"/>
      <c r="DL56" s="802"/>
      <c r="DM56" s="802"/>
      <c r="DN56" s="802"/>
      <c r="DO56" s="802"/>
      <c r="DP56" s="802"/>
      <c r="DQ56" s="802"/>
      <c r="DR56" s="802"/>
      <c r="DS56" s="802"/>
      <c r="DT56" s="802"/>
      <c r="DU56" s="802"/>
      <c r="DV56" s="802"/>
      <c r="DW56" s="802"/>
      <c r="DX56" s="802"/>
      <c r="DY56" s="802"/>
      <c r="DZ56" s="802"/>
      <c r="EA56" s="802"/>
      <c r="EE56" s="356"/>
      <c r="EF56" s="356"/>
      <c r="EG56" s="356"/>
      <c r="EH56" s="803"/>
      <c r="EI56" s="803"/>
      <c r="EJ56" s="803"/>
      <c r="EK56" s="803"/>
      <c r="EL56" s="803"/>
      <c r="EM56" s="803"/>
      <c r="EN56" s="803"/>
      <c r="EO56" s="803"/>
      <c r="EP56" s="803"/>
      <c r="EQ56" s="803"/>
      <c r="ER56" s="803"/>
      <c r="ES56" s="803"/>
      <c r="ET56" s="803"/>
      <c r="EU56" s="803"/>
      <c r="EV56" s="803"/>
      <c r="EW56" s="803"/>
      <c r="EX56" s="803"/>
      <c r="EY56" s="803"/>
      <c r="EZ56" s="803"/>
      <c r="FA56" s="803"/>
      <c r="FB56" s="803"/>
      <c r="FC56" s="803"/>
      <c r="FD56" s="803"/>
      <c r="FE56" s="803"/>
      <c r="FF56" s="803"/>
      <c r="FG56" s="803"/>
      <c r="FH56" s="837"/>
      <c r="FI56" s="837"/>
      <c r="FJ56" s="837"/>
      <c r="FK56" s="837"/>
      <c r="FL56" s="837"/>
      <c r="FM56" s="837"/>
      <c r="FN56" s="837"/>
      <c r="FO56" s="837"/>
      <c r="FP56" s="837"/>
      <c r="FQ56" s="837"/>
      <c r="FR56" s="837"/>
      <c r="FS56" s="837"/>
      <c r="FT56" s="837"/>
      <c r="FU56" s="837"/>
      <c r="FV56" s="837"/>
      <c r="FW56" s="837"/>
      <c r="FX56" s="837"/>
      <c r="FY56" s="837"/>
      <c r="FZ56" s="837"/>
      <c r="GA56" s="837"/>
      <c r="GB56" s="837"/>
      <c r="GC56" s="837"/>
      <c r="GD56" s="837"/>
      <c r="GE56" s="837"/>
      <c r="GF56" s="837"/>
      <c r="GG56" s="837"/>
      <c r="GH56" s="837"/>
      <c r="GI56" s="837"/>
      <c r="GJ56" s="837"/>
      <c r="GK56" s="837"/>
      <c r="GL56" s="837"/>
      <c r="GM56" s="837"/>
      <c r="GN56" s="837"/>
      <c r="GO56" s="837"/>
      <c r="GP56" s="837"/>
      <c r="GQ56" s="837"/>
      <c r="GR56" s="837"/>
      <c r="GS56" s="837"/>
      <c r="GT56" s="354"/>
      <c r="GX56" s="354"/>
      <c r="GY56" s="354"/>
      <c r="GZ56" s="331"/>
      <c r="HA56" s="347"/>
      <c r="HB56" s="792"/>
      <c r="HC56" s="795"/>
    </row>
    <row r="57" spans="2:211" ht="3.65" customHeight="1" x14ac:dyDescent="0.65">
      <c r="B57" s="813" t="s">
        <v>57</v>
      </c>
      <c r="C57" s="814"/>
      <c r="D57" s="368"/>
      <c r="E57" s="351"/>
      <c r="F57" s="359"/>
      <c r="G57" s="359"/>
      <c r="H57" s="359"/>
      <c r="J57" s="355"/>
      <c r="O57" s="356"/>
      <c r="P57" s="356"/>
      <c r="Q57" s="356"/>
      <c r="R57" s="362"/>
      <c r="S57" s="362"/>
      <c r="T57" s="362"/>
      <c r="U57" s="362"/>
      <c r="V57" s="362"/>
      <c r="W57" s="362"/>
      <c r="X57" s="807"/>
      <c r="Y57" s="807"/>
      <c r="Z57" s="807"/>
      <c r="AA57" s="807"/>
      <c r="AB57" s="807"/>
      <c r="AC57" s="807"/>
      <c r="AD57" s="807"/>
      <c r="AE57" s="807"/>
      <c r="AF57" s="807"/>
      <c r="AG57" s="807"/>
      <c r="AH57" s="807"/>
      <c r="AI57" s="807"/>
      <c r="AJ57" s="807"/>
      <c r="AK57" s="807"/>
      <c r="AL57" s="807"/>
      <c r="AM57" s="807"/>
      <c r="AN57" s="807"/>
      <c r="AO57" s="807"/>
      <c r="AP57" s="807"/>
      <c r="AQ57" s="807"/>
      <c r="AR57" s="807"/>
      <c r="AS57" s="807"/>
      <c r="AT57" s="807"/>
      <c r="AU57" s="807"/>
      <c r="AV57" s="807"/>
      <c r="AW57" s="807"/>
      <c r="AX57" s="807"/>
      <c r="AY57" s="807"/>
      <c r="AZ57" s="807"/>
      <c r="BA57" s="807"/>
      <c r="BB57" s="807"/>
      <c r="BC57" s="807"/>
      <c r="BD57" s="807"/>
      <c r="BE57" s="807"/>
      <c r="BF57" s="362"/>
      <c r="BG57" s="362"/>
      <c r="BH57" s="362"/>
      <c r="BI57" s="362"/>
      <c r="BJ57" s="362"/>
      <c r="BK57" s="362"/>
      <c r="BL57" s="362"/>
      <c r="BM57" s="362"/>
      <c r="BN57" s="362"/>
      <c r="BO57" s="362"/>
      <c r="BP57" s="362"/>
      <c r="BQ57" s="362"/>
      <c r="BR57" s="362"/>
      <c r="BS57" s="362"/>
      <c r="BU57" s="362"/>
      <c r="BX57" s="801"/>
      <c r="BY57" s="801"/>
      <c r="BZ57" s="801"/>
      <c r="CA57" s="801"/>
      <c r="CB57" s="801"/>
      <c r="CC57" s="801"/>
      <c r="CD57" s="801"/>
      <c r="CE57" s="801"/>
      <c r="CF57" s="801"/>
      <c r="CG57" s="801"/>
      <c r="CH57" s="801"/>
      <c r="CI57" s="801"/>
      <c r="CJ57" s="801"/>
      <c r="CK57" s="801"/>
      <c r="CL57" s="801"/>
      <c r="CM57" s="801"/>
      <c r="CN57" s="801"/>
      <c r="CO57" s="801"/>
      <c r="CP57" s="801"/>
      <c r="CQ57" s="801"/>
      <c r="CR57" s="801"/>
      <c r="CS57" s="801"/>
      <c r="CT57" s="801"/>
      <c r="CU57" s="801"/>
      <c r="CV57" s="364"/>
      <c r="CW57" s="364"/>
      <c r="CX57" s="364"/>
      <c r="CY57" s="364"/>
      <c r="CZ57" s="802"/>
      <c r="DA57" s="802"/>
      <c r="DB57" s="802"/>
      <c r="DC57" s="802"/>
      <c r="DD57" s="802"/>
      <c r="DE57" s="802"/>
      <c r="DF57" s="802"/>
      <c r="DG57" s="802"/>
      <c r="DH57" s="802"/>
      <c r="DI57" s="802"/>
      <c r="DJ57" s="802"/>
      <c r="DK57" s="802"/>
      <c r="DL57" s="802"/>
      <c r="DM57" s="802"/>
      <c r="DN57" s="802"/>
      <c r="DO57" s="802"/>
      <c r="DP57" s="802"/>
      <c r="DQ57" s="802"/>
      <c r="DR57" s="802"/>
      <c r="DS57" s="802"/>
      <c r="DT57" s="802"/>
      <c r="DU57" s="802"/>
      <c r="DV57" s="802"/>
      <c r="DW57" s="802"/>
      <c r="DX57" s="802"/>
      <c r="DY57" s="802"/>
      <c r="DZ57" s="802"/>
      <c r="EA57" s="802"/>
      <c r="EH57" s="803"/>
      <c r="EI57" s="803"/>
      <c r="EJ57" s="803"/>
      <c r="EK57" s="803"/>
      <c r="EL57" s="803"/>
      <c r="EM57" s="803"/>
      <c r="EN57" s="803"/>
      <c r="EO57" s="803"/>
      <c r="EP57" s="803"/>
      <c r="EQ57" s="803"/>
      <c r="ER57" s="803"/>
      <c r="ES57" s="803"/>
      <c r="ET57" s="803"/>
      <c r="EU57" s="803"/>
      <c r="EV57" s="803"/>
      <c r="EW57" s="803"/>
      <c r="EX57" s="803"/>
      <c r="EY57" s="803"/>
      <c r="EZ57" s="803"/>
      <c r="FA57" s="803"/>
      <c r="FB57" s="803"/>
      <c r="FC57" s="803"/>
      <c r="FD57" s="803"/>
      <c r="FE57" s="803"/>
      <c r="FF57" s="803"/>
      <c r="FG57" s="803"/>
      <c r="FH57" s="837"/>
      <c r="FI57" s="837"/>
      <c r="FJ57" s="837"/>
      <c r="FK57" s="837"/>
      <c r="FL57" s="837"/>
      <c r="FM57" s="837"/>
      <c r="FN57" s="837"/>
      <c r="FO57" s="837"/>
      <c r="FP57" s="837"/>
      <c r="FQ57" s="837"/>
      <c r="FR57" s="837"/>
      <c r="FS57" s="837"/>
      <c r="FT57" s="837"/>
      <c r="FU57" s="837"/>
      <c r="FV57" s="837"/>
      <c r="FW57" s="837"/>
      <c r="FX57" s="837"/>
      <c r="FY57" s="837"/>
      <c r="FZ57" s="837"/>
      <c r="GA57" s="837"/>
      <c r="GB57" s="837"/>
      <c r="GC57" s="837"/>
      <c r="GD57" s="837"/>
      <c r="GE57" s="837"/>
      <c r="GF57" s="837"/>
      <c r="GG57" s="837"/>
      <c r="GH57" s="837"/>
      <c r="GI57" s="837"/>
      <c r="GJ57" s="837"/>
      <c r="GK57" s="837"/>
      <c r="GL57" s="837"/>
      <c r="GM57" s="837"/>
      <c r="GN57" s="837"/>
      <c r="GO57" s="837"/>
      <c r="GP57" s="837"/>
      <c r="GQ57" s="837"/>
      <c r="GR57" s="837"/>
      <c r="GS57" s="837"/>
      <c r="GT57" s="354"/>
      <c r="GX57" s="354"/>
      <c r="GY57" s="354"/>
      <c r="GZ57" s="331"/>
      <c r="HA57" s="369"/>
      <c r="HB57" s="815" t="s">
        <v>57</v>
      </c>
      <c r="HC57" s="816"/>
    </row>
    <row r="58" spans="2:211" ht="3.65" customHeight="1" x14ac:dyDescent="0.65">
      <c r="B58" s="791"/>
      <c r="C58" s="792"/>
      <c r="D58" s="347"/>
      <c r="E58" s="351"/>
      <c r="F58" s="358"/>
      <c r="G58" s="358"/>
      <c r="H58" s="358"/>
      <c r="I58" s="355"/>
      <c r="J58" s="355"/>
      <c r="O58" s="396"/>
      <c r="P58" s="396"/>
      <c r="Q58" s="396"/>
      <c r="R58" s="362"/>
      <c r="S58" s="362"/>
      <c r="T58" s="362"/>
      <c r="U58" s="362"/>
      <c r="V58" s="362"/>
      <c r="W58" s="362"/>
      <c r="X58" s="807"/>
      <c r="Y58" s="807"/>
      <c r="Z58" s="807"/>
      <c r="AA58" s="807"/>
      <c r="AB58" s="807"/>
      <c r="AC58" s="807"/>
      <c r="AD58" s="807"/>
      <c r="AE58" s="807"/>
      <c r="AF58" s="807"/>
      <c r="AG58" s="807"/>
      <c r="AH58" s="807"/>
      <c r="AI58" s="807"/>
      <c r="AJ58" s="807"/>
      <c r="AK58" s="807"/>
      <c r="AL58" s="807"/>
      <c r="AM58" s="807"/>
      <c r="AN58" s="807"/>
      <c r="AO58" s="807"/>
      <c r="AP58" s="807"/>
      <c r="AQ58" s="807"/>
      <c r="AR58" s="807"/>
      <c r="AS58" s="807"/>
      <c r="AT58" s="807"/>
      <c r="AU58" s="807"/>
      <c r="AV58" s="807"/>
      <c r="AW58" s="807"/>
      <c r="AX58" s="807"/>
      <c r="AY58" s="807"/>
      <c r="AZ58" s="807"/>
      <c r="BA58" s="807"/>
      <c r="BB58" s="807"/>
      <c r="BC58" s="807"/>
      <c r="BD58" s="807"/>
      <c r="BE58" s="807"/>
      <c r="BF58" s="362"/>
      <c r="BG58" s="362"/>
      <c r="BH58" s="362"/>
      <c r="BI58" s="362"/>
      <c r="BJ58" s="362"/>
      <c r="BK58" s="362"/>
      <c r="BL58" s="362"/>
      <c r="BM58" s="362"/>
      <c r="BN58" s="362"/>
      <c r="BO58" s="362"/>
      <c r="BP58" s="362"/>
      <c r="BQ58" s="362"/>
      <c r="BR58" s="362"/>
      <c r="BS58" s="362"/>
      <c r="BU58" s="362"/>
      <c r="BX58" s="801"/>
      <c r="BY58" s="801"/>
      <c r="BZ58" s="801"/>
      <c r="CA58" s="801"/>
      <c r="CB58" s="801"/>
      <c r="CC58" s="801"/>
      <c r="CD58" s="801"/>
      <c r="CE58" s="801"/>
      <c r="CF58" s="801"/>
      <c r="CG58" s="801"/>
      <c r="CH58" s="801"/>
      <c r="CI58" s="801"/>
      <c r="CJ58" s="801"/>
      <c r="CK58" s="801"/>
      <c r="CL58" s="801"/>
      <c r="CM58" s="801"/>
      <c r="CN58" s="801"/>
      <c r="CO58" s="801"/>
      <c r="CP58" s="801"/>
      <c r="CQ58" s="801"/>
      <c r="CR58" s="801"/>
      <c r="CS58" s="801"/>
      <c r="CT58" s="801"/>
      <c r="CU58" s="801"/>
      <c r="CV58" s="364"/>
      <c r="CW58" s="364"/>
      <c r="CX58" s="364"/>
      <c r="CY58" s="364"/>
      <c r="CZ58" s="802"/>
      <c r="DA58" s="802"/>
      <c r="DB58" s="802"/>
      <c r="DC58" s="802"/>
      <c r="DD58" s="802"/>
      <c r="DE58" s="802"/>
      <c r="DF58" s="802"/>
      <c r="DG58" s="802"/>
      <c r="DH58" s="802"/>
      <c r="DI58" s="802"/>
      <c r="DJ58" s="802"/>
      <c r="DK58" s="802"/>
      <c r="DL58" s="802"/>
      <c r="DM58" s="802"/>
      <c r="DN58" s="802"/>
      <c r="DO58" s="802"/>
      <c r="DP58" s="802"/>
      <c r="DQ58" s="802"/>
      <c r="DR58" s="802"/>
      <c r="DS58" s="802"/>
      <c r="DT58" s="802"/>
      <c r="DU58" s="802"/>
      <c r="DV58" s="802"/>
      <c r="DW58" s="802"/>
      <c r="DX58" s="802"/>
      <c r="DY58" s="802"/>
      <c r="DZ58" s="802"/>
      <c r="EA58" s="802"/>
      <c r="GT58" s="354"/>
      <c r="GX58" s="354"/>
      <c r="GY58" s="354"/>
      <c r="GZ58" s="331"/>
      <c r="HA58" s="347"/>
      <c r="HB58" s="792"/>
      <c r="HC58" s="817"/>
    </row>
    <row r="59" spans="2:211" ht="3.65" customHeight="1" x14ac:dyDescent="0.65">
      <c r="B59" s="791"/>
      <c r="C59" s="792"/>
      <c r="D59" s="347"/>
      <c r="E59" s="351"/>
      <c r="F59" s="358"/>
      <c r="G59" s="358"/>
      <c r="H59" s="358"/>
      <c r="I59" s="355"/>
      <c r="J59" s="355"/>
      <c r="O59" s="396"/>
      <c r="P59" s="396"/>
      <c r="Q59" s="396"/>
      <c r="R59" s="362"/>
      <c r="S59" s="362"/>
      <c r="T59" s="362"/>
      <c r="U59" s="362"/>
      <c r="V59" s="362"/>
      <c r="W59" s="362"/>
      <c r="X59" s="807"/>
      <c r="Y59" s="807"/>
      <c r="Z59" s="807"/>
      <c r="AA59" s="807"/>
      <c r="AB59" s="807"/>
      <c r="AC59" s="807"/>
      <c r="AD59" s="807"/>
      <c r="AE59" s="807"/>
      <c r="AF59" s="807"/>
      <c r="AG59" s="807"/>
      <c r="AH59" s="807"/>
      <c r="AI59" s="807"/>
      <c r="AJ59" s="807"/>
      <c r="AK59" s="807"/>
      <c r="AL59" s="807"/>
      <c r="AM59" s="807"/>
      <c r="AN59" s="807"/>
      <c r="AO59" s="807"/>
      <c r="AP59" s="807"/>
      <c r="AQ59" s="807"/>
      <c r="AR59" s="807"/>
      <c r="AS59" s="807"/>
      <c r="AT59" s="807"/>
      <c r="AU59" s="807"/>
      <c r="AV59" s="807"/>
      <c r="AW59" s="807"/>
      <c r="AX59" s="807"/>
      <c r="AY59" s="807"/>
      <c r="AZ59" s="807"/>
      <c r="BA59" s="807"/>
      <c r="BB59" s="807"/>
      <c r="BC59" s="807"/>
      <c r="BD59" s="807"/>
      <c r="BE59" s="807"/>
      <c r="BF59" s="362"/>
      <c r="BG59" s="362"/>
      <c r="BH59" s="362"/>
      <c r="BI59" s="362"/>
      <c r="BJ59" s="362"/>
      <c r="BK59" s="362"/>
      <c r="BL59" s="362"/>
      <c r="BM59" s="362"/>
      <c r="BN59" s="362"/>
      <c r="BO59" s="362"/>
      <c r="BP59" s="362"/>
      <c r="BQ59" s="362"/>
      <c r="BR59" s="362"/>
      <c r="BS59" s="362"/>
      <c r="BU59" s="362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4"/>
      <c r="CW59" s="364"/>
      <c r="CX59" s="364"/>
      <c r="CY59" s="364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E59" s="342"/>
      <c r="EF59" s="342"/>
      <c r="EG59" s="342"/>
      <c r="EH59" s="342"/>
      <c r="EI59" s="342"/>
      <c r="EK59" s="342"/>
      <c r="EL59" s="342"/>
      <c r="EM59" s="342"/>
      <c r="EN59" s="342"/>
      <c r="EO59" s="342"/>
      <c r="GT59" s="354"/>
      <c r="GX59" s="354"/>
      <c r="GY59" s="354"/>
      <c r="GZ59" s="331"/>
      <c r="HA59" s="347"/>
      <c r="HB59" s="792"/>
      <c r="HC59" s="817"/>
    </row>
    <row r="60" spans="2:211" ht="3.65" customHeight="1" x14ac:dyDescent="0.65">
      <c r="B60" s="791"/>
      <c r="C60" s="792"/>
      <c r="D60" s="347"/>
      <c r="E60" s="351"/>
      <c r="F60" s="359"/>
      <c r="G60" s="359"/>
      <c r="H60" s="359"/>
      <c r="R60" s="362"/>
      <c r="S60" s="362"/>
      <c r="T60" s="362"/>
      <c r="U60" s="362"/>
      <c r="V60" s="362"/>
      <c r="W60" s="362"/>
      <c r="X60" s="807"/>
      <c r="Y60" s="807"/>
      <c r="Z60" s="807"/>
      <c r="AA60" s="807"/>
      <c r="AB60" s="807"/>
      <c r="AC60" s="807"/>
      <c r="AD60" s="807"/>
      <c r="AE60" s="807"/>
      <c r="AF60" s="807"/>
      <c r="AG60" s="807"/>
      <c r="AH60" s="807"/>
      <c r="AI60" s="807"/>
      <c r="AJ60" s="807"/>
      <c r="AK60" s="807"/>
      <c r="AL60" s="807"/>
      <c r="AM60" s="807"/>
      <c r="AN60" s="807"/>
      <c r="AO60" s="807"/>
      <c r="AP60" s="807"/>
      <c r="AQ60" s="807"/>
      <c r="AR60" s="807"/>
      <c r="AS60" s="807"/>
      <c r="AT60" s="807"/>
      <c r="AU60" s="807"/>
      <c r="AV60" s="807"/>
      <c r="AW60" s="807"/>
      <c r="AX60" s="807"/>
      <c r="AY60" s="807"/>
      <c r="AZ60" s="807"/>
      <c r="BA60" s="807"/>
      <c r="BB60" s="807"/>
      <c r="BC60" s="807"/>
      <c r="BD60" s="807"/>
      <c r="BE60" s="807"/>
      <c r="BF60" s="362"/>
      <c r="BG60" s="362"/>
      <c r="BH60" s="362"/>
      <c r="BI60" s="362"/>
      <c r="BJ60" s="362"/>
      <c r="BK60" s="362"/>
      <c r="BL60" s="362"/>
      <c r="BM60" s="362"/>
      <c r="BN60" s="362"/>
      <c r="BO60" s="362"/>
      <c r="BP60" s="362"/>
      <c r="BQ60" s="362"/>
      <c r="BR60" s="362"/>
      <c r="BS60" s="362"/>
      <c r="BU60" s="362"/>
      <c r="BX60" s="801" t="s">
        <v>230</v>
      </c>
      <c r="BY60" s="801"/>
      <c r="BZ60" s="801"/>
      <c r="CA60" s="801"/>
      <c r="CB60" s="801"/>
      <c r="CC60" s="801"/>
      <c r="CD60" s="801"/>
      <c r="CE60" s="801"/>
      <c r="CF60" s="801"/>
      <c r="CG60" s="801"/>
      <c r="CH60" s="801"/>
      <c r="CI60" s="801"/>
      <c r="CJ60" s="801"/>
      <c r="CK60" s="801"/>
      <c r="CL60" s="801"/>
      <c r="CM60" s="801"/>
      <c r="CN60" s="801"/>
      <c r="CO60" s="801"/>
      <c r="CP60" s="801"/>
      <c r="CQ60" s="801"/>
      <c r="CR60" s="801"/>
      <c r="CS60" s="801"/>
      <c r="CT60" s="801"/>
      <c r="CU60" s="801"/>
      <c r="CV60" s="364"/>
      <c r="CW60" s="364"/>
      <c r="CX60" s="364"/>
      <c r="CY60" s="364"/>
      <c r="CZ60" s="802" t="s">
        <v>231</v>
      </c>
      <c r="DA60" s="802"/>
      <c r="DB60" s="802"/>
      <c r="DC60" s="802"/>
      <c r="DD60" s="802"/>
      <c r="DE60" s="802"/>
      <c r="DF60" s="802"/>
      <c r="DG60" s="802"/>
      <c r="DH60" s="802"/>
      <c r="DI60" s="802"/>
      <c r="DJ60" s="802"/>
      <c r="DK60" s="802"/>
      <c r="DL60" s="802"/>
      <c r="DM60" s="802"/>
      <c r="DN60" s="802"/>
      <c r="DO60" s="802"/>
      <c r="DP60" s="802"/>
      <c r="DQ60" s="802"/>
      <c r="DR60" s="802"/>
      <c r="DS60" s="802"/>
      <c r="DT60" s="802"/>
      <c r="DU60" s="802"/>
      <c r="DV60" s="802"/>
      <c r="DW60" s="802"/>
      <c r="DX60" s="802"/>
      <c r="DY60" s="802"/>
      <c r="DZ60" s="802"/>
      <c r="EA60" s="802"/>
      <c r="EE60" s="342"/>
      <c r="EF60" s="342"/>
      <c r="EG60" s="342"/>
      <c r="EH60" s="803" t="s">
        <v>284</v>
      </c>
      <c r="EI60" s="803"/>
      <c r="EJ60" s="803"/>
      <c r="EK60" s="803"/>
      <c r="EL60" s="803"/>
      <c r="EM60" s="803"/>
      <c r="EN60" s="803"/>
      <c r="EO60" s="803"/>
      <c r="EP60" s="803"/>
      <c r="EQ60" s="803"/>
      <c r="ER60" s="803"/>
      <c r="ES60" s="803"/>
      <c r="ET60" s="803"/>
      <c r="EU60" s="803"/>
      <c r="EV60" s="803"/>
      <c r="EW60" s="803"/>
      <c r="EX60" s="803"/>
      <c r="EY60" s="803"/>
      <c r="EZ60" s="803"/>
      <c r="FA60" s="803"/>
      <c r="FB60" s="803"/>
      <c r="FC60" s="803"/>
      <c r="FD60" s="803"/>
      <c r="FE60" s="803"/>
      <c r="FF60" s="803"/>
      <c r="FG60" s="803"/>
      <c r="FH60" s="837"/>
      <c r="FI60" s="837"/>
      <c r="FJ60" s="837"/>
      <c r="FK60" s="837"/>
      <c r="FL60" s="837"/>
      <c r="FM60" s="837"/>
      <c r="FN60" s="837"/>
      <c r="FO60" s="837"/>
      <c r="FP60" s="837"/>
      <c r="FQ60" s="837"/>
      <c r="FR60" s="837"/>
      <c r="FS60" s="837"/>
      <c r="FT60" s="837"/>
      <c r="FU60" s="837"/>
      <c r="FV60" s="837"/>
      <c r="FW60" s="837"/>
      <c r="FX60" s="837"/>
      <c r="FY60" s="837"/>
      <c r="FZ60" s="837"/>
      <c r="GA60" s="837"/>
      <c r="GB60" s="837"/>
      <c r="GC60" s="837"/>
      <c r="GD60" s="837"/>
      <c r="GE60" s="837"/>
      <c r="GF60" s="837"/>
      <c r="GG60" s="837"/>
      <c r="GH60" s="837"/>
      <c r="GI60" s="837"/>
      <c r="GJ60" s="837"/>
      <c r="GK60" s="837"/>
      <c r="GL60" s="837"/>
      <c r="GM60" s="837"/>
      <c r="GN60" s="837"/>
      <c r="GO60" s="837"/>
      <c r="GP60" s="837"/>
      <c r="GQ60" s="837"/>
      <c r="GR60" s="837"/>
      <c r="GS60" s="837"/>
      <c r="GT60" s="354"/>
      <c r="GX60" s="354"/>
      <c r="GY60" s="354"/>
      <c r="GZ60" s="331"/>
      <c r="HA60" s="347"/>
      <c r="HB60" s="792"/>
      <c r="HC60" s="817"/>
    </row>
    <row r="61" spans="2:211" ht="3.65" customHeight="1" x14ac:dyDescent="0.65">
      <c r="B61" s="791"/>
      <c r="C61" s="792"/>
      <c r="D61" s="347"/>
      <c r="E61" s="351"/>
      <c r="F61" s="359"/>
      <c r="G61" s="359"/>
      <c r="H61" s="359"/>
      <c r="J61" s="355"/>
      <c r="R61" s="362"/>
      <c r="S61" s="362"/>
      <c r="T61" s="362"/>
      <c r="U61" s="362"/>
      <c r="V61" s="362"/>
      <c r="W61" s="362"/>
      <c r="X61" s="807"/>
      <c r="Y61" s="807"/>
      <c r="Z61" s="807"/>
      <c r="AA61" s="807"/>
      <c r="AB61" s="807"/>
      <c r="AC61" s="807"/>
      <c r="AD61" s="807"/>
      <c r="AE61" s="807"/>
      <c r="AF61" s="807"/>
      <c r="AG61" s="807"/>
      <c r="AH61" s="807"/>
      <c r="AI61" s="807"/>
      <c r="AJ61" s="807"/>
      <c r="AK61" s="807"/>
      <c r="AL61" s="807"/>
      <c r="AM61" s="807"/>
      <c r="AN61" s="807"/>
      <c r="AO61" s="807"/>
      <c r="AP61" s="807"/>
      <c r="AQ61" s="807"/>
      <c r="AR61" s="807"/>
      <c r="AS61" s="807"/>
      <c r="AT61" s="807"/>
      <c r="AU61" s="807"/>
      <c r="AV61" s="807"/>
      <c r="AW61" s="807"/>
      <c r="AX61" s="807"/>
      <c r="AY61" s="807"/>
      <c r="AZ61" s="807"/>
      <c r="BA61" s="807"/>
      <c r="BB61" s="807"/>
      <c r="BC61" s="807"/>
      <c r="BD61" s="807"/>
      <c r="BE61" s="807"/>
      <c r="BF61" s="362"/>
      <c r="BG61" s="362"/>
      <c r="BH61" s="362"/>
      <c r="BI61" s="362"/>
      <c r="BJ61" s="362"/>
      <c r="BK61" s="362"/>
      <c r="BL61" s="362"/>
      <c r="BM61" s="362"/>
      <c r="BN61" s="362"/>
      <c r="BO61" s="362"/>
      <c r="BP61" s="362"/>
      <c r="BQ61" s="362"/>
      <c r="BR61" s="362"/>
      <c r="BS61" s="362"/>
      <c r="BU61" s="362"/>
      <c r="BX61" s="801"/>
      <c r="BY61" s="801"/>
      <c r="BZ61" s="801"/>
      <c r="CA61" s="801"/>
      <c r="CB61" s="801"/>
      <c r="CC61" s="801"/>
      <c r="CD61" s="801"/>
      <c r="CE61" s="801"/>
      <c r="CF61" s="801"/>
      <c r="CG61" s="801"/>
      <c r="CH61" s="801"/>
      <c r="CI61" s="801"/>
      <c r="CJ61" s="801"/>
      <c r="CK61" s="801"/>
      <c r="CL61" s="801"/>
      <c r="CM61" s="801"/>
      <c r="CN61" s="801"/>
      <c r="CO61" s="801"/>
      <c r="CP61" s="801"/>
      <c r="CQ61" s="801"/>
      <c r="CR61" s="801"/>
      <c r="CS61" s="801"/>
      <c r="CT61" s="801"/>
      <c r="CU61" s="801"/>
      <c r="CV61" s="364"/>
      <c r="CW61" s="364"/>
      <c r="CX61" s="364"/>
      <c r="CY61" s="364"/>
      <c r="CZ61" s="802"/>
      <c r="DA61" s="802"/>
      <c r="DB61" s="802"/>
      <c r="DC61" s="802"/>
      <c r="DD61" s="802"/>
      <c r="DE61" s="802"/>
      <c r="DF61" s="802"/>
      <c r="DG61" s="802"/>
      <c r="DH61" s="802"/>
      <c r="DI61" s="802"/>
      <c r="DJ61" s="802"/>
      <c r="DK61" s="802"/>
      <c r="DL61" s="802"/>
      <c r="DM61" s="802"/>
      <c r="DN61" s="802"/>
      <c r="DO61" s="802"/>
      <c r="DP61" s="802"/>
      <c r="DQ61" s="802"/>
      <c r="DR61" s="802"/>
      <c r="DS61" s="802"/>
      <c r="DT61" s="802"/>
      <c r="DU61" s="802"/>
      <c r="DV61" s="802"/>
      <c r="DW61" s="802"/>
      <c r="DX61" s="802"/>
      <c r="DY61" s="802"/>
      <c r="DZ61" s="802"/>
      <c r="EA61" s="802"/>
      <c r="EE61" s="342"/>
      <c r="EF61" s="342"/>
      <c r="EG61" s="342"/>
      <c r="EH61" s="803"/>
      <c r="EI61" s="803"/>
      <c r="EJ61" s="803"/>
      <c r="EK61" s="803"/>
      <c r="EL61" s="803"/>
      <c r="EM61" s="803"/>
      <c r="EN61" s="803"/>
      <c r="EO61" s="803"/>
      <c r="EP61" s="803"/>
      <c r="EQ61" s="803"/>
      <c r="ER61" s="803"/>
      <c r="ES61" s="803"/>
      <c r="ET61" s="803"/>
      <c r="EU61" s="803"/>
      <c r="EV61" s="803"/>
      <c r="EW61" s="803"/>
      <c r="EX61" s="803"/>
      <c r="EY61" s="803"/>
      <c r="EZ61" s="803"/>
      <c r="FA61" s="803"/>
      <c r="FB61" s="803"/>
      <c r="FC61" s="803"/>
      <c r="FD61" s="803"/>
      <c r="FE61" s="803"/>
      <c r="FF61" s="803"/>
      <c r="FG61" s="803"/>
      <c r="FH61" s="837"/>
      <c r="FI61" s="837"/>
      <c r="FJ61" s="837"/>
      <c r="FK61" s="837"/>
      <c r="FL61" s="837"/>
      <c r="FM61" s="837"/>
      <c r="FN61" s="837"/>
      <c r="FO61" s="837"/>
      <c r="FP61" s="837"/>
      <c r="FQ61" s="837"/>
      <c r="FR61" s="837"/>
      <c r="FS61" s="837"/>
      <c r="FT61" s="837"/>
      <c r="FU61" s="837"/>
      <c r="FV61" s="837"/>
      <c r="FW61" s="837"/>
      <c r="FX61" s="837"/>
      <c r="FY61" s="837"/>
      <c r="FZ61" s="837"/>
      <c r="GA61" s="837"/>
      <c r="GB61" s="837"/>
      <c r="GC61" s="837"/>
      <c r="GD61" s="837"/>
      <c r="GE61" s="837"/>
      <c r="GF61" s="837"/>
      <c r="GG61" s="837"/>
      <c r="GH61" s="837"/>
      <c r="GI61" s="837"/>
      <c r="GJ61" s="837"/>
      <c r="GK61" s="837"/>
      <c r="GL61" s="837"/>
      <c r="GM61" s="837"/>
      <c r="GN61" s="837"/>
      <c r="GO61" s="837"/>
      <c r="GP61" s="837"/>
      <c r="GQ61" s="837"/>
      <c r="GR61" s="837"/>
      <c r="GS61" s="837"/>
      <c r="GT61" s="354"/>
      <c r="GX61" s="354"/>
      <c r="GY61" s="354"/>
      <c r="GZ61" s="331"/>
      <c r="HA61" s="347"/>
      <c r="HB61" s="792"/>
      <c r="HC61" s="817"/>
    </row>
    <row r="62" spans="2:211" ht="3.65" customHeight="1" x14ac:dyDescent="0.65">
      <c r="B62" s="791"/>
      <c r="C62" s="792"/>
      <c r="D62" s="792" t="e" vm="14">
        <v>#VALUE!</v>
      </c>
      <c r="E62" s="351"/>
      <c r="F62" s="359"/>
      <c r="G62" s="359"/>
      <c r="H62" s="359"/>
      <c r="R62" s="362"/>
      <c r="S62" s="362"/>
      <c r="T62" s="362"/>
      <c r="U62" s="362"/>
      <c r="V62" s="362"/>
      <c r="W62" s="362"/>
      <c r="X62" s="807"/>
      <c r="Y62" s="807"/>
      <c r="Z62" s="807"/>
      <c r="AA62" s="807"/>
      <c r="AB62" s="807"/>
      <c r="AC62" s="807"/>
      <c r="AD62" s="807"/>
      <c r="AE62" s="807"/>
      <c r="AF62" s="807"/>
      <c r="AG62" s="807"/>
      <c r="AH62" s="807"/>
      <c r="AI62" s="807"/>
      <c r="AJ62" s="807"/>
      <c r="AK62" s="807"/>
      <c r="AL62" s="807"/>
      <c r="AM62" s="807"/>
      <c r="AN62" s="807"/>
      <c r="AO62" s="807"/>
      <c r="AP62" s="807"/>
      <c r="AQ62" s="807"/>
      <c r="AR62" s="807"/>
      <c r="AS62" s="807"/>
      <c r="AT62" s="807"/>
      <c r="AU62" s="807"/>
      <c r="AV62" s="807"/>
      <c r="AW62" s="807"/>
      <c r="AX62" s="807"/>
      <c r="AY62" s="807"/>
      <c r="AZ62" s="807"/>
      <c r="BA62" s="807"/>
      <c r="BB62" s="807"/>
      <c r="BC62" s="807"/>
      <c r="BD62" s="807"/>
      <c r="BE62" s="807"/>
      <c r="BF62" s="362"/>
      <c r="BG62" s="362"/>
      <c r="BH62" s="362"/>
      <c r="BI62" s="362"/>
      <c r="BJ62" s="362"/>
      <c r="BK62" s="362"/>
      <c r="BL62" s="362"/>
      <c r="BM62" s="362"/>
      <c r="BN62" s="362"/>
      <c r="BO62" s="362"/>
      <c r="BP62" s="362"/>
      <c r="BQ62" s="362"/>
      <c r="BR62" s="362"/>
      <c r="BS62" s="362"/>
      <c r="BU62" s="362"/>
      <c r="BX62" s="801"/>
      <c r="BY62" s="801"/>
      <c r="BZ62" s="801"/>
      <c r="CA62" s="801"/>
      <c r="CB62" s="801"/>
      <c r="CC62" s="801"/>
      <c r="CD62" s="801"/>
      <c r="CE62" s="801"/>
      <c r="CF62" s="801"/>
      <c r="CG62" s="801"/>
      <c r="CH62" s="801"/>
      <c r="CI62" s="801"/>
      <c r="CJ62" s="801"/>
      <c r="CK62" s="801"/>
      <c r="CL62" s="801"/>
      <c r="CM62" s="801"/>
      <c r="CN62" s="801"/>
      <c r="CO62" s="801"/>
      <c r="CP62" s="801"/>
      <c r="CQ62" s="801"/>
      <c r="CR62" s="801"/>
      <c r="CS62" s="801"/>
      <c r="CT62" s="801"/>
      <c r="CU62" s="801"/>
      <c r="CV62" s="364"/>
      <c r="CW62" s="364"/>
      <c r="CX62" s="364"/>
      <c r="CY62" s="364"/>
      <c r="CZ62" s="802"/>
      <c r="DA62" s="802"/>
      <c r="DB62" s="802"/>
      <c r="DC62" s="802"/>
      <c r="DD62" s="802"/>
      <c r="DE62" s="802"/>
      <c r="DF62" s="802"/>
      <c r="DG62" s="802"/>
      <c r="DH62" s="802"/>
      <c r="DI62" s="802"/>
      <c r="DJ62" s="802"/>
      <c r="DK62" s="802"/>
      <c r="DL62" s="802"/>
      <c r="DM62" s="802"/>
      <c r="DN62" s="802"/>
      <c r="DO62" s="802"/>
      <c r="DP62" s="802"/>
      <c r="DQ62" s="802"/>
      <c r="DR62" s="802"/>
      <c r="DS62" s="802"/>
      <c r="DT62" s="802"/>
      <c r="DU62" s="802"/>
      <c r="DV62" s="802"/>
      <c r="DW62" s="802"/>
      <c r="DX62" s="802"/>
      <c r="DY62" s="802"/>
      <c r="DZ62" s="802"/>
      <c r="EA62" s="802"/>
      <c r="EE62" s="342"/>
      <c r="EF62" s="342"/>
      <c r="EH62" s="803"/>
      <c r="EI62" s="803"/>
      <c r="EJ62" s="803"/>
      <c r="EK62" s="803"/>
      <c r="EL62" s="803"/>
      <c r="EM62" s="803"/>
      <c r="EN62" s="803"/>
      <c r="EO62" s="803"/>
      <c r="EP62" s="803"/>
      <c r="EQ62" s="803"/>
      <c r="ER62" s="803"/>
      <c r="ES62" s="803"/>
      <c r="ET62" s="803"/>
      <c r="EU62" s="803"/>
      <c r="EV62" s="803"/>
      <c r="EW62" s="803"/>
      <c r="EX62" s="803"/>
      <c r="EY62" s="803"/>
      <c r="EZ62" s="803"/>
      <c r="FA62" s="803"/>
      <c r="FB62" s="803"/>
      <c r="FC62" s="803"/>
      <c r="FD62" s="803"/>
      <c r="FE62" s="803"/>
      <c r="FF62" s="803"/>
      <c r="FG62" s="803"/>
      <c r="FH62" s="837"/>
      <c r="FI62" s="837"/>
      <c r="FJ62" s="837"/>
      <c r="FK62" s="837"/>
      <c r="FL62" s="837"/>
      <c r="FM62" s="837"/>
      <c r="FN62" s="837"/>
      <c r="FO62" s="837"/>
      <c r="FP62" s="837"/>
      <c r="FQ62" s="837"/>
      <c r="FR62" s="837"/>
      <c r="FS62" s="837"/>
      <c r="FT62" s="837"/>
      <c r="FU62" s="837"/>
      <c r="FV62" s="837"/>
      <c r="FW62" s="837"/>
      <c r="FX62" s="837"/>
      <c r="FY62" s="837"/>
      <c r="FZ62" s="837"/>
      <c r="GA62" s="837"/>
      <c r="GB62" s="837"/>
      <c r="GC62" s="837"/>
      <c r="GD62" s="837"/>
      <c r="GE62" s="837"/>
      <c r="GF62" s="837"/>
      <c r="GG62" s="837"/>
      <c r="GH62" s="837"/>
      <c r="GI62" s="837"/>
      <c r="GJ62" s="837"/>
      <c r="GK62" s="837"/>
      <c r="GL62" s="837"/>
      <c r="GM62" s="837"/>
      <c r="GN62" s="837"/>
      <c r="GO62" s="837"/>
      <c r="GP62" s="837"/>
      <c r="GQ62" s="837"/>
      <c r="GR62" s="837"/>
      <c r="GS62" s="837"/>
      <c r="GT62" s="354"/>
      <c r="GX62" s="354"/>
      <c r="GY62" s="354"/>
      <c r="GZ62" s="331"/>
      <c r="HA62" s="792" t="e" vm="14">
        <v>#VALUE!</v>
      </c>
      <c r="HB62" s="792"/>
      <c r="HC62" s="817"/>
    </row>
    <row r="63" spans="2:211" ht="3.65" customHeight="1" x14ac:dyDescent="0.65">
      <c r="B63" s="791"/>
      <c r="C63" s="792"/>
      <c r="D63" s="792"/>
      <c r="E63" s="351"/>
      <c r="F63" s="359"/>
      <c r="G63" s="359"/>
      <c r="H63" s="359"/>
      <c r="J63" s="355"/>
      <c r="R63" s="362"/>
      <c r="S63" s="362"/>
      <c r="T63" s="362"/>
      <c r="U63" s="362"/>
      <c r="V63" s="362"/>
      <c r="W63" s="362"/>
      <c r="X63" s="807"/>
      <c r="Y63" s="807"/>
      <c r="Z63" s="807"/>
      <c r="AA63" s="807"/>
      <c r="AB63" s="807"/>
      <c r="AC63" s="807"/>
      <c r="AD63" s="807"/>
      <c r="AE63" s="807"/>
      <c r="AF63" s="807"/>
      <c r="AG63" s="807"/>
      <c r="AH63" s="807"/>
      <c r="AI63" s="807"/>
      <c r="AJ63" s="807"/>
      <c r="AK63" s="807"/>
      <c r="AL63" s="807"/>
      <c r="AM63" s="807"/>
      <c r="AN63" s="807"/>
      <c r="AO63" s="807"/>
      <c r="AP63" s="807"/>
      <c r="AQ63" s="807"/>
      <c r="AR63" s="807"/>
      <c r="AS63" s="807"/>
      <c r="AT63" s="807"/>
      <c r="AU63" s="807"/>
      <c r="AV63" s="807"/>
      <c r="AW63" s="807"/>
      <c r="AX63" s="807"/>
      <c r="AY63" s="807"/>
      <c r="AZ63" s="807"/>
      <c r="BA63" s="807"/>
      <c r="BB63" s="807"/>
      <c r="BC63" s="807"/>
      <c r="BD63" s="807"/>
      <c r="BE63" s="807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4"/>
      <c r="CW63" s="364"/>
      <c r="CX63" s="364"/>
      <c r="CY63" s="364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E63" s="342"/>
      <c r="EF63" s="342"/>
      <c r="GT63" s="354"/>
      <c r="GX63" s="354"/>
      <c r="GY63" s="354"/>
      <c r="GZ63" s="331"/>
      <c r="HA63" s="792"/>
      <c r="HB63" s="792"/>
      <c r="HC63" s="817"/>
    </row>
    <row r="64" spans="2:211" ht="3.65" customHeight="1" x14ac:dyDescent="0.65">
      <c r="B64" s="791"/>
      <c r="C64" s="792"/>
      <c r="D64" s="347"/>
      <c r="E64" s="351"/>
      <c r="F64" s="359"/>
      <c r="G64" s="359"/>
      <c r="H64" s="359"/>
      <c r="R64" s="362"/>
      <c r="S64" s="362"/>
      <c r="T64" s="362"/>
      <c r="U64" s="362"/>
      <c r="V64" s="362"/>
      <c r="W64" s="362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J64" s="807"/>
      <c r="AK64" s="807"/>
      <c r="AL64" s="807"/>
      <c r="AM64" s="807"/>
      <c r="AN64" s="807"/>
      <c r="AO64" s="807"/>
      <c r="AP64" s="807"/>
      <c r="AQ64" s="807"/>
      <c r="AR64" s="807"/>
      <c r="AS64" s="807"/>
      <c r="AT64" s="807"/>
      <c r="AU64" s="807"/>
      <c r="AV64" s="807"/>
      <c r="AW64" s="807"/>
      <c r="AX64" s="807"/>
      <c r="AY64" s="807"/>
      <c r="AZ64" s="807"/>
      <c r="BA64" s="807"/>
      <c r="BB64" s="807"/>
      <c r="BC64" s="807"/>
      <c r="BD64" s="807"/>
      <c r="BE64" s="807"/>
      <c r="BF64" s="362"/>
      <c r="BG64" s="362"/>
      <c r="BH64" s="362"/>
      <c r="BI64" s="362"/>
      <c r="BJ64" s="362"/>
      <c r="BK64" s="362"/>
      <c r="BL64" s="362"/>
      <c r="BM64" s="362"/>
      <c r="BN64" s="362"/>
      <c r="BO64" s="362"/>
      <c r="BP64" s="362"/>
      <c r="BQ64" s="362"/>
      <c r="BR64" s="362"/>
      <c r="BS64" s="362"/>
      <c r="BT64" s="362"/>
      <c r="BU64" s="362"/>
      <c r="BX64" s="801" t="s">
        <v>234</v>
      </c>
      <c r="BY64" s="801"/>
      <c r="BZ64" s="801"/>
      <c r="CA64" s="801"/>
      <c r="CB64" s="801"/>
      <c r="CC64" s="801"/>
      <c r="CD64" s="801"/>
      <c r="CE64" s="801"/>
      <c r="CF64" s="801"/>
      <c r="CG64" s="801"/>
      <c r="CH64" s="801"/>
      <c r="CI64" s="801"/>
      <c r="CJ64" s="801"/>
      <c r="CK64" s="801"/>
      <c r="CL64" s="801"/>
      <c r="CM64" s="801"/>
      <c r="CN64" s="801"/>
      <c r="CO64" s="801"/>
      <c r="CP64" s="801"/>
      <c r="CQ64" s="801"/>
      <c r="CR64" s="801"/>
      <c r="CS64" s="801"/>
      <c r="CT64" s="801"/>
      <c r="CU64" s="801"/>
      <c r="CV64" s="364"/>
      <c r="CW64" s="364"/>
      <c r="CX64" s="364"/>
      <c r="CY64" s="364"/>
      <c r="CZ64" s="802" t="s">
        <v>235</v>
      </c>
      <c r="DA64" s="802"/>
      <c r="DB64" s="802"/>
      <c r="DC64" s="802"/>
      <c r="DD64" s="802"/>
      <c r="DE64" s="802"/>
      <c r="DF64" s="802"/>
      <c r="DG64" s="802"/>
      <c r="DH64" s="802"/>
      <c r="DI64" s="802"/>
      <c r="DJ64" s="802"/>
      <c r="DK64" s="802"/>
      <c r="DL64" s="802"/>
      <c r="DM64" s="802"/>
      <c r="DN64" s="802"/>
      <c r="DO64" s="802"/>
      <c r="DP64" s="802"/>
      <c r="DQ64" s="802"/>
      <c r="DR64" s="802"/>
      <c r="DS64" s="802"/>
      <c r="DT64" s="802"/>
      <c r="DU64" s="802"/>
      <c r="DV64" s="802"/>
      <c r="DW64" s="802"/>
      <c r="DX64" s="802"/>
      <c r="DY64" s="802"/>
      <c r="DZ64" s="802"/>
      <c r="EA64" s="802"/>
      <c r="EE64" s="342"/>
      <c r="EF64" s="342"/>
      <c r="EG64" s="342"/>
      <c r="EH64" s="342"/>
      <c r="EI64" s="342"/>
      <c r="EK64" s="342"/>
      <c r="EL64" s="342"/>
      <c r="EM64" s="342"/>
      <c r="EN64" s="342"/>
      <c r="EO64" s="342"/>
      <c r="GT64" s="354"/>
      <c r="GX64" s="354"/>
      <c r="GY64" s="354"/>
      <c r="GZ64" s="331"/>
      <c r="HA64" s="347"/>
      <c r="HB64" s="792"/>
      <c r="HC64" s="817"/>
    </row>
    <row r="65" spans="2:211" ht="3.65" customHeight="1" x14ac:dyDescent="0.65">
      <c r="B65" s="791"/>
      <c r="C65" s="792"/>
      <c r="D65" s="347"/>
      <c r="E65" s="351"/>
      <c r="F65" s="359"/>
      <c r="G65" s="359"/>
      <c r="H65" s="359"/>
      <c r="J65" s="355"/>
      <c r="R65" s="362"/>
      <c r="S65" s="362"/>
      <c r="T65" s="362"/>
      <c r="U65" s="362"/>
      <c r="V65" s="362"/>
      <c r="W65" s="362"/>
      <c r="X65" s="807"/>
      <c r="Y65" s="807"/>
      <c r="Z65" s="807"/>
      <c r="AA65" s="807"/>
      <c r="AB65" s="807"/>
      <c r="AC65" s="807"/>
      <c r="AD65" s="807"/>
      <c r="AE65" s="807"/>
      <c r="AF65" s="807"/>
      <c r="AG65" s="807"/>
      <c r="AH65" s="807"/>
      <c r="AI65" s="807"/>
      <c r="AJ65" s="807"/>
      <c r="AK65" s="807"/>
      <c r="AL65" s="807"/>
      <c r="AM65" s="807"/>
      <c r="AN65" s="807"/>
      <c r="AO65" s="807"/>
      <c r="AP65" s="807"/>
      <c r="AQ65" s="807"/>
      <c r="AR65" s="807"/>
      <c r="AS65" s="807"/>
      <c r="AT65" s="807"/>
      <c r="AU65" s="807"/>
      <c r="AV65" s="807"/>
      <c r="AW65" s="807"/>
      <c r="AX65" s="807"/>
      <c r="AY65" s="807"/>
      <c r="AZ65" s="807"/>
      <c r="BA65" s="807"/>
      <c r="BB65" s="807"/>
      <c r="BC65" s="807"/>
      <c r="BD65" s="807"/>
      <c r="BE65" s="807"/>
      <c r="BF65" s="362"/>
      <c r="BG65" s="362"/>
      <c r="BH65" s="362"/>
      <c r="BI65" s="362"/>
      <c r="BJ65" s="362"/>
      <c r="BK65" s="362"/>
      <c r="BL65" s="362"/>
      <c r="BM65" s="362"/>
      <c r="BN65" s="362"/>
      <c r="BO65" s="362"/>
      <c r="BP65" s="362"/>
      <c r="BQ65" s="362"/>
      <c r="BR65" s="362"/>
      <c r="BS65" s="362"/>
      <c r="BT65" s="362"/>
      <c r="BU65" s="362"/>
      <c r="BX65" s="801"/>
      <c r="BY65" s="801"/>
      <c r="BZ65" s="801"/>
      <c r="CA65" s="801"/>
      <c r="CB65" s="801"/>
      <c r="CC65" s="801"/>
      <c r="CD65" s="801"/>
      <c r="CE65" s="801"/>
      <c r="CF65" s="801"/>
      <c r="CG65" s="801"/>
      <c r="CH65" s="801"/>
      <c r="CI65" s="801"/>
      <c r="CJ65" s="801"/>
      <c r="CK65" s="801"/>
      <c r="CL65" s="801"/>
      <c r="CM65" s="801"/>
      <c r="CN65" s="801"/>
      <c r="CO65" s="801"/>
      <c r="CP65" s="801"/>
      <c r="CQ65" s="801"/>
      <c r="CR65" s="801"/>
      <c r="CS65" s="801"/>
      <c r="CT65" s="801"/>
      <c r="CU65" s="801"/>
      <c r="CV65" s="364"/>
      <c r="CW65" s="364"/>
      <c r="CX65" s="364"/>
      <c r="CY65" s="364"/>
      <c r="CZ65" s="802"/>
      <c r="DA65" s="802"/>
      <c r="DB65" s="802"/>
      <c r="DC65" s="802"/>
      <c r="DD65" s="802"/>
      <c r="DE65" s="802"/>
      <c r="DF65" s="802"/>
      <c r="DG65" s="802"/>
      <c r="DH65" s="802"/>
      <c r="DI65" s="802"/>
      <c r="DJ65" s="802"/>
      <c r="DK65" s="802"/>
      <c r="DL65" s="802"/>
      <c r="DM65" s="802"/>
      <c r="DN65" s="802"/>
      <c r="DO65" s="802"/>
      <c r="DP65" s="802"/>
      <c r="DQ65" s="802"/>
      <c r="DR65" s="802"/>
      <c r="DS65" s="802"/>
      <c r="DT65" s="802"/>
      <c r="DU65" s="802"/>
      <c r="DV65" s="802"/>
      <c r="DW65" s="802"/>
      <c r="DX65" s="802"/>
      <c r="DY65" s="802"/>
      <c r="DZ65" s="802"/>
      <c r="EA65" s="802"/>
      <c r="EE65" s="342"/>
      <c r="EF65" s="342"/>
      <c r="EG65" s="342"/>
      <c r="EH65" s="803" t="s">
        <v>285</v>
      </c>
      <c r="EI65" s="803"/>
      <c r="EJ65" s="803"/>
      <c r="EK65" s="803"/>
      <c r="EL65" s="803"/>
      <c r="EM65" s="803"/>
      <c r="EN65" s="803"/>
      <c r="EO65" s="803"/>
      <c r="EP65" s="803"/>
      <c r="EQ65" s="803"/>
      <c r="ER65" s="803"/>
      <c r="ES65" s="803"/>
      <c r="ET65" s="803"/>
      <c r="EU65" s="803"/>
      <c r="EV65" s="803"/>
      <c r="EW65" s="803"/>
      <c r="EX65" s="803"/>
      <c r="EY65" s="803"/>
      <c r="EZ65" s="803"/>
      <c r="FA65" s="803"/>
      <c r="FB65" s="803"/>
      <c r="FC65" s="803"/>
      <c r="FD65" s="803"/>
      <c r="FE65" s="803"/>
      <c r="FF65" s="803"/>
      <c r="FG65" s="803"/>
      <c r="FH65" s="837"/>
      <c r="FI65" s="837"/>
      <c r="FJ65" s="837"/>
      <c r="FK65" s="837"/>
      <c r="FL65" s="837"/>
      <c r="FM65" s="837"/>
      <c r="FN65" s="837"/>
      <c r="FO65" s="837"/>
      <c r="FP65" s="837"/>
      <c r="FQ65" s="837"/>
      <c r="FR65" s="837"/>
      <c r="FS65" s="837"/>
      <c r="FT65" s="837"/>
      <c r="FU65" s="837"/>
      <c r="FV65" s="837"/>
      <c r="FW65" s="837"/>
      <c r="FX65" s="837"/>
      <c r="FY65" s="837"/>
      <c r="FZ65" s="837"/>
      <c r="GA65" s="837"/>
      <c r="GB65" s="837"/>
      <c r="GC65" s="837"/>
      <c r="GD65" s="837"/>
      <c r="GE65" s="837"/>
      <c r="GF65" s="837"/>
      <c r="GG65" s="837"/>
      <c r="GH65" s="837"/>
      <c r="GI65" s="837"/>
      <c r="GJ65" s="837"/>
      <c r="GK65" s="837"/>
      <c r="GL65" s="837"/>
      <c r="GM65" s="837"/>
      <c r="GN65" s="837"/>
      <c r="GO65" s="837"/>
      <c r="GP65" s="837"/>
      <c r="GQ65" s="837"/>
      <c r="GR65" s="837"/>
      <c r="GS65" s="837"/>
      <c r="GT65" s="354"/>
      <c r="GX65" s="354"/>
      <c r="GY65" s="354"/>
      <c r="GZ65" s="331"/>
      <c r="HA65" s="347"/>
      <c r="HB65" s="792"/>
      <c r="HC65" s="817"/>
    </row>
    <row r="66" spans="2:211" ht="3.65" customHeight="1" x14ac:dyDescent="0.65">
      <c r="B66" s="791"/>
      <c r="C66" s="792"/>
      <c r="D66" s="347"/>
      <c r="E66" s="371"/>
      <c r="F66" s="358"/>
      <c r="G66" s="358"/>
      <c r="H66" s="358"/>
      <c r="I66" s="355"/>
      <c r="J66" s="355"/>
      <c r="O66" s="396"/>
      <c r="P66" s="396"/>
      <c r="Q66" s="396"/>
      <c r="R66" s="362"/>
      <c r="S66" s="362"/>
      <c r="T66" s="362"/>
      <c r="U66" s="362"/>
      <c r="V66" s="362"/>
      <c r="W66" s="362"/>
      <c r="X66" s="807"/>
      <c r="Y66" s="807"/>
      <c r="Z66" s="807"/>
      <c r="AA66" s="807"/>
      <c r="AB66" s="807"/>
      <c r="AC66" s="807"/>
      <c r="AD66" s="807"/>
      <c r="AE66" s="807"/>
      <c r="AF66" s="807"/>
      <c r="AG66" s="807"/>
      <c r="AH66" s="807"/>
      <c r="AI66" s="807"/>
      <c r="AJ66" s="807"/>
      <c r="AK66" s="807"/>
      <c r="AL66" s="807"/>
      <c r="AM66" s="807"/>
      <c r="AN66" s="807"/>
      <c r="AO66" s="807"/>
      <c r="AP66" s="807"/>
      <c r="AQ66" s="807"/>
      <c r="AR66" s="807"/>
      <c r="AS66" s="807"/>
      <c r="AT66" s="807"/>
      <c r="AU66" s="807"/>
      <c r="AV66" s="807"/>
      <c r="AW66" s="807"/>
      <c r="AX66" s="807"/>
      <c r="AY66" s="807"/>
      <c r="AZ66" s="807"/>
      <c r="BA66" s="807"/>
      <c r="BB66" s="807"/>
      <c r="BC66" s="807"/>
      <c r="BD66" s="807"/>
      <c r="BE66" s="807"/>
      <c r="BF66" s="362"/>
      <c r="BG66" s="362"/>
      <c r="BH66" s="362"/>
      <c r="BI66" s="362"/>
      <c r="BJ66" s="362"/>
      <c r="BK66" s="362"/>
      <c r="BL66" s="362"/>
      <c r="BM66" s="362"/>
      <c r="BN66" s="362"/>
      <c r="BO66" s="362"/>
      <c r="BP66" s="362"/>
      <c r="BQ66" s="362"/>
      <c r="BR66" s="362"/>
      <c r="BS66" s="362"/>
      <c r="BT66" s="362"/>
      <c r="BU66" s="362"/>
      <c r="BX66" s="801"/>
      <c r="BY66" s="801"/>
      <c r="BZ66" s="801"/>
      <c r="CA66" s="801"/>
      <c r="CB66" s="801"/>
      <c r="CC66" s="801"/>
      <c r="CD66" s="801"/>
      <c r="CE66" s="801"/>
      <c r="CF66" s="801"/>
      <c r="CG66" s="801"/>
      <c r="CH66" s="801"/>
      <c r="CI66" s="801"/>
      <c r="CJ66" s="801"/>
      <c r="CK66" s="801"/>
      <c r="CL66" s="801"/>
      <c r="CM66" s="801"/>
      <c r="CN66" s="801"/>
      <c r="CO66" s="801"/>
      <c r="CP66" s="801"/>
      <c r="CQ66" s="801"/>
      <c r="CR66" s="801"/>
      <c r="CS66" s="801"/>
      <c r="CT66" s="801"/>
      <c r="CU66" s="801"/>
      <c r="CV66" s="364"/>
      <c r="CW66" s="364"/>
      <c r="CX66" s="364"/>
      <c r="CY66" s="364"/>
      <c r="CZ66" s="802"/>
      <c r="DA66" s="802"/>
      <c r="DB66" s="802"/>
      <c r="DC66" s="802"/>
      <c r="DD66" s="802"/>
      <c r="DE66" s="802"/>
      <c r="DF66" s="802"/>
      <c r="DG66" s="802"/>
      <c r="DH66" s="802"/>
      <c r="DI66" s="802"/>
      <c r="DJ66" s="802"/>
      <c r="DK66" s="802"/>
      <c r="DL66" s="802"/>
      <c r="DM66" s="802"/>
      <c r="DN66" s="802"/>
      <c r="DO66" s="802"/>
      <c r="DP66" s="802"/>
      <c r="DQ66" s="802"/>
      <c r="DR66" s="802"/>
      <c r="DS66" s="802"/>
      <c r="DT66" s="802"/>
      <c r="DU66" s="802"/>
      <c r="DV66" s="802"/>
      <c r="DW66" s="802"/>
      <c r="DX66" s="802"/>
      <c r="DY66" s="802"/>
      <c r="DZ66" s="802"/>
      <c r="EA66" s="802"/>
      <c r="EE66" s="342"/>
      <c r="EF66" s="342"/>
      <c r="EG66" s="342"/>
      <c r="EH66" s="803"/>
      <c r="EI66" s="803"/>
      <c r="EJ66" s="803"/>
      <c r="EK66" s="803"/>
      <c r="EL66" s="803"/>
      <c r="EM66" s="803"/>
      <c r="EN66" s="803"/>
      <c r="EO66" s="803"/>
      <c r="EP66" s="803"/>
      <c r="EQ66" s="803"/>
      <c r="ER66" s="803"/>
      <c r="ES66" s="803"/>
      <c r="ET66" s="803"/>
      <c r="EU66" s="803"/>
      <c r="EV66" s="803"/>
      <c r="EW66" s="803"/>
      <c r="EX66" s="803"/>
      <c r="EY66" s="803"/>
      <c r="EZ66" s="803"/>
      <c r="FA66" s="803"/>
      <c r="FB66" s="803"/>
      <c r="FC66" s="803"/>
      <c r="FD66" s="803"/>
      <c r="FE66" s="803"/>
      <c r="FF66" s="803"/>
      <c r="FG66" s="803"/>
      <c r="FH66" s="837"/>
      <c r="FI66" s="837"/>
      <c r="FJ66" s="837"/>
      <c r="FK66" s="837"/>
      <c r="FL66" s="837"/>
      <c r="FM66" s="837"/>
      <c r="FN66" s="837"/>
      <c r="FO66" s="837"/>
      <c r="FP66" s="837"/>
      <c r="FQ66" s="837"/>
      <c r="FR66" s="837"/>
      <c r="FS66" s="837"/>
      <c r="FT66" s="837"/>
      <c r="FU66" s="837"/>
      <c r="FV66" s="837"/>
      <c r="FW66" s="837"/>
      <c r="FX66" s="837"/>
      <c r="FY66" s="837"/>
      <c r="FZ66" s="837"/>
      <c r="GA66" s="837"/>
      <c r="GB66" s="837"/>
      <c r="GC66" s="837"/>
      <c r="GD66" s="837"/>
      <c r="GE66" s="837"/>
      <c r="GF66" s="837"/>
      <c r="GG66" s="837"/>
      <c r="GH66" s="837"/>
      <c r="GI66" s="837"/>
      <c r="GJ66" s="837"/>
      <c r="GK66" s="837"/>
      <c r="GL66" s="837"/>
      <c r="GM66" s="837"/>
      <c r="GN66" s="837"/>
      <c r="GO66" s="837"/>
      <c r="GP66" s="837"/>
      <c r="GQ66" s="837"/>
      <c r="GR66" s="837"/>
      <c r="GS66" s="837"/>
      <c r="GX66" s="354"/>
      <c r="GY66" s="354"/>
      <c r="GZ66" s="331"/>
      <c r="HA66" s="347"/>
      <c r="HB66" s="792"/>
      <c r="HC66" s="817"/>
    </row>
    <row r="67" spans="2:211" ht="3.65" customHeight="1" x14ac:dyDescent="0.65">
      <c r="B67" s="791"/>
      <c r="C67" s="792"/>
      <c r="D67" s="347"/>
      <c r="E67" s="371"/>
      <c r="F67" s="358"/>
      <c r="G67" s="358"/>
      <c r="H67" s="358"/>
      <c r="I67" s="355"/>
      <c r="J67" s="355"/>
      <c r="X67" s="807"/>
      <c r="Y67" s="807"/>
      <c r="Z67" s="807"/>
      <c r="AA67" s="807"/>
      <c r="AB67" s="807"/>
      <c r="AC67" s="807"/>
      <c r="AD67" s="807"/>
      <c r="AE67" s="807"/>
      <c r="AF67" s="807"/>
      <c r="AG67" s="807"/>
      <c r="AH67" s="807"/>
      <c r="AI67" s="807"/>
      <c r="AJ67" s="807"/>
      <c r="AK67" s="807"/>
      <c r="AL67" s="807"/>
      <c r="AM67" s="807"/>
      <c r="AN67" s="807"/>
      <c r="AO67" s="807"/>
      <c r="AP67" s="807"/>
      <c r="AQ67" s="807"/>
      <c r="AR67" s="807"/>
      <c r="AS67" s="807"/>
      <c r="AT67" s="807"/>
      <c r="AU67" s="807"/>
      <c r="AV67" s="807"/>
      <c r="AW67" s="807"/>
      <c r="AX67" s="807"/>
      <c r="AY67" s="807"/>
      <c r="AZ67" s="807"/>
      <c r="BA67" s="807"/>
      <c r="BB67" s="807"/>
      <c r="BC67" s="807"/>
      <c r="BD67" s="807"/>
      <c r="BE67" s="807"/>
      <c r="BR67" s="362"/>
      <c r="BS67" s="362"/>
      <c r="BT67" s="362"/>
      <c r="BU67" s="362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4"/>
      <c r="CW67" s="364"/>
      <c r="CX67" s="364"/>
      <c r="CY67" s="364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E67" s="342"/>
      <c r="EF67" s="342"/>
      <c r="EH67" s="803"/>
      <c r="EI67" s="803"/>
      <c r="EJ67" s="803"/>
      <c r="EK67" s="803"/>
      <c r="EL67" s="803"/>
      <c r="EM67" s="803"/>
      <c r="EN67" s="803"/>
      <c r="EO67" s="803"/>
      <c r="EP67" s="803"/>
      <c r="EQ67" s="803"/>
      <c r="ER67" s="803"/>
      <c r="ES67" s="803"/>
      <c r="ET67" s="803"/>
      <c r="EU67" s="803"/>
      <c r="EV67" s="803"/>
      <c r="EW67" s="803"/>
      <c r="EX67" s="803"/>
      <c r="EY67" s="803"/>
      <c r="EZ67" s="803"/>
      <c r="FA67" s="803"/>
      <c r="FB67" s="803"/>
      <c r="FC67" s="803"/>
      <c r="FD67" s="803"/>
      <c r="FE67" s="803"/>
      <c r="FF67" s="803"/>
      <c r="FG67" s="803"/>
      <c r="FH67" s="837"/>
      <c r="FI67" s="837"/>
      <c r="FJ67" s="837"/>
      <c r="FK67" s="837"/>
      <c r="FL67" s="837"/>
      <c r="FM67" s="837"/>
      <c r="FN67" s="837"/>
      <c r="FO67" s="837"/>
      <c r="FP67" s="837"/>
      <c r="FQ67" s="837"/>
      <c r="FR67" s="837"/>
      <c r="FS67" s="837"/>
      <c r="FT67" s="837"/>
      <c r="FU67" s="837"/>
      <c r="FV67" s="837"/>
      <c r="FW67" s="837"/>
      <c r="FX67" s="837"/>
      <c r="FY67" s="837"/>
      <c r="FZ67" s="837"/>
      <c r="GA67" s="837"/>
      <c r="GB67" s="837"/>
      <c r="GC67" s="837"/>
      <c r="GD67" s="837"/>
      <c r="GE67" s="837"/>
      <c r="GF67" s="837"/>
      <c r="GG67" s="837"/>
      <c r="GH67" s="837"/>
      <c r="GI67" s="837"/>
      <c r="GJ67" s="837"/>
      <c r="GK67" s="837"/>
      <c r="GL67" s="837"/>
      <c r="GM67" s="837"/>
      <c r="GN67" s="837"/>
      <c r="GO67" s="837"/>
      <c r="GP67" s="837"/>
      <c r="GQ67" s="837"/>
      <c r="GR67" s="837"/>
      <c r="GS67" s="837"/>
      <c r="GX67" s="354"/>
      <c r="GY67" s="354"/>
      <c r="GZ67" s="331"/>
      <c r="HA67" s="347"/>
      <c r="HB67" s="792"/>
      <c r="HC67" s="817"/>
    </row>
    <row r="68" spans="2:211" ht="3.65" customHeight="1" x14ac:dyDescent="0.65">
      <c r="B68" s="791"/>
      <c r="C68" s="792"/>
      <c r="D68" s="347"/>
      <c r="E68" s="351"/>
      <c r="F68" s="359"/>
      <c r="G68" s="359"/>
      <c r="H68" s="359"/>
      <c r="BR68" s="362"/>
      <c r="BS68" s="362"/>
      <c r="BT68" s="362"/>
      <c r="BU68" s="362"/>
      <c r="BX68" s="801" t="s">
        <v>236</v>
      </c>
      <c r="BY68" s="801"/>
      <c r="BZ68" s="801"/>
      <c r="CA68" s="801"/>
      <c r="CB68" s="801"/>
      <c r="CC68" s="801"/>
      <c r="CD68" s="801"/>
      <c r="CE68" s="801"/>
      <c r="CF68" s="801"/>
      <c r="CG68" s="801"/>
      <c r="CH68" s="801"/>
      <c r="CI68" s="801"/>
      <c r="CJ68" s="801"/>
      <c r="CK68" s="801"/>
      <c r="CL68" s="801"/>
      <c r="CM68" s="801"/>
      <c r="CN68" s="801"/>
      <c r="CO68" s="801"/>
      <c r="CP68" s="801"/>
      <c r="CQ68" s="801"/>
      <c r="CR68" s="801"/>
      <c r="CS68" s="801"/>
      <c r="CT68" s="801"/>
      <c r="CU68" s="801"/>
      <c r="CV68" s="372"/>
      <c r="CW68" s="364"/>
      <c r="CX68" s="364"/>
      <c r="CY68" s="364"/>
      <c r="CZ68" s="802" t="s">
        <v>237</v>
      </c>
      <c r="DA68" s="802"/>
      <c r="DB68" s="802"/>
      <c r="DC68" s="802"/>
      <c r="DD68" s="802"/>
      <c r="DE68" s="802"/>
      <c r="DF68" s="802"/>
      <c r="DG68" s="802"/>
      <c r="DH68" s="802"/>
      <c r="DI68" s="802"/>
      <c r="DJ68" s="802"/>
      <c r="DK68" s="802"/>
      <c r="DL68" s="802"/>
      <c r="DM68" s="802"/>
      <c r="DN68" s="802"/>
      <c r="DO68" s="802"/>
      <c r="DP68" s="802"/>
      <c r="DQ68" s="802"/>
      <c r="DR68" s="802"/>
      <c r="DS68" s="802"/>
      <c r="DT68" s="802"/>
      <c r="DU68" s="802"/>
      <c r="DV68" s="802"/>
      <c r="DW68" s="802"/>
      <c r="DX68" s="802"/>
      <c r="DY68" s="802"/>
      <c r="DZ68" s="802"/>
      <c r="EA68" s="802"/>
      <c r="EE68" s="342"/>
      <c r="EF68" s="342"/>
      <c r="EG68" s="356"/>
      <c r="EH68" s="356"/>
      <c r="EI68" s="356"/>
      <c r="EK68" s="356"/>
      <c r="EL68" s="356"/>
      <c r="EM68" s="356"/>
      <c r="EN68" s="356"/>
      <c r="EO68" s="356"/>
      <c r="EP68" s="423"/>
      <c r="EQ68" s="423"/>
      <c r="ER68" s="423"/>
      <c r="ES68" s="423"/>
      <c r="ET68" s="423"/>
      <c r="EU68" s="423"/>
      <c r="EV68" s="423"/>
      <c r="EW68" s="423"/>
      <c r="EX68" s="423"/>
      <c r="EY68" s="423"/>
      <c r="EZ68" s="423"/>
      <c r="FA68" s="423"/>
      <c r="FB68" s="423"/>
      <c r="FC68" s="423"/>
      <c r="FD68" s="423"/>
      <c r="FE68" s="423"/>
      <c r="FF68" s="423"/>
      <c r="FG68" s="423"/>
      <c r="FH68" s="423"/>
      <c r="FI68" s="423"/>
      <c r="FJ68" s="423"/>
      <c r="FK68" s="423"/>
      <c r="FL68" s="423"/>
      <c r="GX68" s="354"/>
      <c r="GY68" s="354"/>
      <c r="GZ68" s="331"/>
      <c r="HA68" s="347"/>
      <c r="HB68" s="792"/>
      <c r="HC68" s="817"/>
    </row>
    <row r="69" spans="2:211" ht="3.65" customHeight="1" x14ac:dyDescent="0.65">
      <c r="B69" s="793"/>
      <c r="C69" s="794"/>
      <c r="D69" s="357"/>
      <c r="E69" s="351"/>
      <c r="F69" s="359"/>
      <c r="G69" s="359"/>
      <c r="H69" s="359"/>
      <c r="J69" s="355"/>
      <c r="BR69" s="362"/>
      <c r="BS69" s="362"/>
      <c r="BT69" s="362"/>
      <c r="BU69" s="362"/>
      <c r="BX69" s="801"/>
      <c r="BY69" s="801"/>
      <c r="BZ69" s="801"/>
      <c r="CA69" s="801"/>
      <c r="CB69" s="801"/>
      <c r="CC69" s="801"/>
      <c r="CD69" s="801"/>
      <c r="CE69" s="801"/>
      <c r="CF69" s="801"/>
      <c r="CG69" s="801"/>
      <c r="CH69" s="801"/>
      <c r="CI69" s="801"/>
      <c r="CJ69" s="801"/>
      <c r="CK69" s="801"/>
      <c r="CL69" s="801"/>
      <c r="CM69" s="801"/>
      <c r="CN69" s="801"/>
      <c r="CO69" s="801"/>
      <c r="CP69" s="801"/>
      <c r="CQ69" s="801"/>
      <c r="CR69" s="801"/>
      <c r="CS69" s="801"/>
      <c r="CT69" s="801"/>
      <c r="CU69" s="801"/>
      <c r="CV69" s="372"/>
      <c r="CW69" s="364"/>
      <c r="CX69" s="364"/>
      <c r="CY69" s="364"/>
      <c r="CZ69" s="802"/>
      <c r="DA69" s="802"/>
      <c r="DB69" s="802"/>
      <c r="DC69" s="802"/>
      <c r="DD69" s="802"/>
      <c r="DE69" s="802"/>
      <c r="DF69" s="802"/>
      <c r="DG69" s="802"/>
      <c r="DH69" s="802"/>
      <c r="DI69" s="802"/>
      <c r="DJ69" s="802"/>
      <c r="DK69" s="802"/>
      <c r="DL69" s="802"/>
      <c r="DM69" s="802"/>
      <c r="DN69" s="802"/>
      <c r="DO69" s="802"/>
      <c r="DP69" s="802"/>
      <c r="DQ69" s="802"/>
      <c r="DR69" s="802"/>
      <c r="DS69" s="802"/>
      <c r="DT69" s="802"/>
      <c r="DU69" s="802"/>
      <c r="DV69" s="802"/>
      <c r="DW69" s="802"/>
      <c r="DX69" s="802"/>
      <c r="DY69" s="802"/>
      <c r="DZ69" s="802"/>
      <c r="EA69" s="802"/>
      <c r="EE69" s="342"/>
      <c r="EF69" s="342"/>
      <c r="EG69" s="356"/>
      <c r="EH69" s="356"/>
      <c r="EI69" s="356"/>
      <c r="EK69" s="356"/>
      <c r="EL69" s="356"/>
      <c r="EM69" s="356"/>
      <c r="EN69" s="356"/>
      <c r="EO69" s="356"/>
      <c r="EP69" s="423"/>
      <c r="EQ69" s="423"/>
      <c r="ER69" s="423"/>
      <c r="ES69" s="423"/>
      <c r="ET69" s="423"/>
      <c r="EU69" s="423"/>
      <c r="EV69" s="423"/>
      <c r="EW69" s="423"/>
      <c r="EX69" s="423"/>
      <c r="EY69" s="423"/>
      <c r="EZ69" s="423"/>
      <c r="FA69" s="423"/>
      <c r="FB69" s="423"/>
      <c r="FC69" s="423"/>
      <c r="FD69" s="423"/>
      <c r="FE69" s="423"/>
      <c r="FF69" s="423"/>
      <c r="FG69" s="423"/>
      <c r="FH69" s="423"/>
      <c r="FI69" s="423"/>
      <c r="FJ69" s="423"/>
      <c r="FK69" s="423"/>
      <c r="FL69" s="423"/>
      <c r="GX69" s="354"/>
      <c r="GY69" s="354"/>
      <c r="GZ69" s="331"/>
      <c r="HA69" s="347"/>
      <c r="HB69" s="792"/>
      <c r="HC69" s="817"/>
    </row>
    <row r="70" spans="2:211" ht="3.65" customHeight="1" x14ac:dyDescent="0.65">
      <c r="B70" s="791" t="s">
        <v>67</v>
      </c>
      <c r="C70" s="792"/>
      <c r="D70" s="347"/>
      <c r="E70" s="351"/>
      <c r="F70" s="359"/>
      <c r="G70" s="359"/>
      <c r="H70" s="359"/>
      <c r="BR70" s="362"/>
      <c r="BS70" s="362"/>
      <c r="BT70" s="362"/>
      <c r="BU70" s="362"/>
      <c r="BX70" s="801"/>
      <c r="BY70" s="801"/>
      <c r="BZ70" s="801"/>
      <c r="CA70" s="801"/>
      <c r="CB70" s="801"/>
      <c r="CC70" s="801"/>
      <c r="CD70" s="801"/>
      <c r="CE70" s="801"/>
      <c r="CF70" s="801"/>
      <c r="CG70" s="801"/>
      <c r="CH70" s="801"/>
      <c r="CI70" s="801"/>
      <c r="CJ70" s="801"/>
      <c r="CK70" s="801"/>
      <c r="CL70" s="801"/>
      <c r="CM70" s="801"/>
      <c r="CN70" s="801"/>
      <c r="CO70" s="801"/>
      <c r="CP70" s="801"/>
      <c r="CQ70" s="801"/>
      <c r="CR70" s="801"/>
      <c r="CS70" s="801"/>
      <c r="CT70" s="801"/>
      <c r="CU70" s="801"/>
      <c r="CV70" s="372"/>
      <c r="CW70" s="364"/>
      <c r="CX70" s="364"/>
      <c r="CY70" s="364"/>
      <c r="CZ70" s="802"/>
      <c r="DA70" s="802"/>
      <c r="DB70" s="802"/>
      <c r="DC70" s="802"/>
      <c r="DD70" s="802"/>
      <c r="DE70" s="802"/>
      <c r="DF70" s="802"/>
      <c r="DG70" s="802"/>
      <c r="DH70" s="802"/>
      <c r="DI70" s="802"/>
      <c r="DJ70" s="802"/>
      <c r="DK70" s="802"/>
      <c r="DL70" s="802"/>
      <c r="DM70" s="802"/>
      <c r="DN70" s="802"/>
      <c r="DO70" s="802"/>
      <c r="DP70" s="802"/>
      <c r="DQ70" s="802"/>
      <c r="DR70" s="802"/>
      <c r="DS70" s="802"/>
      <c r="DT70" s="802"/>
      <c r="DU70" s="802"/>
      <c r="DV70" s="802"/>
      <c r="DW70" s="802"/>
      <c r="DX70" s="802"/>
      <c r="DY70" s="802"/>
      <c r="DZ70" s="802"/>
      <c r="EA70" s="802"/>
      <c r="EE70" s="342"/>
      <c r="EF70" s="342"/>
      <c r="EG70" s="356"/>
      <c r="EH70" s="356"/>
      <c r="EI70" s="356"/>
      <c r="EK70" s="356"/>
      <c r="EL70" s="356"/>
      <c r="EM70" s="356"/>
      <c r="EN70" s="356"/>
      <c r="EO70" s="356"/>
      <c r="EP70" s="423"/>
      <c r="EQ70" s="423"/>
      <c r="ER70" s="423"/>
      <c r="ES70" s="423"/>
      <c r="ET70" s="423"/>
      <c r="EU70" s="423"/>
      <c r="EV70" s="423"/>
      <c r="EW70" s="423"/>
      <c r="EX70" s="423"/>
      <c r="EY70" s="423"/>
      <c r="EZ70" s="423"/>
      <c r="FA70" s="423"/>
      <c r="FB70" s="423"/>
      <c r="FC70" s="423"/>
      <c r="FD70" s="423"/>
      <c r="FE70" s="423"/>
      <c r="FF70" s="423"/>
      <c r="FG70" s="423"/>
      <c r="FH70" s="423"/>
      <c r="FI70" s="423"/>
      <c r="FJ70" s="423"/>
      <c r="FK70" s="423"/>
      <c r="FL70" s="423"/>
      <c r="GX70" s="354"/>
      <c r="GY70" s="354"/>
      <c r="HA70" s="373"/>
      <c r="HB70" s="809" t="s">
        <v>67</v>
      </c>
      <c r="HC70" s="810"/>
    </row>
    <row r="71" spans="2:211" ht="3.65" customHeight="1" x14ac:dyDescent="0.65">
      <c r="B71" s="791"/>
      <c r="C71" s="792"/>
      <c r="D71" s="347"/>
      <c r="E71" s="351"/>
      <c r="F71" s="359"/>
      <c r="G71" s="359"/>
      <c r="H71" s="359"/>
      <c r="J71" s="355"/>
      <c r="BR71" s="362"/>
      <c r="BS71" s="362"/>
      <c r="BT71" s="362"/>
      <c r="BU71" s="362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4"/>
      <c r="CW71" s="364"/>
      <c r="CX71" s="364"/>
      <c r="CY71" s="364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E71" s="342"/>
      <c r="EF71" s="342"/>
      <c r="EG71" s="356"/>
      <c r="EH71" s="356"/>
      <c r="EI71" s="356"/>
      <c r="EK71" s="356"/>
      <c r="EL71" s="356"/>
      <c r="EM71" s="356"/>
      <c r="EN71" s="356"/>
      <c r="EO71" s="356"/>
      <c r="GX71" s="354"/>
      <c r="GY71" s="354"/>
      <c r="HA71" s="374"/>
      <c r="HB71" s="792"/>
      <c r="HC71" s="811"/>
    </row>
    <row r="72" spans="2:211" ht="3.65" customHeight="1" x14ac:dyDescent="0.65">
      <c r="B72" s="791"/>
      <c r="C72" s="792"/>
      <c r="D72" s="347"/>
      <c r="E72" s="351"/>
      <c r="F72" s="359"/>
      <c r="G72" s="359"/>
      <c r="H72" s="359"/>
      <c r="BR72" s="362"/>
      <c r="BS72" s="362"/>
      <c r="BT72" s="362"/>
      <c r="BU72" s="362"/>
      <c r="BX72" s="801" t="s">
        <v>240</v>
      </c>
      <c r="BY72" s="801"/>
      <c r="BZ72" s="801"/>
      <c r="CA72" s="801"/>
      <c r="CB72" s="801"/>
      <c r="CC72" s="801"/>
      <c r="CD72" s="801"/>
      <c r="CE72" s="801"/>
      <c r="CF72" s="801"/>
      <c r="CG72" s="801"/>
      <c r="CH72" s="801"/>
      <c r="CI72" s="801"/>
      <c r="CJ72" s="801"/>
      <c r="CK72" s="801"/>
      <c r="CL72" s="801"/>
      <c r="CM72" s="801"/>
      <c r="CN72" s="801"/>
      <c r="CO72" s="801"/>
      <c r="CP72" s="801"/>
      <c r="CQ72" s="801"/>
      <c r="CR72" s="801"/>
      <c r="CS72" s="801"/>
      <c r="CT72" s="801"/>
      <c r="CU72" s="801"/>
      <c r="CV72" s="364"/>
      <c r="CW72" s="364"/>
      <c r="CX72" s="364"/>
      <c r="CY72" s="364"/>
      <c r="CZ72" s="802" t="s">
        <v>241</v>
      </c>
      <c r="DA72" s="802"/>
      <c r="DB72" s="802"/>
      <c r="DC72" s="802"/>
      <c r="DD72" s="802"/>
      <c r="DE72" s="802"/>
      <c r="DF72" s="802"/>
      <c r="DG72" s="802"/>
      <c r="DH72" s="802"/>
      <c r="DI72" s="802"/>
      <c r="DJ72" s="802"/>
      <c r="DK72" s="802"/>
      <c r="DL72" s="802"/>
      <c r="DM72" s="802"/>
      <c r="DN72" s="802"/>
      <c r="DO72" s="802"/>
      <c r="DP72" s="802"/>
      <c r="DQ72" s="802"/>
      <c r="DR72" s="802"/>
      <c r="DS72" s="802"/>
      <c r="DT72" s="802"/>
      <c r="DU72" s="802"/>
      <c r="DV72" s="802"/>
      <c r="DW72" s="802"/>
      <c r="DX72" s="802"/>
      <c r="DY72" s="802"/>
      <c r="DZ72" s="802"/>
      <c r="EA72" s="802"/>
      <c r="EE72" s="342"/>
      <c r="EF72" s="342"/>
      <c r="GX72" s="354"/>
      <c r="GY72" s="354"/>
      <c r="HA72" s="374"/>
      <c r="HB72" s="792"/>
      <c r="HC72" s="811"/>
    </row>
    <row r="73" spans="2:211" ht="3.65" customHeight="1" x14ac:dyDescent="0.65">
      <c r="B73" s="791"/>
      <c r="C73" s="792"/>
      <c r="D73" s="347"/>
      <c r="E73" s="351"/>
      <c r="F73" s="359"/>
      <c r="G73" s="359"/>
      <c r="H73" s="359"/>
      <c r="J73" s="355"/>
      <c r="BR73" s="362"/>
      <c r="BS73" s="362"/>
      <c r="BT73" s="362"/>
      <c r="BU73" s="362"/>
      <c r="BX73" s="801"/>
      <c r="BY73" s="801"/>
      <c r="BZ73" s="801"/>
      <c r="CA73" s="801"/>
      <c r="CB73" s="801"/>
      <c r="CC73" s="801"/>
      <c r="CD73" s="801"/>
      <c r="CE73" s="801"/>
      <c r="CF73" s="801"/>
      <c r="CG73" s="801"/>
      <c r="CH73" s="801"/>
      <c r="CI73" s="801"/>
      <c r="CJ73" s="801"/>
      <c r="CK73" s="801"/>
      <c r="CL73" s="801"/>
      <c r="CM73" s="801"/>
      <c r="CN73" s="801"/>
      <c r="CO73" s="801"/>
      <c r="CP73" s="801"/>
      <c r="CQ73" s="801"/>
      <c r="CR73" s="801"/>
      <c r="CS73" s="801"/>
      <c r="CT73" s="801"/>
      <c r="CU73" s="801"/>
      <c r="CV73" s="364"/>
      <c r="CW73" s="364"/>
      <c r="CX73" s="364"/>
      <c r="CY73" s="364"/>
      <c r="CZ73" s="802"/>
      <c r="DA73" s="802"/>
      <c r="DB73" s="802"/>
      <c r="DC73" s="802"/>
      <c r="DD73" s="802"/>
      <c r="DE73" s="802"/>
      <c r="DF73" s="802"/>
      <c r="DG73" s="802"/>
      <c r="DH73" s="802"/>
      <c r="DI73" s="802"/>
      <c r="DJ73" s="802"/>
      <c r="DK73" s="802"/>
      <c r="DL73" s="802"/>
      <c r="DM73" s="802"/>
      <c r="DN73" s="802"/>
      <c r="DO73" s="802"/>
      <c r="DP73" s="802"/>
      <c r="DQ73" s="802"/>
      <c r="DR73" s="802"/>
      <c r="DS73" s="802"/>
      <c r="DT73" s="802"/>
      <c r="DU73" s="802"/>
      <c r="DV73" s="802"/>
      <c r="DW73" s="802"/>
      <c r="DX73" s="802"/>
      <c r="DY73" s="802"/>
      <c r="DZ73" s="802"/>
      <c r="EA73" s="802"/>
      <c r="EE73" s="342"/>
      <c r="EF73" s="342"/>
      <c r="EG73" s="375"/>
      <c r="EH73" s="375"/>
      <c r="EI73" s="375"/>
      <c r="EJ73" s="375"/>
      <c r="EK73" s="375"/>
      <c r="GX73" s="354"/>
      <c r="GY73" s="354"/>
      <c r="HA73" s="374"/>
      <c r="HB73" s="792"/>
      <c r="HC73" s="811"/>
    </row>
    <row r="74" spans="2:211" ht="3.65" customHeight="1" x14ac:dyDescent="0.65">
      <c r="B74" s="791"/>
      <c r="C74" s="792"/>
      <c r="D74" s="347"/>
      <c r="E74" s="371"/>
      <c r="F74" s="358"/>
      <c r="G74" s="358"/>
      <c r="H74" s="358"/>
      <c r="I74" s="355"/>
      <c r="J74" s="355"/>
      <c r="BR74" s="362"/>
      <c r="BS74" s="362"/>
      <c r="BT74" s="362"/>
      <c r="BU74" s="362"/>
      <c r="BX74" s="801"/>
      <c r="BY74" s="801"/>
      <c r="BZ74" s="801"/>
      <c r="CA74" s="801"/>
      <c r="CB74" s="801"/>
      <c r="CC74" s="801"/>
      <c r="CD74" s="801"/>
      <c r="CE74" s="801"/>
      <c r="CF74" s="801"/>
      <c r="CG74" s="801"/>
      <c r="CH74" s="801"/>
      <c r="CI74" s="801"/>
      <c r="CJ74" s="801"/>
      <c r="CK74" s="801"/>
      <c r="CL74" s="801"/>
      <c r="CM74" s="801"/>
      <c r="CN74" s="801"/>
      <c r="CO74" s="801"/>
      <c r="CP74" s="801"/>
      <c r="CQ74" s="801"/>
      <c r="CR74" s="801"/>
      <c r="CS74" s="801"/>
      <c r="CT74" s="801"/>
      <c r="CU74" s="801"/>
      <c r="CV74" s="364"/>
      <c r="CW74" s="364"/>
      <c r="CX74" s="364"/>
      <c r="CY74" s="364"/>
      <c r="CZ74" s="802"/>
      <c r="DA74" s="802"/>
      <c r="DB74" s="802"/>
      <c r="DC74" s="802"/>
      <c r="DD74" s="802"/>
      <c r="DE74" s="802"/>
      <c r="DF74" s="802"/>
      <c r="DG74" s="802"/>
      <c r="DH74" s="802"/>
      <c r="DI74" s="802"/>
      <c r="DJ74" s="802"/>
      <c r="DK74" s="802"/>
      <c r="DL74" s="802"/>
      <c r="DM74" s="802"/>
      <c r="DN74" s="802"/>
      <c r="DO74" s="802"/>
      <c r="DP74" s="802"/>
      <c r="DQ74" s="802"/>
      <c r="DR74" s="802"/>
      <c r="DS74" s="802"/>
      <c r="DT74" s="802"/>
      <c r="DU74" s="802"/>
      <c r="DV74" s="802"/>
      <c r="DW74" s="802"/>
      <c r="DX74" s="802"/>
      <c r="DY74" s="802"/>
      <c r="DZ74" s="802"/>
      <c r="EA74" s="802"/>
      <c r="EE74" s="342"/>
      <c r="EF74" s="342"/>
      <c r="EG74" s="375"/>
      <c r="EH74" s="375"/>
      <c r="EI74" s="375"/>
      <c r="EJ74" s="375"/>
      <c r="EK74" s="375"/>
      <c r="GX74" s="354"/>
      <c r="GY74" s="354"/>
      <c r="HA74" s="374"/>
      <c r="HB74" s="792"/>
      <c r="HC74" s="811"/>
    </row>
    <row r="75" spans="2:211" ht="3.65" customHeight="1" x14ac:dyDescent="0.65">
      <c r="B75" s="791"/>
      <c r="C75" s="792"/>
      <c r="D75" s="792" t="e" vm="14">
        <v>#VALUE!</v>
      </c>
      <c r="E75" s="371"/>
      <c r="F75" s="358"/>
      <c r="G75" s="358"/>
      <c r="H75" s="358"/>
      <c r="I75" s="355"/>
      <c r="J75" s="355"/>
      <c r="BR75" s="362"/>
      <c r="BS75" s="362"/>
      <c r="BT75" s="362"/>
      <c r="BU75" s="362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4"/>
      <c r="CW75" s="364"/>
      <c r="CX75" s="364"/>
      <c r="CY75" s="364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E75" s="342"/>
      <c r="EF75" s="342"/>
      <c r="EG75" s="375"/>
      <c r="EH75" s="375"/>
      <c r="EI75" s="375"/>
      <c r="EJ75" s="375"/>
      <c r="EK75" s="375"/>
      <c r="GX75" s="354"/>
      <c r="GY75" s="354"/>
      <c r="HA75" s="818" t="e" vm="14">
        <v>#VALUE!</v>
      </c>
      <c r="HB75" s="792"/>
      <c r="HC75" s="811"/>
    </row>
    <row r="76" spans="2:211" ht="3.65" customHeight="1" x14ac:dyDescent="0.65">
      <c r="B76" s="791"/>
      <c r="C76" s="792"/>
      <c r="D76" s="792"/>
      <c r="E76" s="351"/>
      <c r="F76" s="359"/>
      <c r="G76" s="359"/>
      <c r="H76" s="359"/>
      <c r="N76" s="798" t="s">
        <v>239</v>
      </c>
      <c r="O76" s="798"/>
      <c r="P76" s="798"/>
      <c r="Q76" s="798"/>
      <c r="R76" s="798"/>
      <c r="S76" s="798"/>
      <c r="T76" s="798"/>
      <c r="U76" s="798"/>
      <c r="V76" s="798"/>
      <c r="W76" s="798"/>
      <c r="X76" s="798"/>
      <c r="Y76" s="798"/>
      <c r="Z76" s="798"/>
      <c r="AA76" s="798"/>
      <c r="AB76" s="798"/>
      <c r="AC76" s="798"/>
      <c r="AD76" s="798"/>
      <c r="AE76" s="798"/>
      <c r="AF76" s="798"/>
      <c r="AG76" s="798"/>
      <c r="AH76" s="798"/>
      <c r="AI76" s="798"/>
      <c r="AJ76" s="798"/>
      <c r="AK76" s="798"/>
      <c r="AL76" s="798"/>
      <c r="AM76" s="798"/>
      <c r="AN76" s="798"/>
      <c r="AO76" s="798"/>
      <c r="AP76" s="798"/>
      <c r="AQ76" s="798"/>
      <c r="AR76" s="798"/>
      <c r="AS76" s="798"/>
      <c r="AT76" s="798"/>
      <c r="AU76" s="798"/>
      <c r="AV76" s="798"/>
      <c r="AW76" s="798"/>
      <c r="AX76" s="798"/>
      <c r="AY76" s="798"/>
      <c r="AZ76" s="798"/>
      <c r="BA76" s="798"/>
      <c r="BB76" s="798"/>
      <c r="BC76" s="798"/>
      <c r="BD76" s="798"/>
      <c r="BE76" s="798"/>
      <c r="BF76" s="798"/>
      <c r="BG76" s="798"/>
      <c r="BH76" s="798"/>
      <c r="BI76" s="798"/>
      <c r="BJ76" s="798"/>
      <c r="BK76" s="798"/>
      <c r="BL76" s="798"/>
      <c r="BM76" s="798"/>
      <c r="BN76" s="798"/>
      <c r="BO76" s="798"/>
      <c r="BP76" s="798"/>
      <c r="BQ76" s="798"/>
      <c r="BR76" s="362"/>
      <c r="BS76" s="362"/>
      <c r="BT76" s="362"/>
      <c r="BU76" s="362"/>
      <c r="BX76" s="801" t="s">
        <v>242</v>
      </c>
      <c r="BY76" s="801"/>
      <c r="BZ76" s="801"/>
      <c r="CA76" s="801"/>
      <c r="CB76" s="801"/>
      <c r="CC76" s="801"/>
      <c r="CD76" s="801"/>
      <c r="CE76" s="801"/>
      <c r="CF76" s="801"/>
      <c r="CG76" s="801"/>
      <c r="CH76" s="801"/>
      <c r="CI76" s="801"/>
      <c r="CJ76" s="801"/>
      <c r="CK76" s="801"/>
      <c r="CL76" s="801"/>
      <c r="CM76" s="801"/>
      <c r="CN76" s="801"/>
      <c r="CO76" s="801"/>
      <c r="CP76" s="801"/>
      <c r="CQ76" s="801"/>
      <c r="CR76" s="801"/>
      <c r="CS76" s="801"/>
      <c r="CT76" s="801"/>
      <c r="CU76" s="801"/>
      <c r="CV76" s="364"/>
      <c r="CW76" s="364"/>
      <c r="CX76" s="364"/>
      <c r="CY76" s="364"/>
      <c r="CZ76" s="802" t="s">
        <v>243</v>
      </c>
      <c r="DA76" s="802"/>
      <c r="DB76" s="802"/>
      <c r="DC76" s="802"/>
      <c r="DD76" s="802"/>
      <c r="DE76" s="802"/>
      <c r="DF76" s="802"/>
      <c r="DG76" s="802"/>
      <c r="DH76" s="802"/>
      <c r="DI76" s="802"/>
      <c r="DJ76" s="802"/>
      <c r="DK76" s="802"/>
      <c r="DL76" s="802"/>
      <c r="DM76" s="802"/>
      <c r="DN76" s="802"/>
      <c r="DO76" s="802"/>
      <c r="DP76" s="802"/>
      <c r="DQ76" s="802"/>
      <c r="DR76" s="802"/>
      <c r="DS76" s="802"/>
      <c r="DT76" s="802"/>
      <c r="DU76" s="802"/>
      <c r="DV76" s="802"/>
      <c r="DW76" s="802"/>
      <c r="DX76" s="802"/>
      <c r="DY76" s="802"/>
      <c r="DZ76" s="802"/>
      <c r="EA76" s="802"/>
      <c r="GX76" s="354"/>
      <c r="GY76" s="354"/>
      <c r="HA76" s="818"/>
      <c r="HB76" s="792"/>
      <c r="HC76" s="811"/>
    </row>
    <row r="77" spans="2:211" ht="3.65" customHeight="1" x14ac:dyDescent="0.65">
      <c r="B77" s="791"/>
      <c r="C77" s="792"/>
      <c r="D77" s="347"/>
      <c r="E77" s="351"/>
      <c r="F77" s="359"/>
      <c r="G77" s="359"/>
      <c r="H77" s="359"/>
      <c r="J77" s="355"/>
      <c r="N77" s="798"/>
      <c r="O77" s="798"/>
      <c r="P77" s="798"/>
      <c r="Q77" s="798"/>
      <c r="R77" s="798"/>
      <c r="S77" s="798"/>
      <c r="T77" s="798"/>
      <c r="U77" s="798"/>
      <c r="V77" s="798"/>
      <c r="W77" s="798"/>
      <c r="X77" s="798"/>
      <c r="Y77" s="798"/>
      <c r="Z77" s="798"/>
      <c r="AA77" s="798"/>
      <c r="AB77" s="798"/>
      <c r="AC77" s="798"/>
      <c r="AD77" s="798"/>
      <c r="AE77" s="798"/>
      <c r="AF77" s="798"/>
      <c r="AG77" s="798"/>
      <c r="AH77" s="798"/>
      <c r="AI77" s="798"/>
      <c r="AJ77" s="798"/>
      <c r="AK77" s="798"/>
      <c r="AL77" s="798"/>
      <c r="AM77" s="798"/>
      <c r="AN77" s="798"/>
      <c r="AO77" s="798"/>
      <c r="AP77" s="798"/>
      <c r="AQ77" s="798"/>
      <c r="AR77" s="798"/>
      <c r="AS77" s="798"/>
      <c r="AT77" s="798"/>
      <c r="AU77" s="798"/>
      <c r="AV77" s="798"/>
      <c r="AW77" s="798"/>
      <c r="AX77" s="798"/>
      <c r="AY77" s="798"/>
      <c r="AZ77" s="798"/>
      <c r="BA77" s="798"/>
      <c r="BB77" s="798"/>
      <c r="BC77" s="798"/>
      <c r="BD77" s="798"/>
      <c r="BE77" s="798"/>
      <c r="BF77" s="798"/>
      <c r="BG77" s="798"/>
      <c r="BH77" s="798"/>
      <c r="BI77" s="798"/>
      <c r="BJ77" s="798"/>
      <c r="BK77" s="798"/>
      <c r="BL77" s="798"/>
      <c r="BM77" s="798"/>
      <c r="BN77" s="798"/>
      <c r="BO77" s="798"/>
      <c r="BP77" s="798"/>
      <c r="BQ77" s="798"/>
      <c r="BR77" s="362"/>
      <c r="BS77" s="362"/>
      <c r="BT77" s="362"/>
      <c r="BU77" s="362"/>
      <c r="BX77" s="801"/>
      <c r="BY77" s="801"/>
      <c r="BZ77" s="801"/>
      <c r="CA77" s="801"/>
      <c r="CB77" s="801"/>
      <c r="CC77" s="801"/>
      <c r="CD77" s="801"/>
      <c r="CE77" s="801"/>
      <c r="CF77" s="801"/>
      <c r="CG77" s="801"/>
      <c r="CH77" s="801"/>
      <c r="CI77" s="801"/>
      <c r="CJ77" s="801"/>
      <c r="CK77" s="801"/>
      <c r="CL77" s="801"/>
      <c r="CM77" s="801"/>
      <c r="CN77" s="801"/>
      <c r="CO77" s="801"/>
      <c r="CP77" s="801"/>
      <c r="CQ77" s="801"/>
      <c r="CR77" s="801"/>
      <c r="CS77" s="801"/>
      <c r="CT77" s="801"/>
      <c r="CU77" s="801"/>
      <c r="CV77" s="364"/>
      <c r="CW77" s="364"/>
      <c r="CX77" s="364"/>
      <c r="CY77" s="364"/>
      <c r="CZ77" s="802"/>
      <c r="DA77" s="802"/>
      <c r="DB77" s="802"/>
      <c r="DC77" s="802"/>
      <c r="DD77" s="802"/>
      <c r="DE77" s="802"/>
      <c r="DF77" s="802"/>
      <c r="DG77" s="802"/>
      <c r="DH77" s="802"/>
      <c r="DI77" s="802"/>
      <c r="DJ77" s="802"/>
      <c r="DK77" s="802"/>
      <c r="DL77" s="802"/>
      <c r="DM77" s="802"/>
      <c r="DN77" s="802"/>
      <c r="DO77" s="802"/>
      <c r="DP77" s="802"/>
      <c r="DQ77" s="802"/>
      <c r="DR77" s="802"/>
      <c r="DS77" s="802"/>
      <c r="DT77" s="802"/>
      <c r="DU77" s="802"/>
      <c r="DV77" s="802"/>
      <c r="DW77" s="802"/>
      <c r="DX77" s="802"/>
      <c r="DY77" s="802"/>
      <c r="DZ77" s="802"/>
      <c r="EA77" s="802"/>
      <c r="EE77" s="342"/>
      <c r="EF77" s="342"/>
      <c r="EG77" s="342"/>
      <c r="EH77" s="342"/>
      <c r="EI77" s="342"/>
      <c r="EJ77" s="342"/>
      <c r="EK77" s="342"/>
      <c r="GX77" s="354"/>
      <c r="GY77" s="354"/>
      <c r="HA77" s="374"/>
      <c r="HB77" s="792"/>
      <c r="HC77" s="811"/>
    </row>
    <row r="78" spans="2:211" ht="3.65" customHeight="1" x14ac:dyDescent="0.65">
      <c r="B78" s="791"/>
      <c r="C78" s="792"/>
      <c r="D78" s="347"/>
      <c r="E78" s="351"/>
      <c r="F78" s="359"/>
      <c r="G78" s="359"/>
      <c r="H78" s="359"/>
      <c r="N78" s="798"/>
      <c r="O78" s="798"/>
      <c r="P78" s="798"/>
      <c r="Q78" s="798"/>
      <c r="R78" s="798"/>
      <c r="S78" s="798"/>
      <c r="T78" s="798"/>
      <c r="U78" s="798"/>
      <c r="V78" s="798"/>
      <c r="W78" s="798"/>
      <c r="X78" s="798"/>
      <c r="Y78" s="798"/>
      <c r="Z78" s="798"/>
      <c r="AA78" s="798"/>
      <c r="AB78" s="798"/>
      <c r="AC78" s="798"/>
      <c r="AD78" s="798"/>
      <c r="AE78" s="798"/>
      <c r="AF78" s="798"/>
      <c r="AG78" s="798"/>
      <c r="AH78" s="798"/>
      <c r="AI78" s="798"/>
      <c r="AJ78" s="798"/>
      <c r="AK78" s="798"/>
      <c r="AL78" s="798"/>
      <c r="AM78" s="798"/>
      <c r="AN78" s="798"/>
      <c r="AO78" s="798"/>
      <c r="AP78" s="798"/>
      <c r="AQ78" s="798"/>
      <c r="AR78" s="798"/>
      <c r="AS78" s="798"/>
      <c r="AT78" s="798"/>
      <c r="AU78" s="798"/>
      <c r="AV78" s="798"/>
      <c r="AW78" s="798"/>
      <c r="AX78" s="798"/>
      <c r="AY78" s="798"/>
      <c r="AZ78" s="798"/>
      <c r="BA78" s="798"/>
      <c r="BB78" s="798"/>
      <c r="BC78" s="798"/>
      <c r="BD78" s="798"/>
      <c r="BE78" s="798"/>
      <c r="BF78" s="798"/>
      <c r="BG78" s="798"/>
      <c r="BH78" s="798"/>
      <c r="BI78" s="798"/>
      <c r="BJ78" s="798"/>
      <c r="BK78" s="798"/>
      <c r="BL78" s="798"/>
      <c r="BM78" s="798"/>
      <c r="BN78" s="798"/>
      <c r="BO78" s="798"/>
      <c r="BP78" s="798"/>
      <c r="BQ78" s="798"/>
      <c r="BR78" s="362"/>
      <c r="BS78" s="362"/>
      <c r="BT78" s="362"/>
      <c r="BU78" s="362"/>
      <c r="BX78" s="801"/>
      <c r="BY78" s="801"/>
      <c r="BZ78" s="801"/>
      <c r="CA78" s="801"/>
      <c r="CB78" s="801"/>
      <c r="CC78" s="801"/>
      <c r="CD78" s="801"/>
      <c r="CE78" s="801"/>
      <c r="CF78" s="801"/>
      <c r="CG78" s="801"/>
      <c r="CH78" s="801"/>
      <c r="CI78" s="801"/>
      <c r="CJ78" s="801"/>
      <c r="CK78" s="801"/>
      <c r="CL78" s="801"/>
      <c r="CM78" s="801"/>
      <c r="CN78" s="801"/>
      <c r="CO78" s="801"/>
      <c r="CP78" s="801"/>
      <c r="CQ78" s="801"/>
      <c r="CR78" s="801"/>
      <c r="CS78" s="801"/>
      <c r="CT78" s="801"/>
      <c r="CU78" s="801"/>
      <c r="CV78" s="364"/>
      <c r="CW78" s="364"/>
      <c r="CX78" s="364"/>
      <c r="CY78" s="364"/>
      <c r="CZ78" s="802"/>
      <c r="DA78" s="802"/>
      <c r="DB78" s="802"/>
      <c r="DC78" s="802"/>
      <c r="DD78" s="802"/>
      <c r="DE78" s="802"/>
      <c r="DF78" s="802"/>
      <c r="DG78" s="802"/>
      <c r="DH78" s="802"/>
      <c r="DI78" s="802"/>
      <c r="DJ78" s="802"/>
      <c r="DK78" s="802"/>
      <c r="DL78" s="802"/>
      <c r="DM78" s="802"/>
      <c r="DN78" s="802"/>
      <c r="DO78" s="802"/>
      <c r="DP78" s="802"/>
      <c r="DQ78" s="802"/>
      <c r="DR78" s="802"/>
      <c r="DS78" s="802"/>
      <c r="DT78" s="802"/>
      <c r="DU78" s="802"/>
      <c r="DV78" s="802"/>
      <c r="DW78" s="802"/>
      <c r="DX78" s="802"/>
      <c r="DY78" s="802"/>
      <c r="DZ78" s="802"/>
      <c r="EA78" s="802"/>
      <c r="EE78" s="342"/>
      <c r="EF78" s="342"/>
      <c r="EG78" s="342"/>
      <c r="EH78" s="342"/>
      <c r="EI78" s="342"/>
      <c r="EJ78" s="342"/>
      <c r="EK78" s="342"/>
      <c r="GX78" s="354"/>
      <c r="GY78" s="354"/>
      <c r="HA78" s="374"/>
      <c r="HB78" s="792"/>
      <c r="HC78" s="811"/>
    </row>
    <row r="79" spans="2:211" ht="3.65" customHeight="1" x14ac:dyDescent="0.65">
      <c r="B79" s="791"/>
      <c r="C79" s="792"/>
      <c r="D79" s="347"/>
      <c r="E79" s="351"/>
      <c r="F79" s="359"/>
      <c r="G79" s="359"/>
      <c r="H79" s="359"/>
      <c r="J79" s="355"/>
      <c r="N79" s="798"/>
      <c r="O79" s="798"/>
      <c r="P79" s="798"/>
      <c r="Q79" s="798"/>
      <c r="R79" s="798"/>
      <c r="S79" s="798"/>
      <c r="T79" s="798"/>
      <c r="U79" s="798"/>
      <c r="V79" s="798"/>
      <c r="W79" s="798"/>
      <c r="X79" s="798"/>
      <c r="Y79" s="798"/>
      <c r="Z79" s="798"/>
      <c r="AA79" s="798"/>
      <c r="AB79" s="798"/>
      <c r="AC79" s="798"/>
      <c r="AD79" s="798"/>
      <c r="AE79" s="798"/>
      <c r="AF79" s="798"/>
      <c r="AG79" s="798"/>
      <c r="AH79" s="798"/>
      <c r="AI79" s="798"/>
      <c r="AJ79" s="798"/>
      <c r="AK79" s="798"/>
      <c r="AL79" s="798"/>
      <c r="AM79" s="798"/>
      <c r="AN79" s="798"/>
      <c r="AO79" s="798"/>
      <c r="AP79" s="798"/>
      <c r="AQ79" s="798"/>
      <c r="AR79" s="798"/>
      <c r="AS79" s="798"/>
      <c r="AT79" s="798"/>
      <c r="AU79" s="798"/>
      <c r="AV79" s="798"/>
      <c r="AW79" s="798"/>
      <c r="AX79" s="798"/>
      <c r="AY79" s="798"/>
      <c r="AZ79" s="798"/>
      <c r="BA79" s="798"/>
      <c r="BB79" s="798"/>
      <c r="BC79" s="798"/>
      <c r="BD79" s="798"/>
      <c r="BE79" s="798"/>
      <c r="BF79" s="798"/>
      <c r="BG79" s="798"/>
      <c r="BH79" s="798"/>
      <c r="BI79" s="798"/>
      <c r="BJ79" s="798"/>
      <c r="BK79" s="798"/>
      <c r="BL79" s="798"/>
      <c r="BM79" s="798"/>
      <c r="BN79" s="798"/>
      <c r="BO79" s="798"/>
      <c r="BP79" s="798"/>
      <c r="BQ79" s="798"/>
      <c r="BR79" s="362"/>
      <c r="BS79" s="362"/>
      <c r="BT79" s="362"/>
      <c r="BU79" s="362"/>
      <c r="EE79" s="342"/>
      <c r="EF79" s="342"/>
      <c r="EG79" s="342"/>
      <c r="EH79" s="342"/>
      <c r="EI79" s="342"/>
      <c r="EJ79" s="342"/>
      <c r="EK79" s="342"/>
      <c r="GX79" s="354"/>
      <c r="GY79" s="354"/>
      <c r="HA79" s="374"/>
      <c r="HB79" s="792"/>
      <c r="HC79" s="811"/>
    </row>
    <row r="80" spans="2:211" ht="3.65" customHeight="1" x14ac:dyDescent="0.65">
      <c r="B80" s="791"/>
      <c r="C80" s="792"/>
      <c r="D80" s="347"/>
      <c r="E80" s="351"/>
      <c r="F80" s="359"/>
      <c r="G80" s="359"/>
      <c r="H80" s="359"/>
      <c r="N80" s="360"/>
      <c r="O80" s="360"/>
      <c r="P80" s="360"/>
      <c r="Q80" s="360"/>
      <c r="R80" s="378"/>
      <c r="S80" s="378"/>
      <c r="T80" s="378"/>
      <c r="U80" s="378"/>
      <c r="V80" s="378"/>
      <c r="W80" s="378"/>
      <c r="X80" s="378"/>
      <c r="Y80" s="378"/>
      <c r="Z80" s="378"/>
      <c r="AA80" s="378"/>
      <c r="AB80" s="378"/>
      <c r="AC80" s="378"/>
      <c r="AD80" s="378"/>
      <c r="AE80" s="378"/>
      <c r="AF80" s="378"/>
      <c r="AG80" s="378"/>
      <c r="AH80" s="378"/>
      <c r="AI80" s="378"/>
      <c r="AJ80" s="378"/>
      <c r="AK80" s="378"/>
      <c r="AL80" s="378"/>
      <c r="AM80" s="378"/>
      <c r="AN80" s="378"/>
      <c r="AO80" s="378"/>
      <c r="AP80" s="378"/>
      <c r="AQ80" s="378"/>
      <c r="AR80" s="378"/>
      <c r="AS80" s="378"/>
      <c r="AT80" s="378"/>
      <c r="AU80" s="378"/>
      <c r="AV80" s="378"/>
      <c r="AW80" s="378"/>
      <c r="AX80" s="378"/>
      <c r="AY80" s="378"/>
      <c r="AZ80" s="378"/>
      <c r="BA80" s="378"/>
      <c r="BB80" s="378"/>
      <c r="BC80" s="378"/>
      <c r="BD80" s="378"/>
      <c r="BE80" s="378"/>
      <c r="BF80" s="378"/>
      <c r="BG80" s="378"/>
      <c r="BH80" s="378"/>
      <c r="BI80" s="378"/>
      <c r="BJ80" s="378"/>
      <c r="BK80" s="378"/>
      <c r="BL80" s="378"/>
      <c r="BM80" s="378"/>
      <c r="BN80" s="378"/>
      <c r="BO80" s="378"/>
      <c r="BP80" s="378"/>
      <c r="BQ80" s="378"/>
      <c r="BR80" s="362"/>
      <c r="BS80" s="362"/>
      <c r="BT80" s="362"/>
      <c r="BU80" s="362"/>
      <c r="GX80" s="354"/>
      <c r="GY80" s="354"/>
      <c r="HA80" s="374"/>
      <c r="HB80" s="792"/>
      <c r="HC80" s="811"/>
    </row>
    <row r="81" spans="2:211" ht="3.65" customHeight="1" x14ac:dyDescent="0.65">
      <c r="B81" s="791"/>
      <c r="C81" s="792"/>
      <c r="D81" s="347"/>
      <c r="E81" s="351"/>
      <c r="F81" s="359"/>
      <c r="G81" s="359"/>
      <c r="H81" s="359"/>
      <c r="J81" s="355"/>
      <c r="N81" s="360"/>
      <c r="O81" s="360"/>
      <c r="P81" s="360"/>
      <c r="Q81" s="360"/>
      <c r="R81" s="378"/>
      <c r="S81" s="378"/>
      <c r="T81" s="378"/>
      <c r="U81" s="378"/>
      <c r="V81" s="378"/>
      <c r="W81" s="378"/>
      <c r="X81" s="378"/>
      <c r="Y81" s="378"/>
      <c r="Z81" s="378"/>
      <c r="AA81" s="378"/>
      <c r="AB81" s="378"/>
      <c r="AC81" s="378"/>
      <c r="AD81" s="378"/>
      <c r="AE81" s="378"/>
      <c r="AF81" s="378"/>
      <c r="AG81" s="378"/>
      <c r="AH81" s="378"/>
      <c r="AI81" s="378"/>
      <c r="AJ81" s="378"/>
      <c r="AK81" s="378"/>
      <c r="AL81" s="378"/>
      <c r="AM81" s="378"/>
      <c r="AN81" s="378"/>
      <c r="AO81" s="378"/>
      <c r="AP81" s="378"/>
      <c r="AQ81" s="378"/>
      <c r="AR81" s="378"/>
      <c r="AS81" s="378"/>
      <c r="AT81" s="378"/>
      <c r="AU81" s="378"/>
      <c r="AV81" s="378"/>
      <c r="AW81" s="378"/>
      <c r="AX81" s="378"/>
      <c r="AY81" s="378"/>
      <c r="AZ81" s="378"/>
      <c r="BA81" s="378"/>
      <c r="BB81" s="378"/>
      <c r="BC81" s="378"/>
      <c r="BD81" s="378"/>
      <c r="BE81" s="378"/>
      <c r="BF81" s="378"/>
      <c r="BG81" s="378"/>
      <c r="BH81" s="378"/>
      <c r="BI81" s="378"/>
      <c r="BJ81" s="378"/>
      <c r="BK81" s="378"/>
      <c r="BL81" s="378"/>
      <c r="BM81" s="378"/>
      <c r="BN81" s="378"/>
      <c r="BO81" s="378"/>
      <c r="BP81" s="378"/>
      <c r="BQ81" s="378"/>
      <c r="BR81" s="362"/>
      <c r="BS81" s="362"/>
      <c r="BT81" s="362"/>
      <c r="BU81" s="362"/>
      <c r="EE81" s="342"/>
      <c r="EF81" s="342"/>
      <c r="EG81" s="342"/>
      <c r="EH81" s="342"/>
      <c r="EI81" s="342"/>
      <c r="EJ81" s="342"/>
      <c r="EK81" s="342"/>
      <c r="HA81" s="374"/>
      <c r="HB81" s="792"/>
      <c r="HC81" s="811"/>
    </row>
    <row r="82" spans="2:211" ht="3.65" customHeight="1" x14ac:dyDescent="0.65">
      <c r="B82" s="793"/>
      <c r="C82" s="794"/>
      <c r="D82" s="357"/>
      <c r="E82" s="371"/>
      <c r="F82" s="358"/>
      <c r="G82" s="358"/>
      <c r="H82" s="358"/>
      <c r="I82" s="355"/>
      <c r="J82" s="355"/>
      <c r="N82" s="801" t="s">
        <v>244</v>
      </c>
      <c r="O82" s="801"/>
      <c r="P82" s="801"/>
      <c r="Q82" s="801"/>
      <c r="R82" s="801"/>
      <c r="S82" s="801"/>
      <c r="T82" s="801"/>
      <c r="U82" s="801"/>
      <c r="V82" s="801"/>
      <c r="W82" s="801"/>
      <c r="X82" s="801"/>
      <c r="Y82" s="801"/>
      <c r="Z82" s="801"/>
      <c r="AA82" s="801"/>
      <c r="AB82" s="801"/>
      <c r="AC82" s="801"/>
      <c r="AD82" s="801"/>
      <c r="AE82" s="801"/>
      <c r="AF82" s="801"/>
      <c r="AG82" s="801"/>
      <c r="AH82" s="801"/>
      <c r="AI82" s="801"/>
      <c r="AJ82" s="801"/>
      <c r="AK82" s="801"/>
      <c r="AL82" s="801"/>
      <c r="AM82" s="801"/>
      <c r="AN82" s="801"/>
      <c r="AO82" s="801"/>
      <c r="AP82" s="801"/>
      <c r="AQ82" s="801"/>
      <c r="AR82" s="801"/>
      <c r="AS82" s="801"/>
      <c r="AT82" s="801"/>
      <c r="AU82" s="801"/>
      <c r="AV82" s="801"/>
      <c r="AW82" s="801"/>
      <c r="AX82" s="801"/>
      <c r="AY82" s="801"/>
      <c r="AZ82" s="801"/>
      <c r="BA82" s="801"/>
      <c r="BB82" s="801"/>
      <c r="BC82" s="801"/>
      <c r="BD82" s="801"/>
      <c r="BE82" s="801"/>
      <c r="BF82" s="801"/>
      <c r="BG82" s="801"/>
      <c r="BH82" s="801"/>
      <c r="BI82" s="801"/>
      <c r="BJ82" s="801"/>
      <c r="BK82" s="801"/>
      <c r="BL82" s="801"/>
      <c r="BM82" s="801"/>
      <c r="BN82" s="801"/>
      <c r="BO82" s="801"/>
      <c r="BP82" s="801"/>
      <c r="BQ82" s="801"/>
      <c r="BR82" s="362"/>
      <c r="BS82" s="362"/>
      <c r="BT82" s="362"/>
      <c r="BU82" s="362"/>
      <c r="BX82" s="798" t="s">
        <v>247</v>
      </c>
      <c r="BY82" s="798"/>
      <c r="BZ82" s="798"/>
      <c r="CA82" s="798"/>
      <c r="CB82" s="798"/>
      <c r="CC82" s="798"/>
      <c r="CD82" s="798"/>
      <c r="CE82" s="798"/>
      <c r="CF82" s="798"/>
      <c r="CG82" s="798"/>
      <c r="CH82" s="798"/>
      <c r="CI82" s="798"/>
      <c r="CJ82" s="798"/>
      <c r="CK82" s="798"/>
      <c r="CL82" s="798"/>
      <c r="CM82" s="798"/>
      <c r="CN82" s="798"/>
      <c r="CO82" s="798"/>
      <c r="CP82" s="798"/>
      <c r="CQ82" s="798"/>
      <c r="CR82" s="798"/>
      <c r="CS82" s="798"/>
      <c r="CT82" s="798"/>
      <c r="CU82" s="798"/>
      <c r="CV82" s="798"/>
      <c r="CW82" s="798"/>
      <c r="CX82" s="798"/>
      <c r="CY82" s="798"/>
      <c r="CZ82" s="798"/>
      <c r="DA82" s="798"/>
      <c r="DB82" s="798"/>
      <c r="DC82" s="798"/>
      <c r="DD82" s="798"/>
      <c r="DE82" s="798"/>
      <c r="DF82" s="798"/>
      <c r="DG82" s="798"/>
      <c r="DH82" s="798"/>
      <c r="DI82" s="798"/>
      <c r="DJ82" s="798"/>
      <c r="DK82" s="798"/>
      <c r="DL82" s="798"/>
      <c r="DM82" s="798"/>
      <c r="DN82" s="798"/>
      <c r="DO82" s="798"/>
      <c r="DP82" s="798"/>
      <c r="DQ82" s="798"/>
      <c r="DR82" s="798"/>
      <c r="DS82" s="798"/>
      <c r="DT82" s="798"/>
      <c r="DU82" s="798"/>
      <c r="DV82" s="798"/>
      <c r="DW82" s="798"/>
      <c r="DX82" s="798"/>
      <c r="DY82" s="798"/>
      <c r="DZ82" s="798"/>
      <c r="EA82" s="798"/>
      <c r="EE82" s="342"/>
      <c r="EF82" s="342"/>
      <c r="EG82" s="342"/>
      <c r="EH82" s="342"/>
      <c r="EI82" s="342"/>
      <c r="EJ82" s="342"/>
      <c r="EK82" s="342"/>
      <c r="HA82" s="380"/>
      <c r="HB82" s="794"/>
      <c r="HC82" s="812"/>
    </row>
    <row r="83" spans="2:211" ht="3.65" customHeight="1" x14ac:dyDescent="0.65">
      <c r="B83" s="791" t="s">
        <v>76</v>
      </c>
      <c r="C83" s="792"/>
      <c r="D83" s="347"/>
      <c r="E83" s="371"/>
      <c r="F83" s="358"/>
      <c r="G83" s="358"/>
      <c r="H83" s="358"/>
      <c r="I83" s="355"/>
      <c r="J83" s="355"/>
      <c r="N83" s="801"/>
      <c r="O83" s="801"/>
      <c r="P83" s="801"/>
      <c r="Q83" s="801"/>
      <c r="R83" s="801"/>
      <c r="S83" s="801"/>
      <c r="T83" s="801"/>
      <c r="U83" s="801"/>
      <c r="V83" s="801"/>
      <c r="W83" s="801"/>
      <c r="X83" s="801"/>
      <c r="Y83" s="801"/>
      <c r="Z83" s="801"/>
      <c r="AA83" s="801"/>
      <c r="AB83" s="801"/>
      <c r="AC83" s="801"/>
      <c r="AD83" s="801"/>
      <c r="AE83" s="801"/>
      <c r="AF83" s="801"/>
      <c r="AG83" s="801"/>
      <c r="AH83" s="801"/>
      <c r="AI83" s="801"/>
      <c r="AJ83" s="801"/>
      <c r="AK83" s="801"/>
      <c r="AL83" s="801"/>
      <c r="AM83" s="801"/>
      <c r="AN83" s="801"/>
      <c r="AO83" s="801"/>
      <c r="AP83" s="801"/>
      <c r="AQ83" s="801"/>
      <c r="AR83" s="801"/>
      <c r="AS83" s="801"/>
      <c r="AT83" s="801"/>
      <c r="AU83" s="801"/>
      <c r="AV83" s="801"/>
      <c r="AW83" s="801"/>
      <c r="AX83" s="801"/>
      <c r="AY83" s="801"/>
      <c r="AZ83" s="801"/>
      <c r="BA83" s="801"/>
      <c r="BB83" s="801"/>
      <c r="BC83" s="801"/>
      <c r="BD83" s="801"/>
      <c r="BE83" s="801"/>
      <c r="BF83" s="801"/>
      <c r="BG83" s="801"/>
      <c r="BH83" s="801"/>
      <c r="BI83" s="801"/>
      <c r="BJ83" s="801"/>
      <c r="BK83" s="801"/>
      <c r="BL83" s="801"/>
      <c r="BM83" s="801"/>
      <c r="BN83" s="801"/>
      <c r="BO83" s="801"/>
      <c r="BP83" s="801"/>
      <c r="BQ83" s="801"/>
      <c r="BR83" s="362"/>
      <c r="BS83" s="362"/>
      <c r="BT83" s="362"/>
      <c r="BU83" s="362"/>
      <c r="BX83" s="798"/>
      <c r="BY83" s="798"/>
      <c r="BZ83" s="798"/>
      <c r="CA83" s="798"/>
      <c r="CB83" s="798"/>
      <c r="CC83" s="798"/>
      <c r="CD83" s="798"/>
      <c r="CE83" s="798"/>
      <c r="CF83" s="798"/>
      <c r="CG83" s="798"/>
      <c r="CH83" s="798"/>
      <c r="CI83" s="798"/>
      <c r="CJ83" s="798"/>
      <c r="CK83" s="798"/>
      <c r="CL83" s="798"/>
      <c r="CM83" s="798"/>
      <c r="CN83" s="798"/>
      <c r="CO83" s="798"/>
      <c r="CP83" s="798"/>
      <c r="CQ83" s="798"/>
      <c r="CR83" s="798"/>
      <c r="CS83" s="798"/>
      <c r="CT83" s="798"/>
      <c r="CU83" s="798"/>
      <c r="CV83" s="798"/>
      <c r="CW83" s="798"/>
      <c r="CX83" s="798"/>
      <c r="CY83" s="798"/>
      <c r="CZ83" s="798"/>
      <c r="DA83" s="798"/>
      <c r="DB83" s="798"/>
      <c r="DC83" s="798"/>
      <c r="DD83" s="798"/>
      <c r="DE83" s="798"/>
      <c r="DF83" s="798"/>
      <c r="DG83" s="798"/>
      <c r="DH83" s="798"/>
      <c r="DI83" s="798"/>
      <c r="DJ83" s="798"/>
      <c r="DK83" s="798"/>
      <c r="DL83" s="798"/>
      <c r="DM83" s="798"/>
      <c r="DN83" s="798"/>
      <c r="DO83" s="798"/>
      <c r="DP83" s="798"/>
      <c r="DQ83" s="798"/>
      <c r="DR83" s="798"/>
      <c r="DS83" s="798"/>
      <c r="DT83" s="798"/>
      <c r="DU83" s="798"/>
      <c r="DV83" s="798"/>
      <c r="DW83" s="798"/>
      <c r="DX83" s="798"/>
      <c r="DY83" s="798"/>
      <c r="DZ83" s="798"/>
      <c r="EA83" s="798"/>
      <c r="EE83" s="342"/>
      <c r="EF83" s="342"/>
      <c r="EG83" s="342"/>
      <c r="EH83" s="342"/>
      <c r="EI83" s="342"/>
      <c r="EJ83" s="342"/>
      <c r="EK83" s="342"/>
      <c r="HA83" s="374"/>
      <c r="HB83" s="792" t="s">
        <v>76</v>
      </c>
      <c r="HC83" s="811"/>
    </row>
    <row r="84" spans="2:211" ht="3.65" customHeight="1" x14ac:dyDescent="0.65">
      <c r="B84" s="791"/>
      <c r="C84" s="792"/>
      <c r="D84" s="347"/>
      <c r="E84" s="351"/>
      <c r="F84" s="359"/>
      <c r="G84" s="359"/>
      <c r="H84" s="359"/>
      <c r="N84" s="801"/>
      <c r="O84" s="801"/>
      <c r="P84" s="801"/>
      <c r="Q84" s="801"/>
      <c r="R84" s="801"/>
      <c r="S84" s="801"/>
      <c r="T84" s="801"/>
      <c r="U84" s="801"/>
      <c r="V84" s="801"/>
      <c r="W84" s="801"/>
      <c r="X84" s="801"/>
      <c r="Y84" s="801"/>
      <c r="Z84" s="801"/>
      <c r="AA84" s="801"/>
      <c r="AB84" s="801"/>
      <c r="AC84" s="801"/>
      <c r="AD84" s="801"/>
      <c r="AE84" s="801"/>
      <c r="AF84" s="801"/>
      <c r="AG84" s="801"/>
      <c r="AH84" s="801"/>
      <c r="AI84" s="801"/>
      <c r="AJ84" s="801"/>
      <c r="AK84" s="801"/>
      <c r="AL84" s="801"/>
      <c r="AM84" s="801"/>
      <c r="AN84" s="801"/>
      <c r="AO84" s="801"/>
      <c r="AP84" s="801"/>
      <c r="AQ84" s="801"/>
      <c r="AR84" s="801"/>
      <c r="AS84" s="801"/>
      <c r="AT84" s="801"/>
      <c r="AU84" s="801"/>
      <c r="AV84" s="801"/>
      <c r="AW84" s="801"/>
      <c r="AX84" s="801"/>
      <c r="AY84" s="801"/>
      <c r="AZ84" s="801"/>
      <c r="BA84" s="801"/>
      <c r="BB84" s="801"/>
      <c r="BC84" s="801"/>
      <c r="BD84" s="801"/>
      <c r="BE84" s="801"/>
      <c r="BF84" s="801"/>
      <c r="BG84" s="801"/>
      <c r="BH84" s="801"/>
      <c r="BI84" s="801"/>
      <c r="BJ84" s="801"/>
      <c r="BK84" s="801"/>
      <c r="BL84" s="801"/>
      <c r="BM84" s="801"/>
      <c r="BN84" s="801"/>
      <c r="BO84" s="801"/>
      <c r="BP84" s="801"/>
      <c r="BQ84" s="801"/>
      <c r="BR84" s="355"/>
      <c r="BS84" s="355"/>
      <c r="BU84" s="362"/>
      <c r="BX84" s="798"/>
      <c r="BY84" s="798"/>
      <c r="BZ84" s="798"/>
      <c r="CA84" s="798"/>
      <c r="CB84" s="798"/>
      <c r="CC84" s="798"/>
      <c r="CD84" s="798"/>
      <c r="CE84" s="798"/>
      <c r="CF84" s="798"/>
      <c r="CG84" s="798"/>
      <c r="CH84" s="798"/>
      <c r="CI84" s="798"/>
      <c r="CJ84" s="798"/>
      <c r="CK84" s="798"/>
      <c r="CL84" s="798"/>
      <c r="CM84" s="798"/>
      <c r="CN84" s="798"/>
      <c r="CO84" s="798"/>
      <c r="CP84" s="798"/>
      <c r="CQ84" s="798"/>
      <c r="CR84" s="798"/>
      <c r="CS84" s="798"/>
      <c r="CT84" s="798"/>
      <c r="CU84" s="798"/>
      <c r="CV84" s="798"/>
      <c r="CW84" s="798"/>
      <c r="CX84" s="798"/>
      <c r="CY84" s="798"/>
      <c r="CZ84" s="798"/>
      <c r="DA84" s="798"/>
      <c r="DB84" s="798"/>
      <c r="DC84" s="798"/>
      <c r="DD84" s="798"/>
      <c r="DE84" s="798"/>
      <c r="DF84" s="798"/>
      <c r="DG84" s="798"/>
      <c r="DH84" s="798"/>
      <c r="DI84" s="798"/>
      <c r="DJ84" s="798"/>
      <c r="DK84" s="798"/>
      <c r="DL84" s="798"/>
      <c r="DM84" s="798"/>
      <c r="DN84" s="798"/>
      <c r="DO84" s="798"/>
      <c r="DP84" s="798"/>
      <c r="DQ84" s="798"/>
      <c r="DR84" s="798"/>
      <c r="DS84" s="798"/>
      <c r="DT84" s="798"/>
      <c r="DU84" s="798"/>
      <c r="DV84" s="798"/>
      <c r="DW84" s="798"/>
      <c r="DX84" s="798"/>
      <c r="DY84" s="798"/>
      <c r="DZ84" s="798"/>
      <c r="EA84" s="798"/>
      <c r="HA84" s="374"/>
      <c r="HB84" s="792"/>
      <c r="HC84" s="811"/>
    </row>
    <row r="85" spans="2:211" ht="3.65" customHeight="1" x14ac:dyDescent="0.65">
      <c r="B85" s="791"/>
      <c r="C85" s="792"/>
      <c r="D85" s="347"/>
      <c r="E85" s="351"/>
      <c r="F85" s="359"/>
      <c r="G85" s="359"/>
      <c r="H85" s="359"/>
      <c r="J85" s="355"/>
      <c r="N85" s="360"/>
      <c r="O85" s="360"/>
      <c r="P85" s="360"/>
      <c r="Q85" s="360"/>
      <c r="R85" s="378"/>
      <c r="S85" s="378"/>
      <c r="T85" s="378"/>
      <c r="U85" s="378"/>
      <c r="V85" s="378"/>
      <c r="W85" s="378"/>
      <c r="X85" s="378"/>
      <c r="Y85" s="378"/>
      <c r="Z85" s="378"/>
      <c r="AA85" s="378"/>
      <c r="AB85" s="378"/>
      <c r="AC85" s="378"/>
      <c r="AD85" s="378"/>
      <c r="AE85" s="378"/>
      <c r="AF85" s="378"/>
      <c r="AG85" s="378"/>
      <c r="AH85" s="378"/>
      <c r="AI85" s="378"/>
      <c r="AJ85" s="378"/>
      <c r="AK85" s="378"/>
      <c r="AL85" s="378"/>
      <c r="AM85" s="378"/>
      <c r="AN85" s="378"/>
      <c r="AO85" s="378"/>
      <c r="AP85" s="378"/>
      <c r="AQ85" s="378"/>
      <c r="AR85" s="378"/>
      <c r="AS85" s="378"/>
      <c r="AT85" s="378"/>
      <c r="AU85" s="378"/>
      <c r="AV85" s="378"/>
      <c r="AW85" s="378"/>
      <c r="AX85" s="378"/>
      <c r="AY85" s="378"/>
      <c r="AZ85" s="378"/>
      <c r="BA85" s="378"/>
      <c r="BB85" s="378"/>
      <c r="BC85" s="378"/>
      <c r="BD85" s="378"/>
      <c r="BE85" s="378"/>
      <c r="BF85" s="378"/>
      <c r="BG85" s="378"/>
      <c r="BH85" s="378"/>
      <c r="BI85" s="378"/>
      <c r="BJ85" s="378"/>
      <c r="BK85" s="378"/>
      <c r="BL85" s="378"/>
      <c r="BM85" s="378"/>
      <c r="BN85" s="378"/>
      <c r="BO85" s="378"/>
      <c r="BP85" s="378"/>
      <c r="BQ85" s="378"/>
      <c r="BR85" s="355"/>
      <c r="BS85" s="355"/>
      <c r="BU85" s="362"/>
      <c r="EE85" s="385"/>
      <c r="EF85" s="342"/>
      <c r="EG85" s="342"/>
      <c r="EH85" s="342"/>
      <c r="EI85" s="342"/>
      <c r="EJ85" s="342"/>
      <c r="EK85" s="342"/>
      <c r="HA85" s="374"/>
      <c r="HB85" s="792"/>
      <c r="HC85" s="811"/>
    </row>
    <row r="86" spans="2:211" ht="3.65" customHeight="1" x14ac:dyDescent="0.65">
      <c r="B86" s="791"/>
      <c r="C86" s="792"/>
      <c r="D86" s="347"/>
      <c r="E86" s="351"/>
      <c r="F86" s="359"/>
      <c r="G86" s="359"/>
      <c r="H86" s="359"/>
      <c r="N86" s="801" t="s">
        <v>286</v>
      </c>
      <c r="O86" s="801"/>
      <c r="P86" s="801"/>
      <c r="Q86" s="801"/>
      <c r="R86" s="801"/>
      <c r="S86" s="801"/>
      <c r="T86" s="801"/>
      <c r="U86" s="801"/>
      <c r="V86" s="801"/>
      <c r="W86" s="801"/>
      <c r="X86" s="801"/>
      <c r="Y86" s="801"/>
      <c r="Z86" s="801"/>
      <c r="AA86" s="801"/>
      <c r="AB86" s="801"/>
      <c r="AC86" s="801"/>
      <c r="AD86" s="801"/>
      <c r="AE86" s="801"/>
      <c r="AF86" s="801"/>
      <c r="AG86" s="801"/>
      <c r="AH86" s="801"/>
      <c r="AI86" s="801"/>
      <c r="AJ86" s="801"/>
      <c r="AK86" s="801"/>
      <c r="AL86" s="801"/>
      <c r="AM86" s="801"/>
      <c r="AN86" s="801"/>
      <c r="AO86" s="801"/>
      <c r="AP86" s="801"/>
      <c r="AQ86" s="801"/>
      <c r="AR86" s="801"/>
      <c r="AS86" s="801"/>
      <c r="AT86" s="801"/>
      <c r="AU86" s="801"/>
      <c r="AV86" s="801"/>
      <c r="AW86" s="801"/>
      <c r="AX86" s="801"/>
      <c r="AY86" s="801"/>
      <c r="AZ86" s="801"/>
      <c r="BA86" s="801"/>
      <c r="BB86" s="801"/>
      <c r="BC86" s="801"/>
      <c r="BD86" s="801"/>
      <c r="BE86" s="801"/>
      <c r="BF86" s="801"/>
      <c r="BG86" s="801"/>
      <c r="BH86" s="801"/>
      <c r="BI86" s="801"/>
      <c r="BJ86" s="801"/>
      <c r="BK86" s="801"/>
      <c r="BL86" s="801"/>
      <c r="BM86" s="801"/>
      <c r="BN86" s="801"/>
      <c r="BO86" s="801"/>
      <c r="BP86" s="801"/>
      <c r="BQ86" s="801"/>
      <c r="BR86" s="355"/>
      <c r="BS86" s="355"/>
      <c r="BU86" s="362"/>
      <c r="BX86" s="801" t="s">
        <v>250</v>
      </c>
      <c r="BY86" s="801"/>
      <c r="BZ86" s="801"/>
      <c r="CA86" s="801"/>
      <c r="CB86" s="801"/>
      <c r="CC86" s="801"/>
      <c r="CD86" s="801"/>
      <c r="CE86" s="801"/>
      <c r="CF86" s="801"/>
      <c r="CG86" s="801"/>
      <c r="CH86" s="801"/>
      <c r="CI86" s="801"/>
      <c r="CJ86" s="801"/>
      <c r="CK86" s="801"/>
      <c r="CL86" s="801"/>
      <c r="CM86" s="801"/>
      <c r="CN86" s="801"/>
      <c r="CO86" s="801"/>
      <c r="CP86" s="801"/>
      <c r="CQ86" s="801"/>
      <c r="CR86" s="801"/>
      <c r="CS86" s="801"/>
      <c r="CT86" s="801"/>
      <c r="CU86" s="801"/>
      <c r="CV86" s="366"/>
      <c r="CW86" s="366"/>
      <c r="CX86" s="366"/>
      <c r="CY86" s="366"/>
      <c r="CZ86" s="366"/>
      <c r="DA86" s="802" t="s">
        <v>306</v>
      </c>
      <c r="DB86" s="802"/>
      <c r="DC86" s="802"/>
      <c r="DD86" s="802"/>
      <c r="DE86" s="802"/>
      <c r="DF86" s="802"/>
      <c r="DG86" s="802"/>
      <c r="DH86" s="802"/>
      <c r="DI86" s="802"/>
      <c r="DJ86" s="802"/>
      <c r="DK86" s="802"/>
      <c r="DL86" s="802"/>
      <c r="DM86" s="802"/>
      <c r="DN86" s="802"/>
      <c r="DO86" s="802"/>
      <c r="DP86" s="802"/>
      <c r="DQ86" s="802"/>
      <c r="DR86" s="802"/>
      <c r="DS86" s="802"/>
      <c r="DT86" s="802"/>
      <c r="DU86" s="802"/>
      <c r="DV86" s="802"/>
      <c r="DW86" s="802"/>
      <c r="DX86" s="802"/>
      <c r="DY86" s="802"/>
      <c r="DZ86" s="802"/>
      <c r="EA86" s="802"/>
      <c r="EE86" s="385"/>
      <c r="EF86" s="342"/>
      <c r="EG86" s="342"/>
      <c r="EH86" s="342"/>
      <c r="EI86" s="342"/>
      <c r="EJ86" s="342"/>
      <c r="EK86" s="342"/>
      <c r="HA86" s="374"/>
      <c r="HB86" s="792"/>
      <c r="HC86" s="811"/>
    </row>
    <row r="87" spans="2:211" ht="3.65" customHeight="1" x14ac:dyDescent="0.65">
      <c r="B87" s="791"/>
      <c r="C87" s="792"/>
      <c r="D87" s="347"/>
      <c r="E87" s="351"/>
      <c r="F87" s="359"/>
      <c r="G87" s="359"/>
      <c r="H87" s="359"/>
      <c r="J87" s="355"/>
      <c r="N87" s="801"/>
      <c r="O87" s="801"/>
      <c r="P87" s="801"/>
      <c r="Q87" s="801"/>
      <c r="R87" s="801"/>
      <c r="S87" s="801"/>
      <c r="T87" s="801"/>
      <c r="U87" s="801"/>
      <c r="V87" s="801"/>
      <c r="W87" s="801"/>
      <c r="X87" s="801"/>
      <c r="Y87" s="801"/>
      <c r="Z87" s="801"/>
      <c r="AA87" s="801"/>
      <c r="AB87" s="801"/>
      <c r="AC87" s="801"/>
      <c r="AD87" s="801"/>
      <c r="AE87" s="801"/>
      <c r="AF87" s="801"/>
      <c r="AG87" s="801"/>
      <c r="AH87" s="801"/>
      <c r="AI87" s="801"/>
      <c r="AJ87" s="801"/>
      <c r="AK87" s="801"/>
      <c r="AL87" s="801"/>
      <c r="AM87" s="801"/>
      <c r="AN87" s="801"/>
      <c r="AO87" s="801"/>
      <c r="AP87" s="801"/>
      <c r="AQ87" s="801"/>
      <c r="AR87" s="801"/>
      <c r="AS87" s="801"/>
      <c r="AT87" s="801"/>
      <c r="AU87" s="801"/>
      <c r="AV87" s="801"/>
      <c r="AW87" s="801"/>
      <c r="AX87" s="801"/>
      <c r="AY87" s="801"/>
      <c r="AZ87" s="801"/>
      <c r="BA87" s="801"/>
      <c r="BB87" s="801"/>
      <c r="BC87" s="801"/>
      <c r="BD87" s="801"/>
      <c r="BE87" s="801"/>
      <c r="BF87" s="801"/>
      <c r="BG87" s="801"/>
      <c r="BH87" s="801"/>
      <c r="BI87" s="801"/>
      <c r="BJ87" s="801"/>
      <c r="BK87" s="801"/>
      <c r="BL87" s="801"/>
      <c r="BM87" s="801"/>
      <c r="BN87" s="801"/>
      <c r="BO87" s="801"/>
      <c r="BP87" s="801"/>
      <c r="BQ87" s="801"/>
      <c r="BR87" s="355"/>
      <c r="BS87" s="355"/>
      <c r="BU87" s="362"/>
      <c r="BX87" s="801"/>
      <c r="BY87" s="801"/>
      <c r="BZ87" s="801"/>
      <c r="CA87" s="801"/>
      <c r="CB87" s="801"/>
      <c r="CC87" s="801"/>
      <c r="CD87" s="801"/>
      <c r="CE87" s="801"/>
      <c r="CF87" s="801"/>
      <c r="CG87" s="801"/>
      <c r="CH87" s="801"/>
      <c r="CI87" s="801"/>
      <c r="CJ87" s="801"/>
      <c r="CK87" s="801"/>
      <c r="CL87" s="801"/>
      <c r="CM87" s="801"/>
      <c r="CN87" s="801"/>
      <c r="CO87" s="801"/>
      <c r="CP87" s="801"/>
      <c r="CQ87" s="801"/>
      <c r="CR87" s="801"/>
      <c r="CS87" s="801"/>
      <c r="CT87" s="801"/>
      <c r="CU87" s="801"/>
      <c r="CV87" s="366"/>
      <c r="CW87" s="366"/>
      <c r="CX87" s="366"/>
      <c r="CY87" s="366"/>
      <c r="CZ87" s="366"/>
      <c r="DA87" s="802"/>
      <c r="DB87" s="802"/>
      <c r="DC87" s="802"/>
      <c r="DD87" s="802"/>
      <c r="DE87" s="802"/>
      <c r="DF87" s="802"/>
      <c r="DG87" s="802"/>
      <c r="DH87" s="802"/>
      <c r="DI87" s="802"/>
      <c r="DJ87" s="802"/>
      <c r="DK87" s="802"/>
      <c r="DL87" s="802"/>
      <c r="DM87" s="802"/>
      <c r="DN87" s="802"/>
      <c r="DO87" s="802"/>
      <c r="DP87" s="802"/>
      <c r="DQ87" s="802"/>
      <c r="DR87" s="802"/>
      <c r="DS87" s="802"/>
      <c r="DT87" s="802"/>
      <c r="DU87" s="802"/>
      <c r="DV87" s="802"/>
      <c r="DW87" s="802"/>
      <c r="DX87" s="802"/>
      <c r="DY87" s="802"/>
      <c r="DZ87" s="802"/>
      <c r="EA87" s="802"/>
      <c r="EE87" s="385"/>
      <c r="EF87" s="342"/>
      <c r="EG87" s="342"/>
      <c r="EH87" s="342"/>
      <c r="EI87" s="342"/>
      <c r="EJ87" s="342"/>
      <c r="EK87" s="342"/>
      <c r="HA87" s="374"/>
      <c r="HB87" s="792"/>
      <c r="HC87" s="811"/>
    </row>
    <row r="88" spans="2:211" ht="3.65" customHeight="1" x14ac:dyDescent="0.65">
      <c r="B88" s="791"/>
      <c r="C88" s="792"/>
      <c r="D88" s="792" t="e" vm="14">
        <v>#VALUE!</v>
      </c>
      <c r="E88" s="351"/>
      <c r="F88" s="359"/>
      <c r="G88" s="359"/>
      <c r="H88" s="359"/>
      <c r="N88" s="801"/>
      <c r="O88" s="801"/>
      <c r="P88" s="801"/>
      <c r="Q88" s="801"/>
      <c r="R88" s="801"/>
      <c r="S88" s="801"/>
      <c r="T88" s="801"/>
      <c r="U88" s="801"/>
      <c r="V88" s="801"/>
      <c r="W88" s="801"/>
      <c r="X88" s="801"/>
      <c r="Y88" s="801"/>
      <c r="Z88" s="801"/>
      <c r="AA88" s="801"/>
      <c r="AB88" s="801"/>
      <c r="AC88" s="801"/>
      <c r="AD88" s="801"/>
      <c r="AE88" s="801"/>
      <c r="AF88" s="801"/>
      <c r="AG88" s="801"/>
      <c r="AH88" s="801"/>
      <c r="AI88" s="801"/>
      <c r="AJ88" s="801"/>
      <c r="AK88" s="801"/>
      <c r="AL88" s="801"/>
      <c r="AM88" s="801"/>
      <c r="AN88" s="801"/>
      <c r="AO88" s="801"/>
      <c r="AP88" s="801"/>
      <c r="AQ88" s="801"/>
      <c r="AR88" s="801"/>
      <c r="AS88" s="801"/>
      <c r="AT88" s="801"/>
      <c r="AU88" s="801"/>
      <c r="AV88" s="801"/>
      <c r="AW88" s="801"/>
      <c r="AX88" s="801"/>
      <c r="AY88" s="801"/>
      <c r="AZ88" s="801"/>
      <c r="BA88" s="801"/>
      <c r="BB88" s="801"/>
      <c r="BC88" s="801"/>
      <c r="BD88" s="801"/>
      <c r="BE88" s="801"/>
      <c r="BF88" s="801"/>
      <c r="BG88" s="801"/>
      <c r="BH88" s="801"/>
      <c r="BI88" s="801"/>
      <c r="BJ88" s="801"/>
      <c r="BK88" s="801"/>
      <c r="BL88" s="801"/>
      <c r="BM88" s="801"/>
      <c r="BN88" s="801"/>
      <c r="BO88" s="801"/>
      <c r="BP88" s="801"/>
      <c r="BQ88" s="801"/>
      <c r="BR88" s="355"/>
      <c r="BS88" s="355"/>
      <c r="BU88" s="362"/>
      <c r="BX88" s="801"/>
      <c r="BY88" s="801"/>
      <c r="BZ88" s="801"/>
      <c r="CA88" s="801"/>
      <c r="CB88" s="801"/>
      <c r="CC88" s="801"/>
      <c r="CD88" s="801"/>
      <c r="CE88" s="801"/>
      <c r="CF88" s="801"/>
      <c r="CG88" s="801"/>
      <c r="CH88" s="801"/>
      <c r="CI88" s="801"/>
      <c r="CJ88" s="801"/>
      <c r="CK88" s="801"/>
      <c r="CL88" s="801"/>
      <c r="CM88" s="801"/>
      <c r="CN88" s="801"/>
      <c r="CO88" s="801"/>
      <c r="CP88" s="801"/>
      <c r="CQ88" s="801"/>
      <c r="CR88" s="801"/>
      <c r="CS88" s="801"/>
      <c r="CT88" s="801"/>
      <c r="CU88" s="801"/>
      <c r="CV88" s="366"/>
      <c r="CW88" s="366"/>
      <c r="CX88" s="366"/>
      <c r="CY88" s="366"/>
      <c r="CZ88" s="366"/>
      <c r="DA88" s="802"/>
      <c r="DB88" s="802"/>
      <c r="DC88" s="802"/>
      <c r="DD88" s="802"/>
      <c r="DE88" s="802"/>
      <c r="DF88" s="802"/>
      <c r="DG88" s="802"/>
      <c r="DH88" s="802"/>
      <c r="DI88" s="802"/>
      <c r="DJ88" s="802"/>
      <c r="DK88" s="802"/>
      <c r="DL88" s="802"/>
      <c r="DM88" s="802"/>
      <c r="DN88" s="802"/>
      <c r="DO88" s="802"/>
      <c r="DP88" s="802"/>
      <c r="DQ88" s="802"/>
      <c r="DR88" s="802"/>
      <c r="DS88" s="802"/>
      <c r="DT88" s="802"/>
      <c r="DU88" s="802"/>
      <c r="DV88" s="802"/>
      <c r="DW88" s="802"/>
      <c r="DX88" s="802"/>
      <c r="DY88" s="802"/>
      <c r="DZ88" s="802"/>
      <c r="EA88" s="802"/>
      <c r="EE88" s="366"/>
      <c r="HA88" s="818" t="e" vm="14">
        <v>#VALUE!</v>
      </c>
      <c r="HB88" s="792"/>
      <c r="HC88" s="811"/>
    </row>
    <row r="89" spans="2:211" ht="3.65" customHeight="1" x14ac:dyDescent="0.65">
      <c r="B89" s="791"/>
      <c r="C89" s="792"/>
      <c r="D89" s="792"/>
      <c r="E89" s="351"/>
      <c r="F89" s="359"/>
      <c r="G89" s="359"/>
      <c r="H89" s="359"/>
      <c r="J89" s="355"/>
      <c r="N89" s="360"/>
      <c r="O89" s="360"/>
      <c r="P89" s="360"/>
      <c r="Q89" s="360"/>
      <c r="R89" s="360"/>
      <c r="S89" s="360"/>
      <c r="T89" s="360"/>
      <c r="U89" s="360"/>
      <c r="V89" s="360"/>
      <c r="W89" s="416"/>
      <c r="X89" s="360"/>
      <c r="Y89" s="360"/>
      <c r="Z89" s="360"/>
      <c r="AA89" s="342"/>
      <c r="AB89" s="342"/>
      <c r="AC89" s="342"/>
      <c r="AD89" s="342"/>
      <c r="AE89" s="342"/>
      <c r="AF89" s="342"/>
      <c r="AG89" s="342"/>
      <c r="AH89" s="342"/>
      <c r="AI89" s="342"/>
      <c r="AJ89" s="342"/>
      <c r="AK89" s="342"/>
      <c r="AL89" s="342"/>
      <c r="AM89" s="342"/>
      <c r="AN89" s="342"/>
      <c r="AO89" s="342"/>
      <c r="AP89" s="342"/>
      <c r="AQ89" s="342"/>
      <c r="AR89" s="342"/>
      <c r="AS89" s="342"/>
      <c r="AT89" s="360"/>
      <c r="AU89" s="360"/>
      <c r="AV89" s="360"/>
      <c r="AW89" s="360"/>
      <c r="AX89" s="360"/>
      <c r="AY89" s="360"/>
      <c r="AZ89" s="360"/>
      <c r="BA89" s="360"/>
      <c r="BB89" s="360"/>
      <c r="BC89" s="384"/>
      <c r="BD89" s="384"/>
      <c r="BE89" s="384"/>
      <c r="BF89" s="384"/>
      <c r="BG89" s="384"/>
      <c r="BH89" s="384"/>
      <c r="BI89" s="384"/>
      <c r="BJ89" s="384"/>
      <c r="BK89" s="384"/>
      <c r="BL89" s="384"/>
      <c r="BM89" s="384"/>
      <c r="BN89" s="384"/>
      <c r="BO89" s="384"/>
      <c r="BP89" s="384"/>
      <c r="BQ89" s="384"/>
      <c r="BR89" s="355"/>
      <c r="BS89" s="355"/>
      <c r="BU89" s="362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E89" s="366"/>
      <c r="EF89" s="342"/>
      <c r="EG89" s="342"/>
      <c r="EH89" s="342"/>
      <c r="EI89" s="342"/>
      <c r="EJ89" s="342"/>
      <c r="EK89" s="342"/>
      <c r="HA89" s="818"/>
      <c r="HB89" s="792"/>
      <c r="HC89" s="811"/>
    </row>
    <row r="90" spans="2:211" ht="3.65" customHeight="1" x14ac:dyDescent="0.65">
      <c r="B90" s="791"/>
      <c r="C90" s="792"/>
      <c r="D90" s="347"/>
      <c r="E90" s="371"/>
      <c r="F90" s="358"/>
      <c r="G90" s="358"/>
      <c r="H90" s="358"/>
      <c r="I90" s="355"/>
      <c r="J90" s="355"/>
      <c r="N90" s="801" t="s">
        <v>288</v>
      </c>
      <c r="O90" s="801"/>
      <c r="P90" s="801"/>
      <c r="Q90" s="801"/>
      <c r="R90" s="801"/>
      <c r="S90" s="801"/>
      <c r="T90" s="801"/>
      <c r="U90" s="801"/>
      <c r="V90" s="801"/>
      <c r="W90" s="801"/>
      <c r="X90" s="801"/>
      <c r="Y90" s="801"/>
      <c r="Z90" s="801"/>
      <c r="AA90" s="801"/>
      <c r="AB90" s="801"/>
      <c r="AC90" s="801"/>
      <c r="AD90" s="801"/>
      <c r="AE90" s="801"/>
      <c r="AF90" s="801"/>
      <c r="AG90" s="801"/>
      <c r="AH90" s="801"/>
      <c r="AI90" s="801"/>
      <c r="AJ90" s="801"/>
      <c r="AK90" s="801"/>
      <c r="AL90" s="801"/>
      <c r="AM90" s="801"/>
      <c r="AN90" s="801"/>
      <c r="AO90" s="801"/>
      <c r="AP90" s="801"/>
      <c r="AQ90" s="801"/>
      <c r="AR90" s="801"/>
      <c r="AS90" s="801"/>
      <c r="AT90" s="801"/>
      <c r="AU90" s="801"/>
      <c r="AV90" s="801"/>
      <c r="AW90" s="801"/>
      <c r="AX90" s="801"/>
      <c r="AY90" s="801"/>
      <c r="AZ90" s="801"/>
      <c r="BA90" s="801"/>
      <c r="BB90" s="801"/>
      <c r="BC90" s="801"/>
      <c r="BD90" s="801"/>
      <c r="BE90" s="801"/>
      <c r="BF90" s="801"/>
      <c r="BG90" s="801"/>
      <c r="BH90" s="801"/>
      <c r="BI90" s="801"/>
      <c r="BJ90" s="801"/>
      <c r="BK90" s="801"/>
      <c r="BL90" s="801"/>
      <c r="BM90" s="801"/>
      <c r="BN90" s="801"/>
      <c r="BO90" s="801"/>
      <c r="BP90" s="801"/>
      <c r="BQ90" s="801"/>
      <c r="BR90" s="355"/>
      <c r="BS90" s="355"/>
      <c r="BU90" s="362"/>
      <c r="BX90" s="801" t="s">
        <v>151</v>
      </c>
      <c r="BY90" s="801"/>
      <c r="BZ90" s="801"/>
      <c r="CA90" s="801"/>
      <c r="CB90" s="801"/>
      <c r="CC90" s="801"/>
      <c r="CD90" s="801"/>
      <c r="CE90" s="801"/>
      <c r="CF90" s="801"/>
      <c r="CG90" s="801"/>
      <c r="CH90" s="801"/>
      <c r="CI90" s="801"/>
      <c r="CJ90" s="801"/>
      <c r="CK90" s="801"/>
      <c r="CL90" s="801"/>
      <c r="CM90" s="801"/>
      <c r="CN90" s="801"/>
      <c r="CO90" s="801"/>
      <c r="CP90" s="801"/>
      <c r="CQ90" s="801"/>
      <c r="CR90" s="801"/>
      <c r="CS90" s="801"/>
      <c r="CT90" s="801"/>
      <c r="CU90" s="801"/>
      <c r="CV90" s="366"/>
      <c r="CW90" s="366"/>
      <c r="CX90" s="366"/>
      <c r="CY90" s="366"/>
      <c r="CZ90" s="366"/>
      <c r="DA90" s="802" t="s">
        <v>307</v>
      </c>
      <c r="DB90" s="802"/>
      <c r="DC90" s="802"/>
      <c r="DD90" s="802"/>
      <c r="DE90" s="802"/>
      <c r="DF90" s="802"/>
      <c r="DG90" s="802"/>
      <c r="DH90" s="802"/>
      <c r="DI90" s="802"/>
      <c r="DJ90" s="802"/>
      <c r="DK90" s="802"/>
      <c r="DL90" s="802"/>
      <c r="DM90" s="802"/>
      <c r="DN90" s="802"/>
      <c r="DO90" s="802"/>
      <c r="DP90" s="802"/>
      <c r="DQ90" s="802"/>
      <c r="DR90" s="802"/>
      <c r="DS90" s="802"/>
      <c r="DT90" s="802"/>
      <c r="DU90" s="802"/>
      <c r="DV90" s="802"/>
      <c r="DW90" s="802"/>
      <c r="DX90" s="802"/>
      <c r="DY90" s="802"/>
      <c r="DZ90" s="802"/>
      <c r="EA90" s="802"/>
      <c r="EE90" s="366"/>
      <c r="EF90" s="342"/>
      <c r="EG90" s="342"/>
      <c r="EH90" s="342"/>
      <c r="EI90" s="342"/>
      <c r="EJ90" s="342"/>
      <c r="EK90" s="342"/>
      <c r="HA90" s="374"/>
      <c r="HB90" s="792"/>
      <c r="HC90" s="811"/>
    </row>
    <row r="91" spans="2:211" ht="3.65" customHeight="1" x14ac:dyDescent="0.65">
      <c r="B91" s="791"/>
      <c r="C91" s="792"/>
      <c r="D91" s="347"/>
      <c r="E91" s="371"/>
      <c r="F91" s="358"/>
      <c r="G91" s="358"/>
      <c r="H91" s="358"/>
      <c r="I91" s="355"/>
      <c r="J91" s="355"/>
      <c r="N91" s="801"/>
      <c r="O91" s="801"/>
      <c r="P91" s="801"/>
      <c r="Q91" s="801"/>
      <c r="R91" s="801"/>
      <c r="S91" s="801"/>
      <c r="T91" s="801"/>
      <c r="U91" s="801"/>
      <c r="V91" s="801"/>
      <c r="W91" s="801"/>
      <c r="X91" s="801"/>
      <c r="Y91" s="801"/>
      <c r="Z91" s="801"/>
      <c r="AA91" s="801"/>
      <c r="AB91" s="801"/>
      <c r="AC91" s="801"/>
      <c r="AD91" s="801"/>
      <c r="AE91" s="801"/>
      <c r="AF91" s="801"/>
      <c r="AG91" s="801"/>
      <c r="AH91" s="801"/>
      <c r="AI91" s="801"/>
      <c r="AJ91" s="801"/>
      <c r="AK91" s="801"/>
      <c r="AL91" s="801"/>
      <c r="AM91" s="801"/>
      <c r="AN91" s="801"/>
      <c r="AO91" s="801"/>
      <c r="AP91" s="801"/>
      <c r="AQ91" s="801"/>
      <c r="AR91" s="801"/>
      <c r="AS91" s="801"/>
      <c r="AT91" s="801"/>
      <c r="AU91" s="801"/>
      <c r="AV91" s="801"/>
      <c r="AW91" s="801"/>
      <c r="AX91" s="801"/>
      <c r="AY91" s="801"/>
      <c r="AZ91" s="801"/>
      <c r="BA91" s="801"/>
      <c r="BB91" s="801"/>
      <c r="BC91" s="801"/>
      <c r="BD91" s="801"/>
      <c r="BE91" s="801"/>
      <c r="BF91" s="801"/>
      <c r="BG91" s="801"/>
      <c r="BH91" s="801"/>
      <c r="BI91" s="801"/>
      <c r="BJ91" s="801"/>
      <c r="BK91" s="801"/>
      <c r="BL91" s="801"/>
      <c r="BM91" s="801"/>
      <c r="BN91" s="801"/>
      <c r="BO91" s="801"/>
      <c r="BP91" s="801"/>
      <c r="BQ91" s="801"/>
      <c r="BR91" s="355"/>
      <c r="BS91" s="355"/>
      <c r="BU91" s="362"/>
      <c r="BX91" s="801"/>
      <c r="BY91" s="801"/>
      <c r="BZ91" s="801"/>
      <c r="CA91" s="801"/>
      <c r="CB91" s="801"/>
      <c r="CC91" s="801"/>
      <c r="CD91" s="801"/>
      <c r="CE91" s="801"/>
      <c r="CF91" s="801"/>
      <c r="CG91" s="801"/>
      <c r="CH91" s="801"/>
      <c r="CI91" s="801"/>
      <c r="CJ91" s="801"/>
      <c r="CK91" s="801"/>
      <c r="CL91" s="801"/>
      <c r="CM91" s="801"/>
      <c r="CN91" s="801"/>
      <c r="CO91" s="801"/>
      <c r="CP91" s="801"/>
      <c r="CQ91" s="801"/>
      <c r="CR91" s="801"/>
      <c r="CS91" s="801"/>
      <c r="CT91" s="801"/>
      <c r="CU91" s="801"/>
      <c r="CV91" s="366"/>
      <c r="CW91" s="366"/>
      <c r="CX91" s="366"/>
      <c r="CY91" s="366"/>
      <c r="CZ91" s="366"/>
      <c r="DA91" s="802"/>
      <c r="DB91" s="802"/>
      <c r="DC91" s="802"/>
      <c r="DD91" s="802"/>
      <c r="DE91" s="802"/>
      <c r="DF91" s="802"/>
      <c r="DG91" s="802"/>
      <c r="DH91" s="802"/>
      <c r="DI91" s="802"/>
      <c r="DJ91" s="802"/>
      <c r="DK91" s="802"/>
      <c r="DL91" s="802"/>
      <c r="DM91" s="802"/>
      <c r="DN91" s="802"/>
      <c r="DO91" s="802"/>
      <c r="DP91" s="802"/>
      <c r="DQ91" s="802"/>
      <c r="DR91" s="802"/>
      <c r="DS91" s="802"/>
      <c r="DT91" s="802"/>
      <c r="DU91" s="802"/>
      <c r="DV91" s="802"/>
      <c r="DW91" s="802"/>
      <c r="DX91" s="802"/>
      <c r="DY91" s="802"/>
      <c r="DZ91" s="802"/>
      <c r="EA91" s="802"/>
      <c r="EE91" s="366"/>
      <c r="EF91" s="342"/>
      <c r="EG91" s="342"/>
      <c r="EH91" s="342"/>
      <c r="EI91" s="342"/>
      <c r="EJ91" s="342"/>
      <c r="EK91" s="342"/>
      <c r="HA91" s="374"/>
      <c r="HB91" s="792"/>
      <c r="HC91" s="811"/>
    </row>
    <row r="92" spans="2:211" ht="3.65" customHeight="1" x14ac:dyDescent="0.65">
      <c r="B92" s="791"/>
      <c r="C92" s="792"/>
      <c r="D92" s="347"/>
      <c r="E92" s="351"/>
      <c r="F92" s="359"/>
      <c r="G92" s="359"/>
      <c r="H92" s="359"/>
      <c r="N92" s="801"/>
      <c r="O92" s="801"/>
      <c r="P92" s="801"/>
      <c r="Q92" s="801"/>
      <c r="R92" s="801"/>
      <c r="S92" s="801"/>
      <c r="T92" s="801"/>
      <c r="U92" s="801"/>
      <c r="V92" s="801"/>
      <c r="W92" s="801"/>
      <c r="X92" s="801"/>
      <c r="Y92" s="801"/>
      <c r="Z92" s="801"/>
      <c r="AA92" s="801"/>
      <c r="AB92" s="801"/>
      <c r="AC92" s="801"/>
      <c r="AD92" s="801"/>
      <c r="AE92" s="801"/>
      <c r="AF92" s="801"/>
      <c r="AG92" s="801"/>
      <c r="AH92" s="801"/>
      <c r="AI92" s="801"/>
      <c r="AJ92" s="801"/>
      <c r="AK92" s="801"/>
      <c r="AL92" s="801"/>
      <c r="AM92" s="801"/>
      <c r="AN92" s="801"/>
      <c r="AO92" s="801"/>
      <c r="AP92" s="801"/>
      <c r="AQ92" s="801"/>
      <c r="AR92" s="801"/>
      <c r="AS92" s="801"/>
      <c r="AT92" s="801"/>
      <c r="AU92" s="801"/>
      <c r="AV92" s="801"/>
      <c r="AW92" s="801"/>
      <c r="AX92" s="801"/>
      <c r="AY92" s="801"/>
      <c r="AZ92" s="801"/>
      <c r="BA92" s="801"/>
      <c r="BB92" s="801"/>
      <c r="BC92" s="801"/>
      <c r="BD92" s="801"/>
      <c r="BE92" s="801"/>
      <c r="BF92" s="801"/>
      <c r="BG92" s="801"/>
      <c r="BH92" s="801"/>
      <c r="BI92" s="801"/>
      <c r="BJ92" s="801"/>
      <c r="BK92" s="801"/>
      <c r="BL92" s="801"/>
      <c r="BM92" s="801"/>
      <c r="BN92" s="801"/>
      <c r="BO92" s="801"/>
      <c r="BP92" s="801"/>
      <c r="BQ92" s="801"/>
      <c r="BR92" s="355"/>
      <c r="BS92" s="355"/>
      <c r="BU92" s="362"/>
      <c r="BX92" s="801"/>
      <c r="BY92" s="801"/>
      <c r="BZ92" s="801"/>
      <c r="CA92" s="801"/>
      <c r="CB92" s="801"/>
      <c r="CC92" s="801"/>
      <c r="CD92" s="801"/>
      <c r="CE92" s="801"/>
      <c r="CF92" s="801"/>
      <c r="CG92" s="801"/>
      <c r="CH92" s="801"/>
      <c r="CI92" s="801"/>
      <c r="CJ92" s="801"/>
      <c r="CK92" s="801"/>
      <c r="CL92" s="801"/>
      <c r="CM92" s="801"/>
      <c r="CN92" s="801"/>
      <c r="CO92" s="801"/>
      <c r="CP92" s="801"/>
      <c r="CQ92" s="801"/>
      <c r="CR92" s="801"/>
      <c r="CS92" s="801"/>
      <c r="CT92" s="801"/>
      <c r="CU92" s="801"/>
      <c r="CV92" s="366"/>
      <c r="CW92" s="366"/>
      <c r="CX92" s="366"/>
      <c r="CY92" s="366"/>
      <c r="CZ92" s="366"/>
      <c r="DA92" s="802"/>
      <c r="DB92" s="802"/>
      <c r="DC92" s="802"/>
      <c r="DD92" s="802"/>
      <c r="DE92" s="802"/>
      <c r="DF92" s="802"/>
      <c r="DG92" s="802"/>
      <c r="DH92" s="802"/>
      <c r="DI92" s="802"/>
      <c r="DJ92" s="802"/>
      <c r="DK92" s="802"/>
      <c r="DL92" s="802"/>
      <c r="DM92" s="802"/>
      <c r="DN92" s="802"/>
      <c r="DO92" s="802"/>
      <c r="DP92" s="802"/>
      <c r="DQ92" s="802"/>
      <c r="DR92" s="802"/>
      <c r="DS92" s="802"/>
      <c r="DT92" s="802"/>
      <c r="DU92" s="802"/>
      <c r="DV92" s="802"/>
      <c r="DW92" s="802"/>
      <c r="DX92" s="802"/>
      <c r="DY92" s="802"/>
      <c r="DZ92" s="802"/>
      <c r="EA92" s="802"/>
      <c r="EE92" s="385"/>
      <c r="HA92" s="374"/>
      <c r="HB92" s="792"/>
      <c r="HC92" s="811"/>
    </row>
    <row r="93" spans="2:211" ht="3.65" customHeight="1" x14ac:dyDescent="0.65">
      <c r="B93" s="791"/>
      <c r="C93" s="792"/>
      <c r="D93" s="347"/>
      <c r="E93" s="351"/>
      <c r="F93" s="359"/>
      <c r="G93" s="359"/>
      <c r="H93" s="359"/>
      <c r="J93" s="355"/>
      <c r="N93" s="360"/>
      <c r="O93" s="360"/>
      <c r="P93" s="360"/>
      <c r="Q93" s="360"/>
      <c r="R93" s="360"/>
      <c r="S93" s="360"/>
      <c r="T93" s="360"/>
      <c r="U93" s="360"/>
      <c r="V93" s="360"/>
      <c r="W93" s="416"/>
      <c r="X93" s="360"/>
      <c r="Y93" s="360"/>
      <c r="Z93" s="360"/>
      <c r="AA93" s="360"/>
      <c r="AB93" s="360"/>
      <c r="AC93" s="360"/>
      <c r="AD93" s="360"/>
      <c r="AE93" s="360"/>
      <c r="AF93" s="360"/>
      <c r="AG93" s="360"/>
      <c r="AH93" s="360"/>
      <c r="AI93" s="360"/>
      <c r="AJ93" s="360"/>
      <c r="AK93" s="360"/>
      <c r="AL93" s="417"/>
      <c r="AM93" s="417"/>
      <c r="AN93" s="417"/>
      <c r="AO93" s="417"/>
      <c r="AP93" s="417"/>
      <c r="AQ93" s="360"/>
      <c r="AR93" s="360"/>
      <c r="AS93" s="360"/>
      <c r="AT93" s="360"/>
      <c r="AU93" s="360"/>
      <c r="AV93" s="360"/>
      <c r="AW93" s="360"/>
      <c r="AX93" s="360"/>
      <c r="AY93" s="360"/>
      <c r="AZ93" s="360"/>
      <c r="BA93" s="360"/>
      <c r="BB93" s="360"/>
      <c r="BC93" s="384"/>
      <c r="BD93" s="384"/>
      <c r="BE93" s="384"/>
      <c r="BF93" s="384"/>
      <c r="BG93" s="384"/>
      <c r="BH93" s="384"/>
      <c r="BI93" s="384"/>
      <c r="BJ93" s="384"/>
      <c r="BK93" s="384"/>
      <c r="BL93" s="384"/>
      <c r="BM93" s="384"/>
      <c r="BN93" s="384"/>
      <c r="BO93" s="384"/>
      <c r="BP93" s="384"/>
      <c r="BQ93" s="384"/>
      <c r="BR93" s="355"/>
      <c r="BS93" s="355"/>
      <c r="BU93" s="362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85"/>
      <c r="DB93" s="385"/>
      <c r="DC93" s="385"/>
      <c r="DD93" s="385"/>
      <c r="DE93" s="385"/>
      <c r="DF93" s="385"/>
      <c r="DG93" s="385"/>
      <c r="DH93" s="385"/>
      <c r="DI93" s="385"/>
      <c r="DJ93" s="385"/>
      <c r="DK93" s="385"/>
      <c r="DL93" s="385"/>
      <c r="DM93" s="385"/>
      <c r="DN93" s="385"/>
      <c r="DO93" s="385"/>
      <c r="DP93" s="385"/>
      <c r="DQ93" s="385"/>
      <c r="DR93" s="385"/>
      <c r="DS93" s="385"/>
      <c r="DT93" s="385"/>
      <c r="DU93" s="385"/>
      <c r="DV93" s="385"/>
      <c r="DW93" s="385"/>
      <c r="DX93" s="385"/>
      <c r="DY93" s="385"/>
      <c r="DZ93" s="385"/>
      <c r="EA93" s="385"/>
      <c r="EE93" s="385"/>
      <c r="EF93" s="356"/>
      <c r="EG93" s="356"/>
      <c r="EH93" s="356"/>
      <c r="EI93" s="356"/>
      <c r="EJ93" s="356"/>
      <c r="EK93" s="356"/>
      <c r="HA93" s="374"/>
      <c r="HB93" s="792"/>
      <c r="HC93" s="811"/>
    </row>
    <row r="94" spans="2:211" ht="3.65" customHeight="1" x14ac:dyDescent="0.65">
      <c r="B94" s="791"/>
      <c r="C94" s="792"/>
      <c r="D94" s="347"/>
      <c r="E94" s="351"/>
      <c r="F94" s="359"/>
      <c r="G94" s="359"/>
      <c r="H94" s="359"/>
      <c r="N94" s="801" t="s">
        <v>290</v>
      </c>
      <c r="O94" s="801"/>
      <c r="P94" s="801"/>
      <c r="Q94" s="801"/>
      <c r="R94" s="801"/>
      <c r="S94" s="801"/>
      <c r="T94" s="801"/>
      <c r="U94" s="801"/>
      <c r="V94" s="801"/>
      <c r="W94" s="801"/>
      <c r="X94" s="801"/>
      <c r="Y94" s="801"/>
      <c r="Z94" s="801"/>
      <c r="AA94" s="801"/>
      <c r="AB94" s="801"/>
      <c r="AC94" s="801"/>
      <c r="AD94" s="801"/>
      <c r="AE94" s="801"/>
      <c r="AF94" s="801"/>
      <c r="AG94" s="801"/>
      <c r="AH94" s="801"/>
      <c r="AI94" s="801"/>
      <c r="AJ94" s="801"/>
      <c r="AK94" s="801"/>
      <c r="AL94" s="801"/>
      <c r="AM94" s="801"/>
      <c r="AN94" s="801"/>
      <c r="AO94" s="801"/>
      <c r="AP94" s="801"/>
      <c r="AQ94" s="801"/>
      <c r="AR94" s="801"/>
      <c r="AS94" s="801"/>
      <c r="AT94" s="801"/>
      <c r="AU94" s="801"/>
      <c r="AV94" s="801"/>
      <c r="AW94" s="801"/>
      <c r="AX94" s="801"/>
      <c r="AY94" s="801"/>
      <c r="AZ94" s="801"/>
      <c r="BA94" s="801"/>
      <c r="BB94" s="801"/>
      <c r="BC94" s="801"/>
      <c r="BD94" s="801"/>
      <c r="BE94" s="801"/>
      <c r="BF94" s="801"/>
      <c r="BG94" s="801"/>
      <c r="BH94" s="801"/>
      <c r="BI94" s="801"/>
      <c r="BJ94" s="801"/>
      <c r="BK94" s="801"/>
      <c r="BL94" s="801"/>
      <c r="BM94" s="801"/>
      <c r="BN94" s="801"/>
      <c r="BO94" s="801"/>
      <c r="BP94" s="801"/>
      <c r="BQ94" s="801"/>
      <c r="BR94" s="355"/>
      <c r="BS94" s="355"/>
      <c r="BU94" s="362"/>
      <c r="BX94" s="801" t="s">
        <v>153</v>
      </c>
      <c r="BY94" s="801"/>
      <c r="BZ94" s="801"/>
      <c r="CA94" s="801"/>
      <c r="CB94" s="801"/>
      <c r="CC94" s="801"/>
      <c r="CD94" s="801"/>
      <c r="CE94" s="801"/>
      <c r="CF94" s="801"/>
      <c r="CG94" s="801"/>
      <c r="CH94" s="801"/>
      <c r="CI94" s="801"/>
      <c r="CJ94" s="801"/>
      <c r="CK94" s="801"/>
      <c r="CL94" s="801"/>
      <c r="CM94" s="801"/>
      <c r="CN94" s="801"/>
      <c r="CO94" s="801"/>
      <c r="CP94" s="801"/>
      <c r="CQ94" s="801"/>
      <c r="CR94" s="801"/>
      <c r="CS94" s="801"/>
      <c r="CT94" s="801"/>
      <c r="CU94" s="801"/>
      <c r="CV94" s="366"/>
      <c r="CW94" s="366"/>
      <c r="CX94" s="366"/>
      <c r="CY94" s="366"/>
      <c r="CZ94" s="366"/>
      <c r="DA94" s="802" t="s">
        <v>308</v>
      </c>
      <c r="DB94" s="802"/>
      <c r="DC94" s="802"/>
      <c r="DD94" s="802"/>
      <c r="DE94" s="802"/>
      <c r="DF94" s="802"/>
      <c r="DG94" s="802"/>
      <c r="DH94" s="802"/>
      <c r="DI94" s="802"/>
      <c r="DJ94" s="802"/>
      <c r="DK94" s="802"/>
      <c r="DL94" s="802"/>
      <c r="DM94" s="802"/>
      <c r="DN94" s="802"/>
      <c r="DO94" s="802"/>
      <c r="DP94" s="802"/>
      <c r="DQ94" s="802"/>
      <c r="DR94" s="802"/>
      <c r="DS94" s="802"/>
      <c r="DT94" s="802"/>
      <c r="DU94" s="802"/>
      <c r="DV94" s="802"/>
      <c r="DW94" s="802"/>
      <c r="DX94" s="802"/>
      <c r="DY94" s="802"/>
      <c r="DZ94" s="802"/>
      <c r="EA94" s="802"/>
      <c r="EE94" s="385"/>
      <c r="EF94" s="356"/>
      <c r="EG94" s="356"/>
      <c r="EH94" s="356"/>
      <c r="EI94" s="356"/>
      <c r="EJ94" s="356"/>
      <c r="EK94" s="356"/>
      <c r="HA94" s="374"/>
      <c r="HB94" s="792"/>
      <c r="HC94" s="811"/>
    </row>
    <row r="95" spans="2:211" ht="3.65" customHeight="1" x14ac:dyDescent="0.65">
      <c r="B95" s="793"/>
      <c r="C95" s="794"/>
      <c r="D95" s="357"/>
      <c r="E95" s="351"/>
      <c r="F95" s="359"/>
      <c r="G95" s="359"/>
      <c r="H95" s="359"/>
      <c r="J95" s="355"/>
      <c r="N95" s="801"/>
      <c r="O95" s="801"/>
      <c r="P95" s="801"/>
      <c r="Q95" s="801"/>
      <c r="R95" s="801"/>
      <c r="S95" s="801"/>
      <c r="T95" s="801"/>
      <c r="U95" s="801"/>
      <c r="V95" s="801"/>
      <c r="W95" s="801"/>
      <c r="X95" s="801"/>
      <c r="Y95" s="801"/>
      <c r="Z95" s="801"/>
      <c r="AA95" s="801"/>
      <c r="AB95" s="801"/>
      <c r="AC95" s="801"/>
      <c r="AD95" s="801"/>
      <c r="AE95" s="801"/>
      <c r="AF95" s="801"/>
      <c r="AG95" s="801"/>
      <c r="AH95" s="801"/>
      <c r="AI95" s="801"/>
      <c r="AJ95" s="801"/>
      <c r="AK95" s="801"/>
      <c r="AL95" s="801"/>
      <c r="AM95" s="801"/>
      <c r="AN95" s="801"/>
      <c r="AO95" s="801"/>
      <c r="AP95" s="801"/>
      <c r="AQ95" s="801"/>
      <c r="AR95" s="801"/>
      <c r="AS95" s="801"/>
      <c r="AT95" s="801"/>
      <c r="AU95" s="801"/>
      <c r="AV95" s="801"/>
      <c r="AW95" s="801"/>
      <c r="AX95" s="801"/>
      <c r="AY95" s="801"/>
      <c r="AZ95" s="801"/>
      <c r="BA95" s="801"/>
      <c r="BB95" s="801"/>
      <c r="BC95" s="801"/>
      <c r="BD95" s="801"/>
      <c r="BE95" s="801"/>
      <c r="BF95" s="801"/>
      <c r="BG95" s="801"/>
      <c r="BH95" s="801"/>
      <c r="BI95" s="801"/>
      <c r="BJ95" s="801"/>
      <c r="BK95" s="801"/>
      <c r="BL95" s="801"/>
      <c r="BM95" s="801"/>
      <c r="BN95" s="801"/>
      <c r="BO95" s="801"/>
      <c r="BP95" s="801"/>
      <c r="BQ95" s="801"/>
      <c r="BR95" s="355"/>
      <c r="BS95" s="355"/>
      <c r="BU95" s="362"/>
      <c r="BX95" s="801"/>
      <c r="BY95" s="801"/>
      <c r="BZ95" s="801"/>
      <c r="CA95" s="801"/>
      <c r="CB95" s="801"/>
      <c r="CC95" s="801"/>
      <c r="CD95" s="801"/>
      <c r="CE95" s="801"/>
      <c r="CF95" s="801"/>
      <c r="CG95" s="801"/>
      <c r="CH95" s="801"/>
      <c r="CI95" s="801"/>
      <c r="CJ95" s="801"/>
      <c r="CK95" s="801"/>
      <c r="CL95" s="801"/>
      <c r="CM95" s="801"/>
      <c r="CN95" s="801"/>
      <c r="CO95" s="801"/>
      <c r="CP95" s="801"/>
      <c r="CQ95" s="801"/>
      <c r="CR95" s="801"/>
      <c r="CS95" s="801"/>
      <c r="CT95" s="801"/>
      <c r="CU95" s="801"/>
      <c r="CV95" s="366"/>
      <c r="CW95" s="366"/>
      <c r="CX95" s="366"/>
      <c r="CY95" s="366"/>
      <c r="CZ95" s="366"/>
      <c r="DA95" s="802"/>
      <c r="DB95" s="802"/>
      <c r="DC95" s="802"/>
      <c r="DD95" s="802"/>
      <c r="DE95" s="802"/>
      <c r="DF95" s="802"/>
      <c r="DG95" s="802"/>
      <c r="DH95" s="802"/>
      <c r="DI95" s="802"/>
      <c r="DJ95" s="802"/>
      <c r="DK95" s="802"/>
      <c r="DL95" s="802"/>
      <c r="DM95" s="802"/>
      <c r="DN95" s="802"/>
      <c r="DO95" s="802"/>
      <c r="DP95" s="802"/>
      <c r="DQ95" s="802"/>
      <c r="DR95" s="802"/>
      <c r="DS95" s="802"/>
      <c r="DT95" s="802"/>
      <c r="DU95" s="802"/>
      <c r="DV95" s="802"/>
      <c r="DW95" s="802"/>
      <c r="DX95" s="802"/>
      <c r="DY95" s="802"/>
      <c r="DZ95" s="802"/>
      <c r="EA95" s="802"/>
      <c r="EE95" s="385"/>
      <c r="EF95" s="356"/>
      <c r="EG95" s="356"/>
      <c r="EH95" s="356"/>
      <c r="EI95" s="356"/>
      <c r="EJ95" s="356"/>
      <c r="EK95" s="356"/>
      <c r="HA95" s="380"/>
      <c r="HB95" s="794"/>
      <c r="HC95" s="812"/>
    </row>
    <row r="96" spans="2:211" ht="3.65" customHeight="1" x14ac:dyDescent="0.65">
      <c r="B96" s="791" t="s">
        <v>79</v>
      </c>
      <c r="C96" s="792"/>
      <c r="D96" s="347"/>
      <c r="E96" s="351"/>
      <c r="F96" s="359"/>
      <c r="G96" s="359"/>
      <c r="H96" s="359"/>
      <c r="N96" s="801"/>
      <c r="O96" s="801"/>
      <c r="P96" s="801"/>
      <c r="Q96" s="801"/>
      <c r="R96" s="801"/>
      <c r="S96" s="801"/>
      <c r="T96" s="801"/>
      <c r="U96" s="801"/>
      <c r="V96" s="801"/>
      <c r="W96" s="801"/>
      <c r="X96" s="801"/>
      <c r="Y96" s="801"/>
      <c r="Z96" s="801"/>
      <c r="AA96" s="801"/>
      <c r="AB96" s="801"/>
      <c r="AC96" s="801"/>
      <c r="AD96" s="801"/>
      <c r="AE96" s="801"/>
      <c r="AF96" s="801"/>
      <c r="AG96" s="801"/>
      <c r="AH96" s="801"/>
      <c r="AI96" s="801"/>
      <c r="AJ96" s="801"/>
      <c r="AK96" s="801"/>
      <c r="AL96" s="801"/>
      <c r="AM96" s="801"/>
      <c r="AN96" s="801"/>
      <c r="AO96" s="801"/>
      <c r="AP96" s="801"/>
      <c r="AQ96" s="801"/>
      <c r="AR96" s="801"/>
      <c r="AS96" s="801"/>
      <c r="AT96" s="801"/>
      <c r="AU96" s="801"/>
      <c r="AV96" s="801"/>
      <c r="AW96" s="801"/>
      <c r="AX96" s="801"/>
      <c r="AY96" s="801"/>
      <c r="AZ96" s="801"/>
      <c r="BA96" s="801"/>
      <c r="BB96" s="801"/>
      <c r="BC96" s="801"/>
      <c r="BD96" s="801"/>
      <c r="BE96" s="801"/>
      <c r="BF96" s="801"/>
      <c r="BG96" s="801"/>
      <c r="BH96" s="801"/>
      <c r="BI96" s="801"/>
      <c r="BJ96" s="801"/>
      <c r="BK96" s="801"/>
      <c r="BL96" s="801"/>
      <c r="BM96" s="801"/>
      <c r="BN96" s="801"/>
      <c r="BO96" s="801"/>
      <c r="BP96" s="801"/>
      <c r="BQ96" s="801"/>
      <c r="BR96" s="355"/>
      <c r="BS96" s="355"/>
      <c r="BU96" s="362"/>
      <c r="BX96" s="801"/>
      <c r="BY96" s="801"/>
      <c r="BZ96" s="801"/>
      <c r="CA96" s="801"/>
      <c r="CB96" s="801"/>
      <c r="CC96" s="801"/>
      <c r="CD96" s="801"/>
      <c r="CE96" s="801"/>
      <c r="CF96" s="801"/>
      <c r="CG96" s="801"/>
      <c r="CH96" s="801"/>
      <c r="CI96" s="801"/>
      <c r="CJ96" s="801"/>
      <c r="CK96" s="801"/>
      <c r="CL96" s="801"/>
      <c r="CM96" s="801"/>
      <c r="CN96" s="801"/>
      <c r="CO96" s="801"/>
      <c r="CP96" s="801"/>
      <c r="CQ96" s="801"/>
      <c r="CR96" s="801"/>
      <c r="CS96" s="801"/>
      <c r="CT96" s="801"/>
      <c r="CU96" s="801"/>
      <c r="CV96" s="366"/>
      <c r="CW96" s="366"/>
      <c r="CX96" s="366"/>
      <c r="CY96" s="366"/>
      <c r="CZ96" s="366"/>
      <c r="DA96" s="802"/>
      <c r="DB96" s="802"/>
      <c r="DC96" s="802"/>
      <c r="DD96" s="802"/>
      <c r="DE96" s="802"/>
      <c r="DF96" s="802"/>
      <c r="DG96" s="802"/>
      <c r="DH96" s="802"/>
      <c r="DI96" s="802"/>
      <c r="DJ96" s="802"/>
      <c r="DK96" s="802"/>
      <c r="DL96" s="802"/>
      <c r="DM96" s="802"/>
      <c r="DN96" s="802"/>
      <c r="DO96" s="802"/>
      <c r="DP96" s="802"/>
      <c r="DQ96" s="802"/>
      <c r="DR96" s="802"/>
      <c r="DS96" s="802"/>
      <c r="DT96" s="802"/>
      <c r="DU96" s="802"/>
      <c r="DV96" s="802"/>
      <c r="DW96" s="802"/>
      <c r="DX96" s="802"/>
      <c r="DY96" s="802"/>
      <c r="DZ96" s="802"/>
      <c r="EA96" s="802"/>
      <c r="EE96" s="385"/>
      <c r="EF96" s="356"/>
      <c r="EG96" s="356"/>
      <c r="EH96" s="356"/>
      <c r="EI96" s="356"/>
      <c r="EJ96" s="356"/>
      <c r="EK96" s="356"/>
      <c r="HA96" s="374"/>
      <c r="HB96" s="792" t="s">
        <v>79</v>
      </c>
      <c r="HC96" s="811"/>
    </row>
    <row r="97" spans="2:211" ht="3.65" customHeight="1" x14ac:dyDescent="0.65">
      <c r="B97" s="791"/>
      <c r="C97" s="792"/>
      <c r="D97" s="347"/>
      <c r="E97" s="351"/>
      <c r="F97" s="359"/>
      <c r="G97" s="359"/>
      <c r="H97" s="359"/>
      <c r="J97" s="355"/>
      <c r="N97" s="360"/>
      <c r="O97" s="360"/>
      <c r="P97" s="360"/>
      <c r="Q97" s="360"/>
      <c r="R97" s="360"/>
      <c r="S97" s="360"/>
      <c r="T97" s="360"/>
      <c r="U97" s="360"/>
      <c r="V97" s="360"/>
      <c r="W97" s="416"/>
      <c r="X97" s="360"/>
      <c r="Y97" s="360"/>
      <c r="Z97" s="360"/>
      <c r="AA97" s="360"/>
      <c r="AB97" s="360"/>
      <c r="AC97" s="360"/>
      <c r="AD97" s="360"/>
      <c r="AE97" s="360"/>
      <c r="AF97" s="360"/>
      <c r="AG97" s="360"/>
      <c r="AH97" s="360"/>
      <c r="AI97" s="360"/>
      <c r="AJ97" s="360"/>
      <c r="AK97" s="360"/>
      <c r="AL97" s="360"/>
      <c r="AM97" s="360"/>
      <c r="AN97" s="360"/>
      <c r="AO97" s="360"/>
      <c r="AP97" s="360"/>
      <c r="AQ97" s="360"/>
      <c r="AR97" s="360"/>
      <c r="AS97" s="360"/>
      <c r="AT97" s="360"/>
      <c r="AU97" s="360"/>
      <c r="AV97" s="360"/>
      <c r="AW97" s="360"/>
      <c r="AX97" s="360"/>
      <c r="AY97" s="360"/>
      <c r="AZ97" s="360"/>
      <c r="BA97" s="360"/>
      <c r="BB97" s="360"/>
      <c r="BC97" s="384"/>
      <c r="BD97" s="384"/>
      <c r="BE97" s="384"/>
      <c r="BF97" s="384"/>
      <c r="BG97" s="384"/>
      <c r="BH97" s="384"/>
      <c r="BI97" s="384"/>
      <c r="BJ97" s="384"/>
      <c r="BK97" s="384"/>
      <c r="BL97" s="384"/>
      <c r="BM97" s="384"/>
      <c r="BN97" s="384"/>
      <c r="BO97" s="384"/>
      <c r="BP97" s="384"/>
      <c r="BQ97" s="384"/>
      <c r="BR97" s="355"/>
      <c r="BS97" s="355"/>
      <c r="BU97" s="362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E97" s="385"/>
      <c r="HA97" s="374"/>
      <c r="HB97" s="792"/>
      <c r="HC97" s="811"/>
    </row>
    <row r="98" spans="2:211" ht="3.65" customHeight="1" x14ac:dyDescent="0.65">
      <c r="B98" s="791"/>
      <c r="C98" s="792"/>
      <c r="D98" s="347"/>
      <c r="E98" s="371"/>
      <c r="F98" s="358"/>
      <c r="G98" s="358"/>
      <c r="H98" s="358"/>
      <c r="I98" s="355"/>
      <c r="J98" s="355"/>
      <c r="N98" s="838" t="s">
        <v>292</v>
      </c>
      <c r="O98" s="838"/>
      <c r="P98" s="838"/>
      <c r="Q98" s="838"/>
      <c r="R98" s="838"/>
      <c r="S98" s="838"/>
      <c r="T98" s="838"/>
      <c r="U98" s="838"/>
      <c r="V98" s="838"/>
      <c r="W98" s="838"/>
      <c r="X98" s="838"/>
      <c r="Y98" s="838"/>
      <c r="Z98" s="838"/>
      <c r="AA98" s="838"/>
      <c r="AB98" s="838"/>
      <c r="AC98" s="838"/>
      <c r="AD98" s="838"/>
      <c r="AE98" s="838"/>
      <c r="AF98" s="838"/>
      <c r="AG98" s="838"/>
      <c r="AH98" s="838"/>
      <c r="AI98" s="838"/>
      <c r="AJ98" s="838"/>
      <c r="AK98" s="838"/>
      <c r="AL98" s="838"/>
      <c r="AM98" s="838"/>
      <c r="AN98" s="838"/>
      <c r="AO98" s="838"/>
      <c r="AP98" s="838"/>
      <c r="AQ98" s="838"/>
      <c r="AR98" s="838"/>
      <c r="AS98" s="838"/>
      <c r="AT98" s="838"/>
      <c r="AU98" s="838"/>
      <c r="AV98" s="838"/>
      <c r="AW98" s="838"/>
      <c r="AX98" s="838"/>
      <c r="AY98" s="838"/>
      <c r="AZ98" s="838"/>
      <c r="BA98" s="838"/>
      <c r="BB98" s="838"/>
      <c r="BC98" s="838"/>
      <c r="BD98" s="838"/>
      <c r="BE98" s="838"/>
      <c r="BF98" s="838"/>
      <c r="BG98" s="838"/>
      <c r="BH98" s="838"/>
      <c r="BI98" s="838"/>
      <c r="BJ98" s="838"/>
      <c r="BK98" s="838"/>
      <c r="BL98" s="838"/>
      <c r="BM98" s="838"/>
      <c r="BN98" s="838"/>
      <c r="BO98" s="838"/>
      <c r="BP98" s="838"/>
      <c r="BQ98" s="838"/>
      <c r="BR98" s="355"/>
      <c r="BS98" s="355"/>
      <c r="BU98" s="362"/>
      <c r="BX98" s="801" t="s">
        <v>258</v>
      </c>
      <c r="BY98" s="801"/>
      <c r="BZ98" s="801"/>
      <c r="CA98" s="801"/>
      <c r="CB98" s="801"/>
      <c r="CC98" s="801"/>
      <c r="CD98" s="801"/>
      <c r="CE98" s="801"/>
      <c r="CF98" s="801"/>
      <c r="CG98" s="801"/>
      <c r="CH98" s="801"/>
      <c r="CI98" s="801"/>
      <c r="CJ98" s="801"/>
      <c r="CK98" s="801"/>
      <c r="CL98" s="801"/>
      <c r="CM98" s="801"/>
      <c r="CN98" s="801"/>
      <c r="CO98" s="801"/>
      <c r="CP98" s="801"/>
      <c r="CQ98" s="801"/>
      <c r="CR98" s="801"/>
      <c r="CS98" s="801"/>
      <c r="CT98" s="801"/>
      <c r="CU98" s="366"/>
      <c r="CV98" s="366"/>
      <c r="CW98" s="366"/>
      <c r="CX98" s="366"/>
      <c r="CY98" s="366"/>
      <c r="CZ98" s="366"/>
      <c r="DA98" s="802" t="s">
        <v>309</v>
      </c>
      <c r="DB98" s="802"/>
      <c r="DC98" s="802"/>
      <c r="DD98" s="802"/>
      <c r="DE98" s="802"/>
      <c r="DF98" s="802"/>
      <c r="DG98" s="802"/>
      <c r="DH98" s="802"/>
      <c r="DI98" s="802"/>
      <c r="DJ98" s="802"/>
      <c r="DK98" s="802"/>
      <c r="DL98" s="802"/>
      <c r="DM98" s="802"/>
      <c r="DN98" s="802"/>
      <c r="DO98" s="802"/>
      <c r="DP98" s="802"/>
      <c r="DQ98" s="802"/>
      <c r="DR98" s="802"/>
      <c r="DS98" s="802"/>
      <c r="DT98" s="802"/>
      <c r="DU98" s="802"/>
      <c r="DV98" s="802"/>
      <c r="DW98" s="802"/>
      <c r="DX98" s="802"/>
      <c r="DY98" s="802"/>
      <c r="DZ98" s="802"/>
      <c r="EA98" s="802"/>
      <c r="EE98" s="385"/>
      <c r="GT98" s="354"/>
      <c r="HA98" s="374"/>
      <c r="HB98" s="792"/>
      <c r="HC98" s="811"/>
    </row>
    <row r="99" spans="2:211" ht="3.65" customHeight="1" x14ac:dyDescent="0.65">
      <c r="B99" s="791"/>
      <c r="C99" s="792"/>
      <c r="D99" s="347"/>
      <c r="E99" s="371"/>
      <c r="F99" s="358"/>
      <c r="G99" s="358"/>
      <c r="H99" s="358"/>
      <c r="I99" s="355"/>
      <c r="J99" s="355"/>
      <c r="N99" s="838"/>
      <c r="O99" s="838"/>
      <c r="P99" s="838"/>
      <c r="Q99" s="838"/>
      <c r="R99" s="838"/>
      <c r="S99" s="838"/>
      <c r="T99" s="838"/>
      <c r="U99" s="838"/>
      <c r="V99" s="838"/>
      <c r="W99" s="838"/>
      <c r="X99" s="838"/>
      <c r="Y99" s="838"/>
      <c r="Z99" s="838"/>
      <c r="AA99" s="838"/>
      <c r="AB99" s="838"/>
      <c r="AC99" s="838"/>
      <c r="AD99" s="838"/>
      <c r="AE99" s="838"/>
      <c r="AF99" s="838"/>
      <c r="AG99" s="838"/>
      <c r="AH99" s="838"/>
      <c r="AI99" s="838"/>
      <c r="AJ99" s="838"/>
      <c r="AK99" s="838"/>
      <c r="AL99" s="838"/>
      <c r="AM99" s="838"/>
      <c r="AN99" s="838"/>
      <c r="AO99" s="838"/>
      <c r="AP99" s="838"/>
      <c r="AQ99" s="838"/>
      <c r="AR99" s="838"/>
      <c r="AS99" s="838"/>
      <c r="AT99" s="838"/>
      <c r="AU99" s="838"/>
      <c r="AV99" s="838"/>
      <c r="AW99" s="838"/>
      <c r="AX99" s="838"/>
      <c r="AY99" s="838"/>
      <c r="AZ99" s="838"/>
      <c r="BA99" s="838"/>
      <c r="BB99" s="838"/>
      <c r="BC99" s="838"/>
      <c r="BD99" s="838"/>
      <c r="BE99" s="838"/>
      <c r="BF99" s="838"/>
      <c r="BG99" s="838"/>
      <c r="BH99" s="838"/>
      <c r="BI99" s="838"/>
      <c r="BJ99" s="838"/>
      <c r="BK99" s="838"/>
      <c r="BL99" s="838"/>
      <c r="BM99" s="838"/>
      <c r="BN99" s="838"/>
      <c r="BO99" s="838"/>
      <c r="BP99" s="838"/>
      <c r="BQ99" s="838"/>
      <c r="BR99" s="355"/>
      <c r="BS99" s="355"/>
      <c r="BU99" s="362"/>
      <c r="BX99" s="801"/>
      <c r="BY99" s="801"/>
      <c r="BZ99" s="801"/>
      <c r="CA99" s="801"/>
      <c r="CB99" s="801"/>
      <c r="CC99" s="801"/>
      <c r="CD99" s="801"/>
      <c r="CE99" s="801"/>
      <c r="CF99" s="801"/>
      <c r="CG99" s="801"/>
      <c r="CH99" s="801"/>
      <c r="CI99" s="801"/>
      <c r="CJ99" s="801"/>
      <c r="CK99" s="801"/>
      <c r="CL99" s="801"/>
      <c r="CM99" s="801"/>
      <c r="CN99" s="801"/>
      <c r="CO99" s="801"/>
      <c r="CP99" s="801"/>
      <c r="CQ99" s="801"/>
      <c r="CR99" s="801"/>
      <c r="CS99" s="801"/>
      <c r="CT99" s="801"/>
      <c r="CU99" s="366"/>
      <c r="CV99" s="366"/>
      <c r="CW99" s="366"/>
      <c r="CX99" s="366"/>
      <c r="CY99" s="366"/>
      <c r="CZ99" s="366"/>
      <c r="DA99" s="802"/>
      <c r="DB99" s="802"/>
      <c r="DC99" s="802"/>
      <c r="DD99" s="802"/>
      <c r="DE99" s="802"/>
      <c r="DF99" s="802"/>
      <c r="DG99" s="802"/>
      <c r="DH99" s="802"/>
      <c r="DI99" s="802"/>
      <c r="DJ99" s="802"/>
      <c r="DK99" s="802"/>
      <c r="DL99" s="802"/>
      <c r="DM99" s="802"/>
      <c r="DN99" s="802"/>
      <c r="DO99" s="802"/>
      <c r="DP99" s="802"/>
      <c r="DQ99" s="802"/>
      <c r="DR99" s="802"/>
      <c r="DS99" s="802"/>
      <c r="DT99" s="802"/>
      <c r="DU99" s="802"/>
      <c r="DV99" s="802"/>
      <c r="DW99" s="802"/>
      <c r="DX99" s="802"/>
      <c r="DY99" s="802"/>
      <c r="DZ99" s="802"/>
      <c r="EA99" s="802"/>
      <c r="EE99" s="385"/>
      <c r="EF99" s="375"/>
      <c r="EG99" s="375"/>
      <c r="EH99" s="375"/>
      <c r="EI99" s="375"/>
      <c r="EJ99" s="375"/>
      <c r="EK99" s="375"/>
      <c r="HA99" s="374"/>
      <c r="HB99" s="792"/>
      <c r="HC99" s="811"/>
    </row>
    <row r="100" spans="2:211" ht="3.65" customHeight="1" x14ac:dyDescent="0.65">
      <c r="B100" s="791"/>
      <c r="C100" s="792"/>
      <c r="D100" s="347"/>
      <c r="E100" s="351"/>
      <c r="F100" s="359"/>
      <c r="G100" s="359"/>
      <c r="H100" s="359"/>
      <c r="N100" s="838"/>
      <c r="O100" s="838"/>
      <c r="P100" s="838"/>
      <c r="Q100" s="838"/>
      <c r="R100" s="838"/>
      <c r="S100" s="838"/>
      <c r="T100" s="838"/>
      <c r="U100" s="838"/>
      <c r="V100" s="838"/>
      <c r="W100" s="838"/>
      <c r="X100" s="838"/>
      <c r="Y100" s="838"/>
      <c r="Z100" s="838"/>
      <c r="AA100" s="838"/>
      <c r="AB100" s="838"/>
      <c r="AC100" s="838"/>
      <c r="AD100" s="838"/>
      <c r="AE100" s="838"/>
      <c r="AF100" s="838"/>
      <c r="AG100" s="838"/>
      <c r="AH100" s="838"/>
      <c r="AI100" s="838"/>
      <c r="AJ100" s="838"/>
      <c r="AK100" s="838"/>
      <c r="AL100" s="838"/>
      <c r="AM100" s="838"/>
      <c r="AN100" s="838"/>
      <c r="AO100" s="838"/>
      <c r="AP100" s="838"/>
      <c r="AQ100" s="838"/>
      <c r="AR100" s="838"/>
      <c r="AS100" s="838"/>
      <c r="AT100" s="838"/>
      <c r="AU100" s="838"/>
      <c r="AV100" s="838"/>
      <c r="AW100" s="838"/>
      <c r="AX100" s="838"/>
      <c r="AY100" s="838"/>
      <c r="AZ100" s="838"/>
      <c r="BA100" s="838"/>
      <c r="BB100" s="838"/>
      <c r="BC100" s="838"/>
      <c r="BD100" s="838"/>
      <c r="BE100" s="838"/>
      <c r="BF100" s="838"/>
      <c r="BG100" s="838"/>
      <c r="BH100" s="838"/>
      <c r="BI100" s="838"/>
      <c r="BJ100" s="838"/>
      <c r="BK100" s="838"/>
      <c r="BL100" s="838"/>
      <c r="BM100" s="838"/>
      <c r="BN100" s="838"/>
      <c r="BO100" s="838"/>
      <c r="BP100" s="838"/>
      <c r="BQ100" s="838"/>
      <c r="BR100" s="355"/>
      <c r="BS100" s="355"/>
      <c r="BU100" s="362"/>
      <c r="BX100" s="801"/>
      <c r="BY100" s="801"/>
      <c r="BZ100" s="801"/>
      <c r="CA100" s="801"/>
      <c r="CB100" s="801"/>
      <c r="CC100" s="801"/>
      <c r="CD100" s="801"/>
      <c r="CE100" s="801"/>
      <c r="CF100" s="801"/>
      <c r="CG100" s="801"/>
      <c r="CH100" s="801"/>
      <c r="CI100" s="801"/>
      <c r="CJ100" s="801"/>
      <c r="CK100" s="801"/>
      <c r="CL100" s="801"/>
      <c r="CM100" s="801"/>
      <c r="CN100" s="801"/>
      <c r="CO100" s="801"/>
      <c r="CP100" s="801"/>
      <c r="CQ100" s="801"/>
      <c r="CR100" s="801"/>
      <c r="CS100" s="801"/>
      <c r="CT100" s="801"/>
      <c r="CU100" s="366"/>
      <c r="CV100" s="366"/>
      <c r="CW100" s="366"/>
      <c r="CX100" s="366"/>
      <c r="CY100" s="366"/>
      <c r="CZ100" s="366"/>
      <c r="DA100" s="802"/>
      <c r="DB100" s="802"/>
      <c r="DC100" s="802"/>
      <c r="DD100" s="802"/>
      <c r="DE100" s="802"/>
      <c r="DF100" s="802"/>
      <c r="DG100" s="802"/>
      <c r="DH100" s="802"/>
      <c r="DI100" s="802"/>
      <c r="DJ100" s="802"/>
      <c r="DK100" s="802"/>
      <c r="DL100" s="802"/>
      <c r="DM100" s="802"/>
      <c r="DN100" s="802"/>
      <c r="DO100" s="802"/>
      <c r="DP100" s="802"/>
      <c r="DQ100" s="802"/>
      <c r="DR100" s="802"/>
      <c r="DS100" s="802"/>
      <c r="DT100" s="802"/>
      <c r="DU100" s="802"/>
      <c r="DV100" s="802"/>
      <c r="DW100" s="802"/>
      <c r="DX100" s="802"/>
      <c r="DY100" s="802"/>
      <c r="DZ100" s="802"/>
      <c r="EA100" s="802"/>
      <c r="EE100" s="385"/>
      <c r="EF100" s="375"/>
      <c r="EG100" s="375"/>
      <c r="EH100" s="375"/>
      <c r="EI100" s="375"/>
      <c r="EJ100" s="375"/>
      <c r="EK100" s="375"/>
      <c r="HA100" s="374"/>
      <c r="HB100" s="792"/>
      <c r="HC100" s="811"/>
    </row>
    <row r="101" spans="2:211" ht="3.65" customHeight="1" x14ac:dyDescent="0.65">
      <c r="B101" s="791"/>
      <c r="C101" s="792"/>
      <c r="D101" s="792" t="e" vm="14">
        <v>#VALUE!</v>
      </c>
      <c r="E101" s="351"/>
      <c r="F101" s="359"/>
      <c r="G101" s="359"/>
      <c r="H101" s="359"/>
      <c r="J101" s="355"/>
      <c r="N101" s="360"/>
      <c r="O101" s="360"/>
      <c r="P101" s="360"/>
      <c r="Q101" s="360"/>
      <c r="R101" s="360"/>
      <c r="S101" s="360"/>
      <c r="T101" s="360"/>
      <c r="U101" s="360"/>
      <c r="V101" s="360"/>
      <c r="W101" s="416"/>
      <c r="X101" s="360"/>
      <c r="Y101" s="360"/>
      <c r="Z101" s="360"/>
      <c r="AA101" s="360"/>
      <c r="AB101" s="360"/>
      <c r="AC101" s="360"/>
      <c r="AD101" s="360"/>
      <c r="AE101" s="360"/>
      <c r="AF101" s="360"/>
      <c r="AG101" s="360"/>
      <c r="AH101" s="360"/>
      <c r="AI101" s="360"/>
      <c r="AJ101" s="360"/>
      <c r="AK101" s="360"/>
      <c r="AL101" s="360"/>
      <c r="AM101" s="360"/>
      <c r="AN101" s="360"/>
      <c r="AO101" s="360"/>
      <c r="AP101" s="360"/>
      <c r="AQ101" s="360"/>
      <c r="AR101" s="360"/>
      <c r="AS101" s="360"/>
      <c r="AT101" s="360"/>
      <c r="AU101" s="360"/>
      <c r="AV101" s="360"/>
      <c r="AW101" s="360"/>
      <c r="AX101" s="360"/>
      <c r="AY101" s="360"/>
      <c r="AZ101" s="360"/>
      <c r="BA101" s="360"/>
      <c r="BB101" s="360"/>
      <c r="BC101" s="384"/>
      <c r="BD101" s="384"/>
      <c r="BE101" s="384"/>
      <c r="BF101" s="384"/>
      <c r="BG101" s="384"/>
      <c r="BH101" s="384"/>
      <c r="BI101" s="384"/>
      <c r="BJ101" s="384"/>
      <c r="BK101" s="384"/>
      <c r="BL101" s="384"/>
      <c r="BM101" s="384"/>
      <c r="BN101" s="384"/>
      <c r="BO101" s="384"/>
      <c r="BP101" s="384"/>
      <c r="BQ101" s="384"/>
      <c r="BR101" s="355"/>
      <c r="BS101" s="355"/>
      <c r="BU101" s="362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85"/>
      <c r="DB101" s="385"/>
      <c r="DC101" s="385"/>
      <c r="DD101" s="385"/>
      <c r="DE101" s="385"/>
      <c r="DF101" s="385"/>
      <c r="DG101" s="385"/>
      <c r="DH101" s="385"/>
      <c r="DI101" s="385"/>
      <c r="DJ101" s="385"/>
      <c r="DK101" s="385"/>
      <c r="DL101" s="385"/>
      <c r="DM101" s="385"/>
      <c r="DN101" s="385"/>
      <c r="DO101" s="385"/>
      <c r="DP101" s="385"/>
      <c r="DQ101" s="385"/>
      <c r="DR101" s="385"/>
      <c r="DS101" s="385"/>
      <c r="DT101" s="385"/>
      <c r="DU101" s="385"/>
      <c r="DV101" s="385"/>
      <c r="DW101" s="385"/>
      <c r="DX101" s="385"/>
      <c r="DY101" s="385"/>
      <c r="DZ101" s="385"/>
      <c r="EA101" s="385"/>
      <c r="EE101" s="385"/>
      <c r="EF101" s="375"/>
      <c r="EG101" s="375"/>
      <c r="EH101" s="375"/>
      <c r="EI101" s="375"/>
      <c r="EJ101" s="375"/>
      <c r="EK101" s="375"/>
      <c r="HA101" s="818" t="e" vm="14">
        <v>#VALUE!</v>
      </c>
      <c r="HB101" s="792"/>
      <c r="HC101" s="811"/>
    </row>
    <row r="102" spans="2:211" ht="3.65" customHeight="1" x14ac:dyDescent="0.65">
      <c r="B102" s="791"/>
      <c r="C102" s="792"/>
      <c r="D102" s="792"/>
      <c r="E102" s="351"/>
      <c r="F102" s="359"/>
      <c r="G102" s="359"/>
      <c r="H102" s="359"/>
      <c r="N102" s="838" t="s">
        <v>294</v>
      </c>
      <c r="O102" s="838"/>
      <c r="P102" s="838"/>
      <c r="Q102" s="838"/>
      <c r="R102" s="838"/>
      <c r="S102" s="838"/>
      <c r="T102" s="838"/>
      <c r="U102" s="838"/>
      <c r="V102" s="838"/>
      <c r="W102" s="838"/>
      <c r="X102" s="838"/>
      <c r="Y102" s="838"/>
      <c r="Z102" s="838"/>
      <c r="AA102" s="838"/>
      <c r="AB102" s="838"/>
      <c r="AC102" s="838"/>
      <c r="AD102" s="838"/>
      <c r="AE102" s="838"/>
      <c r="AF102" s="838"/>
      <c r="AG102" s="838"/>
      <c r="AH102" s="838"/>
      <c r="AI102" s="838"/>
      <c r="AJ102" s="838"/>
      <c r="AK102" s="838"/>
      <c r="AL102" s="838"/>
      <c r="AM102" s="838"/>
      <c r="AN102" s="838"/>
      <c r="AO102" s="838"/>
      <c r="AP102" s="838"/>
      <c r="AQ102" s="838"/>
      <c r="AR102" s="838"/>
      <c r="AS102" s="838"/>
      <c r="AT102" s="838"/>
      <c r="AU102" s="838"/>
      <c r="AV102" s="838"/>
      <c r="AW102" s="838"/>
      <c r="AX102" s="838"/>
      <c r="AY102" s="838"/>
      <c r="AZ102" s="838"/>
      <c r="BA102" s="838"/>
      <c r="BB102" s="838"/>
      <c r="BC102" s="838"/>
      <c r="BD102" s="838"/>
      <c r="BE102" s="838"/>
      <c r="BF102" s="838"/>
      <c r="BG102" s="838"/>
      <c r="BH102" s="838"/>
      <c r="BI102" s="838"/>
      <c r="BJ102" s="838"/>
      <c r="BK102" s="838"/>
      <c r="BL102" s="838"/>
      <c r="BM102" s="838"/>
      <c r="BN102" s="838"/>
      <c r="BO102" s="838"/>
      <c r="BP102" s="838"/>
      <c r="BQ102" s="838"/>
      <c r="BR102" s="355"/>
      <c r="BS102" s="355"/>
      <c r="BU102" s="362"/>
      <c r="BX102" s="801" t="s">
        <v>261</v>
      </c>
      <c r="BY102" s="801"/>
      <c r="BZ102" s="801"/>
      <c r="CA102" s="801"/>
      <c r="CB102" s="801"/>
      <c r="CC102" s="801"/>
      <c r="CD102" s="801"/>
      <c r="CE102" s="801"/>
      <c r="CF102" s="801"/>
      <c r="CG102" s="801"/>
      <c r="CH102" s="801"/>
      <c r="CI102" s="801"/>
      <c r="CJ102" s="801"/>
      <c r="CK102" s="801"/>
      <c r="CL102" s="801"/>
      <c r="CM102" s="801"/>
      <c r="CN102" s="801"/>
      <c r="CO102" s="801"/>
      <c r="CP102" s="801"/>
      <c r="CQ102" s="801"/>
      <c r="CR102" s="801"/>
      <c r="CS102" s="801"/>
      <c r="CT102" s="801"/>
      <c r="CU102" s="366"/>
      <c r="CV102" s="366"/>
      <c r="CW102" s="366"/>
      <c r="CX102" s="366"/>
      <c r="CY102" s="366"/>
      <c r="CZ102" s="366"/>
      <c r="DA102" s="802" t="s">
        <v>262</v>
      </c>
      <c r="DB102" s="802"/>
      <c r="DC102" s="802"/>
      <c r="DD102" s="802"/>
      <c r="DE102" s="802"/>
      <c r="DF102" s="802"/>
      <c r="DG102" s="802"/>
      <c r="DH102" s="802"/>
      <c r="DI102" s="802"/>
      <c r="DJ102" s="802"/>
      <c r="DK102" s="802"/>
      <c r="DL102" s="802"/>
      <c r="DM102" s="802"/>
      <c r="DN102" s="802"/>
      <c r="DO102" s="802"/>
      <c r="DP102" s="802"/>
      <c r="DQ102" s="802"/>
      <c r="DR102" s="802"/>
      <c r="DS102" s="802"/>
      <c r="DT102" s="802"/>
      <c r="DU102" s="802"/>
      <c r="DV102" s="802"/>
      <c r="DW102" s="802"/>
      <c r="DX102" s="802"/>
      <c r="DY102" s="802"/>
      <c r="DZ102" s="802"/>
      <c r="EA102" s="802"/>
      <c r="EE102" s="385"/>
      <c r="HA102" s="818"/>
      <c r="HB102" s="792"/>
      <c r="HC102" s="811"/>
    </row>
    <row r="103" spans="2:211" ht="3.65" customHeight="1" x14ac:dyDescent="0.65">
      <c r="B103" s="791"/>
      <c r="C103" s="792"/>
      <c r="D103" s="347"/>
      <c r="E103" s="351"/>
      <c r="F103" s="359"/>
      <c r="G103" s="359"/>
      <c r="H103" s="359"/>
      <c r="J103" s="355"/>
      <c r="N103" s="838"/>
      <c r="O103" s="838"/>
      <c r="P103" s="838"/>
      <c r="Q103" s="838"/>
      <c r="R103" s="838"/>
      <c r="S103" s="838"/>
      <c r="T103" s="838"/>
      <c r="U103" s="838"/>
      <c r="V103" s="838"/>
      <c r="W103" s="838"/>
      <c r="X103" s="838"/>
      <c r="Y103" s="838"/>
      <c r="Z103" s="838"/>
      <c r="AA103" s="838"/>
      <c r="AB103" s="838"/>
      <c r="AC103" s="838"/>
      <c r="AD103" s="838"/>
      <c r="AE103" s="838"/>
      <c r="AF103" s="838"/>
      <c r="AG103" s="838"/>
      <c r="AH103" s="838"/>
      <c r="AI103" s="838"/>
      <c r="AJ103" s="838"/>
      <c r="AK103" s="838"/>
      <c r="AL103" s="838"/>
      <c r="AM103" s="838"/>
      <c r="AN103" s="838"/>
      <c r="AO103" s="838"/>
      <c r="AP103" s="838"/>
      <c r="AQ103" s="838"/>
      <c r="AR103" s="838"/>
      <c r="AS103" s="838"/>
      <c r="AT103" s="838"/>
      <c r="AU103" s="838"/>
      <c r="AV103" s="838"/>
      <c r="AW103" s="838"/>
      <c r="AX103" s="838"/>
      <c r="AY103" s="838"/>
      <c r="AZ103" s="838"/>
      <c r="BA103" s="838"/>
      <c r="BB103" s="838"/>
      <c r="BC103" s="838"/>
      <c r="BD103" s="838"/>
      <c r="BE103" s="838"/>
      <c r="BF103" s="838"/>
      <c r="BG103" s="838"/>
      <c r="BH103" s="838"/>
      <c r="BI103" s="838"/>
      <c r="BJ103" s="838"/>
      <c r="BK103" s="838"/>
      <c r="BL103" s="838"/>
      <c r="BM103" s="838"/>
      <c r="BN103" s="838"/>
      <c r="BO103" s="838"/>
      <c r="BP103" s="838"/>
      <c r="BQ103" s="838"/>
      <c r="BR103" s="355"/>
      <c r="BS103" s="355"/>
      <c r="BU103" s="362"/>
      <c r="BX103" s="801"/>
      <c r="BY103" s="801"/>
      <c r="BZ103" s="801"/>
      <c r="CA103" s="801"/>
      <c r="CB103" s="801"/>
      <c r="CC103" s="801"/>
      <c r="CD103" s="801"/>
      <c r="CE103" s="801"/>
      <c r="CF103" s="801"/>
      <c r="CG103" s="801"/>
      <c r="CH103" s="801"/>
      <c r="CI103" s="801"/>
      <c r="CJ103" s="801"/>
      <c r="CK103" s="801"/>
      <c r="CL103" s="801"/>
      <c r="CM103" s="801"/>
      <c r="CN103" s="801"/>
      <c r="CO103" s="801"/>
      <c r="CP103" s="801"/>
      <c r="CQ103" s="801"/>
      <c r="CR103" s="801"/>
      <c r="CS103" s="801"/>
      <c r="CT103" s="801"/>
      <c r="CU103" s="366"/>
      <c r="CV103" s="366"/>
      <c r="CW103" s="366"/>
      <c r="CX103" s="366"/>
      <c r="CY103" s="366"/>
      <c r="CZ103" s="366"/>
      <c r="DA103" s="802"/>
      <c r="DB103" s="802"/>
      <c r="DC103" s="802"/>
      <c r="DD103" s="802"/>
      <c r="DE103" s="802"/>
      <c r="DF103" s="802"/>
      <c r="DG103" s="802"/>
      <c r="DH103" s="802"/>
      <c r="DI103" s="802"/>
      <c r="DJ103" s="802"/>
      <c r="DK103" s="802"/>
      <c r="DL103" s="802"/>
      <c r="DM103" s="802"/>
      <c r="DN103" s="802"/>
      <c r="DO103" s="802"/>
      <c r="DP103" s="802"/>
      <c r="DQ103" s="802"/>
      <c r="DR103" s="802"/>
      <c r="DS103" s="802"/>
      <c r="DT103" s="802"/>
      <c r="DU103" s="802"/>
      <c r="DV103" s="802"/>
      <c r="DW103" s="802"/>
      <c r="DX103" s="802"/>
      <c r="DY103" s="802"/>
      <c r="DZ103" s="802"/>
      <c r="EA103" s="802"/>
      <c r="EE103" s="385"/>
      <c r="EF103" s="342"/>
      <c r="EG103" s="342"/>
      <c r="EH103" s="342"/>
      <c r="EI103" s="342"/>
      <c r="EJ103" s="342"/>
      <c r="EK103" s="342"/>
      <c r="HA103" s="374"/>
      <c r="HB103" s="792"/>
      <c r="HC103" s="811"/>
    </row>
    <row r="104" spans="2:211" ht="3.65" customHeight="1" x14ac:dyDescent="0.65">
      <c r="B104" s="791"/>
      <c r="C104" s="792"/>
      <c r="D104" s="347"/>
      <c r="E104" s="351"/>
      <c r="F104" s="359"/>
      <c r="G104" s="359"/>
      <c r="H104" s="359"/>
      <c r="N104" s="838"/>
      <c r="O104" s="838"/>
      <c r="P104" s="838"/>
      <c r="Q104" s="838"/>
      <c r="R104" s="838"/>
      <c r="S104" s="838"/>
      <c r="T104" s="838"/>
      <c r="U104" s="838"/>
      <c r="V104" s="838"/>
      <c r="W104" s="838"/>
      <c r="X104" s="838"/>
      <c r="Y104" s="838"/>
      <c r="Z104" s="838"/>
      <c r="AA104" s="838"/>
      <c r="AB104" s="838"/>
      <c r="AC104" s="838"/>
      <c r="AD104" s="838"/>
      <c r="AE104" s="838"/>
      <c r="AF104" s="838"/>
      <c r="AG104" s="838"/>
      <c r="AH104" s="838"/>
      <c r="AI104" s="838"/>
      <c r="AJ104" s="838"/>
      <c r="AK104" s="838"/>
      <c r="AL104" s="838"/>
      <c r="AM104" s="838"/>
      <c r="AN104" s="838"/>
      <c r="AO104" s="838"/>
      <c r="AP104" s="838"/>
      <c r="AQ104" s="838"/>
      <c r="AR104" s="838"/>
      <c r="AS104" s="838"/>
      <c r="AT104" s="838"/>
      <c r="AU104" s="838"/>
      <c r="AV104" s="838"/>
      <c r="AW104" s="838"/>
      <c r="AX104" s="838"/>
      <c r="AY104" s="838"/>
      <c r="AZ104" s="838"/>
      <c r="BA104" s="838"/>
      <c r="BB104" s="838"/>
      <c r="BC104" s="838"/>
      <c r="BD104" s="838"/>
      <c r="BE104" s="838"/>
      <c r="BF104" s="838"/>
      <c r="BG104" s="838"/>
      <c r="BH104" s="838"/>
      <c r="BI104" s="838"/>
      <c r="BJ104" s="838"/>
      <c r="BK104" s="838"/>
      <c r="BL104" s="838"/>
      <c r="BM104" s="838"/>
      <c r="BN104" s="838"/>
      <c r="BO104" s="838"/>
      <c r="BP104" s="838"/>
      <c r="BQ104" s="838"/>
      <c r="BR104" s="355"/>
      <c r="BS104" s="355"/>
      <c r="BU104" s="362"/>
      <c r="BX104" s="801"/>
      <c r="BY104" s="801"/>
      <c r="BZ104" s="801"/>
      <c r="CA104" s="801"/>
      <c r="CB104" s="801"/>
      <c r="CC104" s="801"/>
      <c r="CD104" s="801"/>
      <c r="CE104" s="801"/>
      <c r="CF104" s="801"/>
      <c r="CG104" s="801"/>
      <c r="CH104" s="801"/>
      <c r="CI104" s="801"/>
      <c r="CJ104" s="801"/>
      <c r="CK104" s="801"/>
      <c r="CL104" s="801"/>
      <c r="CM104" s="801"/>
      <c r="CN104" s="801"/>
      <c r="CO104" s="801"/>
      <c r="CP104" s="801"/>
      <c r="CQ104" s="801"/>
      <c r="CR104" s="801"/>
      <c r="CS104" s="801"/>
      <c r="CT104" s="801"/>
      <c r="CU104" s="366"/>
      <c r="CV104" s="366"/>
      <c r="CW104" s="366"/>
      <c r="CX104" s="366"/>
      <c r="CY104" s="366"/>
      <c r="CZ104" s="366"/>
      <c r="DA104" s="802"/>
      <c r="DB104" s="802"/>
      <c r="DC104" s="802"/>
      <c r="DD104" s="802"/>
      <c r="DE104" s="802"/>
      <c r="DF104" s="802"/>
      <c r="DG104" s="802"/>
      <c r="DH104" s="802"/>
      <c r="DI104" s="802"/>
      <c r="DJ104" s="802"/>
      <c r="DK104" s="802"/>
      <c r="DL104" s="802"/>
      <c r="DM104" s="802"/>
      <c r="DN104" s="802"/>
      <c r="DO104" s="802"/>
      <c r="DP104" s="802"/>
      <c r="DQ104" s="802"/>
      <c r="DR104" s="802"/>
      <c r="DS104" s="802"/>
      <c r="DT104" s="802"/>
      <c r="DU104" s="802"/>
      <c r="DV104" s="802"/>
      <c r="DW104" s="802"/>
      <c r="DX104" s="802"/>
      <c r="DY104" s="802"/>
      <c r="DZ104" s="802"/>
      <c r="EA104" s="802"/>
      <c r="EE104" s="385"/>
      <c r="EF104" s="342"/>
      <c r="EG104" s="342"/>
      <c r="EH104" s="342"/>
      <c r="EI104" s="342"/>
      <c r="EJ104" s="342"/>
      <c r="EK104" s="342"/>
      <c r="HA104" s="374"/>
      <c r="HB104" s="792"/>
      <c r="HC104" s="811"/>
    </row>
    <row r="105" spans="2:211" ht="3.65" customHeight="1" x14ac:dyDescent="0.65">
      <c r="B105" s="791"/>
      <c r="C105" s="792"/>
      <c r="D105" s="347"/>
      <c r="E105" s="351"/>
      <c r="F105" s="359"/>
      <c r="G105" s="359"/>
      <c r="H105" s="359"/>
      <c r="J105" s="355"/>
      <c r="N105" s="360"/>
      <c r="O105" s="360"/>
      <c r="P105" s="360"/>
      <c r="Q105" s="360"/>
      <c r="R105" s="360"/>
      <c r="S105" s="360"/>
      <c r="T105" s="360"/>
      <c r="U105" s="360"/>
      <c r="V105" s="360"/>
      <c r="W105" s="360"/>
      <c r="X105" s="360"/>
      <c r="Y105" s="360"/>
      <c r="Z105" s="360"/>
      <c r="AA105" s="360"/>
      <c r="AB105" s="360"/>
      <c r="AC105" s="360"/>
      <c r="AD105" s="360"/>
      <c r="AE105" s="360"/>
      <c r="AF105" s="360"/>
      <c r="AG105" s="360"/>
      <c r="AH105" s="360"/>
      <c r="AI105" s="419"/>
      <c r="AJ105" s="419"/>
      <c r="AK105" s="419"/>
      <c r="AL105" s="360"/>
      <c r="AM105" s="360"/>
      <c r="AN105" s="360"/>
      <c r="AO105" s="360"/>
      <c r="AP105" s="360"/>
      <c r="AQ105" s="360"/>
      <c r="AR105" s="360"/>
      <c r="AS105" s="360"/>
      <c r="AT105" s="360"/>
      <c r="AU105" s="360"/>
      <c r="AV105" s="360"/>
      <c r="AW105" s="360"/>
      <c r="AX105" s="360"/>
      <c r="AY105" s="360"/>
      <c r="AZ105" s="360"/>
      <c r="BA105" s="360"/>
      <c r="BB105" s="360"/>
      <c r="BC105" s="384"/>
      <c r="BD105" s="384"/>
      <c r="BE105" s="384"/>
      <c r="BF105" s="384"/>
      <c r="BG105" s="384"/>
      <c r="BH105" s="384"/>
      <c r="BI105" s="384"/>
      <c r="BJ105" s="384"/>
      <c r="BK105" s="384"/>
      <c r="BL105" s="384"/>
      <c r="BM105" s="384"/>
      <c r="BN105" s="384"/>
      <c r="BO105" s="384"/>
      <c r="BP105" s="384"/>
      <c r="BQ105" s="384"/>
      <c r="BR105" s="355"/>
      <c r="BS105" s="355"/>
      <c r="BU105" s="362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85"/>
      <c r="DB105" s="385"/>
      <c r="DC105" s="385"/>
      <c r="DD105" s="385"/>
      <c r="DE105" s="385"/>
      <c r="DF105" s="385"/>
      <c r="DG105" s="385"/>
      <c r="DH105" s="385"/>
      <c r="DI105" s="385"/>
      <c r="DJ105" s="385"/>
      <c r="DK105" s="385"/>
      <c r="DL105" s="385"/>
      <c r="DM105" s="385"/>
      <c r="DN105" s="385"/>
      <c r="DO105" s="385"/>
      <c r="DP105" s="385"/>
      <c r="DQ105" s="385"/>
      <c r="DR105" s="385"/>
      <c r="DS105" s="385"/>
      <c r="DT105" s="385"/>
      <c r="DU105" s="385"/>
      <c r="DV105" s="385"/>
      <c r="DW105" s="385"/>
      <c r="DX105" s="385"/>
      <c r="DY105" s="385"/>
      <c r="DZ105" s="385"/>
      <c r="EA105" s="385"/>
      <c r="EE105" s="385"/>
      <c r="EF105" s="342"/>
      <c r="EG105" s="342"/>
      <c r="EH105" s="342"/>
      <c r="EI105" s="342"/>
      <c r="EJ105" s="342"/>
      <c r="EK105" s="342"/>
      <c r="HA105" s="374"/>
      <c r="HB105" s="792"/>
      <c r="HC105" s="811"/>
    </row>
    <row r="106" spans="2:211" ht="3.65" customHeight="1" x14ac:dyDescent="0.65">
      <c r="B106" s="791"/>
      <c r="C106" s="792"/>
      <c r="D106" s="347"/>
      <c r="E106" s="371"/>
      <c r="F106" s="358"/>
      <c r="G106" s="358"/>
      <c r="H106" s="358"/>
      <c r="I106" s="355"/>
      <c r="J106" s="355"/>
      <c r="N106" s="801" t="s">
        <v>295</v>
      </c>
      <c r="O106" s="801"/>
      <c r="P106" s="801"/>
      <c r="Q106" s="801"/>
      <c r="R106" s="801"/>
      <c r="S106" s="801"/>
      <c r="T106" s="801"/>
      <c r="U106" s="801"/>
      <c r="V106" s="801"/>
      <c r="W106" s="801"/>
      <c r="X106" s="801"/>
      <c r="Y106" s="801"/>
      <c r="Z106" s="801"/>
      <c r="AA106" s="801"/>
      <c r="AB106" s="801"/>
      <c r="AC106" s="801"/>
      <c r="AD106" s="801"/>
      <c r="AE106" s="801"/>
      <c r="AF106" s="801"/>
      <c r="AG106" s="801"/>
      <c r="AH106" s="801"/>
      <c r="AI106" s="801"/>
      <c r="AJ106" s="801"/>
      <c r="AK106" s="801"/>
      <c r="AL106" s="801"/>
      <c r="AM106" s="801"/>
      <c r="AN106" s="801"/>
      <c r="AO106" s="801"/>
      <c r="AP106" s="801"/>
      <c r="AQ106" s="801"/>
      <c r="AR106" s="801"/>
      <c r="AS106" s="801"/>
      <c r="AT106" s="801"/>
      <c r="AU106" s="801"/>
      <c r="AV106" s="801"/>
      <c r="AW106" s="801"/>
      <c r="AX106" s="801"/>
      <c r="AY106" s="801"/>
      <c r="AZ106" s="801"/>
      <c r="BA106" s="801"/>
      <c r="BB106" s="801"/>
      <c r="BC106" s="801"/>
      <c r="BD106" s="801"/>
      <c r="BE106" s="801"/>
      <c r="BF106" s="801"/>
      <c r="BG106" s="801"/>
      <c r="BH106" s="801"/>
      <c r="BI106" s="801"/>
      <c r="BJ106" s="801"/>
      <c r="BK106" s="801"/>
      <c r="BL106" s="801"/>
      <c r="BM106" s="801"/>
      <c r="BN106" s="801"/>
      <c r="BO106" s="801"/>
      <c r="BP106" s="801"/>
      <c r="BQ106" s="801"/>
      <c r="BR106" s="355"/>
      <c r="BS106" s="355"/>
      <c r="BU106" s="362"/>
      <c r="BX106" s="801" t="s">
        <v>264</v>
      </c>
      <c r="BY106" s="801"/>
      <c r="BZ106" s="801"/>
      <c r="CA106" s="801"/>
      <c r="CB106" s="801"/>
      <c r="CC106" s="801"/>
      <c r="CD106" s="801"/>
      <c r="CE106" s="801"/>
      <c r="CF106" s="801"/>
      <c r="CG106" s="801"/>
      <c r="CH106" s="801"/>
      <c r="CI106" s="801"/>
      <c r="CJ106" s="801"/>
      <c r="CK106" s="801"/>
      <c r="CL106" s="801"/>
      <c r="CM106" s="801"/>
      <c r="CN106" s="801"/>
      <c r="CO106" s="801"/>
      <c r="CP106" s="801"/>
      <c r="CQ106" s="801"/>
      <c r="CR106" s="801"/>
      <c r="CS106" s="801"/>
      <c r="CT106" s="801"/>
      <c r="CU106" s="366"/>
      <c r="CV106" s="366"/>
      <c r="CW106" s="366"/>
      <c r="CX106" s="366"/>
      <c r="CY106" s="366"/>
      <c r="CZ106" s="366"/>
      <c r="DA106" s="802" t="s">
        <v>265</v>
      </c>
      <c r="DB106" s="802"/>
      <c r="DC106" s="802"/>
      <c r="DD106" s="802"/>
      <c r="DE106" s="802"/>
      <c r="DF106" s="802"/>
      <c r="DG106" s="802"/>
      <c r="DH106" s="802"/>
      <c r="DI106" s="802"/>
      <c r="DJ106" s="802"/>
      <c r="DK106" s="802"/>
      <c r="DL106" s="802"/>
      <c r="DM106" s="802"/>
      <c r="DN106" s="802"/>
      <c r="DO106" s="802"/>
      <c r="DP106" s="802"/>
      <c r="DQ106" s="802"/>
      <c r="DR106" s="802"/>
      <c r="DS106" s="802"/>
      <c r="DT106" s="802"/>
      <c r="DU106" s="802"/>
      <c r="DV106" s="802"/>
      <c r="DW106" s="802"/>
      <c r="DX106" s="802"/>
      <c r="DY106" s="802"/>
      <c r="DZ106" s="802"/>
      <c r="EA106" s="802"/>
      <c r="EE106" s="385"/>
      <c r="HA106" s="374"/>
      <c r="HB106" s="792"/>
      <c r="HC106" s="811"/>
    </row>
    <row r="107" spans="2:211" ht="3.65" customHeight="1" x14ac:dyDescent="0.65">
      <c r="B107" s="791"/>
      <c r="C107" s="792"/>
      <c r="D107" s="347"/>
      <c r="E107" s="371"/>
      <c r="F107" s="358"/>
      <c r="G107" s="358"/>
      <c r="H107" s="358"/>
      <c r="N107" s="801"/>
      <c r="O107" s="801"/>
      <c r="P107" s="801"/>
      <c r="Q107" s="801"/>
      <c r="R107" s="801"/>
      <c r="S107" s="801"/>
      <c r="T107" s="801"/>
      <c r="U107" s="801"/>
      <c r="V107" s="801"/>
      <c r="W107" s="801"/>
      <c r="X107" s="801"/>
      <c r="Y107" s="801"/>
      <c r="Z107" s="801"/>
      <c r="AA107" s="801"/>
      <c r="AB107" s="801"/>
      <c r="AC107" s="801"/>
      <c r="AD107" s="801"/>
      <c r="AE107" s="801"/>
      <c r="AF107" s="801"/>
      <c r="AG107" s="801"/>
      <c r="AH107" s="801"/>
      <c r="AI107" s="801"/>
      <c r="AJ107" s="801"/>
      <c r="AK107" s="801"/>
      <c r="AL107" s="801"/>
      <c r="AM107" s="801"/>
      <c r="AN107" s="801"/>
      <c r="AO107" s="801"/>
      <c r="AP107" s="801"/>
      <c r="AQ107" s="801"/>
      <c r="AR107" s="801"/>
      <c r="AS107" s="801"/>
      <c r="AT107" s="801"/>
      <c r="AU107" s="801"/>
      <c r="AV107" s="801"/>
      <c r="AW107" s="801"/>
      <c r="AX107" s="801"/>
      <c r="AY107" s="801"/>
      <c r="AZ107" s="801"/>
      <c r="BA107" s="801"/>
      <c r="BB107" s="801"/>
      <c r="BC107" s="801"/>
      <c r="BD107" s="801"/>
      <c r="BE107" s="801"/>
      <c r="BF107" s="801"/>
      <c r="BG107" s="801"/>
      <c r="BH107" s="801"/>
      <c r="BI107" s="801"/>
      <c r="BJ107" s="801"/>
      <c r="BK107" s="801"/>
      <c r="BL107" s="801"/>
      <c r="BM107" s="801"/>
      <c r="BN107" s="801"/>
      <c r="BO107" s="801"/>
      <c r="BP107" s="801"/>
      <c r="BQ107" s="801"/>
      <c r="BR107" s="355"/>
      <c r="BS107" s="355"/>
      <c r="BU107" s="362"/>
      <c r="BX107" s="801"/>
      <c r="BY107" s="801"/>
      <c r="BZ107" s="801"/>
      <c r="CA107" s="801"/>
      <c r="CB107" s="801"/>
      <c r="CC107" s="801"/>
      <c r="CD107" s="801"/>
      <c r="CE107" s="801"/>
      <c r="CF107" s="801"/>
      <c r="CG107" s="801"/>
      <c r="CH107" s="801"/>
      <c r="CI107" s="801"/>
      <c r="CJ107" s="801"/>
      <c r="CK107" s="801"/>
      <c r="CL107" s="801"/>
      <c r="CM107" s="801"/>
      <c r="CN107" s="801"/>
      <c r="CO107" s="801"/>
      <c r="CP107" s="801"/>
      <c r="CQ107" s="801"/>
      <c r="CR107" s="801"/>
      <c r="CS107" s="801"/>
      <c r="CT107" s="801"/>
      <c r="CU107" s="366"/>
      <c r="CV107" s="366"/>
      <c r="CW107" s="366"/>
      <c r="CX107" s="366"/>
      <c r="CY107" s="366"/>
      <c r="CZ107" s="366"/>
      <c r="DA107" s="802"/>
      <c r="DB107" s="802"/>
      <c r="DC107" s="802"/>
      <c r="DD107" s="802"/>
      <c r="DE107" s="802"/>
      <c r="DF107" s="802"/>
      <c r="DG107" s="802"/>
      <c r="DH107" s="802"/>
      <c r="DI107" s="802"/>
      <c r="DJ107" s="802"/>
      <c r="DK107" s="802"/>
      <c r="DL107" s="802"/>
      <c r="DM107" s="802"/>
      <c r="DN107" s="802"/>
      <c r="DO107" s="802"/>
      <c r="DP107" s="802"/>
      <c r="DQ107" s="802"/>
      <c r="DR107" s="802"/>
      <c r="DS107" s="802"/>
      <c r="DT107" s="802"/>
      <c r="DU107" s="802"/>
      <c r="DV107" s="802"/>
      <c r="DW107" s="802"/>
      <c r="DX107" s="802"/>
      <c r="DY107" s="802"/>
      <c r="DZ107" s="802"/>
      <c r="EA107" s="802"/>
      <c r="EE107" s="385"/>
      <c r="EF107" s="342"/>
      <c r="EG107" s="342"/>
      <c r="EH107" s="342"/>
      <c r="EI107" s="342"/>
      <c r="EJ107" s="342"/>
      <c r="EK107" s="342"/>
      <c r="HA107" s="374"/>
      <c r="HB107" s="792"/>
      <c r="HC107" s="811"/>
    </row>
    <row r="108" spans="2:211" ht="3.65" customHeight="1" x14ac:dyDescent="0.65">
      <c r="B108" s="793"/>
      <c r="C108" s="794"/>
      <c r="D108" s="357"/>
      <c r="E108" s="391"/>
      <c r="F108" s="309"/>
      <c r="G108" s="309"/>
      <c r="H108" s="309"/>
      <c r="N108" s="801"/>
      <c r="O108" s="801"/>
      <c r="P108" s="801"/>
      <c r="Q108" s="801"/>
      <c r="R108" s="801"/>
      <c r="S108" s="801"/>
      <c r="T108" s="801"/>
      <c r="U108" s="801"/>
      <c r="V108" s="801"/>
      <c r="W108" s="801"/>
      <c r="X108" s="801"/>
      <c r="Y108" s="801"/>
      <c r="Z108" s="801"/>
      <c r="AA108" s="801"/>
      <c r="AB108" s="801"/>
      <c r="AC108" s="801"/>
      <c r="AD108" s="801"/>
      <c r="AE108" s="801"/>
      <c r="AF108" s="801"/>
      <c r="AG108" s="801"/>
      <c r="AH108" s="801"/>
      <c r="AI108" s="801"/>
      <c r="AJ108" s="801"/>
      <c r="AK108" s="801"/>
      <c r="AL108" s="801"/>
      <c r="AM108" s="801"/>
      <c r="AN108" s="801"/>
      <c r="AO108" s="801"/>
      <c r="AP108" s="801"/>
      <c r="AQ108" s="801"/>
      <c r="AR108" s="801"/>
      <c r="AS108" s="801"/>
      <c r="AT108" s="801"/>
      <c r="AU108" s="801"/>
      <c r="AV108" s="801"/>
      <c r="AW108" s="801"/>
      <c r="AX108" s="801"/>
      <c r="AY108" s="801"/>
      <c r="AZ108" s="801"/>
      <c r="BA108" s="801"/>
      <c r="BB108" s="801"/>
      <c r="BC108" s="801"/>
      <c r="BD108" s="801"/>
      <c r="BE108" s="801"/>
      <c r="BF108" s="801"/>
      <c r="BG108" s="801"/>
      <c r="BH108" s="801"/>
      <c r="BI108" s="801"/>
      <c r="BJ108" s="801"/>
      <c r="BK108" s="801"/>
      <c r="BL108" s="801"/>
      <c r="BM108" s="801"/>
      <c r="BN108" s="801"/>
      <c r="BO108" s="801"/>
      <c r="BP108" s="801"/>
      <c r="BQ108" s="801"/>
      <c r="BR108" s="355"/>
      <c r="BS108" s="355"/>
      <c r="BU108" s="362"/>
      <c r="BX108" s="801"/>
      <c r="BY108" s="801"/>
      <c r="BZ108" s="801"/>
      <c r="CA108" s="801"/>
      <c r="CB108" s="801"/>
      <c r="CC108" s="801"/>
      <c r="CD108" s="801"/>
      <c r="CE108" s="801"/>
      <c r="CF108" s="801"/>
      <c r="CG108" s="801"/>
      <c r="CH108" s="801"/>
      <c r="CI108" s="801"/>
      <c r="CJ108" s="801"/>
      <c r="CK108" s="801"/>
      <c r="CL108" s="801"/>
      <c r="CM108" s="801"/>
      <c r="CN108" s="801"/>
      <c r="CO108" s="801"/>
      <c r="CP108" s="801"/>
      <c r="CQ108" s="801"/>
      <c r="CR108" s="801"/>
      <c r="CS108" s="801"/>
      <c r="CT108" s="801"/>
      <c r="CU108" s="363"/>
      <c r="CV108" s="366"/>
      <c r="CW108" s="366"/>
      <c r="CX108" s="366"/>
      <c r="CY108" s="366"/>
      <c r="CZ108" s="366"/>
      <c r="DA108" s="802"/>
      <c r="DB108" s="802"/>
      <c r="DC108" s="802"/>
      <c r="DD108" s="802"/>
      <c r="DE108" s="802"/>
      <c r="DF108" s="802"/>
      <c r="DG108" s="802"/>
      <c r="DH108" s="802"/>
      <c r="DI108" s="802"/>
      <c r="DJ108" s="802"/>
      <c r="DK108" s="802"/>
      <c r="DL108" s="802"/>
      <c r="DM108" s="802"/>
      <c r="DN108" s="802"/>
      <c r="DO108" s="802"/>
      <c r="DP108" s="802"/>
      <c r="DQ108" s="802"/>
      <c r="DR108" s="802"/>
      <c r="DS108" s="802"/>
      <c r="DT108" s="802"/>
      <c r="DU108" s="802"/>
      <c r="DV108" s="802"/>
      <c r="DW108" s="802"/>
      <c r="DX108" s="802"/>
      <c r="DY108" s="802"/>
      <c r="DZ108" s="802"/>
      <c r="EA108" s="802"/>
      <c r="EE108" s="385"/>
      <c r="EF108" s="342"/>
      <c r="EG108" s="342"/>
      <c r="EH108" s="342"/>
      <c r="EI108" s="342"/>
      <c r="EJ108" s="342"/>
      <c r="EK108" s="342"/>
      <c r="HA108" s="380"/>
      <c r="HB108" s="794"/>
      <c r="HC108" s="812"/>
    </row>
    <row r="109" spans="2:211" ht="3.65" customHeight="1" x14ac:dyDescent="0.65">
      <c r="B109" s="791" t="s">
        <v>86</v>
      </c>
      <c r="C109" s="792"/>
      <c r="D109" s="347"/>
      <c r="E109" s="391"/>
      <c r="F109" s="355"/>
      <c r="G109" s="355"/>
      <c r="H109" s="355"/>
      <c r="I109" s="355"/>
      <c r="J109" s="355"/>
      <c r="N109" s="360"/>
      <c r="O109" s="360"/>
      <c r="P109" s="360"/>
      <c r="Q109" s="360"/>
      <c r="R109" s="360"/>
      <c r="S109" s="360"/>
      <c r="T109" s="360"/>
      <c r="U109" s="360"/>
      <c r="V109" s="360"/>
      <c r="W109" s="360"/>
      <c r="X109" s="360"/>
      <c r="Y109" s="360"/>
      <c r="Z109" s="360"/>
      <c r="AA109" s="360"/>
      <c r="AB109" s="360"/>
      <c r="AC109" s="360"/>
      <c r="AD109" s="360"/>
      <c r="AE109" s="360"/>
      <c r="AF109" s="360"/>
      <c r="AG109" s="360"/>
      <c r="AH109" s="360"/>
      <c r="AI109" s="419"/>
      <c r="AJ109" s="360"/>
      <c r="AK109" s="419"/>
      <c r="AL109" s="360"/>
      <c r="AM109" s="360"/>
      <c r="AN109" s="360"/>
      <c r="AO109" s="360"/>
      <c r="AP109" s="360"/>
      <c r="AQ109" s="360"/>
      <c r="AR109" s="360"/>
      <c r="AS109" s="360"/>
      <c r="AT109" s="360"/>
      <c r="AU109" s="360"/>
      <c r="AV109" s="360"/>
      <c r="AW109" s="360"/>
      <c r="AX109" s="360"/>
      <c r="AY109" s="360"/>
      <c r="AZ109" s="360"/>
      <c r="BA109" s="360"/>
      <c r="BB109" s="360"/>
      <c r="BC109" s="384"/>
      <c r="BD109" s="384"/>
      <c r="BE109" s="384"/>
      <c r="BF109" s="384"/>
      <c r="BG109" s="384"/>
      <c r="BH109" s="384"/>
      <c r="BI109" s="384"/>
      <c r="BJ109" s="384"/>
      <c r="BK109" s="384"/>
      <c r="BL109" s="384"/>
      <c r="BM109" s="384"/>
      <c r="BN109" s="384"/>
      <c r="BO109" s="384"/>
      <c r="BP109" s="384"/>
      <c r="BQ109" s="384"/>
      <c r="BR109" s="355"/>
      <c r="BS109" s="355"/>
      <c r="BU109" s="362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42"/>
      <c r="DA109" s="385"/>
      <c r="DB109" s="385"/>
      <c r="DC109" s="385"/>
      <c r="DD109" s="385"/>
      <c r="DE109" s="385"/>
      <c r="DF109" s="385"/>
      <c r="DG109" s="385"/>
      <c r="DH109" s="385"/>
      <c r="DI109" s="385"/>
      <c r="DJ109" s="385"/>
      <c r="DK109" s="385"/>
      <c r="DL109" s="385"/>
      <c r="DM109" s="385"/>
      <c r="DN109" s="385"/>
      <c r="DO109" s="385"/>
      <c r="DP109" s="385"/>
      <c r="DQ109" s="385"/>
      <c r="DR109" s="385"/>
      <c r="DS109" s="385"/>
      <c r="DT109" s="385"/>
      <c r="DU109" s="385"/>
      <c r="DV109" s="385"/>
      <c r="DW109" s="385"/>
      <c r="DX109" s="385"/>
      <c r="DY109" s="385"/>
      <c r="DZ109" s="385"/>
      <c r="EA109" s="385"/>
      <c r="EE109" s="385"/>
      <c r="EF109" s="342"/>
      <c r="EG109" s="342"/>
      <c r="EH109" s="342"/>
      <c r="EI109" s="342"/>
      <c r="EJ109" s="342"/>
      <c r="EK109" s="342"/>
      <c r="HA109" s="374"/>
      <c r="HB109" s="792" t="s">
        <v>86</v>
      </c>
      <c r="HC109" s="811"/>
    </row>
    <row r="110" spans="2:211" ht="3.65" customHeight="1" x14ac:dyDescent="0.65">
      <c r="B110" s="791"/>
      <c r="C110" s="792"/>
      <c r="D110" s="347"/>
      <c r="E110" s="391"/>
      <c r="F110" s="309"/>
      <c r="G110" s="309"/>
      <c r="H110" s="309"/>
      <c r="N110" s="801" t="s">
        <v>296</v>
      </c>
      <c r="O110" s="801"/>
      <c r="P110" s="801"/>
      <c r="Q110" s="801"/>
      <c r="R110" s="801"/>
      <c r="S110" s="801"/>
      <c r="T110" s="801"/>
      <c r="U110" s="801"/>
      <c r="V110" s="801"/>
      <c r="W110" s="801"/>
      <c r="X110" s="801"/>
      <c r="Y110" s="801"/>
      <c r="Z110" s="801"/>
      <c r="AA110" s="801"/>
      <c r="AB110" s="801"/>
      <c r="AC110" s="801"/>
      <c r="AD110" s="801"/>
      <c r="AE110" s="801"/>
      <c r="AF110" s="801"/>
      <c r="AG110" s="801"/>
      <c r="AH110" s="801"/>
      <c r="AI110" s="801"/>
      <c r="AJ110" s="801"/>
      <c r="AK110" s="801"/>
      <c r="AL110" s="801"/>
      <c r="AM110" s="801"/>
      <c r="AN110" s="801"/>
      <c r="AO110" s="801"/>
      <c r="AP110" s="801"/>
      <c r="AQ110" s="801"/>
      <c r="AR110" s="801"/>
      <c r="AS110" s="801"/>
      <c r="AT110" s="801"/>
      <c r="AU110" s="801"/>
      <c r="AV110" s="801"/>
      <c r="AW110" s="801"/>
      <c r="AX110" s="801"/>
      <c r="AY110" s="801"/>
      <c r="AZ110" s="801"/>
      <c r="BA110" s="801"/>
      <c r="BB110" s="801"/>
      <c r="BC110" s="801"/>
      <c r="BD110" s="801"/>
      <c r="BE110" s="801"/>
      <c r="BF110" s="801"/>
      <c r="BG110" s="801"/>
      <c r="BH110" s="801"/>
      <c r="BI110" s="801"/>
      <c r="BJ110" s="801"/>
      <c r="BK110" s="801"/>
      <c r="BL110" s="801"/>
      <c r="BM110" s="801"/>
      <c r="BN110" s="801"/>
      <c r="BO110" s="801"/>
      <c r="BP110" s="801"/>
      <c r="BQ110" s="801"/>
      <c r="BR110" s="355"/>
      <c r="BS110" s="355"/>
      <c r="BU110" s="362"/>
      <c r="BX110" s="801" t="s">
        <v>267</v>
      </c>
      <c r="BY110" s="801"/>
      <c r="BZ110" s="801"/>
      <c r="CA110" s="801"/>
      <c r="CB110" s="801"/>
      <c r="CC110" s="801"/>
      <c r="CD110" s="801"/>
      <c r="CE110" s="801"/>
      <c r="CF110" s="801"/>
      <c r="CG110" s="801"/>
      <c r="CH110" s="801"/>
      <c r="CI110" s="801"/>
      <c r="CJ110" s="801"/>
      <c r="CK110" s="801"/>
      <c r="CL110" s="801"/>
      <c r="CM110" s="801"/>
      <c r="CN110" s="801"/>
      <c r="CO110" s="801"/>
      <c r="CP110" s="801"/>
      <c r="CQ110" s="801"/>
      <c r="CR110" s="801"/>
      <c r="CS110" s="801"/>
      <c r="CT110" s="801"/>
      <c r="CU110" s="366"/>
      <c r="CV110" s="366"/>
      <c r="CW110" s="366"/>
      <c r="CX110" s="366"/>
      <c r="CY110" s="366"/>
      <c r="CZ110" s="342"/>
      <c r="DA110" s="802" t="s">
        <v>268</v>
      </c>
      <c r="DB110" s="802"/>
      <c r="DC110" s="802"/>
      <c r="DD110" s="802"/>
      <c r="DE110" s="802"/>
      <c r="DF110" s="802"/>
      <c r="DG110" s="802"/>
      <c r="DH110" s="802"/>
      <c r="DI110" s="802"/>
      <c r="DJ110" s="802"/>
      <c r="DK110" s="802"/>
      <c r="DL110" s="802"/>
      <c r="DM110" s="802"/>
      <c r="DN110" s="802"/>
      <c r="DO110" s="802"/>
      <c r="DP110" s="802"/>
      <c r="DQ110" s="802"/>
      <c r="DR110" s="802"/>
      <c r="DS110" s="802"/>
      <c r="DT110" s="802"/>
      <c r="DU110" s="802"/>
      <c r="DV110" s="802"/>
      <c r="DW110" s="802"/>
      <c r="DX110" s="802"/>
      <c r="DY110" s="802"/>
      <c r="DZ110" s="802"/>
      <c r="EA110" s="802"/>
      <c r="EE110" s="385"/>
      <c r="HA110" s="374"/>
      <c r="HB110" s="792"/>
      <c r="HC110" s="811"/>
    </row>
    <row r="111" spans="2:211" ht="3.65" customHeight="1" x14ac:dyDescent="0.65">
      <c r="B111" s="791"/>
      <c r="C111" s="792"/>
      <c r="D111" s="347"/>
      <c r="E111" s="391"/>
      <c r="F111" s="309"/>
      <c r="G111" s="309"/>
      <c r="H111" s="309"/>
      <c r="N111" s="801"/>
      <c r="O111" s="801"/>
      <c r="P111" s="801"/>
      <c r="Q111" s="801"/>
      <c r="R111" s="801"/>
      <c r="S111" s="801"/>
      <c r="T111" s="801"/>
      <c r="U111" s="801"/>
      <c r="V111" s="801"/>
      <c r="W111" s="801"/>
      <c r="X111" s="801"/>
      <c r="Y111" s="801"/>
      <c r="Z111" s="801"/>
      <c r="AA111" s="801"/>
      <c r="AB111" s="801"/>
      <c r="AC111" s="801"/>
      <c r="AD111" s="801"/>
      <c r="AE111" s="801"/>
      <c r="AF111" s="801"/>
      <c r="AG111" s="801"/>
      <c r="AH111" s="801"/>
      <c r="AI111" s="801"/>
      <c r="AJ111" s="801"/>
      <c r="AK111" s="801"/>
      <c r="AL111" s="801"/>
      <c r="AM111" s="801"/>
      <c r="AN111" s="801"/>
      <c r="AO111" s="801"/>
      <c r="AP111" s="801"/>
      <c r="AQ111" s="801"/>
      <c r="AR111" s="801"/>
      <c r="AS111" s="801"/>
      <c r="AT111" s="801"/>
      <c r="AU111" s="801"/>
      <c r="AV111" s="801"/>
      <c r="AW111" s="801"/>
      <c r="AX111" s="801"/>
      <c r="AY111" s="801"/>
      <c r="AZ111" s="801"/>
      <c r="BA111" s="801"/>
      <c r="BB111" s="801"/>
      <c r="BC111" s="801"/>
      <c r="BD111" s="801"/>
      <c r="BE111" s="801"/>
      <c r="BF111" s="801"/>
      <c r="BG111" s="801"/>
      <c r="BH111" s="801"/>
      <c r="BI111" s="801"/>
      <c r="BJ111" s="801"/>
      <c r="BK111" s="801"/>
      <c r="BL111" s="801"/>
      <c r="BM111" s="801"/>
      <c r="BN111" s="801"/>
      <c r="BO111" s="801"/>
      <c r="BP111" s="801"/>
      <c r="BQ111" s="801"/>
      <c r="BR111" s="355"/>
      <c r="BS111" s="355"/>
      <c r="BU111" s="362"/>
      <c r="BX111" s="801"/>
      <c r="BY111" s="801"/>
      <c r="BZ111" s="801"/>
      <c r="CA111" s="801"/>
      <c r="CB111" s="801"/>
      <c r="CC111" s="801"/>
      <c r="CD111" s="801"/>
      <c r="CE111" s="801"/>
      <c r="CF111" s="801"/>
      <c r="CG111" s="801"/>
      <c r="CH111" s="801"/>
      <c r="CI111" s="801"/>
      <c r="CJ111" s="801"/>
      <c r="CK111" s="801"/>
      <c r="CL111" s="801"/>
      <c r="CM111" s="801"/>
      <c r="CN111" s="801"/>
      <c r="CO111" s="801"/>
      <c r="CP111" s="801"/>
      <c r="CQ111" s="801"/>
      <c r="CR111" s="801"/>
      <c r="CS111" s="801"/>
      <c r="CT111" s="801"/>
      <c r="CU111" s="366"/>
      <c r="CV111" s="366"/>
      <c r="CW111" s="366"/>
      <c r="CX111" s="366"/>
      <c r="CY111" s="366"/>
      <c r="CZ111" s="342"/>
      <c r="DA111" s="802"/>
      <c r="DB111" s="802"/>
      <c r="DC111" s="802"/>
      <c r="DD111" s="802"/>
      <c r="DE111" s="802"/>
      <c r="DF111" s="802"/>
      <c r="DG111" s="802"/>
      <c r="DH111" s="802"/>
      <c r="DI111" s="802"/>
      <c r="DJ111" s="802"/>
      <c r="DK111" s="802"/>
      <c r="DL111" s="802"/>
      <c r="DM111" s="802"/>
      <c r="DN111" s="802"/>
      <c r="DO111" s="802"/>
      <c r="DP111" s="802"/>
      <c r="DQ111" s="802"/>
      <c r="DR111" s="802"/>
      <c r="DS111" s="802"/>
      <c r="DT111" s="802"/>
      <c r="DU111" s="802"/>
      <c r="DV111" s="802"/>
      <c r="DW111" s="802"/>
      <c r="DX111" s="802"/>
      <c r="DY111" s="802"/>
      <c r="DZ111" s="802"/>
      <c r="EA111" s="802"/>
      <c r="EE111" s="385"/>
      <c r="EF111" s="342"/>
      <c r="EG111" s="342"/>
      <c r="EH111" s="342"/>
      <c r="EI111" s="342"/>
      <c r="EJ111" s="342"/>
      <c r="EK111" s="342"/>
      <c r="HA111" s="374"/>
      <c r="HB111" s="792"/>
      <c r="HC111" s="811"/>
    </row>
    <row r="112" spans="2:211" ht="3.65" customHeight="1" x14ac:dyDescent="0.65">
      <c r="B112" s="791"/>
      <c r="C112" s="792"/>
      <c r="D112" s="347"/>
      <c r="E112" s="391"/>
      <c r="F112" s="309"/>
      <c r="G112" s="309"/>
      <c r="H112" s="309"/>
      <c r="N112" s="801"/>
      <c r="O112" s="801"/>
      <c r="P112" s="801"/>
      <c r="Q112" s="801"/>
      <c r="R112" s="801"/>
      <c r="S112" s="801"/>
      <c r="T112" s="801"/>
      <c r="U112" s="801"/>
      <c r="V112" s="801"/>
      <c r="W112" s="801"/>
      <c r="X112" s="801"/>
      <c r="Y112" s="801"/>
      <c r="Z112" s="801"/>
      <c r="AA112" s="801"/>
      <c r="AB112" s="801"/>
      <c r="AC112" s="801"/>
      <c r="AD112" s="801"/>
      <c r="AE112" s="801"/>
      <c r="AF112" s="801"/>
      <c r="AG112" s="801"/>
      <c r="AH112" s="801"/>
      <c r="AI112" s="801"/>
      <c r="AJ112" s="801"/>
      <c r="AK112" s="801"/>
      <c r="AL112" s="801"/>
      <c r="AM112" s="801"/>
      <c r="AN112" s="801"/>
      <c r="AO112" s="801"/>
      <c r="AP112" s="801"/>
      <c r="AQ112" s="801"/>
      <c r="AR112" s="801"/>
      <c r="AS112" s="801"/>
      <c r="AT112" s="801"/>
      <c r="AU112" s="801"/>
      <c r="AV112" s="801"/>
      <c r="AW112" s="801"/>
      <c r="AX112" s="801"/>
      <c r="AY112" s="801"/>
      <c r="AZ112" s="801"/>
      <c r="BA112" s="801"/>
      <c r="BB112" s="801"/>
      <c r="BC112" s="801"/>
      <c r="BD112" s="801"/>
      <c r="BE112" s="801"/>
      <c r="BF112" s="801"/>
      <c r="BG112" s="801"/>
      <c r="BH112" s="801"/>
      <c r="BI112" s="801"/>
      <c r="BJ112" s="801"/>
      <c r="BK112" s="801"/>
      <c r="BL112" s="801"/>
      <c r="BM112" s="801"/>
      <c r="BN112" s="801"/>
      <c r="BO112" s="801"/>
      <c r="BP112" s="801"/>
      <c r="BQ112" s="801"/>
      <c r="BR112" s="355"/>
      <c r="BS112" s="355"/>
      <c r="BU112" s="362"/>
      <c r="BX112" s="801"/>
      <c r="BY112" s="801"/>
      <c r="BZ112" s="801"/>
      <c r="CA112" s="801"/>
      <c r="CB112" s="801"/>
      <c r="CC112" s="801"/>
      <c r="CD112" s="801"/>
      <c r="CE112" s="801"/>
      <c r="CF112" s="801"/>
      <c r="CG112" s="801"/>
      <c r="CH112" s="801"/>
      <c r="CI112" s="801"/>
      <c r="CJ112" s="801"/>
      <c r="CK112" s="801"/>
      <c r="CL112" s="801"/>
      <c r="CM112" s="801"/>
      <c r="CN112" s="801"/>
      <c r="CO112" s="801"/>
      <c r="CP112" s="801"/>
      <c r="CQ112" s="801"/>
      <c r="CR112" s="801"/>
      <c r="CS112" s="801"/>
      <c r="CT112" s="801"/>
      <c r="CU112" s="366"/>
      <c r="CV112" s="366"/>
      <c r="CW112" s="366"/>
      <c r="CX112" s="366"/>
      <c r="CY112" s="366"/>
      <c r="CZ112" s="342"/>
      <c r="DA112" s="802"/>
      <c r="DB112" s="802"/>
      <c r="DC112" s="802"/>
      <c r="DD112" s="802"/>
      <c r="DE112" s="802"/>
      <c r="DF112" s="802"/>
      <c r="DG112" s="802"/>
      <c r="DH112" s="802"/>
      <c r="DI112" s="802"/>
      <c r="DJ112" s="802"/>
      <c r="DK112" s="802"/>
      <c r="DL112" s="802"/>
      <c r="DM112" s="802"/>
      <c r="DN112" s="802"/>
      <c r="DO112" s="802"/>
      <c r="DP112" s="802"/>
      <c r="DQ112" s="802"/>
      <c r="DR112" s="802"/>
      <c r="DS112" s="802"/>
      <c r="DT112" s="802"/>
      <c r="DU112" s="802"/>
      <c r="DV112" s="802"/>
      <c r="DW112" s="802"/>
      <c r="DX112" s="802"/>
      <c r="DY112" s="802"/>
      <c r="DZ112" s="802"/>
      <c r="EA112" s="802"/>
      <c r="EE112" s="385"/>
      <c r="EF112" s="342"/>
      <c r="EG112" s="342"/>
      <c r="EH112" s="342"/>
      <c r="EI112" s="342"/>
      <c r="EJ112" s="342"/>
      <c r="EK112" s="342"/>
      <c r="HA112" s="374"/>
      <c r="HB112" s="792"/>
      <c r="HC112" s="811"/>
    </row>
    <row r="113" spans="2:211" ht="3.65" customHeight="1" x14ac:dyDescent="0.65">
      <c r="B113" s="791"/>
      <c r="C113" s="792"/>
      <c r="D113" s="347"/>
      <c r="E113" s="391"/>
      <c r="F113" s="309"/>
      <c r="G113" s="309"/>
      <c r="H113" s="309"/>
      <c r="N113" s="360"/>
      <c r="O113" s="360"/>
      <c r="P113" s="360"/>
      <c r="Q113" s="360"/>
      <c r="R113" s="360"/>
      <c r="S113" s="360"/>
      <c r="T113" s="360"/>
      <c r="U113" s="360"/>
      <c r="V113" s="360"/>
      <c r="W113" s="360"/>
      <c r="X113" s="360"/>
      <c r="Y113" s="360"/>
      <c r="Z113" s="360"/>
      <c r="AA113" s="360"/>
      <c r="AB113" s="360"/>
      <c r="AC113" s="360"/>
      <c r="AD113" s="360"/>
      <c r="AE113" s="360"/>
      <c r="AF113" s="360"/>
      <c r="AG113" s="360"/>
      <c r="AH113" s="360"/>
      <c r="AI113" s="360"/>
      <c r="AJ113" s="360"/>
      <c r="AK113" s="360"/>
      <c r="AL113" s="360"/>
      <c r="AM113" s="360"/>
      <c r="AN113" s="360"/>
      <c r="AO113" s="360"/>
      <c r="AP113" s="360"/>
      <c r="AQ113" s="360"/>
      <c r="AR113" s="360"/>
      <c r="AS113" s="360"/>
      <c r="AT113" s="360"/>
      <c r="AU113" s="360"/>
      <c r="AV113" s="360"/>
      <c r="AW113" s="360"/>
      <c r="AX113" s="360"/>
      <c r="AY113" s="360"/>
      <c r="AZ113" s="360"/>
      <c r="BA113" s="360"/>
      <c r="BB113" s="360"/>
      <c r="BC113" s="384"/>
      <c r="BD113" s="384"/>
      <c r="BE113" s="384"/>
      <c r="BF113" s="384"/>
      <c r="BG113" s="384"/>
      <c r="BH113" s="384"/>
      <c r="BI113" s="384"/>
      <c r="BJ113" s="384"/>
      <c r="BK113" s="384"/>
      <c r="BL113" s="384"/>
      <c r="BM113" s="384"/>
      <c r="BN113" s="384"/>
      <c r="BO113" s="384"/>
      <c r="BP113" s="384"/>
      <c r="BQ113" s="384"/>
      <c r="BR113" s="355"/>
      <c r="BS113" s="355"/>
      <c r="BU113" s="362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42"/>
      <c r="DA113" s="385"/>
      <c r="DB113" s="385"/>
      <c r="DC113" s="385"/>
      <c r="DD113" s="385"/>
      <c r="DE113" s="385"/>
      <c r="DF113" s="385"/>
      <c r="DG113" s="385"/>
      <c r="DH113" s="385"/>
      <c r="DI113" s="385"/>
      <c r="DJ113" s="385"/>
      <c r="DK113" s="385"/>
      <c r="DL113" s="385"/>
      <c r="DM113" s="385"/>
      <c r="DN113" s="385"/>
      <c r="DO113" s="385"/>
      <c r="DP113" s="385"/>
      <c r="DQ113" s="385"/>
      <c r="DR113" s="385"/>
      <c r="DS113" s="385"/>
      <c r="DT113" s="385"/>
      <c r="DU113" s="385"/>
      <c r="DV113" s="385"/>
      <c r="DW113" s="385"/>
      <c r="DX113" s="385"/>
      <c r="DY113" s="385"/>
      <c r="DZ113" s="385"/>
      <c r="EA113" s="385"/>
      <c r="EE113" s="385"/>
      <c r="EF113" s="342"/>
      <c r="EG113" s="342"/>
      <c r="EH113" s="342"/>
      <c r="EI113" s="342"/>
      <c r="EJ113" s="342"/>
      <c r="EK113" s="342"/>
      <c r="HA113" s="374"/>
      <c r="HB113" s="792"/>
      <c r="HC113" s="811"/>
    </row>
    <row r="114" spans="2:211" ht="3.65" customHeight="1" x14ac:dyDescent="0.65">
      <c r="B114" s="791"/>
      <c r="C114" s="792"/>
      <c r="D114" s="792" t="e" vm="14">
        <v>#VALUE!</v>
      </c>
      <c r="E114" s="330"/>
      <c r="F114" s="309"/>
      <c r="G114" s="309"/>
      <c r="H114" s="309"/>
      <c r="N114" s="839" t="s">
        <v>310</v>
      </c>
      <c r="O114" s="801"/>
      <c r="P114" s="801"/>
      <c r="Q114" s="801"/>
      <c r="R114" s="801"/>
      <c r="S114" s="801"/>
      <c r="T114" s="801"/>
      <c r="U114" s="801"/>
      <c r="V114" s="801"/>
      <c r="W114" s="801"/>
      <c r="X114" s="801"/>
      <c r="Y114" s="801"/>
      <c r="Z114" s="801"/>
      <c r="AA114" s="801"/>
      <c r="AB114" s="801"/>
      <c r="AC114" s="801"/>
      <c r="AD114" s="801"/>
      <c r="AE114" s="801"/>
      <c r="AF114" s="801"/>
      <c r="AG114" s="801"/>
      <c r="AH114" s="801"/>
      <c r="AI114" s="801"/>
      <c r="AJ114" s="801"/>
      <c r="AK114" s="801"/>
      <c r="AL114" s="801"/>
      <c r="AM114" s="801"/>
      <c r="AN114" s="801"/>
      <c r="AO114" s="801"/>
      <c r="AP114" s="801"/>
      <c r="AQ114" s="801"/>
      <c r="AR114" s="801"/>
      <c r="AS114" s="801"/>
      <c r="AT114" s="801"/>
      <c r="AU114" s="801"/>
      <c r="AV114" s="801"/>
      <c r="AW114" s="801"/>
      <c r="AX114" s="801"/>
      <c r="AY114" s="801"/>
      <c r="AZ114" s="801"/>
      <c r="BA114" s="801"/>
      <c r="BB114" s="801"/>
      <c r="BC114" s="801"/>
      <c r="BD114" s="801"/>
      <c r="BE114" s="801"/>
      <c r="BF114" s="801"/>
      <c r="BG114" s="801"/>
      <c r="BH114" s="801"/>
      <c r="BI114" s="801"/>
      <c r="BJ114" s="801"/>
      <c r="BK114" s="801"/>
      <c r="BL114" s="801"/>
      <c r="BM114" s="801"/>
      <c r="BN114" s="801"/>
      <c r="BO114" s="801"/>
      <c r="BP114" s="801"/>
      <c r="BQ114" s="801"/>
      <c r="BR114" s="355"/>
      <c r="BS114" s="355"/>
      <c r="BU114" s="362"/>
      <c r="BX114" s="801" t="s">
        <v>270</v>
      </c>
      <c r="BY114" s="801"/>
      <c r="BZ114" s="801"/>
      <c r="CA114" s="801"/>
      <c r="CB114" s="801"/>
      <c r="CC114" s="801"/>
      <c r="CD114" s="801"/>
      <c r="CE114" s="801"/>
      <c r="CF114" s="801"/>
      <c r="CG114" s="801"/>
      <c r="CH114" s="801"/>
      <c r="CI114" s="801"/>
      <c r="CJ114" s="801"/>
      <c r="CK114" s="801"/>
      <c r="CL114" s="801"/>
      <c r="CM114" s="801"/>
      <c r="CN114" s="801"/>
      <c r="CO114" s="801"/>
      <c r="CP114" s="801"/>
      <c r="CQ114" s="801"/>
      <c r="CR114" s="801"/>
      <c r="CS114" s="801"/>
      <c r="CT114" s="801"/>
      <c r="CU114" s="366"/>
      <c r="CV114" s="366"/>
      <c r="CW114" s="366"/>
      <c r="CX114" s="366"/>
      <c r="CY114" s="366"/>
      <c r="CZ114" s="342"/>
      <c r="DA114" s="802" t="s">
        <v>271</v>
      </c>
      <c r="DB114" s="802"/>
      <c r="DC114" s="802"/>
      <c r="DD114" s="802"/>
      <c r="DE114" s="802"/>
      <c r="DF114" s="802"/>
      <c r="DG114" s="802"/>
      <c r="DH114" s="802"/>
      <c r="DI114" s="802"/>
      <c r="DJ114" s="802"/>
      <c r="DK114" s="802"/>
      <c r="DL114" s="802"/>
      <c r="DM114" s="802"/>
      <c r="DN114" s="802"/>
      <c r="DO114" s="802"/>
      <c r="DP114" s="802"/>
      <c r="DQ114" s="802"/>
      <c r="DR114" s="802"/>
      <c r="DS114" s="802"/>
      <c r="DT114" s="802"/>
      <c r="DU114" s="802"/>
      <c r="DV114" s="802"/>
      <c r="DW114" s="802"/>
      <c r="DX114" s="802"/>
      <c r="DY114" s="802"/>
      <c r="DZ114" s="802"/>
      <c r="EA114" s="802"/>
      <c r="EE114" s="385"/>
      <c r="HA114" s="818" t="e" vm="14">
        <v>#VALUE!</v>
      </c>
      <c r="HB114" s="792"/>
      <c r="HC114" s="811"/>
    </row>
    <row r="115" spans="2:211" ht="3.65" customHeight="1" x14ac:dyDescent="0.65">
      <c r="B115" s="791"/>
      <c r="C115" s="792"/>
      <c r="D115" s="792"/>
      <c r="E115" s="330"/>
      <c r="F115" s="309"/>
      <c r="G115" s="309"/>
      <c r="H115" s="309"/>
      <c r="N115" s="801"/>
      <c r="O115" s="801"/>
      <c r="P115" s="801"/>
      <c r="Q115" s="801"/>
      <c r="R115" s="801"/>
      <c r="S115" s="801"/>
      <c r="T115" s="801"/>
      <c r="U115" s="801"/>
      <c r="V115" s="801"/>
      <c r="W115" s="801"/>
      <c r="X115" s="801"/>
      <c r="Y115" s="801"/>
      <c r="Z115" s="801"/>
      <c r="AA115" s="801"/>
      <c r="AB115" s="801"/>
      <c r="AC115" s="801"/>
      <c r="AD115" s="801"/>
      <c r="AE115" s="801"/>
      <c r="AF115" s="801"/>
      <c r="AG115" s="801"/>
      <c r="AH115" s="801"/>
      <c r="AI115" s="801"/>
      <c r="AJ115" s="801"/>
      <c r="AK115" s="801"/>
      <c r="AL115" s="801"/>
      <c r="AM115" s="801"/>
      <c r="AN115" s="801"/>
      <c r="AO115" s="801"/>
      <c r="AP115" s="801"/>
      <c r="AQ115" s="801"/>
      <c r="AR115" s="801"/>
      <c r="AS115" s="801"/>
      <c r="AT115" s="801"/>
      <c r="AU115" s="801"/>
      <c r="AV115" s="801"/>
      <c r="AW115" s="801"/>
      <c r="AX115" s="801"/>
      <c r="AY115" s="801"/>
      <c r="AZ115" s="801"/>
      <c r="BA115" s="801"/>
      <c r="BB115" s="801"/>
      <c r="BC115" s="801"/>
      <c r="BD115" s="801"/>
      <c r="BE115" s="801"/>
      <c r="BF115" s="801"/>
      <c r="BG115" s="801"/>
      <c r="BH115" s="801"/>
      <c r="BI115" s="801"/>
      <c r="BJ115" s="801"/>
      <c r="BK115" s="801"/>
      <c r="BL115" s="801"/>
      <c r="BM115" s="801"/>
      <c r="BN115" s="801"/>
      <c r="BO115" s="801"/>
      <c r="BP115" s="801"/>
      <c r="BQ115" s="801"/>
      <c r="BR115" s="355"/>
      <c r="BS115" s="355"/>
      <c r="BU115" s="362"/>
      <c r="BX115" s="801"/>
      <c r="BY115" s="801"/>
      <c r="BZ115" s="801"/>
      <c r="CA115" s="801"/>
      <c r="CB115" s="801"/>
      <c r="CC115" s="801"/>
      <c r="CD115" s="801"/>
      <c r="CE115" s="801"/>
      <c r="CF115" s="801"/>
      <c r="CG115" s="801"/>
      <c r="CH115" s="801"/>
      <c r="CI115" s="801"/>
      <c r="CJ115" s="801"/>
      <c r="CK115" s="801"/>
      <c r="CL115" s="801"/>
      <c r="CM115" s="801"/>
      <c r="CN115" s="801"/>
      <c r="CO115" s="801"/>
      <c r="CP115" s="801"/>
      <c r="CQ115" s="801"/>
      <c r="CR115" s="801"/>
      <c r="CS115" s="801"/>
      <c r="CT115" s="801"/>
      <c r="CU115" s="366"/>
      <c r="CV115" s="366"/>
      <c r="CW115" s="366"/>
      <c r="CX115" s="366"/>
      <c r="CY115" s="366"/>
      <c r="CZ115" s="342"/>
      <c r="DA115" s="802"/>
      <c r="DB115" s="802"/>
      <c r="DC115" s="802"/>
      <c r="DD115" s="802"/>
      <c r="DE115" s="802"/>
      <c r="DF115" s="802"/>
      <c r="DG115" s="802"/>
      <c r="DH115" s="802"/>
      <c r="DI115" s="802"/>
      <c r="DJ115" s="802"/>
      <c r="DK115" s="802"/>
      <c r="DL115" s="802"/>
      <c r="DM115" s="802"/>
      <c r="DN115" s="802"/>
      <c r="DO115" s="802"/>
      <c r="DP115" s="802"/>
      <c r="DQ115" s="802"/>
      <c r="DR115" s="802"/>
      <c r="DS115" s="802"/>
      <c r="DT115" s="802"/>
      <c r="DU115" s="802"/>
      <c r="DV115" s="802"/>
      <c r="DW115" s="802"/>
      <c r="DX115" s="802"/>
      <c r="DY115" s="802"/>
      <c r="DZ115" s="802"/>
      <c r="EA115" s="802"/>
      <c r="EE115" s="342"/>
      <c r="EF115" s="342"/>
      <c r="EG115" s="342"/>
      <c r="EH115" s="342"/>
      <c r="EI115" s="342"/>
      <c r="EJ115" s="342"/>
      <c r="EK115" s="342"/>
      <c r="HA115" s="818"/>
      <c r="HB115" s="792"/>
      <c r="HC115" s="811"/>
    </row>
    <row r="116" spans="2:211" ht="3.65" customHeight="1" x14ac:dyDescent="0.65">
      <c r="B116" s="791"/>
      <c r="C116" s="792"/>
      <c r="D116" s="347"/>
      <c r="E116" s="330"/>
      <c r="F116" s="309"/>
      <c r="G116" s="309"/>
      <c r="H116" s="309"/>
      <c r="N116" s="801"/>
      <c r="O116" s="801"/>
      <c r="P116" s="801"/>
      <c r="Q116" s="801"/>
      <c r="R116" s="801"/>
      <c r="S116" s="801"/>
      <c r="T116" s="801"/>
      <c r="U116" s="801"/>
      <c r="V116" s="801"/>
      <c r="W116" s="801"/>
      <c r="X116" s="801"/>
      <c r="Y116" s="801"/>
      <c r="Z116" s="801"/>
      <c r="AA116" s="801"/>
      <c r="AB116" s="801"/>
      <c r="AC116" s="801"/>
      <c r="AD116" s="801"/>
      <c r="AE116" s="801"/>
      <c r="AF116" s="801"/>
      <c r="AG116" s="801"/>
      <c r="AH116" s="801"/>
      <c r="AI116" s="801"/>
      <c r="AJ116" s="801"/>
      <c r="AK116" s="801"/>
      <c r="AL116" s="801"/>
      <c r="AM116" s="801"/>
      <c r="AN116" s="801"/>
      <c r="AO116" s="801"/>
      <c r="AP116" s="801"/>
      <c r="AQ116" s="801"/>
      <c r="AR116" s="801"/>
      <c r="AS116" s="801"/>
      <c r="AT116" s="801"/>
      <c r="AU116" s="801"/>
      <c r="AV116" s="801"/>
      <c r="AW116" s="801"/>
      <c r="AX116" s="801"/>
      <c r="AY116" s="801"/>
      <c r="AZ116" s="801"/>
      <c r="BA116" s="801"/>
      <c r="BB116" s="801"/>
      <c r="BC116" s="801"/>
      <c r="BD116" s="801"/>
      <c r="BE116" s="801"/>
      <c r="BF116" s="801"/>
      <c r="BG116" s="801"/>
      <c r="BH116" s="801"/>
      <c r="BI116" s="801"/>
      <c r="BJ116" s="801"/>
      <c r="BK116" s="801"/>
      <c r="BL116" s="801"/>
      <c r="BM116" s="801"/>
      <c r="BN116" s="801"/>
      <c r="BO116" s="801"/>
      <c r="BP116" s="801"/>
      <c r="BQ116" s="801"/>
      <c r="BR116" s="355"/>
      <c r="BS116" s="355"/>
      <c r="BU116" s="362"/>
      <c r="BX116" s="801"/>
      <c r="BY116" s="801"/>
      <c r="BZ116" s="801"/>
      <c r="CA116" s="801"/>
      <c r="CB116" s="801"/>
      <c r="CC116" s="801"/>
      <c r="CD116" s="801"/>
      <c r="CE116" s="801"/>
      <c r="CF116" s="801"/>
      <c r="CG116" s="801"/>
      <c r="CH116" s="801"/>
      <c r="CI116" s="801"/>
      <c r="CJ116" s="801"/>
      <c r="CK116" s="801"/>
      <c r="CL116" s="801"/>
      <c r="CM116" s="801"/>
      <c r="CN116" s="801"/>
      <c r="CO116" s="801"/>
      <c r="CP116" s="801"/>
      <c r="CQ116" s="801"/>
      <c r="CR116" s="801"/>
      <c r="CS116" s="801"/>
      <c r="CT116" s="801"/>
      <c r="CU116" s="366"/>
      <c r="CV116" s="366"/>
      <c r="CW116" s="366"/>
      <c r="CX116" s="366"/>
      <c r="CY116" s="366"/>
      <c r="CZ116" s="342"/>
      <c r="DA116" s="802"/>
      <c r="DB116" s="802"/>
      <c r="DC116" s="802"/>
      <c r="DD116" s="802"/>
      <c r="DE116" s="802"/>
      <c r="DF116" s="802"/>
      <c r="DG116" s="802"/>
      <c r="DH116" s="802"/>
      <c r="DI116" s="802"/>
      <c r="DJ116" s="802"/>
      <c r="DK116" s="802"/>
      <c r="DL116" s="802"/>
      <c r="DM116" s="802"/>
      <c r="DN116" s="802"/>
      <c r="DO116" s="802"/>
      <c r="DP116" s="802"/>
      <c r="DQ116" s="802"/>
      <c r="DR116" s="802"/>
      <c r="DS116" s="802"/>
      <c r="DT116" s="802"/>
      <c r="DU116" s="802"/>
      <c r="DV116" s="802"/>
      <c r="DW116" s="802"/>
      <c r="DX116" s="802"/>
      <c r="DY116" s="802"/>
      <c r="DZ116" s="802"/>
      <c r="EA116" s="802"/>
      <c r="EE116" s="342"/>
      <c r="EF116" s="342"/>
      <c r="EG116" s="342"/>
      <c r="EH116" s="342"/>
      <c r="EI116" s="342"/>
      <c r="EJ116" s="342"/>
      <c r="EK116" s="342"/>
      <c r="HA116" s="374"/>
      <c r="HB116" s="792"/>
      <c r="HC116" s="811"/>
    </row>
    <row r="117" spans="2:211" ht="3.65" customHeight="1" x14ac:dyDescent="0.65">
      <c r="B117" s="791"/>
      <c r="C117" s="792"/>
      <c r="D117" s="347"/>
      <c r="E117" s="330"/>
      <c r="F117" s="309"/>
      <c r="G117" s="309"/>
      <c r="H117" s="309"/>
      <c r="N117" s="360"/>
      <c r="O117" s="360"/>
      <c r="P117" s="360"/>
      <c r="Q117" s="360"/>
      <c r="R117" s="360"/>
      <c r="S117" s="360"/>
      <c r="T117" s="360"/>
      <c r="U117" s="360"/>
      <c r="V117" s="360"/>
      <c r="W117" s="360"/>
      <c r="X117" s="360"/>
      <c r="Y117" s="420"/>
      <c r="Z117" s="360"/>
      <c r="AA117" s="360"/>
      <c r="AB117" s="360"/>
      <c r="AC117" s="360"/>
      <c r="AD117" s="360"/>
      <c r="AE117" s="360"/>
      <c r="AF117" s="360"/>
      <c r="AG117" s="360"/>
      <c r="AH117" s="360"/>
      <c r="AI117" s="360"/>
      <c r="AJ117" s="360"/>
      <c r="AK117" s="360"/>
      <c r="AL117" s="360"/>
      <c r="AM117" s="360"/>
      <c r="AN117" s="360"/>
      <c r="AO117" s="360"/>
      <c r="AP117" s="360"/>
      <c r="AQ117" s="360"/>
      <c r="AR117" s="360"/>
      <c r="AS117" s="360"/>
      <c r="AT117" s="360"/>
      <c r="AU117" s="360"/>
      <c r="AV117" s="360"/>
      <c r="AW117" s="360"/>
      <c r="AX117" s="360"/>
      <c r="AY117" s="360"/>
      <c r="AZ117" s="360"/>
      <c r="BA117" s="360"/>
      <c r="BB117" s="360"/>
      <c r="BC117" s="384"/>
      <c r="BD117" s="384"/>
      <c r="BE117" s="384"/>
      <c r="BF117" s="384"/>
      <c r="BG117" s="384"/>
      <c r="BH117" s="384"/>
      <c r="BI117" s="384"/>
      <c r="BJ117" s="384"/>
      <c r="BK117" s="384"/>
      <c r="BL117" s="384"/>
      <c r="BM117" s="384"/>
      <c r="BN117" s="384"/>
      <c r="BO117" s="384"/>
      <c r="BP117" s="384"/>
      <c r="BQ117" s="384"/>
      <c r="BR117" s="355"/>
      <c r="BS117" s="355"/>
      <c r="BU117" s="362"/>
      <c r="CU117" s="394"/>
      <c r="CV117" s="342"/>
      <c r="CW117" s="342"/>
      <c r="CX117" s="342"/>
      <c r="CY117" s="342"/>
      <c r="CZ117" s="342"/>
      <c r="DA117" s="342"/>
      <c r="DB117" s="342"/>
      <c r="DC117" s="342"/>
      <c r="DD117" s="342"/>
      <c r="DE117" s="342"/>
      <c r="DF117" s="342"/>
      <c r="DG117" s="342"/>
      <c r="DH117" s="342"/>
      <c r="DI117" s="342"/>
      <c r="DJ117" s="342"/>
      <c r="DK117" s="342"/>
      <c r="DL117" s="342"/>
      <c r="DM117" s="342"/>
      <c r="DN117" s="342"/>
      <c r="DO117" s="342"/>
      <c r="DP117" s="342"/>
      <c r="DQ117" s="342"/>
      <c r="DR117" s="342"/>
      <c r="DS117" s="342"/>
      <c r="DT117" s="342"/>
      <c r="DU117" s="342"/>
      <c r="DV117" s="342"/>
      <c r="DW117" s="342"/>
      <c r="DX117" s="342"/>
      <c r="DY117" s="342"/>
      <c r="DZ117" s="342"/>
      <c r="EA117" s="342"/>
      <c r="EE117" s="342"/>
      <c r="EF117" s="342"/>
      <c r="EG117" s="342"/>
      <c r="EH117" s="342"/>
      <c r="EI117" s="342"/>
      <c r="EJ117" s="342"/>
      <c r="EK117" s="342"/>
      <c r="HA117" s="374"/>
      <c r="HB117" s="792"/>
      <c r="HC117" s="811"/>
    </row>
    <row r="118" spans="2:211" ht="3.65" customHeight="1" x14ac:dyDescent="0.65">
      <c r="B118" s="791"/>
      <c r="C118" s="792"/>
      <c r="D118" s="347"/>
      <c r="E118" s="330"/>
      <c r="F118" s="309"/>
      <c r="G118" s="309"/>
      <c r="H118" s="309"/>
      <c r="N118" s="801" t="s">
        <v>311</v>
      </c>
      <c r="O118" s="801"/>
      <c r="P118" s="801"/>
      <c r="Q118" s="801"/>
      <c r="R118" s="801"/>
      <c r="S118" s="801"/>
      <c r="T118" s="801"/>
      <c r="U118" s="801"/>
      <c r="V118" s="801"/>
      <c r="W118" s="801"/>
      <c r="X118" s="801"/>
      <c r="Y118" s="801"/>
      <c r="Z118" s="801"/>
      <c r="AA118" s="801"/>
      <c r="AB118" s="801"/>
      <c r="AC118" s="801"/>
      <c r="AD118" s="801"/>
      <c r="AE118" s="801"/>
      <c r="AF118" s="801"/>
      <c r="AG118" s="801"/>
      <c r="AH118" s="801"/>
      <c r="AI118" s="801"/>
      <c r="AJ118" s="801"/>
      <c r="AK118" s="801"/>
      <c r="AL118" s="801"/>
      <c r="AM118" s="801"/>
      <c r="AN118" s="801"/>
      <c r="AO118" s="801"/>
      <c r="AP118" s="801"/>
      <c r="AQ118" s="801"/>
      <c r="AR118" s="801"/>
      <c r="AS118" s="801"/>
      <c r="AT118" s="801"/>
      <c r="AU118" s="801"/>
      <c r="AV118" s="801"/>
      <c r="AW118" s="801"/>
      <c r="AX118" s="801"/>
      <c r="AY118" s="801"/>
      <c r="AZ118" s="801"/>
      <c r="BA118" s="801"/>
      <c r="BB118" s="801"/>
      <c r="BC118" s="801"/>
      <c r="BD118" s="801"/>
      <c r="BE118" s="801"/>
      <c r="BF118" s="801"/>
      <c r="BG118" s="801"/>
      <c r="BH118" s="801"/>
      <c r="BI118" s="801"/>
      <c r="BJ118" s="801"/>
      <c r="BK118" s="801"/>
      <c r="BL118" s="801"/>
      <c r="BM118" s="801"/>
      <c r="BN118" s="801"/>
      <c r="BO118" s="801"/>
      <c r="BP118" s="801"/>
      <c r="BQ118" s="801"/>
      <c r="BR118" s="355"/>
      <c r="BS118" s="355"/>
      <c r="BU118" s="362"/>
      <c r="CU118" s="394"/>
      <c r="CV118" s="342"/>
      <c r="CW118" s="342"/>
      <c r="CX118" s="342"/>
      <c r="CY118" s="342"/>
      <c r="CZ118" s="342"/>
      <c r="DA118" s="342"/>
      <c r="DB118" s="342"/>
      <c r="DC118" s="342"/>
      <c r="DD118" s="342"/>
      <c r="DE118" s="342"/>
      <c r="DF118" s="342"/>
      <c r="DG118" s="342"/>
      <c r="DH118" s="342"/>
      <c r="DI118" s="342"/>
      <c r="DJ118" s="342"/>
      <c r="DK118" s="342"/>
      <c r="DL118" s="342"/>
      <c r="DM118" s="342"/>
      <c r="DN118" s="342"/>
      <c r="DO118" s="342"/>
      <c r="DP118" s="342"/>
      <c r="DQ118" s="342"/>
      <c r="DR118" s="342"/>
      <c r="DS118" s="342"/>
      <c r="DT118" s="342"/>
      <c r="DU118" s="342"/>
      <c r="DV118" s="342"/>
      <c r="DW118" s="342"/>
      <c r="DX118" s="342"/>
      <c r="DY118" s="342"/>
      <c r="DZ118" s="342"/>
      <c r="EA118" s="342"/>
      <c r="EE118" s="342"/>
      <c r="HA118" s="374"/>
      <c r="HB118" s="792"/>
      <c r="HC118" s="811"/>
    </row>
    <row r="119" spans="2:211" ht="3.65" customHeight="1" x14ac:dyDescent="0.35">
      <c r="B119" s="791"/>
      <c r="C119" s="792"/>
      <c r="D119" s="347"/>
      <c r="E119" s="330"/>
      <c r="F119" s="309"/>
      <c r="G119" s="309"/>
      <c r="H119" s="309"/>
      <c r="N119" s="801"/>
      <c r="O119" s="801"/>
      <c r="P119" s="801"/>
      <c r="Q119" s="801"/>
      <c r="R119" s="801"/>
      <c r="S119" s="801"/>
      <c r="T119" s="801"/>
      <c r="U119" s="801"/>
      <c r="V119" s="801"/>
      <c r="W119" s="801"/>
      <c r="X119" s="801"/>
      <c r="Y119" s="801"/>
      <c r="Z119" s="801"/>
      <c r="AA119" s="801"/>
      <c r="AB119" s="801"/>
      <c r="AC119" s="801"/>
      <c r="AD119" s="801"/>
      <c r="AE119" s="801"/>
      <c r="AF119" s="801"/>
      <c r="AG119" s="801"/>
      <c r="AH119" s="801"/>
      <c r="AI119" s="801"/>
      <c r="AJ119" s="801"/>
      <c r="AK119" s="801"/>
      <c r="AL119" s="801"/>
      <c r="AM119" s="801"/>
      <c r="AN119" s="801"/>
      <c r="AO119" s="801"/>
      <c r="AP119" s="801"/>
      <c r="AQ119" s="801"/>
      <c r="AR119" s="801"/>
      <c r="AS119" s="801"/>
      <c r="AT119" s="801"/>
      <c r="AU119" s="801"/>
      <c r="AV119" s="801"/>
      <c r="AW119" s="801"/>
      <c r="AX119" s="801"/>
      <c r="AY119" s="801"/>
      <c r="AZ119" s="801"/>
      <c r="BA119" s="801"/>
      <c r="BB119" s="801"/>
      <c r="BC119" s="801"/>
      <c r="BD119" s="801"/>
      <c r="BE119" s="801"/>
      <c r="BF119" s="801"/>
      <c r="BG119" s="801"/>
      <c r="BH119" s="801"/>
      <c r="BI119" s="801"/>
      <c r="BJ119" s="801"/>
      <c r="BK119" s="801"/>
      <c r="BL119" s="801"/>
      <c r="BM119" s="801"/>
      <c r="BN119" s="801"/>
      <c r="BO119" s="801"/>
      <c r="BP119" s="801"/>
      <c r="BQ119" s="801"/>
      <c r="BU119" s="362"/>
      <c r="CU119" s="394"/>
      <c r="CV119" s="342"/>
      <c r="CW119" s="342"/>
      <c r="CX119" s="342"/>
      <c r="CY119" s="342"/>
      <c r="CZ119" s="342"/>
      <c r="DA119" s="342"/>
      <c r="DB119" s="342"/>
      <c r="DC119" s="342"/>
      <c r="DD119" s="342"/>
      <c r="DE119" s="342"/>
      <c r="DF119" s="342"/>
      <c r="DG119" s="342"/>
      <c r="DH119" s="342"/>
      <c r="DI119" s="342"/>
      <c r="DJ119" s="342"/>
      <c r="DK119" s="342"/>
      <c r="DL119" s="342"/>
      <c r="DM119" s="342"/>
      <c r="DN119" s="342"/>
      <c r="DO119" s="342"/>
      <c r="DP119" s="342"/>
      <c r="DQ119" s="342"/>
      <c r="DR119" s="342"/>
      <c r="DS119" s="342"/>
      <c r="DT119" s="342"/>
      <c r="DU119" s="342"/>
      <c r="DV119" s="342"/>
      <c r="DW119" s="342"/>
      <c r="DX119" s="342"/>
      <c r="DY119" s="342"/>
      <c r="DZ119" s="342"/>
      <c r="EA119" s="342"/>
      <c r="EE119" s="342"/>
      <c r="HA119" s="374"/>
      <c r="HB119" s="792"/>
      <c r="HC119" s="811"/>
    </row>
    <row r="120" spans="2:211" ht="3.65" customHeight="1" x14ac:dyDescent="0.35">
      <c r="B120" s="791"/>
      <c r="C120" s="792"/>
      <c r="D120" s="347"/>
      <c r="E120" s="330"/>
      <c r="F120" s="354"/>
      <c r="G120" s="354"/>
      <c r="H120" s="354"/>
      <c r="I120" s="354"/>
      <c r="J120" s="354"/>
      <c r="K120" s="354"/>
      <c r="L120" s="354"/>
      <c r="M120" s="354"/>
      <c r="N120" s="801"/>
      <c r="O120" s="801"/>
      <c r="P120" s="801"/>
      <c r="Q120" s="801"/>
      <c r="R120" s="801"/>
      <c r="S120" s="801"/>
      <c r="T120" s="801"/>
      <c r="U120" s="801"/>
      <c r="V120" s="801"/>
      <c r="W120" s="801"/>
      <c r="X120" s="801"/>
      <c r="Y120" s="801"/>
      <c r="Z120" s="801"/>
      <c r="AA120" s="801"/>
      <c r="AB120" s="801"/>
      <c r="AC120" s="801"/>
      <c r="AD120" s="801"/>
      <c r="AE120" s="801"/>
      <c r="AF120" s="801"/>
      <c r="AG120" s="801"/>
      <c r="AH120" s="801"/>
      <c r="AI120" s="801"/>
      <c r="AJ120" s="801"/>
      <c r="AK120" s="801"/>
      <c r="AL120" s="801"/>
      <c r="AM120" s="801"/>
      <c r="AN120" s="801"/>
      <c r="AO120" s="801"/>
      <c r="AP120" s="801"/>
      <c r="AQ120" s="801"/>
      <c r="AR120" s="801"/>
      <c r="AS120" s="801"/>
      <c r="AT120" s="801"/>
      <c r="AU120" s="801"/>
      <c r="AV120" s="801"/>
      <c r="AW120" s="801"/>
      <c r="AX120" s="801"/>
      <c r="AY120" s="801"/>
      <c r="AZ120" s="801"/>
      <c r="BA120" s="801"/>
      <c r="BB120" s="801"/>
      <c r="BC120" s="801"/>
      <c r="BD120" s="801"/>
      <c r="BE120" s="801"/>
      <c r="BF120" s="801"/>
      <c r="BG120" s="801"/>
      <c r="BH120" s="801"/>
      <c r="BI120" s="801"/>
      <c r="BJ120" s="801"/>
      <c r="BK120" s="801"/>
      <c r="BL120" s="801"/>
      <c r="BM120" s="801"/>
      <c r="BN120" s="801"/>
      <c r="BO120" s="801"/>
      <c r="BP120" s="801"/>
      <c r="BQ120" s="801"/>
      <c r="BU120" s="362"/>
      <c r="BX120" s="798" t="s">
        <v>274</v>
      </c>
      <c r="BY120" s="798"/>
      <c r="BZ120" s="798"/>
      <c r="CA120" s="798"/>
      <c r="CB120" s="798"/>
      <c r="CC120" s="798"/>
      <c r="CD120" s="798"/>
      <c r="CE120" s="798"/>
      <c r="CF120" s="798"/>
      <c r="CG120" s="798"/>
      <c r="CH120" s="798"/>
      <c r="CI120" s="798"/>
      <c r="CJ120" s="798"/>
      <c r="CK120" s="798"/>
      <c r="CL120" s="798"/>
      <c r="CM120" s="798"/>
      <c r="CN120" s="798"/>
      <c r="CO120" s="798"/>
      <c r="CP120" s="798"/>
      <c r="CQ120" s="798"/>
      <c r="CR120" s="798"/>
      <c r="CS120" s="798"/>
      <c r="CT120" s="798"/>
      <c r="CU120" s="798"/>
      <c r="CV120" s="798"/>
      <c r="CW120" s="798"/>
      <c r="CX120" s="342"/>
      <c r="CY120" s="342"/>
      <c r="CZ120" s="342"/>
      <c r="DA120" s="342"/>
      <c r="DB120" s="798" t="s">
        <v>275</v>
      </c>
      <c r="DC120" s="798"/>
      <c r="DD120" s="798"/>
      <c r="DE120" s="798"/>
      <c r="DF120" s="798"/>
      <c r="DG120" s="798"/>
      <c r="DH120" s="798"/>
      <c r="DI120" s="798"/>
      <c r="DJ120" s="798"/>
      <c r="DK120" s="798"/>
      <c r="DL120" s="798"/>
      <c r="DM120" s="798"/>
      <c r="DN120" s="798"/>
      <c r="DO120" s="798"/>
      <c r="DP120" s="798"/>
      <c r="DQ120" s="798"/>
      <c r="DR120" s="798"/>
      <c r="DS120" s="798"/>
      <c r="DT120" s="798"/>
      <c r="DU120" s="798"/>
      <c r="DV120" s="798"/>
      <c r="DW120" s="798"/>
      <c r="DX120" s="798"/>
      <c r="DY120" s="798"/>
      <c r="DZ120" s="798"/>
      <c r="EA120" s="798"/>
      <c r="EE120" s="342"/>
      <c r="EF120" s="356"/>
      <c r="EG120" s="356"/>
      <c r="EH120" s="356"/>
      <c r="EI120" s="356"/>
      <c r="EJ120" s="356"/>
      <c r="EK120" s="356"/>
      <c r="EL120" s="423"/>
      <c r="EM120" s="423"/>
      <c r="EN120" s="423"/>
      <c r="EO120" s="423"/>
      <c r="EP120" s="423"/>
      <c r="EQ120" s="423"/>
      <c r="ER120" s="423"/>
      <c r="ES120" s="423"/>
      <c r="ET120" s="423"/>
      <c r="EU120" s="423"/>
      <c r="EV120" s="423"/>
      <c r="EW120" s="423"/>
      <c r="EX120" s="423"/>
      <c r="EY120" s="423"/>
      <c r="EZ120" s="423"/>
      <c r="FA120" s="423"/>
      <c r="FB120" s="423"/>
      <c r="FC120" s="423"/>
      <c r="FD120" s="423"/>
      <c r="FE120" s="423"/>
      <c r="FF120" s="423"/>
      <c r="FG120" s="423"/>
      <c r="FH120" s="423"/>
      <c r="HA120" s="374"/>
      <c r="HB120" s="792"/>
      <c r="HC120" s="811"/>
    </row>
    <row r="121" spans="2:211" ht="3.65" customHeight="1" x14ac:dyDescent="0.45">
      <c r="B121" s="793"/>
      <c r="C121" s="794"/>
      <c r="D121" s="357"/>
      <c r="E121" s="330"/>
      <c r="F121" s="354"/>
      <c r="G121" s="354"/>
      <c r="H121" s="354"/>
      <c r="I121" s="354"/>
      <c r="J121" s="354"/>
      <c r="K121" s="354"/>
      <c r="L121" s="354"/>
      <c r="M121" s="354"/>
      <c r="N121" s="360"/>
      <c r="O121" s="360"/>
      <c r="P121" s="360"/>
      <c r="Q121" s="360"/>
      <c r="R121" s="360"/>
      <c r="S121" s="360"/>
      <c r="T121" s="360"/>
      <c r="U121" s="360"/>
      <c r="V121" s="360"/>
      <c r="W121" s="360"/>
      <c r="X121" s="360"/>
      <c r="Y121" s="419"/>
      <c r="Z121" s="360"/>
      <c r="AA121" s="360"/>
      <c r="AB121" s="360"/>
      <c r="AC121" s="360"/>
      <c r="AD121" s="360"/>
      <c r="AE121" s="360"/>
      <c r="AF121" s="360"/>
      <c r="AG121" s="360"/>
      <c r="AH121" s="360"/>
      <c r="AI121" s="360"/>
      <c r="AJ121" s="360"/>
      <c r="AK121" s="360"/>
      <c r="AL121" s="360"/>
      <c r="AM121" s="360"/>
      <c r="AN121" s="360"/>
      <c r="AO121" s="360"/>
      <c r="AP121" s="360"/>
      <c r="AQ121" s="360"/>
      <c r="AR121" s="360"/>
      <c r="AS121" s="360"/>
      <c r="AT121" s="360"/>
      <c r="AU121" s="360"/>
      <c r="AV121" s="360"/>
      <c r="AW121" s="360"/>
      <c r="AX121" s="360"/>
      <c r="AY121" s="360"/>
      <c r="AZ121" s="360"/>
      <c r="BA121" s="360"/>
      <c r="BB121" s="360"/>
      <c r="BC121" s="384"/>
      <c r="BD121" s="384"/>
      <c r="BE121" s="384"/>
      <c r="BF121" s="384"/>
      <c r="BG121" s="384"/>
      <c r="BH121" s="384"/>
      <c r="BI121" s="384"/>
      <c r="BJ121" s="384"/>
      <c r="BK121" s="384"/>
      <c r="BL121" s="384"/>
      <c r="BM121" s="384"/>
      <c r="BN121" s="384"/>
      <c r="BO121" s="384"/>
      <c r="BP121" s="384"/>
      <c r="BQ121" s="384"/>
      <c r="BU121" s="362"/>
      <c r="BX121" s="798"/>
      <c r="BY121" s="798"/>
      <c r="BZ121" s="798"/>
      <c r="CA121" s="798"/>
      <c r="CB121" s="798"/>
      <c r="CC121" s="798"/>
      <c r="CD121" s="798"/>
      <c r="CE121" s="798"/>
      <c r="CF121" s="798"/>
      <c r="CG121" s="798"/>
      <c r="CH121" s="798"/>
      <c r="CI121" s="798"/>
      <c r="CJ121" s="798"/>
      <c r="CK121" s="798"/>
      <c r="CL121" s="798"/>
      <c r="CM121" s="798"/>
      <c r="CN121" s="798"/>
      <c r="CO121" s="798"/>
      <c r="CP121" s="798"/>
      <c r="CQ121" s="798"/>
      <c r="CR121" s="798"/>
      <c r="CS121" s="798"/>
      <c r="CT121" s="798"/>
      <c r="CU121" s="798"/>
      <c r="CV121" s="798"/>
      <c r="CW121" s="798"/>
      <c r="CX121" s="342"/>
      <c r="CY121" s="342"/>
      <c r="CZ121" s="342"/>
      <c r="DA121" s="342"/>
      <c r="DB121" s="798"/>
      <c r="DC121" s="798"/>
      <c r="DD121" s="798"/>
      <c r="DE121" s="798"/>
      <c r="DF121" s="798"/>
      <c r="DG121" s="798"/>
      <c r="DH121" s="798"/>
      <c r="DI121" s="798"/>
      <c r="DJ121" s="798"/>
      <c r="DK121" s="798"/>
      <c r="DL121" s="798"/>
      <c r="DM121" s="798"/>
      <c r="DN121" s="798"/>
      <c r="DO121" s="798"/>
      <c r="DP121" s="798"/>
      <c r="DQ121" s="798"/>
      <c r="DR121" s="798"/>
      <c r="DS121" s="798"/>
      <c r="DT121" s="798"/>
      <c r="DU121" s="798"/>
      <c r="DV121" s="798"/>
      <c r="DW121" s="798"/>
      <c r="DX121" s="798"/>
      <c r="DY121" s="798"/>
      <c r="DZ121" s="798"/>
      <c r="EA121" s="798"/>
      <c r="EE121" s="342"/>
      <c r="EF121" s="356"/>
      <c r="EG121" s="356"/>
      <c r="EH121" s="356"/>
      <c r="EI121" s="356"/>
      <c r="EJ121" s="356"/>
      <c r="EK121" s="356"/>
      <c r="EL121" s="423"/>
      <c r="EM121" s="423"/>
      <c r="EN121" s="423"/>
      <c r="EO121" s="423"/>
      <c r="EP121" s="423"/>
      <c r="EQ121" s="423"/>
      <c r="ER121" s="423"/>
      <c r="ES121" s="423"/>
      <c r="ET121" s="423"/>
      <c r="EU121" s="423"/>
      <c r="EV121" s="423"/>
      <c r="EW121" s="423"/>
      <c r="EX121" s="423"/>
      <c r="EY121" s="423"/>
      <c r="EZ121" s="423"/>
      <c r="FA121" s="423"/>
      <c r="FB121" s="423"/>
      <c r="FC121" s="423"/>
      <c r="FD121" s="423"/>
      <c r="FE121" s="423"/>
      <c r="FF121" s="423"/>
      <c r="FG121" s="423"/>
      <c r="FH121" s="423"/>
      <c r="HA121" s="380"/>
      <c r="HB121" s="794"/>
      <c r="HC121" s="812"/>
    </row>
    <row r="122" spans="2:211" ht="3.65" customHeight="1" x14ac:dyDescent="0.35">
      <c r="B122" s="791" t="s">
        <v>95</v>
      </c>
      <c r="C122" s="792"/>
      <c r="D122" s="347"/>
      <c r="E122" s="330"/>
      <c r="F122" s="354"/>
      <c r="G122" s="354"/>
      <c r="H122" s="354"/>
      <c r="I122" s="354"/>
      <c r="J122" s="354"/>
      <c r="K122" s="354"/>
      <c r="L122" s="354"/>
      <c r="M122" s="354"/>
      <c r="N122" s="839" t="s">
        <v>312</v>
      </c>
      <c r="O122" s="801"/>
      <c r="P122" s="801"/>
      <c r="Q122" s="801"/>
      <c r="R122" s="801"/>
      <c r="S122" s="801"/>
      <c r="T122" s="801"/>
      <c r="U122" s="801"/>
      <c r="V122" s="801"/>
      <c r="W122" s="801"/>
      <c r="X122" s="801"/>
      <c r="Y122" s="801"/>
      <c r="Z122" s="801"/>
      <c r="AA122" s="801"/>
      <c r="AB122" s="801"/>
      <c r="AC122" s="801"/>
      <c r="AD122" s="801"/>
      <c r="AE122" s="801"/>
      <c r="AF122" s="801"/>
      <c r="AG122" s="801"/>
      <c r="AH122" s="801"/>
      <c r="AI122" s="801"/>
      <c r="AJ122" s="801"/>
      <c r="AK122" s="801"/>
      <c r="AL122" s="801"/>
      <c r="AM122" s="801"/>
      <c r="AN122" s="801"/>
      <c r="AO122" s="801"/>
      <c r="AP122" s="801"/>
      <c r="AQ122" s="801"/>
      <c r="AR122" s="801"/>
      <c r="AS122" s="801"/>
      <c r="AT122" s="801"/>
      <c r="AU122" s="801"/>
      <c r="AV122" s="801"/>
      <c r="AW122" s="801"/>
      <c r="AX122" s="801"/>
      <c r="AY122" s="801"/>
      <c r="AZ122" s="801"/>
      <c r="BA122" s="801"/>
      <c r="BB122" s="801"/>
      <c r="BC122" s="801"/>
      <c r="BD122" s="801"/>
      <c r="BE122" s="801"/>
      <c r="BF122" s="801"/>
      <c r="BG122" s="801"/>
      <c r="BH122" s="801"/>
      <c r="BI122" s="801"/>
      <c r="BJ122" s="801"/>
      <c r="BK122" s="801"/>
      <c r="BL122" s="801"/>
      <c r="BM122" s="801"/>
      <c r="BN122" s="801"/>
      <c r="BO122" s="801"/>
      <c r="BP122" s="801"/>
      <c r="BQ122" s="801"/>
      <c r="BU122" s="362"/>
      <c r="BX122" s="798"/>
      <c r="BY122" s="798"/>
      <c r="BZ122" s="798"/>
      <c r="CA122" s="798"/>
      <c r="CB122" s="798"/>
      <c r="CC122" s="798"/>
      <c r="CD122" s="798"/>
      <c r="CE122" s="798"/>
      <c r="CF122" s="798"/>
      <c r="CG122" s="798"/>
      <c r="CH122" s="798"/>
      <c r="CI122" s="798"/>
      <c r="CJ122" s="798"/>
      <c r="CK122" s="798"/>
      <c r="CL122" s="798"/>
      <c r="CM122" s="798"/>
      <c r="CN122" s="798"/>
      <c r="CO122" s="798"/>
      <c r="CP122" s="798"/>
      <c r="CQ122" s="798"/>
      <c r="CR122" s="798"/>
      <c r="CS122" s="798"/>
      <c r="CT122" s="798"/>
      <c r="CU122" s="798"/>
      <c r="CV122" s="798"/>
      <c r="CW122" s="798"/>
      <c r="CX122" s="342"/>
      <c r="CY122" s="342"/>
      <c r="CZ122" s="342"/>
      <c r="DA122" s="342"/>
      <c r="DB122" s="798"/>
      <c r="DC122" s="798"/>
      <c r="DD122" s="798"/>
      <c r="DE122" s="798"/>
      <c r="DF122" s="798"/>
      <c r="DG122" s="798"/>
      <c r="DH122" s="798"/>
      <c r="DI122" s="798"/>
      <c r="DJ122" s="798"/>
      <c r="DK122" s="798"/>
      <c r="DL122" s="798"/>
      <c r="DM122" s="798"/>
      <c r="DN122" s="798"/>
      <c r="DO122" s="798"/>
      <c r="DP122" s="798"/>
      <c r="DQ122" s="798"/>
      <c r="DR122" s="798"/>
      <c r="DS122" s="798"/>
      <c r="DT122" s="798"/>
      <c r="DU122" s="798"/>
      <c r="DV122" s="798"/>
      <c r="DW122" s="798"/>
      <c r="DX122" s="798"/>
      <c r="DY122" s="798"/>
      <c r="DZ122" s="798"/>
      <c r="EA122" s="798"/>
      <c r="EE122" s="342"/>
      <c r="EF122" s="356"/>
      <c r="EG122" s="356"/>
      <c r="EH122" s="356"/>
      <c r="EI122" s="356"/>
      <c r="EJ122" s="356"/>
      <c r="EK122" s="356"/>
      <c r="EL122" s="423"/>
      <c r="EM122" s="423"/>
      <c r="EN122" s="423"/>
      <c r="EO122" s="423"/>
      <c r="EP122" s="423"/>
      <c r="EQ122" s="423"/>
      <c r="ER122" s="423"/>
      <c r="ES122" s="423"/>
      <c r="ET122" s="423"/>
      <c r="EU122" s="423"/>
      <c r="EV122" s="423"/>
      <c r="EW122" s="423"/>
      <c r="EX122" s="423"/>
      <c r="EY122" s="423"/>
      <c r="EZ122" s="423"/>
      <c r="FA122" s="423"/>
      <c r="FB122" s="423"/>
      <c r="FC122" s="423"/>
      <c r="FD122" s="423"/>
      <c r="FE122" s="423"/>
      <c r="FF122" s="423"/>
      <c r="FG122" s="423"/>
      <c r="FH122" s="423"/>
      <c r="HA122" s="395"/>
      <c r="HB122" s="814" t="s">
        <v>95</v>
      </c>
      <c r="HC122" s="823"/>
    </row>
    <row r="123" spans="2:211" ht="3.65" customHeight="1" x14ac:dyDescent="0.35">
      <c r="B123" s="791"/>
      <c r="C123" s="792"/>
      <c r="D123" s="347"/>
      <c r="E123" s="330"/>
      <c r="F123" s="354"/>
      <c r="G123" s="354"/>
      <c r="H123" s="354"/>
      <c r="I123" s="354"/>
      <c r="J123" s="354"/>
      <c r="K123" s="354"/>
      <c r="L123" s="354"/>
      <c r="M123" s="354"/>
      <c r="N123" s="801"/>
      <c r="O123" s="801"/>
      <c r="P123" s="801"/>
      <c r="Q123" s="801"/>
      <c r="R123" s="801"/>
      <c r="S123" s="801"/>
      <c r="T123" s="801"/>
      <c r="U123" s="801"/>
      <c r="V123" s="801"/>
      <c r="W123" s="801"/>
      <c r="X123" s="801"/>
      <c r="Y123" s="801"/>
      <c r="Z123" s="801"/>
      <c r="AA123" s="801"/>
      <c r="AB123" s="801"/>
      <c r="AC123" s="801"/>
      <c r="AD123" s="801"/>
      <c r="AE123" s="801"/>
      <c r="AF123" s="801"/>
      <c r="AG123" s="801"/>
      <c r="AH123" s="801"/>
      <c r="AI123" s="801"/>
      <c r="AJ123" s="801"/>
      <c r="AK123" s="801"/>
      <c r="AL123" s="801"/>
      <c r="AM123" s="801"/>
      <c r="AN123" s="801"/>
      <c r="AO123" s="801"/>
      <c r="AP123" s="801"/>
      <c r="AQ123" s="801"/>
      <c r="AR123" s="801"/>
      <c r="AS123" s="801"/>
      <c r="AT123" s="801"/>
      <c r="AU123" s="801"/>
      <c r="AV123" s="801"/>
      <c r="AW123" s="801"/>
      <c r="AX123" s="801"/>
      <c r="AY123" s="801"/>
      <c r="AZ123" s="801"/>
      <c r="BA123" s="801"/>
      <c r="BB123" s="801"/>
      <c r="BC123" s="801"/>
      <c r="BD123" s="801"/>
      <c r="BE123" s="801"/>
      <c r="BF123" s="801"/>
      <c r="BG123" s="801"/>
      <c r="BH123" s="801"/>
      <c r="BI123" s="801"/>
      <c r="BJ123" s="801"/>
      <c r="BK123" s="801"/>
      <c r="BL123" s="801"/>
      <c r="BM123" s="801"/>
      <c r="BN123" s="801"/>
      <c r="BO123" s="801"/>
      <c r="BP123" s="801"/>
      <c r="BQ123" s="801"/>
      <c r="BU123" s="362"/>
      <c r="CU123" s="394"/>
      <c r="CV123" s="342"/>
      <c r="CW123" s="342"/>
      <c r="CX123" s="342"/>
      <c r="CY123" s="342"/>
      <c r="CZ123" s="342"/>
      <c r="DA123" s="342"/>
      <c r="DB123" s="342"/>
      <c r="DC123" s="342"/>
      <c r="DD123" s="342"/>
      <c r="DE123" s="342"/>
      <c r="DF123" s="342"/>
      <c r="DG123" s="342"/>
      <c r="DH123" s="342"/>
      <c r="DI123" s="342"/>
      <c r="DJ123" s="342"/>
      <c r="DK123" s="342"/>
      <c r="DL123" s="342"/>
      <c r="DM123" s="342"/>
      <c r="DN123" s="342"/>
      <c r="DO123" s="342"/>
      <c r="DP123" s="342"/>
      <c r="DQ123" s="342"/>
      <c r="DR123" s="342"/>
      <c r="DS123" s="342"/>
      <c r="DT123" s="342"/>
      <c r="DU123" s="342"/>
      <c r="DV123" s="342"/>
      <c r="DW123" s="342"/>
      <c r="DX123" s="342"/>
      <c r="DY123" s="342"/>
      <c r="DZ123" s="342"/>
      <c r="EA123" s="342"/>
      <c r="EE123" s="342"/>
      <c r="EF123" s="356"/>
      <c r="EG123" s="356"/>
      <c r="EH123" s="356"/>
      <c r="EI123" s="356"/>
      <c r="EJ123" s="356"/>
      <c r="EK123" s="356"/>
      <c r="EL123" s="356"/>
      <c r="EM123" s="356"/>
      <c r="EN123" s="356"/>
      <c r="EO123" s="356"/>
      <c r="GU123" s="354"/>
      <c r="GV123" s="354"/>
      <c r="GW123" s="354"/>
      <c r="GX123" s="354"/>
      <c r="GY123" s="354"/>
      <c r="HA123" s="374"/>
      <c r="HB123" s="792"/>
      <c r="HC123" s="811"/>
    </row>
    <row r="124" spans="2:211" ht="3.65" customHeight="1" x14ac:dyDescent="0.35">
      <c r="B124" s="791"/>
      <c r="C124" s="792"/>
      <c r="D124" s="347"/>
      <c r="E124" s="330"/>
      <c r="F124" s="354"/>
      <c r="G124" s="354"/>
      <c r="H124" s="354"/>
      <c r="I124" s="354"/>
      <c r="J124" s="354"/>
      <c r="K124" s="354"/>
      <c r="L124" s="354"/>
      <c r="M124" s="354"/>
      <c r="N124" s="801"/>
      <c r="O124" s="801"/>
      <c r="P124" s="801"/>
      <c r="Q124" s="801"/>
      <c r="R124" s="801"/>
      <c r="S124" s="801"/>
      <c r="T124" s="801"/>
      <c r="U124" s="801"/>
      <c r="V124" s="801"/>
      <c r="W124" s="801"/>
      <c r="X124" s="801"/>
      <c r="Y124" s="801"/>
      <c r="Z124" s="801"/>
      <c r="AA124" s="801"/>
      <c r="AB124" s="801"/>
      <c r="AC124" s="801"/>
      <c r="AD124" s="801"/>
      <c r="AE124" s="801"/>
      <c r="AF124" s="801"/>
      <c r="AG124" s="801"/>
      <c r="AH124" s="801"/>
      <c r="AI124" s="801"/>
      <c r="AJ124" s="801"/>
      <c r="AK124" s="801"/>
      <c r="AL124" s="801"/>
      <c r="AM124" s="801"/>
      <c r="AN124" s="801"/>
      <c r="AO124" s="801"/>
      <c r="AP124" s="801"/>
      <c r="AQ124" s="801"/>
      <c r="AR124" s="801"/>
      <c r="AS124" s="801"/>
      <c r="AT124" s="801"/>
      <c r="AU124" s="801"/>
      <c r="AV124" s="801"/>
      <c r="AW124" s="801"/>
      <c r="AX124" s="801"/>
      <c r="AY124" s="801"/>
      <c r="AZ124" s="801"/>
      <c r="BA124" s="801"/>
      <c r="BB124" s="801"/>
      <c r="BC124" s="801"/>
      <c r="BD124" s="801"/>
      <c r="BE124" s="801"/>
      <c r="BF124" s="801"/>
      <c r="BG124" s="801"/>
      <c r="BH124" s="801"/>
      <c r="BI124" s="801"/>
      <c r="BJ124" s="801"/>
      <c r="BK124" s="801"/>
      <c r="BL124" s="801"/>
      <c r="BM124" s="801"/>
      <c r="BN124" s="801"/>
      <c r="BO124" s="801"/>
      <c r="BP124" s="801"/>
      <c r="BQ124" s="801"/>
      <c r="BU124" s="362"/>
      <c r="BX124" s="821" t="b">
        <v>1</v>
      </c>
      <c r="BY124" s="821"/>
      <c r="BZ124" s="821"/>
      <c r="CA124" s="821"/>
      <c r="DJ124" s="342"/>
      <c r="DK124" s="342"/>
      <c r="DL124" s="342"/>
      <c r="DM124" s="342"/>
      <c r="DN124" s="342"/>
      <c r="DO124" s="342"/>
      <c r="DP124" s="342"/>
      <c r="DQ124" s="342"/>
      <c r="DR124" s="342"/>
      <c r="DS124" s="342"/>
      <c r="DT124" s="342"/>
      <c r="DU124" s="342"/>
      <c r="DV124" s="342"/>
      <c r="DW124" s="342"/>
      <c r="DX124" s="342"/>
      <c r="DY124" s="342"/>
      <c r="DZ124" s="342"/>
      <c r="EA124" s="342"/>
      <c r="EE124" s="342"/>
      <c r="GU124" s="354"/>
      <c r="GV124" s="354"/>
      <c r="GW124" s="354"/>
      <c r="GX124" s="354"/>
      <c r="GY124" s="354"/>
      <c r="HA124" s="374"/>
      <c r="HB124" s="792"/>
      <c r="HC124" s="811"/>
    </row>
    <row r="125" spans="2:211" ht="3.65" customHeight="1" x14ac:dyDescent="0.35">
      <c r="B125" s="791"/>
      <c r="C125" s="792"/>
      <c r="D125" s="347"/>
      <c r="E125" s="330"/>
      <c r="F125" s="354"/>
      <c r="G125" s="354"/>
      <c r="H125" s="354"/>
      <c r="I125" s="354"/>
      <c r="J125" s="354"/>
      <c r="K125" s="354"/>
      <c r="L125" s="354"/>
      <c r="M125" s="354"/>
      <c r="N125" s="360"/>
      <c r="O125" s="360"/>
      <c r="P125" s="342"/>
      <c r="Q125" s="342"/>
      <c r="R125" s="342"/>
      <c r="S125" s="342"/>
      <c r="T125" s="342"/>
      <c r="U125" s="360"/>
      <c r="V125" s="360"/>
      <c r="W125" s="360"/>
      <c r="X125" s="360"/>
      <c r="Y125" s="420"/>
      <c r="Z125" s="360"/>
      <c r="AA125" s="360"/>
      <c r="AB125" s="360"/>
      <c r="AC125" s="360"/>
      <c r="AD125" s="360"/>
      <c r="AE125" s="360"/>
      <c r="AF125" s="360"/>
      <c r="AG125" s="360"/>
      <c r="AH125" s="360"/>
      <c r="AI125" s="360"/>
      <c r="AJ125" s="360"/>
      <c r="AK125" s="360"/>
      <c r="AL125" s="360"/>
      <c r="AM125" s="360"/>
      <c r="AN125" s="360"/>
      <c r="AO125" s="360"/>
      <c r="AP125" s="360"/>
      <c r="AQ125" s="360"/>
      <c r="AR125" s="360"/>
      <c r="AS125" s="360"/>
      <c r="AT125" s="360"/>
      <c r="AU125" s="360"/>
      <c r="AV125" s="360"/>
      <c r="AW125" s="360"/>
      <c r="AX125" s="360"/>
      <c r="AY125" s="360"/>
      <c r="AZ125" s="360"/>
      <c r="BA125" s="360"/>
      <c r="BB125" s="360"/>
      <c r="BC125" s="360"/>
      <c r="BD125" s="360"/>
      <c r="BE125" s="360"/>
      <c r="BF125" s="360"/>
      <c r="BG125" s="360"/>
      <c r="BH125" s="360"/>
      <c r="BI125" s="360"/>
      <c r="BJ125" s="360"/>
      <c r="BK125" s="360"/>
      <c r="BL125" s="360"/>
      <c r="BM125" s="360"/>
      <c r="BN125" s="360"/>
      <c r="BO125" s="360"/>
      <c r="BP125" s="360"/>
      <c r="BQ125" s="360"/>
      <c r="BR125" s="396"/>
      <c r="BU125" s="362"/>
      <c r="BV125" s="396"/>
      <c r="BW125" s="396"/>
      <c r="BX125" s="821"/>
      <c r="BY125" s="821"/>
      <c r="BZ125" s="821"/>
      <c r="CA125" s="821"/>
      <c r="CC125" s="822" t="s">
        <v>277</v>
      </c>
      <c r="CD125" s="822"/>
      <c r="CE125" s="822"/>
      <c r="CF125" s="822"/>
      <c r="CG125" s="822"/>
      <c r="CH125" s="822"/>
      <c r="CI125" s="822"/>
      <c r="CJ125" s="822"/>
      <c r="CK125" s="822"/>
      <c r="CL125" s="822"/>
      <c r="CM125" s="822"/>
      <c r="CN125" s="822"/>
      <c r="CO125" s="822"/>
      <c r="DB125" s="821" t="b">
        <v>0</v>
      </c>
      <c r="DC125" s="821"/>
      <c r="DD125" s="821"/>
      <c r="DE125" s="821"/>
      <c r="DT125" s="342"/>
      <c r="DU125" s="342"/>
      <c r="DV125" s="342"/>
      <c r="DW125" s="342"/>
      <c r="DX125" s="342"/>
      <c r="DY125" s="342"/>
      <c r="DZ125" s="342"/>
      <c r="EA125" s="342"/>
      <c r="EE125" s="342"/>
      <c r="GU125" s="354"/>
      <c r="GV125" s="354"/>
      <c r="GW125" s="354"/>
      <c r="GX125" s="354"/>
      <c r="GY125" s="354"/>
      <c r="HA125" s="374"/>
      <c r="HB125" s="792"/>
      <c r="HC125" s="811"/>
    </row>
    <row r="126" spans="2:211" ht="3.65" customHeight="1" x14ac:dyDescent="0.35">
      <c r="B126" s="791"/>
      <c r="C126" s="792"/>
      <c r="D126" s="347"/>
      <c r="E126" s="330"/>
      <c r="F126" s="354"/>
      <c r="G126" s="354"/>
      <c r="H126" s="354"/>
      <c r="I126" s="354"/>
      <c r="J126" s="354"/>
      <c r="K126" s="354"/>
      <c r="L126" s="354"/>
      <c r="M126" s="354"/>
      <c r="N126" s="839" t="s">
        <v>313</v>
      </c>
      <c r="O126" s="801"/>
      <c r="P126" s="801"/>
      <c r="Q126" s="801"/>
      <c r="R126" s="801"/>
      <c r="S126" s="801"/>
      <c r="T126" s="801"/>
      <c r="U126" s="801"/>
      <c r="V126" s="801"/>
      <c r="W126" s="801"/>
      <c r="X126" s="801"/>
      <c r="Y126" s="801"/>
      <c r="Z126" s="801"/>
      <c r="AA126" s="801"/>
      <c r="AB126" s="801"/>
      <c r="AC126" s="801"/>
      <c r="AD126" s="801"/>
      <c r="AE126" s="801"/>
      <c r="AF126" s="801"/>
      <c r="AG126" s="801"/>
      <c r="AH126" s="801"/>
      <c r="AI126" s="801"/>
      <c r="AJ126" s="801"/>
      <c r="AK126" s="801"/>
      <c r="AL126" s="801"/>
      <c r="AM126" s="801"/>
      <c r="AN126" s="801"/>
      <c r="AO126" s="801"/>
      <c r="AP126" s="801"/>
      <c r="AQ126" s="801"/>
      <c r="AR126" s="801"/>
      <c r="AS126" s="801"/>
      <c r="AT126" s="801"/>
      <c r="AU126" s="801"/>
      <c r="AV126" s="801"/>
      <c r="AW126" s="801"/>
      <c r="AX126" s="801"/>
      <c r="AY126" s="801"/>
      <c r="AZ126" s="801"/>
      <c r="BA126" s="801"/>
      <c r="BB126" s="801"/>
      <c r="BC126" s="801"/>
      <c r="BD126" s="801"/>
      <c r="BE126" s="801"/>
      <c r="BF126" s="801"/>
      <c r="BG126" s="801"/>
      <c r="BH126" s="801"/>
      <c r="BI126" s="801"/>
      <c r="BJ126" s="801"/>
      <c r="BK126" s="801"/>
      <c r="BL126" s="801"/>
      <c r="BM126" s="801"/>
      <c r="BN126" s="801"/>
      <c r="BO126" s="801"/>
      <c r="BP126" s="801"/>
      <c r="BQ126" s="801"/>
      <c r="BU126" s="362"/>
      <c r="BX126" s="821"/>
      <c r="BY126" s="821"/>
      <c r="BZ126" s="821"/>
      <c r="CA126" s="821"/>
      <c r="CC126" s="822"/>
      <c r="CD126" s="822"/>
      <c r="CE126" s="822"/>
      <c r="CF126" s="822"/>
      <c r="CG126" s="822"/>
      <c r="CH126" s="822"/>
      <c r="CI126" s="822"/>
      <c r="CJ126" s="822"/>
      <c r="CK126" s="822"/>
      <c r="CL126" s="822"/>
      <c r="CM126" s="822"/>
      <c r="CN126" s="822"/>
      <c r="CO126" s="822"/>
      <c r="DB126" s="821"/>
      <c r="DC126" s="821"/>
      <c r="DD126" s="821"/>
      <c r="DE126" s="821"/>
      <c r="DG126" s="822" t="s">
        <v>277</v>
      </c>
      <c r="DH126" s="822"/>
      <c r="DI126" s="822"/>
      <c r="DJ126" s="822"/>
      <c r="DK126" s="822"/>
      <c r="DL126" s="822"/>
      <c r="DM126" s="822"/>
      <c r="DN126" s="822"/>
      <c r="DO126" s="822"/>
      <c r="DP126" s="822"/>
      <c r="DQ126" s="822"/>
      <c r="DR126" s="822"/>
      <c r="DS126" s="822"/>
      <c r="DT126" s="342"/>
      <c r="DU126" s="342"/>
      <c r="DV126" s="342"/>
      <c r="DW126" s="342"/>
      <c r="DX126" s="342"/>
      <c r="DY126" s="342"/>
      <c r="DZ126" s="342"/>
      <c r="EA126" s="342"/>
      <c r="EE126" s="342"/>
      <c r="EF126" s="342"/>
      <c r="EG126" s="342"/>
      <c r="EH126" s="342"/>
      <c r="EI126" s="342"/>
      <c r="EJ126" s="342"/>
      <c r="EK126" s="342"/>
      <c r="EL126" s="342"/>
      <c r="EM126" s="342"/>
      <c r="EN126" s="342"/>
      <c r="EO126" s="342"/>
      <c r="GU126" s="354"/>
      <c r="GV126" s="354"/>
      <c r="GW126" s="354"/>
      <c r="GX126" s="354"/>
      <c r="GY126" s="354"/>
      <c r="HA126" s="374"/>
      <c r="HB126" s="792"/>
      <c r="HC126" s="811"/>
    </row>
    <row r="127" spans="2:211" ht="3.65" customHeight="1" x14ac:dyDescent="0.35">
      <c r="B127" s="791"/>
      <c r="C127" s="792"/>
      <c r="D127" s="792" t="e" vm="14">
        <v>#VALUE!</v>
      </c>
      <c r="E127" s="330"/>
      <c r="F127" s="354"/>
      <c r="G127" s="354"/>
      <c r="H127" s="354"/>
      <c r="I127" s="354"/>
      <c r="J127" s="354"/>
      <c r="K127" s="354"/>
      <c r="L127" s="354"/>
      <c r="M127" s="354"/>
      <c r="N127" s="801"/>
      <c r="O127" s="801"/>
      <c r="P127" s="801"/>
      <c r="Q127" s="801"/>
      <c r="R127" s="801"/>
      <c r="S127" s="801"/>
      <c r="T127" s="801"/>
      <c r="U127" s="801"/>
      <c r="V127" s="801"/>
      <c r="W127" s="801"/>
      <c r="X127" s="801"/>
      <c r="Y127" s="801"/>
      <c r="Z127" s="801"/>
      <c r="AA127" s="801"/>
      <c r="AB127" s="801"/>
      <c r="AC127" s="801"/>
      <c r="AD127" s="801"/>
      <c r="AE127" s="801"/>
      <c r="AF127" s="801"/>
      <c r="AG127" s="801"/>
      <c r="AH127" s="801"/>
      <c r="AI127" s="801"/>
      <c r="AJ127" s="801"/>
      <c r="AK127" s="801"/>
      <c r="AL127" s="801"/>
      <c r="AM127" s="801"/>
      <c r="AN127" s="801"/>
      <c r="AO127" s="801"/>
      <c r="AP127" s="801"/>
      <c r="AQ127" s="801"/>
      <c r="AR127" s="801"/>
      <c r="AS127" s="801"/>
      <c r="AT127" s="801"/>
      <c r="AU127" s="801"/>
      <c r="AV127" s="801"/>
      <c r="AW127" s="801"/>
      <c r="AX127" s="801"/>
      <c r="AY127" s="801"/>
      <c r="AZ127" s="801"/>
      <c r="BA127" s="801"/>
      <c r="BB127" s="801"/>
      <c r="BC127" s="801"/>
      <c r="BD127" s="801"/>
      <c r="BE127" s="801"/>
      <c r="BF127" s="801"/>
      <c r="BG127" s="801"/>
      <c r="BH127" s="801"/>
      <c r="BI127" s="801"/>
      <c r="BJ127" s="801"/>
      <c r="BK127" s="801"/>
      <c r="BL127" s="801"/>
      <c r="BM127" s="801"/>
      <c r="BN127" s="801"/>
      <c r="BO127" s="801"/>
      <c r="BP127" s="801"/>
      <c r="BQ127" s="801"/>
      <c r="BR127" s="396"/>
      <c r="BS127" s="396"/>
      <c r="BT127" s="396"/>
      <c r="BU127" s="362"/>
      <c r="BV127" s="396"/>
      <c r="BW127" s="396"/>
      <c r="BX127" s="821"/>
      <c r="BY127" s="821"/>
      <c r="BZ127" s="821"/>
      <c r="CA127" s="821"/>
      <c r="CB127" s="397"/>
      <c r="CC127" s="822"/>
      <c r="CD127" s="822"/>
      <c r="CE127" s="822"/>
      <c r="CF127" s="822"/>
      <c r="CG127" s="822"/>
      <c r="CH127" s="822"/>
      <c r="CI127" s="822"/>
      <c r="CJ127" s="822"/>
      <c r="CK127" s="822"/>
      <c r="CL127" s="822"/>
      <c r="CM127" s="822"/>
      <c r="CN127" s="822"/>
      <c r="CO127" s="822"/>
      <c r="DB127" s="821"/>
      <c r="DC127" s="821"/>
      <c r="DD127" s="821"/>
      <c r="DE127" s="821"/>
      <c r="DG127" s="822"/>
      <c r="DH127" s="822"/>
      <c r="DI127" s="822"/>
      <c r="DJ127" s="822"/>
      <c r="DK127" s="822"/>
      <c r="DL127" s="822"/>
      <c r="DM127" s="822"/>
      <c r="DN127" s="822"/>
      <c r="DO127" s="822"/>
      <c r="DP127" s="822"/>
      <c r="DQ127" s="822"/>
      <c r="DR127" s="822"/>
      <c r="DS127" s="822"/>
      <c r="DT127" s="342"/>
      <c r="DU127" s="342"/>
      <c r="DV127" s="342"/>
      <c r="DW127" s="342"/>
      <c r="DX127" s="342"/>
      <c r="DY127" s="342"/>
      <c r="DZ127" s="342"/>
      <c r="EA127" s="342"/>
      <c r="EE127" s="342"/>
      <c r="EF127" s="342"/>
      <c r="EG127" s="342"/>
      <c r="EH127" s="342"/>
      <c r="EI127" s="342"/>
      <c r="EJ127" s="342"/>
      <c r="EK127" s="342"/>
      <c r="EL127" s="342"/>
      <c r="EM127" s="342"/>
      <c r="EN127" s="342"/>
      <c r="EO127" s="342"/>
      <c r="GU127" s="354"/>
      <c r="GV127" s="354"/>
      <c r="GW127" s="354"/>
      <c r="GX127" s="354"/>
      <c r="GY127" s="354"/>
      <c r="HA127" s="818" t="e" vm="14">
        <v>#VALUE!</v>
      </c>
      <c r="HB127" s="792"/>
      <c r="HC127" s="811"/>
    </row>
    <row r="128" spans="2:211" ht="3.65" customHeight="1" x14ac:dyDescent="0.35">
      <c r="B128" s="791"/>
      <c r="C128" s="792"/>
      <c r="D128" s="792"/>
      <c r="E128" s="330"/>
      <c r="F128" s="354"/>
      <c r="G128" s="354"/>
      <c r="H128" s="354"/>
      <c r="I128" s="354"/>
      <c r="J128" s="354"/>
      <c r="K128" s="354"/>
      <c r="L128" s="354"/>
      <c r="M128" s="354"/>
      <c r="N128" s="801"/>
      <c r="O128" s="801"/>
      <c r="P128" s="801"/>
      <c r="Q128" s="801"/>
      <c r="R128" s="801"/>
      <c r="S128" s="801"/>
      <c r="T128" s="801"/>
      <c r="U128" s="801"/>
      <c r="V128" s="801"/>
      <c r="W128" s="801"/>
      <c r="X128" s="801"/>
      <c r="Y128" s="801"/>
      <c r="Z128" s="801"/>
      <c r="AA128" s="801"/>
      <c r="AB128" s="801"/>
      <c r="AC128" s="801"/>
      <c r="AD128" s="801"/>
      <c r="AE128" s="801"/>
      <c r="AF128" s="801"/>
      <c r="AG128" s="801"/>
      <c r="AH128" s="801"/>
      <c r="AI128" s="801"/>
      <c r="AJ128" s="801"/>
      <c r="AK128" s="801"/>
      <c r="AL128" s="801"/>
      <c r="AM128" s="801"/>
      <c r="AN128" s="801"/>
      <c r="AO128" s="801"/>
      <c r="AP128" s="801"/>
      <c r="AQ128" s="801"/>
      <c r="AR128" s="801"/>
      <c r="AS128" s="801"/>
      <c r="AT128" s="801"/>
      <c r="AU128" s="801"/>
      <c r="AV128" s="801"/>
      <c r="AW128" s="801"/>
      <c r="AX128" s="801"/>
      <c r="AY128" s="801"/>
      <c r="AZ128" s="801"/>
      <c r="BA128" s="801"/>
      <c r="BB128" s="801"/>
      <c r="BC128" s="801"/>
      <c r="BD128" s="801"/>
      <c r="BE128" s="801"/>
      <c r="BF128" s="801"/>
      <c r="BG128" s="801"/>
      <c r="BH128" s="801"/>
      <c r="BI128" s="801"/>
      <c r="BJ128" s="801"/>
      <c r="BK128" s="801"/>
      <c r="BL128" s="801"/>
      <c r="BM128" s="801"/>
      <c r="BN128" s="801"/>
      <c r="BO128" s="801"/>
      <c r="BP128" s="801"/>
      <c r="BQ128" s="801"/>
      <c r="BR128" s="396"/>
      <c r="BS128" s="396"/>
      <c r="BT128" s="396"/>
      <c r="BU128" s="362"/>
      <c r="BV128" s="396"/>
      <c r="BW128" s="396"/>
      <c r="BX128" s="821" t="b">
        <v>0</v>
      </c>
      <c r="BY128" s="821"/>
      <c r="BZ128" s="821"/>
      <c r="CA128" s="821"/>
      <c r="DB128" s="821"/>
      <c r="DC128" s="821"/>
      <c r="DD128" s="821"/>
      <c r="DE128" s="821"/>
      <c r="DF128" s="397"/>
      <c r="DG128" s="822"/>
      <c r="DH128" s="822"/>
      <c r="DI128" s="822"/>
      <c r="DJ128" s="822"/>
      <c r="DK128" s="822"/>
      <c r="DL128" s="822"/>
      <c r="DM128" s="822"/>
      <c r="DN128" s="822"/>
      <c r="DO128" s="822"/>
      <c r="DP128" s="822"/>
      <c r="DQ128" s="822"/>
      <c r="DR128" s="822"/>
      <c r="DS128" s="822"/>
      <c r="DT128" s="342"/>
      <c r="DU128" s="342"/>
      <c r="DV128" s="342"/>
      <c r="DW128" s="342"/>
      <c r="DX128" s="342"/>
      <c r="DY128" s="342"/>
      <c r="DZ128" s="342"/>
      <c r="EA128" s="342"/>
      <c r="EE128" s="342"/>
      <c r="EF128" s="342"/>
      <c r="EG128" s="342"/>
      <c r="EH128" s="342"/>
      <c r="EI128" s="342"/>
      <c r="EJ128" s="342"/>
      <c r="EK128" s="342"/>
      <c r="EL128" s="342"/>
      <c r="EM128" s="342"/>
      <c r="EN128" s="342"/>
      <c r="EO128" s="342"/>
      <c r="GU128" s="354"/>
      <c r="GV128" s="354"/>
      <c r="GW128" s="354"/>
      <c r="GX128" s="354"/>
      <c r="GY128" s="354"/>
      <c r="HA128" s="818"/>
      <c r="HB128" s="792"/>
      <c r="HC128" s="811"/>
    </row>
    <row r="129" spans="2:211" ht="3.65" customHeight="1" x14ac:dyDescent="0.35">
      <c r="B129" s="791"/>
      <c r="C129" s="792"/>
      <c r="D129" s="347"/>
      <c r="E129" s="330"/>
      <c r="F129" s="354"/>
      <c r="G129" s="354"/>
      <c r="H129" s="354"/>
      <c r="I129" s="354"/>
      <c r="J129" s="354"/>
      <c r="K129" s="354"/>
      <c r="L129" s="354"/>
      <c r="M129" s="354"/>
      <c r="N129" s="360"/>
      <c r="O129" s="360"/>
      <c r="P129" s="360"/>
      <c r="Q129" s="360"/>
      <c r="R129" s="360"/>
      <c r="S129" s="360"/>
      <c r="T129" s="360"/>
      <c r="U129" s="360"/>
      <c r="V129" s="360"/>
      <c r="W129" s="360"/>
      <c r="X129" s="360"/>
      <c r="Y129" s="360"/>
      <c r="Z129" s="342"/>
      <c r="AA129" s="342"/>
      <c r="AB129" s="342"/>
      <c r="AC129" s="342"/>
      <c r="AD129" s="342"/>
      <c r="AE129" s="360"/>
      <c r="AF129" s="360"/>
      <c r="AG129" s="360"/>
      <c r="AH129" s="342"/>
      <c r="AI129" s="342"/>
      <c r="AJ129" s="342"/>
      <c r="AK129" s="342"/>
      <c r="AL129" s="342"/>
      <c r="AM129" s="360"/>
      <c r="AN129" s="360"/>
      <c r="AO129" s="360"/>
      <c r="AP129" s="342"/>
      <c r="AQ129" s="342"/>
      <c r="AR129" s="342"/>
      <c r="AS129" s="342"/>
      <c r="AT129" s="342"/>
      <c r="AU129" s="360"/>
      <c r="AV129" s="360"/>
      <c r="AW129" s="360"/>
      <c r="AX129" s="342"/>
      <c r="AY129" s="342"/>
      <c r="AZ129" s="342"/>
      <c r="BA129" s="342"/>
      <c r="BB129" s="342"/>
      <c r="BC129" s="360"/>
      <c r="BD129" s="360"/>
      <c r="BE129" s="360"/>
      <c r="BF129" s="342"/>
      <c r="BG129" s="342"/>
      <c r="BH129" s="342"/>
      <c r="BI129" s="342"/>
      <c r="BJ129" s="342"/>
      <c r="BK129" s="360"/>
      <c r="BL129" s="360"/>
      <c r="BM129" s="360"/>
      <c r="BN129" s="342"/>
      <c r="BO129" s="342"/>
      <c r="BP129" s="342"/>
      <c r="BQ129" s="342"/>
      <c r="BU129" s="362"/>
      <c r="BX129" s="821"/>
      <c r="BY129" s="821"/>
      <c r="BZ129" s="821"/>
      <c r="CA129" s="821"/>
      <c r="CC129" s="822" t="s">
        <v>279</v>
      </c>
      <c r="CD129" s="822"/>
      <c r="CE129" s="822"/>
      <c r="CF129" s="822"/>
      <c r="CG129" s="822"/>
      <c r="CH129" s="822"/>
      <c r="CI129" s="822"/>
      <c r="CJ129" s="822"/>
      <c r="CK129" s="822"/>
      <c r="CL129" s="822"/>
      <c r="CM129" s="822"/>
      <c r="CN129" s="822"/>
      <c r="CO129" s="822"/>
      <c r="DB129" s="821" t="b">
        <v>1</v>
      </c>
      <c r="DC129" s="821"/>
      <c r="DD129" s="821"/>
      <c r="DE129" s="821"/>
      <c r="DT129" s="342"/>
      <c r="DU129" s="342"/>
      <c r="DV129" s="342"/>
      <c r="DW129" s="342"/>
      <c r="DX129" s="342"/>
      <c r="DY129" s="342"/>
      <c r="DZ129" s="342"/>
      <c r="EA129" s="342"/>
      <c r="GU129" s="354"/>
      <c r="GV129" s="354"/>
      <c r="GW129" s="354"/>
      <c r="GX129" s="354"/>
      <c r="GY129" s="354"/>
      <c r="HA129" s="374"/>
      <c r="HB129" s="792"/>
      <c r="HC129" s="811"/>
    </row>
    <row r="130" spans="2:211" ht="3.65" customHeight="1" x14ac:dyDescent="0.35">
      <c r="B130" s="791"/>
      <c r="C130" s="792"/>
      <c r="D130" s="347"/>
      <c r="E130" s="330"/>
      <c r="F130" s="354"/>
      <c r="G130" s="354"/>
      <c r="H130" s="354"/>
      <c r="I130" s="354"/>
      <c r="J130" s="354"/>
      <c r="K130" s="354"/>
      <c r="L130" s="354"/>
      <c r="M130" s="354"/>
      <c r="N130" s="801" t="s">
        <v>314</v>
      </c>
      <c r="O130" s="801"/>
      <c r="P130" s="801"/>
      <c r="Q130" s="801"/>
      <c r="R130" s="801"/>
      <c r="S130" s="801"/>
      <c r="T130" s="801"/>
      <c r="U130" s="801"/>
      <c r="V130" s="801"/>
      <c r="W130" s="801"/>
      <c r="X130" s="801"/>
      <c r="Y130" s="801"/>
      <c r="Z130" s="801"/>
      <c r="AA130" s="801"/>
      <c r="AB130" s="801"/>
      <c r="AC130" s="801"/>
      <c r="AD130" s="801"/>
      <c r="AE130" s="801"/>
      <c r="AF130" s="801"/>
      <c r="AG130" s="801"/>
      <c r="AH130" s="801"/>
      <c r="AI130" s="801"/>
      <c r="AJ130" s="801"/>
      <c r="AK130" s="801"/>
      <c r="AL130" s="801"/>
      <c r="AM130" s="801"/>
      <c r="AN130" s="801"/>
      <c r="AO130" s="801"/>
      <c r="AP130" s="801"/>
      <c r="AQ130" s="801"/>
      <c r="AR130" s="801"/>
      <c r="AS130" s="801"/>
      <c r="AT130" s="801"/>
      <c r="AU130" s="801"/>
      <c r="AV130" s="801"/>
      <c r="AW130" s="801"/>
      <c r="AX130" s="801"/>
      <c r="AY130" s="801"/>
      <c r="AZ130" s="801"/>
      <c r="BA130" s="801"/>
      <c r="BB130" s="801"/>
      <c r="BC130" s="801"/>
      <c r="BD130" s="801"/>
      <c r="BE130" s="801"/>
      <c r="BF130" s="801"/>
      <c r="BG130" s="801"/>
      <c r="BH130" s="801"/>
      <c r="BI130" s="801"/>
      <c r="BJ130" s="801"/>
      <c r="BK130" s="801"/>
      <c r="BL130" s="801"/>
      <c r="BM130" s="801"/>
      <c r="BN130" s="801"/>
      <c r="BO130" s="801"/>
      <c r="BP130" s="801"/>
      <c r="BQ130" s="801"/>
      <c r="BR130" s="354"/>
      <c r="BS130" s="354"/>
      <c r="BT130" s="354"/>
      <c r="BU130" s="362"/>
      <c r="BV130" s="354"/>
      <c r="BW130" s="354"/>
      <c r="BX130" s="821"/>
      <c r="BY130" s="821"/>
      <c r="BZ130" s="821"/>
      <c r="CA130" s="821"/>
      <c r="CC130" s="822"/>
      <c r="CD130" s="822"/>
      <c r="CE130" s="822"/>
      <c r="CF130" s="822"/>
      <c r="CG130" s="822"/>
      <c r="CH130" s="822"/>
      <c r="CI130" s="822"/>
      <c r="CJ130" s="822"/>
      <c r="CK130" s="822"/>
      <c r="CL130" s="822"/>
      <c r="CM130" s="822"/>
      <c r="CN130" s="822"/>
      <c r="CO130" s="822"/>
      <c r="DB130" s="821"/>
      <c r="DC130" s="821"/>
      <c r="DD130" s="821"/>
      <c r="DE130" s="821"/>
      <c r="DG130" s="822" t="s">
        <v>279</v>
      </c>
      <c r="DH130" s="822"/>
      <c r="DI130" s="822"/>
      <c r="DJ130" s="822"/>
      <c r="DK130" s="822"/>
      <c r="DL130" s="822"/>
      <c r="DM130" s="822"/>
      <c r="DN130" s="822"/>
      <c r="DO130" s="822"/>
      <c r="DP130" s="822"/>
      <c r="DQ130" s="822"/>
      <c r="DR130" s="822"/>
      <c r="DS130" s="822"/>
      <c r="EE130" s="342"/>
      <c r="EF130" s="342"/>
      <c r="EG130" s="342"/>
      <c r="EH130" s="342"/>
      <c r="EI130" s="342"/>
      <c r="EJ130" s="342"/>
      <c r="EK130" s="342"/>
      <c r="EL130" s="342"/>
      <c r="EM130" s="342"/>
      <c r="EN130" s="342"/>
      <c r="EO130" s="342"/>
      <c r="GU130" s="354"/>
      <c r="GV130" s="354"/>
      <c r="GW130" s="354"/>
      <c r="GX130" s="354"/>
      <c r="GY130" s="354"/>
      <c r="HA130" s="374"/>
      <c r="HB130" s="792"/>
      <c r="HC130" s="811"/>
    </row>
    <row r="131" spans="2:211" ht="3.65" customHeight="1" x14ac:dyDescent="0.35">
      <c r="B131" s="791"/>
      <c r="C131" s="792"/>
      <c r="D131" s="347"/>
      <c r="E131" s="330"/>
      <c r="F131" s="354"/>
      <c r="G131" s="354"/>
      <c r="H131" s="354"/>
      <c r="I131" s="354"/>
      <c r="J131" s="354"/>
      <c r="K131" s="354"/>
      <c r="L131" s="354"/>
      <c r="M131" s="354"/>
      <c r="N131" s="801"/>
      <c r="O131" s="801"/>
      <c r="P131" s="801"/>
      <c r="Q131" s="801"/>
      <c r="R131" s="801"/>
      <c r="S131" s="801"/>
      <c r="T131" s="801"/>
      <c r="U131" s="801"/>
      <c r="V131" s="801"/>
      <c r="W131" s="801"/>
      <c r="X131" s="801"/>
      <c r="Y131" s="801"/>
      <c r="Z131" s="801"/>
      <c r="AA131" s="801"/>
      <c r="AB131" s="801"/>
      <c r="AC131" s="801"/>
      <c r="AD131" s="801"/>
      <c r="AE131" s="801"/>
      <c r="AF131" s="801"/>
      <c r="AG131" s="801"/>
      <c r="AH131" s="801"/>
      <c r="AI131" s="801"/>
      <c r="AJ131" s="801"/>
      <c r="AK131" s="801"/>
      <c r="AL131" s="801"/>
      <c r="AM131" s="801"/>
      <c r="AN131" s="801"/>
      <c r="AO131" s="801"/>
      <c r="AP131" s="801"/>
      <c r="AQ131" s="801"/>
      <c r="AR131" s="801"/>
      <c r="AS131" s="801"/>
      <c r="AT131" s="801"/>
      <c r="AU131" s="801"/>
      <c r="AV131" s="801"/>
      <c r="AW131" s="801"/>
      <c r="AX131" s="801"/>
      <c r="AY131" s="801"/>
      <c r="AZ131" s="801"/>
      <c r="BA131" s="801"/>
      <c r="BB131" s="801"/>
      <c r="BC131" s="801"/>
      <c r="BD131" s="801"/>
      <c r="BE131" s="801"/>
      <c r="BF131" s="801"/>
      <c r="BG131" s="801"/>
      <c r="BH131" s="801"/>
      <c r="BI131" s="801"/>
      <c r="BJ131" s="801"/>
      <c r="BK131" s="801"/>
      <c r="BL131" s="801"/>
      <c r="BM131" s="801"/>
      <c r="BN131" s="801"/>
      <c r="BO131" s="801"/>
      <c r="BP131" s="801"/>
      <c r="BQ131" s="801"/>
      <c r="BR131" s="354"/>
      <c r="BS131" s="354"/>
      <c r="BT131" s="354"/>
      <c r="BU131" s="362"/>
      <c r="BV131" s="354"/>
      <c r="BW131" s="354"/>
      <c r="BX131" s="821"/>
      <c r="BY131" s="821"/>
      <c r="BZ131" s="821"/>
      <c r="CA131" s="821"/>
      <c r="CB131" s="397"/>
      <c r="CC131" s="822"/>
      <c r="CD131" s="822"/>
      <c r="CE131" s="822"/>
      <c r="CF131" s="822"/>
      <c r="CG131" s="822"/>
      <c r="CH131" s="822"/>
      <c r="CI131" s="822"/>
      <c r="CJ131" s="822"/>
      <c r="CK131" s="822"/>
      <c r="CL131" s="822"/>
      <c r="CM131" s="822"/>
      <c r="CN131" s="822"/>
      <c r="CO131" s="822"/>
      <c r="DB131" s="821"/>
      <c r="DC131" s="821"/>
      <c r="DD131" s="821"/>
      <c r="DE131" s="821"/>
      <c r="DG131" s="822"/>
      <c r="DH131" s="822"/>
      <c r="DI131" s="822"/>
      <c r="DJ131" s="822"/>
      <c r="DK131" s="822"/>
      <c r="DL131" s="822"/>
      <c r="DM131" s="822"/>
      <c r="DN131" s="822"/>
      <c r="DO131" s="822"/>
      <c r="DP131" s="822"/>
      <c r="DQ131" s="822"/>
      <c r="DR131" s="822"/>
      <c r="DS131" s="822"/>
      <c r="EE131" s="342"/>
      <c r="EF131" s="342"/>
      <c r="EG131" s="342"/>
      <c r="EH131" s="342"/>
      <c r="EI131" s="342"/>
      <c r="EJ131" s="342"/>
      <c r="EK131" s="342"/>
      <c r="EL131" s="342"/>
      <c r="EM131" s="342"/>
      <c r="EN131" s="342"/>
      <c r="EO131" s="342"/>
      <c r="GU131" s="354"/>
      <c r="GV131" s="354"/>
      <c r="GW131" s="354"/>
      <c r="GX131" s="354"/>
      <c r="GY131" s="354"/>
      <c r="HA131" s="374"/>
      <c r="HB131" s="792"/>
      <c r="HC131" s="811"/>
    </row>
    <row r="132" spans="2:211" ht="3.65" customHeight="1" x14ac:dyDescent="0.35">
      <c r="B132" s="791"/>
      <c r="C132" s="792"/>
      <c r="D132" s="347"/>
      <c r="E132" s="330"/>
      <c r="F132" s="354"/>
      <c r="G132" s="354"/>
      <c r="H132" s="354"/>
      <c r="I132" s="354"/>
      <c r="J132" s="354"/>
      <c r="K132" s="354"/>
      <c r="L132" s="354"/>
      <c r="M132" s="354"/>
      <c r="N132" s="801"/>
      <c r="O132" s="801"/>
      <c r="P132" s="801"/>
      <c r="Q132" s="801"/>
      <c r="R132" s="801"/>
      <c r="S132" s="801"/>
      <c r="T132" s="801"/>
      <c r="U132" s="801"/>
      <c r="V132" s="801"/>
      <c r="W132" s="801"/>
      <c r="X132" s="801"/>
      <c r="Y132" s="801"/>
      <c r="Z132" s="801"/>
      <c r="AA132" s="801"/>
      <c r="AB132" s="801"/>
      <c r="AC132" s="801"/>
      <c r="AD132" s="801"/>
      <c r="AE132" s="801"/>
      <c r="AF132" s="801"/>
      <c r="AG132" s="801"/>
      <c r="AH132" s="801"/>
      <c r="AI132" s="801"/>
      <c r="AJ132" s="801"/>
      <c r="AK132" s="801"/>
      <c r="AL132" s="801"/>
      <c r="AM132" s="801"/>
      <c r="AN132" s="801"/>
      <c r="AO132" s="801"/>
      <c r="AP132" s="801"/>
      <c r="AQ132" s="801"/>
      <c r="AR132" s="801"/>
      <c r="AS132" s="801"/>
      <c r="AT132" s="801"/>
      <c r="AU132" s="801"/>
      <c r="AV132" s="801"/>
      <c r="AW132" s="801"/>
      <c r="AX132" s="801"/>
      <c r="AY132" s="801"/>
      <c r="AZ132" s="801"/>
      <c r="BA132" s="801"/>
      <c r="BB132" s="801"/>
      <c r="BC132" s="801"/>
      <c r="BD132" s="801"/>
      <c r="BE132" s="801"/>
      <c r="BF132" s="801"/>
      <c r="BG132" s="801"/>
      <c r="BH132" s="801"/>
      <c r="BI132" s="801"/>
      <c r="BJ132" s="801"/>
      <c r="BK132" s="801"/>
      <c r="BL132" s="801"/>
      <c r="BM132" s="801"/>
      <c r="BN132" s="801"/>
      <c r="BO132" s="801"/>
      <c r="BP132" s="801"/>
      <c r="BQ132" s="801"/>
      <c r="BR132" s="356"/>
      <c r="BS132" s="356"/>
      <c r="BT132" s="356"/>
      <c r="BU132" s="362"/>
      <c r="BV132" s="356"/>
      <c r="BW132" s="356"/>
      <c r="DB132" s="821"/>
      <c r="DC132" s="821"/>
      <c r="DD132" s="821"/>
      <c r="DE132" s="821"/>
      <c r="DF132" s="397"/>
      <c r="DG132" s="822"/>
      <c r="DH132" s="822"/>
      <c r="DI132" s="822"/>
      <c r="DJ132" s="822"/>
      <c r="DK132" s="822"/>
      <c r="DL132" s="822"/>
      <c r="DM132" s="822"/>
      <c r="DN132" s="822"/>
      <c r="DO132" s="822"/>
      <c r="DP132" s="822"/>
      <c r="DQ132" s="822"/>
      <c r="DR132" s="822"/>
      <c r="DS132" s="822"/>
      <c r="EE132" s="342"/>
      <c r="EF132" s="342"/>
      <c r="EG132" s="342"/>
      <c r="EH132" s="342"/>
      <c r="EI132" s="342"/>
      <c r="EJ132" s="342"/>
      <c r="EK132" s="342"/>
      <c r="EL132" s="342"/>
      <c r="EM132" s="342"/>
      <c r="EN132" s="342"/>
      <c r="EO132" s="342"/>
      <c r="GU132" s="354"/>
      <c r="GV132" s="354"/>
      <c r="GW132" s="354"/>
      <c r="GX132" s="354"/>
      <c r="GY132" s="354"/>
      <c r="HA132" s="374"/>
      <c r="HB132" s="792"/>
      <c r="HC132" s="811"/>
    </row>
    <row r="133" spans="2:211" ht="3.65" customHeight="1" x14ac:dyDescent="0.35">
      <c r="B133" s="791"/>
      <c r="C133" s="792"/>
      <c r="D133" s="347"/>
      <c r="E133" s="330"/>
      <c r="F133" s="354"/>
      <c r="G133" s="354"/>
      <c r="H133" s="354"/>
      <c r="I133" s="354"/>
      <c r="J133" s="354"/>
      <c r="K133" s="354"/>
      <c r="L133" s="354"/>
      <c r="M133" s="354"/>
      <c r="N133" s="356"/>
      <c r="O133" s="356"/>
      <c r="P133" s="356"/>
      <c r="Q133" s="356"/>
      <c r="R133" s="356"/>
      <c r="S133" s="356"/>
      <c r="T133" s="356"/>
      <c r="U133" s="356"/>
      <c r="V133" s="356"/>
      <c r="W133" s="356"/>
      <c r="X133" s="356"/>
      <c r="Y133" s="356"/>
      <c r="Z133" s="356"/>
      <c r="AA133" s="360"/>
      <c r="AB133" s="360"/>
      <c r="AC133" s="360"/>
      <c r="AD133" s="360"/>
      <c r="AE133" s="360"/>
      <c r="AF133" s="360"/>
      <c r="AG133" s="360"/>
      <c r="AH133" s="360"/>
      <c r="AI133" s="360"/>
      <c r="AJ133" s="360"/>
      <c r="AK133" s="360"/>
      <c r="AL133" s="360"/>
      <c r="AM133" s="360"/>
      <c r="AN133" s="360"/>
      <c r="AO133" s="360"/>
      <c r="AP133" s="360"/>
      <c r="AQ133" s="360"/>
      <c r="AR133" s="360"/>
      <c r="AS133" s="360"/>
      <c r="AT133" s="360"/>
      <c r="AU133" s="360"/>
      <c r="AV133" s="360"/>
      <c r="AW133" s="360"/>
      <c r="AX133" s="360"/>
      <c r="AY133" s="360"/>
      <c r="AZ133" s="360"/>
      <c r="BA133" s="360"/>
      <c r="BB133" s="360"/>
      <c r="BC133" s="360"/>
      <c r="BD133" s="360"/>
      <c r="BE133" s="360"/>
      <c r="BF133" s="360"/>
      <c r="BG133" s="360"/>
      <c r="BH133" s="360"/>
      <c r="BI133" s="360"/>
      <c r="BJ133" s="360"/>
      <c r="BK133" s="360"/>
      <c r="BL133" s="360"/>
      <c r="BM133" s="360"/>
      <c r="BN133" s="360"/>
      <c r="BO133" s="360"/>
      <c r="BP133" s="360"/>
      <c r="BQ133" s="360"/>
      <c r="BR133" s="356"/>
      <c r="BS133" s="356"/>
      <c r="BT133" s="356"/>
      <c r="BU133" s="362"/>
      <c r="BV133" s="356"/>
      <c r="BW133" s="356"/>
      <c r="GU133" s="354"/>
      <c r="GV133" s="354"/>
      <c r="GW133" s="354"/>
      <c r="GX133" s="354"/>
      <c r="GY133" s="354"/>
      <c r="HA133" s="374"/>
      <c r="HB133" s="792"/>
      <c r="HC133" s="811"/>
    </row>
    <row r="134" spans="2:211" ht="3.65" customHeight="1" x14ac:dyDescent="0.35">
      <c r="B134" s="793"/>
      <c r="C134" s="794"/>
      <c r="D134" s="357"/>
      <c r="E134" s="330"/>
      <c r="F134" s="354"/>
      <c r="G134" s="354"/>
      <c r="H134" s="354"/>
      <c r="I134" s="354"/>
      <c r="J134" s="354"/>
      <c r="K134" s="354"/>
      <c r="L134" s="354"/>
      <c r="M134" s="354"/>
      <c r="N134" s="801" t="s">
        <v>315</v>
      </c>
      <c r="O134" s="801"/>
      <c r="P134" s="801"/>
      <c r="Q134" s="801"/>
      <c r="R134" s="801"/>
      <c r="S134" s="801"/>
      <c r="T134" s="801"/>
      <c r="U134" s="801"/>
      <c r="V134" s="801"/>
      <c r="W134" s="801"/>
      <c r="X134" s="801"/>
      <c r="Y134" s="801"/>
      <c r="Z134" s="801"/>
      <c r="AA134" s="801"/>
      <c r="AB134" s="801"/>
      <c r="AC134" s="801"/>
      <c r="AD134" s="801"/>
      <c r="AE134" s="801"/>
      <c r="AF134" s="801"/>
      <c r="AG134" s="801"/>
      <c r="AH134" s="801"/>
      <c r="AI134" s="801"/>
      <c r="AJ134" s="801"/>
      <c r="AK134" s="801"/>
      <c r="AL134" s="801"/>
      <c r="AM134" s="801"/>
      <c r="AN134" s="801"/>
      <c r="AO134" s="801"/>
      <c r="AP134" s="801"/>
      <c r="AQ134" s="801"/>
      <c r="AR134" s="801"/>
      <c r="AS134" s="801"/>
      <c r="AT134" s="801"/>
      <c r="AU134" s="801"/>
      <c r="AV134" s="801"/>
      <c r="AW134" s="801"/>
      <c r="AX134" s="801"/>
      <c r="AY134" s="801"/>
      <c r="AZ134" s="801"/>
      <c r="BA134" s="801"/>
      <c r="BB134" s="801"/>
      <c r="BC134" s="801"/>
      <c r="BD134" s="801"/>
      <c r="BE134" s="801"/>
      <c r="BF134" s="801"/>
      <c r="BG134" s="801"/>
      <c r="BH134" s="801"/>
      <c r="BI134" s="801"/>
      <c r="BJ134" s="801"/>
      <c r="BK134" s="801"/>
      <c r="BL134" s="801"/>
      <c r="BM134" s="801"/>
      <c r="BN134" s="801"/>
      <c r="BO134" s="801"/>
      <c r="BP134" s="801"/>
      <c r="BQ134" s="801"/>
      <c r="BR134" s="356"/>
      <c r="BS134" s="356"/>
      <c r="BT134" s="356"/>
      <c r="BU134" s="362"/>
      <c r="BV134" s="356"/>
      <c r="BW134" s="356"/>
      <c r="ED134" s="342"/>
      <c r="EE134" s="342"/>
      <c r="EF134" s="342"/>
      <c r="EG134" s="342"/>
      <c r="EH134" s="342"/>
      <c r="EI134" s="342"/>
      <c r="EJ134" s="342"/>
      <c r="EK134" s="342"/>
      <c r="EL134" s="342"/>
      <c r="EM134" s="342"/>
      <c r="EN134" s="342"/>
      <c r="EO134" s="342"/>
      <c r="EP134" s="342"/>
      <c r="EQ134" s="342"/>
      <c r="ER134" s="342"/>
      <c r="ES134" s="342"/>
      <c r="ET134" s="342"/>
      <c r="EU134" s="342"/>
      <c r="EV134" s="342"/>
      <c r="EW134" s="342"/>
      <c r="EX134" s="342"/>
      <c r="EY134" s="342"/>
      <c r="EZ134" s="342"/>
      <c r="FK134" s="342"/>
      <c r="FL134" s="342"/>
      <c r="FM134" s="342"/>
      <c r="FN134" s="342"/>
      <c r="FO134" s="342"/>
      <c r="FP134" s="342"/>
      <c r="FQ134" s="342"/>
      <c r="FR134" s="342"/>
      <c r="FS134" s="342"/>
      <c r="FT134" s="342"/>
      <c r="FU134" s="342"/>
      <c r="FV134" s="342"/>
      <c r="FW134" s="342"/>
      <c r="FX134" s="342"/>
      <c r="FY134" s="342"/>
      <c r="GU134" s="354"/>
      <c r="GV134" s="354"/>
      <c r="GW134" s="354"/>
      <c r="GX134" s="354"/>
      <c r="GY134" s="354"/>
      <c r="HA134" s="380"/>
      <c r="HB134" s="794"/>
      <c r="HC134" s="812"/>
    </row>
    <row r="135" spans="2:211" ht="3.65" customHeight="1" x14ac:dyDescent="0.35">
      <c r="B135" s="824" t="s">
        <v>101</v>
      </c>
      <c r="C135" s="825"/>
      <c r="D135" s="347"/>
      <c r="E135" s="330"/>
      <c r="F135" s="354"/>
      <c r="G135" s="354"/>
      <c r="H135" s="354"/>
      <c r="I135" s="354"/>
      <c r="J135" s="354"/>
      <c r="K135" s="354"/>
      <c r="L135" s="354"/>
      <c r="M135" s="354"/>
      <c r="N135" s="801"/>
      <c r="O135" s="801"/>
      <c r="P135" s="801"/>
      <c r="Q135" s="801"/>
      <c r="R135" s="801"/>
      <c r="S135" s="801"/>
      <c r="T135" s="801"/>
      <c r="U135" s="801"/>
      <c r="V135" s="801"/>
      <c r="W135" s="801"/>
      <c r="X135" s="801"/>
      <c r="Y135" s="801"/>
      <c r="Z135" s="801"/>
      <c r="AA135" s="801"/>
      <c r="AB135" s="801"/>
      <c r="AC135" s="801"/>
      <c r="AD135" s="801"/>
      <c r="AE135" s="801"/>
      <c r="AF135" s="801"/>
      <c r="AG135" s="801"/>
      <c r="AH135" s="801"/>
      <c r="AI135" s="801"/>
      <c r="AJ135" s="801"/>
      <c r="AK135" s="801"/>
      <c r="AL135" s="801"/>
      <c r="AM135" s="801"/>
      <c r="AN135" s="801"/>
      <c r="AO135" s="801"/>
      <c r="AP135" s="801"/>
      <c r="AQ135" s="801"/>
      <c r="AR135" s="801"/>
      <c r="AS135" s="801"/>
      <c r="AT135" s="801"/>
      <c r="AU135" s="801"/>
      <c r="AV135" s="801"/>
      <c r="AW135" s="801"/>
      <c r="AX135" s="801"/>
      <c r="AY135" s="801"/>
      <c r="AZ135" s="801"/>
      <c r="BA135" s="801"/>
      <c r="BB135" s="801"/>
      <c r="BC135" s="801"/>
      <c r="BD135" s="801"/>
      <c r="BE135" s="801"/>
      <c r="BF135" s="801"/>
      <c r="BG135" s="801"/>
      <c r="BH135" s="801"/>
      <c r="BI135" s="801"/>
      <c r="BJ135" s="801"/>
      <c r="BK135" s="801"/>
      <c r="BL135" s="801"/>
      <c r="BM135" s="801"/>
      <c r="BN135" s="801"/>
      <c r="BO135" s="801"/>
      <c r="BP135" s="801"/>
      <c r="BQ135" s="801"/>
      <c r="BR135" s="356"/>
      <c r="BS135" s="356"/>
      <c r="BT135" s="356"/>
      <c r="BU135" s="362"/>
      <c r="BV135" s="356"/>
      <c r="BW135" s="356"/>
      <c r="ED135" s="342"/>
      <c r="EE135" s="342"/>
      <c r="EF135" s="342"/>
      <c r="EG135" s="342"/>
      <c r="EH135" s="342"/>
      <c r="EI135" s="342"/>
      <c r="EJ135" s="342"/>
      <c r="EK135" s="342"/>
      <c r="EL135" s="342"/>
      <c r="EM135" s="342"/>
      <c r="EN135" s="342"/>
      <c r="EO135" s="342"/>
      <c r="EP135" s="342"/>
      <c r="EQ135" s="342"/>
      <c r="ER135" s="342"/>
      <c r="ES135" s="342"/>
      <c r="ET135" s="342"/>
      <c r="EU135" s="342"/>
      <c r="EV135" s="342"/>
      <c r="EW135" s="342"/>
      <c r="EX135" s="342"/>
      <c r="EY135" s="342"/>
      <c r="EZ135" s="342"/>
      <c r="FK135" s="342"/>
      <c r="FL135" s="342"/>
      <c r="FM135" s="342"/>
      <c r="FN135" s="342"/>
      <c r="FO135" s="342"/>
      <c r="FP135" s="342"/>
      <c r="FQ135" s="342"/>
      <c r="FR135" s="342"/>
      <c r="FS135" s="342"/>
      <c r="FT135" s="342"/>
      <c r="FU135" s="342"/>
      <c r="FV135" s="342"/>
      <c r="FW135" s="342"/>
      <c r="FX135" s="342"/>
      <c r="FY135" s="342"/>
      <c r="GU135" s="354"/>
      <c r="GV135" s="354"/>
      <c r="GW135" s="354"/>
      <c r="GX135" s="354"/>
      <c r="GY135" s="354"/>
      <c r="HA135" s="374"/>
      <c r="HB135" s="825" t="s">
        <v>101</v>
      </c>
      <c r="HC135" s="826"/>
    </row>
    <row r="136" spans="2:211" ht="3.65" customHeight="1" x14ac:dyDescent="0.35">
      <c r="B136" s="824"/>
      <c r="C136" s="825"/>
      <c r="D136" s="347"/>
      <c r="E136" s="330"/>
      <c r="F136" s="354"/>
      <c r="G136" s="354"/>
      <c r="H136" s="354"/>
      <c r="I136" s="354"/>
      <c r="J136" s="354"/>
      <c r="K136" s="354"/>
      <c r="L136" s="354"/>
      <c r="M136" s="354"/>
      <c r="N136" s="801"/>
      <c r="O136" s="801"/>
      <c r="P136" s="801"/>
      <c r="Q136" s="801"/>
      <c r="R136" s="801"/>
      <c r="S136" s="801"/>
      <c r="T136" s="801"/>
      <c r="U136" s="801"/>
      <c r="V136" s="801"/>
      <c r="W136" s="801"/>
      <c r="X136" s="801"/>
      <c r="Y136" s="801"/>
      <c r="Z136" s="801"/>
      <c r="AA136" s="801"/>
      <c r="AB136" s="801"/>
      <c r="AC136" s="801"/>
      <c r="AD136" s="801"/>
      <c r="AE136" s="801"/>
      <c r="AF136" s="801"/>
      <c r="AG136" s="801"/>
      <c r="AH136" s="801"/>
      <c r="AI136" s="801"/>
      <c r="AJ136" s="801"/>
      <c r="AK136" s="801"/>
      <c r="AL136" s="801"/>
      <c r="AM136" s="801"/>
      <c r="AN136" s="801"/>
      <c r="AO136" s="801"/>
      <c r="AP136" s="801"/>
      <c r="AQ136" s="801"/>
      <c r="AR136" s="801"/>
      <c r="AS136" s="801"/>
      <c r="AT136" s="801"/>
      <c r="AU136" s="801"/>
      <c r="AV136" s="801"/>
      <c r="AW136" s="801"/>
      <c r="AX136" s="801"/>
      <c r="AY136" s="801"/>
      <c r="AZ136" s="801"/>
      <c r="BA136" s="801"/>
      <c r="BB136" s="801"/>
      <c r="BC136" s="801"/>
      <c r="BD136" s="801"/>
      <c r="BE136" s="801"/>
      <c r="BF136" s="801"/>
      <c r="BG136" s="801"/>
      <c r="BH136" s="801"/>
      <c r="BI136" s="801"/>
      <c r="BJ136" s="801"/>
      <c r="BK136" s="801"/>
      <c r="BL136" s="801"/>
      <c r="BM136" s="801"/>
      <c r="BN136" s="801"/>
      <c r="BO136" s="801"/>
      <c r="BP136" s="801"/>
      <c r="BQ136" s="801"/>
      <c r="BR136" s="356"/>
      <c r="BS136" s="356"/>
      <c r="BT136" s="356"/>
      <c r="BU136" s="362"/>
      <c r="BV136" s="356"/>
      <c r="BW136" s="356"/>
      <c r="ED136" s="342"/>
      <c r="EE136" s="342"/>
      <c r="EF136" s="342"/>
      <c r="EG136" s="342"/>
      <c r="EH136" s="342"/>
      <c r="EI136" s="342"/>
      <c r="EJ136" s="342"/>
      <c r="EK136" s="342"/>
      <c r="EL136" s="342"/>
      <c r="EM136" s="342"/>
      <c r="EN136" s="342"/>
      <c r="EO136" s="342"/>
      <c r="EP136" s="342"/>
      <c r="EQ136" s="342"/>
      <c r="ER136" s="342"/>
      <c r="ES136" s="342"/>
      <c r="ET136" s="342"/>
      <c r="EU136" s="342"/>
      <c r="EV136" s="342"/>
      <c r="EW136" s="342"/>
      <c r="EX136" s="342"/>
      <c r="EY136" s="342"/>
      <c r="EZ136" s="342"/>
      <c r="FK136" s="342"/>
      <c r="FL136" s="342"/>
      <c r="FM136" s="342"/>
      <c r="FN136" s="342"/>
      <c r="FO136" s="342"/>
      <c r="FP136" s="342"/>
      <c r="FQ136" s="342"/>
      <c r="FR136" s="342"/>
      <c r="FS136" s="342"/>
      <c r="FT136" s="342"/>
      <c r="FU136" s="342"/>
      <c r="FV136" s="342"/>
      <c r="FW136" s="342"/>
      <c r="FX136" s="342"/>
      <c r="FY136" s="342"/>
      <c r="GU136" s="354"/>
      <c r="GV136" s="354"/>
      <c r="GW136" s="354"/>
      <c r="GX136" s="354"/>
      <c r="GY136" s="354"/>
      <c r="HA136" s="374"/>
      <c r="HB136" s="825"/>
      <c r="HC136" s="826"/>
    </row>
    <row r="137" spans="2:211" ht="3.65" customHeight="1" x14ac:dyDescent="0.35">
      <c r="B137" s="824"/>
      <c r="C137" s="825"/>
      <c r="D137" s="347"/>
      <c r="E137" s="330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62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GO137" s="354"/>
      <c r="GP137" s="354"/>
      <c r="GQ137" s="354"/>
      <c r="GR137" s="354"/>
      <c r="GS137" s="354"/>
      <c r="GT137" s="354"/>
      <c r="GU137" s="354"/>
      <c r="GV137" s="354"/>
      <c r="GW137" s="354"/>
      <c r="GX137" s="354"/>
      <c r="GY137" s="354"/>
      <c r="HA137" s="374"/>
      <c r="HB137" s="825"/>
      <c r="HC137" s="826"/>
    </row>
    <row r="138" spans="2:211" ht="3.65" customHeight="1" x14ac:dyDescent="0.35">
      <c r="B138" s="824"/>
      <c r="C138" s="825"/>
      <c r="D138" s="347"/>
      <c r="E138" s="330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GO138" s="354"/>
      <c r="GP138" s="354"/>
      <c r="GQ138" s="354"/>
      <c r="GR138" s="354"/>
      <c r="GS138" s="354"/>
      <c r="GT138" s="354"/>
      <c r="GU138" s="354"/>
      <c r="GV138" s="354"/>
      <c r="GW138" s="354"/>
      <c r="GX138" s="354"/>
      <c r="GY138" s="354"/>
      <c r="HA138" s="374"/>
      <c r="HB138" s="825"/>
      <c r="HC138" s="826"/>
    </row>
    <row r="139" spans="2:211" ht="3.65" customHeight="1" x14ac:dyDescent="0.35">
      <c r="B139" s="824"/>
      <c r="C139" s="825"/>
      <c r="D139" s="792" t="e" vm="14">
        <v>#VALUE!</v>
      </c>
      <c r="E139" s="330"/>
      <c r="F139" s="309"/>
      <c r="G139" s="309"/>
      <c r="H139" s="309"/>
      <c r="HA139" s="818" t="e" vm="14">
        <v>#VALUE!</v>
      </c>
      <c r="HB139" s="825"/>
      <c r="HC139" s="826"/>
    </row>
    <row r="140" spans="2:211" ht="3.65" customHeight="1" x14ac:dyDescent="0.35">
      <c r="B140" s="824"/>
      <c r="C140" s="825"/>
      <c r="D140" s="792"/>
      <c r="E140" s="421"/>
      <c r="F140" s="400"/>
      <c r="G140" s="400"/>
      <c r="H140" s="400"/>
      <c r="I140" s="400"/>
      <c r="K140" s="400"/>
      <c r="L140" s="400"/>
      <c r="M140" s="400"/>
      <c r="N140" s="400"/>
      <c r="O140" s="400"/>
      <c r="P140" s="400"/>
      <c r="Q140" s="400"/>
      <c r="R140" s="400"/>
      <c r="S140" s="400"/>
      <c r="T140" s="400"/>
      <c r="U140" s="400"/>
      <c r="V140" s="400"/>
      <c r="W140" s="400"/>
      <c r="X140" s="400"/>
      <c r="Y140" s="400"/>
      <c r="Z140" s="400"/>
      <c r="AA140" s="400"/>
      <c r="AB140" s="400"/>
      <c r="AC140" s="400"/>
      <c r="AD140" s="400"/>
      <c r="AE140" s="400"/>
      <c r="AF140" s="400"/>
      <c r="AG140" s="400"/>
      <c r="AH140" s="400"/>
      <c r="AI140" s="400"/>
      <c r="AJ140" s="400"/>
      <c r="AK140" s="400"/>
      <c r="AL140" s="400"/>
      <c r="AM140" s="400"/>
      <c r="AN140" s="400"/>
      <c r="AO140" s="400"/>
      <c r="AP140" s="400"/>
      <c r="AQ140" s="400"/>
      <c r="AR140" s="400"/>
      <c r="AS140" s="400"/>
      <c r="AT140" s="400"/>
      <c r="AU140" s="400"/>
      <c r="AV140" s="400"/>
      <c r="AW140" s="400"/>
      <c r="AX140" s="400"/>
      <c r="AY140" s="400"/>
      <c r="AZ140" s="400"/>
      <c r="BA140" s="400"/>
      <c r="BB140" s="400"/>
      <c r="BC140" s="400"/>
      <c r="BD140" s="400"/>
      <c r="BE140" s="400"/>
      <c r="BF140" s="400"/>
      <c r="BG140" s="400"/>
      <c r="BH140" s="400"/>
      <c r="BI140" s="400"/>
      <c r="BJ140" s="400"/>
      <c r="BK140" s="400"/>
      <c r="BL140" s="400"/>
      <c r="BM140" s="400"/>
      <c r="BN140" s="400"/>
      <c r="BO140" s="400"/>
      <c r="BP140" s="400"/>
      <c r="BQ140" s="400"/>
      <c r="BR140" s="400"/>
      <c r="BS140" s="400"/>
      <c r="BT140" s="400"/>
      <c r="BU140" s="400"/>
      <c r="BV140" s="400"/>
      <c r="BW140" s="400"/>
      <c r="BX140" s="400"/>
      <c r="BY140" s="400"/>
      <c r="BZ140" s="400"/>
      <c r="CA140" s="400"/>
      <c r="CB140" s="400"/>
      <c r="CC140" s="400"/>
      <c r="CD140" s="400"/>
      <c r="CE140" s="400"/>
      <c r="CF140" s="400"/>
      <c r="CG140" s="400"/>
      <c r="CH140" s="400"/>
      <c r="CI140" s="400"/>
      <c r="CJ140" s="400"/>
      <c r="CK140" s="400"/>
      <c r="CL140" s="400"/>
      <c r="CM140" s="400"/>
      <c r="CN140" s="400"/>
      <c r="CO140" s="400"/>
      <c r="CP140" s="400"/>
      <c r="CQ140" s="400"/>
      <c r="CR140" s="400"/>
      <c r="CS140" s="400"/>
      <c r="CT140" s="400"/>
      <c r="CU140" s="400"/>
      <c r="CV140" s="400"/>
      <c r="CW140" s="400"/>
      <c r="CX140" s="400"/>
      <c r="CY140" s="400"/>
      <c r="CZ140" s="400"/>
      <c r="DA140" s="400"/>
      <c r="DB140" s="400"/>
      <c r="DC140" s="400"/>
      <c r="DD140" s="400"/>
      <c r="DE140" s="400"/>
      <c r="DF140" s="400"/>
      <c r="DG140" s="400"/>
      <c r="DH140" s="400"/>
      <c r="DI140" s="400"/>
      <c r="DJ140" s="400"/>
      <c r="DK140" s="400"/>
      <c r="DL140" s="400"/>
      <c r="DM140" s="400"/>
      <c r="DN140" s="400"/>
      <c r="DO140" s="400"/>
      <c r="DP140" s="400"/>
      <c r="DQ140" s="400"/>
      <c r="DR140" s="400"/>
      <c r="DS140" s="400"/>
      <c r="DT140" s="400"/>
      <c r="DU140" s="400"/>
      <c r="DV140" s="400"/>
      <c r="DW140" s="400"/>
      <c r="DX140" s="400"/>
      <c r="DY140" s="400"/>
      <c r="DZ140" s="400"/>
      <c r="EA140" s="400"/>
      <c r="EB140" s="400"/>
      <c r="EC140" s="400"/>
      <c r="ED140" s="400"/>
      <c r="EE140" s="400"/>
      <c r="EF140" s="400"/>
      <c r="EG140" s="400"/>
      <c r="EH140" s="400"/>
      <c r="EI140" s="400"/>
      <c r="EJ140" s="400"/>
      <c r="EK140" s="400"/>
      <c r="EL140" s="400"/>
      <c r="EM140" s="400"/>
      <c r="EN140" s="400"/>
      <c r="EO140" s="400"/>
      <c r="EP140" s="400"/>
      <c r="EQ140" s="400"/>
      <c r="ER140" s="400"/>
      <c r="ES140" s="400"/>
      <c r="ET140" s="400"/>
      <c r="EU140" s="400"/>
      <c r="EV140" s="400"/>
      <c r="EW140" s="400"/>
      <c r="EX140" s="400"/>
      <c r="EY140" s="400"/>
      <c r="EZ140" s="400"/>
      <c r="FA140" s="400"/>
      <c r="FB140" s="400"/>
      <c r="FC140" s="400"/>
      <c r="FD140" s="400"/>
      <c r="FE140" s="400"/>
      <c r="FF140" s="400"/>
      <c r="FG140" s="400"/>
      <c r="FH140" s="400"/>
      <c r="FI140" s="400"/>
      <c r="FJ140" s="400"/>
      <c r="FK140" s="400"/>
      <c r="FL140" s="400"/>
      <c r="FM140" s="400"/>
      <c r="FN140" s="400"/>
      <c r="FO140" s="400"/>
      <c r="FP140" s="400"/>
      <c r="FQ140" s="400"/>
      <c r="FR140" s="400"/>
      <c r="FS140" s="400"/>
      <c r="FT140" s="400"/>
      <c r="FU140" s="400"/>
      <c r="FV140" s="400"/>
      <c r="FW140" s="400"/>
      <c r="FX140" s="400"/>
      <c r="FY140" s="400"/>
      <c r="FZ140" s="400"/>
      <c r="GA140" s="400"/>
      <c r="GB140" s="400"/>
      <c r="GC140" s="400"/>
      <c r="GD140" s="400"/>
      <c r="GE140" s="400"/>
      <c r="GF140" s="400"/>
      <c r="GG140" s="400"/>
      <c r="GH140" s="400"/>
      <c r="GI140" s="400"/>
      <c r="GJ140" s="400"/>
      <c r="GK140" s="400"/>
      <c r="GL140" s="400"/>
      <c r="GM140" s="400"/>
      <c r="GN140" s="400"/>
      <c r="GO140" s="400"/>
      <c r="GP140" s="400"/>
      <c r="GQ140" s="400"/>
      <c r="GR140" s="400"/>
      <c r="GS140" s="400"/>
      <c r="GT140" s="400"/>
      <c r="GU140" s="400"/>
      <c r="GV140" s="400"/>
      <c r="GW140" s="400"/>
      <c r="GX140" s="400"/>
      <c r="GY140" s="400"/>
      <c r="GZ140" s="400"/>
      <c r="HA140" s="818"/>
      <c r="HB140" s="825"/>
      <c r="HC140" s="826"/>
    </row>
    <row r="141" spans="2:211" ht="3.65" customHeight="1" x14ac:dyDescent="0.35">
      <c r="B141" s="824"/>
      <c r="C141" s="825"/>
      <c r="D141" s="402"/>
      <c r="E141" s="421"/>
      <c r="F141" s="400"/>
      <c r="G141" s="400"/>
      <c r="H141" s="400"/>
      <c r="I141" s="400"/>
      <c r="K141" s="400"/>
      <c r="L141" s="400"/>
      <c r="M141" s="400"/>
      <c r="N141" s="400"/>
      <c r="O141" s="400"/>
      <c r="P141" s="400"/>
      <c r="Q141" s="400"/>
      <c r="R141" s="400"/>
      <c r="S141" s="400"/>
      <c r="T141" s="400"/>
      <c r="U141" s="400"/>
      <c r="V141" s="400"/>
      <c r="W141" s="400"/>
      <c r="X141" s="400"/>
      <c r="Y141" s="400"/>
      <c r="Z141" s="400"/>
      <c r="AA141" s="400"/>
      <c r="AB141" s="400"/>
      <c r="AC141" s="400"/>
      <c r="AD141" s="400"/>
      <c r="AE141" s="400"/>
      <c r="AF141" s="400"/>
      <c r="AG141" s="400"/>
      <c r="AH141" s="400"/>
      <c r="AI141" s="400"/>
      <c r="AJ141" s="400"/>
      <c r="AK141" s="400"/>
      <c r="AL141" s="400"/>
      <c r="AM141" s="400"/>
      <c r="AN141" s="400"/>
      <c r="AO141" s="400"/>
      <c r="AP141" s="400"/>
      <c r="AQ141" s="400"/>
      <c r="AR141" s="400"/>
      <c r="AS141" s="400"/>
      <c r="AT141" s="400"/>
      <c r="AU141" s="400"/>
      <c r="AV141" s="400"/>
      <c r="AW141" s="400"/>
      <c r="AX141" s="400"/>
      <c r="AY141" s="400"/>
      <c r="AZ141" s="400"/>
      <c r="BA141" s="400"/>
      <c r="BB141" s="400"/>
      <c r="BC141" s="400"/>
      <c r="BD141" s="400"/>
      <c r="BE141" s="400"/>
      <c r="BF141" s="400"/>
      <c r="BG141" s="400"/>
      <c r="BH141" s="400"/>
      <c r="BI141" s="400"/>
      <c r="BJ141" s="400"/>
      <c r="BK141" s="400"/>
      <c r="BL141" s="400"/>
      <c r="BM141" s="400"/>
      <c r="BN141" s="400"/>
      <c r="BO141" s="400"/>
      <c r="BP141" s="400"/>
      <c r="BQ141" s="400"/>
      <c r="BR141" s="400"/>
      <c r="BS141" s="400"/>
      <c r="BT141" s="400"/>
      <c r="BU141" s="400"/>
      <c r="BV141" s="400"/>
      <c r="BW141" s="400"/>
      <c r="BX141" s="400"/>
      <c r="BY141" s="400"/>
      <c r="BZ141" s="400"/>
      <c r="CA141" s="400"/>
      <c r="CB141" s="400"/>
      <c r="CC141" s="400"/>
      <c r="CD141" s="400"/>
      <c r="CE141" s="400"/>
      <c r="CF141" s="400"/>
      <c r="CG141" s="400"/>
      <c r="CH141" s="400"/>
      <c r="CI141" s="400"/>
      <c r="CJ141" s="400"/>
      <c r="CK141" s="400"/>
      <c r="CL141" s="400"/>
      <c r="CM141" s="400"/>
      <c r="CN141" s="400"/>
      <c r="CO141" s="400"/>
      <c r="CP141" s="400"/>
      <c r="CQ141" s="400"/>
      <c r="CR141" s="400"/>
      <c r="CS141" s="400"/>
      <c r="CT141" s="400"/>
      <c r="CU141" s="400"/>
      <c r="CV141" s="400"/>
      <c r="CW141" s="400"/>
      <c r="CX141" s="400"/>
      <c r="CY141" s="400"/>
      <c r="CZ141" s="400"/>
      <c r="DA141" s="400"/>
      <c r="DB141" s="400"/>
      <c r="DC141" s="400"/>
      <c r="DD141" s="400"/>
      <c r="DE141" s="400"/>
      <c r="DF141" s="400"/>
      <c r="DG141" s="400"/>
      <c r="DH141" s="400"/>
      <c r="DI141" s="400"/>
      <c r="DJ141" s="400"/>
      <c r="DK141" s="400"/>
      <c r="DL141" s="400"/>
      <c r="DM141" s="400"/>
      <c r="DN141" s="400"/>
      <c r="DO141" s="400"/>
      <c r="DP141" s="400"/>
      <c r="DQ141" s="400"/>
      <c r="DR141" s="400"/>
      <c r="DS141" s="400"/>
      <c r="DT141" s="400"/>
      <c r="DU141" s="400"/>
      <c r="DV141" s="400"/>
      <c r="DW141" s="400"/>
      <c r="DX141" s="400"/>
      <c r="DY141" s="400"/>
      <c r="DZ141" s="400"/>
      <c r="EA141" s="400"/>
      <c r="EB141" s="400"/>
      <c r="EC141" s="400"/>
      <c r="ED141" s="400"/>
      <c r="EE141" s="400"/>
      <c r="EF141" s="400"/>
      <c r="EG141" s="400"/>
      <c r="EH141" s="400"/>
      <c r="EI141" s="400"/>
      <c r="EJ141" s="400"/>
      <c r="EK141" s="400"/>
      <c r="EL141" s="400"/>
      <c r="EM141" s="400"/>
      <c r="EN141" s="400"/>
      <c r="EO141" s="400"/>
      <c r="EP141" s="400"/>
      <c r="EQ141" s="400"/>
      <c r="ER141" s="400"/>
      <c r="ES141" s="400"/>
      <c r="ET141" s="400"/>
      <c r="EU141" s="400"/>
      <c r="EV141" s="400"/>
      <c r="EW141" s="400"/>
      <c r="EX141" s="400"/>
      <c r="EY141" s="400"/>
      <c r="EZ141" s="400"/>
      <c r="FA141" s="400"/>
      <c r="FB141" s="400"/>
      <c r="FC141" s="400"/>
      <c r="FD141" s="400"/>
      <c r="FE141" s="400"/>
      <c r="FF141" s="400"/>
      <c r="FG141" s="400"/>
      <c r="FH141" s="400"/>
      <c r="FI141" s="400"/>
      <c r="FJ141" s="400"/>
      <c r="FK141" s="400"/>
      <c r="FL141" s="400"/>
      <c r="FM141" s="400"/>
      <c r="FN141" s="400"/>
      <c r="FO141" s="400"/>
      <c r="FP141" s="400"/>
      <c r="FQ141" s="400"/>
      <c r="FR141" s="400"/>
      <c r="FS141" s="400"/>
      <c r="FT141" s="400"/>
      <c r="FU141" s="400"/>
      <c r="FV141" s="400"/>
      <c r="FW141" s="400"/>
      <c r="FX141" s="400"/>
      <c r="FY141" s="400"/>
      <c r="FZ141" s="400"/>
      <c r="GA141" s="400"/>
      <c r="GB141" s="400"/>
      <c r="GC141" s="400"/>
      <c r="GD141" s="400"/>
      <c r="GE141" s="400"/>
      <c r="GF141" s="400"/>
      <c r="GG141" s="400"/>
      <c r="GH141" s="400"/>
      <c r="GI141" s="400"/>
      <c r="GJ141" s="400"/>
      <c r="GK141" s="400"/>
      <c r="GL141" s="400"/>
      <c r="GM141" s="400"/>
      <c r="GN141" s="400"/>
      <c r="GO141" s="400"/>
      <c r="GP141" s="400"/>
      <c r="GQ141" s="400"/>
      <c r="GR141" s="400"/>
      <c r="GS141" s="400"/>
      <c r="GT141" s="400"/>
      <c r="GU141" s="400"/>
      <c r="GV141" s="400"/>
      <c r="GW141" s="400"/>
      <c r="GX141" s="400"/>
      <c r="GY141" s="400"/>
      <c r="GZ141" s="400"/>
      <c r="HA141" s="403"/>
      <c r="HB141" s="825"/>
      <c r="HC141" s="826"/>
    </row>
    <row r="142" spans="2:211" ht="3.65" customHeight="1" x14ac:dyDescent="0.35">
      <c r="B142" s="824"/>
      <c r="C142" s="825"/>
      <c r="D142" s="347"/>
      <c r="E142" s="421"/>
      <c r="F142" s="400"/>
      <c r="G142" s="400"/>
      <c r="H142" s="400"/>
      <c r="I142" s="400"/>
      <c r="K142" s="400"/>
      <c r="L142" s="400"/>
      <c r="M142" s="400"/>
      <c r="N142" s="400"/>
      <c r="O142" s="400"/>
      <c r="P142" s="400"/>
      <c r="Q142" s="400"/>
      <c r="R142" s="400"/>
      <c r="S142" s="400"/>
      <c r="T142" s="400"/>
      <c r="U142" s="400"/>
      <c r="V142" s="400"/>
      <c r="W142" s="400"/>
      <c r="X142" s="400"/>
      <c r="Y142" s="400"/>
      <c r="Z142" s="400"/>
      <c r="AA142" s="400"/>
      <c r="AB142" s="400"/>
      <c r="AC142" s="400"/>
      <c r="AD142" s="400"/>
      <c r="AE142" s="400"/>
      <c r="AF142" s="400"/>
      <c r="AG142" s="400"/>
      <c r="AH142" s="400"/>
      <c r="AI142" s="400"/>
      <c r="AJ142" s="400"/>
      <c r="AK142" s="400"/>
      <c r="AL142" s="400"/>
      <c r="AM142" s="400"/>
      <c r="AN142" s="400"/>
      <c r="AO142" s="400"/>
      <c r="AP142" s="400"/>
      <c r="AQ142" s="400"/>
      <c r="AR142" s="400"/>
      <c r="AS142" s="400"/>
      <c r="AT142" s="400"/>
      <c r="AU142" s="400"/>
      <c r="AV142" s="400"/>
      <c r="AW142" s="400"/>
      <c r="AX142" s="400"/>
      <c r="AY142" s="400"/>
      <c r="AZ142" s="400"/>
      <c r="BA142" s="400"/>
      <c r="BB142" s="400"/>
      <c r="BC142" s="400"/>
      <c r="BD142" s="400"/>
      <c r="BE142" s="400"/>
      <c r="BF142" s="400"/>
      <c r="BG142" s="400"/>
      <c r="BH142" s="400"/>
      <c r="BI142" s="400"/>
      <c r="BJ142" s="400"/>
      <c r="BK142" s="400"/>
      <c r="BL142" s="400"/>
      <c r="BM142" s="400"/>
      <c r="BN142" s="400"/>
      <c r="BO142" s="400"/>
      <c r="BP142" s="400"/>
      <c r="BQ142" s="400"/>
      <c r="BR142" s="400"/>
      <c r="BS142" s="400"/>
      <c r="BT142" s="400"/>
      <c r="BU142" s="400"/>
      <c r="BV142" s="400"/>
      <c r="BW142" s="400"/>
      <c r="BX142" s="400"/>
      <c r="BY142" s="400"/>
      <c r="BZ142" s="400"/>
      <c r="CA142" s="400"/>
      <c r="CB142" s="400"/>
      <c r="CC142" s="400"/>
      <c r="CD142" s="400"/>
      <c r="CE142" s="400"/>
      <c r="CF142" s="400"/>
      <c r="CG142" s="400"/>
      <c r="CH142" s="400"/>
      <c r="CI142" s="400"/>
      <c r="CJ142" s="400"/>
      <c r="CK142" s="400"/>
      <c r="CL142" s="400"/>
      <c r="CM142" s="400"/>
      <c r="CN142" s="400"/>
      <c r="CO142" s="400"/>
      <c r="CP142" s="400"/>
      <c r="CQ142" s="400"/>
      <c r="CR142" s="400"/>
      <c r="CS142" s="400"/>
      <c r="CT142" s="400"/>
      <c r="CU142" s="400"/>
      <c r="CV142" s="400"/>
      <c r="CW142" s="400"/>
      <c r="CX142" s="400"/>
      <c r="CY142" s="400"/>
      <c r="CZ142" s="400"/>
      <c r="DA142" s="400"/>
      <c r="DB142" s="400"/>
      <c r="DC142" s="400"/>
      <c r="DD142" s="400"/>
      <c r="DE142" s="400"/>
      <c r="DF142" s="400"/>
      <c r="DG142" s="400"/>
      <c r="DH142" s="400"/>
      <c r="DI142" s="400"/>
      <c r="DJ142" s="400"/>
      <c r="DK142" s="400"/>
      <c r="DL142" s="400"/>
      <c r="DM142" s="400"/>
      <c r="DN142" s="400"/>
      <c r="DO142" s="400"/>
      <c r="DP142" s="400"/>
      <c r="DQ142" s="400"/>
      <c r="DR142" s="400"/>
      <c r="DS142" s="400"/>
      <c r="DT142" s="400"/>
      <c r="DU142" s="400"/>
      <c r="DV142" s="400"/>
      <c r="DW142" s="400"/>
      <c r="DX142" s="400"/>
      <c r="DY142" s="400"/>
      <c r="DZ142" s="400"/>
      <c r="EA142" s="400"/>
      <c r="EB142" s="400"/>
      <c r="EC142" s="400"/>
      <c r="ED142" s="400"/>
      <c r="EE142" s="400"/>
      <c r="EF142" s="400"/>
      <c r="EG142" s="400"/>
      <c r="EH142" s="400"/>
      <c r="EI142" s="400"/>
      <c r="EJ142" s="400"/>
      <c r="EK142" s="400"/>
      <c r="EL142" s="400"/>
      <c r="EM142" s="400"/>
      <c r="EN142" s="400"/>
      <c r="EO142" s="400"/>
      <c r="EP142" s="400"/>
      <c r="EQ142" s="400"/>
      <c r="ER142" s="400"/>
      <c r="ES142" s="400"/>
      <c r="ET142" s="400"/>
      <c r="EU142" s="400"/>
      <c r="EV142" s="400"/>
      <c r="EW142" s="400"/>
      <c r="EX142" s="400"/>
      <c r="EY142" s="400"/>
      <c r="EZ142" s="400"/>
      <c r="FA142" s="400"/>
      <c r="FB142" s="400"/>
      <c r="FC142" s="400"/>
      <c r="FD142" s="400"/>
      <c r="FE142" s="400"/>
      <c r="FF142" s="400"/>
      <c r="FG142" s="400"/>
      <c r="FH142" s="400"/>
      <c r="FI142" s="400"/>
      <c r="FJ142" s="400"/>
      <c r="FK142" s="400"/>
      <c r="FL142" s="400"/>
      <c r="FM142" s="400"/>
      <c r="FN142" s="400"/>
      <c r="FO142" s="400"/>
      <c r="FP142" s="400"/>
      <c r="FQ142" s="400"/>
      <c r="FR142" s="400"/>
      <c r="FS142" s="400"/>
      <c r="FT142" s="400"/>
      <c r="FU142" s="400"/>
      <c r="FV142" s="400"/>
      <c r="FW142" s="400"/>
      <c r="FX142" s="400"/>
      <c r="FY142" s="400"/>
      <c r="FZ142" s="400"/>
      <c r="GA142" s="400"/>
      <c r="GB142" s="400"/>
      <c r="GC142" s="400"/>
      <c r="GD142" s="400"/>
      <c r="GE142" s="400"/>
      <c r="GF142" s="400"/>
      <c r="GG142" s="400"/>
      <c r="GH142" s="400"/>
      <c r="GI142" s="400"/>
      <c r="GJ142" s="400"/>
      <c r="GK142" s="400"/>
      <c r="GL142" s="400"/>
      <c r="GM142" s="400"/>
      <c r="GN142" s="400"/>
      <c r="GO142" s="400"/>
      <c r="GP142" s="400"/>
      <c r="GQ142" s="400"/>
      <c r="GR142" s="400"/>
      <c r="GS142" s="400"/>
      <c r="GT142" s="400"/>
      <c r="GU142" s="400"/>
      <c r="GV142" s="400"/>
      <c r="GW142" s="400"/>
      <c r="GX142" s="400"/>
      <c r="GY142" s="400"/>
      <c r="GZ142" s="400"/>
      <c r="HA142" s="374"/>
      <c r="HB142" s="825"/>
      <c r="HC142" s="826"/>
    </row>
    <row r="143" spans="2:211" ht="3.65" customHeight="1" x14ac:dyDescent="0.35">
      <c r="B143" s="824"/>
      <c r="C143" s="825"/>
      <c r="D143" s="347"/>
      <c r="E143" s="421"/>
      <c r="F143" s="400"/>
      <c r="G143" s="400"/>
      <c r="H143" s="400"/>
      <c r="I143" s="400"/>
      <c r="K143" s="400"/>
      <c r="L143" s="400"/>
      <c r="M143" s="400"/>
      <c r="N143" s="400"/>
      <c r="O143" s="400"/>
      <c r="P143" s="400"/>
      <c r="Q143" s="400"/>
      <c r="R143" s="400"/>
      <c r="S143" s="400"/>
      <c r="T143" s="400"/>
      <c r="U143" s="400"/>
      <c r="V143" s="400"/>
      <c r="W143" s="400"/>
      <c r="X143" s="400"/>
      <c r="Y143" s="400"/>
      <c r="Z143" s="400"/>
      <c r="AA143" s="400"/>
      <c r="AB143" s="400"/>
      <c r="AC143" s="400"/>
      <c r="AD143" s="400"/>
      <c r="AE143" s="400"/>
      <c r="AF143" s="400"/>
      <c r="AG143" s="400"/>
      <c r="AH143" s="400"/>
      <c r="AI143" s="400"/>
      <c r="AJ143" s="400"/>
      <c r="AK143" s="400"/>
      <c r="AL143" s="400"/>
      <c r="AM143" s="400"/>
      <c r="AN143" s="400"/>
      <c r="AO143" s="400"/>
      <c r="AP143" s="400"/>
      <c r="AQ143" s="400"/>
      <c r="AR143" s="400"/>
      <c r="AS143" s="400"/>
      <c r="AT143" s="400"/>
      <c r="AU143" s="400" t="b">
        <v>0</v>
      </c>
      <c r="AV143" s="400"/>
      <c r="AW143" s="400"/>
      <c r="AX143" s="400"/>
      <c r="AY143" s="400"/>
      <c r="AZ143" s="400"/>
      <c r="BA143" s="400"/>
      <c r="BB143" s="400"/>
      <c r="BC143" s="400"/>
      <c r="BD143" s="400"/>
      <c r="BE143" s="400"/>
      <c r="BF143" s="400"/>
      <c r="BG143" s="400"/>
      <c r="BH143" s="400"/>
      <c r="BI143" s="400"/>
      <c r="BJ143" s="400"/>
      <c r="BK143" s="400"/>
      <c r="BL143" s="400"/>
      <c r="BM143" s="400"/>
      <c r="BN143" s="400"/>
      <c r="BO143" s="400"/>
      <c r="BP143" s="400"/>
      <c r="BQ143" s="400"/>
      <c r="BR143" s="400"/>
      <c r="BS143" s="400"/>
      <c r="BT143" s="400"/>
      <c r="BU143" s="400"/>
      <c r="BV143" s="400"/>
      <c r="BW143" s="400"/>
      <c r="BX143" s="400"/>
      <c r="BY143" s="400"/>
      <c r="BZ143" s="400"/>
      <c r="CA143" s="400"/>
      <c r="CB143" s="400"/>
      <c r="CC143" s="400"/>
      <c r="CD143" s="400"/>
      <c r="CE143" s="400"/>
      <c r="CF143" s="400"/>
      <c r="CG143" s="400"/>
      <c r="CH143" s="400"/>
      <c r="CI143" s="400"/>
      <c r="CJ143" s="400"/>
      <c r="CK143" s="400"/>
      <c r="CL143" s="400"/>
      <c r="CM143" s="400"/>
      <c r="CN143" s="400"/>
      <c r="CO143" s="400"/>
      <c r="CP143" s="400"/>
      <c r="CQ143" s="400"/>
      <c r="CR143" s="400"/>
      <c r="CS143" s="400"/>
      <c r="CT143" s="400"/>
      <c r="CU143" s="400"/>
      <c r="CV143" s="400"/>
      <c r="CW143" s="400"/>
      <c r="CX143" s="400"/>
      <c r="CY143" s="400"/>
      <c r="CZ143" s="400"/>
      <c r="DA143" s="400"/>
      <c r="DB143" s="400"/>
      <c r="DC143" s="400"/>
      <c r="DD143" s="400"/>
      <c r="DE143" s="400"/>
      <c r="DF143" s="400"/>
      <c r="DG143" s="400"/>
      <c r="DH143" s="400"/>
      <c r="DI143" s="400"/>
      <c r="DJ143" s="400"/>
      <c r="DK143" s="400"/>
      <c r="DL143" s="400"/>
      <c r="DM143" s="400"/>
      <c r="DN143" s="400"/>
      <c r="DO143" s="400"/>
      <c r="DP143" s="400"/>
      <c r="DQ143" s="400"/>
      <c r="DR143" s="400"/>
      <c r="DS143" s="400"/>
      <c r="DT143" s="400"/>
      <c r="DU143" s="400"/>
      <c r="DV143" s="400"/>
      <c r="DW143" s="400"/>
      <c r="DX143" s="400"/>
      <c r="DY143" s="400"/>
      <c r="DZ143" s="400"/>
      <c r="EA143" s="400"/>
      <c r="EB143" s="400"/>
      <c r="EC143" s="400"/>
      <c r="ED143" s="400"/>
      <c r="EE143" s="400"/>
      <c r="EF143" s="400"/>
      <c r="EG143" s="400"/>
      <c r="EH143" s="400"/>
      <c r="EI143" s="400"/>
      <c r="EJ143" s="400"/>
      <c r="EK143" s="400"/>
      <c r="EL143" s="400"/>
      <c r="EM143" s="400"/>
      <c r="EN143" s="400"/>
      <c r="EO143" s="400"/>
      <c r="EP143" s="400"/>
      <c r="EQ143" s="400"/>
      <c r="ER143" s="400"/>
      <c r="ES143" s="400"/>
      <c r="ET143" s="400"/>
      <c r="EU143" s="400"/>
      <c r="EV143" s="400"/>
      <c r="EW143" s="400"/>
      <c r="EX143" s="400"/>
      <c r="EY143" s="400"/>
      <c r="EZ143" s="400"/>
      <c r="FA143" s="400"/>
      <c r="FB143" s="400"/>
      <c r="FC143" s="400"/>
      <c r="FD143" s="400"/>
      <c r="FE143" s="400"/>
      <c r="FF143" s="400"/>
      <c r="FG143" s="400"/>
      <c r="FH143" s="400"/>
      <c r="FI143" s="400"/>
      <c r="FJ143" s="400"/>
      <c r="FK143" s="400"/>
      <c r="FL143" s="400"/>
      <c r="FM143" s="400"/>
      <c r="FN143" s="400"/>
      <c r="FO143" s="400"/>
      <c r="FP143" s="400"/>
      <c r="FQ143" s="400"/>
      <c r="FR143" s="400"/>
      <c r="FS143" s="400"/>
      <c r="FT143" s="400"/>
      <c r="FU143" s="400"/>
      <c r="FV143" s="400"/>
      <c r="FW143" s="400"/>
      <c r="FX143" s="400"/>
      <c r="FY143" s="400"/>
      <c r="FZ143" s="400"/>
      <c r="GA143" s="400"/>
      <c r="GB143" s="400"/>
      <c r="GC143" s="400"/>
      <c r="GD143" s="400"/>
      <c r="GE143" s="400"/>
      <c r="GF143" s="400"/>
      <c r="GG143" s="400"/>
      <c r="GH143" s="400"/>
      <c r="GI143" s="400"/>
      <c r="GJ143" s="400"/>
      <c r="GK143" s="400"/>
      <c r="GL143" s="400"/>
      <c r="GM143" s="400"/>
      <c r="GN143" s="400"/>
      <c r="GO143" s="400"/>
      <c r="GP143" s="400"/>
      <c r="GQ143" s="400"/>
      <c r="GR143" s="400"/>
      <c r="GS143" s="400"/>
      <c r="GT143" s="400"/>
      <c r="GU143" s="400"/>
      <c r="GV143" s="400"/>
      <c r="GW143" s="400"/>
      <c r="GX143" s="400"/>
      <c r="GY143" s="400"/>
      <c r="GZ143" s="400"/>
      <c r="HA143" s="374"/>
      <c r="HB143" s="825"/>
      <c r="HC143" s="826"/>
    </row>
    <row r="144" spans="2:211" ht="3.65" customHeight="1" x14ac:dyDescent="0.35">
      <c r="B144" s="824"/>
      <c r="C144" s="825"/>
      <c r="D144" s="347"/>
      <c r="E144" s="421"/>
      <c r="F144" s="400"/>
      <c r="G144" s="400"/>
      <c r="H144" s="400"/>
      <c r="I144" s="400"/>
      <c r="J144" s="400"/>
      <c r="K144" s="400"/>
      <c r="L144" s="400"/>
      <c r="M144" s="400"/>
      <c r="N144" s="400"/>
      <c r="O144" s="400"/>
      <c r="P144" s="400"/>
      <c r="Q144" s="400"/>
      <c r="R144" s="400"/>
      <c r="S144" s="400"/>
      <c r="T144" s="400"/>
      <c r="U144" s="400"/>
      <c r="V144" s="400"/>
      <c r="W144" s="400"/>
      <c r="X144" s="400"/>
      <c r="Y144" s="400"/>
      <c r="Z144" s="400"/>
      <c r="AA144" s="400"/>
      <c r="AB144" s="400"/>
      <c r="AC144" s="400"/>
      <c r="AD144" s="400"/>
      <c r="AE144" s="400"/>
      <c r="AF144" s="400"/>
      <c r="AG144" s="400"/>
      <c r="AH144" s="400"/>
      <c r="AI144" s="400"/>
      <c r="AJ144" s="400"/>
      <c r="AK144" s="400"/>
      <c r="AL144" s="400"/>
      <c r="AM144" s="400"/>
      <c r="AN144" s="400"/>
      <c r="AO144" s="400"/>
      <c r="AP144" s="400"/>
      <c r="AQ144" s="400"/>
      <c r="AR144" s="400"/>
      <c r="AS144" s="400"/>
      <c r="AT144" s="400"/>
      <c r="AU144" s="400"/>
      <c r="AV144" s="400"/>
      <c r="AW144" s="400"/>
      <c r="AX144" s="400"/>
      <c r="AY144" s="400"/>
      <c r="AZ144" s="400"/>
      <c r="BA144" s="400"/>
      <c r="BB144" s="400"/>
      <c r="BC144" s="400"/>
      <c r="BD144" s="400"/>
      <c r="BE144" s="400"/>
      <c r="BF144" s="400"/>
      <c r="BG144" s="400"/>
      <c r="BH144" s="400"/>
      <c r="BI144" s="400"/>
      <c r="BJ144" s="400"/>
      <c r="BK144" s="400"/>
      <c r="BL144" s="400"/>
      <c r="BM144" s="400"/>
      <c r="BN144" s="400"/>
      <c r="BO144" s="400"/>
      <c r="BP144" s="400"/>
      <c r="BQ144" s="400"/>
      <c r="BR144" s="400"/>
      <c r="BS144" s="400"/>
      <c r="BT144" s="400"/>
      <c r="BU144" s="400"/>
      <c r="BV144" s="400"/>
      <c r="BW144" s="400"/>
      <c r="BX144" s="400"/>
      <c r="BY144" s="400"/>
      <c r="BZ144" s="400"/>
      <c r="CA144" s="400"/>
      <c r="CB144" s="400"/>
      <c r="CC144" s="400"/>
      <c r="CD144" s="400"/>
      <c r="CE144" s="400"/>
      <c r="CF144" s="400"/>
      <c r="CG144" s="400"/>
      <c r="CH144" s="400"/>
      <c r="CI144" s="400"/>
      <c r="CJ144" s="400"/>
      <c r="CK144" s="400"/>
      <c r="CL144" s="400"/>
      <c r="CM144" s="400"/>
      <c r="CN144" s="400"/>
      <c r="CO144" s="400"/>
      <c r="CP144" s="400"/>
      <c r="CQ144" s="400"/>
      <c r="CR144" s="400"/>
      <c r="CS144" s="400"/>
      <c r="CT144" s="400"/>
      <c r="CU144" s="400"/>
      <c r="CV144" s="400"/>
      <c r="CW144" s="400"/>
      <c r="CX144" s="400"/>
      <c r="CY144" s="400"/>
      <c r="CZ144" s="400"/>
      <c r="DA144" s="400"/>
      <c r="DB144" s="400"/>
      <c r="DC144" s="400"/>
      <c r="DD144" s="400"/>
      <c r="DE144" s="400"/>
      <c r="DF144" s="400"/>
      <c r="DG144" s="400"/>
      <c r="DH144" s="400"/>
      <c r="DI144" s="400"/>
      <c r="DJ144" s="400"/>
      <c r="DK144" s="400"/>
      <c r="DL144" s="400"/>
      <c r="DM144" s="400"/>
      <c r="DN144" s="400"/>
      <c r="DO144" s="400"/>
      <c r="DP144" s="400"/>
      <c r="DQ144" s="400"/>
      <c r="DR144" s="400"/>
      <c r="DS144" s="400"/>
      <c r="DT144" s="400"/>
      <c r="DU144" s="400"/>
      <c r="DV144" s="400"/>
      <c r="DW144" s="400"/>
      <c r="DX144" s="400"/>
      <c r="DY144" s="400"/>
      <c r="DZ144" s="400"/>
      <c r="EA144" s="400"/>
      <c r="EB144" s="400"/>
      <c r="EC144" s="400"/>
      <c r="ED144" s="400"/>
      <c r="EE144" s="400"/>
      <c r="EF144" s="400"/>
      <c r="EG144" s="400"/>
      <c r="EH144" s="400"/>
      <c r="EI144" s="400"/>
      <c r="EJ144" s="400"/>
      <c r="EK144" s="400"/>
      <c r="EL144" s="400"/>
      <c r="EM144" s="400"/>
      <c r="EN144" s="400"/>
      <c r="EO144" s="400"/>
      <c r="EP144" s="400"/>
      <c r="EQ144" s="400"/>
      <c r="ER144" s="400"/>
      <c r="ES144" s="400"/>
      <c r="ET144" s="400"/>
      <c r="EU144" s="400"/>
      <c r="EV144" s="400"/>
      <c r="EW144" s="400"/>
      <c r="EX144" s="400"/>
      <c r="EY144" s="400"/>
      <c r="EZ144" s="400"/>
      <c r="FA144" s="400"/>
      <c r="FB144" s="400"/>
      <c r="FC144" s="400"/>
      <c r="FD144" s="400"/>
      <c r="FE144" s="400"/>
      <c r="FF144" s="400"/>
      <c r="FG144" s="400"/>
      <c r="FH144" s="400"/>
      <c r="FI144" s="400"/>
      <c r="FJ144" s="400"/>
      <c r="FK144" s="400"/>
      <c r="FL144" s="400"/>
      <c r="FM144" s="400"/>
      <c r="FN144" s="400"/>
      <c r="FO144" s="400"/>
      <c r="FP144" s="400"/>
      <c r="FQ144" s="400"/>
      <c r="FR144" s="400"/>
      <c r="FS144" s="400"/>
      <c r="FT144" s="400"/>
      <c r="FU144" s="400"/>
      <c r="FV144" s="400"/>
      <c r="FW144" s="400"/>
      <c r="FX144" s="400"/>
      <c r="FY144" s="400"/>
      <c r="FZ144" s="400"/>
      <c r="GA144" s="400"/>
      <c r="GB144" s="400"/>
      <c r="GC144" s="400"/>
      <c r="GD144" s="400"/>
      <c r="GE144" s="400"/>
      <c r="GF144" s="400"/>
      <c r="GG144" s="400"/>
      <c r="GH144" s="400"/>
      <c r="GI144" s="400"/>
      <c r="GJ144" s="400"/>
      <c r="GK144" s="400"/>
      <c r="GL144" s="400"/>
      <c r="GM144" s="400"/>
      <c r="GN144" s="400"/>
      <c r="GO144" s="400"/>
      <c r="GP144" s="400"/>
      <c r="GQ144" s="400"/>
      <c r="GR144" s="400"/>
      <c r="GS144" s="400"/>
      <c r="GT144" s="400"/>
      <c r="GU144" s="400"/>
      <c r="GV144" s="400"/>
      <c r="GW144" s="400"/>
      <c r="GX144" s="400"/>
      <c r="GY144" s="400"/>
      <c r="GZ144" s="400"/>
      <c r="HA144" s="374"/>
      <c r="HB144" s="825"/>
      <c r="HC144" s="826"/>
    </row>
    <row r="145" spans="2:211" ht="3.65" customHeight="1" x14ac:dyDescent="0.35">
      <c r="B145" s="824"/>
      <c r="C145" s="825"/>
      <c r="D145" s="347"/>
      <c r="E145" s="421"/>
      <c r="F145" s="400"/>
      <c r="G145" s="400"/>
      <c r="H145" s="400"/>
      <c r="I145" s="400"/>
      <c r="J145" s="400"/>
      <c r="K145" s="400"/>
      <c r="L145" s="400"/>
      <c r="M145" s="400"/>
      <c r="N145" s="400"/>
      <c r="O145" s="400"/>
      <c r="P145" s="400"/>
      <c r="Q145" s="400"/>
      <c r="R145" s="400"/>
      <c r="S145" s="400"/>
      <c r="T145" s="400"/>
      <c r="U145" s="400"/>
      <c r="V145" s="400"/>
      <c r="W145" s="400"/>
      <c r="X145" s="400"/>
      <c r="Y145" s="400"/>
      <c r="Z145" s="400"/>
      <c r="AA145" s="400"/>
      <c r="AB145" s="400"/>
      <c r="AC145" s="400"/>
      <c r="AD145" s="400"/>
      <c r="AE145" s="400"/>
      <c r="AF145" s="400"/>
      <c r="AG145" s="400"/>
      <c r="AH145" s="400"/>
      <c r="AI145" s="400"/>
      <c r="AJ145" s="400"/>
      <c r="AK145" s="400"/>
      <c r="AL145" s="400"/>
      <c r="AM145" s="400"/>
      <c r="AN145" s="400"/>
      <c r="AO145" s="400"/>
      <c r="AP145" s="400"/>
      <c r="AQ145" s="400"/>
      <c r="AR145" s="400"/>
      <c r="AS145" s="400"/>
      <c r="AT145" s="400"/>
      <c r="AU145" s="400"/>
      <c r="AV145" s="400"/>
      <c r="AW145" s="400"/>
      <c r="AX145" s="400"/>
      <c r="AY145" s="400"/>
      <c r="AZ145" s="400"/>
      <c r="BA145" s="400"/>
      <c r="BB145" s="400"/>
      <c r="BC145" s="400"/>
      <c r="BD145" s="400"/>
      <c r="BE145" s="400"/>
      <c r="BF145" s="400"/>
      <c r="BG145" s="400"/>
      <c r="BH145" s="400"/>
      <c r="BI145" s="400"/>
      <c r="BJ145" s="400"/>
      <c r="BK145" s="400"/>
      <c r="BL145" s="400"/>
      <c r="BM145" s="400"/>
      <c r="BN145" s="400"/>
      <c r="BO145" s="400"/>
      <c r="BP145" s="400"/>
      <c r="BQ145" s="400"/>
      <c r="BR145" s="400"/>
      <c r="BS145" s="400"/>
      <c r="BT145" s="400"/>
      <c r="BU145" s="400"/>
      <c r="BV145" s="400"/>
      <c r="BW145" s="400"/>
      <c r="BX145" s="400"/>
      <c r="BY145" s="400"/>
      <c r="BZ145" s="400"/>
      <c r="CA145" s="400"/>
      <c r="CB145" s="400"/>
      <c r="CC145" s="400"/>
      <c r="CD145" s="400"/>
      <c r="CE145" s="400"/>
      <c r="CF145" s="400"/>
      <c r="CG145" s="400"/>
      <c r="CH145" s="400"/>
      <c r="CI145" s="400"/>
      <c r="CJ145" s="400"/>
      <c r="CK145" s="400"/>
      <c r="CL145" s="400"/>
      <c r="CM145" s="400"/>
      <c r="CN145" s="400"/>
      <c r="CO145" s="400"/>
      <c r="CP145" s="400"/>
      <c r="CQ145" s="400"/>
      <c r="CR145" s="400"/>
      <c r="CS145" s="400"/>
      <c r="CT145" s="400"/>
      <c r="CU145" s="400"/>
      <c r="CV145" s="400"/>
      <c r="CW145" s="400"/>
      <c r="CX145" s="400"/>
      <c r="CY145" s="400"/>
      <c r="CZ145" s="400"/>
      <c r="DA145" s="400"/>
      <c r="DB145" s="400"/>
      <c r="DC145" s="400"/>
      <c r="DD145" s="400"/>
      <c r="DE145" s="400"/>
      <c r="DF145" s="400"/>
      <c r="DG145" s="400"/>
      <c r="DH145" s="400"/>
      <c r="DI145" s="400"/>
      <c r="DJ145" s="400"/>
      <c r="DK145" s="400"/>
      <c r="DL145" s="400"/>
      <c r="DM145" s="400"/>
      <c r="DN145" s="400"/>
      <c r="DO145" s="400"/>
      <c r="DP145" s="400"/>
      <c r="DQ145" s="400"/>
      <c r="DR145" s="400"/>
      <c r="DS145" s="400"/>
      <c r="DT145" s="400"/>
      <c r="DU145" s="400"/>
      <c r="DV145" s="400"/>
      <c r="DW145" s="400"/>
      <c r="DX145" s="400"/>
      <c r="DY145" s="400"/>
      <c r="DZ145" s="400"/>
      <c r="EA145" s="400"/>
      <c r="EB145" s="400"/>
      <c r="EC145" s="400"/>
      <c r="ED145" s="400"/>
      <c r="EE145" s="400"/>
      <c r="EF145" s="400"/>
      <c r="EG145" s="400"/>
      <c r="EH145" s="400"/>
      <c r="EI145" s="400"/>
      <c r="EJ145" s="400"/>
      <c r="EK145" s="400"/>
      <c r="EL145" s="400"/>
      <c r="EM145" s="400"/>
      <c r="EN145" s="400"/>
      <c r="EO145" s="400"/>
      <c r="EP145" s="400"/>
      <c r="EQ145" s="400"/>
      <c r="ER145" s="400"/>
      <c r="ES145" s="400"/>
      <c r="ET145" s="400"/>
      <c r="EU145" s="400"/>
      <c r="EV145" s="400"/>
      <c r="EW145" s="400"/>
      <c r="EX145" s="400"/>
      <c r="EY145" s="400"/>
      <c r="EZ145" s="400"/>
      <c r="FA145" s="400"/>
      <c r="FB145" s="400"/>
      <c r="FC145" s="400"/>
      <c r="FD145" s="400"/>
      <c r="FE145" s="400"/>
      <c r="FF145" s="400"/>
      <c r="FG145" s="400"/>
      <c r="FH145" s="400"/>
      <c r="FI145" s="400"/>
      <c r="FJ145" s="400"/>
      <c r="FK145" s="400"/>
      <c r="FL145" s="400"/>
      <c r="FM145" s="400"/>
      <c r="FN145" s="400"/>
      <c r="FO145" s="400"/>
      <c r="FP145" s="400"/>
      <c r="FQ145" s="400"/>
      <c r="FR145" s="400"/>
      <c r="FS145" s="400"/>
      <c r="FT145" s="400"/>
      <c r="FU145" s="400"/>
      <c r="FV145" s="400"/>
      <c r="FW145" s="400"/>
      <c r="FX145" s="400"/>
      <c r="FY145" s="400"/>
      <c r="FZ145" s="400"/>
      <c r="GA145" s="400"/>
      <c r="GB145" s="400"/>
      <c r="GC145" s="400"/>
      <c r="GD145" s="400"/>
      <c r="GE145" s="400"/>
      <c r="GF145" s="400"/>
      <c r="GG145" s="400"/>
      <c r="GH145" s="400"/>
      <c r="GI145" s="400"/>
      <c r="GJ145" s="400"/>
      <c r="GK145" s="400"/>
      <c r="GL145" s="400"/>
      <c r="GM145" s="400"/>
      <c r="GN145" s="400"/>
      <c r="GO145" s="400"/>
      <c r="GP145" s="400"/>
      <c r="GQ145" s="400"/>
      <c r="GR145" s="400"/>
      <c r="GS145" s="400"/>
      <c r="GT145" s="400"/>
      <c r="GU145" s="400"/>
      <c r="GV145" s="400"/>
      <c r="GW145" s="400"/>
      <c r="GX145" s="400"/>
      <c r="GY145" s="400"/>
      <c r="GZ145" s="400"/>
      <c r="HA145" s="374"/>
      <c r="HB145" s="825"/>
      <c r="HC145" s="826"/>
    </row>
    <row r="146" spans="2:211" ht="3.65" customHeight="1" x14ac:dyDescent="0.35">
      <c r="B146" s="824"/>
      <c r="C146" s="825"/>
      <c r="D146" s="347"/>
      <c r="E146" s="421"/>
      <c r="F146" s="400"/>
      <c r="G146" s="400"/>
      <c r="H146" s="400"/>
      <c r="I146" s="400"/>
      <c r="J146" s="400"/>
      <c r="K146" s="400"/>
      <c r="L146" s="400"/>
      <c r="M146" s="400"/>
      <c r="N146" s="400"/>
      <c r="O146" s="400"/>
      <c r="P146" s="400"/>
      <c r="Q146" s="400"/>
      <c r="R146" s="400"/>
      <c r="S146" s="400"/>
      <c r="T146" s="400"/>
      <c r="U146" s="400"/>
      <c r="V146" s="400"/>
      <c r="W146" s="400"/>
      <c r="X146" s="400"/>
      <c r="Y146" s="400"/>
      <c r="Z146" s="400"/>
      <c r="AA146" s="400"/>
      <c r="AB146" s="400"/>
      <c r="AC146" s="400"/>
      <c r="AD146" s="400"/>
      <c r="AE146" s="400"/>
      <c r="AF146" s="400"/>
      <c r="AG146" s="400"/>
      <c r="AH146" s="400"/>
      <c r="AI146" s="400"/>
      <c r="AJ146" s="400"/>
      <c r="AK146" s="400"/>
      <c r="AL146" s="400"/>
      <c r="AM146" s="400"/>
      <c r="AN146" s="400"/>
      <c r="AO146" s="400"/>
      <c r="AP146" s="400"/>
      <c r="AQ146" s="400"/>
      <c r="AR146" s="400"/>
      <c r="AS146" s="400"/>
      <c r="AT146" s="400"/>
      <c r="AU146" s="400"/>
      <c r="AV146" s="400"/>
      <c r="AW146" s="400"/>
      <c r="AX146" s="400"/>
      <c r="AY146" s="400"/>
      <c r="AZ146" s="400"/>
      <c r="BA146" s="400"/>
      <c r="BB146" s="400"/>
      <c r="BC146" s="400"/>
      <c r="BD146" s="400"/>
      <c r="BE146" s="400"/>
      <c r="BF146" s="400"/>
      <c r="BG146" s="400"/>
      <c r="BH146" s="400"/>
      <c r="BI146" s="400"/>
      <c r="BJ146" s="400"/>
      <c r="BK146" s="400"/>
      <c r="BL146" s="400"/>
      <c r="BM146" s="400"/>
      <c r="BN146" s="400"/>
      <c r="BO146" s="400"/>
      <c r="BP146" s="400"/>
      <c r="BQ146" s="400"/>
      <c r="BR146" s="400"/>
      <c r="BS146" s="400"/>
      <c r="BT146" s="400"/>
      <c r="BU146" s="400"/>
      <c r="BV146" s="400"/>
      <c r="BW146" s="400"/>
      <c r="BX146" s="400"/>
      <c r="BY146" s="400"/>
      <c r="BZ146" s="400"/>
      <c r="CA146" s="400"/>
      <c r="CB146" s="400"/>
      <c r="CC146" s="400"/>
      <c r="CD146" s="400"/>
      <c r="CE146" s="400"/>
      <c r="CF146" s="400"/>
      <c r="CG146" s="400"/>
      <c r="CH146" s="400"/>
      <c r="CI146" s="400"/>
      <c r="CJ146" s="400"/>
      <c r="CK146" s="400"/>
      <c r="CL146" s="400"/>
      <c r="CM146" s="400"/>
      <c r="CN146" s="400"/>
      <c r="CO146" s="400"/>
      <c r="CP146" s="400"/>
      <c r="CQ146" s="400"/>
      <c r="CR146" s="400"/>
      <c r="CS146" s="400"/>
      <c r="CT146" s="400"/>
      <c r="CU146" s="400"/>
      <c r="CV146" s="400"/>
      <c r="CW146" s="400"/>
      <c r="CX146" s="400"/>
      <c r="CY146" s="400"/>
      <c r="CZ146" s="400"/>
      <c r="DA146" s="400"/>
      <c r="DB146" s="400"/>
      <c r="DC146" s="400"/>
      <c r="DD146" s="400"/>
      <c r="DE146" s="400"/>
      <c r="DF146" s="400"/>
      <c r="DG146" s="400"/>
      <c r="DH146" s="400"/>
      <c r="DI146" s="400"/>
      <c r="DJ146" s="400"/>
      <c r="DK146" s="400"/>
      <c r="DL146" s="400"/>
      <c r="DM146" s="400"/>
      <c r="DN146" s="400"/>
      <c r="DO146" s="400"/>
      <c r="DP146" s="400"/>
      <c r="DQ146" s="400"/>
      <c r="DR146" s="400"/>
      <c r="DS146" s="400"/>
      <c r="DT146" s="400"/>
      <c r="DU146" s="400"/>
      <c r="DV146" s="400"/>
      <c r="DW146" s="400"/>
      <c r="DX146" s="400"/>
      <c r="DY146" s="400"/>
      <c r="DZ146" s="400"/>
      <c r="EA146" s="400"/>
      <c r="EB146" s="400"/>
      <c r="EC146" s="400"/>
      <c r="ED146" s="400"/>
      <c r="EE146" s="400"/>
      <c r="EF146" s="400"/>
      <c r="EG146" s="400"/>
      <c r="EH146" s="400"/>
      <c r="EI146" s="400"/>
      <c r="EJ146" s="400"/>
      <c r="EK146" s="400"/>
      <c r="EL146" s="400"/>
      <c r="EM146" s="400"/>
      <c r="EN146" s="400"/>
      <c r="EO146" s="400"/>
      <c r="EP146" s="400"/>
      <c r="EQ146" s="400"/>
      <c r="ER146" s="400"/>
      <c r="ES146" s="400"/>
      <c r="ET146" s="400"/>
      <c r="EU146" s="400"/>
      <c r="EV146" s="400"/>
      <c r="EW146" s="400"/>
      <c r="EX146" s="400"/>
      <c r="EY146" s="400"/>
      <c r="EZ146" s="400"/>
      <c r="FA146" s="400"/>
      <c r="FB146" s="400"/>
      <c r="FC146" s="400"/>
      <c r="FD146" s="400"/>
      <c r="FE146" s="400"/>
      <c r="FF146" s="400"/>
      <c r="FG146" s="400"/>
      <c r="FH146" s="400"/>
      <c r="FI146" s="400"/>
      <c r="FJ146" s="400"/>
      <c r="FK146" s="400"/>
      <c r="FL146" s="400"/>
      <c r="FM146" s="400"/>
      <c r="FN146" s="400"/>
      <c r="FO146" s="400"/>
      <c r="FP146" s="400"/>
      <c r="FQ146" s="400"/>
      <c r="FR146" s="400"/>
      <c r="FS146" s="400"/>
      <c r="FT146" s="400"/>
      <c r="FU146" s="400"/>
      <c r="FV146" s="400"/>
      <c r="FW146" s="400"/>
      <c r="FX146" s="400"/>
      <c r="FY146" s="400"/>
      <c r="FZ146" s="400"/>
      <c r="GA146" s="400"/>
      <c r="GB146" s="400"/>
      <c r="GC146" s="400"/>
      <c r="GD146" s="400"/>
      <c r="GE146" s="400"/>
      <c r="GF146" s="400"/>
      <c r="GG146" s="400"/>
      <c r="GH146" s="400"/>
      <c r="GI146" s="400"/>
      <c r="GJ146" s="400"/>
      <c r="GK146" s="400"/>
      <c r="GL146" s="400"/>
      <c r="GM146" s="400"/>
      <c r="GN146" s="400"/>
      <c r="GO146" s="400"/>
      <c r="GP146" s="400"/>
      <c r="GQ146" s="400"/>
      <c r="GR146" s="400"/>
      <c r="GS146" s="400"/>
      <c r="GT146" s="400"/>
      <c r="GU146" s="400"/>
      <c r="GV146" s="400"/>
      <c r="GW146" s="400"/>
      <c r="GX146" s="400"/>
      <c r="GY146" s="400"/>
      <c r="GZ146" s="400"/>
      <c r="HA146" s="374"/>
      <c r="HB146" s="825"/>
      <c r="HC146" s="826"/>
    </row>
    <row r="147" spans="2:211" ht="3.65" customHeight="1" x14ac:dyDescent="0.35">
      <c r="B147" s="824"/>
      <c r="C147" s="825"/>
      <c r="D147" s="347"/>
      <c r="E147" s="422"/>
      <c r="F147" s="405"/>
      <c r="G147" s="405"/>
      <c r="H147" s="405"/>
      <c r="I147" s="405"/>
      <c r="J147" s="405"/>
      <c r="K147" s="400"/>
      <c r="L147" s="400"/>
      <c r="M147" s="400"/>
      <c r="N147" s="400"/>
      <c r="O147" s="400"/>
      <c r="P147" s="400"/>
      <c r="Q147" s="400"/>
      <c r="R147" s="400"/>
      <c r="S147" s="400"/>
      <c r="T147" s="400"/>
      <c r="U147" s="400"/>
      <c r="V147" s="400"/>
      <c r="W147" s="400"/>
      <c r="X147" s="400"/>
      <c r="Y147" s="400"/>
      <c r="Z147" s="400"/>
      <c r="AA147" s="400"/>
      <c r="AB147" s="400"/>
      <c r="AC147" s="400"/>
      <c r="AD147" s="400"/>
      <c r="AE147" s="400"/>
      <c r="AF147" s="400"/>
      <c r="AG147" s="400"/>
      <c r="AH147" s="400"/>
      <c r="AI147" s="400"/>
      <c r="AJ147" s="400"/>
      <c r="AK147" s="400"/>
      <c r="AL147" s="400"/>
      <c r="AM147" s="400"/>
      <c r="AN147" s="400"/>
      <c r="AO147" s="400"/>
      <c r="AP147" s="400"/>
      <c r="AQ147" s="400"/>
      <c r="AR147" s="400"/>
      <c r="AS147" s="400"/>
      <c r="AT147" s="400"/>
      <c r="AU147" s="400"/>
      <c r="AV147" s="400"/>
      <c r="AW147" s="400"/>
      <c r="AX147" s="400"/>
      <c r="AY147" s="400"/>
      <c r="AZ147" s="400"/>
      <c r="BA147" s="400"/>
      <c r="BB147" s="400"/>
      <c r="BC147" s="400"/>
      <c r="BD147" s="400"/>
      <c r="BE147" s="400"/>
      <c r="BF147" s="400"/>
      <c r="BG147" s="400"/>
      <c r="BH147" s="400"/>
      <c r="BI147" s="400"/>
      <c r="BJ147" s="400"/>
      <c r="BK147" s="400"/>
      <c r="BL147" s="400"/>
      <c r="BM147" s="400"/>
      <c r="BN147" s="400"/>
      <c r="BO147" s="400"/>
      <c r="BP147" s="400"/>
      <c r="BQ147" s="400"/>
      <c r="BR147" s="400"/>
      <c r="BS147" s="400"/>
      <c r="BT147" s="400"/>
      <c r="BU147" s="400"/>
      <c r="BV147" s="400"/>
      <c r="BW147" s="400"/>
      <c r="BX147" s="400"/>
      <c r="BY147" s="400"/>
      <c r="BZ147" s="400"/>
      <c r="CA147" s="400"/>
      <c r="CB147" s="400"/>
      <c r="CC147" s="400"/>
      <c r="CD147" s="400"/>
      <c r="CE147" s="400"/>
      <c r="CF147" s="400"/>
      <c r="CG147" s="400"/>
      <c r="CH147" s="400"/>
      <c r="CI147" s="400"/>
      <c r="CJ147" s="400"/>
      <c r="CK147" s="400"/>
      <c r="CL147" s="400"/>
      <c r="CM147" s="400"/>
      <c r="CN147" s="400"/>
      <c r="CO147" s="400"/>
      <c r="CP147" s="400"/>
      <c r="CQ147" s="400"/>
      <c r="CR147" s="400"/>
      <c r="CS147" s="400"/>
      <c r="CT147" s="400"/>
      <c r="CU147" s="400"/>
      <c r="CV147" s="400"/>
      <c r="CW147" s="400"/>
      <c r="CX147" s="400"/>
      <c r="CY147" s="400"/>
      <c r="CZ147" s="400"/>
      <c r="DA147" s="400"/>
      <c r="DB147" s="400"/>
      <c r="DC147" s="400"/>
      <c r="DD147" s="400"/>
      <c r="DE147" s="400"/>
      <c r="DF147" s="400"/>
      <c r="DG147" s="400"/>
      <c r="DH147" s="400"/>
      <c r="DI147" s="400"/>
      <c r="DJ147" s="400"/>
      <c r="DK147" s="400"/>
      <c r="DL147" s="400"/>
      <c r="DM147" s="400"/>
      <c r="DN147" s="400"/>
      <c r="DO147" s="400"/>
      <c r="DP147" s="400"/>
      <c r="DQ147" s="400"/>
      <c r="DR147" s="400"/>
      <c r="DS147" s="400"/>
      <c r="DT147" s="400"/>
      <c r="DU147" s="400"/>
      <c r="DV147" s="400"/>
      <c r="DW147" s="400"/>
      <c r="DX147" s="400"/>
      <c r="DY147" s="400"/>
      <c r="DZ147" s="400"/>
      <c r="EA147" s="400"/>
      <c r="EB147" s="400"/>
      <c r="EC147" s="400"/>
      <c r="ED147" s="400"/>
      <c r="EE147" s="400"/>
      <c r="EF147" s="400"/>
      <c r="EG147" s="400"/>
      <c r="EH147" s="400"/>
      <c r="EI147" s="400"/>
      <c r="EJ147" s="400"/>
      <c r="EK147" s="400"/>
      <c r="EL147" s="400"/>
      <c r="EM147" s="400"/>
      <c r="EN147" s="400"/>
      <c r="EO147" s="400"/>
      <c r="EP147" s="400"/>
      <c r="EQ147" s="400"/>
      <c r="ER147" s="400"/>
      <c r="ES147" s="400"/>
      <c r="ET147" s="400"/>
      <c r="EU147" s="400"/>
      <c r="EV147" s="400"/>
      <c r="EW147" s="400"/>
      <c r="EX147" s="400"/>
      <c r="EY147" s="400"/>
      <c r="EZ147" s="400"/>
      <c r="FA147" s="400"/>
      <c r="FB147" s="400"/>
      <c r="FC147" s="400"/>
      <c r="FD147" s="400"/>
      <c r="FE147" s="400"/>
      <c r="FF147" s="400"/>
      <c r="FG147" s="400"/>
      <c r="FH147" s="400"/>
      <c r="FI147" s="400"/>
      <c r="FJ147" s="400"/>
      <c r="FK147" s="400"/>
      <c r="FL147" s="400"/>
      <c r="FM147" s="400"/>
      <c r="FN147" s="400"/>
      <c r="FO147" s="400"/>
      <c r="FP147" s="400"/>
      <c r="FQ147" s="400"/>
      <c r="FR147" s="400"/>
      <c r="FS147" s="400"/>
      <c r="FT147" s="400"/>
      <c r="FU147" s="400"/>
      <c r="FV147" s="400"/>
      <c r="FW147" s="400"/>
      <c r="FX147" s="400"/>
      <c r="FY147" s="400"/>
      <c r="FZ147" s="400"/>
      <c r="GA147" s="400"/>
      <c r="GB147" s="400"/>
      <c r="GC147" s="400"/>
      <c r="GD147" s="400"/>
      <c r="GE147" s="400"/>
      <c r="GF147" s="400"/>
      <c r="GG147" s="400"/>
      <c r="GH147" s="400"/>
      <c r="GI147" s="400"/>
      <c r="GJ147" s="400"/>
      <c r="GK147" s="400"/>
      <c r="GL147" s="400"/>
      <c r="GM147" s="400"/>
      <c r="GN147" s="400"/>
      <c r="GO147" s="400"/>
      <c r="GP147" s="400"/>
      <c r="GQ147" s="400"/>
      <c r="GR147" s="400"/>
      <c r="GS147" s="400"/>
      <c r="GT147" s="400"/>
      <c r="GU147" s="400"/>
      <c r="GV147" s="400"/>
      <c r="GW147" s="400"/>
      <c r="GX147" s="400"/>
      <c r="GY147" s="400"/>
      <c r="GZ147" s="400"/>
      <c r="HA147" s="406"/>
      <c r="HB147" s="827"/>
      <c r="HC147" s="828"/>
    </row>
    <row r="148" spans="2:211" ht="3.65" customHeight="1" x14ac:dyDescent="0.65">
      <c r="B148" s="800"/>
      <c r="C148" s="784"/>
      <c r="D148" s="784"/>
      <c r="E148" s="407"/>
      <c r="F148" s="407"/>
      <c r="G148" s="407"/>
      <c r="H148" s="407"/>
      <c r="I148" s="408"/>
      <c r="J148" s="408"/>
      <c r="K148" s="408"/>
      <c r="L148" s="831" t="e" vm="13">
        <v>#VALUE!</v>
      </c>
      <c r="M148" s="831"/>
      <c r="N148" s="408"/>
      <c r="O148" s="408"/>
      <c r="P148" s="408"/>
      <c r="Q148" s="408"/>
      <c r="R148" s="408"/>
      <c r="S148" s="408"/>
      <c r="T148" s="408"/>
      <c r="U148" s="409"/>
      <c r="V148" s="410"/>
      <c r="W148" s="408"/>
      <c r="X148" s="408"/>
      <c r="Y148" s="408"/>
      <c r="Z148" s="408"/>
      <c r="AA148" s="408"/>
      <c r="AB148" s="408"/>
      <c r="AC148" s="831" t="e" vm="13">
        <v>#VALUE!</v>
      </c>
      <c r="AD148" s="831"/>
      <c r="AE148" s="411"/>
      <c r="AF148" s="411"/>
      <c r="AG148" s="411"/>
      <c r="AH148" s="411"/>
      <c r="AI148" s="411"/>
      <c r="AJ148" s="411"/>
      <c r="AK148" s="411"/>
      <c r="AL148" s="412"/>
      <c r="AM148" s="413"/>
      <c r="AN148" s="411"/>
      <c r="AO148" s="411"/>
      <c r="AP148" s="411"/>
      <c r="AQ148" s="411"/>
      <c r="AR148" s="411"/>
      <c r="AS148" s="411"/>
      <c r="AT148" s="831" t="e" vm="13">
        <v>#VALUE!</v>
      </c>
      <c r="AU148" s="831"/>
      <c r="AV148" s="411"/>
      <c r="AW148" s="411"/>
      <c r="AX148" s="411"/>
      <c r="AY148" s="411"/>
      <c r="AZ148" s="411"/>
      <c r="BA148" s="411"/>
      <c r="BB148" s="411"/>
      <c r="BC148" s="412"/>
      <c r="BD148" s="413"/>
      <c r="BE148" s="411"/>
      <c r="BF148" s="411"/>
      <c r="BG148" s="411"/>
      <c r="BH148" s="411"/>
      <c r="BI148" s="411"/>
      <c r="BJ148" s="411"/>
      <c r="BK148" s="831" t="e" vm="13">
        <v>#VALUE!</v>
      </c>
      <c r="BL148" s="831"/>
      <c r="BM148" s="408"/>
      <c r="BN148" s="408"/>
      <c r="BO148" s="408"/>
      <c r="BP148" s="408"/>
      <c r="BQ148" s="408"/>
      <c r="BR148" s="408"/>
      <c r="BS148" s="408"/>
      <c r="BT148" s="409"/>
      <c r="BU148" s="410"/>
      <c r="BV148" s="408"/>
      <c r="BW148" s="408"/>
      <c r="BX148" s="408"/>
      <c r="BY148" s="408"/>
      <c r="BZ148" s="408"/>
      <c r="CA148" s="408"/>
      <c r="CB148" s="831" t="e" vm="13">
        <v>#VALUE!</v>
      </c>
      <c r="CC148" s="831"/>
      <c r="CD148" s="408"/>
      <c r="CE148" s="408"/>
      <c r="CF148" s="408"/>
      <c r="CG148" s="408"/>
      <c r="CH148" s="408"/>
      <c r="CI148" s="408"/>
      <c r="CJ148" s="408"/>
      <c r="CK148" s="409"/>
      <c r="CL148" s="408"/>
      <c r="CM148" s="408"/>
      <c r="CN148" s="408"/>
      <c r="CO148" s="408"/>
      <c r="CP148" s="408"/>
      <c r="CQ148" s="408"/>
      <c r="CR148" s="408"/>
      <c r="CS148" s="831" t="e" vm="13">
        <v>#VALUE!</v>
      </c>
      <c r="CT148" s="831"/>
      <c r="CU148" s="408"/>
      <c r="CV148" s="408"/>
      <c r="CW148" s="408"/>
      <c r="CX148" s="408"/>
      <c r="CY148" s="408"/>
      <c r="CZ148" s="408"/>
      <c r="DA148" s="408"/>
      <c r="DB148" s="409"/>
      <c r="DC148" s="408"/>
      <c r="DD148" s="408"/>
      <c r="DE148" s="408"/>
      <c r="DF148" s="408"/>
      <c r="DG148" s="408"/>
      <c r="DH148" s="408"/>
      <c r="DI148" s="408"/>
      <c r="DJ148" s="835" t="e" vm="13">
        <v>#VALUE!</v>
      </c>
      <c r="DK148" s="835"/>
      <c r="DL148" s="408"/>
      <c r="DM148" s="408"/>
      <c r="DN148" s="408"/>
      <c r="DO148" s="408"/>
      <c r="DP148" s="408"/>
      <c r="DQ148" s="408"/>
      <c r="DR148" s="408"/>
      <c r="DS148" s="409"/>
      <c r="DT148" s="408"/>
      <c r="DU148" s="408"/>
      <c r="DV148" s="408"/>
      <c r="DW148" s="408"/>
      <c r="DX148" s="408"/>
      <c r="DY148" s="408"/>
      <c r="DZ148" s="408"/>
      <c r="EA148" s="835" t="e" vm="13">
        <v>#VALUE!</v>
      </c>
      <c r="EB148" s="835"/>
      <c r="EC148" s="408"/>
      <c r="ED148" s="408"/>
      <c r="EE148" s="408"/>
      <c r="EF148" s="408"/>
      <c r="EG148" s="408"/>
      <c r="EH148" s="408"/>
      <c r="EI148" s="408"/>
      <c r="EJ148" s="409"/>
      <c r="EK148" s="408"/>
      <c r="EL148" s="408"/>
      <c r="EM148" s="408"/>
      <c r="EN148" s="408"/>
      <c r="EO148" s="408"/>
      <c r="EP148" s="408"/>
      <c r="EQ148" s="408"/>
      <c r="ER148" s="835" t="e" vm="13">
        <v>#VALUE!</v>
      </c>
      <c r="ES148" s="835"/>
      <c r="ET148" s="408"/>
      <c r="EU148" s="408"/>
      <c r="EV148" s="408"/>
      <c r="EW148" s="408"/>
      <c r="EX148" s="408"/>
      <c r="EY148" s="408"/>
      <c r="EZ148" s="408"/>
      <c r="FA148" s="409"/>
      <c r="FB148" s="408"/>
      <c r="FC148" s="408"/>
      <c r="FD148" s="408"/>
      <c r="FE148" s="408"/>
      <c r="FF148" s="408"/>
      <c r="FG148" s="408"/>
      <c r="FH148" s="408"/>
      <c r="FI148" s="835" t="e" vm="13">
        <v>#VALUE!</v>
      </c>
      <c r="FJ148" s="835"/>
      <c r="FK148" s="408"/>
      <c r="FL148" s="408"/>
      <c r="FM148" s="408"/>
      <c r="FN148" s="408"/>
      <c r="FO148" s="408"/>
      <c r="FP148" s="408"/>
      <c r="FQ148" s="408"/>
      <c r="FR148" s="409"/>
      <c r="FS148" s="408"/>
      <c r="FT148" s="408"/>
      <c r="FU148" s="408"/>
      <c r="FV148" s="408"/>
      <c r="FW148" s="408"/>
      <c r="FX148" s="408"/>
      <c r="FY148" s="408"/>
      <c r="FZ148" s="835" t="e" vm="13">
        <v>#VALUE!</v>
      </c>
      <c r="GA148" s="835"/>
      <c r="GB148" s="408"/>
      <c r="GC148" s="408"/>
      <c r="GD148" s="408"/>
      <c r="GE148" s="408"/>
      <c r="GF148" s="408"/>
      <c r="GG148" s="408"/>
      <c r="GH148" s="408"/>
      <c r="GI148" s="409"/>
      <c r="GJ148" s="408"/>
      <c r="GK148" s="408"/>
      <c r="GL148" s="408"/>
      <c r="GM148" s="408"/>
      <c r="GN148" s="408"/>
      <c r="GO148" s="408"/>
      <c r="GP148" s="408"/>
      <c r="GQ148" s="835" t="e" vm="13">
        <v>#VALUE!</v>
      </c>
      <c r="GR148" s="835"/>
      <c r="GS148" s="408"/>
      <c r="GT148" s="408"/>
      <c r="GU148" s="408"/>
      <c r="GV148" s="408"/>
      <c r="GW148" s="408"/>
      <c r="GX148" s="408"/>
      <c r="GY148" s="408"/>
      <c r="GZ148" s="408"/>
      <c r="HA148" s="784"/>
      <c r="HB148" s="784"/>
      <c r="HC148" s="785"/>
    </row>
    <row r="149" spans="2:211" ht="3.65" customHeight="1" x14ac:dyDescent="0.35">
      <c r="B149" s="800"/>
      <c r="C149" s="784"/>
      <c r="D149" s="784"/>
      <c r="E149" s="781">
        <v>1</v>
      </c>
      <c r="F149" s="781"/>
      <c r="G149" s="781"/>
      <c r="H149" s="781"/>
      <c r="I149" s="781"/>
      <c r="J149" s="781"/>
      <c r="K149" s="781"/>
      <c r="L149" s="781"/>
      <c r="M149" s="781"/>
      <c r="N149" s="781"/>
      <c r="O149" s="781"/>
      <c r="P149" s="781"/>
      <c r="Q149" s="781"/>
      <c r="R149" s="781"/>
      <c r="S149" s="781"/>
      <c r="T149" s="781"/>
      <c r="U149" s="788"/>
      <c r="V149" s="790">
        <v>2</v>
      </c>
      <c r="W149" s="781"/>
      <c r="X149" s="781"/>
      <c r="Y149" s="781"/>
      <c r="Z149" s="781"/>
      <c r="AA149" s="781"/>
      <c r="AB149" s="781"/>
      <c r="AC149" s="781"/>
      <c r="AD149" s="781"/>
      <c r="AE149" s="781"/>
      <c r="AF149" s="781"/>
      <c r="AG149" s="781"/>
      <c r="AH149" s="781"/>
      <c r="AI149" s="781"/>
      <c r="AJ149" s="781"/>
      <c r="AK149" s="781"/>
      <c r="AL149" s="788"/>
      <c r="AM149" s="790">
        <v>3</v>
      </c>
      <c r="AN149" s="781"/>
      <c r="AO149" s="781"/>
      <c r="AP149" s="781"/>
      <c r="AQ149" s="781"/>
      <c r="AR149" s="781"/>
      <c r="AS149" s="781"/>
      <c r="AT149" s="781"/>
      <c r="AU149" s="781"/>
      <c r="AV149" s="781"/>
      <c r="AW149" s="781"/>
      <c r="AX149" s="781"/>
      <c r="AY149" s="781"/>
      <c r="AZ149" s="781"/>
      <c r="BA149" s="781"/>
      <c r="BB149" s="781"/>
      <c r="BC149" s="788"/>
      <c r="BD149" s="790">
        <v>4</v>
      </c>
      <c r="BE149" s="781"/>
      <c r="BF149" s="781"/>
      <c r="BG149" s="781"/>
      <c r="BH149" s="781"/>
      <c r="BI149" s="781"/>
      <c r="BJ149" s="781"/>
      <c r="BK149" s="781"/>
      <c r="BL149" s="781"/>
      <c r="BM149" s="781"/>
      <c r="BN149" s="781"/>
      <c r="BO149" s="781"/>
      <c r="BP149" s="781"/>
      <c r="BQ149" s="781"/>
      <c r="BR149" s="781"/>
      <c r="BS149" s="781"/>
      <c r="BT149" s="788"/>
      <c r="BU149" s="790">
        <v>5</v>
      </c>
      <c r="BV149" s="781"/>
      <c r="BW149" s="781"/>
      <c r="BX149" s="781"/>
      <c r="BY149" s="781"/>
      <c r="BZ149" s="781"/>
      <c r="CA149" s="781"/>
      <c r="CB149" s="781"/>
      <c r="CC149" s="781"/>
      <c r="CD149" s="781"/>
      <c r="CE149" s="781"/>
      <c r="CF149" s="781"/>
      <c r="CG149" s="781"/>
      <c r="CH149" s="781"/>
      <c r="CI149" s="781"/>
      <c r="CJ149" s="781"/>
      <c r="CK149" s="788"/>
      <c r="CL149" s="790">
        <v>6</v>
      </c>
      <c r="CM149" s="781"/>
      <c r="CN149" s="781"/>
      <c r="CO149" s="781"/>
      <c r="CP149" s="781"/>
      <c r="CQ149" s="781"/>
      <c r="CR149" s="781"/>
      <c r="CS149" s="781"/>
      <c r="CT149" s="781"/>
      <c r="CU149" s="781"/>
      <c r="CV149" s="781"/>
      <c r="CW149" s="781"/>
      <c r="CX149" s="781"/>
      <c r="CY149" s="781"/>
      <c r="CZ149" s="781"/>
      <c r="DA149" s="781"/>
      <c r="DB149" s="788"/>
      <c r="DC149" s="790">
        <v>7</v>
      </c>
      <c r="DD149" s="781"/>
      <c r="DE149" s="781"/>
      <c r="DF149" s="781"/>
      <c r="DG149" s="781"/>
      <c r="DH149" s="781"/>
      <c r="DI149" s="781"/>
      <c r="DJ149" s="781"/>
      <c r="DK149" s="781"/>
      <c r="DL149" s="781"/>
      <c r="DM149" s="781"/>
      <c r="DN149" s="781"/>
      <c r="DO149" s="781"/>
      <c r="DP149" s="781"/>
      <c r="DQ149" s="781"/>
      <c r="DR149" s="781"/>
      <c r="DS149" s="788"/>
      <c r="DT149" s="790">
        <v>8</v>
      </c>
      <c r="DU149" s="781"/>
      <c r="DV149" s="781"/>
      <c r="DW149" s="781"/>
      <c r="DX149" s="781"/>
      <c r="DY149" s="781"/>
      <c r="DZ149" s="781"/>
      <c r="EA149" s="781"/>
      <c r="EB149" s="781"/>
      <c r="EC149" s="781"/>
      <c r="ED149" s="781"/>
      <c r="EE149" s="781"/>
      <c r="EF149" s="781"/>
      <c r="EG149" s="781"/>
      <c r="EH149" s="781"/>
      <c r="EI149" s="781"/>
      <c r="EJ149" s="788"/>
      <c r="EK149" s="790">
        <v>9</v>
      </c>
      <c r="EL149" s="781"/>
      <c r="EM149" s="781"/>
      <c r="EN149" s="781"/>
      <c r="EO149" s="781"/>
      <c r="EP149" s="781"/>
      <c r="EQ149" s="781"/>
      <c r="ER149" s="781"/>
      <c r="ES149" s="781"/>
      <c r="ET149" s="781"/>
      <c r="EU149" s="781"/>
      <c r="EV149" s="781"/>
      <c r="EW149" s="781"/>
      <c r="EX149" s="781"/>
      <c r="EY149" s="781"/>
      <c r="EZ149" s="781"/>
      <c r="FA149" s="788"/>
      <c r="FB149" s="790">
        <v>10</v>
      </c>
      <c r="FC149" s="781"/>
      <c r="FD149" s="781"/>
      <c r="FE149" s="781"/>
      <c r="FF149" s="781"/>
      <c r="FG149" s="781"/>
      <c r="FH149" s="781"/>
      <c r="FI149" s="781"/>
      <c r="FJ149" s="781"/>
      <c r="FK149" s="781"/>
      <c r="FL149" s="781"/>
      <c r="FM149" s="781"/>
      <c r="FN149" s="781"/>
      <c r="FO149" s="781"/>
      <c r="FP149" s="781"/>
      <c r="FQ149" s="781"/>
      <c r="FR149" s="788"/>
      <c r="FS149" s="790">
        <v>11</v>
      </c>
      <c r="FT149" s="781"/>
      <c r="FU149" s="781"/>
      <c r="FV149" s="781"/>
      <c r="FW149" s="781"/>
      <c r="FX149" s="781"/>
      <c r="FY149" s="781"/>
      <c r="FZ149" s="781"/>
      <c r="GA149" s="781"/>
      <c r="GB149" s="781"/>
      <c r="GC149" s="781"/>
      <c r="GD149" s="781"/>
      <c r="GE149" s="781"/>
      <c r="GF149" s="781"/>
      <c r="GG149" s="781"/>
      <c r="GH149" s="781"/>
      <c r="GI149" s="788"/>
      <c r="GJ149" s="781">
        <v>12</v>
      </c>
      <c r="GK149" s="781"/>
      <c r="GL149" s="781"/>
      <c r="GM149" s="781"/>
      <c r="GN149" s="781"/>
      <c r="GO149" s="781"/>
      <c r="GP149" s="781"/>
      <c r="GQ149" s="781"/>
      <c r="GR149" s="781"/>
      <c r="GS149" s="781"/>
      <c r="GT149" s="781"/>
      <c r="GU149" s="781"/>
      <c r="GV149" s="781"/>
      <c r="GW149" s="781"/>
      <c r="GX149" s="781"/>
      <c r="GY149" s="781"/>
      <c r="GZ149" s="781"/>
      <c r="HA149" s="784"/>
      <c r="HB149" s="784"/>
      <c r="HC149" s="785"/>
    </row>
    <row r="150" spans="2:211" ht="3.65" customHeight="1" x14ac:dyDescent="0.35">
      <c r="B150" s="829"/>
      <c r="C150" s="830"/>
      <c r="D150" s="830"/>
      <c r="E150" s="833"/>
      <c r="F150" s="833"/>
      <c r="G150" s="833"/>
      <c r="H150" s="833"/>
      <c r="I150" s="833"/>
      <c r="J150" s="833"/>
      <c r="K150" s="833"/>
      <c r="L150" s="833"/>
      <c r="M150" s="833"/>
      <c r="N150" s="833"/>
      <c r="O150" s="833"/>
      <c r="P150" s="833"/>
      <c r="Q150" s="833"/>
      <c r="R150" s="833"/>
      <c r="S150" s="833"/>
      <c r="T150" s="833"/>
      <c r="U150" s="834"/>
      <c r="V150" s="832"/>
      <c r="W150" s="833"/>
      <c r="X150" s="833"/>
      <c r="Y150" s="833"/>
      <c r="Z150" s="833"/>
      <c r="AA150" s="833"/>
      <c r="AB150" s="833"/>
      <c r="AC150" s="833"/>
      <c r="AD150" s="833"/>
      <c r="AE150" s="833"/>
      <c r="AF150" s="833"/>
      <c r="AG150" s="833"/>
      <c r="AH150" s="833"/>
      <c r="AI150" s="833"/>
      <c r="AJ150" s="833"/>
      <c r="AK150" s="833"/>
      <c r="AL150" s="834"/>
      <c r="AM150" s="832"/>
      <c r="AN150" s="833"/>
      <c r="AO150" s="833"/>
      <c r="AP150" s="833"/>
      <c r="AQ150" s="833"/>
      <c r="AR150" s="833"/>
      <c r="AS150" s="833"/>
      <c r="AT150" s="833"/>
      <c r="AU150" s="833"/>
      <c r="AV150" s="833"/>
      <c r="AW150" s="833"/>
      <c r="AX150" s="833"/>
      <c r="AY150" s="833"/>
      <c r="AZ150" s="833"/>
      <c r="BA150" s="833"/>
      <c r="BB150" s="833"/>
      <c r="BC150" s="834"/>
      <c r="BD150" s="832"/>
      <c r="BE150" s="833"/>
      <c r="BF150" s="833"/>
      <c r="BG150" s="833"/>
      <c r="BH150" s="833"/>
      <c r="BI150" s="833"/>
      <c r="BJ150" s="833"/>
      <c r="BK150" s="833"/>
      <c r="BL150" s="833"/>
      <c r="BM150" s="833"/>
      <c r="BN150" s="833"/>
      <c r="BO150" s="833"/>
      <c r="BP150" s="833"/>
      <c r="BQ150" s="833"/>
      <c r="BR150" s="833"/>
      <c r="BS150" s="833"/>
      <c r="BT150" s="834"/>
      <c r="BU150" s="832"/>
      <c r="BV150" s="833"/>
      <c r="BW150" s="833"/>
      <c r="BX150" s="833"/>
      <c r="BY150" s="833"/>
      <c r="BZ150" s="833"/>
      <c r="CA150" s="833"/>
      <c r="CB150" s="833"/>
      <c r="CC150" s="833"/>
      <c r="CD150" s="833"/>
      <c r="CE150" s="833"/>
      <c r="CF150" s="833"/>
      <c r="CG150" s="833"/>
      <c r="CH150" s="833"/>
      <c r="CI150" s="833"/>
      <c r="CJ150" s="833"/>
      <c r="CK150" s="834"/>
      <c r="CL150" s="832"/>
      <c r="CM150" s="833"/>
      <c r="CN150" s="833"/>
      <c r="CO150" s="833"/>
      <c r="CP150" s="833"/>
      <c r="CQ150" s="833"/>
      <c r="CR150" s="833"/>
      <c r="CS150" s="833"/>
      <c r="CT150" s="833"/>
      <c r="CU150" s="833"/>
      <c r="CV150" s="833"/>
      <c r="CW150" s="833"/>
      <c r="CX150" s="833"/>
      <c r="CY150" s="833"/>
      <c r="CZ150" s="833"/>
      <c r="DA150" s="833"/>
      <c r="DB150" s="834"/>
      <c r="DC150" s="832"/>
      <c r="DD150" s="833"/>
      <c r="DE150" s="833"/>
      <c r="DF150" s="833"/>
      <c r="DG150" s="833"/>
      <c r="DH150" s="833"/>
      <c r="DI150" s="833"/>
      <c r="DJ150" s="833"/>
      <c r="DK150" s="833"/>
      <c r="DL150" s="833"/>
      <c r="DM150" s="833"/>
      <c r="DN150" s="833"/>
      <c r="DO150" s="833"/>
      <c r="DP150" s="833"/>
      <c r="DQ150" s="833"/>
      <c r="DR150" s="833"/>
      <c r="DS150" s="834"/>
      <c r="DT150" s="832"/>
      <c r="DU150" s="833"/>
      <c r="DV150" s="833"/>
      <c r="DW150" s="833"/>
      <c r="DX150" s="833"/>
      <c r="DY150" s="833"/>
      <c r="DZ150" s="833"/>
      <c r="EA150" s="833"/>
      <c r="EB150" s="833"/>
      <c r="EC150" s="833"/>
      <c r="ED150" s="833"/>
      <c r="EE150" s="833"/>
      <c r="EF150" s="833"/>
      <c r="EG150" s="833"/>
      <c r="EH150" s="833"/>
      <c r="EI150" s="833"/>
      <c r="EJ150" s="834"/>
      <c r="EK150" s="832"/>
      <c r="EL150" s="833"/>
      <c r="EM150" s="833"/>
      <c r="EN150" s="833"/>
      <c r="EO150" s="833"/>
      <c r="EP150" s="833"/>
      <c r="EQ150" s="833"/>
      <c r="ER150" s="833"/>
      <c r="ES150" s="833"/>
      <c r="ET150" s="833"/>
      <c r="EU150" s="833"/>
      <c r="EV150" s="833"/>
      <c r="EW150" s="833"/>
      <c r="EX150" s="833"/>
      <c r="EY150" s="833"/>
      <c r="EZ150" s="833"/>
      <c r="FA150" s="834"/>
      <c r="FB150" s="832"/>
      <c r="FC150" s="833"/>
      <c r="FD150" s="833"/>
      <c r="FE150" s="833"/>
      <c r="FF150" s="833"/>
      <c r="FG150" s="833"/>
      <c r="FH150" s="833"/>
      <c r="FI150" s="833"/>
      <c r="FJ150" s="833"/>
      <c r="FK150" s="833"/>
      <c r="FL150" s="833"/>
      <c r="FM150" s="833"/>
      <c r="FN150" s="833"/>
      <c r="FO150" s="833"/>
      <c r="FP150" s="833"/>
      <c r="FQ150" s="833"/>
      <c r="FR150" s="834"/>
      <c r="FS150" s="832"/>
      <c r="FT150" s="833"/>
      <c r="FU150" s="833"/>
      <c r="FV150" s="833"/>
      <c r="FW150" s="833"/>
      <c r="FX150" s="833"/>
      <c r="FY150" s="833"/>
      <c r="FZ150" s="833"/>
      <c r="GA150" s="833"/>
      <c r="GB150" s="833"/>
      <c r="GC150" s="833"/>
      <c r="GD150" s="833"/>
      <c r="GE150" s="833"/>
      <c r="GF150" s="833"/>
      <c r="GG150" s="833"/>
      <c r="GH150" s="833"/>
      <c r="GI150" s="834"/>
      <c r="GJ150" s="833"/>
      <c r="GK150" s="833"/>
      <c r="GL150" s="833"/>
      <c r="GM150" s="833"/>
      <c r="GN150" s="833"/>
      <c r="GO150" s="833"/>
      <c r="GP150" s="833"/>
      <c r="GQ150" s="833"/>
      <c r="GR150" s="833"/>
      <c r="GS150" s="833"/>
      <c r="GT150" s="833"/>
      <c r="GU150" s="833"/>
      <c r="GV150" s="833"/>
      <c r="GW150" s="833"/>
      <c r="GX150" s="833"/>
      <c r="GY150" s="833"/>
      <c r="GZ150" s="833"/>
      <c r="HA150" s="830"/>
      <c r="HB150" s="830"/>
      <c r="HC150" s="836"/>
    </row>
  </sheetData>
  <mergeCells count="186"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  <mergeCell ref="B148:D150"/>
    <mergeCell ref="L148:M148"/>
    <mergeCell ref="AC148:AD148"/>
    <mergeCell ref="AT148:AU148"/>
    <mergeCell ref="BK148:BL148"/>
    <mergeCell ref="CB148:CC148"/>
    <mergeCell ref="EK149:FA150"/>
    <mergeCell ref="FB149:FR150"/>
    <mergeCell ref="FS149:GI150"/>
    <mergeCell ref="DG126:DS128"/>
    <mergeCell ref="HA127:HA128"/>
    <mergeCell ref="BX128:CA131"/>
    <mergeCell ref="CC129:CO131"/>
    <mergeCell ref="DB129:DE132"/>
    <mergeCell ref="B135:C147"/>
    <mergeCell ref="HB135:HC147"/>
    <mergeCell ref="D139:D140"/>
    <mergeCell ref="HA139:HA140"/>
    <mergeCell ref="B109:C121"/>
    <mergeCell ref="HB109:HC121"/>
    <mergeCell ref="N110:BQ112"/>
    <mergeCell ref="BX110:CT112"/>
    <mergeCell ref="DA110:EA112"/>
    <mergeCell ref="D114:D115"/>
    <mergeCell ref="N114:BQ116"/>
    <mergeCell ref="BX114:CT116"/>
    <mergeCell ref="DA114:EA116"/>
    <mergeCell ref="HA114:HA115"/>
    <mergeCell ref="N118:BQ120"/>
    <mergeCell ref="BX120:CW122"/>
    <mergeCell ref="DB120:EA122"/>
    <mergeCell ref="B122:C134"/>
    <mergeCell ref="N122:BQ124"/>
    <mergeCell ref="D127:D128"/>
    <mergeCell ref="N130:BQ132"/>
    <mergeCell ref="DG130:DS132"/>
    <mergeCell ref="N134:BQ136"/>
    <mergeCell ref="HB122:HC134"/>
    <mergeCell ref="BX124:CA127"/>
    <mergeCell ref="CC125:CO127"/>
    <mergeCell ref="DB125:DE128"/>
    <mergeCell ref="N126:BQ128"/>
    <mergeCell ref="BX106:CT108"/>
    <mergeCell ref="HB83:HC95"/>
    <mergeCell ref="N86:BQ88"/>
    <mergeCell ref="BX86:CU88"/>
    <mergeCell ref="DA86:EA88"/>
    <mergeCell ref="D88:D89"/>
    <mergeCell ref="HA88:HA89"/>
    <mergeCell ref="N90:BQ92"/>
    <mergeCell ref="BX90:CU92"/>
    <mergeCell ref="DA90:EA92"/>
    <mergeCell ref="N94:BQ96"/>
    <mergeCell ref="DA106:EA108"/>
    <mergeCell ref="HB96:HC108"/>
    <mergeCell ref="N98:BQ100"/>
    <mergeCell ref="BX98:CT100"/>
    <mergeCell ref="DA98:EA100"/>
    <mergeCell ref="D101:D102"/>
    <mergeCell ref="HA101:HA102"/>
    <mergeCell ref="N102:BQ104"/>
    <mergeCell ref="BX102:CT104"/>
    <mergeCell ref="DA102:EA104"/>
    <mergeCell ref="N106:BQ108"/>
    <mergeCell ref="HB70:HC82"/>
    <mergeCell ref="BX72:CU74"/>
    <mergeCell ref="CZ72:EA74"/>
    <mergeCell ref="D75:D76"/>
    <mergeCell ref="HA75:HA76"/>
    <mergeCell ref="B57:C69"/>
    <mergeCell ref="HB57:HC69"/>
    <mergeCell ref="BX60:CU62"/>
    <mergeCell ref="CZ60:EA62"/>
    <mergeCell ref="EH60:FG62"/>
    <mergeCell ref="FH60:GS62"/>
    <mergeCell ref="D62:D63"/>
    <mergeCell ref="HA62:HA63"/>
    <mergeCell ref="BX64:CU66"/>
    <mergeCell ref="CZ64:EA66"/>
    <mergeCell ref="N76:BQ79"/>
    <mergeCell ref="BX76:CU78"/>
    <mergeCell ref="CZ76:EA78"/>
    <mergeCell ref="N82:BQ84"/>
    <mergeCell ref="BX82:EA84"/>
    <mergeCell ref="B83:C95"/>
    <mergeCell ref="BX94:CU96"/>
    <mergeCell ref="DA94:EA96"/>
    <mergeCell ref="B96:C108"/>
    <mergeCell ref="CZ56:EA58"/>
    <mergeCell ref="B44:C56"/>
    <mergeCell ref="BX44:CU46"/>
    <mergeCell ref="CZ44:EA46"/>
    <mergeCell ref="EH65:FG67"/>
    <mergeCell ref="FH65:GS67"/>
    <mergeCell ref="BX68:CU70"/>
    <mergeCell ref="CZ68:EA70"/>
    <mergeCell ref="B70:C82"/>
    <mergeCell ref="FH23:GS32"/>
    <mergeCell ref="HA23:HA24"/>
    <mergeCell ref="HB44:HC56"/>
    <mergeCell ref="EH45:FG47"/>
    <mergeCell ref="FH45:GS47"/>
    <mergeCell ref="BX48:CU50"/>
    <mergeCell ref="CZ48:EA50"/>
    <mergeCell ref="D49:D50"/>
    <mergeCell ref="HA49:HA50"/>
    <mergeCell ref="CZ36:EA38"/>
    <mergeCell ref="HA36:HA37"/>
    <mergeCell ref="BX40:CU42"/>
    <mergeCell ref="CZ40:EA42"/>
    <mergeCell ref="EH40:FG42"/>
    <mergeCell ref="FH40:GS42"/>
    <mergeCell ref="X28:BE67"/>
    <mergeCell ref="BX28:EA30"/>
    <mergeCell ref="EH50:FG52"/>
    <mergeCell ref="FH50:GS52"/>
    <mergeCell ref="BX52:CU54"/>
    <mergeCell ref="CZ52:EA54"/>
    <mergeCell ref="EH55:FG57"/>
    <mergeCell ref="FH55:GS57"/>
    <mergeCell ref="BX56:CU58"/>
    <mergeCell ref="GQ4:GR4"/>
    <mergeCell ref="B5:C17"/>
    <mergeCell ref="HB5:HC17"/>
    <mergeCell ref="N9:GS12"/>
    <mergeCell ref="D10:D11"/>
    <mergeCell ref="HA10:HA11"/>
    <mergeCell ref="N17:BQ20"/>
    <mergeCell ref="B2:D4"/>
    <mergeCell ref="B31:C43"/>
    <mergeCell ref="HB31:HC43"/>
    <mergeCell ref="BX32:CU34"/>
    <mergeCell ref="CZ32:EA34"/>
    <mergeCell ref="EH35:FG37"/>
    <mergeCell ref="FH35:GS37"/>
    <mergeCell ref="D36:D37"/>
    <mergeCell ref="BX36:CU38"/>
    <mergeCell ref="BX17:EA20"/>
    <mergeCell ref="EH17:GS20"/>
    <mergeCell ref="B18:C30"/>
    <mergeCell ref="HB18:HC30"/>
    <mergeCell ref="N22:BQ24"/>
    <mergeCell ref="BX22:EA24"/>
    <mergeCell ref="D23:D24"/>
    <mergeCell ref="EH23:FG32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1EBF5-E3E2-4CDE-8215-770023ADF255}">
  <sheetPr codeName="Hoja17">
    <tabColor rgb="FFFFC000"/>
  </sheetPr>
  <dimension ref="B1:HC150"/>
  <sheetViews>
    <sheetView topLeftCell="BK1" zoomScaleNormal="100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9" customWidth="1"/>
    <col min="2" max="4" width="0.58203125" style="309" customWidth="1"/>
    <col min="5" max="8" width="0.58203125" style="340" customWidth="1"/>
    <col min="9" max="211" width="0.58203125" style="309" customWidth="1"/>
    <col min="212" max="16384" width="9.75" style="309"/>
  </cols>
  <sheetData>
    <row r="1" spans="2:211" ht="7" customHeight="1" x14ac:dyDescent="0.35"/>
    <row r="2" spans="2:211" ht="3.65" customHeight="1" x14ac:dyDescent="0.35">
      <c r="B2" s="799"/>
      <c r="C2" s="782"/>
      <c r="D2" s="782"/>
      <c r="E2" s="780">
        <v>1</v>
      </c>
      <c r="F2" s="780"/>
      <c r="G2" s="780"/>
      <c r="H2" s="780"/>
      <c r="I2" s="780"/>
      <c r="J2" s="780"/>
      <c r="K2" s="780"/>
      <c r="L2" s="780"/>
      <c r="M2" s="780"/>
      <c r="N2" s="780"/>
      <c r="O2" s="780"/>
      <c r="P2" s="780"/>
      <c r="Q2" s="780"/>
      <c r="R2" s="780"/>
      <c r="S2" s="780"/>
      <c r="T2" s="780"/>
      <c r="U2" s="787"/>
      <c r="V2" s="780">
        <v>2</v>
      </c>
      <c r="W2" s="780"/>
      <c r="X2" s="780"/>
      <c r="Y2" s="780"/>
      <c r="Z2" s="780"/>
      <c r="AA2" s="780"/>
      <c r="AB2" s="780"/>
      <c r="AC2" s="780"/>
      <c r="AD2" s="780"/>
      <c r="AE2" s="780"/>
      <c r="AF2" s="780"/>
      <c r="AG2" s="780"/>
      <c r="AH2" s="780"/>
      <c r="AI2" s="780"/>
      <c r="AJ2" s="780"/>
      <c r="AK2" s="780"/>
      <c r="AL2" s="787"/>
      <c r="AM2" s="789">
        <v>3</v>
      </c>
      <c r="AN2" s="780"/>
      <c r="AO2" s="780"/>
      <c r="AP2" s="780"/>
      <c r="AQ2" s="780"/>
      <c r="AR2" s="780"/>
      <c r="AS2" s="780"/>
      <c r="AT2" s="780"/>
      <c r="AU2" s="780"/>
      <c r="AV2" s="780"/>
      <c r="AW2" s="780"/>
      <c r="AX2" s="780"/>
      <c r="AY2" s="780"/>
      <c r="AZ2" s="780"/>
      <c r="BA2" s="780"/>
      <c r="BB2" s="780"/>
      <c r="BC2" s="787"/>
      <c r="BD2" s="780">
        <v>4</v>
      </c>
      <c r="BE2" s="780"/>
      <c r="BF2" s="780"/>
      <c r="BG2" s="780"/>
      <c r="BH2" s="780"/>
      <c r="BI2" s="780"/>
      <c r="BJ2" s="780"/>
      <c r="BK2" s="780"/>
      <c r="BL2" s="780"/>
      <c r="BM2" s="780"/>
      <c r="BN2" s="780"/>
      <c r="BO2" s="780"/>
      <c r="BP2" s="780"/>
      <c r="BQ2" s="780"/>
      <c r="BR2" s="780"/>
      <c r="BS2" s="780"/>
      <c r="BT2" s="787"/>
      <c r="BU2" s="780">
        <v>5</v>
      </c>
      <c r="BV2" s="780"/>
      <c r="BW2" s="780"/>
      <c r="BX2" s="780"/>
      <c r="BY2" s="780"/>
      <c r="BZ2" s="780"/>
      <c r="CA2" s="780"/>
      <c r="CB2" s="780"/>
      <c r="CC2" s="780"/>
      <c r="CD2" s="780"/>
      <c r="CE2" s="780"/>
      <c r="CF2" s="780"/>
      <c r="CG2" s="780"/>
      <c r="CH2" s="780"/>
      <c r="CI2" s="780"/>
      <c r="CJ2" s="780"/>
      <c r="CK2" s="787"/>
      <c r="CL2" s="780">
        <v>6</v>
      </c>
      <c r="CM2" s="780"/>
      <c r="CN2" s="780"/>
      <c r="CO2" s="780"/>
      <c r="CP2" s="780"/>
      <c r="CQ2" s="780"/>
      <c r="CR2" s="780"/>
      <c r="CS2" s="780"/>
      <c r="CT2" s="780"/>
      <c r="CU2" s="780"/>
      <c r="CV2" s="780"/>
      <c r="CW2" s="780"/>
      <c r="CX2" s="780"/>
      <c r="CY2" s="780"/>
      <c r="CZ2" s="780"/>
      <c r="DA2" s="780"/>
      <c r="DB2" s="787"/>
      <c r="DC2" s="780">
        <v>7</v>
      </c>
      <c r="DD2" s="780"/>
      <c r="DE2" s="780"/>
      <c r="DF2" s="780"/>
      <c r="DG2" s="780"/>
      <c r="DH2" s="780"/>
      <c r="DI2" s="780"/>
      <c r="DJ2" s="780"/>
      <c r="DK2" s="780"/>
      <c r="DL2" s="780"/>
      <c r="DM2" s="780"/>
      <c r="DN2" s="780"/>
      <c r="DO2" s="780"/>
      <c r="DP2" s="780"/>
      <c r="DQ2" s="780"/>
      <c r="DR2" s="780"/>
      <c r="DS2" s="787"/>
      <c r="DT2" s="780">
        <v>8</v>
      </c>
      <c r="DU2" s="780"/>
      <c r="DV2" s="780"/>
      <c r="DW2" s="780"/>
      <c r="DX2" s="780"/>
      <c r="DY2" s="780"/>
      <c r="DZ2" s="780"/>
      <c r="EA2" s="780"/>
      <c r="EB2" s="780"/>
      <c r="EC2" s="780"/>
      <c r="ED2" s="780"/>
      <c r="EE2" s="780"/>
      <c r="EF2" s="780"/>
      <c r="EG2" s="780"/>
      <c r="EH2" s="780"/>
      <c r="EI2" s="780"/>
      <c r="EJ2" s="787"/>
      <c r="EK2" s="780">
        <v>9</v>
      </c>
      <c r="EL2" s="780"/>
      <c r="EM2" s="780"/>
      <c r="EN2" s="780"/>
      <c r="EO2" s="780"/>
      <c r="EP2" s="780"/>
      <c r="EQ2" s="780"/>
      <c r="ER2" s="780"/>
      <c r="ES2" s="780"/>
      <c r="ET2" s="780"/>
      <c r="EU2" s="780"/>
      <c r="EV2" s="780"/>
      <c r="EW2" s="780"/>
      <c r="EX2" s="780"/>
      <c r="EY2" s="780"/>
      <c r="EZ2" s="780"/>
      <c r="FA2" s="787"/>
      <c r="FB2" s="780">
        <v>10</v>
      </c>
      <c r="FC2" s="780"/>
      <c r="FD2" s="780"/>
      <c r="FE2" s="780"/>
      <c r="FF2" s="780"/>
      <c r="FG2" s="780"/>
      <c r="FH2" s="780"/>
      <c r="FI2" s="780"/>
      <c r="FJ2" s="780"/>
      <c r="FK2" s="780"/>
      <c r="FL2" s="780"/>
      <c r="FM2" s="780"/>
      <c r="FN2" s="780"/>
      <c r="FO2" s="780"/>
      <c r="FP2" s="780"/>
      <c r="FQ2" s="780"/>
      <c r="FR2" s="787"/>
      <c r="FS2" s="780">
        <v>11</v>
      </c>
      <c r="FT2" s="780"/>
      <c r="FU2" s="780"/>
      <c r="FV2" s="780"/>
      <c r="FW2" s="780"/>
      <c r="FX2" s="780"/>
      <c r="FY2" s="780"/>
      <c r="FZ2" s="780"/>
      <c r="GA2" s="780"/>
      <c r="GB2" s="780"/>
      <c r="GC2" s="780"/>
      <c r="GD2" s="780"/>
      <c r="GE2" s="780"/>
      <c r="GF2" s="780"/>
      <c r="GG2" s="780"/>
      <c r="GH2" s="780"/>
      <c r="GI2" s="787"/>
      <c r="GJ2" s="780">
        <v>12</v>
      </c>
      <c r="GK2" s="780"/>
      <c r="GL2" s="780"/>
      <c r="GM2" s="780"/>
      <c r="GN2" s="780"/>
      <c r="GO2" s="780"/>
      <c r="GP2" s="780"/>
      <c r="GQ2" s="780"/>
      <c r="GR2" s="780"/>
      <c r="GS2" s="780"/>
      <c r="GT2" s="780"/>
      <c r="GU2" s="780"/>
      <c r="GV2" s="780"/>
      <c r="GW2" s="780"/>
      <c r="GX2" s="780"/>
      <c r="GY2" s="780"/>
      <c r="GZ2" s="780"/>
      <c r="HA2" s="782"/>
      <c r="HB2" s="782"/>
      <c r="HC2" s="783"/>
    </row>
    <row r="3" spans="2:211" ht="3.65" customHeight="1" x14ac:dyDescent="0.35">
      <c r="B3" s="800"/>
      <c r="C3" s="784"/>
      <c r="D3" s="784"/>
      <c r="E3" s="781"/>
      <c r="F3" s="781"/>
      <c r="G3" s="781"/>
      <c r="H3" s="781"/>
      <c r="I3" s="781"/>
      <c r="J3" s="781"/>
      <c r="K3" s="781"/>
      <c r="L3" s="781"/>
      <c r="M3" s="781"/>
      <c r="N3" s="781"/>
      <c r="O3" s="781"/>
      <c r="P3" s="781"/>
      <c r="Q3" s="781"/>
      <c r="R3" s="781"/>
      <c r="S3" s="781"/>
      <c r="T3" s="781"/>
      <c r="U3" s="788"/>
      <c r="V3" s="781"/>
      <c r="W3" s="781"/>
      <c r="X3" s="781"/>
      <c r="Y3" s="781"/>
      <c r="Z3" s="781"/>
      <c r="AA3" s="781"/>
      <c r="AB3" s="781"/>
      <c r="AC3" s="781"/>
      <c r="AD3" s="781"/>
      <c r="AE3" s="781"/>
      <c r="AF3" s="781"/>
      <c r="AG3" s="781"/>
      <c r="AH3" s="781"/>
      <c r="AI3" s="781"/>
      <c r="AJ3" s="781"/>
      <c r="AK3" s="781"/>
      <c r="AL3" s="788"/>
      <c r="AM3" s="790"/>
      <c r="AN3" s="781"/>
      <c r="AO3" s="781"/>
      <c r="AP3" s="781"/>
      <c r="AQ3" s="781"/>
      <c r="AR3" s="781"/>
      <c r="AS3" s="781"/>
      <c r="AT3" s="781"/>
      <c r="AU3" s="781"/>
      <c r="AV3" s="781"/>
      <c r="AW3" s="781"/>
      <c r="AX3" s="781"/>
      <c r="AY3" s="781"/>
      <c r="AZ3" s="781"/>
      <c r="BA3" s="781"/>
      <c r="BB3" s="781"/>
      <c r="BC3" s="788"/>
      <c r="BD3" s="781"/>
      <c r="BE3" s="781"/>
      <c r="BF3" s="781"/>
      <c r="BG3" s="781"/>
      <c r="BH3" s="781"/>
      <c r="BI3" s="781"/>
      <c r="BJ3" s="781"/>
      <c r="BK3" s="781"/>
      <c r="BL3" s="781"/>
      <c r="BM3" s="781"/>
      <c r="BN3" s="781"/>
      <c r="BO3" s="781"/>
      <c r="BP3" s="781"/>
      <c r="BQ3" s="781"/>
      <c r="BR3" s="781"/>
      <c r="BS3" s="781"/>
      <c r="BT3" s="788"/>
      <c r="BU3" s="781"/>
      <c r="BV3" s="781"/>
      <c r="BW3" s="781"/>
      <c r="BX3" s="781"/>
      <c r="BY3" s="781"/>
      <c r="BZ3" s="781"/>
      <c r="CA3" s="781"/>
      <c r="CB3" s="781"/>
      <c r="CC3" s="781"/>
      <c r="CD3" s="781"/>
      <c r="CE3" s="781"/>
      <c r="CF3" s="781"/>
      <c r="CG3" s="781"/>
      <c r="CH3" s="781"/>
      <c r="CI3" s="781"/>
      <c r="CJ3" s="781"/>
      <c r="CK3" s="788"/>
      <c r="CL3" s="781"/>
      <c r="CM3" s="781"/>
      <c r="CN3" s="781"/>
      <c r="CO3" s="781"/>
      <c r="CP3" s="781"/>
      <c r="CQ3" s="781"/>
      <c r="CR3" s="781"/>
      <c r="CS3" s="781"/>
      <c r="CT3" s="781"/>
      <c r="CU3" s="781"/>
      <c r="CV3" s="781"/>
      <c r="CW3" s="781"/>
      <c r="CX3" s="781"/>
      <c r="CY3" s="781"/>
      <c r="CZ3" s="781"/>
      <c r="DA3" s="781"/>
      <c r="DB3" s="788"/>
      <c r="DC3" s="781"/>
      <c r="DD3" s="781"/>
      <c r="DE3" s="781"/>
      <c r="DF3" s="781"/>
      <c r="DG3" s="781"/>
      <c r="DH3" s="781"/>
      <c r="DI3" s="781"/>
      <c r="DJ3" s="781"/>
      <c r="DK3" s="781"/>
      <c r="DL3" s="781"/>
      <c r="DM3" s="781"/>
      <c r="DN3" s="781"/>
      <c r="DO3" s="781"/>
      <c r="DP3" s="781"/>
      <c r="DQ3" s="781"/>
      <c r="DR3" s="781"/>
      <c r="DS3" s="788"/>
      <c r="DT3" s="781"/>
      <c r="DU3" s="781"/>
      <c r="DV3" s="781"/>
      <c r="DW3" s="781"/>
      <c r="DX3" s="781"/>
      <c r="DY3" s="781"/>
      <c r="DZ3" s="781"/>
      <c r="EA3" s="781"/>
      <c r="EB3" s="781"/>
      <c r="EC3" s="781"/>
      <c r="ED3" s="781"/>
      <c r="EE3" s="781"/>
      <c r="EF3" s="781"/>
      <c r="EG3" s="781"/>
      <c r="EH3" s="781"/>
      <c r="EI3" s="781"/>
      <c r="EJ3" s="788"/>
      <c r="EK3" s="781"/>
      <c r="EL3" s="781"/>
      <c r="EM3" s="781"/>
      <c r="EN3" s="781"/>
      <c r="EO3" s="781"/>
      <c r="EP3" s="781"/>
      <c r="EQ3" s="781"/>
      <c r="ER3" s="781"/>
      <c r="ES3" s="781"/>
      <c r="ET3" s="781"/>
      <c r="EU3" s="781"/>
      <c r="EV3" s="781"/>
      <c r="EW3" s="781"/>
      <c r="EX3" s="781"/>
      <c r="EY3" s="781"/>
      <c r="EZ3" s="781"/>
      <c r="FA3" s="788"/>
      <c r="FB3" s="781"/>
      <c r="FC3" s="781"/>
      <c r="FD3" s="781"/>
      <c r="FE3" s="781"/>
      <c r="FF3" s="781"/>
      <c r="FG3" s="781"/>
      <c r="FH3" s="781"/>
      <c r="FI3" s="781"/>
      <c r="FJ3" s="781"/>
      <c r="FK3" s="781"/>
      <c r="FL3" s="781"/>
      <c r="FM3" s="781"/>
      <c r="FN3" s="781"/>
      <c r="FO3" s="781"/>
      <c r="FP3" s="781"/>
      <c r="FQ3" s="781"/>
      <c r="FR3" s="788"/>
      <c r="FS3" s="781"/>
      <c r="FT3" s="781"/>
      <c r="FU3" s="781"/>
      <c r="FV3" s="781"/>
      <c r="FW3" s="781"/>
      <c r="FX3" s="781"/>
      <c r="FY3" s="781"/>
      <c r="FZ3" s="781"/>
      <c r="GA3" s="781"/>
      <c r="GB3" s="781"/>
      <c r="GC3" s="781"/>
      <c r="GD3" s="781"/>
      <c r="GE3" s="781"/>
      <c r="GF3" s="781"/>
      <c r="GG3" s="781"/>
      <c r="GH3" s="781"/>
      <c r="GI3" s="788"/>
      <c r="GJ3" s="781"/>
      <c r="GK3" s="781"/>
      <c r="GL3" s="781"/>
      <c r="GM3" s="781"/>
      <c r="GN3" s="781"/>
      <c r="GO3" s="781"/>
      <c r="GP3" s="781"/>
      <c r="GQ3" s="781"/>
      <c r="GR3" s="781"/>
      <c r="GS3" s="781"/>
      <c r="GT3" s="781"/>
      <c r="GU3" s="781"/>
      <c r="GV3" s="781"/>
      <c r="GW3" s="781"/>
      <c r="GX3" s="781"/>
      <c r="GY3" s="781"/>
      <c r="GZ3" s="781"/>
      <c r="HA3" s="784"/>
      <c r="HB3" s="784"/>
      <c r="HC3" s="785"/>
    </row>
    <row r="4" spans="2:211" ht="3.65" customHeight="1" x14ac:dyDescent="0.65">
      <c r="B4" s="800"/>
      <c r="C4" s="784"/>
      <c r="D4" s="784"/>
      <c r="E4" s="341"/>
      <c r="F4" s="341"/>
      <c r="G4" s="341"/>
      <c r="H4" s="341"/>
      <c r="I4" s="342"/>
      <c r="J4" s="342"/>
      <c r="K4" s="342"/>
      <c r="L4" s="786" t="e" vm="13">
        <v>#VALUE!</v>
      </c>
      <c r="M4" s="786"/>
      <c r="N4" s="342"/>
      <c r="O4" s="342"/>
      <c r="P4" s="342"/>
      <c r="Q4" s="342"/>
      <c r="R4" s="342"/>
      <c r="S4" s="342"/>
      <c r="T4" s="342"/>
      <c r="U4" s="342"/>
      <c r="V4" s="343"/>
      <c r="W4" s="342"/>
      <c r="X4" s="342"/>
      <c r="Y4" s="342"/>
      <c r="Z4" s="342"/>
      <c r="AA4" s="342"/>
      <c r="AB4" s="342"/>
      <c r="AC4" s="786" t="e" vm="13">
        <v>#VALUE!</v>
      </c>
      <c r="AD4" s="786"/>
      <c r="AE4" s="344"/>
      <c r="AF4" s="344"/>
      <c r="AG4" s="344"/>
      <c r="AH4" s="344"/>
      <c r="AI4" s="344"/>
      <c r="AJ4" s="344"/>
      <c r="AK4" s="344"/>
      <c r="AL4" s="345"/>
      <c r="AM4" s="346"/>
      <c r="AN4" s="344"/>
      <c r="AO4" s="344"/>
      <c r="AP4" s="344"/>
      <c r="AQ4" s="344"/>
      <c r="AR4" s="344"/>
      <c r="AS4" s="344"/>
      <c r="AT4" s="786" t="e" vm="13">
        <v>#VALUE!</v>
      </c>
      <c r="AU4" s="786"/>
      <c r="AV4" s="344"/>
      <c r="AW4" s="344"/>
      <c r="AX4" s="344"/>
      <c r="AY4" s="344"/>
      <c r="AZ4" s="344"/>
      <c r="BA4" s="344"/>
      <c r="BB4" s="344"/>
      <c r="BC4" s="345"/>
      <c r="BD4" s="344"/>
      <c r="BE4" s="344"/>
      <c r="BF4" s="344"/>
      <c r="BG4" s="344"/>
      <c r="BH4" s="344"/>
      <c r="BI4" s="344"/>
      <c r="BJ4" s="344"/>
      <c r="BK4" s="786" t="e" vm="13">
        <v>#VALUE!</v>
      </c>
      <c r="BL4" s="786"/>
      <c r="BM4" s="344"/>
      <c r="BN4" s="344"/>
      <c r="BO4" s="344"/>
      <c r="BP4" s="344"/>
      <c r="BQ4" s="344"/>
      <c r="BR4" s="344"/>
      <c r="BS4" s="344"/>
      <c r="BT4" s="345"/>
      <c r="BU4" s="344"/>
      <c r="BV4" s="344"/>
      <c r="BW4" s="344"/>
      <c r="BX4" s="344"/>
      <c r="BY4" s="344"/>
      <c r="BZ4" s="344"/>
      <c r="CA4" s="344"/>
      <c r="CB4" s="786" t="e" vm="13">
        <v>#VALUE!</v>
      </c>
      <c r="CC4" s="786"/>
      <c r="CD4" s="344"/>
      <c r="CE4" s="344"/>
      <c r="CF4" s="344"/>
      <c r="CG4" s="344"/>
      <c r="CH4" s="344"/>
      <c r="CI4" s="344"/>
      <c r="CJ4" s="344"/>
      <c r="CK4" s="345"/>
      <c r="CL4" s="344"/>
      <c r="CM4" s="344"/>
      <c r="CN4" s="344"/>
      <c r="CO4" s="344"/>
      <c r="CP4" s="344"/>
      <c r="CQ4" s="344"/>
      <c r="CR4" s="344"/>
      <c r="CS4" s="786" t="e" vm="13">
        <v>#VALUE!</v>
      </c>
      <c r="CT4" s="786"/>
      <c r="CU4" s="344"/>
      <c r="CV4" s="344"/>
      <c r="CW4" s="344"/>
      <c r="CX4" s="344"/>
      <c r="CY4" s="344"/>
      <c r="CZ4" s="344"/>
      <c r="DA4" s="344"/>
      <c r="DB4" s="345"/>
      <c r="DC4" s="344"/>
      <c r="DD4" s="344"/>
      <c r="DE4" s="344"/>
      <c r="DF4" s="344"/>
      <c r="DG4" s="344"/>
      <c r="DH4" s="344"/>
      <c r="DI4" s="344"/>
      <c r="DJ4" s="786" t="e" vm="13">
        <v>#VALUE!</v>
      </c>
      <c r="DK4" s="786"/>
      <c r="DL4" s="344"/>
      <c r="DM4" s="344"/>
      <c r="DN4" s="344"/>
      <c r="DO4" s="344"/>
      <c r="DP4" s="344"/>
      <c r="DQ4" s="344"/>
      <c r="DR4" s="344"/>
      <c r="DS4" s="345"/>
      <c r="DT4" s="344"/>
      <c r="DU4" s="344"/>
      <c r="DV4" s="344"/>
      <c r="DW4" s="344"/>
      <c r="DX4" s="344"/>
      <c r="DY4" s="344"/>
      <c r="DZ4" s="344"/>
      <c r="EA4" s="786" t="e" vm="13">
        <v>#VALUE!</v>
      </c>
      <c r="EB4" s="786"/>
      <c r="EC4" s="344"/>
      <c r="ED4" s="344"/>
      <c r="EE4" s="344"/>
      <c r="EF4" s="344"/>
      <c r="EG4" s="344"/>
      <c r="EH4" s="344"/>
      <c r="EI4" s="344"/>
      <c r="EJ4" s="345"/>
      <c r="EK4" s="344"/>
      <c r="EL4" s="344"/>
      <c r="EM4" s="344"/>
      <c r="EN4" s="344"/>
      <c r="EO4" s="344"/>
      <c r="EP4" s="344"/>
      <c r="EQ4" s="344"/>
      <c r="ER4" s="786" t="e" vm="13">
        <v>#VALUE!</v>
      </c>
      <c r="ES4" s="786"/>
      <c r="ET4" s="344"/>
      <c r="EU4" s="344"/>
      <c r="EV4" s="344"/>
      <c r="EW4" s="344"/>
      <c r="EX4" s="344"/>
      <c r="EY4" s="344"/>
      <c r="EZ4" s="344"/>
      <c r="FA4" s="345"/>
      <c r="FB4" s="344"/>
      <c r="FC4" s="344"/>
      <c r="FD4" s="344"/>
      <c r="FE4" s="344"/>
      <c r="FF4" s="344"/>
      <c r="FG4" s="344"/>
      <c r="FH4" s="344"/>
      <c r="FI4" s="786" t="e" vm="13">
        <v>#VALUE!</v>
      </c>
      <c r="FJ4" s="786"/>
      <c r="FK4" s="344"/>
      <c r="FL4" s="344"/>
      <c r="FM4" s="344"/>
      <c r="FN4" s="344"/>
      <c r="FO4" s="344"/>
      <c r="FP4" s="344"/>
      <c r="FQ4" s="344"/>
      <c r="FR4" s="345"/>
      <c r="FS4" s="344"/>
      <c r="FT4" s="344"/>
      <c r="FU4" s="344"/>
      <c r="FV4" s="344"/>
      <c r="FW4" s="344"/>
      <c r="FX4" s="344"/>
      <c r="FY4" s="344"/>
      <c r="FZ4" s="786" t="e" vm="13">
        <v>#VALUE!</v>
      </c>
      <c r="GA4" s="786"/>
      <c r="GB4" s="344"/>
      <c r="GC4" s="344"/>
      <c r="GD4" s="344"/>
      <c r="GE4" s="344"/>
      <c r="GF4" s="344"/>
      <c r="GG4" s="344"/>
      <c r="GH4" s="344"/>
      <c r="GI4" s="345"/>
      <c r="GJ4" s="344"/>
      <c r="GK4" s="344"/>
      <c r="GL4" s="344"/>
      <c r="GM4" s="344"/>
      <c r="GN4" s="344"/>
      <c r="GO4" s="344"/>
      <c r="GP4" s="344"/>
      <c r="GQ4" s="786" t="e" vm="13">
        <v>#VALUE!</v>
      </c>
      <c r="GR4" s="786"/>
      <c r="GS4" s="344"/>
      <c r="GT4" s="342"/>
      <c r="GU4" s="342"/>
      <c r="GV4" s="342"/>
      <c r="GW4" s="342"/>
      <c r="GX4" s="342"/>
      <c r="GY4" s="342"/>
      <c r="GZ4" s="342"/>
      <c r="HA4" s="784"/>
      <c r="HB4" s="784"/>
      <c r="HC4" s="785"/>
    </row>
    <row r="5" spans="2:211" s="340" customFormat="1" ht="3.65" customHeight="1" x14ac:dyDescent="0.65">
      <c r="B5" s="791" t="s">
        <v>29</v>
      </c>
      <c r="C5" s="792"/>
      <c r="D5" s="347"/>
      <c r="E5" s="348"/>
      <c r="F5" s="327"/>
      <c r="G5" s="327"/>
      <c r="H5" s="327"/>
      <c r="I5" s="327"/>
      <c r="J5" s="327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  <c r="AX5" s="349"/>
      <c r="AY5" s="349"/>
      <c r="AZ5" s="349"/>
      <c r="BA5" s="349"/>
      <c r="BB5" s="349"/>
      <c r="BC5" s="349"/>
      <c r="BD5" s="349"/>
      <c r="BE5" s="349"/>
      <c r="BF5" s="349"/>
      <c r="BG5" s="349"/>
      <c r="BH5" s="349"/>
      <c r="BI5" s="349"/>
      <c r="BJ5" s="349"/>
      <c r="BK5" s="349"/>
      <c r="BL5" s="349"/>
      <c r="BM5" s="349"/>
      <c r="BN5" s="349"/>
      <c r="BO5" s="349"/>
      <c r="BP5" s="349"/>
      <c r="BQ5" s="349"/>
      <c r="BR5" s="349"/>
      <c r="BS5" s="349"/>
      <c r="BT5" s="349"/>
      <c r="BU5" s="349"/>
      <c r="BV5" s="327"/>
      <c r="BW5" s="327"/>
      <c r="BX5" s="327"/>
      <c r="BY5" s="327"/>
      <c r="BZ5" s="327"/>
      <c r="CA5" s="327"/>
      <c r="CB5" s="327"/>
      <c r="CC5" s="327"/>
      <c r="CD5" s="327"/>
      <c r="CE5" s="327"/>
      <c r="CF5" s="327"/>
      <c r="CG5" s="327"/>
      <c r="CH5" s="327"/>
      <c r="CI5" s="327"/>
      <c r="CJ5" s="327"/>
      <c r="CK5" s="327"/>
      <c r="CL5" s="327"/>
      <c r="CM5" s="327"/>
      <c r="CN5" s="327"/>
      <c r="CO5" s="327"/>
      <c r="CP5" s="327"/>
      <c r="CQ5" s="327"/>
      <c r="CR5" s="327"/>
      <c r="CS5" s="327"/>
      <c r="CT5" s="327"/>
      <c r="CU5" s="327"/>
      <c r="CV5" s="327"/>
      <c r="CW5" s="327"/>
      <c r="CX5" s="327"/>
      <c r="CY5" s="327"/>
      <c r="CZ5" s="327"/>
      <c r="DA5" s="327"/>
      <c r="DB5" s="327"/>
      <c r="DC5" s="327"/>
      <c r="DD5" s="327"/>
      <c r="DE5" s="327"/>
      <c r="DF5" s="327"/>
      <c r="DG5" s="327"/>
      <c r="DH5" s="327"/>
      <c r="DI5" s="327"/>
      <c r="DJ5" s="327"/>
      <c r="DK5" s="327"/>
      <c r="DL5" s="327"/>
      <c r="DM5" s="327"/>
      <c r="DN5" s="327"/>
      <c r="DO5" s="327"/>
      <c r="DP5" s="327"/>
      <c r="DQ5" s="327"/>
      <c r="DR5" s="327"/>
      <c r="DS5" s="327"/>
      <c r="DT5" s="327"/>
      <c r="DU5" s="327"/>
      <c r="DV5" s="327"/>
      <c r="DW5" s="327"/>
      <c r="DX5" s="327"/>
      <c r="DY5" s="327"/>
      <c r="DZ5" s="327"/>
      <c r="EA5" s="327"/>
      <c r="EB5" s="327"/>
      <c r="EC5" s="327"/>
      <c r="ED5" s="327"/>
      <c r="EE5" s="327"/>
      <c r="EF5" s="327"/>
      <c r="EG5" s="327"/>
      <c r="EH5" s="327"/>
      <c r="EI5" s="327"/>
      <c r="EJ5" s="327"/>
      <c r="EK5" s="327"/>
      <c r="EL5" s="327"/>
      <c r="EM5" s="327"/>
      <c r="EN5" s="327"/>
      <c r="EO5" s="327"/>
      <c r="EP5" s="327"/>
      <c r="EQ5" s="327"/>
      <c r="ER5" s="327"/>
      <c r="ES5" s="327"/>
      <c r="ET5" s="327"/>
      <c r="EU5" s="327"/>
      <c r="EV5" s="327"/>
      <c r="EW5" s="327"/>
      <c r="EX5" s="327"/>
      <c r="EY5" s="327"/>
      <c r="EZ5" s="327"/>
      <c r="FA5" s="327"/>
      <c r="FB5" s="327"/>
      <c r="FC5" s="327"/>
      <c r="FD5" s="327"/>
      <c r="FE5" s="327"/>
      <c r="FF5" s="327"/>
      <c r="FG5" s="327"/>
      <c r="FH5" s="327"/>
      <c r="FI5" s="327"/>
      <c r="FJ5" s="327"/>
      <c r="FK5" s="327"/>
      <c r="FL5" s="327"/>
      <c r="FM5" s="327"/>
      <c r="FN5" s="327"/>
      <c r="FO5" s="327"/>
      <c r="FP5" s="327"/>
      <c r="FQ5" s="327"/>
      <c r="FR5" s="327"/>
      <c r="FS5" s="327"/>
      <c r="FT5" s="327"/>
      <c r="FU5" s="327"/>
      <c r="FV5" s="327"/>
      <c r="FW5" s="327"/>
      <c r="FX5" s="327"/>
      <c r="FY5" s="327"/>
      <c r="FZ5" s="327"/>
      <c r="GA5" s="327"/>
      <c r="GB5" s="327"/>
      <c r="GC5" s="327"/>
      <c r="GD5" s="327"/>
      <c r="GE5" s="327"/>
      <c r="GF5" s="327"/>
      <c r="GG5" s="327"/>
      <c r="GH5" s="327"/>
      <c r="GI5" s="327"/>
      <c r="GJ5" s="327"/>
      <c r="GK5" s="327"/>
      <c r="GL5" s="327"/>
      <c r="GM5" s="327"/>
      <c r="GN5" s="327"/>
      <c r="GO5" s="327"/>
      <c r="GP5" s="327"/>
      <c r="GQ5" s="327"/>
      <c r="GR5" s="327"/>
      <c r="GS5" s="327"/>
      <c r="GT5" s="327"/>
      <c r="GU5" s="327"/>
      <c r="GV5" s="327"/>
      <c r="GW5" s="327"/>
      <c r="GX5" s="327"/>
      <c r="GY5" s="327"/>
      <c r="GZ5" s="328"/>
      <c r="HA5" s="350"/>
      <c r="HB5" s="792" t="s">
        <v>29</v>
      </c>
      <c r="HC5" s="795"/>
    </row>
    <row r="6" spans="2:211" s="340" customFormat="1" ht="3.65" customHeight="1" x14ac:dyDescent="0.65">
      <c r="B6" s="791"/>
      <c r="C6" s="792"/>
      <c r="D6" s="347"/>
      <c r="E6" s="351"/>
      <c r="F6" s="309"/>
      <c r="G6" s="352"/>
      <c r="H6" s="352"/>
      <c r="I6" s="352"/>
      <c r="J6" s="352"/>
      <c r="K6" s="352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353"/>
      <c r="AH6" s="353"/>
      <c r="AI6" s="353"/>
      <c r="AJ6" s="353"/>
      <c r="AK6" s="353"/>
      <c r="AL6" s="353"/>
      <c r="AM6" s="353"/>
      <c r="AN6" s="353"/>
      <c r="AO6" s="353"/>
      <c r="AP6" s="353"/>
      <c r="AQ6" s="353"/>
      <c r="AR6" s="353"/>
      <c r="AS6" s="353"/>
      <c r="AT6" s="353"/>
      <c r="AU6" s="353"/>
      <c r="AV6" s="353"/>
      <c r="AW6" s="353"/>
      <c r="AX6" s="353"/>
      <c r="AY6" s="353"/>
      <c r="AZ6" s="353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3"/>
      <c r="BU6" s="353"/>
      <c r="BV6" s="309"/>
      <c r="BW6" s="309"/>
      <c r="BX6" s="309"/>
      <c r="BY6" s="309"/>
      <c r="BZ6" s="309"/>
      <c r="CA6" s="309"/>
      <c r="CB6" s="309"/>
      <c r="CC6" s="309"/>
      <c r="CD6" s="309"/>
      <c r="CE6" s="309"/>
      <c r="CF6" s="309"/>
      <c r="CG6" s="309"/>
      <c r="CH6" s="309"/>
      <c r="CI6" s="309"/>
      <c r="CJ6" s="309"/>
      <c r="CK6" s="309"/>
      <c r="CL6" s="309"/>
      <c r="CM6" s="309"/>
      <c r="CN6" s="309"/>
      <c r="CO6" s="309"/>
      <c r="CP6" s="309"/>
      <c r="CQ6" s="309"/>
      <c r="CR6" s="309"/>
      <c r="CS6" s="309"/>
      <c r="CT6" s="309"/>
      <c r="CU6" s="309"/>
      <c r="CV6" s="309"/>
      <c r="CW6" s="309"/>
      <c r="CX6" s="309"/>
      <c r="CY6" s="309"/>
      <c r="CZ6" s="309"/>
      <c r="DA6" s="309"/>
      <c r="DB6" s="309"/>
      <c r="DC6" s="309"/>
      <c r="DD6" s="309"/>
      <c r="DE6" s="309"/>
      <c r="DF6" s="309"/>
      <c r="DG6" s="309"/>
      <c r="DH6" s="309"/>
      <c r="DI6" s="309"/>
      <c r="DJ6" s="309"/>
      <c r="DK6" s="309"/>
      <c r="DL6" s="309"/>
      <c r="DM6" s="309"/>
      <c r="DN6" s="309"/>
      <c r="DO6" s="309"/>
      <c r="DP6" s="309"/>
      <c r="DQ6" s="309"/>
      <c r="DR6" s="309"/>
      <c r="DS6" s="309"/>
      <c r="DT6" s="309"/>
      <c r="DU6" s="309"/>
      <c r="DV6" s="309"/>
      <c r="DW6" s="309"/>
      <c r="DX6" s="309"/>
      <c r="DY6" s="309"/>
      <c r="DZ6" s="309"/>
      <c r="EA6" s="309"/>
      <c r="EB6" s="309"/>
      <c r="EC6" s="309"/>
      <c r="ED6" s="309"/>
      <c r="EE6" s="309"/>
      <c r="EF6" s="309"/>
      <c r="EG6" s="309"/>
      <c r="EH6" s="309"/>
      <c r="EI6" s="309"/>
      <c r="EJ6" s="309"/>
      <c r="EK6" s="309"/>
      <c r="EL6" s="309"/>
      <c r="EM6" s="309"/>
      <c r="EN6" s="309"/>
      <c r="EO6" s="309"/>
      <c r="EP6" s="309"/>
      <c r="EQ6" s="309"/>
      <c r="ER6" s="309"/>
      <c r="ES6" s="309"/>
      <c r="ET6" s="309"/>
      <c r="EU6" s="309"/>
      <c r="EV6" s="309"/>
      <c r="EW6" s="309"/>
      <c r="EX6" s="309"/>
      <c r="EY6" s="309"/>
      <c r="EZ6" s="309"/>
      <c r="FA6" s="309"/>
      <c r="FB6" s="309"/>
      <c r="FC6" s="309"/>
      <c r="FD6" s="309"/>
      <c r="FE6" s="309"/>
      <c r="FF6" s="309"/>
      <c r="FG6" s="309"/>
      <c r="FH6" s="309"/>
      <c r="FI6" s="309"/>
      <c r="FJ6" s="309"/>
      <c r="FK6" s="309"/>
      <c r="FL6" s="309"/>
      <c r="FM6" s="309"/>
      <c r="FN6" s="309"/>
      <c r="FO6" s="309"/>
      <c r="FP6" s="309"/>
      <c r="FQ6" s="309"/>
      <c r="FR6" s="309"/>
      <c r="FS6" s="309"/>
      <c r="FT6" s="309"/>
      <c r="FU6" s="309"/>
      <c r="FV6" s="309"/>
      <c r="FW6" s="309"/>
      <c r="FX6" s="309"/>
      <c r="FY6" s="309"/>
      <c r="FZ6" s="309"/>
      <c r="GA6" s="309"/>
      <c r="GB6" s="309"/>
      <c r="GC6" s="309"/>
      <c r="GD6" s="309"/>
      <c r="GE6" s="309"/>
      <c r="GF6" s="309"/>
      <c r="GG6" s="309"/>
      <c r="GH6" s="309"/>
      <c r="GI6" s="309"/>
      <c r="GJ6" s="309"/>
      <c r="GK6" s="309"/>
      <c r="GL6" s="309"/>
      <c r="GM6" s="309"/>
      <c r="GN6" s="309"/>
      <c r="GO6" s="309"/>
      <c r="GP6" s="309"/>
      <c r="GQ6" s="309"/>
      <c r="GR6" s="309"/>
      <c r="GS6" s="309"/>
      <c r="GT6" s="309"/>
      <c r="GU6" s="309"/>
      <c r="GV6" s="309"/>
      <c r="GW6" s="309"/>
      <c r="GX6" s="309"/>
      <c r="GY6" s="309"/>
      <c r="GZ6" s="331"/>
      <c r="HA6" s="350"/>
      <c r="HB6" s="792"/>
      <c r="HC6" s="795"/>
    </row>
    <row r="7" spans="2:211" s="340" customFormat="1" ht="3.65" customHeight="1" x14ac:dyDescent="0.65">
      <c r="B7" s="791"/>
      <c r="C7" s="792"/>
      <c r="D7" s="347"/>
      <c r="E7" s="351"/>
      <c r="F7" s="309"/>
      <c r="G7" s="352"/>
      <c r="H7" s="352"/>
      <c r="I7" s="352"/>
      <c r="J7" s="352"/>
      <c r="K7" s="352"/>
      <c r="L7" s="353"/>
      <c r="M7" s="353"/>
      <c r="N7" s="309"/>
      <c r="O7" s="309"/>
      <c r="P7" s="309"/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F7" s="309"/>
      <c r="AG7" s="309"/>
      <c r="AH7" s="309"/>
      <c r="AI7" s="309"/>
      <c r="AJ7" s="309"/>
      <c r="AK7" s="309"/>
      <c r="AL7" s="309"/>
      <c r="AM7" s="309"/>
      <c r="AN7" s="309"/>
      <c r="AO7" s="309"/>
      <c r="AP7" s="309"/>
      <c r="AQ7" s="309"/>
      <c r="AR7" s="309"/>
      <c r="AS7" s="309"/>
      <c r="AT7" s="309"/>
      <c r="AU7" s="309"/>
      <c r="AV7" s="309"/>
      <c r="AW7" s="309"/>
      <c r="AX7" s="309"/>
      <c r="AY7" s="309"/>
      <c r="AZ7" s="309"/>
      <c r="BA7" s="309"/>
      <c r="BB7" s="309"/>
      <c r="BC7" s="309"/>
      <c r="BD7" s="309"/>
      <c r="BE7" s="309"/>
      <c r="BF7" s="309"/>
      <c r="BG7" s="309"/>
      <c r="BH7" s="309"/>
      <c r="BI7" s="309"/>
      <c r="BJ7" s="309"/>
      <c r="BK7" s="309"/>
      <c r="BL7" s="309"/>
      <c r="BM7" s="309"/>
      <c r="BN7" s="309"/>
      <c r="BO7" s="309"/>
      <c r="BP7" s="309"/>
      <c r="BQ7" s="309"/>
      <c r="BR7" s="309"/>
      <c r="BS7" s="309"/>
      <c r="BT7" s="309"/>
      <c r="BU7" s="309"/>
      <c r="BV7" s="309"/>
      <c r="BW7" s="309"/>
      <c r="BX7" s="309"/>
      <c r="BY7" s="309"/>
      <c r="BZ7" s="309"/>
      <c r="CA7" s="309"/>
      <c r="CB7" s="309"/>
      <c r="CC7" s="309"/>
      <c r="CD7" s="309"/>
      <c r="CE7" s="309"/>
      <c r="CF7" s="309"/>
      <c r="CG7" s="309"/>
      <c r="CH7" s="309"/>
      <c r="CI7" s="309"/>
      <c r="CJ7" s="309"/>
      <c r="CK7" s="309"/>
      <c r="CL7" s="309"/>
      <c r="CM7" s="309"/>
      <c r="CN7" s="309"/>
      <c r="CO7" s="309"/>
      <c r="CP7" s="309"/>
      <c r="CQ7" s="309"/>
      <c r="CR7" s="309"/>
      <c r="CS7" s="309"/>
      <c r="CT7" s="309"/>
      <c r="CU7" s="309"/>
      <c r="CV7" s="309"/>
      <c r="CW7" s="309"/>
      <c r="CX7" s="309"/>
      <c r="CY7" s="309"/>
      <c r="CZ7" s="309"/>
      <c r="DA7" s="309"/>
      <c r="DB7" s="309"/>
      <c r="DC7" s="309"/>
      <c r="DD7" s="309"/>
      <c r="DE7" s="309"/>
      <c r="DF7" s="309"/>
      <c r="DG7" s="309"/>
      <c r="DH7" s="309"/>
      <c r="DI7" s="309"/>
      <c r="DJ7" s="309"/>
      <c r="DK7" s="309"/>
      <c r="DL7" s="309"/>
      <c r="DM7" s="309"/>
      <c r="DN7" s="309"/>
      <c r="DO7" s="309"/>
      <c r="DP7" s="309"/>
      <c r="DQ7" s="309"/>
      <c r="DR7" s="309"/>
      <c r="DS7" s="309"/>
      <c r="DT7" s="309"/>
      <c r="DU7" s="309"/>
      <c r="DV7" s="309"/>
      <c r="DW7" s="309"/>
      <c r="DX7" s="309"/>
      <c r="DY7" s="309"/>
      <c r="DZ7" s="309"/>
      <c r="EA7" s="309"/>
      <c r="EB7" s="309"/>
      <c r="EC7" s="309"/>
      <c r="ED7" s="309"/>
      <c r="EE7" s="309"/>
      <c r="EF7" s="309"/>
      <c r="EG7" s="309"/>
      <c r="EH7" s="309"/>
      <c r="EI7" s="309"/>
      <c r="EJ7" s="309"/>
      <c r="EK7" s="309"/>
      <c r="EL7" s="309"/>
      <c r="EM7" s="309"/>
      <c r="EN7" s="309"/>
      <c r="EO7" s="309"/>
      <c r="EP7" s="309"/>
      <c r="EQ7" s="309"/>
      <c r="ER7" s="309"/>
      <c r="ES7" s="309"/>
      <c r="ET7" s="309"/>
      <c r="EU7" s="309"/>
      <c r="EV7" s="309"/>
      <c r="EW7" s="309"/>
      <c r="EX7" s="309"/>
      <c r="EY7" s="309"/>
      <c r="EZ7" s="309"/>
      <c r="FA7" s="309"/>
      <c r="FB7" s="309"/>
      <c r="FC7" s="309"/>
      <c r="FD7" s="309"/>
      <c r="FE7" s="309"/>
      <c r="FF7" s="309"/>
      <c r="FG7" s="309"/>
      <c r="FH7" s="309"/>
      <c r="FI7" s="309"/>
      <c r="FJ7" s="309"/>
      <c r="FK7" s="309"/>
      <c r="FL7" s="309"/>
      <c r="FM7" s="309"/>
      <c r="FN7" s="309"/>
      <c r="FO7" s="309"/>
      <c r="FP7" s="309"/>
      <c r="FQ7" s="309"/>
      <c r="FR7" s="309"/>
      <c r="FS7" s="309"/>
      <c r="FT7" s="309"/>
      <c r="FU7" s="309"/>
      <c r="FV7" s="309"/>
      <c r="FW7" s="309"/>
      <c r="FX7" s="309"/>
      <c r="FY7" s="309"/>
      <c r="FZ7" s="309"/>
      <c r="GA7" s="309"/>
      <c r="GB7" s="309"/>
      <c r="GC7" s="309"/>
      <c r="GD7" s="309"/>
      <c r="GE7" s="309"/>
      <c r="GF7" s="309"/>
      <c r="GG7" s="309"/>
      <c r="GH7" s="309"/>
      <c r="GI7" s="309"/>
      <c r="GJ7" s="309"/>
      <c r="GK7" s="309"/>
      <c r="GL7" s="309"/>
      <c r="GM7" s="309"/>
      <c r="GN7" s="309"/>
      <c r="GO7" s="309"/>
      <c r="GP7" s="309"/>
      <c r="GQ7" s="309"/>
      <c r="GR7" s="309"/>
      <c r="GS7" s="354"/>
      <c r="GT7" s="354"/>
      <c r="GU7" s="354"/>
      <c r="GV7" s="354"/>
      <c r="GW7" s="354"/>
      <c r="GX7" s="354"/>
      <c r="GY7" s="354"/>
      <c r="GZ7" s="331"/>
      <c r="HA7" s="350"/>
      <c r="HB7" s="792"/>
      <c r="HC7" s="795"/>
    </row>
    <row r="8" spans="2:211" s="340" customFormat="1" ht="3.65" customHeight="1" x14ac:dyDescent="0.65">
      <c r="B8" s="791"/>
      <c r="C8" s="792"/>
      <c r="D8" s="347"/>
      <c r="E8" s="351"/>
      <c r="F8" s="309"/>
      <c r="G8" s="309"/>
      <c r="H8" s="309"/>
      <c r="I8" s="309"/>
      <c r="J8" s="309"/>
      <c r="K8" s="355"/>
      <c r="L8" s="353"/>
      <c r="M8" s="353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F8" s="309"/>
      <c r="AG8" s="309"/>
      <c r="AH8" s="309"/>
      <c r="AI8" s="309"/>
      <c r="AJ8" s="309"/>
      <c r="AK8" s="309"/>
      <c r="AL8" s="309"/>
      <c r="AM8" s="309"/>
      <c r="AN8" s="309"/>
      <c r="AO8" s="309"/>
      <c r="AP8" s="309"/>
      <c r="AQ8" s="309"/>
      <c r="AR8" s="309"/>
      <c r="AS8" s="309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09"/>
      <c r="BE8" s="309"/>
      <c r="BF8" s="309"/>
      <c r="BG8" s="309"/>
      <c r="BH8" s="309"/>
      <c r="BI8" s="309"/>
      <c r="BJ8" s="309"/>
      <c r="BK8" s="309"/>
      <c r="BL8" s="309"/>
      <c r="BM8" s="309"/>
      <c r="BN8" s="309"/>
      <c r="BO8" s="309"/>
      <c r="BP8" s="309"/>
      <c r="BQ8" s="309"/>
      <c r="BR8" s="309"/>
      <c r="BS8" s="309"/>
      <c r="BT8" s="309"/>
      <c r="BU8" s="309"/>
      <c r="BV8" s="309"/>
      <c r="BW8" s="309"/>
      <c r="BX8" s="309"/>
      <c r="BY8" s="309"/>
      <c r="BZ8" s="309"/>
      <c r="CA8" s="309"/>
      <c r="CB8" s="309"/>
      <c r="CC8" s="309"/>
      <c r="CD8" s="309"/>
      <c r="CE8" s="309"/>
      <c r="CF8" s="309"/>
      <c r="CG8" s="309"/>
      <c r="CH8" s="309"/>
      <c r="CI8" s="309"/>
      <c r="CJ8" s="309"/>
      <c r="CK8" s="309"/>
      <c r="CL8" s="309"/>
      <c r="CM8" s="309"/>
      <c r="CN8" s="309"/>
      <c r="CO8" s="309"/>
      <c r="CP8" s="309"/>
      <c r="CQ8" s="309"/>
      <c r="CR8" s="309"/>
      <c r="CS8" s="309"/>
      <c r="CT8" s="309"/>
      <c r="CU8" s="309"/>
      <c r="CV8" s="309"/>
      <c r="CW8" s="309"/>
      <c r="CX8" s="309"/>
      <c r="CY8" s="309"/>
      <c r="CZ8" s="309"/>
      <c r="DA8" s="309"/>
      <c r="DB8" s="309"/>
      <c r="DC8" s="309"/>
      <c r="DD8" s="309"/>
      <c r="DE8" s="309"/>
      <c r="DF8" s="309"/>
      <c r="DG8" s="309"/>
      <c r="DH8" s="309"/>
      <c r="DI8" s="309"/>
      <c r="DJ8" s="309"/>
      <c r="DK8" s="309"/>
      <c r="DL8" s="309"/>
      <c r="DM8" s="309"/>
      <c r="DN8" s="309"/>
      <c r="DO8" s="309"/>
      <c r="DP8" s="309"/>
      <c r="DQ8" s="309"/>
      <c r="DR8" s="309"/>
      <c r="DS8" s="309"/>
      <c r="DT8" s="309"/>
      <c r="DU8" s="309"/>
      <c r="DV8" s="309"/>
      <c r="DW8" s="309"/>
      <c r="DX8" s="309"/>
      <c r="DY8" s="309"/>
      <c r="DZ8" s="309"/>
      <c r="EA8" s="309"/>
      <c r="EB8" s="309"/>
      <c r="EC8" s="309"/>
      <c r="ED8" s="309"/>
      <c r="EE8" s="309"/>
      <c r="EF8" s="309"/>
      <c r="EG8" s="309"/>
      <c r="EH8" s="309"/>
      <c r="EI8" s="309"/>
      <c r="EJ8" s="309"/>
      <c r="EK8" s="309"/>
      <c r="EL8" s="309"/>
      <c r="EM8" s="309"/>
      <c r="EN8" s="309"/>
      <c r="EO8" s="309"/>
      <c r="EP8" s="309"/>
      <c r="EQ8" s="309"/>
      <c r="ER8" s="309"/>
      <c r="ES8" s="309"/>
      <c r="ET8" s="309"/>
      <c r="EU8" s="309"/>
      <c r="EV8" s="309"/>
      <c r="EW8" s="309"/>
      <c r="EX8" s="309"/>
      <c r="EY8" s="309"/>
      <c r="EZ8" s="309"/>
      <c r="FA8" s="309"/>
      <c r="FB8" s="309"/>
      <c r="FC8" s="309"/>
      <c r="FD8" s="309"/>
      <c r="FE8" s="309"/>
      <c r="FF8" s="309"/>
      <c r="FG8" s="309"/>
      <c r="FH8" s="309"/>
      <c r="FI8" s="309"/>
      <c r="FJ8" s="309"/>
      <c r="FK8" s="309"/>
      <c r="FL8" s="309"/>
      <c r="FM8" s="309"/>
      <c r="FN8" s="309"/>
      <c r="FO8" s="309"/>
      <c r="FP8" s="309"/>
      <c r="FQ8" s="309"/>
      <c r="FR8" s="309"/>
      <c r="FS8" s="309"/>
      <c r="FT8" s="309"/>
      <c r="FU8" s="309"/>
      <c r="FV8" s="309"/>
      <c r="FW8" s="309"/>
      <c r="FX8" s="309"/>
      <c r="FY8" s="309"/>
      <c r="FZ8" s="309"/>
      <c r="GA8" s="309"/>
      <c r="GB8" s="309"/>
      <c r="GC8" s="309"/>
      <c r="GD8" s="309"/>
      <c r="GE8" s="309"/>
      <c r="GF8" s="309"/>
      <c r="GG8" s="309"/>
      <c r="GH8" s="309"/>
      <c r="GI8" s="309"/>
      <c r="GJ8" s="309"/>
      <c r="GK8" s="309"/>
      <c r="GL8" s="309"/>
      <c r="GM8" s="309"/>
      <c r="GN8" s="309"/>
      <c r="GO8" s="309"/>
      <c r="GP8" s="309"/>
      <c r="GQ8" s="309"/>
      <c r="GR8" s="309"/>
      <c r="GS8" s="354"/>
      <c r="GT8" s="354"/>
      <c r="GU8" s="354"/>
      <c r="GV8" s="354"/>
      <c r="GW8" s="354"/>
      <c r="GX8" s="354"/>
      <c r="GY8" s="354"/>
      <c r="GZ8" s="331"/>
      <c r="HA8" s="350"/>
      <c r="HB8" s="792"/>
      <c r="HC8" s="795"/>
    </row>
    <row r="9" spans="2:211" ht="3.65" customHeight="1" x14ac:dyDescent="0.65">
      <c r="B9" s="791"/>
      <c r="C9" s="792"/>
      <c r="D9" s="347"/>
      <c r="E9" s="351"/>
      <c r="F9" s="309"/>
      <c r="G9" s="309"/>
      <c r="H9" s="309"/>
      <c r="K9" s="355"/>
      <c r="N9" s="797" t="s">
        <v>316</v>
      </c>
      <c r="O9" s="797"/>
      <c r="P9" s="797"/>
      <c r="Q9" s="797"/>
      <c r="R9" s="797"/>
      <c r="S9" s="797"/>
      <c r="T9" s="797"/>
      <c r="U9" s="797"/>
      <c r="V9" s="797"/>
      <c r="W9" s="797"/>
      <c r="X9" s="797"/>
      <c r="Y9" s="797"/>
      <c r="Z9" s="797"/>
      <c r="AA9" s="797"/>
      <c r="AB9" s="797"/>
      <c r="AC9" s="797"/>
      <c r="AD9" s="797"/>
      <c r="AE9" s="797"/>
      <c r="AF9" s="797"/>
      <c r="AG9" s="797"/>
      <c r="AH9" s="797"/>
      <c r="AI9" s="797"/>
      <c r="AJ9" s="797"/>
      <c r="AK9" s="797"/>
      <c r="AL9" s="797"/>
      <c r="AM9" s="797"/>
      <c r="AN9" s="797"/>
      <c r="AO9" s="797"/>
      <c r="AP9" s="797"/>
      <c r="AQ9" s="797"/>
      <c r="AR9" s="797"/>
      <c r="AS9" s="797"/>
      <c r="AT9" s="797"/>
      <c r="AU9" s="797"/>
      <c r="AV9" s="797"/>
      <c r="AW9" s="797"/>
      <c r="AX9" s="797"/>
      <c r="AY9" s="797"/>
      <c r="AZ9" s="797"/>
      <c r="BA9" s="797"/>
      <c r="BB9" s="797"/>
      <c r="BC9" s="797"/>
      <c r="BD9" s="797"/>
      <c r="BE9" s="797"/>
      <c r="BF9" s="797"/>
      <c r="BG9" s="797"/>
      <c r="BH9" s="797"/>
      <c r="BI9" s="797"/>
      <c r="BJ9" s="797"/>
      <c r="BK9" s="797"/>
      <c r="BL9" s="797"/>
      <c r="BM9" s="797"/>
      <c r="BN9" s="797"/>
      <c r="BO9" s="797"/>
      <c r="BP9" s="797"/>
      <c r="BQ9" s="797"/>
      <c r="BR9" s="797"/>
      <c r="BS9" s="797"/>
      <c r="BT9" s="797"/>
      <c r="BU9" s="797"/>
      <c r="BV9" s="797"/>
      <c r="BW9" s="797"/>
      <c r="BX9" s="797"/>
      <c r="BY9" s="797"/>
      <c r="BZ9" s="797"/>
      <c r="CA9" s="797"/>
      <c r="CB9" s="797"/>
      <c r="CC9" s="797"/>
      <c r="CD9" s="797"/>
      <c r="CE9" s="797"/>
      <c r="CF9" s="797"/>
      <c r="CG9" s="797"/>
      <c r="CH9" s="797"/>
      <c r="CI9" s="797"/>
      <c r="CJ9" s="797"/>
      <c r="CK9" s="797"/>
      <c r="CL9" s="797"/>
      <c r="CM9" s="797"/>
      <c r="CN9" s="797"/>
      <c r="CO9" s="797"/>
      <c r="CP9" s="797"/>
      <c r="CQ9" s="797"/>
      <c r="CR9" s="797"/>
      <c r="CS9" s="797"/>
      <c r="CT9" s="797"/>
      <c r="CU9" s="797"/>
      <c r="CV9" s="797"/>
      <c r="CW9" s="797"/>
      <c r="CX9" s="797"/>
      <c r="CY9" s="797"/>
      <c r="CZ9" s="797"/>
      <c r="DA9" s="797"/>
      <c r="DB9" s="797"/>
      <c r="DC9" s="797"/>
      <c r="DD9" s="797"/>
      <c r="DE9" s="797"/>
      <c r="DF9" s="797"/>
      <c r="DG9" s="797"/>
      <c r="DH9" s="797"/>
      <c r="DI9" s="797"/>
      <c r="DJ9" s="797"/>
      <c r="DK9" s="797"/>
      <c r="DL9" s="797"/>
      <c r="DM9" s="797"/>
      <c r="DN9" s="797"/>
      <c r="DO9" s="797"/>
      <c r="DP9" s="797"/>
      <c r="DQ9" s="797"/>
      <c r="DR9" s="797"/>
      <c r="DS9" s="797"/>
      <c r="DT9" s="797"/>
      <c r="DU9" s="797"/>
      <c r="DV9" s="797"/>
      <c r="DW9" s="797"/>
      <c r="DX9" s="797"/>
      <c r="DY9" s="797"/>
      <c r="DZ9" s="797"/>
      <c r="EA9" s="797"/>
      <c r="EB9" s="797"/>
      <c r="EC9" s="797"/>
      <c r="ED9" s="797"/>
      <c r="EE9" s="797"/>
      <c r="EF9" s="797"/>
      <c r="EG9" s="797"/>
      <c r="EH9" s="797"/>
      <c r="EI9" s="797"/>
      <c r="EJ9" s="797"/>
      <c r="EK9" s="797"/>
      <c r="EL9" s="797"/>
      <c r="EM9" s="797"/>
      <c r="EN9" s="797"/>
      <c r="EO9" s="797"/>
      <c r="EP9" s="797"/>
      <c r="EQ9" s="797"/>
      <c r="ER9" s="797"/>
      <c r="ES9" s="797"/>
      <c r="ET9" s="797"/>
      <c r="EU9" s="797"/>
      <c r="EV9" s="797"/>
      <c r="EW9" s="797"/>
      <c r="EX9" s="797"/>
      <c r="EY9" s="797"/>
      <c r="EZ9" s="797"/>
      <c r="FA9" s="797"/>
      <c r="FB9" s="797"/>
      <c r="FC9" s="797"/>
      <c r="FD9" s="797"/>
      <c r="FE9" s="797"/>
      <c r="FF9" s="797"/>
      <c r="FG9" s="797"/>
      <c r="FH9" s="797"/>
      <c r="FI9" s="797"/>
      <c r="FJ9" s="797"/>
      <c r="FK9" s="797"/>
      <c r="FL9" s="797"/>
      <c r="FM9" s="797"/>
      <c r="FN9" s="797"/>
      <c r="FO9" s="797"/>
      <c r="FP9" s="797"/>
      <c r="FQ9" s="797"/>
      <c r="FR9" s="797"/>
      <c r="FS9" s="797"/>
      <c r="FT9" s="797"/>
      <c r="FU9" s="797"/>
      <c r="FV9" s="797"/>
      <c r="FW9" s="797"/>
      <c r="FX9" s="797"/>
      <c r="FY9" s="797"/>
      <c r="FZ9" s="797"/>
      <c r="GA9" s="797"/>
      <c r="GB9" s="797"/>
      <c r="GC9" s="797"/>
      <c r="GD9" s="797"/>
      <c r="GE9" s="797"/>
      <c r="GF9" s="797"/>
      <c r="GG9" s="797"/>
      <c r="GH9" s="797"/>
      <c r="GI9" s="797"/>
      <c r="GJ9" s="797"/>
      <c r="GK9" s="797"/>
      <c r="GL9" s="797"/>
      <c r="GM9" s="797"/>
      <c r="GN9" s="797"/>
      <c r="GO9" s="797"/>
      <c r="GP9" s="797"/>
      <c r="GQ9" s="797"/>
      <c r="GR9" s="797"/>
      <c r="GS9" s="797"/>
      <c r="GT9" s="354"/>
      <c r="GU9" s="354"/>
      <c r="GV9" s="354"/>
      <c r="GW9" s="354"/>
      <c r="GX9" s="354"/>
      <c r="GY9" s="354"/>
      <c r="GZ9" s="331"/>
      <c r="HA9" s="347"/>
      <c r="HB9" s="792"/>
      <c r="HC9" s="795"/>
    </row>
    <row r="10" spans="2:211" ht="3.65" customHeight="1" x14ac:dyDescent="0.65">
      <c r="B10" s="791"/>
      <c r="C10" s="792"/>
      <c r="D10" s="792" t="e" vm="14">
        <v>#VALUE!</v>
      </c>
      <c r="E10" s="351"/>
      <c r="F10" s="309"/>
      <c r="G10" s="309"/>
      <c r="H10" s="309"/>
      <c r="K10" s="355"/>
      <c r="N10" s="797"/>
      <c r="O10" s="797"/>
      <c r="P10" s="797"/>
      <c r="Q10" s="797"/>
      <c r="R10" s="797"/>
      <c r="S10" s="797"/>
      <c r="T10" s="797"/>
      <c r="U10" s="797"/>
      <c r="V10" s="797"/>
      <c r="W10" s="797"/>
      <c r="X10" s="797"/>
      <c r="Y10" s="797"/>
      <c r="Z10" s="797"/>
      <c r="AA10" s="797"/>
      <c r="AB10" s="797"/>
      <c r="AC10" s="797"/>
      <c r="AD10" s="797"/>
      <c r="AE10" s="797"/>
      <c r="AF10" s="797"/>
      <c r="AG10" s="797"/>
      <c r="AH10" s="797"/>
      <c r="AI10" s="797"/>
      <c r="AJ10" s="797"/>
      <c r="AK10" s="797"/>
      <c r="AL10" s="797"/>
      <c r="AM10" s="797"/>
      <c r="AN10" s="797"/>
      <c r="AO10" s="797"/>
      <c r="AP10" s="797"/>
      <c r="AQ10" s="797"/>
      <c r="AR10" s="797"/>
      <c r="AS10" s="797"/>
      <c r="AT10" s="797"/>
      <c r="AU10" s="797"/>
      <c r="AV10" s="797"/>
      <c r="AW10" s="797"/>
      <c r="AX10" s="797"/>
      <c r="AY10" s="797"/>
      <c r="AZ10" s="797"/>
      <c r="BA10" s="797"/>
      <c r="BB10" s="797"/>
      <c r="BC10" s="797"/>
      <c r="BD10" s="797"/>
      <c r="BE10" s="797"/>
      <c r="BF10" s="797"/>
      <c r="BG10" s="797"/>
      <c r="BH10" s="797"/>
      <c r="BI10" s="797"/>
      <c r="BJ10" s="797"/>
      <c r="BK10" s="797"/>
      <c r="BL10" s="797"/>
      <c r="BM10" s="797"/>
      <c r="BN10" s="797"/>
      <c r="BO10" s="797"/>
      <c r="BP10" s="797"/>
      <c r="BQ10" s="797"/>
      <c r="BR10" s="797"/>
      <c r="BS10" s="797"/>
      <c r="BT10" s="797"/>
      <c r="BU10" s="797"/>
      <c r="BV10" s="797"/>
      <c r="BW10" s="797"/>
      <c r="BX10" s="797"/>
      <c r="BY10" s="797"/>
      <c r="BZ10" s="797"/>
      <c r="CA10" s="797"/>
      <c r="CB10" s="797"/>
      <c r="CC10" s="797"/>
      <c r="CD10" s="797"/>
      <c r="CE10" s="797"/>
      <c r="CF10" s="797"/>
      <c r="CG10" s="797"/>
      <c r="CH10" s="797"/>
      <c r="CI10" s="797"/>
      <c r="CJ10" s="797"/>
      <c r="CK10" s="797"/>
      <c r="CL10" s="797"/>
      <c r="CM10" s="797"/>
      <c r="CN10" s="797"/>
      <c r="CO10" s="797"/>
      <c r="CP10" s="797"/>
      <c r="CQ10" s="797"/>
      <c r="CR10" s="797"/>
      <c r="CS10" s="797"/>
      <c r="CT10" s="797"/>
      <c r="CU10" s="797"/>
      <c r="CV10" s="797"/>
      <c r="CW10" s="797"/>
      <c r="CX10" s="797"/>
      <c r="CY10" s="797"/>
      <c r="CZ10" s="797"/>
      <c r="DA10" s="797"/>
      <c r="DB10" s="797"/>
      <c r="DC10" s="797"/>
      <c r="DD10" s="797"/>
      <c r="DE10" s="797"/>
      <c r="DF10" s="797"/>
      <c r="DG10" s="797"/>
      <c r="DH10" s="797"/>
      <c r="DI10" s="797"/>
      <c r="DJ10" s="797"/>
      <c r="DK10" s="797"/>
      <c r="DL10" s="797"/>
      <c r="DM10" s="797"/>
      <c r="DN10" s="797"/>
      <c r="DO10" s="797"/>
      <c r="DP10" s="797"/>
      <c r="DQ10" s="797"/>
      <c r="DR10" s="797"/>
      <c r="DS10" s="797"/>
      <c r="DT10" s="797"/>
      <c r="DU10" s="797"/>
      <c r="DV10" s="797"/>
      <c r="DW10" s="797"/>
      <c r="DX10" s="797"/>
      <c r="DY10" s="797"/>
      <c r="DZ10" s="797"/>
      <c r="EA10" s="797"/>
      <c r="EB10" s="797"/>
      <c r="EC10" s="797"/>
      <c r="ED10" s="797"/>
      <c r="EE10" s="797"/>
      <c r="EF10" s="797"/>
      <c r="EG10" s="797"/>
      <c r="EH10" s="797"/>
      <c r="EI10" s="797"/>
      <c r="EJ10" s="797"/>
      <c r="EK10" s="797"/>
      <c r="EL10" s="797"/>
      <c r="EM10" s="797"/>
      <c r="EN10" s="797"/>
      <c r="EO10" s="797"/>
      <c r="EP10" s="797"/>
      <c r="EQ10" s="797"/>
      <c r="ER10" s="797"/>
      <c r="ES10" s="797"/>
      <c r="ET10" s="797"/>
      <c r="EU10" s="797"/>
      <c r="EV10" s="797"/>
      <c r="EW10" s="797"/>
      <c r="EX10" s="797"/>
      <c r="EY10" s="797"/>
      <c r="EZ10" s="797"/>
      <c r="FA10" s="797"/>
      <c r="FB10" s="797"/>
      <c r="FC10" s="797"/>
      <c r="FD10" s="797"/>
      <c r="FE10" s="797"/>
      <c r="FF10" s="797"/>
      <c r="FG10" s="797"/>
      <c r="FH10" s="797"/>
      <c r="FI10" s="797"/>
      <c r="FJ10" s="797"/>
      <c r="FK10" s="797"/>
      <c r="FL10" s="797"/>
      <c r="FM10" s="797"/>
      <c r="FN10" s="797"/>
      <c r="FO10" s="797"/>
      <c r="FP10" s="797"/>
      <c r="FQ10" s="797"/>
      <c r="FR10" s="797"/>
      <c r="FS10" s="797"/>
      <c r="FT10" s="797"/>
      <c r="FU10" s="797"/>
      <c r="FV10" s="797"/>
      <c r="FW10" s="797"/>
      <c r="FX10" s="797"/>
      <c r="FY10" s="797"/>
      <c r="FZ10" s="797"/>
      <c r="GA10" s="797"/>
      <c r="GB10" s="797"/>
      <c r="GC10" s="797"/>
      <c r="GD10" s="797"/>
      <c r="GE10" s="797"/>
      <c r="GF10" s="797"/>
      <c r="GG10" s="797"/>
      <c r="GH10" s="797"/>
      <c r="GI10" s="797"/>
      <c r="GJ10" s="797"/>
      <c r="GK10" s="797"/>
      <c r="GL10" s="797"/>
      <c r="GM10" s="797"/>
      <c r="GN10" s="797"/>
      <c r="GO10" s="797"/>
      <c r="GP10" s="797"/>
      <c r="GQ10" s="797"/>
      <c r="GR10" s="797"/>
      <c r="GS10" s="797"/>
      <c r="GT10" s="354"/>
      <c r="GU10" s="354"/>
      <c r="GV10" s="354"/>
      <c r="GW10" s="354"/>
      <c r="GX10" s="354"/>
      <c r="GY10" s="354"/>
      <c r="GZ10" s="331"/>
      <c r="HA10" s="792" t="e" vm="14">
        <v>#VALUE!</v>
      </c>
      <c r="HB10" s="792"/>
      <c r="HC10" s="795"/>
    </row>
    <row r="11" spans="2:211" ht="3.65" customHeight="1" x14ac:dyDescent="0.65">
      <c r="B11" s="791"/>
      <c r="C11" s="792"/>
      <c r="D11" s="792"/>
      <c r="E11" s="351"/>
      <c r="F11" s="309"/>
      <c r="G11" s="309"/>
      <c r="H11" s="309"/>
      <c r="N11" s="797"/>
      <c r="O11" s="797"/>
      <c r="P11" s="797"/>
      <c r="Q11" s="797"/>
      <c r="R11" s="797"/>
      <c r="S11" s="797"/>
      <c r="T11" s="797"/>
      <c r="U11" s="797"/>
      <c r="V11" s="797"/>
      <c r="W11" s="797"/>
      <c r="X11" s="797"/>
      <c r="Y11" s="797"/>
      <c r="Z11" s="797"/>
      <c r="AA11" s="797"/>
      <c r="AB11" s="797"/>
      <c r="AC11" s="797"/>
      <c r="AD11" s="797"/>
      <c r="AE11" s="797"/>
      <c r="AF11" s="797"/>
      <c r="AG11" s="797"/>
      <c r="AH11" s="797"/>
      <c r="AI11" s="797"/>
      <c r="AJ11" s="797"/>
      <c r="AK11" s="797"/>
      <c r="AL11" s="797"/>
      <c r="AM11" s="797"/>
      <c r="AN11" s="797"/>
      <c r="AO11" s="797"/>
      <c r="AP11" s="797"/>
      <c r="AQ11" s="797"/>
      <c r="AR11" s="797"/>
      <c r="AS11" s="797"/>
      <c r="AT11" s="797"/>
      <c r="AU11" s="797"/>
      <c r="AV11" s="797"/>
      <c r="AW11" s="797"/>
      <c r="AX11" s="797"/>
      <c r="AY11" s="797"/>
      <c r="AZ11" s="797"/>
      <c r="BA11" s="797"/>
      <c r="BB11" s="797"/>
      <c r="BC11" s="797"/>
      <c r="BD11" s="797"/>
      <c r="BE11" s="797"/>
      <c r="BF11" s="797"/>
      <c r="BG11" s="797"/>
      <c r="BH11" s="797"/>
      <c r="BI11" s="797"/>
      <c r="BJ11" s="797"/>
      <c r="BK11" s="797"/>
      <c r="BL11" s="797"/>
      <c r="BM11" s="797"/>
      <c r="BN11" s="797"/>
      <c r="BO11" s="797"/>
      <c r="BP11" s="797"/>
      <c r="BQ11" s="797"/>
      <c r="BR11" s="797"/>
      <c r="BS11" s="797"/>
      <c r="BT11" s="797"/>
      <c r="BU11" s="797"/>
      <c r="BV11" s="797"/>
      <c r="BW11" s="797"/>
      <c r="BX11" s="797"/>
      <c r="BY11" s="797"/>
      <c r="BZ11" s="797"/>
      <c r="CA11" s="797"/>
      <c r="CB11" s="797"/>
      <c r="CC11" s="797"/>
      <c r="CD11" s="797"/>
      <c r="CE11" s="797"/>
      <c r="CF11" s="797"/>
      <c r="CG11" s="797"/>
      <c r="CH11" s="797"/>
      <c r="CI11" s="797"/>
      <c r="CJ11" s="797"/>
      <c r="CK11" s="797"/>
      <c r="CL11" s="797"/>
      <c r="CM11" s="797"/>
      <c r="CN11" s="797"/>
      <c r="CO11" s="797"/>
      <c r="CP11" s="797"/>
      <c r="CQ11" s="797"/>
      <c r="CR11" s="797"/>
      <c r="CS11" s="797"/>
      <c r="CT11" s="797"/>
      <c r="CU11" s="797"/>
      <c r="CV11" s="797"/>
      <c r="CW11" s="797"/>
      <c r="CX11" s="797"/>
      <c r="CY11" s="797"/>
      <c r="CZ11" s="797"/>
      <c r="DA11" s="797"/>
      <c r="DB11" s="797"/>
      <c r="DC11" s="797"/>
      <c r="DD11" s="797"/>
      <c r="DE11" s="797"/>
      <c r="DF11" s="797"/>
      <c r="DG11" s="797"/>
      <c r="DH11" s="797"/>
      <c r="DI11" s="797"/>
      <c r="DJ11" s="797"/>
      <c r="DK11" s="797"/>
      <c r="DL11" s="797"/>
      <c r="DM11" s="797"/>
      <c r="DN11" s="797"/>
      <c r="DO11" s="797"/>
      <c r="DP11" s="797"/>
      <c r="DQ11" s="797"/>
      <c r="DR11" s="797"/>
      <c r="DS11" s="797"/>
      <c r="DT11" s="797"/>
      <c r="DU11" s="797"/>
      <c r="DV11" s="797"/>
      <c r="DW11" s="797"/>
      <c r="DX11" s="797"/>
      <c r="DY11" s="797"/>
      <c r="DZ11" s="797"/>
      <c r="EA11" s="797"/>
      <c r="EB11" s="797"/>
      <c r="EC11" s="797"/>
      <c r="ED11" s="797"/>
      <c r="EE11" s="797"/>
      <c r="EF11" s="797"/>
      <c r="EG11" s="797"/>
      <c r="EH11" s="797"/>
      <c r="EI11" s="797"/>
      <c r="EJ11" s="797"/>
      <c r="EK11" s="797"/>
      <c r="EL11" s="797"/>
      <c r="EM11" s="797"/>
      <c r="EN11" s="797"/>
      <c r="EO11" s="797"/>
      <c r="EP11" s="797"/>
      <c r="EQ11" s="797"/>
      <c r="ER11" s="797"/>
      <c r="ES11" s="797"/>
      <c r="ET11" s="797"/>
      <c r="EU11" s="797"/>
      <c r="EV11" s="797"/>
      <c r="EW11" s="797"/>
      <c r="EX11" s="797"/>
      <c r="EY11" s="797"/>
      <c r="EZ11" s="797"/>
      <c r="FA11" s="797"/>
      <c r="FB11" s="797"/>
      <c r="FC11" s="797"/>
      <c r="FD11" s="797"/>
      <c r="FE11" s="797"/>
      <c r="FF11" s="797"/>
      <c r="FG11" s="797"/>
      <c r="FH11" s="797"/>
      <c r="FI11" s="797"/>
      <c r="FJ11" s="797"/>
      <c r="FK11" s="797"/>
      <c r="FL11" s="797"/>
      <c r="FM11" s="797"/>
      <c r="FN11" s="797"/>
      <c r="FO11" s="797"/>
      <c r="FP11" s="797"/>
      <c r="FQ11" s="797"/>
      <c r="FR11" s="797"/>
      <c r="FS11" s="797"/>
      <c r="FT11" s="797"/>
      <c r="FU11" s="797"/>
      <c r="FV11" s="797"/>
      <c r="FW11" s="797"/>
      <c r="FX11" s="797"/>
      <c r="FY11" s="797"/>
      <c r="FZ11" s="797"/>
      <c r="GA11" s="797"/>
      <c r="GB11" s="797"/>
      <c r="GC11" s="797"/>
      <c r="GD11" s="797"/>
      <c r="GE11" s="797"/>
      <c r="GF11" s="797"/>
      <c r="GG11" s="797"/>
      <c r="GH11" s="797"/>
      <c r="GI11" s="797"/>
      <c r="GJ11" s="797"/>
      <c r="GK11" s="797"/>
      <c r="GL11" s="797"/>
      <c r="GM11" s="797"/>
      <c r="GN11" s="797"/>
      <c r="GO11" s="797"/>
      <c r="GP11" s="797"/>
      <c r="GQ11" s="797"/>
      <c r="GR11" s="797"/>
      <c r="GS11" s="797"/>
      <c r="GT11" s="354"/>
      <c r="GU11" s="354"/>
      <c r="GV11" s="354"/>
      <c r="GW11" s="354"/>
      <c r="GX11" s="354"/>
      <c r="GY11" s="354"/>
      <c r="GZ11" s="331"/>
      <c r="HA11" s="792"/>
      <c r="HB11" s="792"/>
      <c r="HC11" s="795"/>
    </row>
    <row r="12" spans="2:211" ht="3.65" customHeight="1" x14ac:dyDescent="0.65">
      <c r="B12" s="791"/>
      <c r="C12" s="792"/>
      <c r="D12" s="347"/>
      <c r="E12" s="351"/>
      <c r="F12" s="309"/>
      <c r="G12" s="309"/>
      <c r="H12" s="309"/>
      <c r="N12" s="797"/>
      <c r="O12" s="797"/>
      <c r="P12" s="797"/>
      <c r="Q12" s="797"/>
      <c r="R12" s="797"/>
      <c r="S12" s="797"/>
      <c r="T12" s="797"/>
      <c r="U12" s="797"/>
      <c r="V12" s="797"/>
      <c r="W12" s="797"/>
      <c r="X12" s="797"/>
      <c r="Y12" s="797"/>
      <c r="Z12" s="797"/>
      <c r="AA12" s="797"/>
      <c r="AB12" s="797"/>
      <c r="AC12" s="797"/>
      <c r="AD12" s="797"/>
      <c r="AE12" s="797"/>
      <c r="AF12" s="797"/>
      <c r="AG12" s="797"/>
      <c r="AH12" s="797"/>
      <c r="AI12" s="797"/>
      <c r="AJ12" s="797"/>
      <c r="AK12" s="797"/>
      <c r="AL12" s="797"/>
      <c r="AM12" s="797"/>
      <c r="AN12" s="797"/>
      <c r="AO12" s="797"/>
      <c r="AP12" s="797"/>
      <c r="AQ12" s="797"/>
      <c r="AR12" s="797"/>
      <c r="AS12" s="797"/>
      <c r="AT12" s="797"/>
      <c r="AU12" s="797"/>
      <c r="AV12" s="797"/>
      <c r="AW12" s="797"/>
      <c r="AX12" s="797"/>
      <c r="AY12" s="797"/>
      <c r="AZ12" s="797"/>
      <c r="BA12" s="797"/>
      <c r="BB12" s="797"/>
      <c r="BC12" s="797"/>
      <c r="BD12" s="797"/>
      <c r="BE12" s="797"/>
      <c r="BF12" s="797"/>
      <c r="BG12" s="797"/>
      <c r="BH12" s="797"/>
      <c r="BI12" s="797"/>
      <c r="BJ12" s="797"/>
      <c r="BK12" s="797"/>
      <c r="BL12" s="797"/>
      <c r="BM12" s="797"/>
      <c r="BN12" s="797"/>
      <c r="BO12" s="797"/>
      <c r="BP12" s="797"/>
      <c r="BQ12" s="797"/>
      <c r="BR12" s="797"/>
      <c r="BS12" s="797"/>
      <c r="BT12" s="797"/>
      <c r="BU12" s="797"/>
      <c r="BV12" s="797"/>
      <c r="BW12" s="797"/>
      <c r="BX12" s="797"/>
      <c r="BY12" s="797"/>
      <c r="BZ12" s="797"/>
      <c r="CA12" s="797"/>
      <c r="CB12" s="797"/>
      <c r="CC12" s="797"/>
      <c r="CD12" s="797"/>
      <c r="CE12" s="797"/>
      <c r="CF12" s="797"/>
      <c r="CG12" s="797"/>
      <c r="CH12" s="797"/>
      <c r="CI12" s="797"/>
      <c r="CJ12" s="797"/>
      <c r="CK12" s="797"/>
      <c r="CL12" s="797"/>
      <c r="CM12" s="797"/>
      <c r="CN12" s="797"/>
      <c r="CO12" s="797"/>
      <c r="CP12" s="797"/>
      <c r="CQ12" s="797"/>
      <c r="CR12" s="797"/>
      <c r="CS12" s="797"/>
      <c r="CT12" s="797"/>
      <c r="CU12" s="797"/>
      <c r="CV12" s="797"/>
      <c r="CW12" s="797"/>
      <c r="CX12" s="797"/>
      <c r="CY12" s="797"/>
      <c r="CZ12" s="797"/>
      <c r="DA12" s="797"/>
      <c r="DB12" s="797"/>
      <c r="DC12" s="797"/>
      <c r="DD12" s="797"/>
      <c r="DE12" s="797"/>
      <c r="DF12" s="797"/>
      <c r="DG12" s="797"/>
      <c r="DH12" s="797"/>
      <c r="DI12" s="797"/>
      <c r="DJ12" s="797"/>
      <c r="DK12" s="797"/>
      <c r="DL12" s="797"/>
      <c r="DM12" s="797"/>
      <c r="DN12" s="797"/>
      <c r="DO12" s="797"/>
      <c r="DP12" s="797"/>
      <c r="DQ12" s="797"/>
      <c r="DR12" s="797"/>
      <c r="DS12" s="797"/>
      <c r="DT12" s="797"/>
      <c r="DU12" s="797"/>
      <c r="DV12" s="797"/>
      <c r="DW12" s="797"/>
      <c r="DX12" s="797"/>
      <c r="DY12" s="797"/>
      <c r="DZ12" s="797"/>
      <c r="EA12" s="797"/>
      <c r="EB12" s="797"/>
      <c r="EC12" s="797"/>
      <c r="ED12" s="797"/>
      <c r="EE12" s="797"/>
      <c r="EF12" s="797"/>
      <c r="EG12" s="797"/>
      <c r="EH12" s="797"/>
      <c r="EI12" s="797"/>
      <c r="EJ12" s="797"/>
      <c r="EK12" s="797"/>
      <c r="EL12" s="797"/>
      <c r="EM12" s="797"/>
      <c r="EN12" s="797"/>
      <c r="EO12" s="797"/>
      <c r="EP12" s="797"/>
      <c r="EQ12" s="797"/>
      <c r="ER12" s="797"/>
      <c r="ES12" s="797"/>
      <c r="ET12" s="797"/>
      <c r="EU12" s="797"/>
      <c r="EV12" s="797"/>
      <c r="EW12" s="797"/>
      <c r="EX12" s="797"/>
      <c r="EY12" s="797"/>
      <c r="EZ12" s="797"/>
      <c r="FA12" s="797"/>
      <c r="FB12" s="797"/>
      <c r="FC12" s="797"/>
      <c r="FD12" s="797"/>
      <c r="FE12" s="797"/>
      <c r="FF12" s="797"/>
      <c r="FG12" s="797"/>
      <c r="FH12" s="797"/>
      <c r="FI12" s="797"/>
      <c r="FJ12" s="797"/>
      <c r="FK12" s="797"/>
      <c r="FL12" s="797"/>
      <c r="FM12" s="797"/>
      <c r="FN12" s="797"/>
      <c r="FO12" s="797"/>
      <c r="FP12" s="797"/>
      <c r="FQ12" s="797"/>
      <c r="FR12" s="797"/>
      <c r="FS12" s="797"/>
      <c r="FT12" s="797"/>
      <c r="FU12" s="797"/>
      <c r="FV12" s="797"/>
      <c r="FW12" s="797"/>
      <c r="FX12" s="797"/>
      <c r="FY12" s="797"/>
      <c r="FZ12" s="797"/>
      <c r="GA12" s="797"/>
      <c r="GB12" s="797"/>
      <c r="GC12" s="797"/>
      <c r="GD12" s="797"/>
      <c r="GE12" s="797"/>
      <c r="GF12" s="797"/>
      <c r="GG12" s="797"/>
      <c r="GH12" s="797"/>
      <c r="GI12" s="797"/>
      <c r="GJ12" s="797"/>
      <c r="GK12" s="797"/>
      <c r="GL12" s="797"/>
      <c r="GM12" s="797"/>
      <c r="GN12" s="797"/>
      <c r="GO12" s="797"/>
      <c r="GP12" s="797"/>
      <c r="GQ12" s="797"/>
      <c r="GR12" s="797"/>
      <c r="GS12" s="797"/>
      <c r="GT12" s="354"/>
      <c r="GU12" s="354"/>
      <c r="GV12" s="354"/>
      <c r="GW12" s="354"/>
      <c r="GX12" s="354"/>
      <c r="GY12" s="354"/>
      <c r="GZ12" s="331"/>
      <c r="HA12" s="347"/>
      <c r="HB12" s="792"/>
      <c r="HC12" s="795"/>
    </row>
    <row r="13" spans="2:211" ht="3.65" customHeight="1" x14ac:dyDescent="0.65">
      <c r="B13" s="791"/>
      <c r="C13" s="792"/>
      <c r="D13" s="347"/>
      <c r="E13" s="351"/>
      <c r="F13" s="309"/>
      <c r="G13" s="309"/>
      <c r="H13" s="309"/>
      <c r="GS13" s="354"/>
      <c r="GT13" s="354"/>
      <c r="GU13" s="354"/>
      <c r="GV13" s="354"/>
      <c r="GW13" s="354"/>
      <c r="GX13" s="354"/>
      <c r="GY13" s="354"/>
      <c r="GZ13" s="331"/>
      <c r="HA13" s="347"/>
      <c r="HB13" s="792"/>
      <c r="HC13" s="795"/>
    </row>
    <row r="14" spans="2:211" ht="3.65" customHeight="1" x14ac:dyDescent="0.65">
      <c r="B14" s="791"/>
      <c r="C14" s="792"/>
      <c r="D14" s="347"/>
      <c r="E14" s="351"/>
      <c r="F14" s="309"/>
      <c r="G14" s="309"/>
      <c r="H14" s="309"/>
      <c r="EP14" s="356"/>
      <c r="EQ14" s="356"/>
      <c r="ER14" s="356"/>
      <c r="ES14" s="356"/>
      <c r="ET14" s="356"/>
      <c r="EU14" s="356"/>
      <c r="EV14" s="356"/>
      <c r="EW14" s="356"/>
      <c r="EX14" s="356"/>
      <c r="EY14" s="356"/>
      <c r="EZ14" s="356"/>
      <c r="FA14" s="356"/>
      <c r="FB14" s="356"/>
      <c r="FC14" s="356"/>
      <c r="FD14" s="356"/>
      <c r="FE14" s="356"/>
      <c r="FF14" s="356"/>
      <c r="FG14" s="356"/>
      <c r="FH14" s="356"/>
      <c r="FI14" s="356"/>
      <c r="FJ14" s="356"/>
      <c r="FK14" s="356"/>
      <c r="FL14" s="356"/>
      <c r="FM14" s="356"/>
      <c r="FN14" s="356"/>
      <c r="FO14" s="356"/>
      <c r="FP14" s="356"/>
      <c r="FQ14" s="356"/>
      <c r="FR14" s="356"/>
      <c r="FS14" s="356"/>
      <c r="FT14" s="356"/>
      <c r="FU14" s="356"/>
      <c r="FV14" s="356"/>
      <c r="FW14" s="356"/>
      <c r="FX14" s="356"/>
      <c r="FY14" s="356"/>
      <c r="FZ14" s="356"/>
      <c r="GA14" s="356"/>
      <c r="GB14" s="356"/>
      <c r="GC14" s="356"/>
      <c r="GD14" s="356"/>
      <c r="GE14" s="356"/>
      <c r="GF14" s="356"/>
      <c r="GG14" s="356"/>
      <c r="GH14" s="356"/>
      <c r="GI14" s="356"/>
      <c r="GJ14" s="356"/>
      <c r="GK14" s="356"/>
      <c r="GL14" s="356"/>
      <c r="GM14" s="356"/>
      <c r="GN14" s="356"/>
      <c r="GO14" s="356"/>
      <c r="GP14" s="356"/>
      <c r="GQ14" s="356"/>
      <c r="GR14" s="356"/>
      <c r="GS14" s="356"/>
      <c r="GT14" s="354"/>
      <c r="GU14" s="354"/>
      <c r="GV14" s="354"/>
      <c r="GW14" s="354"/>
      <c r="GX14" s="354"/>
      <c r="GY14" s="354"/>
      <c r="GZ14" s="331"/>
      <c r="HA14" s="347"/>
      <c r="HB14" s="792"/>
      <c r="HC14" s="795"/>
    </row>
    <row r="15" spans="2:211" ht="3.65" customHeight="1" x14ac:dyDescent="0.65">
      <c r="B15" s="791"/>
      <c r="C15" s="792"/>
      <c r="D15" s="347"/>
      <c r="E15" s="351"/>
      <c r="F15" s="309"/>
      <c r="G15" s="309"/>
      <c r="H15" s="309"/>
      <c r="EP15" s="356"/>
      <c r="EQ15" s="356"/>
      <c r="ER15" s="356"/>
      <c r="ES15" s="356"/>
      <c r="ET15" s="356"/>
      <c r="EU15" s="356"/>
      <c r="EV15" s="356"/>
      <c r="EW15" s="356"/>
      <c r="EX15" s="356"/>
      <c r="EY15" s="356"/>
      <c r="EZ15" s="356"/>
      <c r="FA15" s="356"/>
      <c r="FB15" s="356"/>
      <c r="FC15" s="356"/>
      <c r="FD15" s="356"/>
      <c r="FE15" s="356"/>
      <c r="FF15" s="356"/>
      <c r="FG15" s="356"/>
      <c r="FH15" s="356"/>
      <c r="FI15" s="356"/>
      <c r="FJ15" s="356"/>
      <c r="FK15" s="356"/>
      <c r="FL15" s="356"/>
      <c r="FM15" s="356"/>
      <c r="FN15" s="356"/>
      <c r="FO15" s="356"/>
      <c r="FP15" s="356"/>
      <c r="FQ15" s="356"/>
      <c r="FR15" s="356"/>
      <c r="FS15" s="356"/>
      <c r="FT15" s="356"/>
      <c r="FU15" s="356"/>
      <c r="FV15" s="356"/>
      <c r="FW15" s="356"/>
      <c r="FX15" s="356"/>
      <c r="FY15" s="356"/>
      <c r="FZ15" s="356"/>
      <c r="GA15" s="356"/>
      <c r="GB15" s="356"/>
      <c r="GC15" s="356"/>
      <c r="GD15" s="356"/>
      <c r="GE15" s="356"/>
      <c r="GF15" s="356"/>
      <c r="GG15" s="356"/>
      <c r="GH15" s="356"/>
      <c r="GI15" s="356"/>
      <c r="GJ15" s="356"/>
      <c r="GK15" s="356"/>
      <c r="GL15" s="356"/>
      <c r="GM15" s="356"/>
      <c r="GN15" s="356"/>
      <c r="GO15" s="356"/>
      <c r="GP15" s="356"/>
      <c r="GQ15" s="356"/>
      <c r="GR15" s="356"/>
      <c r="GS15" s="356"/>
      <c r="GT15" s="354"/>
      <c r="GU15" s="354"/>
      <c r="GV15" s="354"/>
      <c r="GW15" s="354"/>
      <c r="GX15" s="354"/>
      <c r="GY15" s="354"/>
      <c r="GZ15" s="331"/>
      <c r="HA15" s="347"/>
      <c r="HB15" s="792"/>
      <c r="HC15" s="795"/>
    </row>
    <row r="16" spans="2:211" ht="3.65" customHeight="1" x14ac:dyDescent="0.65">
      <c r="B16" s="791"/>
      <c r="C16" s="792"/>
      <c r="D16" s="347"/>
      <c r="E16" s="351"/>
      <c r="F16" s="309"/>
      <c r="G16" s="309"/>
      <c r="H16" s="309"/>
      <c r="N16" s="356"/>
      <c r="O16" s="356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B16" s="356"/>
      <c r="AC16" s="356"/>
      <c r="AD16" s="356"/>
      <c r="AE16" s="356"/>
      <c r="AF16" s="356"/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6"/>
      <c r="BC16" s="356"/>
      <c r="BD16" s="356"/>
      <c r="BE16" s="356"/>
      <c r="BF16" s="356"/>
      <c r="BG16" s="356"/>
      <c r="BH16" s="356"/>
      <c r="BI16" s="356"/>
      <c r="BJ16" s="356"/>
      <c r="BK16" s="356"/>
      <c r="BL16" s="356"/>
      <c r="BM16" s="356"/>
      <c r="BN16" s="356"/>
      <c r="BO16" s="356"/>
      <c r="BP16" s="356"/>
      <c r="BQ16" s="356"/>
      <c r="BR16" s="356"/>
      <c r="BS16" s="356"/>
      <c r="BU16" s="356"/>
      <c r="BV16" s="356"/>
      <c r="BW16" s="356"/>
      <c r="BX16" s="356"/>
      <c r="BY16" s="356"/>
      <c r="BZ16" s="356"/>
      <c r="CA16" s="356"/>
      <c r="CB16" s="356"/>
      <c r="CC16" s="356"/>
      <c r="CD16" s="356"/>
      <c r="CE16" s="356"/>
      <c r="CF16" s="356"/>
      <c r="CG16" s="356"/>
      <c r="CH16" s="356"/>
      <c r="CI16" s="356"/>
      <c r="CJ16" s="356"/>
      <c r="CK16" s="356"/>
      <c r="CL16" s="356"/>
      <c r="CM16" s="356"/>
      <c r="CN16" s="356"/>
      <c r="CO16" s="356"/>
      <c r="CP16" s="356"/>
      <c r="CQ16" s="356"/>
      <c r="CR16" s="356"/>
      <c r="CS16" s="356"/>
      <c r="CT16" s="356"/>
      <c r="CU16" s="356"/>
      <c r="CV16" s="356"/>
      <c r="CW16" s="356"/>
      <c r="CX16" s="356"/>
      <c r="CY16" s="356"/>
      <c r="CZ16" s="356"/>
      <c r="DA16" s="356"/>
      <c r="DB16" s="356"/>
      <c r="DC16" s="356"/>
      <c r="DD16" s="356"/>
      <c r="DE16" s="356"/>
      <c r="DF16" s="356"/>
      <c r="DG16" s="356"/>
      <c r="DH16" s="356"/>
      <c r="DI16" s="356"/>
      <c r="DJ16" s="356"/>
      <c r="DK16" s="356"/>
      <c r="DL16" s="356"/>
      <c r="DM16" s="356"/>
      <c r="DN16" s="356"/>
      <c r="DO16" s="356"/>
      <c r="DP16" s="356"/>
      <c r="DQ16" s="356"/>
      <c r="DR16" s="356"/>
      <c r="DS16" s="356"/>
      <c r="ED16" s="356"/>
      <c r="EE16" s="356"/>
      <c r="EF16" s="356"/>
      <c r="EG16" s="356"/>
      <c r="EH16" s="356"/>
      <c r="EI16" s="356"/>
      <c r="EK16" s="356"/>
      <c r="EL16" s="356"/>
      <c r="EM16" s="356"/>
      <c r="EN16" s="356"/>
      <c r="EO16" s="356"/>
      <c r="EP16" s="356"/>
      <c r="EQ16" s="356"/>
      <c r="ER16" s="356"/>
      <c r="ES16" s="356"/>
      <c r="ET16" s="356"/>
      <c r="EU16" s="356"/>
      <c r="EV16" s="356"/>
      <c r="EW16" s="356"/>
      <c r="EX16" s="356"/>
      <c r="EY16" s="356"/>
      <c r="EZ16" s="356"/>
      <c r="FA16" s="356"/>
      <c r="FB16" s="356"/>
      <c r="FC16" s="356"/>
      <c r="FD16" s="356"/>
      <c r="FE16" s="356"/>
      <c r="FF16" s="356"/>
      <c r="FG16" s="356"/>
      <c r="FH16" s="356"/>
      <c r="FI16" s="356"/>
      <c r="FJ16" s="356"/>
      <c r="FK16" s="356"/>
      <c r="FL16" s="356"/>
      <c r="FM16" s="356"/>
      <c r="FN16" s="356"/>
      <c r="FO16" s="356"/>
      <c r="FP16" s="356"/>
      <c r="FQ16" s="356"/>
      <c r="FR16" s="356"/>
      <c r="FS16" s="356"/>
      <c r="FT16" s="356"/>
      <c r="FU16" s="356"/>
      <c r="FV16" s="356"/>
      <c r="FW16" s="356"/>
      <c r="FX16" s="356"/>
      <c r="FY16" s="356"/>
      <c r="FZ16" s="356"/>
      <c r="GA16" s="356"/>
      <c r="GB16" s="356"/>
      <c r="GC16" s="356"/>
      <c r="GD16" s="356"/>
      <c r="GE16" s="356"/>
      <c r="GF16" s="356"/>
      <c r="GG16" s="356"/>
      <c r="GH16" s="356"/>
      <c r="GI16" s="356"/>
      <c r="GJ16" s="356"/>
      <c r="GK16" s="356"/>
      <c r="GL16" s="356"/>
      <c r="GM16" s="356"/>
      <c r="GN16" s="356"/>
      <c r="GO16" s="356"/>
      <c r="GP16" s="356"/>
      <c r="GQ16" s="356"/>
      <c r="GR16" s="356"/>
      <c r="GS16" s="356"/>
      <c r="GT16" s="354"/>
      <c r="GU16" s="354"/>
      <c r="GV16" s="354"/>
      <c r="GW16" s="354"/>
      <c r="GX16" s="354"/>
      <c r="GY16" s="354"/>
      <c r="GZ16" s="331"/>
      <c r="HA16" s="347"/>
      <c r="HB16" s="792"/>
      <c r="HC16" s="795"/>
    </row>
    <row r="17" spans="2:211" ht="3.65" customHeight="1" x14ac:dyDescent="0.65">
      <c r="B17" s="793"/>
      <c r="C17" s="794"/>
      <c r="D17" s="357"/>
      <c r="E17" s="351"/>
      <c r="F17" s="309"/>
      <c r="G17" s="309"/>
      <c r="H17" s="355"/>
      <c r="I17" s="355"/>
      <c r="M17" s="355"/>
      <c r="N17" s="798" t="s">
        <v>204</v>
      </c>
      <c r="O17" s="798"/>
      <c r="P17" s="798"/>
      <c r="Q17" s="798"/>
      <c r="R17" s="798"/>
      <c r="S17" s="798"/>
      <c r="T17" s="798"/>
      <c r="U17" s="798"/>
      <c r="V17" s="798"/>
      <c r="W17" s="798"/>
      <c r="X17" s="798"/>
      <c r="Y17" s="798"/>
      <c r="Z17" s="798"/>
      <c r="AA17" s="798"/>
      <c r="AB17" s="798"/>
      <c r="AC17" s="798"/>
      <c r="AD17" s="798"/>
      <c r="AE17" s="798"/>
      <c r="AF17" s="798"/>
      <c r="AG17" s="798"/>
      <c r="AH17" s="798"/>
      <c r="AI17" s="798"/>
      <c r="AJ17" s="798"/>
      <c r="AK17" s="798"/>
      <c r="AL17" s="798"/>
      <c r="AM17" s="798"/>
      <c r="AN17" s="798"/>
      <c r="AO17" s="798"/>
      <c r="AP17" s="798"/>
      <c r="AQ17" s="798"/>
      <c r="AR17" s="798"/>
      <c r="AS17" s="798"/>
      <c r="AT17" s="798"/>
      <c r="AU17" s="798"/>
      <c r="AV17" s="798"/>
      <c r="AW17" s="798"/>
      <c r="AX17" s="798"/>
      <c r="AY17" s="798"/>
      <c r="AZ17" s="798"/>
      <c r="BA17" s="798"/>
      <c r="BB17" s="798"/>
      <c r="BC17" s="798"/>
      <c r="BD17" s="798"/>
      <c r="BE17" s="798"/>
      <c r="BF17" s="798"/>
      <c r="BG17" s="798"/>
      <c r="BH17" s="798"/>
      <c r="BI17" s="798"/>
      <c r="BJ17" s="798"/>
      <c r="BK17" s="798"/>
      <c r="BL17" s="798"/>
      <c r="BM17" s="798"/>
      <c r="BN17" s="798"/>
      <c r="BO17" s="798"/>
      <c r="BP17" s="798"/>
      <c r="BQ17" s="798"/>
      <c r="BR17" s="356"/>
      <c r="BS17" s="356"/>
      <c r="BU17" s="356"/>
      <c r="BV17" s="356"/>
      <c r="BW17" s="356"/>
      <c r="BX17" s="798" t="s">
        <v>164</v>
      </c>
      <c r="BY17" s="798"/>
      <c r="BZ17" s="798"/>
      <c r="CA17" s="798"/>
      <c r="CB17" s="798"/>
      <c r="CC17" s="798"/>
      <c r="CD17" s="798"/>
      <c r="CE17" s="798"/>
      <c r="CF17" s="798"/>
      <c r="CG17" s="798"/>
      <c r="CH17" s="798"/>
      <c r="CI17" s="798"/>
      <c r="CJ17" s="798"/>
      <c r="CK17" s="798"/>
      <c r="CL17" s="798"/>
      <c r="CM17" s="798"/>
      <c r="CN17" s="798"/>
      <c r="CO17" s="798"/>
      <c r="CP17" s="798"/>
      <c r="CQ17" s="798"/>
      <c r="CR17" s="798"/>
      <c r="CS17" s="798"/>
      <c r="CT17" s="798"/>
      <c r="CU17" s="798"/>
      <c r="CV17" s="798"/>
      <c r="CW17" s="798"/>
      <c r="CX17" s="798"/>
      <c r="CY17" s="798"/>
      <c r="CZ17" s="798"/>
      <c r="DA17" s="798"/>
      <c r="DB17" s="798"/>
      <c r="DC17" s="798"/>
      <c r="DD17" s="798"/>
      <c r="DE17" s="798"/>
      <c r="DF17" s="798"/>
      <c r="DG17" s="798"/>
      <c r="DH17" s="798"/>
      <c r="DI17" s="798"/>
      <c r="DJ17" s="798"/>
      <c r="DK17" s="798"/>
      <c r="DL17" s="798"/>
      <c r="DM17" s="798"/>
      <c r="DN17" s="798"/>
      <c r="DO17" s="798"/>
      <c r="DP17" s="798"/>
      <c r="DQ17" s="798"/>
      <c r="DR17" s="798"/>
      <c r="DS17" s="798"/>
      <c r="DT17" s="798"/>
      <c r="DU17" s="798"/>
      <c r="DV17" s="798"/>
      <c r="DW17" s="798"/>
      <c r="DX17" s="798"/>
      <c r="DY17" s="798"/>
      <c r="DZ17" s="798"/>
      <c r="EA17" s="798"/>
      <c r="EE17" s="356"/>
      <c r="EF17" s="356"/>
      <c r="EG17" s="356"/>
      <c r="EH17" s="798" t="s">
        <v>205</v>
      </c>
      <c r="EI17" s="798"/>
      <c r="EJ17" s="798"/>
      <c r="EK17" s="798"/>
      <c r="EL17" s="798"/>
      <c r="EM17" s="798"/>
      <c r="EN17" s="798"/>
      <c r="EO17" s="798"/>
      <c r="EP17" s="798"/>
      <c r="EQ17" s="798"/>
      <c r="ER17" s="798"/>
      <c r="ES17" s="798"/>
      <c r="ET17" s="798"/>
      <c r="EU17" s="798"/>
      <c r="EV17" s="798"/>
      <c r="EW17" s="798"/>
      <c r="EX17" s="798"/>
      <c r="EY17" s="798"/>
      <c r="EZ17" s="798"/>
      <c r="FA17" s="798"/>
      <c r="FB17" s="798"/>
      <c r="FC17" s="798"/>
      <c r="FD17" s="798"/>
      <c r="FE17" s="798"/>
      <c r="FF17" s="798"/>
      <c r="FG17" s="798"/>
      <c r="FH17" s="798"/>
      <c r="FI17" s="798"/>
      <c r="FJ17" s="798"/>
      <c r="FK17" s="798"/>
      <c r="FL17" s="798"/>
      <c r="FM17" s="798"/>
      <c r="FN17" s="798"/>
      <c r="FO17" s="798"/>
      <c r="FP17" s="798"/>
      <c r="FQ17" s="798"/>
      <c r="FR17" s="798"/>
      <c r="FS17" s="798"/>
      <c r="FT17" s="798"/>
      <c r="FU17" s="798"/>
      <c r="FV17" s="798"/>
      <c r="FW17" s="798"/>
      <c r="FX17" s="798"/>
      <c r="FY17" s="798"/>
      <c r="FZ17" s="798"/>
      <c r="GA17" s="798"/>
      <c r="GB17" s="798"/>
      <c r="GC17" s="798"/>
      <c r="GD17" s="798"/>
      <c r="GE17" s="798"/>
      <c r="GF17" s="798"/>
      <c r="GG17" s="798"/>
      <c r="GH17" s="798"/>
      <c r="GI17" s="798"/>
      <c r="GJ17" s="798"/>
      <c r="GK17" s="798"/>
      <c r="GL17" s="798"/>
      <c r="GM17" s="798"/>
      <c r="GN17" s="798"/>
      <c r="GO17" s="798"/>
      <c r="GP17" s="798"/>
      <c r="GQ17" s="798"/>
      <c r="GR17" s="798"/>
      <c r="GS17" s="798"/>
      <c r="GT17" s="354"/>
      <c r="GU17" s="354"/>
      <c r="GV17" s="354"/>
      <c r="GW17" s="354"/>
      <c r="GX17" s="354"/>
      <c r="GY17" s="354"/>
      <c r="GZ17" s="331"/>
      <c r="HA17" s="357"/>
      <c r="HB17" s="794"/>
      <c r="HC17" s="796"/>
    </row>
    <row r="18" spans="2:211" ht="3.65" customHeight="1" x14ac:dyDescent="0.65">
      <c r="B18" s="791" t="s">
        <v>37</v>
      </c>
      <c r="C18" s="792"/>
      <c r="D18" s="347"/>
      <c r="E18" s="351"/>
      <c r="F18" s="358"/>
      <c r="G18" s="358"/>
      <c r="H18" s="358"/>
      <c r="N18" s="798"/>
      <c r="O18" s="798"/>
      <c r="P18" s="798"/>
      <c r="Q18" s="798"/>
      <c r="R18" s="798"/>
      <c r="S18" s="798"/>
      <c r="T18" s="798"/>
      <c r="U18" s="798"/>
      <c r="V18" s="798"/>
      <c r="W18" s="798"/>
      <c r="X18" s="798"/>
      <c r="Y18" s="798"/>
      <c r="Z18" s="798"/>
      <c r="AA18" s="798"/>
      <c r="AB18" s="798"/>
      <c r="AC18" s="798"/>
      <c r="AD18" s="798"/>
      <c r="AE18" s="798"/>
      <c r="AF18" s="798"/>
      <c r="AG18" s="798"/>
      <c r="AH18" s="798"/>
      <c r="AI18" s="798"/>
      <c r="AJ18" s="798"/>
      <c r="AK18" s="798"/>
      <c r="AL18" s="798"/>
      <c r="AM18" s="798"/>
      <c r="AN18" s="798"/>
      <c r="AO18" s="798"/>
      <c r="AP18" s="798"/>
      <c r="AQ18" s="798"/>
      <c r="AR18" s="798"/>
      <c r="AS18" s="798"/>
      <c r="AT18" s="798"/>
      <c r="AU18" s="798"/>
      <c r="AV18" s="798"/>
      <c r="AW18" s="798"/>
      <c r="AX18" s="798"/>
      <c r="AY18" s="798"/>
      <c r="AZ18" s="798"/>
      <c r="BA18" s="798"/>
      <c r="BB18" s="798"/>
      <c r="BC18" s="798"/>
      <c r="BD18" s="798"/>
      <c r="BE18" s="798"/>
      <c r="BF18" s="798"/>
      <c r="BG18" s="798"/>
      <c r="BH18" s="798"/>
      <c r="BI18" s="798"/>
      <c r="BJ18" s="798"/>
      <c r="BK18" s="798"/>
      <c r="BL18" s="798"/>
      <c r="BM18" s="798"/>
      <c r="BN18" s="798"/>
      <c r="BO18" s="798"/>
      <c r="BP18" s="798"/>
      <c r="BQ18" s="798"/>
      <c r="BR18" s="356"/>
      <c r="BS18" s="356"/>
      <c r="BU18" s="356"/>
      <c r="BV18" s="356"/>
      <c r="BW18" s="356"/>
      <c r="BX18" s="798"/>
      <c r="BY18" s="798"/>
      <c r="BZ18" s="798"/>
      <c r="CA18" s="798"/>
      <c r="CB18" s="798"/>
      <c r="CC18" s="798"/>
      <c r="CD18" s="798"/>
      <c r="CE18" s="798"/>
      <c r="CF18" s="798"/>
      <c r="CG18" s="798"/>
      <c r="CH18" s="798"/>
      <c r="CI18" s="798"/>
      <c r="CJ18" s="798"/>
      <c r="CK18" s="798"/>
      <c r="CL18" s="798"/>
      <c r="CM18" s="798"/>
      <c r="CN18" s="798"/>
      <c r="CO18" s="798"/>
      <c r="CP18" s="798"/>
      <c r="CQ18" s="798"/>
      <c r="CR18" s="798"/>
      <c r="CS18" s="798"/>
      <c r="CT18" s="798"/>
      <c r="CU18" s="798"/>
      <c r="CV18" s="798"/>
      <c r="CW18" s="798"/>
      <c r="CX18" s="798"/>
      <c r="CY18" s="798"/>
      <c r="CZ18" s="798"/>
      <c r="DA18" s="798"/>
      <c r="DB18" s="798"/>
      <c r="DC18" s="798"/>
      <c r="DD18" s="798"/>
      <c r="DE18" s="798"/>
      <c r="DF18" s="798"/>
      <c r="DG18" s="798"/>
      <c r="DH18" s="798"/>
      <c r="DI18" s="798"/>
      <c r="DJ18" s="798"/>
      <c r="DK18" s="798"/>
      <c r="DL18" s="798"/>
      <c r="DM18" s="798"/>
      <c r="DN18" s="798"/>
      <c r="DO18" s="798"/>
      <c r="DP18" s="798"/>
      <c r="DQ18" s="798"/>
      <c r="DR18" s="798"/>
      <c r="DS18" s="798"/>
      <c r="DT18" s="798"/>
      <c r="DU18" s="798"/>
      <c r="DV18" s="798"/>
      <c r="DW18" s="798"/>
      <c r="DX18" s="798"/>
      <c r="DY18" s="798"/>
      <c r="DZ18" s="798"/>
      <c r="EA18" s="798"/>
      <c r="EE18" s="356"/>
      <c r="EF18" s="356"/>
      <c r="EG18" s="356"/>
      <c r="EH18" s="798"/>
      <c r="EI18" s="798"/>
      <c r="EJ18" s="798"/>
      <c r="EK18" s="798"/>
      <c r="EL18" s="798"/>
      <c r="EM18" s="798"/>
      <c r="EN18" s="798"/>
      <c r="EO18" s="798"/>
      <c r="EP18" s="798"/>
      <c r="EQ18" s="798"/>
      <c r="ER18" s="798"/>
      <c r="ES18" s="798"/>
      <c r="ET18" s="798"/>
      <c r="EU18" s="798"/>
      <c r="EV18" s="798"/>
      <c r="EW18" s="798"/>
      <c r="EX18" s="798"/>
      <c r="EY18" s="798"/>
      <c r="EZ18" s="798"/>
      <c r="FA18" s="798"/>
      <c r="FB18" s="798"/>
      <c r="FC18" s="798"/>
      <c r="FD18" s="798"/>
      <c r="FE18" s="798"/>
      <c r="FF18" s="798"/>
      <c r="FG18" s="798"/>
      <c r="FH18" s="798"/>
      <c r="FI18" s="798"/>
      <c r="FJ18" s="798"/>
      <c r="FK18" s="798"/>
      <c r="FL18" s="798"/>
      <c r="FM18" s="798"/>
      <c r="FN18" s="798"/>
      <c r="FO18" s="798"/>
      <c r="FP18" s="798"/>
      <c r="FQ18" s="798"/>
      <c r="FR18" s="798"/>
      <c r="FS18" s="798"/>
      <c r="FT18" s="798"/>
      <c r="FU18" s="798"/>
      <c r="FV18" s="798"/>
      <c r="FW18" s="798"/>
      <c r="FX18" s="798"/>
      <c r="FY18" s="798"/>
      <c r="FZ18" s="798"/>
      <c r="GA18" s="798"/>
      <c r="GB18" s="798"/>
      <c r="GC18" s="798"/>
      <c r="GD18" s="798"/>
      <c r="GE18" s="798"/>
      <c r="GF18" s="798"/>
      <c r="GG18" s="798"/>
      <c r="GH18" s="798"/>
      <c r="GI18" s="798"/>
      <c r="GJ18" s="798"/>
      <c r="GK18" s="798"/>
      <c r="GL18" s="798"/>
      <c r="GM18" s="798"/>
      <c r="GN18" s="798"/>
      <c r="GO18" s="798"/>
      <c r="GP18" s="798"/>
      <c r="GQ18" s="798"/>
      <c r="GR18" s="798"/>
      <c r="GS18" s="798"/>
      <c r="GT18" s="354"/>
      <c r="GU18" s="354"/>
      <c r="GV18" s="354"/>
      <c r="GW18" s="354"/>
      <c r="GX18" s="354"/>
      <c r="GY18" s="354"/>
      <c r="GZ18" s="331"/>
      <c r="HA18" s="347"/>
      <c r="HB18" s="792" t="s">
        <v>37</v>
      </c>
      <c r="HC18" s="795"/>
    </row>
    <row r="19" spans="2:211" ht="3.65" customHeight="1" x14ac:dyDescent="0.65">
      <c r="B19" s="791"/>
      <c r="C19" s="792"/>
      <c r="D19" s="347"/>
      <c r="E19" s="351"/>
      <c r="F19" s="358"/>
      <c r="G19" s="358"/>
      <c r="H19" s="358"/>
      <c r="I19" s="355"/>
      <c r="J19" s="355"/>
      <c r="N19" s="798"/>
      <c r="O19" s="798"/>
      <c r="P19" s="798"/>
      <c r="Q19" s="798"/>
      <c r="R19" s="798"/>
      <c r="S19" s="798"/>
      <c r="T19" s="798"/>
      <c r="U19" s="798"/>
      <c r="V19" s="798"/>
      <c r="W19" s="798"/>
      <c r="X19" s="798"/>
      <c r="Y19" s="798"/>
      <c r="Z19" s="798"/>
      <c r="AA19" s="798"/>
      <c r="AB19" s="798"/>
      <c r="AC19" s="798"/>
      <c r="AD19" s="798"/>
      <c r="AE19" s="798"/>
      <c r="AF19" s="798"/>
      <c r="AG19" s="798"/>
      <c r="AH19" s="798"/>
      <c r="AI19" s="798"/>
      <c r="AJ19" s="798"/>
      <c r="AK19" s="798"/>
      <c r="AL19" s="798"/>
      <c r="AM19" s="798"/>
      <c r="AN19" s="798"/>
      <c r="AO19" s="798"/>
      <c r="AP19" s="798"/>
      <c r="AQ19" s="798"/>
      <c r="AR19" s="798"/>
      <c r="AS19" s="798"/>
      <c r="AT19" s="798"/>
      <c r="AU19" s="798"/>
      <c r="AV19" s="798"/>
      <c r="AW19" s="798"/>
      <c r="AX19" s="798"/>
      <c r="AY19" s="798"/>
      <c r="AZ19" s="798"/>
      <c r="BA19" s="798"/>
      <c r="BB19" s="798"/>
      <c r="BC19" s="798"/>
      <c r="BD19" s="798"/>
      <c r="BE19" s="798"/>
      <c r="BF19" s="798"/>
      <c r="BG19" s="798"/>
      <c r="BH19" s="798"/>
      <c r="BI19" s="798"/>
      <c r="BJ19" s="798"/>
      <c r="BK19" s="798"/>
      <c r="BL19" s="798"/>
      <c r="BM19" s="798"/>
      <c r="BN19" s="798"/>
      <c r="BO19" s="798"/>
      <c r="BP19" s="798"/>
      <c r="BQ19" s="798"/>
      <c r="BR19" s="356"/>
      <c r="BS19" s="356"/>
      <c r="BU19" s="356"/>
      <c r="BV19" s="356"/>
      <c r="BW19" s="356"/>
      <c r="BX19" s="798"/>
      <c r="BY19" s="798"/>
      <c r="BZ19" s="798"/>
      <c r="CA19" s="798"/>
      <c r="CB19" s="798"/>
      <c r="CC19" s="798"/>
      <c r="CD19" s="798"/>
      <c r="CE19" s="798"/>
      <c r="CF19" s="798"/>
      <c r="CG19" s="798"/>
      <c r="CH19" s="798"/>
      <c r="CI19" s="798"/>
      <c r="CJ19" s="798"/>
      <c r="CK19" s="798"/>
      <c r="CL19" s="798"/>
      <c r="CM19" s="798"/>
      <c r="CN19" s="798"/>
      <c r="CO19" s="798"/>
      <c r="CP19" s="798"/>
      <c r="CQ19" s="798"/>
      <c r="CR19" s="798"/>
      <c r="CS19" s="798"/>
      <c r="CT19" s="798"/>
      <c r="CU19" s="798"/>
      <c r="CV19" s="798"/>
      <c r="CW19" s="798"/>
      <c r="CX19" s="798"/>
      <c r="CY19" s="798"/>
      <c r="CZ19" s="798"/>
      <c r="DA19" s="798"/>
      <c r="DB19" s="798"/>
      <c r="DC19" s="798"/>
      <c r="DD19" s="798"/>
      <c r="DE19" s="798"/>
      <c r="DF19" s="798"/>
      <c r="DG19" s="798"/>
      <c r="DH19" s="798"/>
      <c r="DI19" s="798"/>
      <c r="DJ19" s="798"/>
      <c r="DK19" s="798"/>
      <c r="DL19" s="798"/>
      <c r="DM19" s="798"/>
      <c r="DN19" s="798"/>
      <c r="DO19" s="798"/>
      <c r="DP19" s="798"/>
      <c r="DQ19" s="798"/>
      <c r="DR19" s="798"/>
      <c r="DS19" s="798"/>
      <c r="DT19" s="798"/>
      <c r="DU19" s="798"/>
      <c r="DV19" s="798"/>
      <c r="DW19" s="798"/>
      <c r="DX19" s="798"/>
      <c r="DY19" s="798"/>
      <c r="DZ19" s="798"/>
      <c r="EA19" s="798"/>
      <c r="EE19" s="356"/>
      <c r="EF19" s="356"/>
      <c r="EG19" s="356"/>
      <c r="EH19" s="798"/>
      <c r="EI19" s="798"/>
      <c r="EJ19" s="798"/>
      <c r="EK19" s="798"/>
      <c r="EL19" s="798"/>
      <c r="EM19" s="798"/>
      <c r="EN19" s="798"/>
      <c r="EO19" s="798"/>
      <c r="EP19" s="798"/>
      <c r="EQ19" s="798"/>
      <c r="ER19" s="798"/>
      <c r="ES19" s="798"/>
      <c r="ET19" s="798"/>
      <c r="EU19" s="798"/>
      <c r="EV19" s="798"/>
      <c r="EW19" s="798"/>
      <c r="EX19" s="798"/>
      <c r="EY19" s="798"/>
      <c r="EZ19" s="798"/>
      <c r="FA19" s="798"/>
      <c r="FB19" s="798"/>
      <c r="FC19" s="798"/>
      <c r="FD19" s="798"/>
      <c r="FE19" s="798"/>
      <c r="FF19" s="798"/>
      <c r="FG19" s="798"/>
      <c r="FH19" s="798"/>
      <c r="FI19" s="798"/>
      <c r="FJ19" s="798"/>
      <c r="FK19" s="798"/>
      <c r="FL19" s="798"/>
      <c r="FM19" s="798"/>
      <c r="FN19" s="798"/>
      <c r="FO19" s="798"/>
      <c r="FP19" s="798"/>
      <c r="FQ19" s="798"/>
      <c r="FR19" s="798"/>
      <c r="FS19" s="798"/>
      <c r="FT19" s="798"/>
      <c r="FU19" s="798"/>
      <c r="FV19" s="798"/>
      <c r="FW19" s="798"/>
      <c r="FX19" s="798"/>
      <c r="FY19" s="798"/>
      <c r="FZ19" s="798"/>
      <c r="GA19" s="798"/>
      <c r="GB19" s="798"/>
      <c r="GC19" s="798"/>
      <c r="GD19" s="798"/>
      <c r="GE19" s="798"/>
      <c r="GF19" s="798"/>
      <c r="GG19" s="798"/>
      <c r="GH19" s="798"/>
      <c r="GI19" s="798"/>
      <c r="GJ19" s="798"/>
      <c r="GK19" s="798"/>
      <c r="GL19" s="798"/>
      <c r="GM19" s="798"/>
      <c r="GN19" s="798"/>
      <c r="GO19" s="798"/>
      <c r="GP19" s="798"/>
      <c r="GQ19" s="798"/>
      <c r="GR19" s="798"/>
      <c r="GS19" s="798"/>
      <c r="GT19" s="354"/>
      <c r="GU19" s="354"/>
      <c r="GV19" s="354"/>
      <c r="GW19" s="354"/>
      <c r="GX19" s="354"/>
      <c r="GY19" s="354"/>
      <c r="GZ19" s="331"/>
      <c r="HA19" s="347"/>
      <c r="HB19" s="792"/>
      <c r="HC19" s="795"/>
    </row>
    <row r="20" spans="2:211" ht="3.65" customHeight="1" x14ac:dyDescent="0.65">
      <c r="B20" s="791"/>
      <c r="C20" s="792"/>
      <c r="D20" s="347"/>
      <c r="E20" s="351"/>
      <c r="F20" s="359"/>
      <c r="G20" s="359"/>
      <c r="H20" s="359"/>
      <c r="N20" s="798"/>
      <c r="O20" s="798"/>
      <c r="P20" s="798"/>
      <c r="Q20" s="798"/>
      <c r="R20" s="798"/>
      <c r="S20" s="798"/>
      <c r="T20" s="798"/>
      <c r="U20" s="798"/>
      <c r="V20" s="798"/>
      <c r="W20" s="798"/>
      <c r="X20" s="798"/>
      <c r="Y20" s="798"/>
      <c r="Z20" s="798"/>
      <c r="AA20" s="798"/>
      <c r="AB20" s="798"/>
      <c r="AC20" s="798"/>
      <c r="AD20" s="798"/>
      <c r="AE20" s="798"/>
      <c r="AF20" s="798"/>
      <c r="AG20" s="798"/>
      <c r="AH20" s="798"/>
      <c r="AI20" s="798"/>
      <c r="AJ20" s="798"/>
      <c r="AK20" s="798"/>
      <c r="AL20" s="798"/>
      <c r="AM20" s="798"/>
      <c r="AN20" s="798"/>
      <c r="AO20" s="798"/>
      <c r="AP20" s="798"/>
      <c r="AQ20" s="798"/>
      <c r="AR20" s="798"/>
      <c r="AS20" s="798"/>
      <c r="AT20" s="798"/>
      <c r="AU20" s="798"/>
      <c r="AV20" s="798"/>
      <c r="AW20" s="798"/>
      <c r="AX20" s="798"/>
      <c r="AY20" s="798"/>
      <c r="AZ20" s="798"/>
      <c r="BA20" s="798"/>
      <c r="BB20" s="798"/>
      <c r="BC20" s="798"/>
      <c r="BD20" s="798"/>
      <c r="BE20" s="798"/>
      <c r="BF20" s="798"/>
      <c r="BG20" s="798"/>
      <c r="BH20" s="798"/>
      <c r="BI20" s="798"/>
      <c r="BJ20" s="798"/>
      <c r="BK20" s="798"/>
      <c r="BL20" s="798"/>
      <c r="BM20" s="798"/>
      <c r="BN20" s="798"/>
      <c r="BO20" s="798"/>
      <c r="BP20" s="798"/>
      <c r="BQ20" s="798"/>
      <c r="BX20" s="798"/>
      <c r="BY20" s="798"/>
      <c r="BZ20" s="798"/>
      <c r="CA20" s="798"/>
      <c r="CB20" s="798"/>
      <c r="CC20" s="798"/>
      <c r="CD20" s="798"/>
      <c r="CE20" s="798"/>
      <c r="CF20" s="798"/>
      <c r="CG20" s="798"/>
      <c r="CH20" s="798"/>
      <c r="CI20" s="798"/>
      <c r="CJ20" s="798"/>
      <c r="CK20" s="798"/>
      <c r="CL20" s="798"/>
      <c r="CM20" s="798"/>
      <c r="CN20" s="798"/>
      <c r="CO20" s="798"/>
      <c r="CP20" s="798"/>
      <c r="CQ20" s="798"/>
      <c r="CR20" s="798"/>
      <c r="CS20" s="798"/>
      <c r="CT20" s="798"/>
      <c r="CU20" s="798"/>
      <c r="CV20" s="798"/>
      <c r="CW20" s="798"/>
      <c r="CX20" s="798"/>
      <c r="CY20" s="798"/>
      <c r="CZ20" s="798"/>
      <c r="DA20" s="798"/>
      <c r="DB20" s="798"/>
      <c r="DC20" s="798"/>
      <c r="DD20" s="798"/>
      <c r="DE20" s="798"/>
      <c r="DF20" s="798"/>
      <c r="DG20" s="798"/>
      <c r="DH20" s="798"/>
      <c r="DI20" s="798"/>
      <c r="DJ20" s="798"/>
      <c r="DK20" s="798"/>
      <c r="DL20" s="798"/>
      <c r="DM20" s="798"/>
      <c r="DN20" s="798"/>
      <c r="DO20" s="798"/>
      <c r="DP20" s="798"/>
      <c r="DQ20" s="798"/>
      <c r="DR20" s="798"/>
      <c r="DS20" s="798"/>
      <c r="DT20" s="798"/>
      <c r="DU20" s="798"/>
      <c r="DV20" s="798"/>
      <c r="DW20" s="798"/>
      <c r="DX20" s="798"/>
      <c r="DY20" s="798"/>
      <c r="DZ20" s="798"/>
      <c r="EA20" s="798"/>
      <c r="EB20" s="360"/>
      <c r="EC20" s="360"/>
      <c r="ED20" s="360"/>
      <c r="EE20" s="360"/>
      <c r="EH20" s="798"/>
      <c r="EI20" s="798"/>
      <c r="EJ20" s="798"/>
      <c r="EK20" s="798"/>
      <c r="EL20" s="798"/>
      <c r="EM20" s="798"/>
      <c r="EN20" s="798"/>
      <c r="EO20" s="798"/>
      <c r="EP20" s="798"/>
      <c r="EQ20" s="798"/>
      <c r="ER20" s="798"/>
      <c r="ES20" s="798"/>
      <c r="ET20" s="798"/>
      <c r="EU20" s="798"/>
      <c r="EV20" s="798"/>
      <c r="EW20" s="798"/>
      <c r="EX20" s="798"/>
      <c r="EY20" s="798"/>
      <c r="EZ20" s="798"/>
      <c r="FA20" s="798"/>
      <c r="FB20" s="798"/>
      <c r="FC20" s="798"/>
      <c r="FD20" s="798"/>
      <c r="FE20" s="798"/>
      <c r="FF20" s="798"/>
      <c r="FG20" s="798"/>
      <c r="FH20" s="798"/>
      <c r="FI20" s="798"/>
      <c r="FJ20" s="798"/>
      <c r="FK20" s="798"/>
      <c r="FL20" s="798"/>
      <c r="FM20" s="798"/>
      <c r="FN20" s="798"/>
      <c r="FO20" s="798"/>
      <c r="FP20" s="798"/>
      <c r="FQ20" s="798"/>
      <c r="FR20" s="798"/>
      <c r="FS20" s="798"/>
      <c r="FT20" s="798"/>
      <c r="FU20" s="798"/>
      <c r="FV20" s="798"/>
      <c r="FW20" s="798"/>
      <c r="FX20" s="798"/>
      <c r="FY20" s="798"/>
      <c r="FZ20" s="798"/>
      <c r="GA20" s="798"/>
      <c r="GB20" s="798"/>
      <c r="GC20" s="798"/>
      <c r="GD20" s="798"/>
      <c r="GE20" s="798"/>
      <c r="GF20" s="798"/>
      <c r="GG20" s="798"/>
      <c r="GH20" s="798"/>
      <c r="GI20" s="798"/>
      <c r="GJ20" s="798"/>
      <c r="GK20" s="798"/>
      <c r="GL20" s="798"/>
      <c r="GM20" s="798"/>
      <c r="GN20" s="798"/>
      <c r="GO20" s="798"/>
      <c r="GP20" s="798"/>
      <c r="GQ20" s="798"/>
      <c r="GR20" s="798"/>
      <c r="GS20" s="798"/>
      <c r="GT20" s="354"/>
      <c r="GU20" s="354"/>
      <c r="GV20" s="354"/>
      <c r="GW20" s="354"/>
      <c r="GX20" s="354"/>
      <c r="GY20" s="354"/>
      <c r="GZ20" s="331"/>
      <c r="HA20" s="347"/>
      <c r="HB20" s="792"/>
      <c r="HC20" s="795"/>
    </row>
    <row r="21" spans="2:211" ht="3.65" customHeight="1" x14ac:dyDescent="0.65">
      <c r="B21" s="791"/>
      <c r="C21" s="792"/>
      <c r="D21" s="347"/>
      <c r="E21" s="351"/>
      <c r="F21" s="359"/>
      <c r="G21" s="359"/>
      <c r="H21" s="359"/>
      <c r="J21" s="355"/>
      <c r="N21" s="398"/>
      <c r="O21" s="398"/>
      <c r="P21" s="398"/>
      <c r="Q21" s="398"/>
      <c r="R21" s="398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398"/>
      <c r="AE21" s="398"/>
      <c r="AF21" s="398"/>
      <c r="AG21" s="398"/>
      <c r="AH21" s="398"/>
      <c r="AI21" s="398"/>
      <c r="AJ21" s="398"/>
      <c r="AK21" s="398"/>
      <c r="AL21" s="398"/>
      <c r="AM21" s="398"/>
      <c r="AN21" s="398"/>
      <c r="AO21" s="398"/>
      <c r="AP21" s="398"/>
      <c r="AQ21" s="398"/>
      <c r="AR21" s="398"/>
      <c r="AS21" s="398"/>
      <c r="AT21" s="398"/>
      <c r="AU21" s="398"/>
      <c r="AV21" s="398"/>
      <c r="AW21" s="398"/>
      <c r="AX21" s="398"/>
      <c r="AY21" s="398"/>
      <c r="AZ21" s="376"/>
      <c r="BA21" s="376"/>
      <c r="BB21" s="376"/>
      <c r="BC21" s="376"/>
      <c r="BD21" s="376"/>
      <c r="BE21" s="376"/>
      <c r="BF21" s="376"/>
      <c r="BG21" s="376"/>
      <c r="BH21" s="376"/>
      <c r="BI21" s="376"/>
      <c r="BJ21" s="376"/>
      <c r="BK21" s="376"/>
      <c r="BL21" s="376"/>
      <c r="BM21" s="376"/>
      <c r="BN21" s="376"/>
      <c r="BO21" s="376"/>
      <c r="BP21" s="376"/>
      <c r="BQ21" s="376"/>
      <c r="BR21" s="360"/>
      <c r="BS21" s="360"/>
      <c r="BU21" s="360"/>
      <c r="BV21" s="360"/>
      <c r="BW21" s="360"/>
      <c r="BX21" s="376"/>
      <c r="BY21" s="376"/>
      <c r="BZ21" s="376"/>
      <c r="GT21" s="356"/>
      <c r="GU21" s="354"/>
      <c r="GV21" s="354"/>
      <c r="GW21" s="354"/>
      <c r="GX21" s="354"/>
      <c r="GY21" s="354"/>
      <c r="GZ21" s="331"/>
      <c r="HA21" s="347"/>
      <c r="HB21" s="792"/>
      <c r="HC21" s="795"/>
    </row>
    <row r="22" spans="2:211" ht="3.65" customHeight="1" x14ac:dyDescent="0.65">
      <c r="B22" s="791"/>
      <c r="C22" s="792"/>
      <c r="D22" s="347"/>
      <c r="E22" s="351"/>
      <c r="F22" s="359"/>
      <c r="G22" s="359"/>
      <c r="H22" s="359"/>
      <c r="N22" s="805" t="s">
        <v>317</v>
      </c>
      <c r="O22" s="805"/>
      <c r="P22" s="805"/>
      <c r="Q22" s="805"/>
      <c r="R22" s="805"/>
      <c r="S22" s="805"/>
      <c r="T22" s="805"/>
      <c r="U22" s="805"/>
      <c r="V22" s="805"/>
      <c r="W22" s="805"/>
      <c r="X22" s="805"/>
      <c r="Y22" s="805"/>
      <c r="Z22" s="805"/>
      <c r="AA22" s="805"/>
      <c r="AB22" s="805"/>
      <c r="AC22" s="805"/>
      <c r="AD22" s="805"/>
      <c r="AE22" s="805"/>
      <c r="AF22" s="805"/>
      <c r="AG22" s="805"/>
      <c r="AH22" s="805"/>
      <c r="AI22" s="805"/>
      <c r="AJ22" s="805"/>
      <c r="AK22" s="805"/>
      <c r="AL22" s="805"/>
      <c r="AM22" s="805"/>
      <c r="AN22" s="805"/>
      <c r="AO22" s="805"/>
      <c r="AP22" s="805"/>
      <c r="AQ22" s="805"/>
      <c r="AR22" s="805"/>
      <c r="AS22" s="805"/>
      <c r="AT22" s="805"/>
      <c r="AU22" s="805"/>
      <c r="AV22" s="805"/>
      <c r="AW22" s="805"/>
      <c r="AX22" s="805"/>
      <c r="AY22" s="805"/>
      <c r="AZ22" s="805"/>
      <c r="BA22" s="805"/>
      <c r="BB22" s="805"/>
      <c r="BC22" s="805"/>
      <c r="BD22" s="805"/>
      <c r="BE22" s="805"/>
      <c r="BF22" s="805"/>
      <c r="BG22" s="805"/>
      <c r="BH22" s="805"/>
      <c r="BI22" s="805"/>
      <c r="BJ22" s="805"/>
      <c r="BK22" s="805"/>
      <c r="BL22" s="805"/>
      <c r="BM22" s="805"/>
      <c r="BN22" s="805"/>
      <c r="BO22" s="805"/>
      <c r="BP22" s="805"/>
      <c r="BQ22" s="805"/>
      <c r="BR22" s="356"/>
      <c r="BS22" s="356"/>
      <c r="BU22" s="356"/>
      <c r="BV22" s="356"/>
      <c r="BW22" s="356"/>
      <c r="BX22" s="805" t="s">
        <v>207</v>
      </c>
      <c r="BY22" s="805"/>
      <c r="BZ22" s="805"/>
      <c r="CA22" s="805"/>
      <c r="CB22" s="805"/>
      <c r="CC22" s="805"/>
      <c r="CD22" s="805"/>
      <c r="CE22" s="805"/>
      <c r="CF22" s="805"/>
      <c r="CG22" s="805"/>
      <c r="CH22" s="805"/>
      <c r="CI22" s="805"/>
      <c r="CJ22" s="805"/>
      <c r="CK22" s="805"/>
      <c r="CL22" s="805"/>
      <c r="CM22" s="805"/>
      <c r="CN22" s="805"/>
      <c r="CO22" s="805"/>
      <c r="CP22" s="805"/>
      <c r="CQ22" s="805"/>
      <c r="CR22" s="805"/>
      <c r="CS22" s="805"/>
      <c r="CT22" s="805"/>
      <c r="CU22" s="805"/>
      <c r="CV22" s="805"/>
      <c r="CW22" s="805"/>
      <c r="CX22" s="805"/>
      <c r="CY22" s="805"/>
      <c r="CZ22" s="805"/>
      <c r="DA22" s="805"/>
      <c r="DB22" s="805"/>
      <c r="DC22" s="805"/>
      <c r="DD22" s="805"/>
      <c r="DE22" s="805"/>
      <c r="DF22" s="805"/>
      <c r="DG22" s="805"/>
      <c r="DH22" s="805"/>
      <c r="DI22" s="805"/>
      <c r="DJ22" s="805"/>
      <c r="DK22" s="805"/>
      <c r="DL22" s="805"/>
      <c r="DM22" s="805"/>
      <c r="DN22" s="805"/>
      <c r="DO22" s="805"/>
      <c r="DP22" s="805"/>
      <c r="DQ22" s="805"/>
      <c r="DR22" s="805"/>
      <c r="DS22" s="805"/>
      <c r="DT22" s="805"/>
      <c r="DU22" s="805"/>
      <c r="DV22" s="805"/>
      <c r="DW22" s="805"/>
      <c r="DX22" s="805"/>
      <c r="DY22" s="805"/>
      <c r="DZ22" s="805"/>
      <c r="EA22" s="805"/>
      <c r="EE22" s="356"/>
      <c r="EF22" s="356"/>
      <c r="EG22" s="356"/>
      <c r="EH22" s="356"/>
      <c r="EI22" s="356"/>
      <c r="EK22" s="356"/>
      <c r="EL22" s="356"/>
      <c r="EM22" s="356"/>
      <c r="EN22" s="356"/>
      <c r="EO22" s="356"/>
      <c r="GT22" s="356"/>
      <c r="GU22" s="354"/>
      <c r="GV22" s="354"/>
      <c r="GW22" s="354"/>
      <c r="GX22" s="354"/>
      <c r="GY22" s="354"/>
      <c r="GZ22" s="331"/>
      <c r="HA22" s="347"/>
      <c r="HB22" s="792"/>
      <c r="HC22" s="795"/>
    </row>
    <row r="23" spans="2:211" ht="3.65" customHeight="1" x14ac:dyDescent="0.65">
      <c r="B23" s="791"/>
      <c r="C23" s="792"/>
      <c r="D23" s="792" t="e" vm="14">
        <v>#VALUE!</v>
      </c>
      <c r="E23" s="351"/>
      <c r="F23" s="359"/>
      <c r="G23" s="359"/>
      <c r="H23" s="359"/>
      <c r="J23" s="355"/>
      <c r="N23" s="805"/>
      <c r="O23" s="805"/>
      <c r="P23" s="805"/>
      <c r="Q23" s="805"/>
      <c r="R23" s="805"/>
      <c r="S23" s="805"/>
      <c r="T23" s="805"/>
      <c r="U23" s="805"/>
      <c r="V23" s="805"/>
      <c r="W23" s="805"/>
      <c r="X23" s="805"/>
      <c r="Y23" s="805"/>
      <c r="Z23" s="805"/>
      <c r="AA23" s="805"/>
      <c r="AB23" s="805"/>
      <c r="AC23" s="805"/>
      <c r="AD23" s="805"/>
      <c r="AE23" s="805"/>
      <c r="AF23" s="805"/>
      <c r="AG23" s="805"/>
      <c r="AH23" s="805"/>
      <c r="AI23" s="805"/>
      <c r="AJ23" s="805"/>
      <c r="AK23" s="805"/>
      <c r="AL23" s="805"/>
      <c r="AM23" s="805"/>
      <c r="AN23" s="805"/>
      <c r="AO23" s="805"/>
      <c r="AP23" s="805"/>
      <c r="AQ23" s="805"/>
      <c r="AR23" s="805"/>
      <c r="AS23" s="805"/>
      <c r="AT23" s="805"/>
      <c r="AU23" s="805"/>
      <c r="AV23" s="805"/>
      <c r="AW23" s="805"/>
      <c r="AX23" s="805"/>
      <c r="AY23" s="805"/>
      <c r="AZ23" s="805"/>
      <c r="BA23" s="805"/>
      <c r="BB23" s="805"/>
      <c r="BC23" s="805"/>
      <c r="BD23" s="805"/>
      <c r="BE23" s="805"/>
      <c r="BF23" s="805"/>
      <c r="BG23" s="805"/>
      <c r="BH23" s="805"/>
      <c r="BI23" s="805"/>
      <c r="BJ23" s="805"/>
      <c r="BK23" s="805"/>
      <c r="BL23" s="805"/>
      <c r="BM23" s="805"/>
      <c r="BN23" s="805"/>
      <c r="BO23" s="805"/>
      <c r="BP23" s="805"/>
      <c r="BQ23" s="805"/>
      <c r="BR23" s="356"/>
      <c r="BS23" s="356"/>
      <c r="BU23" s="356"/>
      <c r="BV23" s="356"/>
      <c r="BW23" s="356"/>
      <c r="BX23" s="805"/>
      <c r="BY23" s="805"/>
      <c r="BZ23" s="805"/>
      <c r="CA23" s="805"/>
      <c r="CB23" s="805"/>
      <c r="CC23" s="805"/>
      <c r="CD23" s="805"/>
      <c r="CE23" s="805"/>
      <c r="CF23" s="805"/>
      <c r="CG23" s="805"/>
      <c r="CH23" s="805"/>
      <c r="CI23" s="805"/>
      <c r="CJ23" s="805"/>
      <c r="CK23" s="805"/>
      <c r="CL23" s="805"/>
      <c r="CM23" s="805"/>
      <c r="CN23" s="805"/>
      <c r="CO23" s="805"/>
      <c r="CP23" s="805"/>
      <c r="CQ23" s="805"/>
      <c r="CR23" s="805"/>
      <c r="CS23" s="805"/>
      <c r="CT23" s="805"/>
      <c r="CU23" s="805"/>
      <c r="CV23" s="805"/>
      <c r="CW23" s="805"/>
      <c r="CX23" s="805"/>
      <c r="CY23" s="805"/>
      <c r="CZ23" s="805"/>
      <c r="DA23" s="805"/>
      <c r="DB23" s="805"/>
      <c r="DC23" s="805"/>
      <c r="DD23" s="805"/>
      <c r="DE23" s="805"/>
      <c r="DF23" s="805"/>
      <c r="DG23" s="805"/>
      <c r="DH23" s="805"/>
      <c r="DI23" s="805"/>
      <c r="DJ23" s="805"/>
      <c r="DK23" s="805"/>
      <c r="DL23" s="805"/>
      <c r="DM23" s="805"/>
      <c r="DN23" s="805"/>
      <c r="DO23" s="805"/>
      <c r="DP23" s="805"/>
      <c r="DQ23" s="805"/>
      <c r="DR23" s="805"/>
      <c r="DS23" s="805"/>
      <c r="DT23" s="805"/>
      <c r="DU23" s="805"/>
      <c r="DV23" s="805"/>
      <c r="DW23" s="805"/>
      <c r="DX23" s="805"/>
      <c r="DY23" s="805"/>
      <c r="DZ23" s="805"/>
      <c r="EA23" s="805"/>
      <c r="EE23" s="356"/>
      <c r="EF23" s="356"/>
      <c r="EG23" s="356"/>
      <c r="EH23" s="806" t="s">
        <v>232</v>
      </c>
      <c r="EI23" s="806"/>
      <c r="EJ23" s="806"/>
      <c r="EK23" s="806"/>
      <c r="EL23" s="806"/>
      <c r="EM23" s="806"/>
      <c r="EN23" s="806"/>
      <c r="EO23" s="806"/>
      <c r="EP23" s="806"/>
      <c r="EQ23" s="806"/>
      <c r="ER23" s="806"/>
      <c r="ES23" s="806"/>
      <c r="ET23" s="806"/>
      <c r="EU23" s="806"/>
      <c r="EV23" s="806"/>
      <c r="EW23" s="806"/>
      <c r="EX23" s="806"/>
      <c r="EY23" s="806"/>
      <c r="EZ23" s="806"/>
      <c r="FA23" s="806"/>
      <c r="FB23" s="806"/>
      <c r="FC23" s="806"/>
      <c r="FD23" s="806"/>
      <c r="FE23" s="806"/>
      <c r="FF23" s="806"/>
      <c r="FG23" s="806"/>
      <c r="FH23" s="837"/>
      <c r="FI23" s="837"/>
      <c r="FJ23" s="837"/>
      <c r="FK23" s="837"/>
      <c r="FL23" s="837"/>
      <c r="FM23" s="837"/>
      <c r="FN23" s="837"/>
      <c r="FO23" s="837"/>
      <c r="FP23" s="837"/>
      <c r="FQ23" s="837"/>
      <c r="FR23" s="837"/>
      <c r="FS23" s="837"/>
      <c r="FT23" s="837"/>
      <c r="FU23" s="837"/>
      <c r="FV23" s="837"/>
      <c r="FW23" s="837"/>
      <c r="FX23" s="837"/>
      <c r="FY23" s="837"/>
      <c r="FZ23" s="837"/>
      <c r="GA23" s="837"/>
      <c r="GB23" s="837"/>
      <c r="GC23" s="837"/>
      <c r="GD23" s="837"/>
      <c r="GE23" s="837"/>
      <c r="GF23" s="837"/>
      <c r="GG23" s="837"/>
      <c r="GH23" s="837"/>
      <c r="GI23" s="837"/>
      <c r="GJ23" s="837"/>
      <c r="GK23" s="837"/>
      <c r="GL23" s="837"/>
      <c r="GM23" s="837"/>
      <c r="GN23" s="837"/>
      <c r="GO23" s="837"/>
      <c r="GP23" s="837"/>
      <c r="GQ23" s="837"/>
      <c r="GR23" s="837"/>
      <c r="GS23" s="837"/>
      <c r="GT23" s="356"/>
      <c r="GU23" s="354"/>
      <c r="GV23" s="354"/>
      <c r="GW23" s="354"/>
      <c r="GX23" s="354"/>
      <c r="GY23" s="354"/>
      <c r="GZ23" s="331"/>
      <c r="HA23" s="792" t="e" vm="14">
        <v>#VALUE!</v>
      </c>
      <c r="HB23" s="792"/>
      <c r="HC23" s="795"/>
    </row>
    <row r="24" spans="2:211" ht="3.65" customHeight="1" x14ac:dyDescent="0.65">
      <c r="B24" s="791"/>
      <c r="C24" s="792"/>
      <c r="D24" s="792"/>
      <c r="E24" s="351"/>
      <c r="F24" s="359"/>
      <c r="G24" s="359"/>
      <c r="H24" s="359"/>
      <c r="N24" s="805"/>
      <c r="O24" s="805"/>
      <c r="P24" s="805"/>
      <c r="Q24" s="805"/>
      <c r="R24" s="805"/>
      <c r="S24" s="805"/>
      <c r="T24" s="805"/>
      <c r="U24" s="805"/>
      <c r="V24" s="805"/>
      <c r="W24" s="805"/>
      <c r="X24" s="805"/>
      <c r="Y24" s="805"/>
      <c r="Z24" s="805"/>
      <c r="AA24" s="805"/>
      <c r="AB24" s="805"/>
      <c r="AC24" s="805"/>
      <c r="AD24" s="805"/>
      <c r="AE24" s="805"/>
      <c r="AF24" s="805"/>
      <c r="AG24" s="805"/>
      <c r="AH24" s="805"/>
      <c r="AI24" s="805"/>
      <c r="AJ24" s="805"/>
      <c r="AK24" s="805"/>
      <c r="AL24" s="805"/>
      <c r="AM24" s="805"/>
      <c r="AN24" s="805"/>
      <c r="AO24" s="805"/>
      <c r="AP24" s="805"/>
      <c r="AQ24" s="805"/>
      <c r="AR24" s="805"/>
      <c r="AS24" s="805"/>
      <c r="AT24" s="805"/>
      <c r="AU24" s="805"/>
      <c r="AV24" s="805"/>
      <c r="AW24" s="805"/>
      <c r="AX24" s="805"/>
      <c r="AY24" s="805"/>
      <c r="AZ24" s="805"/>
      <c r="BA24" s="805"/>
      <c r="BB24" s="805"/>
      <c r="BC24" s="805"/>
      <c r="BD24" s="805"/>
      <c r="BE24" s="805"/>
      <c r="BF24" s="805"/>
      <c r="BG24" s="805"/>
      <c r="BH24" s="805"/>
      <c r="BI24" s="805"/>
      <c r="BJ24" s="805"/>
      <c r="BK24" s="805"/>
      <c r="BL24" s="805"/>
      <c r="BM24" s="805"/>
      <c r="BN24" s="805"/>
      <c r="BO24" s="805"/>
      <c r="BP24" s="805"/>
      <c r="BQ24" s="805"/>
      <c r="BR24" s="356"/>
      <c r="BS24" s="356"/>
      <c r="BU24" s="356"/>
      <c r="BV24" s="356"/>
      <c r="BW24" s="356"/>
      <c r="BX24" s="805"/>
      <c r="BY24" s="805"/>
      <c r="BZ24" s="805"/>
      <c r="CA24" s="805"/>
      <c r="CB24" s="805"/>
      <c r="CC24" s="805"/>
      <c r="CD24" s="805"/>
      <c r="CE24" s="805"/>
      <c r="CF24" s="805"/>
      <c r="CG24" s="805"/>
      <c r="CH24" s="805"/>
      <c r="CI24" s="805"/>
      <c r="CJ24" s="805"/>
      <c r="CK24" s="805"/>
      <c r="CL24" s="805"/>
      <c r="CM24" s="805"/>
      <c r="CN24" s="805"/>
      <c r="CO24" s="805"/>
      <c r="CP24" s="805"/>
      <c r="CQ24" s="805"/>
      <c r="CR24" s="805"/>
      <c r="CS24" s="805"/>
      <c r="CT24" s="805"/>
      <c r="CU24" s="805"/>
      <c r="CV24" s="805"/>
      <c r="CW24" s="805"/>
      <c r="CX24" s="805"/>
      <c r="CY24" s="805"/>
      <c r="CZ24" s="805"/>
      <c r="DA24" s="805"/>
      <c r="DB24" s="805"/>
      <c r="DC24" s="805"/>
      <c r="DD24" s="805"/>
      <c r="DE24" s="805"/>
      <c r="DF24" s="805"/>
      <c r="DG24" s="805"/>
      <c r="DH24" s="805"/>
      <c r="DI24" s="805"/>
      <c r="DJ24" s="805"/>
      <c r="DK24" s="805"/>
      <c r="DL24" s="805"/>
      <c r="DM24" s="805"/>
      <c r="DN24" s="805"/>
      <c r="DO24" s="805"/>
      <c r="DP24" s="805"/>
      <c r="DQ24" s="805"/>
      <c r="DR24" s="805"/>
      <c r="DS24" s="805"/>
      <c r="DT24" s="805"/>
      <c r="DU24" s="805"/>
      <c r="DV24" s="805"/>
      <c r="DW24" s="805"/>
      <c r="DX24" s="805"/>
      <c r="DY24" s="805"/>
      <c r="DZ24" s="805"/>
      <c r="EA24" s="805"/>
      <c r="EE24" s="356"/>
      <c r="EF24" s="356"/>
      <c r="EG24" s="356"/>
      <c r="EH24" s="806"/>
      <c r="EI24" s="806"/>
      <c r="EJ24" s="806"/>
      <c r="EK24" s="806"/>
      <c r="EL24" s="806"/>
      <c r="EM24" s="806"/>
      <c r="EN24" s="806"/>
      <c r="EO24" s="806"/>
      <c r="EP24" s="806"/>
      <c r="EQ24" s="806"/>
      <c r="ER24" s="806"/>
      <c r="ES24" s="806"/>
      <c r="ET24" s="806"/>
      <c r="EU24" s="806"/>
      <c r="EV24" s="806"/>
      <c r="EW24" s="806"/>
      <c r="EX24" s="806"/>
      <c r="EY24" s="806"/>
      <c r="EZ24" s="806"/>
      <c r="FA24" s="806"/>
      <c r="FB24" s="806"/>
      <c r="FC24" s="806"/>
      <c r="FD24" s="806"/>
      <c r="FE24" s="806"/>
      <c r="FF24" s="806"/>
      <c r="FG24" s="806"/>
      <c r="FH24" s="837"/>
      <c r="FI24" s="837"/>
      <c r="FJ24" s="837"/>
      <c r="FK24" s="837"/>
      <c r="FL24" s="837"/>
      <c r="FM24" s="837"/>
      <c r="FN24" s="837"/>
      <c r="FO24" s="837"/>
      <c r="FP24" s="837"/>
      <c r="FQ24" s="837"/>
      <c r="FR24" s="837"/>
      <c r="FS24" s="837"/>
      <c r="FT24" s="837"/>
      <c r="FU24" s="837"/>
      <c r="FV24" s="837"/>
      <c r="FW24" s="837"/>
      <c r="FX24" s="837"/>
      <c r="FY24" s="837"/>
      <c r="FZ24" s="837"/>
      <c r="GA24" s="837"/>
      <c r="GB24" s="837"/>
      <c r="GC24" s="837"/>
      <c r="GD24" s="837"/>
      <c r="GE24" s="837"/>
      <c r="GF24" s="837"/>
      <c r="GG24" s="837"/>
      <c r="GH24" s="837"/>
      <c r="GI24" s="837"/>
      <c r="GJ24" s="837"/>
      <c r="GK24" s="837"/>
      <c r="GL24" s="837"/>
      <c r="GM24" s="837"/>
      <c r="GN24" s="837"/>
      <c r="GO24" s="837"/>
      <c r="GP24" s="837"/>
      <c r="GQ24" s="837"/>
      <c r="GR24" s="837"/>
      <c r="GS24" s="837"/>
      <c r="GT24" s="356"/>
      <c r="GU24" s="354"/>
      <c r="GV24" s="354"/>
      <c r="GW24" s="354"/>
      <c r="GX24" s="354"/>
      <c r="GY24" s="354"/>
      <c r="GZ24" s="331"/>
      <c r="HA24" s="792"/>
      <c r="HB24" s="792"/>
      <c r="HC24" s="795"/>
    </row>
    <row r="25" spans="2:211" ht="3.65" customHeight="1" x14ac:dyDescent="0.65">
      <c r="B25" s="791"/>
      <c r="C25" s="792"/>
      <c r="D25" s="347"/>
      <c r="E25" s="351"/>
      <c r="F25" s="359"/>
      <c r="G25" s="359"/>
      <c r="H25" s="359"/>
      <c r="J25" s="355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M25" s="356"/>
      <c r="AN25" s="356"/>
      <c r="AO25" s="356"/>
      <c r="AP25" s="356"/>
      <c r="AQ25" s="356"/>
      <c r="AR25" s="356"/>
      <c r="AS25" s="356"/>
      <c r="AT25" s="356"/>
      <c r="AU25" s="356"/>
      <c r="AV25" s="356"/>
      <c r="AW25" s="356"/>
      <c r="AX25" s="356"/>
      <c r="AY25" s="356"/>
      <c r="AZ25" s="356"/>
      <c r="BA25" s="356"/>
      <c r="BB25" s="356"/>
      <c r="BC25" s="356"/>
      <c r="BD25" s="356"/>
      <c r="BE25" s="356"/>
      <c r="BF25" s="356"/>
      <c r="BG25" s="356"/>
      <c r="BH25" s="356"/>
      <c r="BI25" s="356"/>
      <c r="BJ25" s="356"/>
      <c r="BK25" s="356"/>
      <c r="BL25" s="356"/>
      <c r="BM25" s="356"/>
      <c r="BN25" s="356"/>
      <c r="BO25" s="356"/>
      <c r="BP25" s="356"/>
      <c r="BQ25" s="356"/>
      <c r="BR25" s="356"/>
      <c r="BS25" s="356"/>
      <c r="BU25" s="356"/>
      <c r="BV25" s="356"/>
      <c r="BW25" s="356"/>
      <c r="EE25" s="356"/>
      <c r="EF25" s="356"/>
      <c r="EG25" s="356"/>
      <c r="EH25" s="806"/>
      <c r="EI25" s="806"/>
      <c r="EJ25" s="806"/>
      <c r="EK25" s="806"/>
      <c r="EL25" s="806"/>
      <c r="EM25" s="806"/>
      <c r="EN25" s="806"/>
      <c r="EO25" s="806"/>
      <c r="EP25" s="806"/>
      <c r="EQ25" s="806"/>
      <c r="ER25" s="806"/>
      <c r="ES25" s="806"/>
      <c r="ET25" s="806"/>
      <c r="EU25" s="806"/>
      <c r="EV25" s="806"/>
      <c r="EW25" s="806"/>
      <c r="EX25" s="806"/>
      <c r="EY25" s="806"/>
      <c r="EZ25" s="806"/>
      <c r="FA25" s="806"/>
      <c r="FB25" s="806"/>
      <c r="FC25" s="806"/>
      <c r="FD25" s="806"/>
      <c r="FE25" s="806"/>
      <c r="FF25" s="806"/>
      <c r="FG25" s="806"/>
      <c r="FH25" s="837"/>
      <c r="FI25" s="837"/>
      <c r="FJ25" s="837"/>
      <c r="FK25" s="837"/>
      <c r="FL25" s="837"/>
      <c r="FM25" s="837"/>
      <c r="FN25" s="837"/>
      <c r="FO25" s="837"/>
      <c r="FP25" s="837"/>
      <c r="FQ25" s="837"/>
      <c r="FR25" s="837"/>
      <c r="FS25" s="837"/>
      <c r="FT25" s="837"/>
      <c r="FU25" s="837"/>
      <c r="FV25" s="837"/>
      <c r="FW25" s="837"/>
      <c r="FX25" s="837"/>
      <c r="FY25" s="837"/>
      <c r="FZ25" s="837"/>
      <c r="GA25" s="837"/>
      <c r="GB25" s="837"/>
      <c r="GC25" s="837"/>
      <c r="GD25" s="837"/>
      <c r="GE25" s="837"/>
      <c r="GF25" s="837"/>
      <c r="GG25" s="837"/>
      <c r="GH25" s="837"/>
      <c r="GI25" s="837"/>
      <c r="GJ25" s="837"/>
      <c r="GK25" s="837"/>
      <c r="GL25" s="837"/>
      <c r="GM25" s="837"/>
      <c r="GN25" s="837"/>
      <c r="GO25" s="837"/>
      <c r="GP25" s="837"/>
      <c r="GQ25" s="837"/>
      <c r="GR25" s="837"/>
      <c r="GS25" s="837"/>
      <c r="GT25" s="356"/>
      <c r="GU25" s="354"/>
      <c r="GV25" s="354"/>
      <c r="GW25" s="354"/>
      <c r="GX25" s="354"/>
      <c r="GY25" s="354"/>
      <c r="GZ25" s="331"/>
      <c r="HA25" s="347"/>
      <c r="HB25" s="792"/>
      <c r="HC25" s="795"/>
    </row>
    <row r="26" spans="2:211" ht="3.65" customHeight="1" x14ac:dyDescent="0.65">
      <c r="B26" s="791"/>
      <c r="C26" s="792"/>
      <c r="D26" s="347"/>
      <c r="E26" s="351"/>
      <c r="F26" s="358"/>
      <c r="G26" s="358"/>
      <c r="H26" s="358"/>
      <c r="I26" s="355"/>
      <c r="J26" s="355"/>
      <c r="O26" s="356"/>
      <c r="P26" s="356"/>
      <c r="Q26" s="356"/>
      <c r="R26" s="362"/>
      <c r="S26" s="362"/>
      <c r="T26" s="362"/>
      <c r="U26" s="362"/>
      <c r="V26" s="362"/>
      <c r="W26" s="362"/>
      <c r="X26" s="362"/>
      <c r="Y26" s="362"/>
      <c r="Z26" s="362"/>
      <c r="AA26" s="362"/>
      <c r="AB26" s="362"/>
      <c r="AC26" s="362"/>
      <c r="AD26" s="362"/>
      <c r="AE26" s="362"/>
      <c r="AF26" s="362"/>
      <c r="AG26" s="362"/>
      <c r="AH26" s="362"/>
      <c r="AI26" s="362"/>
      <c r="AJ26" s="362"/>
      <c r="AK26" s="362"/>
      <c r="AL26" s="362"/>
      <c r="AM26" s="362"/>
      <c r="AN26" s="362"/>
      <c r="AO26" s="362"/>
      <c r="AP26" s="362"/>
      <c r="AQ26" s="362"/>
      <c r="AR26" s="362"/>
      <c r="AS26" s="362"/>
      <c r="AT26" s="362"/>
      <c r="AU26" s="362"/>
      <c r="AV26" s="362"/>
      <c r="AW26" s="362"/>
      <c r="AX26" s="362"/>
      <c r="AY26" s="362"/>
      <c r="AZ26" s="362"/>
      <c r="BA26" s="362"/>
      <c r="BB26" s="362"/>
      <c r="BC26" s="362"/>
      <c r="BD26" s="362"/>
      <c r="BE26" s="362"/>
      <c r="BF26" s="362"/>
      <c r="BG26" s="362"/>
      <c r="BH26" s="362"/>
      <c r="BI26" s="362"/>
      <c r="BJ26" s="362"/>
      <c r="BK26" s="362"/>
      <c r="BL26" s="362"/>
      <c r="BM26" s="362"/>
      <c r="BN26" s="362"/>
      <c r="BO26" s="362"/>
      <c r="BP26" s="362"/>
      <c r="BQ26" s="362"/>
      <c r="BR26" s="362"/>
      <c r="BS26" s="362"/>
      <c r="BU26" s="362"/>
      <c r="BV26" s="342"/>
      <c r="BW26" s="342"/>
      <c r="EH26" s="806"/>
      <c r="EI26" s="806"/>
      <c r="EJ26" s="806"/>
      <c r="EK26" s="806"/>
      <c r="EL26" s="806"/>
      <c r="EM26" s="806"/>
      <c r="EN26" s="806"/>
      <c r="EO26" s="806"/>
      <c r="EP26" s="806"/>
      <c r="EQ26" s="806"/>
      <c r="ER26" s="806"/>
      <c r="ES26" s="806"/>
      <c r="ET26" s="806"/>
      <c r="EU26" s="806"/>
      <c r="EV26" s="806"/>
      <c r="EW26" s="806"/>
      <c r="EX26" s="806"/>
      <c r="EY26" s="806"/>
      <c r="EZ26" s="806"/>
      <c r="FA26" s="806"/>
      <c r="FB26" s="806"/>
      <c r="FC26" s="806"/>
      <c r="FD26" s="806"/>
      <c r="FE26" s="806"/>
      <c r="FF26" s="806"/>
      <c r="FG26" s="806"/>
      <c r="FH26" s="837"/>
      <c r="FI26" s="837"/>
      <c r="FJ26" s="837"/>
      <c r="FK26" s="837"/>
      <c r="FL26" s="837"/>
      <c r="FM26" s="837"/>
      <c r="FN26" s="837"/>
      <c r="FO26" s="837"/>
      <c r="FP26" s="837"/>
      <c r="FQ26" s="837"/>
      <c r="FR26" s="837"/>
      <c r="FS26" s="837"/>
      <c r="FT26" s="837"/>
      <c r="FU26" s="837"/>
      <c r="FV26" s="837"/>
      <c r="FW26" s="837"/>
      <c r="FX26" s="837"/>
      <c r="FY26" s="837"/>
      <c r="FZ26" s="837"/>
      <c r="GA26" s="837"/>
      <c r="GB26" s="837"/>
      <c r="GC26" s="837"/>
      <c r="GD26" s="837"/>
      <c r="GE26" s="837"/>
      <c r="GF26" s="837"/>
      <c r="GG26" s="837"/>
      <c r="GH26" s="837"/>
      <c r="GI26" s="837"/>
      <c r="GJ26" s="837"/>
      <c r="GK26" s="837"/>
      <c r="GL26" s="837"/>
      <c r="GM26" s="837"/>
      <c r="GN26" s="837"/>
      <c r="GO26" s="837"/>
      <c r="GP26" s="837"/>
      <c r="GQ26" s="837"/>
      <c r="GR26" s="837"/>
      <c r="GS26" s="837"/>
      <c r="GT26" s="356"/>
      <c r="GU26" s="354"/>
      <c r="GV26" s="354"/>
      <c r="GW26" s="354"/>
      <c r="GX26" s="354"/>
      <c r="GY26" s="354"/>
      <c r="GZ26" s="331"/>
      <c r="HA26" s="347"/>
      <c r="HB26" s="792"/>
      <c r="HC26" s="795"/>
    </row>
    <row r="27" spans="2:211" ht="3.65" customHeight="1" x14ac:dyDescent="0.65">
      <c r="B27" s="791"/>
      <c r="C27" s="792"/>
      <c r="D27" s="347"/>
      <c r="E27" s="351"/>
      <c r="F27" s="358"/>
      <c r="G27" s="358"/>
      <c r="H27" s="358"/>
      <c r="I27" s="355"/>
      <c r="J27" s="355"/>
      <c r="O27" s="356"/>
      <c r="P27" s="356"/>
      <c r="Q27" s="356"/>
      <c r="R27" s="362"/>
      <c r="S27" s="362"/>
      <c r="T27" s="362"/>
      <c r="U27" s="362"/>
      <c r="V27" s="362"/>
      <c r="W27" s="362"/>
      <c r="X27" s="362"/>
      <c r="Y27" s="362"/>
      <c r="Z27" s="362"/>
      <c r="AA27" s="362"/>
      <c r="AB27" s="362"/>
      <c r="AC27" s="362"/>
      <c r="AD27" s="362"/>
      <c r="AE27" s="362"/>
      <c r="AF27" s="362"/>
      <c r="AG27" s="362"/>
      <c r="AH27" s="362"/>
      <c r="AI27" s="362"/>
      <c r="AJ27" s="362"/>
      <c r="AK27" s="362"/>
      <c r="AL27" s="362"/>
      <c r="AM27" s="362"/>
      <c r="AN27" s="362"/>
      <c r="AO27" s="362"/>
      <c r="AP27" s="362"/>
      <c r="AQ27" s="362"/>
      <c r="AR27" s="362"/>
      <c r="AS27" s="362"/>
      <c r="AT27" s="362"/>
      <c r="AU27" s="362"/>
      <c r="AV27" s="362"/>
      <c r="AW27" s="362"/>
      <c r="AX27" s="362"/>
      <c r="AY27" s="362"/>
      <c r="AZ27" s="362"/>
      <c r="BA27" s="362"/>
      <c r="BB27" s="362"/>
      <c r="BC27" s="362"/>
      <c r="BD27" s="362"/>
      <c r="BE27" s="362"/>
      <c r="BF27" s="362"/>
      <c r="BG27" s="362"/>
      <c r="BH27" s="362"/>
      <c r="BI27" s="362"/>
      <c r="BJ27" s="362"/>
      <c r="BK27" s="362"/>
      <c r="BL27" s="362"/>
      <c r="BM27" s="362"/>
      <c r="BN27" s="362"/>
      <c r="BO27" s="362"/>
      <c r="BP27" s="362"/>
      <c r="BQ27" s="362"/>
      <c r="BR27" s="362"/>
      <c r="BS27" s="362"/>
      <c r="BU27" s="362"/>
      <c r="EH27" s="806"/>
      <c r="EI27" s="806"/>
      <c r="EJ27" s="806"/>
      <c r="EK27" s="806"/>
      <c r="EL27" s="806"/>
      <c r="EM27" s="806"/>
      <c r="EN27" s="806"/>
      <c r="EO27" s="806"/>
      <c r="EP27" s="806"/>
      <c r="EQ27" s="806"/>
      <c r="ER27" s="806"/>
      <c r="ES27" s="806"/>
      <c r="ET27" s="806"/>
      <c r="EU27" s="806"/>
      <c r="EV27" s="806"/>
      <c r="EW27" s="806"/>
      <c r="EX27" s="806"/>
      <c r="EY27" s="806"/>
      <c r="EZ27" s="806"/>
      <c r="FA27" s="806"/>
      <c r="FB27" s="806"/>
      <c r="FC27" s="806"/>
      <c r="FD27" s="806"/>
      <c r="FE27" s="806"/>
      <c r="FF27" s="806"/>
      <c r="FG27" s="806"/>
      <c r="FH27" s="837"/>
      <c r="FI27" s="837"/>
      <c r="FJ27" s="837"/>
      <c r="FK27" s="837"/>
      <c r="FL27" s="837"/>
      <c r="FM27" s="837"/>
      <c r="FN27" s="837"/>
      <c r="FO27" s="837"/>
      <c r="FP27" s="837"/>
      <c r="FQ27" s="837"/>
      <c r="FR27" s="837"/>
      <c r="FS27" s="837"/>
      <c r="FT27" s="837"/>
      <c r="FU27" s="837"/>
      <c r="FV27" s="837"/>
      <c r="FW27" s="837"/>
      <c r="FX27" s="837"/>
      <c r="FY27" s="837"/>
      <c r="FZ27" s="837"/>
      <c r="GA27" s="837"/>
      <c r="GB27" s="837"/>
      <c r="GC27" s="837"/>
      <c r="GD27" s="837"/>
      <c r="GE27" s="837"/>
      <c r="GF27" s="837"/>
      <c r="GG27" s="837"/>
      <c r="GH27" s="837"/>
      <c r="GI27" s="837"/>
      <c r="GJ27" s="837"/>
      <c r="GK27" s="837"/>
      <c r="GL27" s="837"/>
      <c r="GM27" s="837"/>
      <c r="GN27" s="837"/>
      <c r="GO27" s="837"/>
      <c r="GP27" s="837"/>
      <c r="GQ27" s="837"/>
      <c r="GR27" s="837"/>
      <c r="GS27" s="837"/>
      <c r="GT27" s="356"/>
      <c r="GX27" s="354"/>
      <c r="GY27" s="354"/>
      <c r="GZ27" s="331"/>
      <c r="HA27" s="347"/>
      <c r="HB27" s="792"/>
      <c r="HC27" s="795"/>
    </row>
    <row r="28" spans="2:211" ht="3.65" customHeight="1" x14ac:dyDescent="0.65">
      <c r="B28" s="791"/>
      <c r="C28" s="792"/>
      <c r="D28" s="347"/>
      <c r="E28" s="351"/>
      <c r="F28" s="359"/>
      <c r="G28" s="359"/>
      <c r="H28" s="359"/>
      <c r="O28" s="356"/>
      <c r="P28" s="356"/>
      <c r="Q28" s="356"/>
      <c r="R28" s="362"/>
      <c r="S28" s="362"/>
      <c r="T28" s="362"/>
      <c r="U28" s="362"/>
      <c r="V28" s="362"/>
      <c r="W28" s="362"/>
      <c r="X28" s="807" t="e" vm="79">
        <v>#VALUE!</v>
      </c>
      <c r="Y28" s="807"/>
      <c r="Z28" s="807"/>
      <c r="AA28" s="807"/>
      <c r="AB28" s="807"/>
      <c r="AC28" s="807"/>
      <c r="AD28" s="807"/>
      <c r="AE28" s="807"/>
      <c r="AF28" s="807"/>
      <c r="AG28" s="807"/>
      <c r="AH28" s="807"/>
      <c r="AI28" s="807"/>
      <c r="AJ28" s="807"/>
      <c r="AK28" s="807"/>
      <c r="AL28" s="807"/>
      <c r="AM28" s="807"/>
      <c r="AN28" s="807"/>
      <c r="AO28" s="807"/>
      <c r="AP28" s="807"/>
      <c r="AQ28" s="807"/>
      <c r="AR28" s="807"/>
      <c r="AS28" s="807"/>
      <c r="AT28" s="807"/>
      <c r="AU28" s="807"/>
      <c r="AV28" s="807"/>
      <c r="AW28" s="807"/>
      <c r="AX28" s="807"/>
      <c r="AY28" s="807"/>
      <c r="AZ28" s="807"/>
      <c r="BA28" s="807"/>
      <c r="BB28" s="807"/>
      <c r="BC28" s="807"/>
      <c r="BD28" s="807"/>
      <c r="BE28" s="807"/>
      <c r="BF28" s="362"/>
      <c r="BG28" s="362"/>
      <c r="BH28" s="362"/>
      <c r="BI28" s="362"/>
      <c r="BJ28" s="362"/>
      <c r="BK28" s="362"/>
      <c r="BL28" s="362"/>
      <c r="BM28" s="362"/>
      <c r="BN28" s="362"/>
      <c r="BO28" s="362"/>
      <c r="BP28" s="362"/>
      <c r="BQ28" s="362"/>
      <c r="BR28" s="362"/>
      <c r="BS28" s="362"/>
      <c r="BU28" s="362"/>
      <c r="BX28" s="798" t="s">
        <v>210</v>
      </c>
      <c r="BY28" s="798"/>
      <c r="BZ28" s="798"/>
      <c r="CA28" s="798"/>
      <c r="CB28" s="798"/>
      <c r="CC28" s="798"/>
      <c r="CD28" s="798"/>
      <c r="CE28" s="798"/>
      <c r="CF28" s="798"/>
      <c r="CG28" s="798"/>
      <c r="CH28" s="798"/>
      <c r="CI28" s="798"/>
      <c r="CJ28" s="798"/>
      <c r="CK28" s="798"/>
      <c r="CL28" s="798"/>
      <c r="CM28" s="798"/>
      <c r="CN28" s="798"/>
      <c r="CO28" s="798"/>
      <c r="CP28" s="798"/>
      <c r="CQ28" s="798"/>
      <c r="CR28" s="798"/>
      <c r="CS28" s="798"/>
      <c r="CT28" s="798"/>
      <c r="CU28" s="798"/>
      <c r="CV28" s="798"/>
      <c r="CW28" s="798"/>
      <c r="CX28" s="798"/>
      <c r="CY28" s="798"/>
      <c r="CZ28" s="798"/>
      <c r="DA28" s="798"/>
      <c r="DB28" s="798"/>
      <c r="DC28" s="798"/>
      <c r="DD28" s="798"/>
      <c r="DE28" s="798"/>
      <c r="DF28" s="798"/>
      <c r="DG28" s="798"/>
      <c r="DH28" s="798"/>
      <c r="DI28" s="798"/>
      <c r="DJ28" s="798"/>
      <c r="DK28" s="798"/>
      <c r="DL28" s="798"/>
      <c r="DM28" s="798"/>
      <c r="DN28" s="798"/>
      <c r="DO28" s="798"/>
      <c r="DP28" s="798"/>
      <c r="DQ28" s="798"/>
      <c r="DR28" s="798"/>
      <c r="DS28" s="798"/>
      <c r="DT28" s="798"/>
      <c r="DU28" s="798"/>
      <c r="DV28" s="798"/>
      <c r="DW28" s="798"/>
      <c r="DX28" s="798"/>
      <c r="DY28" s="798"/>
      <c r="DZ28" s="798"/>
      <c r="EA28" s="798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37"/>
      <c r="FI28" s="837"/>
      <c r="FJ28" s="837"/>
      <c r="FK28" s="837"/>
      <c r="FL28" s="837"/>
      <c r="FM28" s="837"/>
      <c r="FN28" s="837"/>
      <c r="FO28" s="837"/>
      <c r="FP28" s="837"/>
      <c r="FQ28" s="837"/>
      <c r="FR28" s="837"/>
      <c r="FS28" s="837"/>
      <c r="FT28" s="837"/>
      <c r="FU28" s="837"/>
      <c r="FV28" s="837"/>
      <c r="FW28" s="837"/>
      <c r="FX28" s="837"/>
      <c r="FY28" s="837"/>
      <c r="FZ28" s="837"/>
      <c r="GA28" s="837"/>
      <c r="GB28" s="837"/>
      <c r="GC28" s="837"/>
      <c r="GD28" s="837"/>
      <c r="GE28" s="837"/>
      <c r="GF28" s="837"/>
      <c r="GG28" s="837"/>
      <c r="GH28" s="837"/>
      <c r="GI28" s="837"/>
      <c r="GJ28" s="837"/>
      <c r="GK28" s="837"/>
      <c r="GL28" s="837"/>
      <c r="GM28" s="837"/>
      <c r="GN28" s="837"/>
      <c r="GO28" s="837"/>
      <c r="GP28" s="837"/>
      <c r="GQ28" s="837"/>
      <c r="GR28" s="837"/>
      <c r="GS28" s="837"/>
      <c r="GT28" s="356"/>
      <c r="GX28" s="354"/>
      <c r="GY28" s="354"/>
      <c r="GZ28" s="331"/>
      <c r="HA28" s="347"/>
      <c r="HB28" s="792"/>
      <c r="HC28" s="795"/>
    </row>
    <row r="29" spans="2:211" ht="3.65" customHeight="1" x14ac:dyDescent="0.65">
      <c r="B29" s="791"/>
      <c r="C29" s="792"/>
      <c r="D29" s="347"/>
      <c r="E29" s="351"/>
      <c r="F29" s="359"/>
      <c r="G29" s="359"/>
      <c r="H29" s="359"/>
      <c r="J29" s="355"/>
      <c r="O29" s="356"/>
      <c r="P29" s="356"/>
      <c r="Q29" s="356"/>
      <c r="R29" s="362"/>
      <c r="S29" s="362"/>
      <c r="T29" s="362"/>
      <c r="U29" s="362"/>
      <c r="V29" s="362"/>
      <c r="W29" s="362"/>
      <c r="X29" s="807"/>
      <c r="Y29" s="807"/>
      <c r="Z29" s="807"/>
      <c r="AA29" s="807"/>
      <c r="AB29" s="807"/>
      <c r="AC29" s="807"/>
      <c r="AD29" s="807"/>
      <c r="AE29" s="807"/>
      <c r="AF29" s="807"/>
      <c r="AG29" s="807"/>
      <c r="AH29" s="807"/>
      <c r="AI29" s="807"/>
      <c r="AJ29" s="807"/>
      <c r="AK29" s="807"/>
      <c r="AL29" s="807"/>
      <c r="AM29" s="807"/>
      <c r="AN29" s="807"/>
      <c r="AO29" s="807"/>
      <c r="AP29" s="807"/>
      <c r="AQ29" s="807"/>
      <c r="AR29" s="807"/>
      <c r="AS29" s="807"/>
      <c r="AT29" s="807"/>
      <c r="AU29" s="807"/>
      <c r="AV29" s="807"/>
      <c r="AW29" s="807"/>
      <c r="AX29" s="807"/>
      <c r="AY29" s="807"/>
      <c r="AZ29" s="807"/>
      <c r="BA29" s="807"/>
      <c r="BB29" s="807"/>
      <c r="BC29" s="807"/>
      <c r="BD29" s="807"/>
      <c r="BE29" s="807"/>
      <c r="BF29" s="362"/>
      <c r="BG29" s="362"/>
      <c r="BH29" s="362"/>
      <c r="BI29" s="362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U29" s="362"/>
      <c r="BX29" s="798"/>
      <c r="BY29" s="798"/>
      <c r="BZ29" s="798"/>
      <c r="CA29" s="798"/>
      <c r="CB29" s="798"/>
      <c r="CC29" s="798"/>
      <c r="CD29" s="798"/>
      <c r="CE29" s="798"/>
      <c r="CF29" s="798"/>
      <c r="CG29" s="798"/>
      <c r="CH29" s="798"/>
      <c r="CI29" s="798"/>
      <c r="CJ29" s="798"/>
      <c r="CK29" s="798"/>
      <c r="CL29" s="798"/>
      <c r="CM29" s="798"/>
      <c r="CN29" s="798"/>
      <c r="CO29" s="798"/>
      <c r="CP29" s="798"/>
      <c r="CQ29" s="798"/>
      <c r="CR29" s="798"/>
      <c r="CS29" s="798"/>
      <c r="CT29" s="798"/>
      <c r="CU29" s="798"/>
      <c r="CV29" s="798"/>
      <c r="CW29" s="798"/>
      <c r="CX29" s="798"/>
      <c r="CY29" s="798"/>
      <c r="CZ29" s="798"/>
      <c r="DA29" s="798"/>
      <c r="DB29" s="798"/>
      <c r="DC29" s="798"/>
      <c r="DD29" s="798"/>
      <c r="DE29" s="798"/>
      <c r="DF29" s="798"/>
      <c r="DG29" s="798"/>
      <c r="DH29" s="798"/>
      <c r="DI29" s="798"/>
      <c r="DJ29" s="798"/>
      <c r="DK29" s="798"/>
      <c r="DL29" s="798"/>
      <c r="DM29" s="798"/>
      <c r="DN29" s="798"/>
      <c r="DO29" s="798"/>
      <c r="DP29" s="798"/>
      <c r="DQ29" s="798"/>
      <c r="DR29" s="798"/>
      <c r="DS29" s="798"/>
      <c r="DT29" s="798"/>
      <c r="DU29" s="798"/>
      <c r="DV29" s="798"/>
      <c r="DW29" s="798"/>
      <c r="DX29" s="798"/>
      <c r="DY29" s="798"/>
      <c r="DZ29" s="798"/>
      <c r="EA29" s="798"/>
      <c r="EE29" s="342"/>
      <c r="EF29" s="342"/>
      <c r="EG29" s="342"/>
      <c r="EH29" s="806"/>
      <c r="EI29" s="806"/>
      <c r="EJ29" s="806"/>
      <c r="EK29" s="806"/>
      <c r="EL29" s="806"/>
      <c r="EM29" s="806"/>
      <c r="EN29" s="806"/>
      <c r="EO29" s="806"/>
      <c r="EP29" s="806"/>
      <c r="EQ29" s="806"/>
      <c r="ER29" s="806"/>
      <c r="ES29" s="806"/>
      <c r="ET29" s="806"/>
      <c r="EU29" s="806"/>
      <c r="EV29" s="806"/>
      <c r="EW29" s="806"/>
      <c r="EX29" s="806"/>
      <c r="EY29" s="806"/>
      <c r="EZ29" s="806"/>
      <c r="FA29" s="806"/>
      <c r="FB29" s="806"/>
      <c r="FC29" s="806"/>
      <c r="FD29" s="806"/>
      <c r="FE29" s="806"/>
      <c r="FF29" s="806"/>
      <c r="FG29" s="806"/>
      <c r="FH29" s="837"/>
      <c r="FI29" s="837"/>
      <c r="FJ29" s="837"/>
      <c r="FK29" s="837"/>
      <c r="FL29" s="837"/>
      <c r="FM29" s="837"/>
      <c r="FN29" s="837"/>
      <c r="FO29" s="837"/>
      <c r="FP29" s="837"/>
      <c r="FQ29" s="837"/>
      <c r="FR29" s="837"/>
      <c r="FS29" s="837"/>
      <c r="FT29" s="837"/>
      <c r="FU29" s="837"/>
      <c r="FV29" s="837"/>
      <c r="FW29" s="837"/>
      <c r="FX29" s="837"/>
      <c r="FY29" s="837"/>
      <c r="FZ29" s="837"/>
      <c r="GA29" s="837"/>
      <c r="GB29" s="837"/>
      <c r="GC29" s="837"/>
      <c r="GD29" s="837"/>
      <c r="GE29" s="837"/>
      <c r="GF29" s="837"/>
      <c r="GG29" s="837"/>
      <c r="GH29" s="837"/>
      <c r="GI29" s="837"/>
      <c r="GJ29" s="837"/>
      <c r="GK29" s="837"/>
      <c r="GL29" s="837"/>
      <c r="GM29" s="837"/>
      <c r="GN29" s="837"/>
      <c r="GO29" s="837"/>
      <c r="GP29" s="837"/>
      <c r="GQ29" s="837"/>
      <c r="GR29" s="837"/>
      <c r="GS29" s="837"/>
      <c r="GT29" s="356"/>
      <c r="GX29" s="354"/>
      <c r="GY29" s="354"/>
      <c r="GZ29" s="331"/>
      <c r="HA29" s="347"/>
      <c r="HB29" s="792"/>
      <c r="HC29" s="795"/>
    </row>
    <row r="30" spans="2:211" ht="3.65" customHeight="1" x14ac:dyDescent="0.65">
      <c r="B30" s="793"/>
      <c r="C30" s="794"/>
      <c r="D30" s="357"/>
      <c r="E30" s="351"/>
      <c r="F30" s="359"/>
      <c r="G30" s="359"/>
      <c r="H30" s="359"/>
      <c r="O30" s="356"/>
      <c r="P30" s="356"/>
      <c r="Q30" s="356"/>
      <c r="R30" s="362"/>
      <c r="S30" s="362"/>
      <c r="T30" s="362"/>
      <c r="U30" s="362"/>
      <c r="V30" s="362"/>
      <c r="W30" s="362"/>
      <c r="X30" s="807"/>
      <c r="Y30" s="807"/>
      <c r="Z30" s="807"/>
      <c r="AA30" s="807"/>
      <c r="AB30" s="807"/>
      <c r="AC30" s="807"/>
      <c r="AD30" s="807"/>
      <c r="AE30" s="807"/>
      <c r="AF30" s="807"/>
      <c r="AG30" s="807"/>
      <c r="AH30" s="807"/>
      <c r="AI30" s="807"/>
      <c r="AJ30" s="807"/>
      <c r="AK30" s="807"/>
      <c r="AL30" s="807"/>
      <c r="AM30" s="807"/>
      <c r="AN30" s="807"/>
      <c r="AO30" s="807"/>
      <c r="AP30" s="807"/>
      <c r="AQ30" s="807"/>
      <c r="AR30" s="807"/>
      <c r="AS30" s="807"/>
      <c r="AT30" s="807"/>
      <c r="AU30" s="807"/>
      <c r="AV30" s="807"/>
      <c r="AW30" s="807"/>
      <c r="AX30" s="807"/>
      <c r="AY30" s="807"/>
      <c r="AZ30" s="807"/>
      <c r="BA30" s="807"/>
      <c r="BB30" s="807"/>
      <c r="BC30" s="807"/>
      <c r="BD30" s="807"/>
      <c r="BE30" s="807"/>
      <c r="BF30" s="362"/>
      <c r="BG30" s="362"/>
      <c r="BH30" s="362"/>
      <c r="BI30" s="362"/>
      <c r="BJ30" s="362"/>
      <c r="BK30" s="362"/>
      <c r="BL30" s="362"/>
      <c r="BM30" s="362"/>
      <c r="BN30" s="362"/>
      <c r="BO30" s="362"/>
      <c r="BP30" s="362"/>
      <c r="BQ30" s="362"/>
      <c r="BR30" s="362"/>
      <c r="BS30" s="362"/>
      <c r="BU30" s="362"/>
      <c r="BX30" s="798"/>
      <c r="BY30" s="798"/>
      <c r="BZ30" s="798"/>
      <c r="CA30" s="798"/>
      <c r="CB30" s="798"/>
      <c r="CC30" s="798"/>
      <c r="CD30" s="798"/>
      <c r="CE30" s="798"/>
      <c r="CF30" s="798"/>
      <c r="CG30" s="798"/>
      <c r="CH30" s="798"/>
      <c r="CI30" s="798"/>
      <c r="CJ30" s="798"/>
      <c r="CK30" s="798"/>
      <c r="CL30" s="798"/>
      <c r="CM30" s="798"/>
      <c r="CN30" s="798"/>
      <c r="CO30" s="798"/>
      <c r="CP30" s="798"/>
      <c r="CQ30" s="798"/>
      <c r="CR30" s="798"/>
      <c r="CS30" s="798"/>
      <c r="CT30" s="798"/>
      <c r="CU30" s="798"/>
      <c r="CV30" s="798"/>
      <c r="CW30" s="798"/>
      <c r="CX30" s="798"/>
      <c r="CY30" s="798"/>
      <c r="CZ30" s="798"/>
      <c r="DA30" s="798"/>
      <c r="DB30" s="798"/>
      <c r="DC30" s="798"/>
      <c r="DD30" s="798"/>
      <c r="DE30" s="798"/>
      <c r="DF30" s="798"/>
      <c r="DG30" s="798"/>
      <c r="DH30" s="798"/>
      <c r="DI30" s="798"/>
      <c r="DJ30" s="798"/>
      <c r="DK30" s="798"/>
      <c r="DL30" s="798"/>
      <c r="DM30" s="798"/>
      <c r="DN30" s="798"/>
      <c r="DO30" s="798"/>
      <c r="DP30" s="798"/>
      <c r="DQ30" s="798"/>
      <c r="DR30" s="798"/>
      <c r="DS30" s="798"/>
      <c r="DT30" s="798"/>
      <c r="DU30" s="798"/>
      <c r="DV30" s="798"/>
      <c r="DW30" s="798"/>
      <c r="DX30" s="798"/>
      <c r="DY30" s="798"/>
      <c r="DZ30" s="798"/>
      <c r="EA30" s="798"/>
      <c r="EF30" s="342"/>
      <c r="EG30" s="342"/>
      <c r="EH30" s="806"/>
      <c r="EI30" s="806"/>
      <c r="EJ30" s="806"/>
      <c r="EK30" s="806"/>
      <c r="EL30" s="806"/>
      <c r="EM30" s="806"/>
      <c r="EN30" s="806"/>
      <c r="EO30" s="806"/>
      <c r="EP30" s="806"/>
      <c r="EQ30" s="806"/>
      <c r="ER30" s="806"/>
      <c r="ES30" s="806"/>
      <c r="ET30" s="806"/>
      <c r="EU30" s="806"/>
      <c r="EV30" s="806"/>
      <c r="EW30" s="806"/>
      <c r="EX30" s="806"/>
      <c r="EY30" s="806"/>
      <c r="EZ30" s="806"/>
      <c r="FA30" s="806"/>
      <c r="FB30" s="806"/>
      <c r="FC30" s="806"/>
      <c r="FD30" s="806"/>
      <c r="FE30" s="806"/>
      <c r="FF30" s="806"/>
      <c r="FG30" s="806"/>
      <c r="FH30" s="837"/>
      <c r="FI30" s="837"/>
      <c r="FJ30" s="837"/>
      <c r="FK30" s="837"/>
      <c r="FL30" s="837"/>
      <c r="FM30" s="837"/>
      <c r="FN30" s="837"/>
      <c r="FO30" s="837"/>
      <c r="FP30" s="837"/>
      <c r="FQ30" s="837"/>
      <c r="FR30" s="837"/>
      <c r="FS30" s="837"/>
      <c r="FT30" s="837"/>
      <c r="FU30" s="837"/>
      <c r="FV30" s="837"/>
      <c r="FW30" s="837"/>
      <c r="FX30" s="837"/>
      <c r="FY30" s="837"/>
      <c r="FZ30" s="837"/>
      <c r="GA30" s="837"/>
      <c r="GB30" s="837"/>
      <c r="GC30" s="837"/>
      <c r="GD30" s="837"/>
      <c r="GE30" s="837"/>
      <c r="GF30" s="837"/>
      <c r="GG30" s="837"/>
      <c r="GH30" s="837"/>
      <c r="GI30" s="837"/>
      <c r="GJ30" s="837"/>
      <c r="GK30" s="837"/>
      <c r="GL30" s="837"/>
      <c r="GM30" s="837"/>
      <c r="GN30" s="837"/>
      <c r="GO30" s="837"/>
      <c r="GP30" s="837"/>
      <c r="GQ30" s="837"/>
      <c r="GR30" s="837"/>
      <c r="GS30" s="837"/>
      <c r="GT30" s="356"/>
      <c r="GX30" s="354"/>
      <c r="GY30" s="354"/>
      <c r="GZ30" s="331"/>
      <c r="HA30" s="357"/>
      <c r="HB30" s="794"/>
      <c r="HC30" s="796"/>
    </row>
    <row r="31" spans="2:211" ht="3.65" customHeight="1" x14ac:dyDescent="0.65">
      <c r="B31" s="791" t="s">
        <v>46</v>
      </c>
      <c r="C31" s="792"/>
      <c r="D31" s="347"/>
      <c r="E31" s="351"/>
      <c r="F31" s="359"/>
      <c r="G31" s="359"/>
      <c r="H31" s="359"/>
      <c r="J31" s="355"/>
      <c r="O31" s="356"/>
      <c r="P31" s="356"/>
      <c r="Q31" s="356"/>
      <c r="R31" s="362"/>
      <c r="S31" s="362"/>
      <c r="T31" s="362"/>
      <c r="U31" s="362"/>
      <c r="V31" s="362"/>
      <c r="W31" s="362"/>
      <c r="X31" s="807"/>
      <c r="Y31" s="807"/>
      <c r="Z31" s="807"/>
      <c r="AA31" s="807"/>
      <c r="AB31" s="807"/>
      <c r="AC31" s="807"/>
      <c r="AD31" s="807"/>
      <c r="AE31" s="807"/>
      <c r="AF31" s="807"/>
      <c r="AG31" s="807"/>
      <c r="AH31" s="807"/>
      <c r="AI31" s="807"/>
      <c r="AJ31" s="807"/>
      <c r="AK31" s="807"/>
      <c r="AL31" s="807"/>
      <c r="AM31" s="807"/>
      <c r="AN31" s="807"/>
      <c r="AO31" s="807"/>
      <c r="AP31" s="807"/>
      <c r="AQ31" s="807"/>
      <c r="AR31" s="807"/>
      <c r="AS31" s="807"/>
      <c r="AT31" s="807"/>
      <c r="AU31" s="807"/>
      <c r="AV31" s="807"/>
      <c r="AW31" s="807"/>
      <c r="AX31" s="807"/>
      <c r="AY31" s="807"/>
      <c r="AZ31" s="807"/>
      <c r="BA31" s="807"/>
      <c r="BB31" s="807"/>
      <c r="BC31" s="807"/>
      <c r="BD31" s="807"/>
      <c r="BE31" s="807"/>
      <c r="BF31" s="362"/>
      <c r="BG31" s="362"/>
      <c r="BH31" s="362"/>
      <c r="BI31" s="362"/>
      <c r="BJ31" s="362"/>
      <c r="BK31" s="362"/>
      <c r="BL31" s="362"/>
      <c r="BM31" s="362"/>
      <c r="BN31" s="362"/>
      <c r="BO31" s="362"/>
      <c r="BP31" s="362"/>
      <c r="BQ31" s="362"/>
      <c r="BR31" s="362"/>
      <c r="BS31" s="362"/>
      <c r="BU31" s="362"/>
      <c r="EF31" s="342"/>
      <c r="EG31" s="342"/>
      <c r="FH31" s="414"/>
      <c r="FI31" s="414"/>
      <c r="FJ31" s="414"/>
      <c r="FK31" s="414"/>
      <c r="FL31" s="414"/>
      <c r="FM31" s="414"/>
      <c r="FN31" s="414"/>
      <c r="FO31" s="414"/>
      <c r="FP31" s="414"/>
      <c r="FQ31" s="414"/>
      <c r="FR31" s="414"/>
      <c r="FS31" s="414"/>
      <c r="FT31" s="414"/>
      <c r="FU31" s="414"/>
      <c r="FV31" s="414"/>
      <c r="FW31" s="414"/>
      <c r="FX31" s="414"/>
      <c r="FY31" s="414"/>
      <c r="FZ31" s="414"/>
      <c r="GA31" s="414"/>
      <c r="GB31" s="414"/>
      <c r="GC31" s="414"/>
      <c r="GD31" s="414"/>
      <c r="GE31" s="414"/>
      <c r="GF31" s="414"/>
      <c r="GG31" s="414"/>
      <c r="GH31" s="414"/>
      <c r="GI31" s="414"/>
      <c r="GJ31" s="414"/>
      <c r="GK31" s="414"/>
      <c r="GL31" s="414"/>
      <c r="GM31" s="414"/>
      <c r="GN31" s="414"/>
      <c r="GO31" s="414"/>
      <c r="GP31" s="414"/>
      <c r="GQ31" s="414"/>
      <c r="GR31" s="414"/>
      <c r="GS31" s="414"/>
      <c r="GT31" s="356"/>
      <c r="GX31" s="354"/>
      <c r="GY31" s="354"/>
      <c r="GZ31" s="331"/>
      <c r="HA31" s="347"/>
      <c r="HB31" s="792" t="s">
        <v>46</v>
      </c>
      <c r="HC31" s="795"/>
    </row>
    <row r="32" spans="2:211" ht="3.65" customHeight="1" x14ac:dyDescent="0.65">
      <c r="B32" s="791"/>
      <c r="C32" s="792"/>
      <c r="D32" s="347"/>
      <c r="E32" s="351"/>
      <c r="F32" s="359"/>
      <c r="G32" s="359"/>
      <c r="H32" s="359"/>
      <c r="O32" s="356"/>
      <c r="P32" s="356"/>
      <c r="Q32" s="356"/>
      <c r="R32" s="362"/>
      <c r="S32" s="362"/>
      <c r="T32" s="362"/>
      <c r="U32" s="362"/>
      <c r="V32" s="362"/>
      <c r="W32" s="362"/>
      <c r="X32" s="807"/>
      <c r="Y32" s="807"/>
      <c r="Z32" s="807"/>
      <c r="AA32" s="807"/>
      <c r="AB32" s="807"/>
      <c r="AC32" s="807"/>
      <c r="AD32" s="807"/>
      <c r="AE32" s="807"/>
      <c r="AF32" s="807"/>
      <c r="AG32" s="807"/>
      <c r="AH32" s="807"/>
      <c r="AI32" s="807"/>
      <c r="AJ32" s="807"/>
      <c r="AK32" s="807"/>
      <c r="AL32" s="807"/>
      <c r="AM32" s="807"/>
      <c r="AN32" s="807"/>
      <c r="AO32" s="807"/>
      <c r="AP32" s="807"/>
      <c r="AQ32" s="807"/>
      <c r="AR32" s="807"/>
      <c r="AS32" s="807"/>
      <c r="AT32" s="807"/>
      <c r="AU32" s="807"/>
      <c r="AV32" s="807"/>
      <c r="AW32" s="807"/>
      <c r="AX32" s="807"/>
      <c r="AY32" s="807"/>
      <c r="AZ32" s="807"/>
      <c r="BA32" s="807"/>
      <c r="BB32" s="807"/>
      <c r="BC32" s="807"/>
      <c r="BD32" s="807"/>
      <c r="BE32" s="807"/>
      <c r="BF32" s="362"/>
      <c r="BG32" s="362"/>
      <c r="BH32" s="362"/>
      <c r="BI32" s="362"/>
      <c r="BJ32" s="362"/>
      <c r="BK32" s="362"/>
      <c r="BL32" s="362"/>
      <c r="BM32" s="362"/>
      <c r="BN32" s="362"/>
      <c r="BO32" s="362"/>
      <c r="BP32" s="362"/>
      <c r="BQ32" s="362"/>
      <c r="BR32" s="362"/>
      <c r="BS32" s="362"/>
      <c r="BU32" s="362"/>
      <c r="BX32" s="801" t="s">
        <v>211</v>
      </c>
      <c r="BY32" s="801"/>
      <c r="BZ32" s="801"/>
      <c r="CA32" s="801"/>
      <c r="CB32" s="801"/>
      <c r="CC32" s="801"/>
      <c r="CD32" s="801"/>
      <c r="CE32" s="801"/>
      <c r="CF32" s="801"/>
      <c r="CG32" s="801"/>
      <c r="CH32" s="801"/>
      <c r="CI32" s="801"/>
      <c r="CJ32" s="801"/>
      <c r="CK32" s="801"/>
      <c r="CL32" s="801"/>
      <c r="CM32" s="801"/>
      <c r="CN32" s="801"/>
      <c r="CO32" s="801"/>
      <c r="CP32" s="801"/>
      <c r="CQ32" s="801"/>
      <c r="CR32" s="801"/>
      <c r="CS32" s="801"/>
      <c r="CT32" s="801"/>
      <c r="CU32" s="801"/>
      <c r="CV32" s="364"/>
      <c r="CW32" s="364"/>
      <c r="CX32" s="364"/>
      <c r="CY32" s="364"/>
      <c r="CZ32" s="802" t="s">
        <v>212</v>
      </c>
      <c r="DA32" s="802"/>
      <c r="DB32" s="802"/>
      <c r="DC32" s="802"/>
      <c r="DD32" s="802"/>
      <c r="DE32" s="802"/>
      <c r="DF32" s="802"/>
      <c r="DG32" s="802"/>
      <c r="DH32" s="802"/>
      <c r="DI32" s="802"/>
      <c r="DJ32" s="802"/>
      <c r="DK32" s="802"/>
      <c r="DL32" s="802"/>
      <c r="DM32" s="802"/>
      <c r="DN32" s="802"/>
      <c r="DO32" s="802"/>
      <c r="DP32" s="802"/>
      <c r="DQ32" s="802"/>
      <c r="DR32" s="802"/>
      <c r="DS32" s="802"/>
      <c r="DT32" s="802"/>
      <c r="DU32" s="802"/>
      <c r="DV32" s="802"/>
      <c r="DW32" s="802"/>
      <c r="DX32" s="802"/>
      <c r="DY32" s="802"/>
      <c r="DZ32" s="802"/>
      <c r="EA32" s="802"/>
      <c r="FH32" s="414"/>
      <c r="FI32" s="414"/>
      <c r="FJ32" s="414"/>
      <c r="FK32" s="414"/>
      <c r="FL32" s="414"/>
      <c r="FM32" s="414"/>
      <c r="FN32" s="414"/>
      <c r="FO32" s="414"/>
      <c r="FP32" s="414"/>
      <c r="FQ32" s="414"/>
      <c r="FR32" s="414"/>
      <c r="FS32" s="414"/>
      <c r="FT32" s="414"/>
      <c r="FU32" s="414"/>
      <c r="FV32" s="414"/>
      <c r="FW32" s="414"/>
      <c r="FX32" s="414"/>
      <c r="FY32" s="414"/>
      <c r="FZ32" s="414"/>
      <c r="GA32" s="414"/>
      <c r="GB32" s="414"/>
      <c r="GC32" s="414"/>
      <c r="GD32" s="414"/>
      <c r="GE32" s="414"/>
      <c r="GF32" s="414"/>
      <c r="GG32" s="414"/>
      <c r="GH32" s="414"/>
      <c r="GI32" s="414"/>
      <c r="GJ32" s="414"/>
      <c r="GK32" s="414"/>
      <c r="GL32" s="414"/>
      <c r="GM32" s="414"/>
      <c r="GN32" s="414"/>
      <c r="GO32" s="414"/>
      <c r="GP32" s="414"/>
      <c r="GQ32" s="414"/>
      <c r="GR32" s="414"/>
      <c r="GS32" s="414"/>
      <c r="GT32" s="356"/>
      <c r="GX32" s="354"/>
      <c r="GY32" s="354"/>
      <c r="GZ32" s="331"/>
      <c r="HA32" s="347"/>
      <c r="HB32" s="792"/>
      <c r="HC32" s="795"/>
    </row>
    <row r="33" spans="2:211" ht="3.65" customHeight="1" x14ac:dyDescent="0.65">
      <c r="B33" s="791"/>
      <c r="C33" s="792"/>
      <c r="D33" s="347"/>
      <c r="E33" s="351"/>
      <c r="F33" s="359"/>
      <c r="G33" s="359"/>
      <c r="H33" s="359"/>
      <c r="J33" s="355"/>
      <c r="O33" s="356"/>
      <c r="P33" s="356"/>
      <c r="Q33" s="356"/>
      <c r="R33" s="362"/>
      <c r="S33" s="362"/>
      <c r="T33" s="362"/>
      <c r="U33" s="362"/>
      <c r="V33" s="362"/>
      <c r="W33" s="362"/>
      <c r="X33" s="807"/>
      <c r="Y33" s="807"/>
      <c r="Z33" s="807"/>
      <c r="AA33" s="807"/>
      <c r="AB33" s="807"/>
      <c r="AC33" s="807"/>
      <c r="AD33" s="807"/>
      <c r="AE33" s="807"/>
      <c r="AF33" s="807"/>
      <c r="AG33" s="807"/>
      <c r="AH33" s="807"/>
      <c r="AI33" s="807"/>
      <c r="AJ33" s="807"/>
      <c r="AK33" s="807"/>
      <c r="AL33" s="807"/>
      <c r="AM33" s="807"/>
      <c r="AN33" s="807"/>
      <c r="AO33" s="807"/>
      <c r="AP33" s="807"/>
      <c r="AQ33" s="807"/>
      <c r="AR33" s="807"/>
      <c r="AS33" s="807"/>
      <c r="AT33" s="807"/>
      <c r="AU33" s="807"/>
      <c r="AV33" s="807"/>
      <c r="AW33" s="807"/>
      <c r="AX33" s="807"/>
      <c r="AY33" s="807"/>
      <c r="AZ33" s="807"/>
      <c r="BA33" s="807"/>
      <c r="BB33" s="807"/>
      <c r="BC33" s="807"/>
      <c r="BD33" s="807"/>
      <c r="BE33" s="807"/>
      <c r="BF33" s="362"/>
      <c r="BG33" s="362"/>
      <c r="BH33" s="362"/>
      <c r="BI33" s="362"/>
      <c r="BJ33" s="362"/>
      <c r="BK33" s="362"/>
      <c r="BL33" s="362"/>
      <c r="BM33" s="362"/>
      <c r="BN33" s="362"/>
      <c r="BO33" s="362"/>
      <c r="BP33" s="362"/>
      <c r="BQ33" s="362"/>
      <c r="BR33" s="362"/>
      <c r="BS33" s="362"/>
      <c r="BU33" s="362"/>
      <c r="BX33" s="801"/>
      <c r="BY33" s="801"/>
      <c r="BZ33" s="801"/>
      <c r="CA33" s="801"/>
      <c r="CB33" s="801"/>
      <c r="CC33" s="801"/>
      <c r="CD33" s="801"/>
      <c r="CE33" s="801"/>
      <c r="CF33" s="801"/>
      <c r="CG33" s="801"/>
      <c r="CH33" s="801"/>
      <c r="CI33" s="801"/>
      <c r="CJ33" s="801"/>
      <c r="CK33" s="801"/>
      <c r="CL33" s="801"/>
      <c r="CM33" s="801"/>
      <c r="CN33" s="801"/>
      <c r="CO33" s="801"/>
      <c r="CP33" s="801"/>
      <c r="CQ33" s="801"/>
      <c r="CR33" s="801"/>
      <c r="CS33" s="801"/>
      <c r="CT33" s="801"/>
      <c r="CU33" s="801"/>
      <c r="CV33" s="364"/>
      <c r="CW33" s="364"/>
      <c r="CX33" s="364"/>
      <c r="CY33" s="364"/>
      <c r="CZ33" s="802"/>
      <c r="DA33" s="802"/>
      <c r="DB33" s="802"/>
      <c r="DC33" s="802"/>
      <c r="DD33" s="802"/>
      <c r="DE33" s="802"/>
      <c r="DF33" s="802"/>
      <c r="DG33" s="802"/>
      <c r="DH33" s="802"/>
      <c r="DI33" s="802"/>
      <c r="DJ33" s="802"/>
      <c r="DK33" s="802"/>
      <c r="DL33" s="802"/>
      <c r="DM33" s="802"/>
      <c r="DN33" s="802"/>
      <c r="DO33" s="802"/>
      <c r="DP33" s="802"/>
      <c r="DQ33" s="802"/>
      <c r="DR33" s="802"/>
      <c r="DS33" s="802"/>
      <c r="DT33" s="802"/>
      <c r="DU33" s="802"/>
      <c r="DV33" s="802"/>
      <c r="DW33" s="802"/>
      <c r="DX33" s="802"/>
      <c r="DY33" s="802"/>
      <c r="DZ33" s="802"/>
      <c r="EA33" s="802"/>
      <c r="EH33" s="806" t="s">
        <v>238</v>
      </c>
      <c r="EI33" s="806"/>
      <c r="EJ33" s="806"/>
      <c r="EK33" s="806"/>
      <c r="EL33" s="806"/>
      <c r="EM33" s="806"/>
      <c r="EN33" s="806"/>
      <c r="EO33" s="806"/>
      <c r="EP33" s="806"/>
      <c r="EQ33" s="806"/>
      <c r="ER33" s="806"/>
      <c r="ES33" s="806"/>
      <c r="ET33" s="806"/>
      <c r="EU33" s="806"/>
      <c r="EV33" s="806"/>
      <c r="EW33" s="806"/>
      <c r="EX33" s="806"/>
      <c r="EY33" s="806"/>
      <c r="EZ33" s="806"/>
      <c r="FA33" s="806"/>
      <c r="FB33" s="806"/>
      <c r="FC33" s="806"/>
      <c r="FD33" s="806"/>
      <c r="FE33" s="806"/>
      <c r="FF33" s="806"/>
      <c r="FG33" s="806"/>
      <c r="FH33" s="837"/>
      <c r="FI33" s="837"/>
      <c r="FJ33" s="837"/>
      <c r="FK33" s="837"/>
      <c r="FL33" s="837"/>
      <c r="FM33" s="837"/>
      <c r="FN33" s="837"/>
      <c r="FO33" s="837"/>
      <c r="FP33" s="837"/>
      <c r="FQ33" s="837"/>
      <c r="FR33" s="837"/>
      <c r="FS33" s="837"/>
      <c r="FT33" s="837"/>
      <c r="FU33" s="837"/>
      <c r="FV33" s="837"/>
      <c r="FW33" s="837"/>
      <c r="FX33" s="837"/>
      <c r="FY33" s="837"/>
      <c r="FZ33" s="837"/>
      <c r="GA33" s="837"/>
      <c r="GB33" s="837"/>
      <c r="GC33" s="837"/>
      <c r="GD33" s="837"/>
      <c r="GE33" s="837"/>
      <c r="GF33" s="837"/>
      <c r="GG33" s="837"/>
      <c r="GH33" s="837"/>
      <c r="GI33" s="837"/>
      <c r="GJ33" s="837"/>
      <c r="GK33" s="837"/>
      <c r="GL33" s="837"/>
      <c r="GM33" s="837"/>
      <c r="GN33" s="837"/>
      <c r="GO33" s="837"/>
      <c r="GP33" s="837"/>
      <c r="GQ33" s="837"/>
      <c r="GR33" s="837"/>
      <c r="GS33" s="837"/>
      <c r="GT33" s="356"/>
      <c r="GX33" s="354"/>
      <c r="GY33" s="354"/>
      <c r="GZ33" s="331"/>
      <c r="HA33" s="347"/>
      <c r="HB33" s="792"/>
      <c r="HC33" s="795"/>
    </row>
    <row r="34" spans="2:211" ht="3.65" customHeight="1" x14ac:dyDescent="0.65">
      <c r="B34" s="791"/>
      <c r="C34" s="792"/>
      <c r="D34" s="347"/>
      <c r="E34" s="351"/>
      <c r="F34" s="358"/>
      <c r="G34" s="358"/>
      <c r="H34" s="358"/>
      <c r="I34" s="355"/>
      <c r="J34" s="355"/>
      <c r="N34" s="396"/>
      <c r="O34" s="356"/>
      <c r="P34" s="356"/>
      <c r="Q34" s="356"/>
      <c r="R34" s="362"/>
      <c r="S34" s="362"/>
      <c r="T34" s="362"/>
      <c r="U34" s="362"/>
      <c r="V34" s="362"/>
      <c r="W34" s="362"/>
      <c r="X34" s="807"/>
      <c r="Y34" s="807"/>
      <c r="Z34" s="807"/>
      <c r="AA34" s="807"/>
      <c r="AB34" s="807"/>
      <c r="AC34" s="807"/>
      <c r="AD34" s="807"/>
      <c r="AE34" s="807"/>
      <c r="AF34" s="807"/>
      <c r="AG34" s="807"/>
      <c r="AH34" s="807"/>
      <c r="AI34" s="807"/>
      <c r="AJ34" s="807"/>
      <c r="AK34" s="807"/>
      <c r="AL34" s="807"/>
      <c r="AM34" s="807"/>
      <c r="AN34" s="807"/>
      <c r="AO34" s="807"/>
      <c r="AP34" s="807"/>
      <c r="AQ34" s="807"/>
      <c r="AR34" s="807"/>
      <c r="AS34" s="807"/>
      <c r="AT34" s="807"/>
      <c r="AU34" s="807"/>
      <c r="AV34" s="807"/>
      <c r="AW34" s="807"/>
      <c r="AX34" s="807"/>
      <c r="AY34" s="807"/>
      <c r="AZ34" s="807"/>
      <c r="BA34" s="807"/>
      <c r="BB34" s="807"/>
      <c r="BC34" s="807"/>
      <c r="BD34" s="807"/>
      <c r="BE34" s="807"/>
      <c r="BF34" s="362"/>
      <c r="BG34" s="362"/>
      <c r="BH34" s="362"/>
      <c r="BI34" s="362"/>
      <c r="BJ34" s="362"/>
      <c r="BK34" s="362"/>
      <c r="BL34" s="362"/>
      <c r="BM34" s="362"/>
      <c r="BN34" s="362"/>
      <c r="BO34" s="362"/>
      <c r="BP34" s="362"/>
      <c r="BQ34" s="362"/>
      <c r="BR34" s="362"/>
      <c r="BS34" s="362"/>
      <c r="BU34" s="362"/>
      <c r="BX34" s="801"/>
      <c r="BY34" s="801"/>
      <c r="BZ34" s="801"/>
      <c r="CA34" s="801"/>
      <c r="CB34" s="801"/>
      <c r="CC34" s="801"/>
      <c r="CD34" s="801"/>
      <c r="CE34" s="801"/>
      <c r="CF34" s="801"/>
      <c r="CG34" s="801"/>
      <c r="CH34" s="801"/>
      <c r="CI34" s="801"/>
      <c r="CJ34" s="801"/>
      <c r="CK34" s="801"/>
      <c r="CL34" s="801"/>
      <c r="CM34" s="801"/>
      <c r="CN34" s="801"/>
      <c r="CO34" s="801"/>
      <c r="CP34" s="801"/>
      <c r="CQ34" s="801"/>
      <c r="CR34" s="801"/>
      <c r="CS34" s="801"/>
      <c r="CT34" s="801"/>
      <c r="CU34" s="801"/>
      <c r="CV34" s="364"/>
      <c r="CW34" s="364"/>
      <c r="CX34" s="364"/>
      <c r="CY34" s="364"/>
      <c r="CZ34" s="802"/>
      <c r="DA34" s="802"/>
      <c r="DB34" s="802"/>
      <c r="DC34" s="802"/>
      <c r="DD34" s="802"/>
      <c r="DE34" s="802"/>
      <c r="DF34" s="802"/>
      <c r="DG34" s="802"/>
      <c r="DH34" s="802"/>
      <c r="DI34" s="802"/>
      <c r="DJ34" s="802"/>
      <c r="DK34" s="802"/>
      <c r="DL34" s="802"/>
      <c r="DM34" s="802"/>
      <c r="DN34" s="802"/>
      <c r="DO34" s="802"/>
      <c r="DP34" s="802"/>
      <c r="DQ34" s="802"/>
      <c r="DR34" s="802"/>
      <c r="DS34" s="802"/>
      <c r="DT34" s="802"/>
      <c r="DU34" s="802"/>
      <c r="DV34" s="802"/>
      <c r="DW34" s="802"/>
      <c r="DX34" s="802"/>
      <c r="DY34" s="802"/>
      <c r="DZ34" s="802"/>
      <c r="EA34" s="802"/>
      <c r="EH34" s="806"/>
      <c r="EI34" s="806"/>
      <c r="EJ34" s="806"/>
      <c r="EK34" s="806"/>
      <c r="EL34" s="806"/>
      <c r="EM34" s="806"/>
      <c r="EN34" s="806"/>
      <c r="EO34" s="806"/>
      <c r="EP34" s="806"/>
      <c r="EQ34" s="806"/>
      <c r="ER34" s="806"/>
      <c r="ES34" s="806"/>
      <c r="ET34" s="806"/>
      <c r="EU34" s="806"/>
      <c r="EV34" s="806"/>
      <c r="EW34" s="806"/>
      <c r="EX34" s="806"/>
      <c r="EY34" s="806"/>
      <c r="EZ34" s="806"/>
      <c r="FA34" s="806"/>
      <c r="FB34" s="806"/>
      <c r="FC34" s="806"/>
      <c r="FD34" s="806"/>
      <c r="FE34" s="806"/>
      <c r="FF34" s="806"/>
      <c r="FG34" s="806"/>
      <c r="FH34" s="837"/>
      <c r="FI34" s="837"/>
      <c r="FJ34" s="837"/>
      <c r="FK34" s="837"/>
      <c r="FL34" s="837"/>
      <c r="FM34" s="837"/>
      <c r="FN34" s="837"/>
      <c r="FO34" s="837"/>
      <c r="FP34" s="837"/>
      <c r="FQ34" s="837"/>
      <c r="FR34" s="837"/>
      <c r="FS34" s="837"/>
      <c r="FT34" s="837"/>
      <c r="FU34" s="837"/>
      <c r="FV34" s="837"/>
      <c r="FW34" s="837"/>
      <c r="FX34" s="837"/>
      <c r="FY34" s="837"/>
      <c r="FZ34" s="837"/>
      <c r="GA34" s="837"/>
      <c r="GB34" s="837"/>
      <c r="GC34" s="837"/>
      <c r="GD34" s="837"/>
      <c r="GE34" s="837"/>
      <c r="GF34" s="837"/>
      <c r="GG34" s="837"/>
      <c r="GH34" s="837"/>
      <c r="GI34" s="837"/>
      <c r="GJ34" s="837"/>
      <c r="GK34" s="837"/>
      <c r="GL34" s="837"/>
      <c r="GM34" s="837"/>
      <c r="GN34" s="837"/>
      <c r="GO34" s="837"/>
      <c r="GP34" s="837"/>
      <c r="GQ34" s="837"/>
      <c r="GR34" s="837"/>
      <c r="GS34" s="837"/>
      <c r="GT34" s="356"/>
      <c r="GX34" s="354"/>
      <c r="GY34" s="354"/>
      <c r="GZ34" s="331"/>
      <c r="HA34" s="347"/>
      <c r="HB34" s="792"/>
      <c r="HC34" s="795"/>
    </row>
    <row r="35" spans="2:211" ht="3.65" customHeight="1" x14ac:dyDescent="0.65">
      <c r="B35" s="791"/>
      <c r="C35" s="792"/>
      <c r="D35" s="347"/>
      <c r="E35" s="351"/>
      <c r="F35" s="358"/>
      <c r="G35" s="358"/>
      <c r="H35" s="358"/>
      <c r="I35" s="355"/>
      <c r="J35" s="355"/>
      <c r="N35" s="396"/>
      <c r="O35" s="356"/>
      <c r="P35" s="356"/>
      <c r="Q35" s="356"/>
      <c r="R35" s="362"/>
      <c r="S35" s="362"/>
      <c r="T35" s="362"/>
      <c r="U35" s="362"/>
      <c r="V35" s="362"/>
      <c r="W35" s="362"/>
      <c r="X35" s="807"/>
      <c r="Y35" s="807"/>
      <c r="Z35" s="807"/>
      <c r="AA35" s="807"/>
      <c r="AB35" s="807"/>
      <c r="AC35" s="807"/>
      <c r="AD35" s="807"/>
      <c r="AE35" s="807"/>
      <c r="AF35" s="807"/>
      <c r="AG35" s="807"/>
      <c r="AH35" s="807"/>
      <c r="AI35" s="807"/>
      <c r="AJ35" s="807"/>
      <c r="AK35" s="807"/>
      <c r="AL35" s="807"/>
      <c r="AM35" s="807"/>
      <c r="AN35" s="807"/>
      <c r="AO35" s="807"/>
      <c r="AP35" s="807"/>
      <c r="AQ35" s="807"/>
      <c r="AR35" s="807"/>
      <c r="AS35" s="807"/>
      <c r="AT35" s="807"/>
      <c r="AU35" s="807"/>
      <c r="AV35" s="807"/>
      <c r="AW35" s="807"/>
      <c r="AX35" s="807"/>
      <c r="AY35" s="807"/>
      <c r="AZ35" s="807"/>
      <c r="BA35" s="807"/>
      <c r="BB35" s="807"/>
      <c r="BC35" s="807"/>
      <c r="BD35" s="807"/>
      <c r="BE35" s="807"/>
      <c r="BF35" s="362"/>
      <c r="BG35" s="362"/>
      <c r="BH35" s="362"/>
      <c r="BI35" s="362"/>
      <c r="BJ35" s="362"/>
      <c r="BK35" s="362"/>
      <c r="BL35" s="362"/>
      <c r="BM35" s="362"/>
      <c r="BN35" s="362"/>
      <c r="BO35" s="362"/>
      <c r="BP35" s="362"/>
      <c r="BQ35" s="362"/>
      <c r="BR35" s="362"/>
      <c r="BS35" s="362"/>
      <c r="BU35" s="362"/>
      <c r="BX35" s="366"/>
      <c r="BY35" s="366"/>
      <c r="BZ35" s="366"/>
      <c r="CA35" s="366"/>
      <c r="CB35" s="366"/>
      <c r="CC35" s="366"/>
      <c r="CD35" s="366"/>
      <c r="CE35" s="366"/>
      <c r="CF35" s="366"/>
      <c r="CG35" s="366"/>
      <c r="CH35" s="366"/>
      <c r="CI35" s="366"/>
      <c r="CJ35" s="366"/>
      <c r="CK35" s="366"/>
      <c r="CL35" s="366"/>
      <c r="CM35" s="366"/>
      <c r="CN35" s="366"/>
      <c r="CO35" s="366"/>
      <c r="CP35" s="366"/>
      <c r="CQ35" s="366"/>
      <c r="CR35" s="366"/>
      <c r="CS35" s="366"/>
      <c r="CT35" s="366"/>
      <c r="CU35" s="366"/>
      <c r="CV35" s="364"/>
      <c r="CW35" s="364"/>
      <c r="CX35" s="364"/>
      <c r="CY35" s="364"/>
      <c r="CZ35" s="366"/>
      <c r="DA35" s="366"/>
      <c r="DB35" s="366"/>
      <c r="DC35" s="366"/>
      <c r="DD35" s="366"/>
      <c r="DE35" s="366"/>
      <c r="DF35" s="366"/>
      <c r="DG35" s="366"/>
      <c r="DH35" s="366"/>
      <c r="DI35" s="366"/>
      <c r="DJ35" s="366"/>
      <c r="DK35" s="366"/>
      <c r="DL35" s="366"/>
      <c r="DM35" s="366"/>
      <c r="DN35" s="366"/>
      <c r="DO35" s="366"/>
      <c r="DP35" s="366"/>
      <c r="DQ35" s="366"/>
      <c r="DR35" s="366"/>
      <c r="DS35" s="366"/>
      <c r="DT35" s="366"/>
      <c r="DU35" s="366"/>
      <c r="DV35" s="366"/>
      <c r="DW35" s="366"/>
      <c r="DX35" s="366"/>
      <c r="DY35" s="366"/>
      <c r="DZ35" s="366"/>
      <c r="EA35" s="366"/>
      <c r="EE35" s="356"/>
      <c r="EF35" s="356"/>
      <c r="EG35" s="356"/>
      <c r="EH35" s="806"/>
      <c r="EI35" s="806"/>
      <c r="EJ35" s="806"/>
      <c r="EK35" s="806"/>
      <c r="EL35" s="806"/>
      <c r="EM35" s="806"/>
      <c r="EN35" s="806"/>
      <c r="EO35" s="806"/>
      <c r="EP35" s="806"/>
      <c r="EQ35" s="806"/>
      <c r="ER35" s="806"/>
      <c r="ES35" s="806"/>
      <c r="ET35" s="806"/>
      <c r="EU35" s="806"/>
      <c r="EV35" s="806"/>
      <c r="EW35" s="806"/>
      <c r="EX35" s="806"/>
      <c r="EY35" s="806"/>
      <c r="EZ35" s="806"/>
      <c r="FA35" s="806"/>
      <c r="FB35" s="806"/>
      <c r="FC35" s="806"/>
      <c r="FD35" s="806"/>
      <c r="FE35" s="806"/>
      <c r="FF35" s="806"/>
      <c r="FG35" s="806"/>
      <c r="FH35" s="837"/>
      <c r="FI35" s="837"/>
      <c r="FJ35" s="837"/>
      <c r="FK35" s="837"/>
      <c r="FL35" s="837"/>
      <c r="FM35" s="837"/>
      <c r="FN35" s="837"/>
      <c r="FO35" s="837"/>
      <c r="FP35" s="837"/>
      <c r="FQ35" s="837"/>
      <c r="FR35" s="837"/>
      <c r="FS35" s="837"/>
      <c r="FT35" s="837"/>
      <c r="FU35" s="837"/>
      <c r="FV35" s="837"/>
      <c r="FW35" s="837"/>
      <c r="FX35" s="837"/>
      <c r="FY35" s="837"/>
      <c r="FZ35" s="837"/>
      <c r="GA35" s="837"/>
      <c r="GB35" s="837"/>
      <c r="GC35" s="837"/>
      <c r="GD35" s="837"/>
      <c r="GE35" s="837"/>
      <c r="GF35" s="837"/>
      <c r="GG35" s="837"/>
      <c r="GH35" s="837"/>
      <c r="GI35" s="837"/>
      <c r="GJ35" s="837"/>
      <c r="GK35" s="837"/>
      <c r="GL35" s="837"/>
      <c r="GM35" s="837"/>
      <c r="GN35" s="837"/>
      <c r="GO35" s="837"/>
      <c r="GP35" s="837"/>
      <c r="GQ35" s="837"/>
      <c r="GR35" s="837"/>
      <c r="GS35" s="837"/>
      <c r="GT35" s="356"/>
      <c r="GX35" s="354"/>
      <c r="GY35" s="354"/>
      <c r="GZ35" s="331"/>
      <c r="HA35" s="347"/>
      <c r="HB35" s="792"/>
      <c r="HC35" s="795"/>
    </row>
    <row r="36" spans="2:211" ht="3.65" customHeight="1" x14ac:dyDescent="0.65">
      <c r="B36" s="791"/>
      <c r="C36" s="792"/>
      <c r="D36" s="792" t="e" vm="14">
        <v>#VALUE!</v>
      </c>
      <c r="E36" s="351"/>
      <c r="F36" s="359"/>
      <c r="G36" s="359"/>
      <c r="H36" s="359"/>
      <c r="O36" s="356"/>
      <c r="P36" s="356"/>
      <c r="Q36" s="356"/>
      <c r="R36" s="362"/>
      <c r="S36" s="362"/>
      <c r="T36" s="362"/>
      <c r="U36" s="362"/>
      <c r="V36" s="362"/>
      <c r="W36" s="362"/>
      <c r="X36" s="807"/>
      <c r="Y36" s="807"/>
      <c r="Z36" s="807"/>
      <c r="AA36" s="807"/>
      <c r="AB36" s="807"/>
      <c r="AC36" s="807"/>
      <c r="AD36" s="807"/>
      <c r="AE36" s="807"/>
      <c r="AF36" s="807"/>
      <c r="AG36" s="807"/>
      <c r="AH36" s="807"/>
      <c r="AI36" s="807"/>
      <c r="AJ36" s="807"/>
      <c r="AK36" s="807"/>
      <c r="AL36" s="807"/>
      <c r="AM36" s="807"/>
      <c r="AN36" s="807"/>
      <c r="AO36" s="807"/>
      <c r="AP36" s="807"/>
      <c r="AQ36" s="807"/>
      <c r="AR36" s="807"/>
      <c r="AS36" s="807"/>
      <c r="AT36" s="807"/>
      <c r="AU36" s="807"/>
      <c r="AV36" s="807"/>
      <c r="AW36" s="807"/>
      <c r="AX36" s="807"/>
      <c r="AY36" s="807"/>
      <c r="AZ36" s="807"/>
      <c r="BA36" s="807"/>
      <c r="BB36" s="807"/>
      <c r="BC36" s="807"/>
      <c r="BD36" s="807"/>
      <c r="BE36" s="807"/>
      <c r="BF36" s="362"/>
      <c r="BG36" s="362"/>
      <c r="BH36" s="362"/>
      <c r="BI36" s="362"/>
      <c r="BJ36" s="362"/>
      <c r="BK36" s="362"/>
      <c r="BL36" s="362"/>
      <c r="BM36" s="362"/>
      <c r="BN36" s="362"/>
      <c r="BO36" s="362"/>
      <c r="BP36" s="362"/>
      <c r="BQ36" s="362"/>
      <c r="BR36" s="362"/>
      <c r="BS36" s="362"/>
      <c r="BU36" s="362"/>
      <c r="BX36" s="801" t="s">
        <v>214</v>
      </c>
      <c r="BY36" s="801"/>
      <c r="BZ36" s="801"/>
      <c r="CA36" s="801"/>
      <c r="CB36" s="801"/>
      <c r="CC36" s="801"/>
      <c r="CD36" s="801"/>
      <c r="CE36" s="801"/>
      <c r="CF36" s="801"/>
      <c r="CG36" s="801"/>
      <c r="CH36" s="801"/>
      <c r="CI36" s="801"/>
      <c r="CJ36" s="801"/>
      <c r="CK36" s="801"/>
      <c r="CL36" s="801"/>
      <c r="CM36" s="801"/>
      <c r="CN36" s="801"/>
      <c r="CO36" s="801"/>
      <c r="CP36" s="801"/>
      <c r="CQ36" s="801"/>
      <c r="CR36" s="801"/>
      <c r="CS36" s="801"/>
      <c r="CT36" s="801"/>
      <c r="CU36" s="801"/>
      <c r="CV36" s="364"/>
      <c r="CW36" s="364"/>
      <c r="CX36" s="364"/>
      <c r="CY36" s="364"/>
      <c r="CZ36" s="802"/>
      <c r="DA36" s="802"/>
      <c r="DB36" s="802"/>
      <c r="DC36" s="802"/>
      <c r="DD36" s="802"/>
      <c r="DE36" s="802"/>
      <c r="DF36" s="802"/>
      <c r="DG36" s="802"/>
      <c r="DH36" s="802"/>
      <c r="DI36" s="802"/>
      <c r="DJ36" s="802"/>
      <c r="DK36" s="802"/>
      <c r="DL36" s="802"/>
      <c r="DM36" s="802"/>
      <c r="DN36" s="802"/>
      <c r="DO36" s="802"/>
      <c r="DP36" s="802"/>
      <c r="DQ36" s="802"/>
      <c r="DR36" s="802"/>
      <c r="DS36" s="802"/>
      <c r="DT36" s="802"/>
      <c r="DU36" s="802"/>
      <c r="DV36" s="802"/>
      <c r="DW36" s="802"/>
      <c r="DX36" s="802"/>
      <c r="DY36" s="802"/>
      <c r="DZ36" s="802"/>
      <c r="EA36" s="802"/>
      <c r="EE36" s="356"/>
      <c r="EF36" s="356"/>
      <c r="EG36" s="356"/>
      <c r="EH36" s="806"/>
      <c r="EI36" s="806"/>
      <c r="EJ36" s="806"/>
      <c r="EK36" s="806"/>
      <c r="EL36" s="806"/>
      <c r="EM36" s="806"/>
      <c r="EN36" s="806"/>
      <c r="EO36" s="806"/>
      <c r="EP36" s="806"/>
      <c r="EQ36" s="806"/>
      <c r="ER36" s="806"/>
      <c r="ES36" s="806"/>
      <c r="ET36" s="806"/>
      <c r="EU36" s="806"/>
      <c r="EV36" s="806"/>
      <c r="EW36" s="806"/>
      <c r="EX36" s="806"/>
      <c r="EY36" s="806"/>
      <c r="EZ36" s="806"/>
      <c r="FA36" s="806"/>
      <c r="FB36" s="806"/>
      <c r="FC36" s="806"/>
      <c r="FD36" s="806"/>
      <c r="FE36" s="806"/>
      <c r="FF36" s="806"/>
      <c r="FG36" s="806"/>
      <c r="FH36" s="837"/>
      <c r="FI36" s="837"/>
      <c r="FJ36" s="837"/>
      <c r="FK36" s="837"/>
      <c r="FL36" s="837"/>
      <c r="FM36" s="837"/>
      <c r="FN36" s="837"/>
      <c r="FO36" s="837"/>
      <c r="FP36" s="837"/>
      <c r="FQ36" s="837"/>
      <c r="FR36" s="837"/>
      <c r="FS36" s="837"/>
      <c r="FT36" s="837"/>
      <c r="FU36" s="837"/>
      <c r="FV36" s="837"/>
      <c r="FW36" s="837"/>
      <c r="FX36" s="837"/>
      <c r="FY36" s="837"/>
      <c r="FZ36" s="837"/>
      <c r="GA36" s="837"/>
      <c r="GB36" s="837"/>
      <c r="GC36" s="837"/>
      <c r="GD36" s="837"/>
      <c r="GE36" s="837"/>
      <c r="GF36" s="837"/>
      <c r="GG36" s="837"/>
      <c r="GH36" s="837"/>
      <c r="GI36" s="837"/>
      <c r="GJ36" s="837"/>
      <c r="GK36" s="837"/>
      <c r="GL36" s="837"/>
      <c r="GM36" s="837"/>
      <c r="GN36" s="837"/>
      <c r="GO36" s="837"/>
      <c r="GP36" s="837"/>
      <c r="GQ36" s="837"/>
      <c r="GR36" s="837"/>
      <c r="GS36" s="837"/>
      <c r="GT36" s="356"/>
      <c r="GX36" s="354"/>
      <c r="GY36" s="354"/>
      <c r="GZ36" s="331"/>
      <c r="HA36" s="792" t="e" vm="14">
        <v>#VALUE!</v>
      </c>
      <c r="HB36" s="792"/>
      <c r="HC36" s="795"/>
    </row>
    <row r="37" spans="2:211" ht="3.65" customHeight="1" x14ac:dyDescent="0.65">
      <c r="B37" s="791"/>
      <c r="C37" s="792"/>
      <c r="D37" s="792"/>
      <c r="E37" s="351"/>
      <c r="F37" s="359"/>
      <c r="G37" s="359"/>
      <c r="H37" s="359"/>
      <c r="J37" s="355"/>
      <c r="O37" s="356"/>
      <c r="P37" s="356"/>
      <c r="Q37" s="356"/>
      <c r="R37" s="362"/>
      <c r="S37" s="362"/>
      <c r="T37" s="362"/>
      <c r="U37" s="362"/>
      <c r="V37" s="362"/>
      <c r="W37" s="362"/>
      <c r="X37" s="807"/>
      <c r="Y37" s="807"/>
      <c r="Z37" s="807"/>
      <c r="AA37" s="807"/>
      <c r="AB37" s="807"/>
      <c r="AC37" s="807"/>
      <c r="AD37" s="807"/>
      <c r="AE37" s="807"/>
      <c r="AF37" s="807"/>
      <c r="AG37" s="807"/>
      <c r="AH37" s="807"/>
      <c r="AI37" s="807"/>
      <c r="AJ37" s="807"/>
      <c r="AK37" s="807"/>
      <c r="AL37" s="807"/>
      <c r="AM37" s="807"/>
      <c r="AN37" s="807"/>
      <c r="AO37" s="807"/>
      <c r="AP37" s="807"/>
      <c r="AQ37" s="807"/>
      <c r="AR37" s="807"/>
      <c r="AS37" s="807"/>
      <c r="AT37" s="807"/>
      <c r="AU37" s="807"/>
      <c r="AV37" s="807"/>
      <c r="AW37" s="807"/>
      <c r="AX37" s="807"/>
      <c r="AY37" s="807"/>
      <c r="AZ37" s="807"/>
      <c r="BA37" s="807"/>
      <c r="BB37" s="807"/>
      <c r="BC37" s="807"/>
      <c r="BD37" s="807"/>
      <c r="BE37" s="807"/>
      <c r="BF37" s="362"/>
      <c r="BG37" s="362"/>
      <c r="BH37" s="362"/>
      <c r="BI37" s="362"/>
      <c r="BJ37" s="362"/>
      <c r="BK37" s="362"/>
      <c r="BL37" s="362"/>
      <c r="BM37" s="362"/>
      <c r="BN37" s="362"/>
      <c r="BO37" s="362"/>
      <c r="BP37" s="362"/>
      <c r="BQ37" s="362"/>
      <c r="BR37" s="362"/>
      <c r="BS37" s="362"/>
      <c r="BU37" s="362"/>
      <c r="BX37" s="801"/>
      <c r="BY37" s="801"/>
      <c r="BZ37" s="801"/>
      <c r="CA37" s="801"/>
      <c r="CB37" s="801"/>
      <c r="CC37" s="801"/>
      <c r="CD37" s="801"/>
      <c r="CE37" s="801"/>
      <c r="CF37" s="801"/>
      <c r="CG37" s="801"/>
      <c r="CH37" s="801"/>
      <c r="CI37" s="801"/>
      <c r="CJ37" s="801"/>
      <c r="CK37" s="801"/>
      <c r="CL37" s="801"/>
      <c r="CM37" s="801"/>
      <c r="CN37" s="801"/>
      <c r="CO37" s="801"/>
      <c r="CP37" s="801"/>
      <c r="CQ37" s="801"/>
      <c r="CR37" s="801"/>
      <c r="CS37" s="801"/>
      <c r="CT37" s="801"/>
      <c r="CU37" s="801"/>
      <c r="CV37" s="364"/>
      <c r="CW37" s="364"/>
      <c r="CX37" s="364"/>
      <c r="CY37" s="364"/>
      <c r="CZ37" s="802"/>
      <c r="DA37" s="802"/>
      <c r="DB37" s="802"/>
      <c r="DC37" s="802"/>
      <c r="DD37" s="802"/>
      <c r="DE37" s="802"/>
      <c r="DF37" s="802"/>
      <c r="DG37" s="802"/>
      <c r="DH37" s="802"/>
      <c r="DI37" s="802"/>
      <c r="DJ37" s="802"/>
      <c r="DK37" s="802"/>
      <c r="DL37" s="802"/>
      <c r="DM37" s="802"/>
      <c r="DN37" s="802"/>
      <c r="DO37" s="802"/>
      <c r="DP37" s="802"/>
      <c r="DQ37" s="802"/>
      <c r="DR37" s="802"/>
      <c r="DS37" s="802"/>
      <c r="DT37" s="802"/>
      <c r="DU37" s="802"/>
      <c r="DV37" s="802"/>
      <c r="DW37" s="802"/>
      <c r="DX37" s="802"/>
      <c r="DY37" s="802"/>
      <c r="DZ37" s="802"/>
      <c r="EA37" s="802"/>
      <c r="EE37" s="356"/>
      <c r="EF37" s="356"/>
      <c r="EG37" s="356"/>
      <c r="EH37" s="806"/>
      <c r="EI37" s="806"/>
      <c r="EJ37" s="806"/>
      <c r="EK37" s="806"/>
      <c r="EL37" s="806"/>
      <c r="EM37" s="806"/>
      <c r="EN37" s="806"/>
      <c r="EO37" s="806"/>
      <c r="EP37" s="806"/>
      <c r="EQ37" s="806"/>
      <c r="ER37" s="806"/>
      <c r="ES37" s="806"/>
      <c r="ET37" s="806"/>
      <c r="EU37" s="806"/>
      <c r="EV37" s="806"/>
      <c r="EW37" s="806"/>
      <c r="EX37" s="806"/>
      <c r="EY37" s="806"/>
      <c r="EZ37" s="806"/>
      <c r="FA37" s="806"/>
      <c r="FB37" s="806"/>
      <c r="FC37" s="806"/>
      <c r="FD37" s="806"/>
      <c r="FE37" s="806"/>
      <c r="FF37" s="806"/>
      <c r="FG37" s="806"/>
      <c r="FH37" s="837"/>
      <c r="FI37" s="837"/>
      <c r="FJ37" s="837"/>
      <c r="FK37" s="837"/>
      <c r="FL37" s="837"/>
      <c r="FM37" s="837"/>
      <c r="FN37" s="837"/>
      <c r="FO37" s="837"/>
      <c r="FP37" s="837"/>
      <c r="FQ37" s="837"/>
      <c r="FR37" s="837"/>
      <c r="FS37" s="837"/>
      <c r="FT37" s="837"/>
      <c r="FU37" s="837"/>
      <c r="FV37" s="837"/>
      <c r="FW37" s="837"/>
      <c r="FX37" s="837"/>
      <c r="FY37" s="837"/>
      <c r="FZ37" s="837"/>
      <c r="GA37" s="837"/>
      <c r="GB37" s="837"/>
      <c r="GC37" s="837"/>
      <c r="GD37" s="837"/>
      <c r="GE37" s="837"/>
      <c r="GF37" s="837"/>
      <c r="GG37" s="837"/>
      <c r="GH37" s="837"/>
      <c r="GI37" s="837"/>
      <c r="GJ37" s="837"/>
      <c r="GK37" s="837"/>
      <c r="GL37" s="837"/>
      <c r="GM37" s="837"/>
      <c r="GN37" s="837"/>
      <c r="GO37" s="837"/>
      <c r="GP37" s="837"/>
      <c r="GQ37" s="837"/>
      <c r="GR37" s="837"/>
      <c r="GS37" s="837"/>
      <c r="GT37" s="356"/>
      <c r="GX37" s="354"/>
      <c r="GY37" s="354"/>
      <c r="GZ37" s="331"/>
      <c r="HA37" s="792"/>
      <c r="HB37" s="792"/>
      <c r="HC37" s="795"/>
    </row>
    <row r="38" spans="2:211" ht="3.65" customHeight="1" x14ac:dyDescent="0.65">
      <c r="B38" s="791"/>
      <c r="C38" s="792"/>
      <c r="D38" s="347"/>
      <c r="E38" s="351"/>
      <c r="F38" s="359"/>
      <c r="G38" s="359"/>
      <c r="H38" s="359"/>
      <c r="O38" s="356"/>
      <c r="P38" s="356"/>
      <c r="Q38" s="356"/>
      <c r="R38" s="362"/>
      <c r="S38" s="362"/>
      <c r="T38" s="362"/>
      <c r="U38" s="362"/>
      <c r="V38" s="362"/>
      <c r="W38" s="362"/>
      <c r="X38" s="807"/>
      <c r="Y38" s="807"/>
      <c r="Z38" s="807"/>
      <c r="AA38" s="807"/>
      <c r="AB38" s="807"/>
      <c r="AC38" s="807"/>
      <c r="AD38" s="807"/>
      <c r="AE38" s="807"/>
      <c r="AF38" s="807"/>
      <c r="AG38" s="807"/>
      <c r="AH38" s="807"/>
      <c r="AI38" s="807"/>
      <c r="AJ38" s="807"/>
      <c r="AK38" s="807"/>
      <c r="AL38" s="807"/>
      <c r="AM38" s="807"/>
      <c r="AN38" s="807"/>
      <c r="AO38" s="807"/>
      <c r="AP38" s="807"/>
      <c r="AQ38" s="807"/>
      <c r="AR38" s="807"/>
      <c r="AS38" s="807"/>
      <c r="AT38" s="807"/>
      <c r="AU38" s="807"/>
      <c r="AV38" s="807"/>
      <c r="AW38" s="807"/>
      <c r="AX38" s="807"/>
      <c r="AY38" s="807"/>
      <c r="AZ38" s="807"/>
      <c r="BA38" s="807"/>
      <c r="BB38" s="807"/>
      <c r="BC38" s="807"/>
      <c r="BD38" s="807"/>
      <c r="BE38" s="807"/>
      <c r="BF38" s="362"/>
      <c r="BG38" s="362"/>
      <c r="BH38" s="362"/>
      <c r="BI38" s="362"/>
      <c r="BJ38" s="362"/>
      <c r="BK38" s="362"/>
      <c r="BL38" s="362"/>
      <c r="BM38" s="362"/>
      <c r="BN38" s="362"/>
      <c r="BO38" s="362"/>
      <c r="BP38" s="362"/>
      <c r="BQ38" s="362"/>
      <c r="BR38" s="362"/>
      <c r="BS38" s="362"/>
      <c r="BU38" s="362"/>
      <c r="BX38" s="801"/>
      <c r="BY38" s="801"/>
      <c r="BZ38" s="801"/>
      <c r="CA38" s="801"/>
      <c r="CB38" s="801"/>
      <c r="CC38" s="801"/>
      <c r="CD38" s="801"/>
      <c r="CE38" s="801"/>
      <c r="CF38" s="801"/>
      <c r="CG38" s="801"/>
      <c r="CH38" s="801"/>
      <c r="CI38" s="801"/>
      <c r="CJ38" s="801"/>
      <c r="CK38" s="801"/>
      <c r="CL38" s="801"/>
      <c r="CM38" s="801"/>
      <c r="CN38" s="801"/>
      <c r="CO38" s="801"/>
      <c r="CP38" s="801"/>
      <c r="CQ38" s="801"/>
      <c r="CR38" s="801"/>
      <c r="CS38" s="801"/>
      <c r="CT38" s="801"/>
      <c r="CU38" s="801"/>
      <c r="CV38" s="364"/>
      <c r="CW38" s="364"/>
      <c r="CX38" s="364"/>
      <c r="CY38" s="364"/>
      <c r="CZ38" s="802"/>
      <c r="DA38" s="802"/>
      <c r="DB38" s="802"/>
      <c r="DC38" s="802"/>
      <c r="DD38" s="802"/>
      <c r="DE38" s="802"/>
      <c r="DF38" s="802"/>
      <c r="DG38" s="802"/>
      <c r="DH38" s="802"/>
      <c r="DI38" s="802"/>
      <c r="DJ38" s="802"/>
      <c r="DK38" s="802"/>
      <c r="DL38" s="802"/>
      <c r="DM38" s="802"/>
      <c r="DN38" s="802"/>
      <c r="DO38" s="802"/>
      <c r="DP38" s="802"/>
      <c r="DQ38" s="802"/>
      <c r="DR38" s="802"/>
      <c r="DS38" s="802"/>
      <c r="DT38" s="802"/>
      <c r="DU38" s="802"/>
      <c r="DV38" s="802"/>
      <c r="DW38" s="802"/>
      <c r="DX38" s="802"/>
      <c r="DY38" s="802"/>
      <c r="DZ38" s="802"/>
      <c r="EA38" s="802"/>
      <c r="EE38" s="356"/>
      <c r="EF38" s="356"/>
      <c r="EG38" s="356"/>
      <c r="EH38" s="806"/>
      <c r="EI38" s="806"/>
      <c r="EJ38" s="806"/>
      <c r="EK38" s="806"/>
      <c r="EL38" s="806"/>
      <c r="EM38" s="806"/>
      <c r="EN38" s="806"/>
      <c r="EO38" s="806"/>
      <c r="EP38" s="806"/>
      <c r="EQ38" s="806"/>
      <c r="ER38" s="806"/>
      <c r="ES38" s="806"/>
      <c r="ET38" s="806"/>
      <c r="EU38" s="806"/>
      <c r="EV38" s="806"/>
      <c r="EW38" s="806"/>
      <c r="EX38" s="806"/>
      <c r="EY38" s="806"/>
      <c r="EZ38" s="806"/>
      <c r="FA38" s="806"/>
      <c r="FB38" s="806"/>
      <c r="FC38" s="806"/>
      <c r="FD38" s="806"/>
      <c r="FE38" s="806"/>
      <c r="FF38" s="806"/>
      <c r="FG38" s="806"/>
      <c r="FH38" s="837"/>
      <c r="FI38" s="837"/>
      <c r="FJ38" s="837"/>
      <c r="FK38" s="837"/>
      <c r="FL38" s="837"/>
      <c r="FM38" s="837"/>
      <c r="FN38" s="837"/>
      <c r="FO38" s="837"/>
      <c r="FP38" s="837"/>
      <c r="FQ38" s="837"/>
      <c r="FR38" s="837"/>
      <c r="FS38" s="837"/>
      <c r="FT38" s="837"/>
      <c r="FU38" s="837"/>
      <c r="FV38" s="837"/>
      <c r="FW38" s="837"/>
      <c r="FX38" s="837"/>
      <c r="FY38" s="837"/>
      <c r="FZ38" s="837"/>
      <c r="GA38" s="837"/>
      <c r="GB38" s="837"/>
      <c r="GC38" s="837"/>
      <c r="GD38" s="837"/>
      <c r="GE38" s="837"/>
      <c r="GF38" s="837"/>
      <c r="GG38" s="837"/>
      <c r="GH38" s="837"/>
      <c r="GI38" s="837"/>
      <c r="GJ38" s="837"/>
      <c r="GK38" s="837"/>
      <c r="GL38" s="837"/>
      <c r="GM38" s="837"/>
      <c r="GN38" s="837"/>
      <c r="GO38" s="837"/>
      <c r="GP38" s="837"/>
      <c r="GQ38" s="837"/>
      <c r="GR38" s="837"/>
      <c r="GS38" s="837"/>
      <c r="GT38" s="356"/>
      <c r="GX38" s="354"/>
      <c r="GY38" s="354"/>
      <c r="GZ38" s="331"/>
      <c r="HA38" s="347"/>
      <c r="HB38" s="792"/>
      <c r="HC38" s="795"/>
    </row>
    <row r="39" spans="2:211" ht="3.65" customHeight="1" x14ac:dyDescent="0.65">
      <c r="B39" s="791"/>
      <c r="C39" s="792"/>
      <c r="D39" s="347"/>
      <c r="E39" s="351"/>
      <c r="F39" s="359"/>
      <c r="G39" s="359"/>
      <c r="H39" s="359"/>
      <c r="J39" s="355"/>
      <c r="O39" s="356"/>
      <c r="P39" s="356"/>
      <c r="Q39" s="356"/>
      <c r="R39" s="362"/>
      <c r="S39" s="362"/>
      <c r="T39" s="362"/>
      <c r="U39" s="362"/>
      <c r="V39" s="362"/>
      <c r="W39" s="362"/>
      <c r="X39" s="807"/>
      <c r="Y39" s="807"/>
      <c r="Z39" s="807"/>
      <c r="AA39" s="807"/>
      <c r="AB39" s="807"/>
      <c r="AC39" s="807"/>
      <c r="AD39" s="807"/>
      <c r="AE39" s="807"/>
      <c r="AF39" s="807"/>
      <c r="AG39" s="807"/>
      <c r="AH39" s="807"/>
      <c r="AI39" s="807"/>
      <c r="AJ39" s="807"/>
      <c r="AK39" s="807"/>
      <c r="AL39" s="807"/>
      <c r="AM39" s="807"/>
      <c r="AN39" s="807"/>
      <c r="AO39" s="807"/>
      <c r="AP39" s="807"/>
      <c r="AQ39" s="807"/>
      <c r="AR39" s="807"/>
      <c r="AS39" s="807"/>
      <c r="AT39" s="807"/>
      <c r="AU39" s="807"/>
      <c r="AV39" s="807"/>
      <c r="AW39" s="807"/>
      <c r="AX39" s="807"/>
      <c r="AY39" s="807"/>
      <c r="AZ39" s="807"/>
      <c r="BA39" s="807"/>
      <c r="BB39" s="807"/>
      <c r="BC39" s="807"/>
      <c r="BD39" s="807"/>
      <c r="BE39" s="807"/>
      <c r="BF39" s="362"/>
      <c r="BG39" s="362"/>
      <c r="BH39" s="362"/>
      <c r="BI39" s="362"/>
      <c r="BJ39" s="362"/>
      <c r="BK39" s="362"/>
      <c r="BL39" s="362"/>
      <c r="BM39" s="362"/>
      <c r="BN39" s="362"/>
      <c r="BO39" s="362"/>
      <c r="BP39" s="362"/>
      <c r="BQ39" s="362"/>
      <c r="BR39" s="362"/>
      <c r="BS39" s="362"/>
      <c r="BU39" s="362"/>
      <c r="BX39" s="366"/>
      <c r="BY39" s="366"/>
      <c r="BZ39" s="366"/>
      <c r="CA39" s="366"/>
      <c r="CB39" s="366"/>
      <c r="CC39" s="366"/>
      <c r="CD39" s="366"/>
      <c r="CE39" s="366"/>
      <c r="CF39" s="366"/>
      <c r="CG39" s="366"/>
      <c r="CH39" s="366"/>
      <c r="CI39" s="366"/>
      <c r="CJ39" s="366"/>
      <c r="CK39" s="366"/>
      <c r="CL39" s="366"/>
      <c r="CM39" s="366"/>
      <c r="CN39" s="366"/>
      <c r="CO39" s="366"/>
      <c r="CP39" s="366"/>
      <c r="CQ39" s="366"/>
      <c r="CR39" s="366"/>
      <c r="CS39" s="366"/>
      <c r="CT39" s="366"/>
      <c r="CU39" s="366"/>
      <c r="CV39" s="364"/>
      <c r="CW39" s="364"/>
      <c r="CX39" s="364"/>
      <c r="CY39" s="364"/>
      <c r="CZ39" s="366"/>
      <c r="DA39" s="366"/>
      <c r="DB39" s="366"/>
      <c r="DC39" s="366"/>
      <c r="DD39" s="366"/>
      <c r="DE39" s="366"/>
      <c r="DF39" s="366"/>
      <c r="DG39" s="366"/>
      <c r="DH39" s="366"/>
      <c r="DI39" s="366"/>
      <c r="DJ39" s="366"/>
      <c r="DK39" s="366"/>
      <c r="DL39" s="366"/>
      <c r="DM39" s="366"/>
      <c r="DN39" s="366"/>
      <c r="DO39" s="366"/>
      <c r="DP39" s="366"/>
      <c r="DQ39" s="366"/>
      <c r="DR39" s="366"/>
      <c r="DS39" s="366"/>
      <c r="DT39" s="366"/>
      <c r="DU39" s="366"/>
      <c r="DV39" s="366"/>
      <c r="DW39" s="366"/>
      <c r="DX39" s="366"/>
      <c r="DY39" s="366"/>
      <c r="DZ39" s="366"/>
      <c r="EA39" s="366"/>
      <c r="EH39" s="806"/>
      <c r="EI39" s="806"/>
      <c r="EJ39" s="806"/>
      <c r="EK39" s="806"/>
      <c r="EL39" s="806"/>
      <c r="EM39" s="806"/>
      <c r="EN39" s="806"/>
      <c r="EO39" s="806"/>
      <c r="EP39" s="806"/>
      <c r="EQ39" s="806"/>
      <c r="ER39" s="806"/>
      <c r="ES39" s="806"/>
      <c r="ET39" s="806"/>
      <c r="EU39" s="806"/>
      <c r="EV39" s="806"/>
      <c r="EW39" s="806"/>
      <c r="EX39" s="806"/>
      <c r="EY39" s="806"/>
      <c r="EZ39" s="806"/>
      <c r="FA39" s="806"/>
      <c r="FB39" s="806"/>
      <c r="FC39" s="806"/>
      <c r="FD39" s="806"/>
      <c r="FE39" s="806"/>
      <c r="FF39" s="806"/>
      <c r="FG39" s="806"/>
      <c r="FH39" s="837"/>
      <c r="FI39" s="837"/>
      <c r="FJ39" s="837"/>
      <c r="FK39" s="837"/>
      <c r="FL39" s="837"/>
      <c r="FM39" s="837"/>
      <c r="FN39" s="837"/>
      <c r="FO39" s="837"/>
      <c r="FP39" s="837"/>
      <c r="FQ39" s="837"/>
      <c r="FR39" s="837"/>
      <c r="FS39" s="837"/>
      <c r="FT39" s="837"/>
      <c r="FU39" s="837"/>
      <c r="FV39" s="837"/>
      <c r="FW39" s="837"/>
      <c r="FX39" s="837"/>
      <c r="FY39" s="837"/>
      <c r="FZ39" s="837"/>
      <c r="GA39" s="837"/>
      <c r="GB39" s="837"/>
      <c r="GC39" s="837"/>
      <c r="GD39" s="837"/>
      <c r="GE39" s="837"/>
      <c r="GF39" s="837"/>
      <c r="GG39" s="837"/>
      <c r="GH39" s="837"/>
      <c r="GI39" s="837"/>
      <c r="GJ39" s="837"/>
      <c r="GK39" s="837"/>
      <c r="GL39" s="837"/>
      <c r="GM39" s="837"/>
      <c r="GN39" s="837"/>
      <c r="GO39" s="837"/>
      <c r="GP39" s="837"/>
      <c r="GQ39" s="837"/>
      <c r="GR39" s="837"/>
      <c r="GS39" s="837"/>
      <c r="GT39" s="356"/>
      <c r="GX39" s="354"/>
      <c r="GY39" s="354"/>
      <c r="GZ39" s="331"/>
      <c r="HA39" s="347"/>
      <c r="HB39" s="792"/>
      <c r="HC39" s="795"/>
    </row>
    <row r="40" spans="2:211" ht="3.65" customHeight="1" x14ac:dyDescent="0.65">
      <c r="B40" s="791"/>
      <c r="C40" s="792"/>
      <c r="D40" s="347"/>
      <c r="E40" s="351"/>
      <c r="F40" s="359"/>
      <c r="G40" s="359"/>
      <c r="H40" s="359"/>
      <c r="O40" s="356"/>
      <c r="P40" s="356"/>
      <c r="Q40" s="356"/>
      <c r="R40" s="362"/>
      <c r="S40" s="362"/>
      <c r="T40" s="362"/>
      <c r="U40" s="362"/>
      <c r="V40" s="362"/>
      <c r="W40" s="362"/>
      <c r="X40" s="807"/>
      <c r="Y40" s="807"/>
      <c r="Z40" s="807"/>
      <c r="AA40" s="807"/>
      <c r="AB40" s="807"/>
      <c r="AC40" s="807"/>
      <c r="AD40" s="807"/>
      <c r="AE40" s="807"/>
      <c r="AF40" s="807"/>
      <c r="AG40" s="807"/>
      <c r="AH40" s="807"/>
      <c r="AI40" s="807"/>
      <c r="AJ40" s="807"/>
      <c r="AK40" s="807"/>
      <c r="AL40" s="807"/>
      <c r="AM40" s="807"/>
      <c r="AN40" s="807"/>
      <c r="AO40" s="807"/>
      <c r="AP40" s="807"/>
      <c r="AQ40" s="807"/>
      <c r="AR40" s="807"/>
      <c r="AS40" s="807"/>
      <c r="AT40" s="807"/>
      <c r="AU40" s="807"/>
      <c r="AV40" s="807"/>
      <c r="AW40" s="807"/>
      <c r="AX40" s="807"/>
      <c r="AY40" s="807"/>
      <c r="AZ40" s="807"/>
      <c r="BA40" s="807"/>
      <c r="BB40" s="807"/>
      <c r="BC40" s="807"/>
      <c r="BD40" s="807"/>
      <c r="BE40" s="807"/>
      <c r="BF40" s="362"/>
      <c r="BG40" s="362"/>
      <c r="BH40" s="362"/>
      <c r="BI40" s="362"/>
      <c r="BJ40" s="362"/>
      <c r="BK40" s="362"/>
      <c r="BL40" s="362"/>
      <c r="BM40" s="362"/>
      <c r="BN40" s="362"/>
      <c r="BO40" s="362"/>
      <c r="BP40" s="362"/>
      <c r="BQ40" s="362"/>
      <c r="BR40" s="362"/>
      <c r="BS40" s="362"/>
      <c r="BU40" s="362"/>
      <c r="BX40" s="801" t="s">
        <v>215</v>
      </c>
      <c r="BY40" s="801"/>
      <c r="BZ40" s="801"/>
      <c r="CA40" s="801"/>
      <c r="CB40" s="801"/>
      <c r="CC40" s="801"/>
      <c r="CD40" s="801"/>
      <c r="CE40" s="801"/>
      <c r="CF40" s="801"/>
      <c r="CG40" s="801"/>
      <c r="CH40" s="801"/>
      <c r="CI40" s="801"/>
      <c r="CJ40" s="801"/>
      <c r="CK40" s="801"/>
      <c r="CL40" s="801"/>
      <c r="CM40" s="801"/>
      <c r="CN40" s="801"/>
      <c r="CO40" s="801"/>
      <c r="CP40" s="801"/>
      <c r="CQ40" s="801"/>
      <c r="CR40" s="801"/>
      <c r="CS40" s="801"/>
      <c r="CT40" s="801"/>
      <c r="CU40" s="801"/>
      <c r="CV40" s="364"/>
      <c r="CW40" s="364"/>
      <c r="CX40" s="364"/>
      <c r="CY40" s="364"/>
      <c r="CZ40" s="802" t="s">
        <v>216</v>
      </c>
      <c r="DA40" s="802"/>
      <c r="DB40" s="802"/>
      <c r="DC40" s="802"/>
      <c r="DD40" s="802"/>
      <c r="DE40" s="802"/>
      <c r="DF40" s="802"/>
      <c r="DG40" s="802"/>
      <c r="DH40" s="802"/>
      <c r="DI40" s="802"/>
      <c r="DJ40" s="802"/>
      <c r="DK40" s="802"/>
      <c r="DL40" s="802"/>
      <c r="DM40" s="802"/>
      <c r="DN40" s="802"/>
      <c r="DO40" s="802"/>
      <c r="DP40" s="802"/>
      <c r="DQ40" s="802"/>
      <c r="DR40" s="802"/>
      <c r="DS40" s="802"/>
      <c r="DT40" s="802"/>
      <c r="DU40" s="802"/>
      <c r="DV40" s="802"/>
      <c r="DW40" s="802"/>
      <c r="DX40" s="802"/>
      <c r="DY40" s="802"/>
      <c r="DZ40" s="802"/>
      <c r="EA40" s="802"/>
      <c r="EH40" s="806"/>
      <c r="EI40" s="806"/>
      <c r="EJ40" s="806"/>
      <c r="EK40" s="806"/>
      <c r="EL40" s="806"/>
      <c r="EM40" s="806"/>
      <c r="EN40" s="806"/>
      <c r="EO40" s="806"/>
      <c r="EP40" s="806"/>
      <c r="EQ40" s="806"/>
      <c r="ER40" s="806"/>
      <c r="ES40" s="806"/>
      <c r="ET40" s="806"/>
      <c r="EU40" s="806"/>
      <c r="EV40" s="806"/>
      <c r="EW40" s="806"/>
      <c r="EX40" s="806"/>
      <c r="EY40" s="806"/>
      <c r="EZ40" s="806"/>
      <c r="FA40" s="806"/>
      <c r="FB40" s="806"/>
      <c r="FC40" s="806"/>
      <c r="FD40" s="806"/>
      <c r="FE40" s="806"/>
      <c r="FF40" s="806"/>
      <c r="FG40" s="806"/>
      <c r="FH40" s="837"/>
      <c r="FI40" s="837"/>
      <c r="FJ40" s="837"/>
      <c r="FK40" s="837"/>
      <c r="FL40" s="837"/>
      <c r="FM40" s="837"/>
      <c r="FN40" s="837"/>
      <c r="FO40" s="837"/>
      <c r="FP40" s="837"/>
      <c r="FQ40" s="837"/>
      <c r="FR40" s="837"/>
      <c r="FS40" s="837"/>
      <c r="FT40" s="837"/>
      <c r="FU40" s="837"/>
      <c r="FV40" s="837"/>
      <c r="FW40" s="837"/>
      <c r="FX40" s="837"/>
      <c r="FY40" s="837"/>
      <c r="FZ40" s="837"/>
      <c r="GA40" s="837"/>
      <c r="GB40" s="837"/>
      <c r="GC40" s="837"/>
      <c r="GD40" s="837"/>
      <c r="GE40" s="837"/>
      <c r="GF40" s="837"/>
      <c r="GG40" s="837"/>
      <c r="GH40" s="837"/>
      <c r="GI40" s="837"/>
      <c r="GJ40" s="837"/>
      <c r="GK40" s="837"/>
      <c r="GL40" s="837"/>
      <c r="GM40" s="837"/>
      <c r="GN40" s="837"/>
      <c r="GO40" s="837"/>
      <c r="GP40" s="837"/>
      <c r="GQ40" s="837"/>
      <c r="GR40" s="837"/>
      <c r="GS40" s="837"/>
      <c r="GT40" s="356"/>
      <c r="GX40" s="354"/>
      <c r="GY40" s="354"/>
      <c r="GZ40" s="331"/>
      <c r="HA40" s="347"/>
      <c r="HB40" s="792"/>
      <c r="HC40" s="795"/>
    </row>
    <row r="41" spans="2:211" ht="3.65" customHeight="1" x14ac:dyDescent="0.65">
      <c r="B41" s="791"/>
      <c r="C41" s="792"/>
      <c r="D41" s="347"/>
      <c r="E41" s="351"/>
      <c r="F41" s="359"/>
      <c r="G41" s="359"/>
      <c r="H41" s="359"/>
      <c r="J41" s="355"/>
      <c r="O41" s="356"/>
      <c r="P41" s="356"/>
      <c r="Q41" s="356"/>
      <c r="R41" s="362"/>
      <c r="S41" s="362"/>
      <c r="T41" s="362"/>
      <c r="U41" s="362"/>
      <c r="V41" s="362"/>
      <c r="W41" s="362"/>
      <c r="X41" s="807"/>
      <c r="Y41" s="807"/>
      <c r="Z41" s="807"/>
      <c r="AA41" s="807"/>
      <c r="AB41" s="807"/>
      <c r="AC41" s="807"/>
      <c r="AD41" s="807"/>
      <c r="AE41" s="807"/>
      <c r="AF41" s="807"/>
      <c r="AG41" s="807"/>
      <c r="AH41" s="807"/>
      <c r="AI41" s="807"/>
      <c r="AJ41" s="807"/>
      <c r="AK41" s="807"/>
      <c r="AL41" s="807"/>
      <c r="AM41" s="807"/>
      <c r="AN41" s="807"/>
      <c r="AO41" s="807"/>
      <c r="AP41" s="807"/>
      <c r="AQ41" s="807"/>
      <c r="AR41" s="807"/>
      <c r="AS41" s="807"/>
      <c r="AT41" s="807"/>
      <c r="AU41" s="807"/>
      <c r="AV41" s="807"/>
      <c r="AW41" s="807"/>
      <c r="AX41" s="807"/>
      <c r="AY41" s="807"/>
      <c r="AZ41" s="807"/>
      <c r="BA41" s="807"/>
      <c r="BB41" s="807"/>
      <c r="BC41" s="807"/>
      <c r="BD41" s="807"/>
      <c r="BE41" s="807"/>
      <c r="BF41" s="362"/>
      <c r="BG41" s="362"/>
      <c r="BH41" s="362"/>
      <c r="BI41" s="362"/>
      <c r="BJ41" s="362"/>
      <c r="BK41" s="362"/>
      <c r="BL41" s="362"/>
      <c r="BM41" s="362"/>
      <c r="BN41" s="362"/>
      <c r="BO41" s="362"/>
      <c r="BP41" s="362"/>
      <c r="BQ41" s="362"/>
      <c r="BR41" s="362"/>
      <c r="BS41" s="362"/>
      <c r="BU41" s="362"/>
      <c r="BX41" s="801"/>
      <c r="BY41" s="801"/>
      <c r="BZ41" s="801"/>
      <c r="CA41" s="801"/>
      <c r="CB41" s="801"/>
      <c r="CC41" s="801"/>
      <c r="CD41" s="801"/>
      <c r="CE41" s="801"/>
      <c r="CF41" s="801"/>
      <c r="CG41" s="801"/>
      <c r="CH41" s="801"/>
      <c r="CI41" s="801"/>
      <c r="CJ41" s="801"/>
      <c r="CK41" s="801"/>
      <c r="CL41" s="801"/>
      <c r="CM41" s="801"/>
      <c r="CN41" s="801"/>
      <c r="CO41" s="801"/>
      <c r="CP41" s="801"/>
      <c r="CQ41" s="801"/>
      <c r="CR41" s="801"/>
      <c r="CS41" s="801"/>
      <c r="CT41" s="801"/>
      <c r="CU41" s="801"/>
      <c r="CV41" s="364"/>
      <c r="CW41" s="364"/>
      <c r="CX41" s="364"/>
      <c r="CY41" s="364"/>
      <c r="CZ41" s="802"/>
      <c r="DA41" s="802"/>
      <c r="DB41" s="802"/>
      <c r="DC41" s="802"/>
      <c r="DD41" s="802"/>
      <c r="DE41" s="802"/>
      <c r="DF41" s="802"/>
      <c r="DG41" s="802"/>
      <c r="DH41" s="802"/>
      <c r="DI41" s="802"/>
      <c r="DJ41" s="802"/>
      <c r="DK41" s="802"/>
      <c r="DL41" s="802"/>
      <c r="DM41" s="802"/>
      <c r="DN41" s="802"/>
      <c r="DO41" s="802"/>
      <c r="DP41" s="802"/>
      <c r="DQ41" s="802"/>
      <c r="DR41" s="802"/>
      <c r="DS41" s="802"/>
      <c r="DT41" s="802"/>
      <c r="DU41" s="802"/>
      <c r="DV41" s="802"/>
      <c r="DW41" s="802"/>
      <c r="DX41" s="802"/>
      <c r="DY41" s="802"/>
      <c r="DZ41" s="802"/>
      <c r="EA41" s="802"/>
      <c r="EO41" s="356"/>
      <c r="GT41" s="356"/>
      <c r="GX41" s="354"/>
      <c r="GY41" s="354"/>
      <c r="GZ41" s="331"/>
      <c r="HA41" s="347"/>
      <c r="HB41" s="792"/>
      <c r="HC41" s="795"/>
    </row>
    <row r="42" spans="2:211" ht="3.65" customHeight="1" x14ac:dyDescent="0.65">
      <c r="B42" s="791"/>
      <c r="C42" s="792"/>
      <c r="D42" s="347"/>
      <c r="E42" s="351"/>
      <c r="F42" s="358"/>
      <c r="G42" s="358"/>
      <c r="H42" s="358"/>
      <c r="I42" s="355"/>
      <c r="J42" s="355"/>
      <c r="O42" s="356"/>
      <c r="P42" s="356"/>
      <c r="Q42" s="356"/>
      <c r="R42" s="362"/>
      <c r="S42" s="362"/>
      <c r="T42" s="362"/>
      <c r="U42" s="362"/>
      <c r="V42" s="362"/>
      <c r="W42" s="362"/>
      <c r="X42" s="807"/>
      <c r="Y42" s="807"/>
      <c r="Z42" s="807"/>
      <c r="AA42" s="807"/>
      <c r="AB42" s="807"/>
      <c r="AC42" s="807"/>
      <c r="AD42" s="807"/>
      <c r="AE42" s="807"/>
      <c r="AF42" s="807"/>
      <c r="AG42" s="807"/>
      <c r="AH42" s="807"/>
      <c r="AI42" s="807"/>
      <c r="AJ42" s="807"/>
      <c r="AK42" s="807"/>
      <c r="AL42" s="807"/>
      <c r="AM42" s="807"/>
      <c r="AN42" s="807"/>
      <c r="AO42" s="807"/>
      <c r="AP42" s="807"/>
      <c r="AQ42" s="807"/>
      <c r="AR42" s="807"/>
      <c r="AS42" s="807"/>
      <c r="AT42" s="807"/>
      <c r="AU42" s="807"/>
      <c r="AV42" s="807"/>
      <c r="AW42" s="807"/>
      <c r="AX42" s="807"/>
      <c r="AY42" s="807"/>
      <c r="AZ42" s="807"/>
      <c r="BA42" s="807"/>
      <c r="BB42" s="807"/>
      <c r="BC42" s="807"/>
      <c r="BD42" s="807"/>
      <c r="BE42" s="807"/>
      <c r="BF42" s="362"/>
      <c r="BG42" s="362"/>
      <c r="BH42" s="362"/>
      <c r="BI42" s="362"/>
      <c r="BJ42" s="362"/>
      <c r="BK42" s="362"/>
      <c r="BL42" s="362"/>
      <c r="BM42" s="362"/>
      <c r="BN42" s="362"/>
      <c r="BO42" s="362"/>
      <c r="BP42" s="362"/>
      <c r="BQ42" s="362"/>
      <c r="BR42" s="362"/>
      <c r="BS42" s="362"/>
      <c r="BU42" s="362"/>
      <c r="BX42" s="801"/>
      <c r="BY42" s="801"/>
      <c r="BZ42" s="801"/>
      <c r="CA42" s="801"/>
      <c r="CB42" s="801"/>
      <c r="CC42" s="801"/>
      <c r="CD42" s="801"/>
      <c r="CE42" s="801"/>
      <c r="CF42" s="801"/>
      <c r="CG42" s="801"/>
      <c r="CH42" s="801"/>
      <c r="CI42" s="801"/>
      <c r="CJ42" s="801"/>
      <c r="CK42" s="801"/>
      <c r="CL42" s="801"/>
      <c r="CM42" s="801"/>
      <c r="CN42" s="801"/>
      <c r="CO42" s="801"/>
      <c r="CP42" s="801"/>
      <c r="CQ42" s="801"/>
      <c r="CR42" s="801"/>
      <c r="CS42" s="801"/>
      <c r="CT42" s="801"/>
      <c r="CU42" s="801"/>
      <c r="CV42" s="364"/>
      <c r="CW42" s="364"/>
      <c r="CX42" s="364"/>
      <c r="CY42" s="364"/>
      <c r="CZ42" s="802"/>
      <c r="DA42" s="802"/>
      <c r="DB42" s="802"/>
      <c r="DC42" s="802"/>
      <c r="DD42" s="802"/>
      <c r="DE42" s="802"/>
      <c r="DF42" s="802"/>
      <c r="DG42" s="802"/>
      <c r="DH42" s="802"/>
      <c r="DI42" s="802"/>
      <c r="DJ42" s="802"/>
      <c r="DK42" s="802"/>
      <c r="DL42" s="802"/>
      <c r="DM42" s="802"/>
      <c r="DN42" s="802"/>
      <c r="DO42" s="802"/>
      <c r="DP42" s="802"/>
      <c r="DQ42" s="802"/>
      <c r="DR42" s="802"/>
      <c r="DS42" s="802"/>
      <c r="DT42" s="802"/>
      <c r="DU42" s="802"/>
      <c r="DV42" s="802"/>
      <c r="DW42" s="802"/>
      <c r="DX42" s="802"/>
      <c r="DY42" s="802"/>
      <c r="DZ42" s="802"/>
      <c r="EA42" s="802"/>
      <c r="EE42" s="342"/>
      <c r="EF42" s="342"/>
      <c r="EG42" s="342"/>
      <c r="EH42" s="342"/>
      <c r="EI42" s="342"/>
      <c r="EK42" s="342"/>
      <c r="EL42" s="342"/>
      <c r="EM42" s="342"/>
      <c r="EN42" s="342"/>
      <c r="EO42" s="356"/>
      <c r="GT42" s="356"/>
      <c r="GX42" s="354"/>
      <c r="GY42" s="354"/>
      <c r="GZ42" s="331"/>
      <c r="HA42" s="347"/>
      <c r="HB42" s="792"/>
      <c r="HC42" s="795"/>
    </row>
    <row r="43" spans="2:211" ht="3.65" customHeight="1" x14ac:dyDescent="0.65">
      <c r="B43" s="793"/>
      <c r="C43" s="794"/>
      <c r="D43" s="357"/>
      <c r="E43" s="351"/>
      <c r="F43" s="358"/>
      <c r="G43" s="358"/>
      <c r="H43" s="358"/>
      <c r="I43" s="355"/>
      <c r="J43" s="355"/>
      <c r="O43" s="356"/>
      <c r="P43" s="356"/>
      <c r="Q43" s="356"/>
      <c r="R43" s="362"/>
      <c r="S43" s="362"/>
      <c r="T43" s="362"/>
      <c r="U43" s="362"/>
      <c r="V43" s="362"/>
      <c r="W43" s="362"/>
      <c r="X43" s="807"/>
      <c r="Y43" s="807"/>
      <c r="Z43" s="807"/>
      <c r="AA43" s="807"/>
      <c r="AB43" s="807"/>
      <c r="AC43" s="807"/>
      <c r="AD43" s="807"/>
      <c r="AE43" s="807"/>
      <c r="AF43" s="807"/>
      <c r="AG43" s="807"/>
      <c r="AH43" s="807"/>
      <c r="AI43" s="807"/>
      <c r="AJ43" s="807"/>
      <c r="AK43" s="807"/>
      <c r="AL43" s="807"/>
      <c r="AM43" s="807"/>
      <c r="AN43" s="807"/>
      <c r="AO43" s="807"/>
      <c r="AP43" s="807"/>
      <c r="AQ43" s="807"/>
      <c r="AR43" s="807"/>
      <c r="AS43" s="807"/>
      <c r="AT43" s="807"/>
      <c r="AU43" s="807"/>
      <c r="AV43" s="807"/>
      <c r="AW43" s="807"/>
      <c r="AX43" s="807"/>
      <c r="AY43" s="807"/>
      <c r="AZ43" s="807"/>
      <c r="BA43" s="807"/>
      <c r="BB43" s="807"/>
      <c r="BC43" s="807"/>
      <c r="BD43" s="807"/>
      <c r="BE43" s="807"/>
      <c r="BF43" s="362"/>
      <c r="BG43" s="362"/>
      <c r="BH43" s="362"/>
      <c r="BI43" s="362"/>
      <c r="BJ43" s="362"/>
      <c r="BK43" s="362"/>
      <c r="BL43" s="362"/>
      <c r="BM43" s="362"/>
      <c r="BN43" s="362"/>
      <c r="BO43" s="362"/>
      <c r="BP43" s="362"/>
      <c r="BQ43" s="362"/>
      <c r="BR43" s="362"/>
      <c r="BS43" s="362"/>
      <c r="BU43" s="362"/>
      <c r="BX43" s="366"/>
      <c r="BY43" s="366"/>
      <c r="BZ43" s="366"/>
      <c r="CA43" s="366"/>
      <c r="CB43" s="366"/>
      <c r="CC43" s="366"/>
      <c r="CD43" s="366"/>
      <c r="CE43" s="366"/>
      <c r="CF43" s="366"/>
      <c r="CG43" s="366"/>
      <c r="CH43" s="366"/>
      <c r="CI43" s="366"/>
      <c r="CJ43" s="366"/>
      <c r="CK43" s="366"/>
      <c r="CL43" s="366"/>
      <c r="CM43" s="366"/>
      <c r="CN43" s="366"/>
      <c r="CO43" s="366"/>
      <c r="CP43" s="366"/>
      <c r="CQ43" s="366"/>
      <c r="CR43" s="366"/>
      <c r="CS43" s="366"/>
      <c r="CT43" s="366"/>
      <c r="CU43" s="366"/>
      <c r="CV43" s="364"/>
      <c r="CW43" s="364"/>
      <c r="CX43" s="364"/>
      <c r="CY43" s="364"/>
      <c r="CZ43" s="366"/>
      <c r="DA43" s="366"/>
      <c r="DB43" s="366"/>
      <c r="DC43" s="366"/>
      <c r="DD43" s="366"/>
      <c r="DE43" s="366"/>
      <c r="DF43" s="366"/>
      <c r="DG43" s="366"/>
      <c r="DH43" s="366"/>
      <c r="DI43" s="366"/>
      <c r="DJ43" s="366"/>
      <c r="DK43" s="366"/>
      <c r="DL43" s="366"/>
      <c r="DM43" s="366"/>
      <c r="DN43" s="366"/>
      <c r="DO43" s="366"/>
      <c r="DP43" s="366"/>
      <c r="DQ43" s="366"/>
      <c r="DR43" s="366"/>
      <c r="DS43" s="366"/>
      <c r="DT43" s="366"/>
      <c r="DU43" s="366"/>
      <c r="DV43" s="366"/>
      <c r="DW43" s="366"/>
      <c r="DX43" s="366"/>
      <c r="DY43" s="366"/>
      <c r="DZ43" s="366"/>
      <c r="EA43" s="366"/>
      <c r="EE43" s="342"/>
      <c r="EF43" s="342"/>
      <c r="EG43" s="342"/>
      <c r="EH43" s="806" t="s">
        <v>318</v>
      </c>
      <c r="EI43" s="806"/>
      <c r="EJ43" s="806"/>
      <c r="EK43" s="806"/>
      <c r="EL43" s="806"/>
      <c r="EM43" s="806"/>
      <c r="EN43" s="806"/>
      <c r="EO43" s="806"/>
      <c r="EP43" s="806"/>
      <c r="EQ43" s="806"/>
      <c r="ER43" s="806"/>
      <c r="ES43" s="806"/>
      <c r="ET43" s="806"/>
      <c r="EU43" s="806"/>
      <c r="EV43" s="806"/>
      <c r="EW43" s="806"/>
      <c r="EX43" s="806"/>
      <c r="EY43" s="806"/>
      <c r="EZ43" s="806"/>
      <c r="FA43" s="806"/>
      <c r="FB43" s="806"/>
      <c r="FC43" s="806"/>
      <c r="FD43" s="806"/>
      <c r="FE43" s="806"/>
      <c r="FF43" s="806"/>
      <c r="FG43" s="806"/>
      <c r="FH43" s="837" t="s">
        <v>319</v>
      </c>
      <c r="FI43" s="837"/>
      <c r="FJ43" s="837"/>
      <c r="FK43" s="837"/>
      <c r="FL43" s="837"/>
      <c r="FM43" s="837"/>
      <c r="FN43" s="837"/>
      <c r="FO43" s="837"/>
      <c r="FP43" s="837"/>
      <c r="FQ43" s="837"/>
      <c r="FR43" s="837"/>
      <c r="FS43" s="837"/>
      <c r="FT43" s="837"/>
      <c r="FU43" s="837"/>
      <c r="FV43" s="837"/>
      <c r="FW43" s="837"/>
      <c r="FX43" s="837"/>
      <c r="FY43" s="837"/>
      <c r="FZ43" s="837"/>
      <c r="GA43" s="837"/>
      <c r="GB43" s="837"/>
      <c r="GC43" s="837"/>
      <c r="GD43" s="837"/>
      <c r="GE43" s="837"/>
      <c r="GF43" s="837"/>
      <c r="GG43" s="837"/>
      <c r="GH43" s="837"/>
      <c r="GI43" s="837"/>
      <c r="GJ43" s="837"/>
      <c r="GK43" s="837"/>
      <c r="GL43" s="837"/>
      <c r="GM43" s="837"/>
      <c r="GN43" s="837"/>
      <c r="GO43" s="837"/>
      <c r="GP43" s="837"/>
      <c r="GQ43" s="837"/>
      <c r="GR43" s="837"/>
      <c r="GS43" s="837"/>
      <c r="GT43" s="356"/>
      <c r="GX43" s="354"/>
      <c r="GY43" s="354"/>
      <c r="GZ43" s="331"/>
      <c r="HA43" s="357"/>
      <c r="HB43" s="794"/>
      <c r="HC43" s="796"/>
    </row>
    <row r="44" spans="2:211" ht="3.65" customHeight="1" x14ac:dyDescent="0.65">
      <c r="B44" s="791" t="s">
        <v>53</v>
      </c>
      <c r="C44" s="792"/>
      <c r="D44" s="347"/>
      <c r="E44" s="351"/>
      <c r="F44" s="359"/>
      <c r="G44" s="359"/>
      <c r="H44" s="359"/>
      <c r="O44" s="356"/>
      <c r="P44" s="356"/>
      <c r="Q44" s="356"/>
      <c r="R44" s="362"/>
      <c r="S44" s="362"/>
      <c r="T44" s="362"/>
      <c r="U44" s="362"/>
      <c r="V44" s="362"/>
      <c r="W44" s="362"/>
      <c r="X44" s="807"/>
      <c r="Y44" s="807"/>
      <c r="Z44" s="807"/>
      <c r="AA44" s="807"/>
      <c r="AB44" s="807"/>
      <c r="AC44" s="807"/>
      <c r="AD44" s="807"/>
      <c r="AE44" s="807"/>
      <c r="AF44" s="807"/>
      <c r="AG44" s="807"/>
      <c r="AH44" s="807"/>
      <c r="AI44" s="807"/>
      <c r="AJ44" s="807"/>
      <c r="AK44" s="807"/>
      <c r="AL44" s="807"/>
      <c r="AM44" s="807"/>
      <c r="AN44" s="807"/>
      <c r="AO44" s="807"/>
      <c r="AP44" s="807"/>
      <c r="AQ44" s="807"/>
      <c r="AR44" s="807"/>
      <c r="AS44" s="807"/>
      <c r="AT44" s="807"/>
      <c r="AU44" s="807"/>
      <c r="AV44" s="807"/>
      <c r="AW44" s="807"/>
      <c r="AX44" s="807"/>
      <c r="AY44" s="807"/>
      <c r="AZ44" s="807"/>
      <c r="BA44" s="807"/>
      <c r="BB44" s="807"/>
      <c r="BC44" s="807"/>
      <c r="BD44" s="807"/>
      <c r="BE44" s="807"/>
      <c r="BF44" s="362"/>
      <c r="BG44" s="362"/>
      <c r="BH44" s="362"/>
      <c r="BI44" s="362"/>
      <c r="BJ44" s="362"/>
      <c r="BK44" s="362"/>
      <c r="BL44" s="362"/>
      <c r="BM44" s="362"/>
      <c r="BN44" s="362"/>
      <c r="BO44" s="362"/>
      <c r="BP44" s="362"/>
      <c r="BQ44" s="362"/>
      <c r="BR44" s="362"/>
      <c r="BS44" s="362"/>
      <c r="BU44" s="362"/>
      <c r="BX44" s="801" t="s">
        <v>218</v>
      </c>
      <c r="BY44" s="801"/>
      <c r="BZ44" s="801"/>
      <c r="CA44" s="801"/>
      <c r="CB44" s="801"/>
      <c r="CC44" s="801"/>
      <c r="CD44" s="801"/>
      <c r="CE44" s="801"/>
      <c r="CF44" s="801"/>
      <c r="CG44" s="801"/>
      <c r="CH44" s="801"/>
      <c r="CI44" s="801"/>
      <c r="CJ44" s="801"/>
      <c r="CK44" s="801"/>
      <c r="CL44" s="801"/>
      <c r="CM44" s="801"/>
      <c r="CN44" s="801"/>
      <c r="CO44" s="801"/>
      <c r="CP44" s="801"/>
      <c r="CQ44" s="801"/>
      <c r="CR44" s="801"/>
      <c r="CS44" s="801"/>
      <c r="CT44" s="801"/>
      <c r="CU44" s="801"/>
      <c r="CV44" s="364"/>
      <c r="CW44" s="364"/>
      <c r="CX44" s="364"/>
      <c r="CY44" s="364"/>
      <c r="CZ44" s="802" t="s">
        <v>320</v>
      </c>
      <c r="DA44" s="802"/>
      <c r="DB44" s="802"/>
      <c r="DC44" s="802"/>
      <c r="DD44" s="802"/>
      <c r="DE44" s="802"/>
      <c r="DF44" s="802"/>
      <c r="DG44" s="802"/>
      <c r="DH44" s="802"/>
      <c r="DI44" s="802"/>
      <c r="DJ44" s="802"/>
      <c r="DK44" s="802"/>
      <c r="DL44" s="802"/>
      <c r="DM44" s="802"/>
      <c r="DN44" s="802"/>
      <c r="DO44" s="802"/>
      <c r="DP44" s="802"/>
      <c r="DQ44" s="802"/>
      <c r="DR44" s="802"/>
      <c r="DS44" s="802"/>
      <c r="DT44" s="802"/>
      <c r="DU44" s="802"/>
      <c r="DV44" s="802"/>
      <c r="DW44" s="802"/>
      <c r="DX44" s="802"/>
      <c r="DY44" s="802"/>
      <c r="DZ44" s="802"/>
      <c r="EA44" s="802"/>
      <c r="EE44" s="342"/>
      <c r="EF44" s="342"/>
      <c r="EG44" s="342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37"/>
      <c r="FI44" s="837"/>
      <c r="FJ44" s="837"/>
      <c r="FK44" s="837"/>
      <c r="FL44" s="837"/>
      <c r="FM44" s="837"/>
      <c r="FN44" s="837"/>
      <c r="FO44" s="837"/>
      <c r="FP44" s="837"/>
      <c r="FQ44" s="837"/>
      <c r="FR44" s="837"/>
      <c r="FS44" s="837"/>
      <c r="FT44" s="837"/>
      <c r="FU44" s="837"/>
      <c r="FV44" s="837"/>
      <c r="FW44" s="837"/>
      <c r="FX44" s="837"/>
      <c r="FY44" s="837"/>
      <c r="FZ44" s="837"/>
      <c r="GA44" s="837"/>
      <c r="GB44" s="837"/>
      <c r="GC44" s="837"/>
      <c r="GD44" s="837"/>
      <c r="GE44" s="837"/>
      <c r="GF44" s="837"/>
      <c r="GG44" s="837"/>
      <c r="GH44" s="837"/>
      <c r="GI44" s="837"/>
      <c r="GJ44" s="837"/>
      <c r="GK44" s="837"/>
      <c r="GL44" s="837"/>
      <c r="GM44" s="837"/>
      <c r="GN44" s="837"/>
      <c r="GO44" s="837"/>
      <c r="GP44" s="837"/>
      <c r="GQ44" s="837"/>
      <c r="GR44" s="837"/>
      <c r="GS44" s="837"/>
      <c r="GT44" s="356"/>
      <c r="GX44" s="354"/>
      <c r="GY44" s="354"/>
      <c r="GZ44" s="331"/>
      <c r="HA44" s="347"/>
      <c r="HB44" s="792" t="s">
        <v>53</v>
      </c>
      <c r="HC44" s="795"/>
    </row>
    <row r="45" spans="2:211" ht="3.65" customHeight="1" x14ac:dyDescent="0.65">
      <c r="B45" s="791"/>
      <c r="C45" s="792"/>
      <c r="D45" s="347"/>
      <c r="E45" s="351"/>
      <c r="F45" s="359"/>
      <c r="G45" s="359"/>
      <c r="H45" s="359"/>
      <c r="J45" s="355"/>
      <c r="O45" s="356"/>
      <c r="P45" s="356"/>
      <c r="Q45" s="356"/>
      <c r="R45" s="362"/>
      <c r="S45" s="362"/>
      <c r="T45" s="362"/>
      <c r="U45" s="362"/>
      <c r="V45" s="362"/>
      <c r="W45" s="362"/>
      <c r="X45" s="807"/>
      <c r="Y45" s="807"/>
      <c r="Z45" s="807"/>
      <c r="AA45" s="807"/>
      <c r="AB45" s="807"/>
      <c r="AC45" s="807"/>
      <c r="AD45" s="807"/>
      <c r="AE45" s="807"/>
      <c r="AF45" s="807"/>
      <c r="AG45" s="807"/>
      <c r="AH45" s="807"/>
      <c r="AI45" s="807"/>
      <c r="AJ45" s="807"/>
      <c r="AK45" s="807"/>
      <c r="AL45" s="807"/>
      <c r="AM45" s="807"/>
      <c r="AN45" s="807"/>
      <c r="AO45" s="807"/>
      <c r="AP45" s="807"/>
      <c r="AQ45" s="807"/>
      <c r="AR45" s="807"/>
      <c r="AS45" s="807"/>
      <c r="AT45" s="807"/>
      <c r="AU45" s="807"/>
      <c r="AV45" s="807"/>
      <c r="AW45" s="807"/>
      <c r="AX45" s="807"/>
      <c r="AY45" s="807"/>
      <c r="AZ45" s="807"/>
      <c r="BA45" s="807"/>
      <c r="BB45" s="807"/>
      <c r="BC45" s="807"/>
      <c r="BD45" s="807"/>
      <c r="BE45" s="807"/>
      <c r="BF45" s="362"/>
      <c r="BG45" s="362"/>
      <c r="BH45" s="362"/>
      <c r="BI45" s="362"/>
      <c r="BJ45" s="362"/>
      <c r="BK45" s="362"/>
      <c r="BL45" s="362"/>
      <c r="BM45" s="362"/>
      <c r="BN45" s="362"/>
      <c r="BO45" s="362"/>
      <c r="BP45" s="362"/>
      <c r="BQ45" s="362"/>
      <c r="BR45" s="362"/>
      <c r="BS45" s="362"/>
      <c r="BU45" s="362"/>
      <c r="BX45" s="801"/>
      <c r="BY45" s="801"/>
      <c r="BZ45" s="801"/>
      <c r="CA45" s="801"/>
      <c r="CB45" s="801"/>
      <c r="CC45" s="801"/>
      <c r="CD45" s="801"/>
      <c r="CE45" s="801"/>
      <c r="CF45" s="801"/>
      <c r="CG45" s="801"/>
      <c r="CH45" s="801"/>
      <c r="CI45" s="801"/>
      <c r="CJ45" s="801"/>
      <c r="CK45" s="801"/>
      <c r="CL45" s="801"/>
      <c r="CM45" s="801"/>
      <c r="CN45" s="801"/>
      <c r="CO45" s="801"/>
      <c r="CP45" s="801"/>
      <c r="CQ45" s="801"/>
      <c r="CR45" s="801"/>
      <c r="CS45" s="801"/>
      <c r="CT45" s="801"/>
      <c r="CU45" s="801"/>
      <c r="CV45" s="364"/>
      <c r="CW45" s="364"/>
      <c r="CX45" s="364"/>
      <c r="CY45" s="364"/>
      <c r="CZ45" s="802"/>
      <c r="DA45" s="802"/>
      <c r="DB45" s="802"/>
      <c r="DC45" s="802"/>
      <c r="DD45" s="802"/>
      <c r="DE45" s="802"/>
      <c r="DF45" s="802"/>
      <c r="DG45" s="802"/>
      <c r="DH45" s="802"/>
      <c r="DI45" s="802"/>
      <c r="DJ45" s="802"/>
      <c r="DK45" s="802"/>
      <c r="DL45" s="802"/>
      <c r="DM45" s="802"/>
      <c r="DN45" s="802"/>
      <c r="DO45" s="802"/>
      <c r="DP45" s="802"/>
      <c r="DQ45" s="802"/>
      <c r="DR45" s="802"/>
      <c r="DS45" s="802"/>
      <c r="DT45" s="802"/>
      <c r="DU45" s="802"/>
      <c r="DV45" s="802"/>
      <c r="DW45" s="802"/>
      <c r="DX45" s="802"/>
      <c r="DY45" s="802"/>
      <c r="DZ45" s="802"/>
      <c r="EA45" s="802"/>
      <c r="EH45" s="806"/>
      <c r="EI45" s="806"/>
      <c r="EJ45" s="806"/>
      <c r="EK45" s="806"/>
      <c r="EL45" s="806"/>
      <c r="EM45" s="806"/>
      <c r="EN45" s="806"/>
      <c r="EO45" s="806"/>
      <c r="EP45" s="806"/>
      <c r="EQ45" s="806"/>
      <c r="ER45" s="806"/>
      <c r="ES45" s="806"/>
      <c r="ET45" s="806"/>
      <c r="EU45" s="806"/>
      <c r="EV45" s="806"/>
      <c r="EW45" s="806"/>
      <c r="EX45" s="806"/>
      <c r="EY45" s="806"/>
      <c r="EZ45" s="806"/>
      <c r="FA45" s="806"/>
      <c r="FB45" s="806"/>
      <c r="FC45" s="806"/>
      <c r="FD45" s="806"/>
      <c r="FE45" s="806"/>
      <c r="FF45" s="806"/>
      <c r="FG45" s="806"/>
      <c r="FH45" s="837"/>
      <c r="FI45" s="837"/>
      <c r="FJ45" s="837"/>
      <c r="FK45" s="837"/>
      <c r="FL45" s="837"/>
      <c r="FM45" s="837"/>
      <c r="FN45" s="837"/>
      <c r="FO45" s="837"/>
      <c r="FP45" s="837"/>
      <c r="FQ45" s="837"/>
      <c r="FR45" s="837"/>
      <c r="FS45" s="837"/>
      <c r="FT45" s="837"/>
      <c r="FU45" s="837"/>
      <c r="FV45" s="837"/>
      <c r="FW45" s="837"/>
      <c r="FX45" s="837"/>
      <c r="FY45" s="837"/>
      <c r="FZ45" s="837"/>
      <c r="GA45" s="837"/>
      <c r="GB45" s="837"/>
      <c r="GC45" s="837"/>
      <c r="GD45" s="837"/>
      <c r="GE45" s="837"/>
      <c r="GF45" s="837"/>
      <c r="GG45" s="837"/>
      <c r="GH45" s="837"/>
      <c r="GI45" s="837"/>
      <c r="GJ45" s="837"/>
      <c r="GK45" s="837"/>
      <c r="GL45" s="837"/>
      <c r="GM45" s="837"/>
      <c r="GN45" s="837"/>
      <c r="GO45" s="837"/>
      <c r="GP45" s="837"/>
      <c r="GQ45" s="837"/>
      <c r="GR45" s="837"/>
      <c r="GS45" s="837"/>
      <c r="GT45" s="356"/>
      <c r="GX45" s="354"/>
      <c r="GY45" s="354"/>
      <c r="GZ45" s="331"/>
      <c r="HA45" s="347"/>
      <c r="HB45" s="792"/>
      <c r="HC45" s="795"/>
    </row>
    <row r="46" spans="2:211" ht="3.65" customHeight="1" x14ac:dyDescent="0.65">
      <c r="B46" s="791"/>
      <c r="C46" s="792"/>
      <c r="D46" s="347"/>
      <c r="E46" s="351"/>
      <c r="F46" s="359"/>
      <c r="G46" s="359"/>
      <c r="H46" s="359"/>
      <c r="O46" s="356"/>
      <c r="P46" s="356"/>
      <c r="Q46" s="356"/>
      <c r="R46" s="362"/>
      <c r="S46" s="362"/>
      <c r="T46" s="362"/>
      <c r="U46" s="362"/>
      <c r="V46" s="362"/>
      <c r="W46" s="362"/>
      <c r="X46" s="807"/>
      <c r="Y46" s="807"/>
      <c r="Z46" s="807"/>
      <c r="AA46" s="807"/>
      <c r="AB46" s="807"/>
      <c r="AC46" s="807"/>
      <c r="AD46" s="807"/>
      <c r="AE46" s="807"/>
      <c r="AF46" s="807"/>
      <c r="AG46" s="807"/>
      <c r="AH46" s="807"/>
      <c r="AI46" s="807"/>
      <c r="AJ46" s="807"/>
      <c r="AK46" s="807"/>
      <c r="AL46" s="807"/>
      <c r="AM46" s="807"/>
      <c r="AN46" s="807"/>
      <c r="AO46" s="807"/>
      <c r="AP46" s="807"/>
      <c r="AQ46" s="807"/>
      <c r="AR46" s="807"/>
      <c r="AS46" s="807"/>
      <c r="AT46" s="807"/>
      <c r="AU46" s="807"/>
      <c r="AV46" s="807"/>
      <c r="AW46" s="807"/>
      <c r="AX46" s="807"/>
      <c r="AY46" s="807"/>
      <c r="AZ46" s="807"/>
      <c r="BA46" s="807"/>
      <c r="BB46" s="807"/>
      <c r="BC46" s="807"/>
      <c r="BD46" s="807"/>
      <c r="BE46" s="807"/>
      <c r="BF46" s="362"/>
      <c r="BG46" s="362"/>
      <c r="BH46" s="362"/>
      <c r="BI46" s="362"/>
      <c r="BJ46" s="362"/>
      <c r="BK46" s="362"/>
      <c r="BL46" s="362"/>
      <c r="BM46" s="362"/>
      <c r="BN46" s="362"/>
      <c r="BO46" s="362"/>
      <c r="BP46" s="362"/>
      <c r="BQ46" s="362"/>
      <c r="BR46" s="362"/>
      <c r="BS46" s="362"/>
      <c r="BU46" s="362"/>
      <c r="BX46" s="801"/>
      <c r="BY46" s="801"/>
      <c r="BZ46" s="801"/>
      <c r="CA46" s="801"/>
      <c r="CB46" s="801"/>
      <c r="CC46" s="801"/>
      <c r="CD46" s="801"/>
      <c r="CE46" s="801"/>
      <c r="CF46" s="801"/>
      <c r="CG46" s="801"/>
      <c r="CH46" s="801"/>
      <c r="CI46" s="801"/>
      <c r="CJ46" s="801"/>
      <c r="CK46" s="801"/>
      <c r="CL46" s="801"/>
      <c r="CM46" s="801"/>
      <c r="CN46" s="801"/>
      <c r="CO46" s="801"/>
      <c r="CP46" s="801"/>
      <c r="CQ46" s="801"/>
      <c r="CR46" s="801"/>
      <c r="CS46" s="801"/>
      <c r="CT46" s="801"/>
      <c r="CU46" s="801"/>
      <c r="CV46" s="364"/>
      <c r="CW46" s="364"/>
      <c r="CX46" s="364"/>
      <c r="CY46" s="364"/>
      <c r="CZ46" s="802"/>
      <c r="DA46" s="802"/>
      <c r="DB46" s="802"/>
      <c r="DC46" s="802"/>
      <c r="DD46" s="802"/>
      <c r="DE46" s="802"/>
      <c r="DF46" s="802"/>
      <c r="DG46" s="802"/>
      <c r="DH46" s="802"/>
      <c r="DI46" s="802"/>
      <c r="DJ46" s="802"/>
      <c r="DK46" s="802"/>
      <c r="DL46" s="802"/>
      <c r="DM46" s="802"/>
      <c r="DN46" s="802"/>
      <c r="DO46" s="802"/>
      <c r="DP46" s="802"/>
      <c r="DQ46" s="802"/>
      <c r="DR46" s="802"/>
      <c r="DS46" s="802"/>
      <c r="DT46" s="802"/>
      <c r="DU46" s="802"/>
      <c r="DV46" s="802"/>
      <c r="DW46" s="802"/>
      <c r="DX46" s="802"/>
      <c r="DY46" s="802"/>
      <c r="DZ46" s="802"/>
      <c r="EA46" s="802"/>
      <c r="EH46" s="806"/>
      <c r="EI46" s="806"/>
      <c r="EJ46" s="806"/>
      <c r="EK46" s="806"/>
      <c r="EL46" s="806"/>
      <c r="EM46" s="806"/>
      <c r="EN46" s="806"/>
      <c r="EO46" s="806"/>
      <c r="EP46" s="806"/>
      <c r="EQ46" s="806"/>
      <c r="ER46" s="806"/>
      <c r="ES46" s="806"/>
      <c r="ET46" s="806"/>
      <c r="EU46" s="806"/>
      <c r="EV46" s="806"/>
      <c r="EW46" s="806"/>
      <c r="EX46" s="806"/>
      <c r="EY46" s="806"/>
      <c r="EZ46" s="806"/>
      <c r="FA46" s="806"/>
      <c r="FB46" s="806"/>
      <c r="FC46" s="806"/>
      <c r="FD46" s="806"/>
      <c r="FE46" s="806"/>
      <c r="FF46" s="806"/>
      <c r="FG46" s="806"/>
      <c r="FH46" s="837"/>
      <c r="FI46" s="837"/>
      <c r="FJ46" s="837"/>
      <c r="FK46" s="837"/>
      <c r="FL46" s="837"/>
      <c r="FM46" s="837"/>
      <c r="FN46" s="837"/>
      <c r="FO46" s="837"/>
      <c r="FP46" s="837"/>
      <c r="FQ46" s="837"/>
      <c r="FR46" s="837"/>
      <c r="FS46" s="837"/>
      <c r="FT46" s="837"/>
      <c r="FU46" s="837"/>
      <c r="FV46" s="837"/>
      <c r="FW46" s="837"/>
      <c r="FX46" s="837"/>
      <c r="FY46" s="837"/>
      <c r="FZ46" s="837"/>
      <c r="GA46" s="837"/>
      <c r="GB46" s="837"/>
      <c r="GC46" s="837"/>
      <c r="GD46" s="837"/>
      <c r="GE46" s="837"/>
      <c r="GF46" s="837"/>
      <c r="GG46" s="837"/>
      <c r="GH46" s="837"/>
      <c r="GI46" s="837"/>
      <c r="GJ46" s="837"/>
      <c r="GK46" s="837"/>
      <c r="GL46" s="837"/>
      <c r="GM46" s="837"/>
      <c r="GN46" s="837"/>
      <c r="GO46" s="837"/>
      <c r="GP46" s="837"/>
      <c r="GQ46" s="837"/>
      <c r="GR46" s="837"/>
      <c r="GS46" s="837"/>
      <c r="GT46" s="356"/>
      <c r="GX46" s="354"/>
      <c r="GY46" s="354"/>
      <c r="GZ46" s="331"/>
      <c r="HA46" s="347"/>
      <c r="HB46" s="792"/>
      <c r="HC46" s="795"/>
    </row>
    <row r="47" spans="2:211" ht="3.65" customHeight="1" x14ac:dyDescent="0.65">
      <c r="B47" s="791"/>
      <c r="C47" s="792"/>
      <c r="D47" s="347"/>
      <c r="E47" s="351"/>
      <c r="F47" s="359"/>
      <c r="G47" s="359"/>
      <c r="H47" s="359"/>
      <c r="J47" s="355"/>
      <c r="O47" s="356"/>
      <c r="P47" s="356"/>
      <c r="Q47" s="356"/>
      <c r="R47" s="362"/>
      <c r="S47" s="362"/>
      <c r="T47" s="362"/>
      <c r="U47" s="362"/>
      <c r="V47" s="362"/>
      <c r="W47" s="362"/>
      <c r="X47" s="807"/>
      <c r="Y47" s="807"/>
      <c r="Z47" s="807"/>
      <c r="AA47" s="807"/>
      <c r="AB47" s="807"/>
      <c r="AC47" s="807"/>
      <c r="AD47" s="807"/>
      <c r="AE47" s="807"/>
      <c r="AF47" s="807"/>
      <c r="AG47" s="807"/>
      <c r="AH47" s="807"/>
      <c r="AI47" s="807"/>
      <c r="AJ47" s="807"/>
      <c r="AK47" s="807"/>
      <c r="AL47" s="807"/>
      <c r="AM47" s="807"/>
      <c r="AN47" s="807"/>
      <c r="AO47" s="807"/>
      <c r="AP47" s="807"/>
      <c r="AQ47" s="807"/>
      <c r="AR47" s="807"/>
      <c r="AS47" s="807"/>
      <c r="AT47" s="807"/>
      <c r="AU47" s="807"/>
      <c r="AV47" s="807"/>
      <c r="AW47" s="807"/>
      <c r="AX47" s="807"/>
      <c r="AY47" s="807"/>
      <c r="AZ47" s="807"/>
      <c r="BA47" s="807"/>
      <c r="BB47" s="807"/>
      <c r="BC47" s="807"/>
      <c r="BD47" s="807"/>
      <c r="BE47" s="807"/>
      <c r="BF47" s="362"/>
      <c r="BG47" s="362"/>
      <c r="BH47" s="362"/>
      <c r="BI47" s="362"/>
      <c r="BJ47" s="362"/>
      <c r="BK47" s="362"/>
      <c r="BL47" s="362"/>
      <c r="BM47" s="362"/>
      <c r="BN47" s="362"/>
      <c r="BO47" s="362"/>
      <c r="BP47" s="362"/>
      <c r="BQ47" s="362"/>
      <c r="BR47" s="362"/>
      <c r="BS47" s="362"/>
      <c r="BU47" s="362"/>
      <c r="BX47" s="366"/>
      <c r="BY47" s="366"/>
      <c r="BZ47" s="366"/>
      <c r="CA47" s="366"/>
      <c r="CB47" s="366"/>
      <c r="CC47" s="366"/>
      <c r="CD47" s="366"/>
      <c r="CE47" s="366"/>
      <c r="CF47" s="366"/>
      <c r="CG47" s="366"/>
      <c r="CH47" s="366"/>
      <c r="CI47" s="366"/>
      <c r="CJ47" s="366"/>
      <c r="CK47" s="366"/>
      <c r="CL47" s="366"/>
      <c r="CM47" s="366"/>
      <c r="CN47" s="366"/>
      <c r="CO47" s="366"/>
      <c r="CP47" s="366"/>
      <c r="CQ47" s="366"/>
      <c r="CR47" s="366"/>
      <c r="CS47" s="366"/>
      <c r="CT47" s="366"/>
      <c r="CU47" s="366"/>
      <c r="CV47" s="364"/>
      <c r="CW47" s="364"/>
      <c r="CX47" s="364"/>
      <c r="CY47" s="364"/>
      <c r="CZ47" s="366"/>
      <c r="DA47" s="366"/>
      <c r="DB47" s="366"/>
      <c r="DC47" s="366"/>
      <c r="DD47" s="366"/>
      <c r="DE47" s="366"/>
      <c r="DF47" s="366"/>
      <c r="DG47" s="366"/>
      <c r="DH47" s="366"/>
      <c r="DI47" s="366"/>
      <c r="DJ47" s="366"/>
      <c r="DK47" s="366"/>
      <c r="DL47" s="366"/>
      <c r="DM47" s="366"/>
      <c r="DN47" s="366"/>
      <c r="DO47" s="366"/>
      <c r="DP47" s="366"/>
      <c r="DQ47" s="366"/>
      <c r="DR47" s="366"/>
      <c r="DS47" s="366"/>
      <c r="DT47" s="366"/>
      <c r="DU47" s="366"/>
      <c r="DV47" s="366"/>
      <c r="DW47" s="366"/>
      <c r="DX47" s="366"/>
      <c r="DY47" s="366"/>
      <c r="DZ47" s="366"/>
      <c r="EA47" s="366"/>
      <c r="EE47" s="342"/>
      <c r="EF47" s="342"/>
      <c r="EG47" s="342"/>
      <c r="EH47" s="806"/>
      <c r="EI47" s="806"/>
      <c r="EJ47" s="806"/>
      <c r="EK47" s="806"/>
      <c r="EL47" s="806"/>
      <c r="EM47" s="806"/>
      <c r="EN47" s="806"/>
      <c r="EO47" s="806"/>
      <c r="EP47" s="806"/>
      <c r="EQ47" s="806"/>
      <c r="ER47" s="806"/>
      <c r="ES47" s="806"/>
      <c r="ET47" s="806"/>
      <c r="EU47" s="806"/>
      <c r="EV47" s="806"/>
      <c r="EW47" s="806"/>
      <c r="EX47" s="806"/>
      <c r="EY47" s="806"/>
      <c r="EZ47" s="806"/>
      <c r="FA47" s="806"/>
      <c r="FB47" s="806"/>
      <c r="FC47" s="806"/>
      <c r="FD47" s="806"/>
      <c r="FE47" s="806"/>
      <c r="FF47" s="806"/>
      <c r="FG47" s="806"/>
      <c r="FH47" s="837"/>
      <c r="FI47" s="837"/>
      <c r="FJ47" s="837"/>
      <c r="FK47" s="837"/>
      <c r="FL47" s="837"/>
      <c r="FM47" s="837"/>
      <c r="FN47" s="837"/>
      <c r="FO47" s="837"/>
      <c r="FP47" s="837"/>
      <c r="FQ47" s="837"/>
      <c r="FR47" s="837"/>
      <c r="FS47" s="837"/>
      <c r="FT47" s="837"/>
      <c r="FU47" s="837"/>
      <c r="FV47" s="837"/>
      <c r="FW47" s="837"/>
      <c r="FX47" s="837"/>
      <c r="FY47" s="837"/>
      <c r="FZ47" s="837"/>
      <c r="GA47" s="837"/>
      <c r="GB47" s="837"/>
      <c r="GC47" s="837"/>
      <c r="GD47" s="837"/>
      <c r="GE47" s="837"/>
      <c r="GF47" s="837"/>
      <c r="GG47" s="837"/>
      <c r="GH47" s="837"/>
      <c r="GI47" s="837"/>
      <c r="GJ47" s="837"/>
      <c r="GK47" s="837"/>
      <c r="GL47" s="837"/>
      <c r="GM47" s="837"/>
      <c r="GN47" s="837"/>
      <c r="GO47" s="837"/>
      <c r="GP47" s="837"/>
      <c r="GQ47" s="837"/>
      <c r="GR47" s="837"/>
      <c r="GS47" s="837"/>
      <c r="GT47" s="354"/>
      <c r="GX47" s="354"/>
      <c r="GY47" s="354"/>
      <c r="GZ47" s="331"/>
      <c r="HA47" s="347"/>
      <c r="HB47" s="792"/>
      <c r="HC47" s="795"/>
    </row>
    <row r="48" spans="2:211" ht="3.65" customHeight="1" x14ac:dyDescent="0.65">
      <c r="B48" s="791"/>
      <c r="C48" s="792"/>
      <c r="D48" s="347"/>
      <c r="E48" s="351"/>
      <c r="F48" s="359"/>
      <c r="G48" s="359"/>
      <c r="H48" s="359"/>
      <c r="O48" s="356"/>
      <c r="P48" s="356"/>
      <c r="Q48" s="356"/>
      <c r="R48" s="362"/>
      <c r="S48" s="362"/>
      <c r="T48" s="362"/>
      <c r="U48" s="362"/>
      <c r="V48" s="362"/>
      <c r="W48" s="362"/>
      <c r="X48" s="807"/>
      <c r="Y48" s="807"/>
      <c r="Z48" s="807"/>
      <c r="AA48" s="807"/>
      <c r="AB48" s="807"/>
      <c r="AC48" s="807"/>
      <c r="AD48" s="807"/>
      <c r="AE48" s="807"/>
      <c r="AF48" s="807"/>
      <c r="AG48" s="807"/>
      <c r="AH48" s="807"/>
      <c r="AI48" s="807"/>
      <c r="AJ48" s="807"/>
      <c r="AK48" s="807"/>
      <c r="AL48" s="807"/>
      <c r="AM48" s="807"/>
      <c r="AN48" s="807"/>
      <c r="AO48" s="807"/>
      <c r="AP48" s="807"/>
      <c r="AQ48" s="807"/>
      <c r="AR48" s="807"/>
      <c r="AS48" s="807"/>
      <c r="AT48" s="807"/>
      <c r="AU48" s="807"/>
      <c r="AV48" s="807"/>
      <c r="AW48" s="807"/>
      <c r="AX48" s="807"/>
      <c r="AY48" s="807"/>
      <c r="AZ48" s="807"/>
      <c r="BA48" s="807"/>
      <c r="BB48" s="807"/>
      <c r="BC48" s="807"/>
      <c r="BD48" s="807"/>
      <c r="BE48" s="807"/>
      <c r="BF48" s="362"/>
      <c r="BG48" s="362"/>
      <c r="BH48" s="362"/>
      <c r="BI48" s="362"/>
      <c r="BJ48" s="362"/>
      <c r="BK48" s="362"/>
      <c r="BL48" s="362"/>
      <c r="BM48" s="362"/>
      <c r="BN48" s="362"/>
      <c r="BO48" s="362"/>
      <c r="BP48" s="362"/>
      <c r="BQ48" s="362"/>
      <c r="BR48" s="362"/>
      <c r="BS48" s="362"/>
      <c r="BU48" s="362"/>
      <c r="BX48" s="801" t="s">
        <v>222</v>
      </c>
      <c r="BY48" s="801"/>
      <c r="BZ48" s="801"/>
      <c r="CA48" s="801"/>
      <c r="CB48" s="801"/>
      <c r="CC48" s="801"/>
      <c r="CD48" s="801"/>
      <c r="CE48" s="801"/>
      <c r="CF48" s="801"/>
      <c r="CG48" s="801"/>
      <c r="CH48" s="801"/>
      <c r="CI48" s="801"/>
      <c r="CJ48" s="801"/>
      <c r="CK48" s="801"/>
      <c r="CL48" s="801"/>
      <c r="CM48" s="801"/>
      <c r="CN48" s="801"/>
      <c r="CO48" s="801"/>
      <c r="CP48" s="801"/>
      <c r="CQ48" s="801"/>
      <c r="CR48" s="801"/>
      <c r="CS48" s="801"/>
      <c r="CT48" s="801"/>
      <c r="CU48" s="801"/>
      <c r="CV48" s="364"/>
      <c r="CW48" s="364"/>
      <c r="CX48" s="364"/>
      <c r="CY48" s="364"/>
      <c r="CZ48" s="802" t="s">
        <v>223</v>
      </c>
      <c r="DA48" s="802"/>
      <c r="DB48" s="802"/>
      <c r="DC48" s="802"/>
      <c r="DD48" s="802"/>
      <c r="DE48" s="802"/>
      <c r="DF48" s="802"/>
      <c r="DG48" s="802"/>
      <c r="DH48" s="802"/>
      <c r="DI48" s="802"/>
      <c r="DJ48" s="802"/>
      <c r="DK48" s="802"/>
      <c r="DL48" s="802"/>
      <c r="DM48" s="802"/>
      <c r="DN48" s="802"/>
      <c r="DO48" s="802"/>
      <c r="DP48" s="802"/>
      <c r="DQ48" s="802"/>
      <c r="DR48" s="802"/>
      <c r="DS48" s="802"/>
      <c r="DT48" s="802"/>
      <c r="DU48" s="802"/>
      <c r="DV48" s="802"/>
      <c r="DW48" s="802"/>
      <c r="DX48" s="802"/>
      <c r="DY48" s="802"/>
      <c r="DZ48" s="802"/>
      <c r="EA48" s="802"/>
      <c r="EE48" s="342"/>
      <c r="EF48" s="342"/>
      <c r="EG48" s="342"/>
      <c r="EH48" s="806"/>
      <c r="EI48" s="806"/>
      <c r="EJ48" s="806"/>
      <c r="EK48" s="806"/>
      <c r="EL48" s="806"/>
      <c r="EM48" s="806"/>
      <c r="EN48" s="806"/>
      <c r="EO48" s="806"/>
      <c r="EP48" s="806"/>
      <c r="EQ48" s="806"/>
      <c r="ER48" s="806"/>
      <c r="ES48" s="806"/>
      <c r="ET48" s="806"/>
      <c r="EU48" s="806"/>
      <c r="EV48" s="806"/>
      <c r="EW48" s="806"/>
      <c r="EX48" s="806"/>
      <c r="EY48" s="806"/>
      <c r="EZ48" s="806"/>
      <c r="FA48" s="806"/>
      <c r="FB48" s="806"/>
      <c r="FC48" s="806"/>
      <c r="FD48" s="806"/>
      <c r="FE48" s="806"/>
      <c r="FF48" s="806"/>
      <c r="FG48" s="806"/>
      <c r="FH48" s="837"/>
      <c r="FI48" s="837"/>
      <c r="FJ48" s="837"/>
      <c r="FK48" s="837"/>
      <c r="FL48" s="837"/>
      <c r="FM48" s="837"/>
      <c r="FN48" s="837"/>
      <c r="FO48" s="837"/>
      <c r="FP48" s="837"/>
      <c r="FQ48" s="837"/>
      <c r="FR48" s="837"/>
      <c r="FS48" s="837"/>
      <c r="FT48" s="837"/>
      <c r="FU48" s="837"/>
      <c r="FV48" s="837"/>
      <c r="FW48" s="837"/>
      <c r="FX48" s="837"/>
      <c r="FY48" s="837"/>
      <c r="FZ48" s="837"/>
      <c r="GA48" s="837"/>
      <c r="GB48" s="837"/>
      <c r="GC48" s="837"/>
      <c r="GD48" s="837"/>
      <c r="GE48" s="837"/>
      <c r="GF48" s="837"/>
      <c r="GG48" s="837"/>
      <c r="GH48" s="837"/>
      <c r="GI48" s="837"/>
      <c r="GJ48" s="837"/>
      <c r="GK48" s="837"/>
      <c r="GL48" s="837"/>
      <c r="GM48" s="837"/>
      <c r="GN48" s="837"/>
      <c r="GO48" s="837"/>
      <c r="GP48" s="837"/>
      <c r="GQ48" s="837"/>
      <c r="GR48" s="837"/>
      <c r="GS48" s="837"/>
      <c r="GT48" s="354"/>
      <c r="GX48" s="354"/>
      <c r="GY48" s="354"/>
      <c r="GZ48" s="331"/>
      <c r="HA48" s="347"/>
      <c r="HB48" s="792"/>
      <c r="HC48" s="795"/>
    </row>
    <row r="49" spans="2:211" ht="3.65" customHeight="1" x14ac:dyDescent="0.65">
      <c r="B49" s="791"/>
      <c r="C49" s="792"/>
      <c r="D49" s="792" t="e" vm="14">
        <v>#VALUE!</v>
      </c>
      <c r="E49" s="351"/>
      <c r="F49" s="359"/>
      <c r="G49" s="359"/>
      <c r="H49" s="359"/>
      <c r="J49" s="355"/>
      <c r="O49" s="356"/>
      <c r="P49" s="356"/>
      <c r="Q49" s="356"/>
      <c r="R49" s="362"/>
      <c r="S49" s="362"/>
      <c r="T49" s="362"/>
      <c r="U49" s="362"/>
      <c r="V49" s="362"/>
      <c r="W49" s="362"/>
      <c r="X49" s="807"/>
      <c r="Y49" s="807"/>
      <c r="Z49" s="807"/>
      <c r="AA49" s="807"/>
      <c r="AB49" s="807"/>
      <c r="AC49" s="807"/>
      <c r="AD49" s="807"/>
      <c r="AE49" s="807"/>
      <c r="AF49" s="807"/>
      <c r="AG49" s="807"/>
      <c r="AH49" s="807"/>
      <c r="AI49" s="807"/>
      <c r="AJ49" s="807"/>
      <c r="AK49" s="807"/>
      <c r="AL49" s="807"/>
      <c r="AM49" s="807"/>
      <c r="AN49" s="807"/>
      <c r="AO49" s="807"/>
      <c r="AP49" s="807"/>
      <c r="AQ49" s="807"/>
      <c r="AR49" s="807"/>
      <c r="AS49" s="807"/>
      <c r="AT49" s="807"/>
      <c r="AU49" s="807"/>
      <c r="AV49" s="807"/>
      <c r="AW49" s="807"/>
      <c r="AX49" s="807"/>
      <c r="AY49" s="807"/>
      <c r="AZ49" s="807"/>
      <c r="BA49" s="807"/>
      <c r="BB49" s="807"/>
      <c r="BC49" s="807"/>
      <c r="BD49" s="807"/>
      <c r="BE49" s="807"/>
      <c r="BF49" s="362"/>
      <c r="BG49" s="362"/>
      <c r="BH49" s="362"/>
      <c r="BI49" s="362"/>
      <c r="BJ49" s="362"/>
      <c r="BK49" s="362"/>
      <c r="BL49" s="362"/>
      <c r="BM49" s="362"/>
      <c r="BN49" s="362"/>
      <c r="BO49" s="362"/>
      <c r="BP49" s="362"/>
      <c r="BQ49" s="362"/>
      <c r="BR49" s="362"/>
      <c r="BS49" s="362"/>
      <c r="BU49" s="362"/>
      <c r="BX49" s="801"/>
      <c r="BY49" s="801"/>
      <c r="BZ49" s="801"/>
      <c r="CA49" s="801"/>
      <c r="CB49" s="801"/>
      <c r="CC49" s="801"/>
      <c r="CD49" s="801"/>
      <c r="CE49" s="801"/>
      <c r="CF49" s="801"/>
      <c r="CG49" s="801"/>
      <c r="CH49" s="801"/>
      <c r="CI49" s="801"/>
      <c r="CJ49" s="801"/>
      <c r="CK49" s="801"/>
      <c r="CL49" s="801"/>
      <c r="CM49" s="801"/>
      <c r="CN49" s="801"/>
      <c r="CO49" s="801"/>
      <c r="CP49" s="801"/>
      <c r="CQ49" s="801"/>
      <c r="CR49" s="801"/>
      <c r="CS49" s="801"/>
      <c r="CT49" s="801"/>
      <c r="CU49" s="801"/>
      <c r="CV49" s="364"/>
      <c r="CW49" s="364"/>
      <c r="CX49" s="364"/>
      <c r="CY49" s="364"/>
      <c r="CZ49" s="802"/>
      <c r="DA49" s="802"/>
      <c r="DB49" s="802"/>
      <c r="DC49" s="802"/>
      <c r="DD49" s="802"/>
      <c r="DE49" s="802"/>
      <c r="DF49" s="802"/>
      <c r="DG49" s="802"/>
      <c r="DH49" s="802"/>
      <c r="DI49" s="802"/>
      <c r="DJ49" s="802"/>
      <c r="DK49" s="802"/>
      <c r="DL49" s="802"/>
      <c r="DM49" s="802"/>
      <c r="DN49" s="802"/>
      <c r="DO49" s="802"/>
      <c r="DP49" s="802"/>
      <c r="DQ49" s="802"/>
      <c r="DR49" s="802"/>
      <c r="DS49" s="802"/>
      <c r="DT49" s="802"/>
      <c r="DU49" s="802"/>
      <c r="DV49" s="802"/>
      <c r="DW49" s="802"/>
      <c r="DX49" s="802"/>
      <c r="DY49" s="802"/>
      <c r="DZ49" s="802"/>
      <c r="EA49" s="802"/>
      <c r="EE49" s="342"/>
      <c r="EF49" s="342"/>
      <c r="EG49" s="342"/>
      <c r="EH49" s="806"/>
      <c r="EI49" s="806"/>
      <c r="EJ49" s="806"/>
      <c r="EK49" s="806"/>
      <c r="EL49" s="806"/>
      <c r="EM49" s="806"/>
      <c r="EN49" s="806"/>
      <c r="EO49" s="806"/>
      <c r="EP49" s="806"/>
      <c r="EQ49" s="806"/>
      <c r="ER49" s="806"/>
      <c r="ES49" s="806"/>
      <c r="ET49" s="806"/>
      <c r="EU49" s="806"/>
      <c r="EV49" s="806"/>
      <c r="EW49" s="806"/>
      <c r="EX49" s="806"/>
      <c r="EY49" s="806"/>
      <c r="EZ49" s="806"/>
      <c r="FA49" s="806"/>
      <c r="FB49" s="806"/>
      <c r="FC49" s="806"/>
      <c r="FD49" s="806"/>
      <c r="FE49" s="806"/>
      <c r="FF49" s="806"/>
      <c r="FG49" s="806"/>
      <c r="FH49" s="837"/>
      <c r="FI49" s="837"/>
      <c r="FJ49" s="837"/>
      <c r="FK49" s="837"/>
      <c r="FL49" s="837"/>
      <c r="FM49" s="837"/>
      <c r="FN49" s="837"/>
      <c r="FO49" s="837"/>
      <c r="FP49" s="837"/>
      <c r="FQ49" s="837"/>
      <c r="FR49" s="837"/>
      <c r="FS49" s="837"/>
      <c r="FT49" s="837"/>
      <c r="FU49" s="837"/>
      <c r="FV49" s="837"/>
      <c r="FW49" s="837"/>
      <c r="FX49" s="837"/>
      <c r="FY49" s="837"/>
      <c r="FZ49" s="837"/>
      <c r="GA49" s="837"/>
      <c r="GB49" s="837"/>
      <c r="GC49" s="837"/>
      <c r="GD49" s="837"/>
      <c r="GE49" s="837"/>
      <c r="GF49" s="837"/>
      <c r="GG49" s="837"/>
      <c r="GH49" s="837"/>
      <c r="GI49" s="837"/>
      <c r="GJ49" s="837"/>
      <c r="GK49" s="837"/>
      <c r="GL49" s="837"/>
      <c r="GM49" s="837"/>
      <c r="GN49" s="837"/>
      <c r="GO49" s="837"/>
      <c r="GP49" s="837"/>
      <c r="GQ49" s="837"/>
      <c r="GR49" s="837"/>
      <c r="GS49" s="837"/>
      <c r="GT49" s="354"/>
      <c r="GX49" s="354"/>
      <c r="GY49" s="354"/>
      <c r="GZ49" s="331"/>
      <c r="HA49" s="792" t="e" vm="14">
        <v>#VALUE!</v>
      </c>
      <c r="HB49" s="792"/>
      <c r="HC49" s="795"/>
    </row>
    <row r="50" spans="2:211" ht="3.65" customHeight="1" x14ac:dyDescent="0.65">
      <c r="B50" s="791"/>
      <c r="C50" s="792"/>
      <c r="D50" s="792"/>
      <c r="E50" s="351"/>
      <c r="F50" s="358"/>
      <c r="G50" s="358"/>
      <c r="H50" s="358"/>
      <c r="I50" s="355"/>
      <c r="J50" s="355"/>
      <c r="O50" s="356"/>
      <c r="P50" s="356"/>
      <c r="Q50" s="356"/>
      <c r="R50" s="362"/>
      <c r="S50" s="362"/>
      <c r="T50" s="362"/>
      <c r="U50" s="362"/>
      <c r="V50" s="362"/>
      <c r="W50" s="362"/>
      <c r="X50" s="807"/>
      <c r="Y50" s="807"/>
      <c r="Z50" s="807"/>
      <c r="AA50" s="807"/>
      <c r="AB50" s="807"/>
      <c r="AC50" s="807"/>
      <c r="AD50" s="807"/>
      <c r="AE50" s="807"/>
      <c r="AF50" s="807"/>
      <c r="AG50" s="807"/>
      <c r="AH50" s="807"/>
      <c r="AI50" s="807"/>
      <c r="AJ50" s="807"/>
      <c r="AK50" s="807"/>
      <c r="AL50" s="807"/>
      <c r="AM50" s="807"/>
      <c r="AN50" s="807"/>
      <c r="AO50" s="807"/>
      <c r="AP50" s="807"/>
      <c r="AQ50" s="807"/>
      <c r="AR50" s="807"/>
      <c r="AS50" s="807"/>
      <c r="AT50" s="807"/>
      <c r="AU50" s="807"/>
      <c r="AV50" s="807"/>
      <c r="AW50" s="807"/>
      <c r="AX50" s="807"/>
      <c r="AY50" s="807"/>
      <c r="AZ50" s="807"/>
      <c r="BA50" s="807"/>
      <c r="BB50" s="807"/>
      <c r="BC50" s="807"/>
      <c r="BD50" s="807"/>
      <c r="BE50" s="807"/>
      <c r="BF50" s="362"/>
      <c r="BG50" s="362"/>
      <c r="BH50" s="362"/>
      <c r="BI50" s="362"/>
      <c r="BJ50" s="362"/>
      <c r="BK50" s="362"/>
      <c r="BL50" s="362"/>
      <c r="BM50" s="362"/>
      <c r="BN50" s="362"/>
      <c r="BO50" s="362"/>
      <c r="BP50" s="362"/>
      <c r="BQ50" s="362"/>
      <c r="BR50" s="362"/>
      <c r="BS50" s="362"/>
      <c r="BU50" s="362"/>
      <c r="BX50" s="801"/>
      <c r="BY50" s="801"/>
      <c r="BZ50" s="801"/>
      <c r="CA50" s="801"/>
      <c r="CB50" s="801"/>
      <c r="CC50" s="801"/>
      <c r="CD50" s="801"/>
      <c r="CE50" s="801"/>
      <c r="CF50" s="801"/>
      <c r="CG50" s="801"/>
      <c r="CH50" s="801"/>
      <c r="CI50" s="801"/>
      <c r="CJ50" s="801"/>
      <c r="CK50" s="801"/>
      <c r="CL50" s="801"/>
      <c r="CM50" s="801"/>
      <c r="CN50" s="801"/>
      <c r="CO50" s="801"/>
      <c r="CP50" s="801"/>
      <c r="CQ50" s="801"/>
      <c r="CR50" s="801"/>
      <c r="CS50" s="801"/>
      <c r="CT50" s="801"/>
      <c r="CU50" s="801"/>
      <c r="CV50" s="364"/>
      <c r="CW50" s="364"/>
      <c r="CX50" s="364"/>
      <c r="CY50" s="364"/>
      <c r="CZ50" s="802"/>
      <c r="DA50" s="802"/>
      <c r="DB50" s="802"/>
      <c r="DC50" s="802"/>
      <c r="DD50" s="802"/>
      <c r="DE50" s="802"/>
      <c r="DF50" s="802"/>
      <c r="DG50" s="802"/>
      <c r="DH50" s="802"/>
      <c r="DI50" s="802"/>
      <c r="DJ50" s="802"/>
      <c r="DK50" s="802"/>
      <c r="DL50" s="802"/>
      <c r="DM50" s="802"/>
      <c r="DN50" s="802"/>
      <c r="DO50" s="802"/>
      <c r="DP50" s="802"/>
      <c r="DQ50" s="802"/>
      <c r="DR50" s="802"/>
      <c r="DS50" s="802"/>
      <c r="DT50" s="802"/>
      <c r="DU50" s="802"/>
      <c r="DV50" s="802"/>
      <c r="DW50" s="802"/>
      <c r="DX50" s="802"/>
      <c r="DY50" s="802"/>
      <c r="DZ50" s="802"/>
      <c r="EA50" s="802"/>
      <c r="EH50" s="806"/>
      <c r="EI50" s="806"/>
      <c r="EJ50" s="806"/>
      <c r="EK50" s="806"/>
      <c r="EL50" s="806"/>
      <c r="EM50" s="806"/>
      <c r="EN50" s="806"/>
      <c r="EO50" s="806"/>
      <c r="EP50" s="806"/>
      <c r="EQ50" s="806"/>
      <c r="ER50" s="806"/>
      <c r="ES50" s="806"/>
      <c r="ET50" s="806"/>
      <c r="EU50" s="806"/>
      <c r="EV50" s="806"/>
      <c r="EW50" s="806"/>
      <c r="EX50" s="806"/>
      <c r="EY50" s="806"/>
      <c r="EZ50" s="806"/>
      <c r="FA50" s="806"/>
      <c r="FB50" s="806"/>
      <c r="FC50" s="806"/>
      <c r="FD50" s="806"/>
      <c r="FE50" s="806"/>
      <c r="FF50" s="806"/>
      <c r="FG50" s="806"/>
      <c r="FH50" s="837"/>
      <c r="FI50" s="837"/>
      <c r="FJ50" s="837"/>
      <c r="FK50" s="837"/>
      <c r="FL50" s="837"/>
      <c r="FM50" s="837"/>
      <c r="FN50" s="837"/>
      <c r="FO50" s="837"/>
      <c r="FP50" s="837"/>
      <c r="FQ50" s="837"/>
      <c r="FR50" s="837"/>
      <c r="FS50" s="837"/>
      <c r="FT50" s="837"/>
      <c r="FU50" s="837"/>
      <c r="FV50" s="837"/>
      <c r="FW50" s="837"/>
      <c r="FX50" s="837"/>
      <c r="FY50" s="837"/>
      <c r="FZ50" s="837"/>
      <c r="GA50" s="837"/>
      <c r="GB50" s="837"/>
      <c r="GC50" s="837"/>
      <c r="GD50" s="837"/>
      <c r="GE50" s="837"/>
      <c r="GF50" s="837"/>
      <c r="GG50" s="837"/>
      <c r="GH50" s="837"/>
      <c r="GI50" s="837"/>
      <c r="GJ50" s="837"/>
      <c r="GK50" s="837"/>
      <c r="GL50" s="837"/>
      <c r="GM50" s="837"/>
      <c r="GN50" s="837"/>
      <c r="GO50" s="837"/>
      <c r="GP50" s="837"/>
      <c r="GQ50" s="837"/>
      <c r="GR50" s="837"/>
      <c r="GS50" s="837"/>
      <c r="GT50" s="354"/>
      <c r="GX50" s="354"/>
      <c r="GY50" s="354"/>
      <c r="GZ50" s="331"/>
      <c r="HA50" s="792"/>
      <c r="HB50" s="792"/>
      <c r="HC50" s="795"/>
    </row>
    <row r="51" spans="2:211" ht="3.65" customHeight="1" x14ac:dyDescent="0.65">
      <c r="B51" s="791"/>
      <c r="C51" s="792"/>
      <c r="D51" s="347"/>
      <c r="E51" s="351"/>
      <c r="F51" s="358"/>
      <c r="G51" s="358"/>
      <c r="H51" s="358"/>
      <c r="I51" s="355"/>
      <c r="J51" s="355"/>
      <c r="O51" s="356"/>
      <c r="P51" s="356"/>
      <c r="Q51" s="356"/>
      <c r="R51" s="362"/>
      <c r="S51" s="362"/>
      <c r="T51" s="362"/>
      <c r="U51" s="362"/>
      <c r="V51" s="362"/>
      <c r="W51" s="362"/>
      <c r="X51" s="807"/>
      <c r="Y51" s="807"/>
      <c r="Z51" s="807"/>
      <c r="AA51" s="807"/>
      <c r="AB51" s="807"/>
      <c r="AC51" s="807"/>
      <c r="AD51" s="807"/>
      <c r="AE51" s="807"/>
      <c r="AF51" s="807"/>
      <c r="AG51" s="807"/>
      <c r="AH51" s="807"/>
      <c r="AI51" s="807"/>
      <c r="AJ51" s="807"/>
      <c r="AK51" s="807"/>
      <c r="AL51" s="807"/>
      <c r="AM51" s="807"/>
      <c r="AN51" s="807"/>
      <c r="AO51" s="807"/>
      <c r="AP51" s="807"/>
      <c r="AQ51" s="807"/>
      <c r="AR51" s="807"/>
      <c r="AS51" s="807"/>
      <c r="AT51" s="807"/>
      <c r="AU51" s="807"/>
      <c r="AV51" s="807"/>
      <c r="AW51" s="807"/>
      <c r="AX51" s="807"/>
      <c r="AY51" s="807"/>
      <c r="AZ51" s="807"/>
      <c r="BA51" s="807"/>
      <c r="BB51" s="807"/>
      <c r="BC51" s="807"/>
      <c r="BD51" s="807"/>
      <c r="BE51" s="807"/>
      <c r="BF51" s="362"/>
      <c r="BG51" s="362"/>
      <c r="BH51" s="362"/>
      <c r="BI51" s="362"/>
      <c r="BJ51" s="362"/>
      <c r="BK51" s="362"/>
      <c r="BL51" s="362"/>
      <c r="BM51" s="362"/>
      <c r="BN51" s="362"/>
      <c r="BO51" s="362"/>
      <c r="BP51" s="362"/>
      <c r="BQ51" s="362"/>
      <c r="BR51" s="362"/>
      <c r="BS51" s="362"/>
      <c r="BU51" s="362"/>
      <c r="BX51" s="366"/>
      <c r="BY51" s="366"/>
      <c r="BZ51" s="366"/>
      <c r="CA51" s="366"/>
      <c r="CB51" s="366"/>
      <c r="CC51" s="366"/>
      <c r="CD51" s="366"/>
      <c r="CE51" s="366"/>
      <c r="CF51" s="366"/>
      <c r="CG51" s="366"/>
      <c r="CH51" s="366"/>
      <c r="CI51" s="366"/>
      <c r="CJ51" s="366"/>
      <c r="CK51" s="366"/>
      <c r="CL51" s="366"/>
      <c r="CM51" s="366"/>
      <c r="CN51" s="366"/>
      <c r="CO51" s="366"/>
      <c r="CP51" s="366"/>
      <c r="CQ51" s="366"/>
      <c r="CR51" s="366"/>
      <c r="CS51" s="366"/>
      <c r="CT51" s="366"/>
      <c r="CU51" s="366"/>
      <c r="CV51" s="364"/>
      <c r="CW51" s="364"/>
      <c r="CX51" s="364"/>
      <c r="CY51" s="364"/>
      <c r="CZ51" s="366"/>
      <c r="DA51" s="366"/>
      <c r="DB51" s="366"/>
      <c r="DC51" s="366"/>
      <c r="DD51" s="366"/>
      <c r="DE51" s="366"/>
      <c r="DF51" s="366"/>
      <c r="DG51" s="366"/>
      <c r="DH51" s="366"/>
      <c r="DI51" s="366"/>
      <c r="DJ51" s="366"/>
      <c r="DK51" s="366"/>
      <c r="DL51" s="366"/>
      <c r="DM51" s="366"/>
      <c r="DN51" s="366"/>
      <c r="DO51" s="366"/>
      <c r="DP51" s="366"/>
      <c r="DQ51" s="366"/>
      <c r="DR51" s="366"/>
      <c r="DS51" s="366"/>
      <c r="DT51" s="366"/>
      <c r="DU51" s="366"/>
      <c r="DV51" s="366"/>
      <c r="DW51" s="366"/>
      <c r="DX51" s="366"/>
      <c r="DY51" s="366"/>
      <c r="DZ51" s="366"/>
      <c r="EA51" s="366"/>
      <c r="GT51" s="354"/>
      <c r="GX51" s="354"/>
      <c r="GY51" s="354"/>
      <c r="GZ51" s="331"/>
      <c r="HA51" s="347"/>
      <c r="HB51" s="792"/>
      <c r="HC51" s="795"/>
    </row>
    <row r="52" spans="2:211" ht="3.65" customHeight="1" x14ac:dyDescent="0.65">
      <c r="B52" s="791"/>
      <c r="C52" s="792"/>
      <c r="D52" s="347"/>
      <c r="E52" s="351"/>
      <c r="F52" s="359"/>
      <c r="G52" s="359"/>
      <c r="H52" s="359"/>
      <c r="O52" s="356"/>
      <c r="P52" s="356"/>
      <c r="Q52" s="356"/>
      <c r="R52" s="362"/>
      <c r="S52" s="362"/>
      <c r="T52" s="362"/>
      <c r="U52" s="362"/>
      <c r="V52" s="362"/>
      <c r="W52" s="362"/>
      <c r="X52" s="807"/>
      <c r="Y52" s="807"/>
      <c r="Z52" s="807"/>
      <c r="AA52" s="807"/>
      <c r="AB52" s="807"/>
      <c r="AC52" s="807"/>
      <c r="AD52" s="807"/>
      <c r="AE52" s="807"/>
      <c r="AF52" s="807"/>
      <c r="AG52" s="807"/>
      <c r="AH52" s="807"/>
      <c r="AI52" s="807"/>
      <c r="AJ52" s="807"/>
      <c r="AK52" s="807"/>
      <c r="AL52" s="807"/>
      <c r="AM52" s="807"/>
      <c r="AN52" s="807"/>
      <c r="AO52" s="807"/>
      <c r="AP52" s="807"/>
      <c r="AQ52" s="807"/>
      <c r="AR52" s="807"/>
      <c r="AS52" s="807"/>
      <c r="AT52" s="807"/>
      <c r="AU52" s="807"/>
      <c r="AV52" s="807"/>
      <c r="AW52" s="807"/>
      <c r="AX52" s="807"/>
      <c r="AY52" s="807"/>
      <c r="AZ52" s="807"/>
      <c r="BA52" s="807"/>
      <c r="BB52" s="807"/>
      <c r="BC52" s="807"/>
      <c r="BD52" s="807"/>
      <c r="BE52" s="807"/>
      <c r="BF52" s="362"/>
      <c r="BG52" s="362"/>
      <c r="BH52" s="362"/>
      <c r="BI52" s="362"/>
      <c r="BJ52" s="362"/>
      <c r="BK52" s="362"/>
      <c r="BL52" s="362"/>
      <c r="BM52" s="362"/>
      <c r="BN52" s="362"/>
      <c r="BO52" s="362"/>
      <c r="BP52" s="362"/>
      <c r="BQ52" s="362"/>
      <c r="BR52" s="362"/>
      <c r="BS52" s="362"/>
      <c r="BU52" s="362"/>
      <c r="BX52" s="801" t="s">
        <v>225</v>
      </c>
      <c r="BY52" s="801"/>
      <c r="BZ52" s="801"/>
      <c r="CA52" s="801"/>
      <c r="CB52" s="801"/>
      <c r="CC52" s="801"/>
      <c r="CD52" s="801"/>
      <c r="CE52" s="801"/>
      <c r="CF52" s="801"/>
      <c r="CG52" s="801"/>
      <c r="CH52" s="801"/>
      <c r="CI52" s="801"/>
      <c r="CJ52" s="801"/>
      <c r="CK52" s="801"/>
      <c r="CL52" s="801"/>
      <c r="CM52" s="801"/>
      <c r="CN52" s="801"/>
      <c r="CO52" s="801"/>
      <c r="CP52" s="801"/>
      <c r="CQ52" s="801"/>
      <c r="CR52" s="801"/>
      <c r="CS52" s="801"/>
      <c r="CT52" s="801"/>
      <c r="CU52" s="801"/>
      <c r="CV52" s="364"/>
      <c r="CW52" s="364"/>
      <c r="CX52" s="364"/>
      <c r="CY52" s="364"/>
      <c r="CZ52" s="802" t="s">
        <v>226</v>
      </c>
      <c r="DA52" s="802"/>
      <c r="DB52" s="802"/>
      <c r="DC52" s="802"/>
      <c r="DD52" s="802"/>
      <c r="DE52" s="802"/>
      <c r="DF52" s="802"/>
      <c r="DG52" s="802"/>
      <c r="DH52" s="802"/>
      <c r="DI52" s="802"/>
      <c r="DJ52" s="802"/>
      <c r="DK52" s="802"/>
      <c r="DL52" s="802"/>
      <c r="DM52" s="802"/>
      <c r="DN52" s="802"/>
      <c r="DO52" s="802"/>
      <c r="DP52" s="802"/>
      <c r="DQ52" s="802"/>
      <c r="DR52" s="802"/>
      <c r="DS52" s="802"/>
      <c r="DT52" s="802"/>
      <c r="DU52" s="802"/>
      <c r="DV52" s="802"/>
      <c r="DW52" s="802"/>
      <c r="DX52" s="802"/>
      <c r="DY52" s="802"/>
      <c r="DZ52" s="802"/>
      <c r="EA52" s="802"/>
      <c r="GT52" s="354"/>
      <c r="GX52" s="354"/>
      <c r="GY52" s="354"/>
      <c r="GZ52" s="331"/>
      <c r="HA52" s="347"/>
      <c r="HB52" s="792"/>
      <c r="HC52" s="795"/>
    </row>
    <row r="53" spans="2:211" ht="3.65" customHeight="1" x14ac:dyDescent="0.65">
      <c r="B53" s="791"/>
      <c r="C53" s="792"/>
      <c r="D53" s="347"/>
      <c r="E53" s="351"/>
      <c r="F53" s="359"/>
      <c r="G53" s="359"/>
      <c r="H53" s="359"/>
      <c r="J53" s="355"/>
      <c r="O53" s="356"/>
      <c r="P53" s="356"/>
      <c r="Q53" s="356"/>
      <c r="R53" s="362"/>
      <c r="S53" s="362"/>
      <c r="T53" s="362"/>
      <c r="U53" s="362"/>
      <c r="V53" s="362"/>
      <c r="W53" s="362"/>
      <c r="X53" s="807"/>
      <c r="Y53" s="807"/>
      <c r="Z53" s="807"/>
      <c r="AA53" s="807"/>
      <c r="AB53" s="807"/>
      <c r="AC53" s="807"/>
      <c r="AD53" s="807"/>
      <c r="AE53" s="807"/>
      <c r="AF53" s="807"/>
      <c r="AG53" s="807"/>
      <c r="AH53" s="807"/>
      <c r="AI53" s="807"/>
      <c r="AJ53" s="807"/>
      <c r="AK53" s="807"/>
      <c r="AL53" s="807"/>
      <c r="AM53" s="807"/>
      <c r="AN53" s="807"/>
      <c r="AO53" s="807"/>
      <c r="AP53" s="807"/>
      <c r="AQ53" s="807"/>
      <c r="AR53" s="807"/>
      <c r="AS53" s="807"/>
      <c r="AT53" s="807"/>
      <c r="AU53" s="807"/>
      <c r="AV53" s="807"/>
      <c r="AW53" s="807"/>
      <c r="AX53" s="807"/>
      <c r="AY53" s="807"/>
      <c r="AZ53" s="807"/>
      <c r="BA53" s="807"/>
      <c r="BB53" s="807"/>
      <c r="BC53" s="807"/>
      <c r="BD53" s="807"/>
      <c r="BE53" s="807"/>
      <c r="BF53" s="362"/>
      <c r="BG53" s="362"/>
      <c r="BH53" s="362"/>
      <c r="BI53" s="362"/>
      <c r="BJ53" s="362"/>
      <c r="BK53" s="362"/>
      <c r="BL53" s="362"/>
      <c r="BM53" s="362"/>
      <c r="BN53" s="362"/>
      <c r="BO53" s="362"/>
      <c r="BP53" s="362"/>
      <c r="BQ53" s="362"/>
      <c r="BR53" s="362"/>
      <c r="BS53" s="362"/>
      <c r="BU53" s="362"/>
      <c r="BX53" s="801"/>
      <c r="BY53" s="801"/>
      <c r="BZ53" s="801"/>
      <c r="CA53" s="801"/>
      <c r="CB53" s="801"/>
      <c r="CC53" s="801"/>
      <c r="CD53" s="801"/>
      <c r="CE53" s="801"/>
      <c r="CF53" s="801"/>
      <c r="CG53" s="801"/>
      <c r="CH53" s="801"/>
      <c r="CI53" s="801"/>
      <c r="CJ53" s="801"/>
      <c r="CK53" s="801"/>
      <c r="CL53" s="801"/>
      <c r="CM53" s="801"/>
      <c r="CN53" s="801"/>
      <c r="CO53" s="801"/>
      <c r="CP53" s="801"/>
      <c r="CQ53" s="801"/>
      <c r="CR53" s="801"/>
      <c r="CS53" s="801"/>
      <c r="CT53" s="801"/>
      <c r="CU53" s="801"/>
      <c r="CV53" s="364"/>
      <c r="CW53" s="364"/>
      <c r="CX53" s="364"/>
      <c r="CY53" s="364"/>
      <c r="CZ53" s="802"/>
      <c r="DA53" s="802"/>
      <c r="DB53" s="802"/>
      <c r="DC53" s="802"/>
      <c r="DD53" s="802"/>
      <c r="DE53" s="802"/>
      <c r="DF53" s="802"/>
      <c r="DG53" s="802"/>
      <c r="DH53" s="802"/>
      <c r="DI53" s="802"/>
      <c r="DJ53" s="802"/>
      <c r="DK53" s="802"/>
      <c r="DL53" s="802"/>
      <c r="DM53" s="802"/>
      <c r="DN53" s="802"/>
      <c r="DO53" s="802"/>
      <c r="DP53" s="802"/>
      <c r="DQ53" s="802"/>
      <c r="DR53" s="802"/>
      <c r="DS53" s="802"/>
      <c r="DT53" s="802"/>
      <c r="DU53" s="802"/>
      <c r="DV53" s="802"/>
      <c r="DW53" s="802"/>
      <c r="DX53" s="802"/>
      <c r="DY53" s="802"/>
      <c r="DZ53" s="802"/>
      <c r="EA53" s="802"/>
      <c r="EE53" s="356"/>
      <c r="EF53" s="356"/>
      <c r="EG53" s="356"/>
      <c r="EH53" s="806" t="s">
        <v>321</v>
      </c>
      <c r="EI53" s="806"/>
      <c r="EJ53" s="806"/>
      <c r="EK53" s="806"/>
      <c r="EL53" s="806"/>
      <c r="EM53" s="806"/>
      <c r="EN53" s="806"/>
      <c r="EO53" s="806"/>
      <c r="EP53" s="806"/>
      <c r="EQ53" s="806"/>
      <c r="ER53" s="806"/>
      <c r="ES53" s="806"/>
      <c r="ET53" s="806"/>
      <c r="EU53" s="806"/>
      <c r="EV53" s="806"/>
      <c r="EW53" s="806"/>
      <c r="EX53" s="806"/>
      <c r="EY53" s="806"/>
      <c r="EZ53" s="806"/>
      <c r="FA53" s="806"/>
      <c r="FB53" s="806"/>
      <c r="FC53" s="806"/>
      <c r="FD53" s="806"/>
      <c r="FE53" s="806"/>
      <c r="FF53" s="806"/>
      <c r="FG53" s="806"/>
      <c r="FH53" s="837"/>
      <c r="FI53" s="837"/>
      <c r="FJ53" s="837"/>
      <c r="FK53" s="837"/>
      <c r="FL53" s="837"/>
      <c r="FM53" s="837"/>
      <c r="FN53" s="837"/>
      <c r="FO53" s="837"/>
      <c r="FP53" s="837"/>
      <c r="FQ53" s="837"/>
      <c r="FR53" s="837"/>
      <c r="FS53" s="837"/>
      <c r="FT53" s="837"/>
      <c r="FU53" s="837"/>
      <c r="FV53" s="837"/>
      <c r="FW53" s="837"/>
      <c r="FX53" s="837"/>
      <c r="FY53" s="837"/>
      <c r="FZ53" s="837"/>
      <c r="GA53" s="837"/>
      <c r="GB53" s="837"/>
      <c r="GC53" s="837"/>
      <c r="GD53" s="837"/>
      <c r="GE53" s="837"/>
      <c r="GF53" s="837"/>
      <c r="GG53" s="837"/>
      <c r="GH53" s="837"/>
      <c r="GI53" s="837"/>
      <c r="GJ53" s="837"/>
      <c r="GK53" s="837"/>
      <c r="GL53" s="837"/>
      <c r="GM53" s="837"/>
      <c r="GN53" s="837"/>
      <c r="GO53" s="837"/>
      <c r="GP53" s="837"/>
      <c r="GQ53" s="837"/>
      <c r="GR53" s="837"/>
      <c r="GS53" s="837"/>
      <c r="GT53" s="354"/>
      <c r="GX53" s="354"/>
      <c r="GY53" s="354"/>
      <c r="GZ53" s="331"/>
      <c r="HA53" s="347"/>
      <c r="HB53" s="792"/>
      <c r="HC53" s="795"/>
    </row>
    <row r="54" spans="2:211" ht="3.65" customHeight="1" x14ac:dyDescent="0.65">
      <c r="B54" s="791"/>
      <c r="C54" s="792"/>
      <c r="D54" s="347"/>
      <c r="E54" s="351"/>
      <c r="F54" s="359"/>
      <c r="G54" s="359"/>
      <c r="H54" s="359"/>
      <c r="O54" s="356"/>
      <c r="P54" s="356"/>
      <c r="Q54" s="356"/>
      <c r="R54" s="362"/>
      <c r="S54" s="362"/>
      <c r="T54" s="362"/>
      <c r="U54" s="362"/>
      <c r="V54" s="362"/>
      <c r="W54" s="362"/>
      <c r="X54" s="807"/>
      <c r="Y54" s="807"/>
      <c r="Z54" s="807"/>
      <c r="AA54" s="807"/>
      <c r="AB54" s="807"/>
      <c r="AC54" s="807"/>
      <c r="AD54" s="807"/>
      <c r="AE54" s="807"/>
      <c r="AF54" s="807"/>
      <c r="AG54" s="807"/>
      <c r="AH54" s="807"/>
      <c r="AI54" s="807"/>
      <c r="AJ54" s="807"/>
      <c r="AK54" s="807"/>
      <c r="AL54" s="807"/>
      <c r="AM54" s="807"/>
      <c r="AN54" s="807"/>
      <c r="AO54" s="807"/>
      <c r="AP54" s="807"/>
      <c r="AQ54" s="807"/>
      <c r="AR54" s="807"/>
      <c r="AS54" s="807"/>
      <c r="AT54" s="807"/>
      <c r="AU54" s="807"/>
      <c r="AV54" s="807"/>
      <c r="AW54" s="807"/>
      <c r="AX54" s="807"/>
      <c r="AY54" s="807"/>
      <c r="AZ54" s="807"/>
      <c r="BA54" s="807"/>
      <c r="BB54" s="807"/>
      <c r="BC54" s="807"/>
      <c r="BD54" s="807"/>
      <c r="BE54" s="807"/>
      <c r="BF54" s="362"/>
      <c r="BG54" s="362"/>
      <c r="BH54" s="362"/>
      <c r="BI54" s="362"/>
      <c r="BJ54" s="362"/>
      <c r="BK54" s="362"/>
      <c r="BL54" s="362"/>
      <c r="BM54" s="362"/>
      <c r="BN54" s="362"/>
      <c r="BO54" s="362"/>
      <c r="BP54" s="362"/>
      <c r="BQ54" s="362"/>
      <c r="BR54" s="362"/>
      <c r="BS54" s="362"/>
      <c r="BU54" s="362"/>
      <c r="BX54" s="801"/>
      <c r="BY54" s="801"/>
      <c r="BZ54" s="801"/>
      <c r="CA54" s="801"/>
      <c r="CB54" s="801"/>
      <c r="CC54" s="801"/>
      <c r="CD54" s="801"/>
      <c r="CE54" s="801"/>
      <c r="CF54" s="801"/>
      <c r="CG54" s="801"/>
      <c r="CH54" s="801"/>
      <c r="CI54" s="801"/>
      <c r="CJ54" s="801"/>
      <c r="CK54" s="801"/>
      <c r="CL54" s="801"/>
      <c r="CM54" s="801"/>
      <c r="CN54" s="801"/>
      <c r="CO54" s="801"/>
      <c r="CP54" s="801"/>
      <c r="CQ54" s="801"/>
      <c r="CR54" s="801"/>
      <c r="CS54" s="801"/>
      <c r="CT54" s="801"/>
      <c r="CU54" s="801"/>
      <c r="CV54" s="364"/>
      <c r="CW54" s="364"/>
      <c r="CX54" s="364"/>
      <c r="CY54" s="364"/>
      <c r="CZ54" s="802"/>
      <c r="DA54" s="802"/>
      <c r="DB54" s="802"/>
      <c r="DC54" s="802"/>
      <c r="DD54" s="802"/>
      <c r="DE54" s="802"/>
      <c r="DF54" s="802"/>
      <c r="DG54" s="802"/>
      <c r="DH54" s="802"/>
      <c r="DI54" s="802"/>
      <c r="DJ54" s="802"/>
      <c r="DK54" s="802"/>
      <c r="DL54" s="802"/>
      <c r="DM54" s="802"/>
      <c r="DN54" s="802"/>
      <c r="DO54" s="802"/>
      <c r="DP54" s="802"/>
      <c r="DQ54" s="802"/>
      <c r="DR54" s="802"/>
      <c r="DS54" s="802"/>
      <c r="DT54" s="802"/>
      <c r="DU54" s="802"/>
      <c r="DV54" s="802"/>
      <c r="DW54" s="802"/>
      <c r="DX54" s="802"/>
      <c r="DY54" s="802"/>
      <c r="DZ54" s="802"/>
      <c r="EA54" s="802"/>
      <c r="EE54" s="356"/>
      <c r="EF54" s="356"/>
      <c r="EG54" s="356"/>
      <c r="EH54" s="806"/>
      <c r="EI54" s="806"/>
      <c r="EJ54" s="806"/>
      <c r="EK54" s="806"/>
      <c r="EL54" s="806"/>
      <c r="EM54" s="806"/>
      <c r="EN54" s="806"/>
      <c r="EO54" s="806"/>
      <c r="EP54" s="806"/>
      <c r="EQ54" s="806"/>
      <c r="ER54" s="806"/>
      <c r="ES54" s="806"/>
      <c r="ET54" s="806"/>
      <c r="EU54" s="806"/>
      <c r="EV54" s="806"/>
      <c r="EW54" s="806"/>
      <c r="EX54" s="806"/>
      <c r="EY54" s="806"/>
      <c r="EZ54" s="806"/>
      <c r="FA54" s="806"/>
      <c r="FB54" s="806"/>
      <c r="FC54" s="806"/>
      <c r="FD54" s="806"/>
      <c r="FE54" s="806"/>
      <c r="FF54" s="806"/>
      <c r="FG54" s="806"/>
      <c r="FH54" s="837"/>
      <c r="FI54" s="837"/>
      <c r="FJ54" s="837"/>
      <c r="FK54" s="837"/>
      <c r="FL54" s="837"/>
      <c r="FM54" s="837"/>
      <c r="FN54" s="837"/>
      <c r="FO54" s="837"/>
      <c r="FP54" s="837"/>
      <c r="FQ54" s="837"/>
      <c r="FR54" s="837"/>
      <c r="FS54" s="837"/>
      <c r="FT54" s="837"/>
      <c r="FU54" s="837"/>
      <c r="FV54" s="837"/>
      <c r="FW54" s="837"/>
      <c r="FX54" s="837"/>
      <c r="FY54" s="837"/>
      <c r="FZ54" s="837"/>
      <c r="GA54" s="837"/>
      <c r="GB54" s="837"/>
      <c r="GC54" s="837"/>
      <c r="GD54" s="837"/>
      <c r="GE54" s="837"/>
      <c r="GF54" s="837"/>
      <c r="GG54" s="837"/>
      <c r="GH54" s="837"/>
      <c r="GI54" s="837"/>
      <c r="GJ54" s="837"/>
      <c r="GK54" s="837"/>
      <c r="GL54" s="837"/>
      <c r="GM54" s="837"/>
      <c r="GN54" s="837"/>
      <c r="GO54" s="837"/>
      <c r="GP54" s="837"/>
      <c r="GQ54" s="837"/>
      <c r="GR54" s="837"/>
      <c r="GS54" s="837"/>
      <c r="GT54" s="354"/>
      <c r="GX54" s="354"/>
      <c r="GY54" s="354"/>
      <c r="GZ54" s="331"/>
      <c r="HA54" s="347"/>
      <c r="HB54" s="792"/>
      <c r="HC54" s="795"/>
    </row>
    <row r="55" spans="2:211" ht="3.65" customHeight="1" x14ac:dyDescent="0.65">
      <c r="B55" s="791"/>
      <c r="C55" s="792"/>
      <c r="D55" s="347"/>
      <c r="E55" s="351"/>
      <c r="F55" s="359"/>
      <c r="G55" s="359"/>
      <c r="H55" s="359"/>
      <c r="J55" s="355"/>
      <c r="O55" s="356"/>
      <c r="P55" s="356"/>
      <c r="Q55" s="356"/>
      <c r="R55" s="362"/>
      <c r="S55" s="362"/>
      <c r="T55" s="362"/>
      <c r="U55" s="362"/>
      <c r="V55" s="362"/>
      <c r="W55" s="362"/>
      <c r="X55" s="807"/>
      <c r="Y55" s="807"/>
      <c r="Z55" s="807"/>
      <c r="AA55" s="807"/>
      <c r="AB55" s="807"/>
      <c r="AC55" s="807"/>
      <c r="AD55" s="807"/>
      <c r="AE55" s="807"/>
      <c r="AF55" s="807"/>
      <c r="AG55" s="807"/>
      <c r="AH55" s="807"/>
      <c r="AI55" s="807"/>
      <c r="AJ55" s="807"/>
      <c r="AK55" s="807"/>
      <c r="AL55" s="807"/>
      <c r="AM55" s="807"/>
      <c r="AN55" s="807"/>
      <c r="AO55" s="807"/>
      <c r="AP55" s="807"/>
      <c r="AQ55" s="807"/>
      <c r="AR55" s="807"/>
      <c r="AS55" s="807"/>
      <c r="AT55" s="807"/>
      <c r="AU55" s="807"/>
      <c r="AV55" s="807"/>
      <c r="AW55" s="807"/>
      <c r="AX55" s="807"/>
      <c r="AY55" s="807"/>
      <c r="AZ55" s="807"/>
      <c r="BA55" s="807"/>
      <c r="BB55" s="807"/>
      <c r="BC55" s="807"/>
      <c r="BD55" s="807"/>
      <c r="BE55" s="807"/>
      <c r="BF55" s="362"/>
      <c r="BG55" s="362"/>
      <c r="BH55" s="362"/>
      <c r="BI55" s="362"/>
      <c r="BJ55" s="362"/>
      <c r="BK55" s="362"/>
      <c r="BL55" s="362"/>
      <c r="BM55" s="362"/>
      <c r="BN55" s="362"/>
      <c r="BO55" s="362"/>
      <c r="BP55" s="362"/>
      <c r="BQ55" s="362"/>
      <c r="BR55" s="362"/>
      <c r="BS55" s="362"/>
      <c r="BU55" s="362"/>
      <c r="BX55" s="366"/>
      <c r="BY55" s="366"/>
      <c r="BZ55" s="366"/>
      <c r="CA55" s="366"/>
      <c r="CB55" s="366"/>
      <c r="CC55" s="366"/>
      <c r="CD55" s="366"/>
      <c r="CE55" s="366"/>
      <c r="CF55" s="366"/>
      <c r="CG55" s="366"/>
      <c r="CH55" s="366"/>
      <c r="CI55" s="366"/>
      <c r="CJ55" s="366"/>
      <c r="CK55" s="366"/>
      <c r="CL55" s="366"/>
      <c r="CM55" s="366"/>
      <c r="CN55" s="366"/>
      <c r="CO55" s="366"/>
      <c r="CP55" s="366"/>
      <c r="CQ55" s="366"/>
      <c r="CR55" s="366"/>
      <c r="CS55" s="366"/>
      <c r="CT55" s="366"/>
      <c r="CU55" s="366"/>
      <c r="CV55" s="364"/>
      <c r="CW55" s="364"/>
      <c r="CX55" s="364"/>
      <c r="CY55" s="364"/>
      <c r="CZ55" s="366"/>
      <c r="DA55" s="366"/>
      <c r="DB55" s="366"/>
      <c r="DC55" s="366"/>
      <c r="DD55" s="366"/>
      <c r="DE55" s="366"/>
      <c r="DF55" s="366"/>
      <c r="DG55" s="366"/>
      <c r="DH55" s="366"/>
      <c r="DI55" s="366"/>
      <c r="DJ55" s="366"/>
      <c r="DK55" s="366"/>
      <c r="DL55" s="366"/>
      <c r="DM55" s="366"/>
      <c r="DN55" s="366"/>
      <c r="DO55" s="366"/>
      <c r="DP55" s="366"/>
      <c r="DQ55" s="366"/>
      <c r="DR55" s="366"/>
      <c r="DS55" s="366"/>
      <c r="DT55" s="366"/>
      <c r="DU55" s="366"/>
      <c r="DV55" s="366"/>
      <c r="DW55" s="366"/>
      <c r="DX55" s="366"/>
      <c r="DY55" s="366"/>
      <c r="DZ55" s="366"/>
      <c r="EA55" s="366"/>
      <c r="EE55" s="356"/>
      <c r="EF55" s="356"/>
      <c r="EG55" s="356"/>
      <c r="EH55" s="806"/>
      <c r="EI55" s="806"/>
      <c r="EJ55" s="806"/>
      <c r="EK55" s="806"/>
      <c r="EL55" s="806"/>
      <c r="EM55" s="806"/>
      <c r="EN55" s="806"/>
      <c r="EO55" s="806"/>
      <c r="EP55" s="806"/>
      <c r="EQ55" s="806"/>
      <c r="ER55" s="806"/>
      <c r="ES55" s="806"/>
      <c r="ET55" s="806"/>
      <c r="EU55" s="806"/>
      <c r="EV55" s="806"/>
      <c r="EW55" s="806"/>
      <c r="EX55" s="806"/>
      <c r="EY55" s="806"/>
      <c r="EZ55" s="806"/>
      <c r="FA55" s="806"/>
      <c r="FB55" s="806"/>
      <c r="FC55" s="806"/>
      <c r="FD55" s="806"/>
      <c r="FE55" s="806"/>
      <c r="FF55" s="806"/>
      <c r="FG55" s="806"/>
      <c r="FH55" s="837"/>
      <c r="FI55" s="837"/>
      <c r="FJ55" s="837"/>
      <c r="FK55" s="837"/>
      <c r="FL55" s="837"/>
      <c r="FM55" s="837"/>
      <c r="FN55" s="837"/>
      <c r="FO55" s="837"/>
      <c r="FP55" s="837"/>
      <c r="FQ55" s="837"/>
      <c r="FR55" s="837"/>
      <c r="FS55" s="837"/>
      <c r="FT55" s="837"/>
      <c r="FU55" s="837"/>
      <c r="FV55" s="837"/>
      <c r="FW55" s="837"/>
      <c r="FX55" s="837"/>
      <c r="FY55" s="837"/>
      <c r="FZ55" s="837"/>
      <c r="GA55" s="837"/>
      <c r="GB55" s="837"/>
      <c r="GC55" s="837"/>
      <c r="GD55" s="837"/>
      <c r="GE55" s="837"/>
      <c r="GF55" s="837"/>
      <c r="GG55" s="837"/>
      <c r="GH55" s="837"/>
      <c r="GI55" s="837"/>
      <c r="GJ55" s="837"/>
      <c r="GK55" s="837"/>
      <c r="GL55" s="837"/>
      <c r="GM55" s="837"/>
      <c r="GN55" s="837"/>
      <c r="GO55" s="837"/>
      <c r="GP55" s="837"/>
      <c r="GQ55" s="837"/>
      <c r="GR55" s="837"/>
      <c r="GS55" s="837"/>
      <c r="GT55" s="354"/>
      <c r="GX55" s="354"/>
      <c r="GY55" s="354"/>
      <c r="GZ55" s="331"/>
      <c r="HA55" s="347"/>
      <c r="HB55" s="792"/>
      <c r="HC55" s="795"/>
    </row>
    <row r="56" spans="2:211" ht="3.65" customHeight="1" x14ac:dyDescent="0.65">
      <c r="B56" s="793"/>
      <c r="C56" s="794"/>
      <c r="D56" s="357"/>
      <c r="E56" s="351"/>
      <c r="F56" s="359"/>
      <c r="G56" s="359"/>
      <c r="H56" s="359"/>
      <c r="O56" s="356"/>
      <c r="P56" s="356"/>
      <c r="Q56" s="356"/>
      <c r="R56" s="362"/>
      <c r="S56" s="362"/>
      <c r="T56" s="362"/>
      <c r="U56" s="362"/>
      <c r="V56" s="362"/>
      <c r="W56" s="362"/>
      <c r="X56" s="807"/>
      <c r="Y56" s="807"/>
      <c r="Z56" s="807"/>
      <c r="AA56" s="807"/>
      <c r="AB56" s="807"/>
      <c r="AC56" s="807"/>
      <c r="AD56" s="807"/>
      <c r="AE56" s="807"/>
      <c r="AF56" s="807"/>
      <c r="AG56" s="807"/>
      <c r="AH56" s="807"/>
      <c r="AI56" s="807"/>
      <c r="AJ56" s="807"/>
      <c r="AK56" s="807"/>
      <c r="AL56" s="807"/>
      <c r="AM56" s="807"/>
      <c r="AN56" s="807"/>
      <c r="AO56" s="807"/>
      <c r="AP56" s="807"/>
      <c r="AQ56" s="807"/>
      <c r="AR56" s="807"/>
      <c r="AS56" s="807"/>
      <c r="AT56" s="807"/>
      <c r="AU56" s="807"/>
      <c r="AV56" s="807"/>
      <c r="AW56" s="807"/>
      <c r="AX56" s="807"/>
      <c r="AY56" s="807"/>
      <c r="AZ56" s="807"/>
      <c r="BA56" s="807"/>
      <c r="BB56" s="807"/>
      <c r="BC56" s="807"/>
      <c r="BD56" s="807"/>
      <c r="BE56" s="807"/>
      <c r="BF56" s="362"/>
      <c r="BG56" s="362"/>
      <c r="BH56" s="362"/>
      <c r="BI56" s="362"/>
      <c r="BJ56" s="362"/>
      <c r="BK56" s="362"/>
      <c r="BL56" s="362"/>
      <c r="BM56" s="362"/>
      <c r="BN56" s="362"/>
      <c r="BO56" s="362"/>
      <c r="BP56" s="362"/>
      <c r="BQ56" s="362"/>
      <c r="BR56" s="362"/>
      <c r="BS56" s="362"/>
      <c r="BU56" s="362"/>
      <c r="BX56" s="801" t="s">
        <v>228</v>
      </c>
      <c r="BY56" s="801"/>
      <c r="BZ56" s="801"/>
      <c r="CA56" s="801"/>
      <c r="CB56" s="801"/>
      <c r="CC56" s="801"/>
      <c r="CD56" s="801"/>
      <c r="CE56" s="801"/>
      <c r="CF56" s="801"/>
      <c r="CG56" s="801"/>
      <c r="CH56" s="801"/>
      <c r="CI56" s="801"/>
      <c r="CJ56" s="801"/>
      <c r="CK56" s="801"/>
      <c r="CL56" s="801"/>
      <c r="CM56" s="801"/>
      <c r="CN56" s="801"/>
      <c r="CO56" s="801"/>
      <c r="CP56" s="801"/>
      <c r="CQ56" s="801"/>
      <c r="CR56" s="801"/>
      <c r="CS56" s="801"/>
      <c r="CT56" s="801"/>
      <c r="CU56" s="801"/>
      <c r="CV56" s="364"/>
      <c r="CW56" s="364"/>
      <c r="CX56" s="364"/>
      <c r="CY56" s="364"/>
      <c r="CZ56" s="802" t="s">
        <v>229</v>
      </c>
      <c r="DA56" s="802"/>
      <c r="DB56" s="802"/>
      <c r="DC56" s="802"/>
      <c r="DD56" s="802"/>
      <c r="DE56" s="802"/>
      <c r="DF56" s="802"/>
      <c r="DG56" s="802"/>
      <c r="DH56" s="802"/>
      <c r="DI56" s="802"/>
      <c r="DJ56" s="802"/>
      <c r="DK56" s="802"/>
      <c r="DL56" s="802"/>
      <c r="DM56" s="802"/>
      <c r="DN56" s="802"/>
      <c r="DO56" s="802"/>
      <c r="DP56" s="802"/>
      <c r="DQ56" s="802"/>
      <c r="DR56" s="802"/>
      <c r="DS56" s="802"/>
      <c r="DT56" s="802"/>
      <c r="DU56" s="802"/>
      <c r="DV56" s="802"/>
      <c r="DW56" s="802"/>
      <c r="DX56" s="802"/>
      <c r="DY56" s="802"/>
      <c r="DZ56" s="802"/>
      <c r="EA56" s="802"/>
      <c r="EE56" s="356"/>
      <c r="EF56" s="356"/>
      <c r="EG56" s="356"/>
      <c r="EH56" s="806"/>
      <c r="EI56" s="806"/>
      <c r="EJ56" s="806"/>
      <c r="EK56" s="806"/>
      <c r="EL56" s="806"/>
      <c r="EM56" s="806"/>
      <c r="EN56" s="806"/>
      <c r="EO56" s="806"/>
      <c r="EP56" s="806"/>
      <c r="EQ56" s="806"/>
      <c r="ER56" s="806"/>
      <c r="ES56" s="806"/>
      <c r="ET56" s="806"/>
      <c r="EU56" s="806"/>
      <c r="EV56" s="806"/>
      <c r="EW56" s="806"/>
      <c r="EX56" s="806"/>
      <c r="EY56" s="806"/>
      <c r="EZ56" s="806"/>
      <c r="FA56" s="806"/>
      <c r="FB56" s="806"/>
      <c r="FC56" s="806"/>
      <c r="FD56" s="806"/>
      <c r="FE56" s="806"/>
      <c r="FF56" s="806"/>
      <c r="FG56" s="806"/>
      <c r="FH56" s="837"/>
      <c r="FI56" s="837"/>
      <c r="FJ56" s="837"/>
      <c r="FK56" s="837"/>
      <c r="FL56" s="837"/>
      <c r="FM56" s="837"/>
      <c r="FN56" s="837"/>
      <c r="FO56" s="837"/>
      <c r="FP56" s="837"/>
      <c r="FQ56" s="837"/>
      <c r="FR56" s="837"/>
      <c r="FS56" s="837"/>
      <c r="FT56" s="837"/>
      <c r="FU56" s="837"/>
      <c r="FV56" s="837"/>
      <c r="FW56" s="837"/>
      <c r="FX56" s="837"/>
      <c r="FY56" s="837"/>
      <c r="FZ56" s="837"/>
      <c r="GA56" s="837"/>
      <c r="GB56" s="837"/>
      <c r="GC56" s="837"/>
      <c r="GD56" s="837"/>
      <c r="GE56" s="837"/>
      <c r="GF56" s="837"/>
      <c r="GG56" s="837"/>
      <c r="GH56" s="837"/>
      <c r="GI56" s="837"/>
      <c r="GJ56" s="837"/>
      <c r="GK56" s="837"/>
      <c r="GL56" s="837"/>
      <c r="GM56" s="837"/>
      <c r="GN56" s="837"/>
      <c r="GO56" s="837"/>
      <c r="GP56" s="837"/>
      <c r="GQ56" s="837"/>
      <c r="GR56" s="837"/>
      <c r="GS56" s="837"/>
      <c r="GT56" s="354"/>
      <c r="GX56" s="354"/>
      <c r="GY56" s="354"/>
      <c r="GZ56" s="331"/>
      <c r="HA56" s="347"/>
      <c r="HB56" s="792"/>
      <c r="HC56" s="795"/>
    </row>
    <row r="57" spans="2:211" ht="3.65" customHeight="1" x14ac:dyDescent="0.65">
      <c r="B57" s="813" t="s">
        <v>57</v>
      </c>
      <c r="C57" s="814"/>
      <c r="D57" s="368"/>
      <c r="E57" s="351"/>
      <c r="F57" s="359"/>
      <c r="G57" s="359"/>
      <c r="H57" s="359"/>
      <c r="J57" s="355"/>
      <c r="O57" s="356"/>
      <c r="P57" s="356"/>
      <c r="Q57" s="356"/>
      <c r="R57" s="362"/>
      <c r="S57" s="362"/>
      <c r="T57" s="362"/>
      <c r="U57" s="362"/>
      <c r="V57" s="362"/>
      <c r="W57" s="362"/>
      <c r="X57" s="807"/>
      <c r="Y57" s="807"/>
      <c r="Z57" s="807"/>
      <c r="AA57" s="807"/>
      <c r="AB57" s="807"/>
      <c r="AC57" s="807"/>
      <c r="AD57" s="807"/>
      <c r="AE57" s="807"/>
      <c r="AF57" s="807"/>
      <c r="AG57" s="807"/>
      <c r="AH57" s="807"/>
      <c r="AI57" s="807"/>
      <c r="AJ57" s="807"/>
      <c r="AK57" s="807"/>
      <c r="AL57" s="807"/>
      <c r="AM57" s="807"/>
      <c r="AN57" s="807"/>
      <c r="AO57" s="807"/>
      <c r="AP57" s="807"/>
      <c r="AQ57" s="807"/>
      <c r="AR57" s="807"/>
      <c r="AS57" s="807"/>
      <c r="AT57" s="807"/>
      <c r="AU57" s="807"/>
      <c r="AV57" s="807"/>
      <c r="AW57" s="807"/>
      <c r="AX57" s="807"/>
      <c r="AY57" s="807"/>
      <c r="AZ57" s="807"/>
      <c r="BA57" s="807"/>
      <c r="BB57" s="807"/>
      <c r="BC57" s="807"/>
      <c r="BD57" s="807"/>
      <c r="BE57" s="807"/>
      <c r="BF57" s="362"/>
      <c r="BG57" s="362"/>
      <c r="BH57" s="362"/>
      <c r="BI57" s="362"/>
      <c r="BJ57" s="362"/>
      <c r="BK57" s="362"/>
      <c r="BL57" s="362"/>
      <c r="BM57" s="362"/>
      <c r="BN57" s="362"/>
      <c r="BO57" s="362"/>
      <c r="BP57" s="362"/>
      <c r="BQ57" s="362"/>
      <c r="BR57" s="362"/>
      <c r="BS57" s="362"/>
      <c r="BU57" s="362"/>
      <c r="BX57" s="801"/>
      <c r="BY57" s="801"/>
      <c r="BZ57" s="801"/>
      <c r="CA57" s="801"/>
      <c r="CB57" s="801"/>
      <c r="CC57" s="801"/>
      <c r="CD57" s="801"/>
      <c r="CE57" s="801"/>
      <c r="CF57" s="801"/>
      <c r="CG57" s="801"/>
      <c r="CH57" s="801"/>
      <c r="CI57" s="801"/>
      <c r="CJ57" s="801"/>
      <c r="CK57" s="801"/>
      <c r="CL57" s="801"/>
      <c r="CM57" s="801"/>
      <c r="CN57" s="801"/>
      <c r="CO57" s="801"/>
      <c r="CP57" s="801"/>
      <c r="CQ57" s="801"/>
      <c r="CR57" s="801"/>
      <c r="CS57" s="801"/>
      <c r="CT57" s="801"/>
      <c r="CU57" s="801"/>
      <c r="CV57" s="364"/>
      <c r="CW57" s="364"/>
      <c r="CX57" s="364"/>
      <c r="CY57" s="364"/>
      <c r="CZ57" s="802"/>
      <c r="DA57" s="802"/>
      <c r="DB57" s="802"/>
      <c r="DC57" s="802"/>
      <c r="DD57" s="802"/>
      <c r="DE57" s="802"/>
      <c r="DF57" s="802"/>
      <c r="DG57" s="802"/>
      <c r="DH57" s="802"/>
      <c r="DI57" s="802"/>
      <c r="DJ57" s="802"/>
      <c r="DK57" s="802"/>
      <c r="DL57" s="802"/>
      <c r="DM57" s="802"/>
      <c r="DN57" s="802"/>
      <c r="DO57" s="802"/>
      <c r="DP57" s="802"/>
      <c r="DQ57" s="802"/>
      <c r="DR57" s="802"/>
      <c r="DS57" s="802"/>
      <c r="DT57" s="802"/>
      <c r="DU57" s="802"/>
      <c r="DV57" s="802"/>
      <c r="DW57" s="802"/>
      <c r="DX57" s="802"/>
      <c r="DY57" s="802"/>
      <c r="DZ57" s="802"/>
      <c r="EA57" s="802"/>
      <c r="EH57" s="806"/>
      <c r="EI57" s="806"/>
      <c r="EJ57" s="806"/>
      <c r="EK57" s="806"/>
      <c r="EL57" s="806"/>
      <c r="EM57" s="806"/>
      <c r="EN57" s="806"/>
      <c r="EO57" s="806"/>
      <c r="EP57" s="806"/>
      <c r="EQ57" s="806"/>
      <c r="ER57" s="806"/>
      <c r="ES57" s="806"/>
      <c r="ET57" s="806"/>
      <c r="EU57" s="806"/>
      <c r="EV57" s="806"/>
      <c r="EW57" s="806"/>
      <c r="EX57" s="806"/>
      <c r="EY57" s="806"/>
      <c r="EZ57" s="806"/>
      <c r="FA57" s="806"/>
      <c r="FB57" s="806"/>
      <c r="FC57" s="806"/>
      <c r="FD57" s="806"/>
      <c r="FE57" s="806"/>
      <c r="FF57" s="806"/>
      <c r="FG57" s="806"/>
      <c r="FH57" s="837"/>
      <c r="FI57" s="837"/>
      <c r="FJ57" s="837"/>
      <c r="FK57" s="837"/>
      <c r="FL57" s="837"/>
      <c r="FM57" s="837"/>
      <c r="FN57" s="837"/>
      <c r="FO57" s="837"/>
      <c r="FP57" s="837"/>
      <c r="FQ57" s="837"/>
      <c r="FR57" s="837"/>
      <c r="FS57" s="837"/>
      <c r="FT57" s="837"/>
      <c r="FU57" s="837"/>
      <c r="FV57" s="837"/>
      <c r="FW57" s="837"/>
      <c r="FX57" s="837"/>
      <c r="FY57" s="837"/>
      <c r="FZ57" s="837"/>
      <c r="GA57" s="837"/>
      <c r="GB57" s="837"/>
      <c r="GC57" s="837"/>
      <c r="GD57" s="837"/>
      <c r="GE57" s="837"/>
      <c r="GF57" s="837"/>
      <c r="GG57" s="837"/>
      <c r="GH57" s="837"/>
      <c r="GI57" s="837"/>
      <c r="GJ57" s="837"/>
      <c r="GK57" s="837"/>
      <c r="GL57" s="837"/>
      <c r="GM57" s="837"/>
      <c r="GN57" s="837"/>
      <c r="GO57" s="837"/>
      <c r="GP57" s="837"/>
      <c r="GQ57" s="837"/>
      <c r="GR57" s="837"/>
      <c r="GS57" s="837"/>
      <c r="GT57" s="354"/>
      <c r="GX57" s="354"/>
      <c r="GY57" s="354"/>
      <c r="GZ57" s="331"/>
      <c r="HA57" s="369"/>
      <c r="HB57" s="815" t="s">
        <v>57</v>
      </c>
      <c r="HC57" s="816"/>
    </row>
    <row r="58" spans="2:211" ht="3.65" customHeight="1" x14ac:dyDescent="0.65">
      <c r="B58" s="791"/>
      <c r="C58" s="792"/>
      <c r="D58" s="347"/>
      <c r="E58" s="351"/>
      <c r="F58" s="358"/>
      <c r="G58" s="358"/>
      <c r="H58" s="358"/>
      <c r="I58" s="355"/>
      <c r="J58" s="355"/>
      <c r="O58" s="396"/>
      <c r="P58" s="396"/>
      <c r="Q58" s="396"/>
      <c r="R58" s="362"/>
      <c r="S58" s="362"/>
      <c r="T58" s="362"/>
      <c r="U58" s="362"/>
      <c r="V58" s="362"/>
      <c r="W58" s="362"/>
      <c r="X58" s="807"/>
      <c r="Y58" s="807"/>
      <c r="Z58" s="807"/>
      <c r="AA58" s="807"/>
      <c r="AB58" s="807"/>
      <c r="AC58" s="807"/>
      <c r="AD58" s="807"/>
      <c r="AE58" s="807"/>
      <c r="AF58" s="807"/>
      <c r="AG58" s="807"/>
      <c r="AH58" s="807"/>
      <c r="AI58" s="807"/>
      <c r="AJ58" s="807"/>
      <c r="AK58" s="807"/>
      <c r="AL58" s="807"/>
      <c r="AM58" s="807"/>
      <c r="AN58" s="807"/>
      <c r="AO58" s="807"/>
      <c r="AP58" s="807"/>
      <c r="AQ58" s="807"/>
      <c r="AR58" s="807"/>
      <c r="AS58" s="807"/>
      <c r="AT58" s="807"/>
      <c r="AU58" s="807"/>
      <c r="AV58" s="807"/>
      <c r="AW58" s="807"/>
      <c r="AX58" s="807"/>
      <c r="AY58" s="807"/>
      <c r="AZ58" s="807"/>
      <c r="BA58" s="807"/>
      <c r="BB58" s="807"/>
      <c r="BC58" s="807"/>
      <c r="BD58" s="807"/>
      <c r="BE58" s="807"/>
      <c r="BF58" s="362"/>
      <c r="BG58" s="362"/>
      <c r="BH58" s="362"/>
      <c r="BI58" s="362"/>
      <c r="BJ58" s="362"/>
      <c r="BK58" s="362"/>
      <c r="BL58" s="362"/>
      <c r="BM58" s="362"/>
      <c r="BN58" s="362"/>
      <c r="BO58" s="362"/>
      <c r="BP58" s="362"/>
      <c r="BQ58" s="362"/>
      <c r="BR58" s="362"/>
      <c r="BS58" s="362"/>
      <c r="BU58" s="362"/>
      <c r="BX58" s="801"/>
      <c r="BY58" s="801"/>
      <c r="BZ58" s="801"/>
      <c r="CA58" s="801"/>
      <c r="CB58" s="801"/>
      <c r="CC58" s="801"/>
      <c r="CD58" s="801"/>
      <c r="CE58" s="801"/>
      <c r="CF58" s="801"/>
      <c r="CG58" s="801"/>
      <c r="CH58" s="801"/>
      <c r="CI58" s="801"/>
      <c r="CJ58" s="801"/>
      <c r="CK58" s="801"/>
      <c r="CL58" s="801"/>
      <c r="CM58" s="801"/>
      <c r="CN58" s="801"/>
      <c r="CO58" s="801"/>
      <c r="CP58" s="801"/>
      <c r="CQ58" s="801"/>
      <c r="CR58" s="801"/>
      <c r="CS58" s="801"/>
      <c r="CT58" s="801"/>
      <c r="CU58" s="801"/>
      <c r="CV58" s="364"/>
      <c r="CW58" s="364"/>
      <c r="CX58" s="364"/>
      <c r="CY58" s="364"/>
      <c r="CZ58" s="802"/>
      <c r="DA58" s="802"/>
      <c r="DB58" s="802"/>
      <c r="DC58" s="802"/>
      <c r="DD58" s="802"/>
      <c r="DE58" s="802"/>
      <c r="DF58" s="802"/>
      <c r="DG58" s="802"/>
      <c r="DH58" s="802"/>
      <c r="DI58" s="802"/>
      <c r="DJ58" s="802"/>
      <c r="DK58" s="802"/>
      <c r="DL58" s="802"/>
      <c r="DM58" s="802"/>
      <c r="DN58" s="802"/>
      <c r="DO58" s="802"/>
      <c r="DP58" s="802"/>
      <c r="DQ58" s="802"/>
      <c r="DR58" s="802"/>
      <c r="DS58" s="802"/>
      <c r="DT58" s="802"/>
      <c r="DU58" s="802"/>
      <c r="DV58" s="802"/>
      <c r="DW58" s="802"/>
      <c r="DX58" s="802"/>
      <c r="DY58" s="802"/>
      <c r="DZ58" s="802"/>
      <c r="EA58" s="802"/>
      <c r="EH58" s="806"/>
      <c r="EI58" s="806"/>
      <c r="EJ58" s="806"/>
      <c r="EK58" s="806"/>
      <c r="EL58" s="806"/>
      <c r="EM58" s="806"/>
      <c r="EN58" s="806"/>
      <c r="EO58" s="806"/>
      <c r="EP58" s="806"/>
      <c r="EQ58" s="806"/>
      <c r="ER58" s="806"/>
      <c r="ES58" s="806"/>
      <c r="ET58" s="806"/>
      <c r="EU58" s="806"/>
      <c r="EV58" s="806"/>
      <c r="EW58" s="806"/>
      <c r="EX58" s="806"/>
      <c r="EY58" s="806"/>
      <c r="EZ58" s="806"/>
      <c r="FA58" s="806"/>
      <c r="FB58" s="806"/>
      <c r="FC58" s="806"/>
      <c r="FD58" s="806"/>
      <c r="FE58" s="806"/>
      <c r="FF58" s="806"/>
      <c r="FG58" s="806"/>
      <c r="FH58" s="837"/>
      <c r="FI58" s="837"/>
      <c r="FJ58" s="837"/>
      <c r="FK58" s="837"/>
      <c r="FL58" s="837"/>
      <c r="FM58" s="837"/>
      <c r="FN58" s="837"/>
      <c r="FO58" s="837"/>
      <c r="FP58" s="837"/>
      <c r="FQ58" s="837"/>
      <c r="FR58" s="837"/>
      <c r="FS58" s="837"/>
      <c r="FT58" s="837"/>
      <c r="FU58" s="837"/>
      <c r="FV58" s="837"/>
      <c r="FW58" s="837"/>
      <c r="FX58" s="837"/>
      <c r="FY58" s="837"/>
      <c r="FZ58" s="837"/>
      <c r="GA58" s="837"/>
      <c r="GB58" s="837"/>
      <c r="GC58" s="837"/>
      <c r="GD58" s="837"/>
      <c r="GE58" s="837"/>
      <c r="GF58" s="837"/>
      <c r="GG58" s="837"/>
      <c r="GH58" s="837"/>
      <c r="GI58" s="837"/>
      <c r="GJ58" s="837"/>
      <c r="GK58" s="837"/>
      <c r="GL58" s="837"/>
      <c r="GM58" s="837"/>
      <c r="GN58" s="837"/>
      <c r="GO58" s="837"/>
      <c r="GP58" s="837"/>
      <c r="GQ58" s="837"/>
      <c r="GR58" s="837"/>
      <c r="GS58" s="837"/>
      <c r="GT58" s="354"/>
      <c r="GX58" s="354"/>
      <c r="GY58" s="354"/>
      <c r="GZ58" s="331"/>
      <c r="HA58" s="347"/>
      <c r="HB58" s="792"/>
      <c r="HC58" s="817"/>
    </row>
    <row r="59" spans="2:211" ht="3.65" customHeight="1" x14ac:dyDescent="0.65">
      <c r="B59" s="791"/>
      <c r="C59" s="792"/>
      <c r="D59" s="347"/>
      <c r="E59" s="351"/>
      <c r="F59" s="358"/>
      <c r="G59" s="358"/>
      <c r="H59" s="358"/>
      <c r="I59" s="355"/>
      <c r="J59" s="355"/>
      <c r="O59" s="396"/>
      <c r="P59" s="396"/>
      <c r="Q59" s="396"/>
      <c r="R59" s="362"/>
      <c r="S59" s="362"/>
      <c r="T59" s="362"/>
      <c r="U59" s="362"/>
      <c r="V59" s="362"/>
      <c r="W59" s="362"/>
      <c r="X59" s="807"/>
      <c r="Y59" s="807"/>
      <c r="Z59" s="807"/>
      <c r="AA59" s="807"/>
      <c r="AB59" s="807"/>
      <c r="AC59" s="807"/>
      <c r="AD59" s="807"/>
      <c r="AE59" s="807"/>
      <c r="AF59" s="807"/>
      <c r="AG59" s="807"/>
      <c r="AH59" s="807"/>
      <c r="AI59" s="807"/>
      <c r="AJ59" s="807"/>
      <c r="AK59" s="807"/>
      <c r="AL59" s="807"/>
      <c r="AM59" s="807"/>
      <c r="AN59" s="807"/>
      <c r="AO59" s="807"/>
      <c r="AP59" s="807"/>
      <c r="AQ59" s="807"/>
      <c r="AR59" s="807"/>
      <c r="AS59" s="807"/>
      <c r="AT59" s="807"/>
      <c r="AU59" s="807"/>
      <c r="AV59" s="807"/>
      <c r="AW59" s="807"/>
      <c r="AX59" s="807"/>
      <c r="AY59" s="807"/>
      <c r="AZ59" s="807"/>
      <c r="BA59" s="807"/>
      <c r="BB59" s="807"/>
      <c r="BC59" s="807"/>
      <c r="BD59" s="807"/>
      <c r="BE59" s="807"/>
      <c r="BF59" s="362"/>
      <c r="BG59" s="362"/>
      <c r="BH59" s="362"/>
      <c r="BI59" s="362"/>
      <c r="BJ59" s="362"/>
      <c r="BK59" s="362"/>
      <c r="BL59" s="362"/>
      <c r="BM59" s="362"/>
      <c r="BN59" s="362"/>
      <c r="BO59" s="362"/>
      <c r="BP59" s="362"/>
      <c r="BQ59" s="362"/>
      <c r="BR59" s="362"/>
      <c r="BS59" s="362"/>
      <c r="BU59" s="362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4"/>
      <c r="CW59" s="364"/>
      <c r="CX59" s="364"/>
      <c r="CY59" s="364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E59" s="342"/>
      <c r="EF59" s="342"/>
      <c r="EG59" s="342"/>
      <c r="EH59" s="806"/>
      <c r="EI59" s="806"/>
      <c r="EJ59" s="806"/>
      <c r="EK59" s="806"/>
      <c r="EL59" s="806"/>
      <c r="EM59" s="806"/>
      <c r="EN59" s="806"/>
      <c r="EO59" s="806"/>
      <c r="EP59" s="806"/>
      <c r="EQ59" s="806"/>
      <c r="ER59" s="806"/>
      <c r="ES59" s="806"/>
      <c r="ET59" s="806"/>
      <c r="EU59" s="806"/>
      <c r="EV59" s="806"/>
      <c r="EW59" s="806"/>
      <c r="EX59" s="806"/>
      <c r="EY59" s="806"/>
      <c r="EZ59" s="806"/>
      <c r="FA59" s="806"/>
      <c r="FB59" s="806"/>
      <c r="FC59" s="806"/>
      <c r="FD59" s="806"/>
      <c r="FE59" s="806"/>
      <c r="FF59" s="806"/>
      <c r="FG59" s="806"/>
      <c r="FH59" s="837"/>
      <c r="FI59" s="837"/>
      <c r="FJ59" s="837"/>
      <c r="FK59" s="837"/>
      <c r="FL59" s="837"/>
      <c r="FM59" s="837"/>
      <c r="FN59" s="837"/>
      <c r="FO59" s="837"/>
      <c r="FP59" s="837"/>
      <c r="FQ59" s="837"/>
      <c r="FR59" s="837"/>
      <c r="FS59" s="837"/>
      <c r="FT59" s="837"/>
      <c r="FU59" s="837"/>
      <c r="FV59" s="837"/>
      <c r="FW59" s="837"/>
      <c r="FX59" s="837"/>
      <c r="FY59" s="837"/>
      <c r="FZ59" s="837"/>
      <c r="GA59" s="837"/>
      <c r="GB59" s="837"/>
      <c r="GC59" s="837"/>
      <c r="GD59" s="837"/>
      <c r="GE59" s="837"/>
      <c r="GF59" s="837"/>
      <c r="GG59" s="837"/>
      <c r="GH59" s="837"/>
      <c r="GI59" s="837"/>
      <c r="GJ59" s="837"/>
      <c r="GK59" s="837"/>
      <c r="GL59" s="837"/>
      <c r="GM59" s="837"/>
      <c r="GN59" s="837"/>
      <c r="GO59" s="837"/>
      <c r="GP59" s="837"/>
      <c r="GQ59" s="837"/>
      <c r="GR59" s="837"/>
      <c r="GS59" s="837"/>
      <c r="GT59" s="354"/>
      <c r="GX59" s="354"/>
      <c r="GY59" s="354"/>
      <c r="GZ59" s="331"/>
      <c r="HA59" s="347"/>
      <c r="HB59" s="792"/>
      <c r="HC59" s="817"/>
    </row>
    <row r="60" spans="2:211" ht="3.65" customHeight="1" x14ac:dyDescent="0.65">
      <c r="B60" s="791"/>
      <c r="C60" s="792"/>
      <c r="D60" s="347"/>
      <c r="E60" s="351"/>
      <c r="F60" s="359"/>
      <c r="G60" s="359"/>
      <c r="H60" s="359"/>
      <c r="R60" s="362"/>
      <c r="S60" s="362"/>
      <c r="T60" s="362"/>
      <c r="U60" s="362"/>
      <c r="V60" s="362"/>
      <c r="W60" s="362"/>
      <c r="X60" s="807"/>
      <c r="Y60" s="807"/>
      <c r="Z60" s="807"/>
      <c r="AA60" s="807"/>
      <c r="AB60" s="807"/>
      <c r="AC60" s="807"/>
      <c r="AD60" s="807"/>
      <c r="AE60" s="807"/>
      <c r="AF60" s="807"/>
      <c r="AG60" s="807"/>
      <c r="AH60" s="807"/>
      <c r="AI60" s="807"/>
      <c r="AJ60" s="807"/>
      <c r="AK60" s="807"/>
      <c r="AL60" s="807"/>
      <c r="AM60" s="807"/>
      <c r="AN60" s="807"/>
      <c r="AO60" s="807"/>
      <c r="AP60" s="807"/>
      <c r="AQ60" s="807"/>
      <c r="AR60" s="807"/>
      <c r="AS60" s="807"/>
      <c r="AT60" s="807"/>
      <c r="AU60" s="807"/>
      <c r="AV60" s="807"/>
      <c r="AW60" s="807"/>
      <c r="AX60" s="807"/>
      <c r="AY60" s="807"/>
      <c r="AZ60" s="807"/>
      <c r="BA60" s="807"/>
      <c r="BB60" s="807"/>
      <c r="BC60" s="807"/>
      <c r="BD60" s="807"/>
      <c r="BE60" s="807"/>
      <c r="BF60" s="362"/>
      <c r="BG60" s="362"/>
      <c r="BH60" s="362"/>
      <c r="BI60" s="362"/>
      <c r="BJ60" s="362"/>
      <c r="BK60" s="362"/>
      <c r="BL60" s="362"/>
      <c r="BM60" s="362"/>
      <c r="BN60" s="362"/>
      <c r="BO60" s="362"/>
      <c r="BP60" s="362"/>
      <c r="BQ60" s="362"/>
      <c r="BR60" s="362"/>
      <c r="BS60" s="362"/>
      <c r="BU60" s="362"/>
      <c r="BX60" s="801" t="s">
        <v>230</v>
      </c>
      <c r="BY60" s="801"/>
      <c r="BZ60" s="801"/>
      <c r="CA60" s="801"/>
      <c r="CB60" s="801"/>
      <c r="CC60" s="801"/>
      <c r="CD60" s="801"/>
      <c r="CE60" s="801"/>
      <c r="CF60" s="801"/>
      <c r="CG60" s="801"/>
      <c r="CH60" s="801"/>
      <c r="CI60" s="801"/>
      <c r="CJ60" s="801"/>
      <c r="CK60" s="801"/>
      <c r="CL60" s="801"/>
      <c r="CM60" s="801"/>
      <c r="CN60" s="801"/>
      <c r="CO60" s="801"/>
      <c r="CP60" s="801"/>
      <c r="CQ60" s="801"/>
      <c r="CR60" s="801"/>
      <c r="CS60" s="801"/>
      <c r="CT60" s="801"/>
      <c r="CU60" s="801"/>
      <c r="CV60" s="364"/>
      <c r="CW60" s="364"/>
      <c r="CX60" s="364"/>
      <c r="CY60" s="364"/>
      <c r="CZ60" s="802" t="s">
        <v>231</v>
      </c>
      <c r="DA60" s="802"/>
      <c r="DB60" s="802"/>
      <c r="DC60" s="802"/>
      <c r="DD60" s="802"/>
      <c r="DE60" s="802"/>
      <c r="DF60" s="802"/>
      <c r="DG60" s="802"/>
      <c r="DH60" s="802"/>
      <c r="DI60" s="802"/>
      <c r="DJ60" s="802"/>
      <c r="DK60" s="802"/>
      <c r="DL60" s="802"/>
      <c r="DM60" s="802"/>
      <c r="DN60" s="802"/>
      <c r="DO60" s="802"/>
      <c r="DP60" s="802"/>
      <c r="DQ60" s="802"/>
      <c r="DR60" s="802"/>
      <c r="DS60" s="802"/>
      <c r="DT60" s="802"/>
      <c r="DU60" s="802"/>
      <c r="DV60" s="802"/>
      <c r="DW60" s="802"/>
      <c r="DX60" s="802"/>
      <c r="DY60" s="802"/>
      <c r="DZ60" s="802"/>
      <c r="EA60" s="802"/>
      <c r="EE60" s="342"/>
      <c r="EF60" s="342"/>
      <c r="EG60" s="342"/>
      <c r="EH60" s="806"/>
      <c r="EI60" s="806"/>
      <c r="EJ60" s="806"/>
      <c r="EK60" s="806"/>
      <c r="EL60" s="806"/>
      <c r="EM60" s="806"/>
      <c r="EN60" s="806"/>
      <c r="EO60" s="806"/>
      <c r="EP60" s="806"/>
      <c r="EQ60" s="806"/>
      <c r="ER60" s="806"/>
      <c r="ES60" s="806"/>
      <c r="ET60" s="806"/>
      <c r="EU60" s="806"/>
      <c r="EV60" s="806"/>
      <c r="EW60" s="806"/>
      <c r="EX60" s="806"/>
      <c r="EY60" s="806"/>
      <c r="EZ60" s="806"/>
      <c r="FA60" s="806"/>
      <c r="FB60" s="806"/>
      <c r="FC60" s="806"/>
      <c r="FD60" s="806"/>
      <c r="FE60" s="806"/>
      <c r="FF60" s="806"/>
      <c r="FG60" s="806"/>
      <c r="FH60" s="837"/>
      <c r="FI60" s="837"/>
      <c r="FJ60" s="837"/>
      <c r="FK60" s="837"/>
      <c r="FL60" s="837"/>
      <c r="FM60" s="837"/>
      <c r="FN60" s="837"/>
      <c r="FO60" s="837"/>
      <c r="FP60" s="837"/>
      <c r="FQ60" s="837"/>
      <c r="FR60" s="837"/>
      <c r="FS60" s="837"/>
      <c r="FT60" s="837"/>
      <c r="FU60" s="837"/>
      <c r="FV60" s="837"/>
      <c r="FW60" s="837"/>
      <c r="FX60" s="837"/>
      <c r="FY60" s="837"/>
      <c r="FZ60" s="837"/>
      <c r="GA60" s="837"/>
      <c r="GB60" s="837"/>
      <c r="GC60" s="837"/>
      <c r="GD60" s="837"/>
      <c r="GE60" s="837"/>
      <c r="GF60" s="837"/>
      <c r="GG60" s="837"/>
      <c r="GH60" s="837"/>
      <c r="GI60" s="837"/>
      <c r="GJ60" s="837"/>
      <c r="GK60" s="837"/>
      <c r="GL60" s="837"/>
      <c r="GM60" s="837"/>
      <c r="GN60" s="837"/>
      <c r="GO60" s="837"/>
      <c r="GP60" s="837"/>
      <c r="GQ60" s="837"/>
      <c r="GR60" s="837"/>
      <c r="GS60" s="837"/>
      <c r="GT60" s="354"/>
      <c r="GX60" s="354"/>
      <c r="GY60" s="354"/>
      <c r="GZ60" s="331"/>
      <c r="HA60" s="347"/>
      <c r="HB60" s="792"/>
      <c r="HC60" s="817"/>
    </row>
    <row r="61" spans="2:211" ht="3.65" customHeight="1" x14ac:dyDescent="0.65">
      <c r="B61" s="791"/>
      <c r="C61" s="792"/>
      <c r="D61" s="347"/>
      <c r="E61" s="351"/>
      <c r="F61" s="359"/>
      <c r="G61" s="359"/>
      <c r="H61" s="359"/>
      <c r="J61" s="355"/>
      <c r="R61" s="362"/>
      <c r="S61" s="362"/>
      <c r="T61" s="362"/>
      <c r="U61" s="362"/>
      <c r="V61" s="362"/>
      <c r="W61" s="362"/>
      <c r="X61" s="807"/>
      <c r="Y61" s="807"/>
      <c r="Z61" s="807"/>
      <c r="AA61" s="807"/>
      <c r="AB61" s="807"/>
      <c r="AC61" s="807"/>
      <c r="AD61" s="807"/>
      <c r="AE61" s="807"/>
      <c r="AF61" s="807"/>
      <c r="AG61" s="807"/>
      <c r="AH61" s="807"/>
      <c r="AI61" s="807"/>
      <c r="AJ61" s="807"/>
      <c r="AK61" s="807"/>
      <c r="AL61" s="807"/>
      <c r="AM61" s="807"/>
      <c r="AN61" s="807"/>
      <c r="AO61" s="807"/>
      <c r="AP61" s="807"/>
      <c r="AQ61" s="807"/>
      <c r="AR61" s="807"/>
      <c r="AS61" s="807"/>
      <c r="AT61" s="807"/>
      <c r="AU61" s="807"/>
      <c r="AV61" s="807"/>
      <c r="AW61" s="807"/>
      <c r="AX61" s="807"/>
      <c r="AY61" s="807"/>
      <c r="AZ61" s="807"/>
      <c r="BA61" s="807"/>
      <c r="BB61" s="807"/>
      <c r="BC61" s="807"/>
      <c r="BD61" s="807"/>
      <c r="BE61" s="807"/>
      <c r="BF61" s="362"/>
      <c r="BG61" s="362"/>
      <c r="BH61" s="362"/>
      <c r="BI61" s="362"/>
      <c r="BJ61" s="362"/>
      <c r="BK61" s="362"/>
      <c r="BL61" s="362"/>
      <c r="BM61" s="362"/>
      <c r="BN61" s="362"/>
      <c r="BO61" s="362"/>
      <c r="BP61" s="362"/>
      <c r="BQ61" s="362"/>
      <c r="BR61" s="362"/>
      <c r="BS61" s="362"/>
      <c r="BU61" s="362"/>
      <c r="BX61" s="801"/>
      <c r="BY61" s="801"/>
      <c r="BZ61" s="801"/>
      <c r="CA61" s="801"/>
      <c r="CB61" s="801"/>
      <c r="CC61" s="801"/>
      <c r="CD61" s="801"/>
      <c r="CE61" s="801"/>
      <c r="CF61" s="801"/>
      <c r="CG61" s="801"/>
      <c r="CH61" s="801"/>
      <c r="CI61" s="801"/>
      <c r="CJ61" s="801"/>
      <c r="CK61" s="801"/>
      <c r="CL61" s="801"/>
      <c r="CM61" s="801"/>
      <c r="CN61" s="801"/>
      <c r="CO61" s="801"/>
      <c r="CP61" s="801"/>
      <c r="CQ61" s="801"/>
      <c r="CR61" s="801"/>
      <c r="CS61" s="801"/>
      <c r="CT61" s="801"/>
      <c r="CU61" s="801"/>
      <c r="CV61" s="364"/>
      <c r="CW61" s="364"/>
      <c r="CX61" s="364"/>
      <c r="CY61" s="364"/>
      <c r="CZ61" s="802"/>
      <c r="DA61" s="802"/>
      <c r="DB61" s="802"/>
      <c r="DC61" s="802"/>
      <c r="DD61" s="802"/>
      <c r="DE61" s="802"/>
      <c r="DF61" s="802"/>
      <c r="DG61" s="802"/>
      <c r="DH61" s="802"/>
      <c r="DI61" s="802"/>
      <c r="DJ61" s="802"/>
      <c r="DK61" s="802"/>
      <c r="DL61" s="802"/>
      <c r="DM61" s="802"/>
      <c r="DN61" s="802"/>
      <c r="DO61" s="802"/>
      <c r="DP61" s="802"/>
      <c r="DQ61" s="802"/>
      <c r="DR61" s="802"/>
      <c r="DS61" s="802"/>
      <c r="DT61" s="802"/>
      <c r="DU61" s="802"/>
      <c r="DV61" s="802"/>
      <c r="DW61" s="802"/>
      <c r="DX61" s="802"/>
      <c r="DY61" s="802"/>
      <c r="DZ61" s="802"/>
      <c r="EA61" s="802"/>
      <c r="EE61" s="342"/>
      <c r="EF61" s="342"/>
      <c r="EG61" s="342"/>
      <c r="EH61" s="342"/>
      <c r="EI61" s="342"/>
      <c r="EK61" s="342"/>
      <c r="EL61" s="342"/>
      <c r="EM61" s="342"/>
      <c r="EN61" s="342"/>
      <c r="EO61" s="342"/>
      <c r="GT61" s="354"/>
      <c r="GX61" s="354"/>
      <c r="GY61" s="354"/>
      <c r="GZ61" s="331"/>
      <c r="HA61" s="347"/>
      <c r="HB61" s="792"/>
      <c r="HC61" s="817"/>
    </row>
    <row r="62" spans="2:211" ht="3.65" customHeight="1" x14ac:dyDescent="0.65">
      <c r="B62" s="791"/>
      <c r="C62" s="792"/>
      <c r="D62" s="792" t="e" vm="14">
        <v>#VALUE!</v>
      </c>
      <c r="E62" s="351"/>
      <c r="F62" s="359"/>
      <c r="G62" s="359"/>
      <c r="H62" s="359"/>
      <c r="R62" s="362"/>
      <c r="S62" s="362"/>
      <c r="T62" s="362"/>
      <c r="U62" s="362"/>
      <c r="V62" s="362"/>
      <c r="W62" s="362"/>
      <c r="X62" s="807"/>
      <c r="Y62" s="807"/>
      <c r="Z62" s="807"/>
      <c r="AA62" s="807"/>
      <c r="AB62" s="807"/>
      <c r="AC62" s="807"/>
      <c r="AD62" s="807"/>
      <c r="AE62" s="807"/>
      <c r="AF62" s="807"/>
      <c r="AG62" s="807"/>
      <c r="AH62" s="807"/>
      <c r="AI62" s="807"/>
      <c r="AJ62" s="807"/>
      <c r="AK62" s="807"/>
      <c r="AL62" s="807"/>
      <c r="AM62" s="807"/>
      <c r="AN62" s="807"/>
      <c r="AO62" s="807"/>
      <c r="AP62" s="807"/>
      <c r="AQ62" s="807"/>
      <c r="AR62" s="807"/>
      <c r="AS62" s="807"/>
      <c r="AT62" s="807"/>
      <c r="AU62" s="807"/>
      <c r="AV62" s="807"/>
      <c r="AW62" s="807"/>
      <c r="AX62" s="807"/>
      <c r="AY62" s="807"/>
      <c r="AZ62" s="807"/>
      <c r="BA62" s="807"/>
      <c r="BB62" s="807"/>
      <c r="BC62" s="807"/>
      <c r="BD62" s="807"/>
      <c r="BE62" s="807"/>
      <c r="BF62" s="362"/>
      <c r="BG62" s="362"/>
      <c r="BH62" s="362"/>
      <c r="BI62" s="362"/>
      <c r="BJ62" s="362"/>
      <c r="BK62" s="362"/>
      <c r="BL62" s="362"/>
      <c r="BM62" s="362"/>
      <c r="BN62" s="362"/>
      <c r="BO62" s="362"/>
      <c r="BP62" s="362"/>
      <c r="BQ62" s="362"/>
      <c r="BR62" s="362"/>
      <c r="BS62" s="362"/>
      <c r="BU62" s="362"/>
      <c r="BX62" s="801"/>
      <c r="BY62" s="801"/>
      <c r="BZ62" s="801"/>
      <c r="CA62" s="801"/>
      <c r="CB62" s="801"/>
      <c r="CC62" s="801"/>
      <c r="CD62" s="801"/>
      <c r="CE62" s="801"/>
      <c r="CF62" s="801"/>
      <c r="CG62" s="801"/>
      <c r="CH62" s="801"/>
      <c r="CI62" s="801"/>
      <c r="CJ62" s="801"/>
      <c r="CK62" s="801"/>
      <c r="CL62" s="801"/>
      <c r="CM62" s="801"/>
      <c r="CN62" s="801"/>
      <c r="CO62" s="801"/>
      <c r="CP62" s="801"/>
      <c r="CQ62" s="801"/>
      <c r="CR62" s="801"/>
      <c r="CS62" s="801"/>
      <c r="CT62" s="801"/>
      <c r="CU62" s="801"/>
      <c r="CV62" s="364"/>
      <c r="CW62" s="364"/>
      <c r="CX62" s="364"/>
      <c r="CY62" s="364"/>
      <c r="CZ62" s="802"/>
      <c r="DA62" s="802"/>
      <c r="DB62" s="802"/>
      <c r="DC62" s="802"/>
      <c r="DD62" s="802"/>
      <c r="DE62" s="802"/>
      <c r="DF62" s="802"/>
      <c r="DG62" s="802"/>
      <c r="DH62" s="802"/>
      <c r="DI62" s="802"/>
      <c r="DJ62" s="802"/>
      <c r="DK62" s="802"/>
      <c r="DL62" s="802"/>
      <c r="DM62" s="802"/>
      <c r="DN62" s="802"/>
      <c r="DO62" s="802"/>
      <c r="DP62" s="802"/>
      <c r="DQ62" s="802"/>
      <c r="DR62" s="802"/>
      <c r="DS62" s="802"/>
      <c r="DT62" s="802"/>
      <c r="DU62" s="802"/>
      <c r="DV62" s="802"/>
      <c r="DW62" s="802"/>
      <c r="DX62" s="802"/>
      <c r="DY62" s="802"/>
      <c r="DZ62" s="802"/>
      <c r="EA62" s="802"/>
      <c r="EE62" s="342"/>
      <c r="EF62" s="342"/>
      <c r="GT62" s="354"/>
      <c r="GX62" s="354"/>
      <c r="GY62" s="354"/>
      <c r="GZ62" s="331"/>
      <c r="HA62" s="792" t="e" vm="14">
        <v>#VALUE!</v>
      </c>
      <c r="HB62" s="792"/>
      <c r="HC62" s="817"/>
    </row>
    <row r="63" spans="2:211" ht="3.65" customHeight="1" x14ac:dyDescent="0.65">
      <c r="B63" s="791"/>
      <c r="C63" s="792"/>
      <c r="D63" s="792"/>
      <c r="E63" s="351"/>
      <c r="F63" s="359"/>
      <c r="G63" s="359"/>
      <c r="H63" s="359"/>
      <c r="J63" s="355"/>
      <c r="R63" s="362"/>
      <c r="S63" s="362"/>
      <c r="T63" s="362"/>
      <c r="U63" s="362"/>
      <c r="V63" s="362"/>
      <c r="W63" s="362"/>
      <c r="X63" s="807"/>
      <c r="Y63" s="807"/>
      <c r="Z63" s="807"/>
      <c r="AA63" s="807"/>
      <c r="AB63" s="807"/>
      <c r="AC63" s="807"/>
      <c r="AD63" s="807"/>
      <c r="AE63" s="807"/>
      <c r="AF63" s="807"/>
      <c r="AG63" s="807"/>
      <c r="AH63" s="807"/>
      <c r="AI63" s="807"/>
      <c r="AJ63" s="807"/>
      <c r="AK63" s="807"/>
      <c r="AL63" s="807"/>
      <c r="AM63" s="807"/>
      <c r="AN63" s="807"/>
      <c r="AO63" s="807"/>
      <c r="AP63" s="807"/>
      <c r="AQ63" s="807"/>
      <c r="AR63" s="807"/>
      <c r="AS63" s="807"/>
      <c r="AT63" s="807"/>
      <c r="AU63" s="807"/>
      <c r="AV63" s="807"/>
      <c r="AW63" s="807"/>
      <c r="AX63" s="807"/>
      <c r="AY63" s="807"/>
      <c r="AZ63" s="807"/>
      <c r="BA63" s="807"/>
      <c r="BB63" s="807"/>
      <c r="BC63" s="807"/>
      <c r="BD63" s="807"/>
      <c r="BE63" s="807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4"/>
      <c r="CW63" s="364"/>
      <c r="CX63" s="364"/>
      <c r="CY63" s="364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E63" s="342"/>
      <c r="EF63" s="342"/>
      <c r="EH63" s="803" t="s">
        <v>285</v>
      </c>
      <c r="EI63" s="803"/>
      <c r="EJ63" s="803"/>
      <c r="EK63" s="803"/>
      <c r="EL63" s="803"/>
      <c r="EM63" s="803"/>
      <c r="EN63" s="803"/>
      <c r="EO63" s="803"/>
      <c r="EP63" s="803"/>
      <c r="EQ63" s="803"/>
      <c r="ER63" s="803"/>
      <c r="ES63" s="803"/>
      <c r="ET63" s="803"/>
      <c r="EU63" s="803"/>
      <c r="EV63" s="803"/>
      <c r="EW63" s="803"/>
      <c r="EX63" s="803"/>
      <c r="EY63" s="803"/>
      <c r="EZ63" s="803"/>
      <c r="FA63" s="803"/>
      <c r="FB63" s="803"/>
      <c r="FC63" s="803"/>
      <c r="FD63" s="803"/>
      <c r="FE63" s="803"/>
      <c r="FF63" s="803"/>
      <c r="FG63" s="803"/>
      <c r="FH63" s="837"/>
      <c r="FI63" s="837"/>
      <c r="FJ63" s="837"/>
      <c r="FK63" s="837"/>
      <c r="FL63" s="837"/>
      <c r="FM63" s="837"/>
      <c r="FN63" s="837"/>
      <c r="FO63" s="837"/>
      <c r="FP63" s="837"/>
      <c r="FQ63" s="837"/>
      <c r="FR63" s="837"/>
      <c r="FS63" s="837"/>
      <c r="FT63" s="837"/>
      <c r="FU63" s="837"/>
      <c r="FV63" s="837"/>
      <c r="FW63" s="837"/>
      <c r="FX63" s="837"/>
      <c r="FY63" s="837"/>
      <c r="FZ63" s="837"/>
      <c r="GA63" s="837"/>
      <c r="GB63" s="837"/>
      <c r="GC63" s="837"/>
      <c r="GD63" s="837"/>
      <c r="GE63" s="837"/>
      <c r="GF63" s="837"/>
      <c r="GG63" s="837"/>
      <c r="GH63" s="837"/>
      <c r="GI63" s="837"/>
      <c r="GJ63" s="837"/>
      <c r="GK63" s="837"/>
      <c r="GL63" s="837"/>
      <c r="GM63" s="837"/>
      <c r="GN63" s="837"/>
      <c r="GO63" s="837"/>
      <c r="GP63" s="837"/>
      <c r="GQ63" s="837"/>
      <c r="GR63" s="837"/>
      <c r="GS63" s="837"/>
      <c r="GT63" s="354"/>
      <c r="GX63" s="354"/>
      <c r="GY63" s="354"/>
      <c r="GZ63" s="331"/>
      <c r="HA63" s="792"/>
      <c r="HB63" s="792"/>
      <c r="HC63" s="817"/>
    </row>
    <row r="64" spans="2:211" ht="3.65" customHeight="1" x14ac:dyDescent="0.65">
      <c r="B64" s="791"/>
      <c r="C64" s="792"/>
      <c r="D64" s="347"/>
      <c r="E64" s="351"/>
      <c r="F64" s="359"/>
      <c r="G64" s="359"/>
      <c r="H64" s="359"/>
      <c r="R64" s="362"/>
      <c r="S64" s="362"/>
      <c r="T64" s="362"/>
      <c r="U64" s="362"/>
      <c r="V64" s="362"/>
      <c r="W64" s="362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J64" s="807"/>
      <c r="AK64" s="807"/>
      <c r="AL64" s="807"/>
      <c r="AM64" s="807"/>
      <c r="AN64" s="807"/>
      <c r="AO64" s="807"/>
      <c r="AP64" s="807"/>
      <c r="AQ64" s="807"/>
      <c r="AR64" s="807"/>
      <c r="AS64" s="807"/>
      <c r="AT64" s="807"/>
      <c r="AU64" s="807"/>
      <c r="AV64" s="807"/>
      <c r="AW64" s="807"/>
      <c r="AX64" s="807"/>
      <c r="AY64" s="807"/>
      <c r="AZ64" s="807"/>
      <c r="BA64" s="807"/>
      <c r="BB64" s="807"/>
      <c r="BC64" s="807"/>
      <c r="BD64" s="807"/>
      <c r="BE64" s="807"/>
      <c r="BF64" s="362"/>
      <c r="BG64" s="362"/>
      <c r="BH64" s="362"/>
      <c r="BI64" s="362"/>
      <c r="BJ64" s="362"/>
      <c r="BK64" s="362"/>
      <c r="BL64" s="362"/>
      <c r="BM64" s="362"/>
      <c r="BN64" s="362"/>
      <c r="BO64" s="362"/>
      <c r="BP64" s="362"/>
      <c r="BQ64" s="362"/>
      <c r="BR64" s="362"/>
      <c r="BS64" s="362"/>
      <c r="BT64" s="362"/>
      <c r="BU64" s="362"/>
      <c r="BX64" s="801" t="s">
        <v>234</v>
      </c>
      <c r="BY64" s="801"/>
      <c r="BZ64" s="801"/>
      <c r="CA64" s="801"/>
      <c r="CB64" s="801"/>
      <c r="CC64" s="801"/>
      <c r="CD64" s="801"/>
      <c r="CE64" s="801"/>
      <c r="CF64" s="801"/>
      <c r="CG64" s="801"/>
      <c r="CH64" s="801"/>
      <c r="CI64" s="801"/>
      <c r="CJ64" s="801"/>
      <c r="CK64" s="801"/>
      <c r="CL64" s="801"/>
      <c r="CM64" s="801"/>
      <c r="CN64" s="801"/>
      <c r="CO64" s="801"/>
      <c r="CP64" s="801"/>
      <c r="CQ64" s="801"/>
      <c r="CR64" s="801"/>
      <c r="CS64" s="801"/>
      <c r="CT64" s="801"/>
      <c r="CU64" s="801"/>
      <c r="CV64" s="364"/>
      <c r="CW64" s="364"/>
      <c r="CX64" s="364"/>
      <c r="CY64" s="364"/>
      <c r="CZ64" s="802" t="s">
        <v>235</v>
      </c>
      <c r="DA64" s="802"/>
      <c r="DB64" s="802"/>
      <c r="DC64" s="802"/>
      <c r="DD64" s="802"/>
      <c r="DE64" s="802"/>
      <c r="DF64" s="802"/>
      <c r="DG64" s="802"/>
      <c r="DH64" s="802"/>
      <c r="DI64" s="802"/>
      <c r="DJ64" s="802"/>
      <c r="DK64" s="802"/>
      <c r="DL64" s="802"/>
      <c r="DM64" s="802"/>
      <c r="DN64" s="802"/>
      <c r="DO64" s="802"/>
      <c r="DP64" s="802"/>
      <c r="DQ64" s="802"/>
      <c r="DR64" s="802"/>
      <c r="DS64" s="802"/>
      <c r="DT64" s="802"/>
      <c r="DU64" s="802"/>
      <c r="DV64" s="802"/>
      <c r="DW64" s="802"/>
      <c r="DX64" s="802"/>
      <c r="DY64" s="802"/>
      <c r="DZ64" s="802"/>
      <c r="EA64" s="802"/>
      <c r="EE64" s="342"/>
      <c r="EF64" s="342"/>
      <c r="EG64" s="342"/>
      <c r="EH64" s="803"/>
      <c r="EI64" s="803"/>
      <c r="EJ64" s="803"/>
      <c r="EK64" s="803"/>
      <c r="EL64" s="803"/>
      <c r="EM64" s="803"/>
      <c r="EN64" s="803"/>
      <c r="EO64" s="803"/>
      <c r="EP64" s="803"/>
      <c r="EQ64" s="803"/>
      <c r="ER64" s="803"/>
      <c r="ES64" s="803"/>
      <c r="ET64" s="803"/>
      <c r="EU64" s="803"/>
      <c r="EV64" s="803"/>
      <c r="EW64" s="803"/>
      <c r="EX64" s="803"/>
      <c r="EY64" s="803"/>
      <c r="EZ64" s="803"/>
      <c r="FA64" s="803"/>
      <c r="FB64" s="803"/>
      <c r="FC64" s="803"/>
      <c r="FD64" s="803"/>
      <c r="FE64" s="803"/>
      <c r="FF64" s="803"/>
      <c r="FG64" s="803"/>
      <c r="FH64" s="837"/>
      <c r="FI64" s="837"/>
      <c r="FJ64" s="837"/>
      <c r="FK64" s="837"/>
      <c r="FL64" s="837"/>
      <c r="FM64" s="837"/>
      <c r="FN64" s="837"/>
      <c r="FO64" s="837"/>
      <c r="FP64" s="837"/>
      <c r="FQ64" s="837"/>
      <c r="FR64" s="837"/>
      <c r="FS64" s="837"/>
      <c r="FT64" s="837"/>
      <c r="FU64" s="837"/>
      <c r="FV64" s="837"/>
      <c r="FW64" s="837"/>
      <c r="FX64" s="837"/>
      <c r="FY64" s="837"/>
      <c r="FZ64" s="837"/>
      <c r="GA64" s="837"/>
      <c r="GB64" s="837"/>
      <c r="GC64" s="837"/>
      <c r="GD64" s="837"/>
      <c r="GE64" s="837"/>
      <c r="GF64" s="837"/>
      <c r="GG64" s="837"/>
      <c r="GH64" s="837"/>
      <c r="GI64" s="837"/>
      <c r="GJ64" s="837"/>
      <c r="GK64" s="837"/>
      <c r="GL64" s="837"/>
      <c r="GM64" s="837"/>
      <c r="GN64" s="837"/>
      <c r="GO64" s="837"/>
      <c r="GP64" s="837"/>
      <c r="GQ64" s="837"/>
      <c r="GR64" s="837"/>
      <c r="GS64" s="837"/>
      <c r="GT64" s="354"/>
      <c r="GX64" s="354"/>
      <c r="GY64" s="354"/>
      <c r="GZ64" s="331"/>
      <c r="HA64" s="347"/>
      <c r="HB64" s="792"/>
      <c r="HC64" s="817"/>
    </row>
    <row r="65" spans="2:211" ht="3.65" customHeight="1" x14ac:dyDescent="0.65">
      <c r="B65" s="791"/>
      <c r="C65" s="792"/>
      <c r="D65" s="347"/>
      <c r="E65" s="351"/>
      <c r="F65" s="359"/>
      <c r="G65" s="359"/>
      <c r="H65" s="359"/>
      <c r="J65" s="355"/>
      <c r="R65" s="362"/>
      <c r="S65" s="362"/>
      <c r="T65" s="362"/>
      <c r="U65" s="362"/>
      <c r="V65" s="362"/>
      <c r="W65" s="362"/>
      <c r="X65" s="807"/>
      <c r="Y65" s="807"/>
      <c r="Z65" s="807"/>
      <c r="AA65" s="807"/>
      <c r="AB65" s="807"/>
      <c r="AC65" s="807"/>
      <c r="AD65" s="807"/>
      <c r="AE65" s="807"/>
      <c r="AF65" s="807"/>
      <c r="AG65" s="807"/>
      <c r="AH65" s="807"/>
      <c r="AI65" s="807"/>
      <c r="AJ65" s="807"/>
      <c r="AK65" s="807"/>
      <c r="AL65" s="807"/>
      <c r="AM65" s="807"/>
      <c r="AN65" s="807"/>
      <c r="AO65" s="807"/>
      <c r="AP65" s="807"/>
      <c r="AQ65" s="807"/>
      <c r="AR65" s="807"/>
      <c r="AS65" s="807"/>
      <c r="AT65" s="807"/>
      <c r="AU65" s="807"/>
      <c r="AV65" s="807"/>
      <c r="AW65" s="807"/>
      <c r="AX65" s="807"/>
      <c r="AY65" s="807"/>
      <c r="AZ65" s="807"/>
      <c r="BA65" s="807"/>
      <c r="BB65" s="807"/>
      <c r="BC65" s="807"/>
      <c r="BD65" s="807"/>
      <c r="BE65" s="807"/>
      <c r="BF65" s="362"/>
      <c r="BG65" s="362"/>
      <c r="BH65" s="362"/>
      <c r="BI65" s="362"/>
      <c r="BJ65" s="362"/>
      <c r="BK65" s="362"/>
      <c r="BL65" s="362"/>
      <c r="BM65" s="362"/>
      <c r="BN65" s="362"/>
      <c r="BO65" s="362"/>
      <c r="BP65" s="362"/>
      <c r="BQ65" s="362"/>
      <c r="BR65" s="362"/>
      <c r="BS65" s="362"/>
      <c r="BT65" s="362"/>
      <c r="BU65" s="362"/>
      <c r="BX65" s="801"/>
      <c r="BY65" s="801"/>
      <c r="BZ65" s="801"/>
      <c r="CA65" s="801"/>
      <c r="CB65" s="801"/>
      <c r="CC65" s="801"/>
      <c r="CD65" s="801"/>
      <c r="CE65" s="801"/>
      <c r="CF65" s="801"/>
      <c r="CG65" s="801"/>
      <c r="CH65" s="801"/>
      <c r="CI65" s="801"/>
      <c r="CJ65" s="801"/>
      <c r="CK65" s="801"/>
      <c r="CL65" s="801"/>
      <c r="CM65" s="801"/>
      <c r="CN65" s="801"/>
      <c r="CO65" s="801"/>
      <c r="CP65" s="801"/>
      <c r="CQ65" s="801"/>
      <c r="CR65" s="801"/>
      <c r="CS65" s="801"/>
      <c r="CT65" s="801"/>
      <c r="CU65" s="801"/>
      <c r="CV65" s="364"/>
      <c r="CW65" s="364"/>
      <c r="CX65" s="364"/>
      <c r="CY65" s="364"/>
      <c r="CZ65" s="802"/>
      <c r="DA65" s="802"/>
      <c r="DB65" s="802"/>
      <c r="DC65" s="802"/>
      <c r="DD65" s="802"/>
      <c r="DE65" s="802"/>
      <c r="DF65" s="802"/>
      <c r="DG65" s="802"/>
      <c r="DH65" s="802"/>
      <c r="DI65" s="802"/>
      <c r="DJ65" s="802"/>
      <c r="DK65" s="802"/>
      <c r="DL65" s="802"/>
      <c r="DM65" s="802"/>
      <c r="DN65" s="802"/>
      <c r="DO65" s="802"/>
      <c r="DP65" s="802"/>
      <c r="DQ65" s="802"/>
      <c r="DR65" s="802"/>
      <c r="DS65" s="802"/>
      <c r="DT65" s="802"/>
      <c r="DU65" s="802"/>
      <c r="DV65" s="802"/>
      <c r="DW65" s="802"/>
      <c r="DX65" s="802"/>
      <c r="DY65" s="802"/>
      <c r="DZ65" s="802"/>
      <c r="EA65" s="802"/>
      <c r="EE65" s="342"/>
      <c r="EF65" s="342"/>
      <c r="EG65" s="342"/>
      <c r="EH65" s="803"/>
      <c r="EI65" s="803"/>
      <c r="EJ65" s="803"/>
      <c r="EK65" s="803"/>
      <c r="EL65" s="803"/>
      <c r="EM65" s="803"/>
      <c r="EN65" s="803"/>
      <c r="EO65" s="803"/>
      <c r="EP65" s="803"/>
      <c r="EQ65" s="803"/>
      <c r="ER65" s="803"/>
      <c r="ES65" s="803"/>
      <c r="ET65" s="803"/>
      <c r="EU65" s="803"/>
      <c r="EV65" s="803"/>
      <c r="EW65" s="803"/>
      <c r="EX65" s="803"/>
      <c r="EY65" s="803"/>
      <c r="EZ65" s="803"/>
      <c r="FA65" s="803"/>
      <c r="FB65" s="803"/>
      <c r="FC65" s="803"/>
      <c r="FD65" s="803"/>
      <c r="FE65" s="803"/>
      <c r="FF65" s="803"/>
      <c r="FG65" s="803"/>
      <c r="FH65" s="837"/>
      <c r="FI65" s="837"/>
      <c r="FJ65" s="837"/>
      <c r="FK65" s="837"/>
      <c r="FL65" s="837"/>
      <c r="FM65" s="837"/>
      <c r="FN65" s="837"/>
      <c r="FO65" s="837"/>
      <c r="FP65" s="837"/>
      <c r="FQ65" s="837"/>
      <c r="FR65" s="837"/>
      <c r="FS65" s="837"/>
      <c r="FT65" s="837"/>
      <c r="FU65" s="837"/>
      <c r="FV65" s="837"/>
      <c r="FW65" s="837"/>
      <c r="FX65" s="837"/>
      <c r="FY65" s="837"/>
      <c r="FZ65" s="837"/>
      <c r="GA65" s="837"/>
      <c r="GB65" s="837"/>
      <c r="GC65" s="837"/>
      <c r="GD65" s="837"/>
      <c r="GE65" s="837"/>
      <c r="GF65" s="837"/>
      <c r="GG65" s="837"/>
      <c r="GH65" s="837"/>
      <c r="GI65" s="837"/>
      <c r="GJ65" s="837"/>
      <c r="GK65" s="837"/>
      <c r="GL65" s="837"/>
      <c r="GM65" s="837"/>
      <c r="GN65" s="837"/>
      <c r="GO65" s="837"/>
      <c r="GP65" s="837"/>
      <c r="GQ65" s="837"/>
      <c r="GR65" s="837"/>
      <c r="GS65" s="837"/>
      <c r="GT65" s="354"/>
      <c r="GX65" s="354"/>
      <c r="GY65" s="354"/>
      <c r="GZ65" s="331"/>
      <c r="HA65" s="347"/>
      <c r="HB65" s="792"/>
      <c r="HC65" s="817"/>
    </row>
    <row r="66" spans="2:211" ht="3.65" customHeight="1" x14ac:dyDescent="0.65">
      <c r="B66" s="791"/>
      <c r="C66" s="792"/>
      <c r="D66" s="347"/>
      <c r="E66" s="371"/>
      <c r="F66" s="358"/>
      <c r="G66" s="358"/>
      <c r="H66" s="358"/>
      <c r="I66" s="355"/>
      <c r="J66" s="355"/>
      <c r="O66" s="396"/>
      <c r="P66" s="396"/>
      <c r="Q66" s="396"/>
      <c r="R66" s="362"/>
      <c r="S66" s="362"/>
      <c r="T66" s="362"/>
      <c r="U66" s="362"/>
      <c r="V66" s="362"/>
      <c r="W66" s="362"/>
      <c r="X66" s="807"/>
      <c r="Y66" s="807"/>
      <c r="Z66" s="807"/>
      <c r="AA66" s="807"/>
      <c r="AB66" s="807"/>
      <c r="AC66" s="807"/>
      <c r="AD66" s="807"/>
      <c r="AE66" s="807"/>
      <c r="AF66" s="807"/>
      <c r="AG66" s="807"/>
      <c r="AH66" s="807"/>
      <c r="AI66" s="807"/>
      <c r="AJ66" s="807"/>
      <c r="AK66" s="807"/>
      <c r="AL66" s="807"/>
      <c r="AM66" s="807"/>
      <c r="AN66" s="807"/>
      <c r="AO66" s="807"/>
      <c r="AP66" s="807"/>
      <c r="AQ66" s="807"/>
      <c r="AR66" s="807"/>
      <c r="AS66" s="807"/>
      <c r="AT66" s="807"/>
      <c r="AU66" s="807"/>
      <c r="AV66" s="807"/>
      <c r="AW66" s="807"/>
      <c r="AX66" s="807"/>
      <c r="AY66" s="807"/>
      <c r="AZ66" s="807"/>
      <c r="BA66" s="807"/>
      <c r="BB66" s="807"/>
      <c r="BC66" s="807"/>
      <c r="BD66" s="807"/>
      <c r="BE66" s="807"/>
      <c r="BF66" s="362"/>
      <c r="BG66" s="362"/>
      <c r="BH66" s="362"/>
      <c r="BI66" s="362"/>
      <c r="BJ66" s="362"/>
      <c r="BK66" s="362"/>
      <c r="BL66" s="362"/>
      <c r="BM66" s="362"/>
      <c r="BN66" s="362"/>
      <c r="BO66" s="362"/>
      <c r="BP66" s="362"/>
      <c r="BQ66" s="362"/>
      <c r="BR66" s="362"/>
      <c r="BS66" s="362"/>
      <c r="BT66" s="362"/>
      <c r="BU66" s="362"/>
      <c r="BX66" s="801"/>
      <c r="BY66" s="801"/>
      <c r="BZ66" s="801"/>
      <c r="CA66" s="801"/>
      <c r="CB66" s="801"/>
      <c r="CC66" s="801"/>
      <c r="CD66" s="801"/>
      <c r="CE66" s="801"/>
      <c r="CF66" s="801"/>
      <c r="CG66" s="801"/>
      <c r="CH66" s="801"/>
      <c r="CI66" s="801"/>
      <c r="CJ66" s="801"/>
      <c r="CK66" s="801"/>
      <c r="CL66" s="801"/>
      <c r="CM66" s="801"/>
      <c r="CN66" s="801"/>
      <c r="CO66" s="801"/>
      <c r="CP66" s="801"/>
      <c r="CQ66" s="801"/>
      <c r="CR66" s="801"/>
      <c r="CS66" s="801"/>
      <c r="CT66" s="801"/>
      <c r="CU66" s="801"/>
      <c r="CV66" s="364"/>
      <c r="CW66" s="364"/>
      <c r="CX66" s="364"/>
      <c r="CY66" s="364"/>
      <c r="CZ66" s="802"/>
      <c r="DA66" s="802"/>
      <c r="DB66" s="802"/>
      <c r="DC66" s="802"/>
      <c r="DD66" s="802"/>
      <c r="DE66" s="802"/>
      <c r="DF66" s="802"/>
      <c r="DG66" s="802"/>
      <c r="DH66" s="802"/>
      <c r="DI66" s="802"/>
      <c r="DJ66" s="802"/>
      <c r="DK66" s="802"/>
      <c r="DL66" s="802"/>
      <c r="DM66" s="802"/>
      <c r="DN66" s="802"/>
      <c r="DO66" s="802"/>
      <c r="DP66" s="802"/>
      <c r="DQ66" s="802"/>
      <c r="DR66" s="802"/>
      <c r="DS66" s="802"/>
      <c r="DT66" s="802"/>
      <c r="DU66" s="802"/>
      <c r="DV66" s="802"/>
      <c r="DW66" s="802"/>
      <c r="DX66" s="802"/>
      <c r="DY66" s="802"/>
      <c r="DZ66" s="802"/>
      <c r="EA66" s="802"/>
      <c r="EE66" s="342"/>
      <c r="EF66" s="342"/>
      <c r="EG66" s="342"/>
      <c r="EH66" s="342"/>
      <c r="EI66" s="342"/>
      <c r="EK66" s="342"/>
      <c r="EL66" s="342"/>
      <c r="EM66" s="342"/>
      <c r="EN66" s="342"/>
      <c r="EO66" s="342"/>
      <c r="GX66" s="354"/>
      <c r="GY66" s="354"/>
      <c r="GZ66" s="331"/>
      <c r="HA66" s="347"/>
      <c r="HB66" s="792"/>
      <c r="HC66" s="817"/>
    </row>
    <row r="67" spans="2:211" ht="3.65" customHeight="1" x14ac:dyDescent="0.65">
      <c r="B67" s="791"/>
      <c r="C67" s="792"/>
      <c r="D67" s="347"/>
      <c r="E67" s="371"/>
      <c r="F67" s="358"/>
      <c r="G67" s="358"/>
      <c r="H67" s="358"/>
      <c r="I67" s="355"/>
      <c r="J67" s="355"/>
      <c r="X67" s="807"/>
      <c r="Y67" s="807"/>
      <c r="Z67" s="807"/>
      <c r="AA67" s="807"/>
      <c r="AB67" s="807"/>
      <c r="AC67" s="807"/>
      <c r="AD67" s="807"/>
      <c r="AE67" s="807"/>
      <c r="AF67" s="807"/>
      <c r="AG67" s="807"/>
      <c r="AH67" s="807"/>
      <c r="AI67" s="807"/>
      <c r="AJ67" s="807"/>
      <c r="AK67" s="807"/>
      <c r="AL67" s="807"/>
      <c r="AM67" s="807"/>
      <c r="AN67" s="807"/>
      <c r="AO67" s="807"/>
      <c r="AP67" s="807"/>
      <c r="AQ67" s="807"/>
      <c r="AR67" s="807"/>
      <c r="AS67" s="807"/>
      <c r="AT67" s="807"/>
      <c r="AU67" s="807"/>
      <c r="AV67" s="807"/>
      <c r="AW67" s="807"/>
      <c r="AX67" s="807"/>
      <c r="AY67" s="807"/>
      <c r="AZ67" s="807"/>
      <c r="BA67" s="807"/>
      <c r="BB67" s="807"/>
      <c r="BC67" s="807"/>
      <c r="BD67" s="807"/>
      <c r="BE67" s="807"/>
      <c r="BR67" s="362"/>
      <c r="BS67" s="362"/>
      <c r="BT67" s="362"/>
      <c r="BU67" s="362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4"/>
      <c r="CW67" s="364"/>
      <c r="CX67" s="364"/>
      <c r="CY67" s="364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E67" s="342"/>
      <c r="EF67" s="342"/>
      <c r="GX67" s="354"/>
      <c r="GY67" s="354"/>
      <c r="GZ67" s="331"/>
      <c r="HA67" s="347"/>
      <c r="HB67" s="792"/>
      <c r="HC67" s="817"/>
    </row>
    <row r="68" spans="2:211" ht="3.65" customHeight="1" x14ac:dyDescent="0.65">
      <c r="B68" s="791"/>
      <c r="C68" s="792"/>
      <c r="D68" s="347"/>
      <c r="E68" s="351"/>
      <c r="F68" s="359"/>
      <c r="G68" s="359"/>
      <c r="H68" s="359"/>
      <c r="BR68" s="362"/>
      <c r="BS68" s="362"/>
      <c r="BT68" s="362"/>
      <c r="BU68" s="362"/>
      <c r="BX68" s="801" t="s">
        <v>236</v>
      </c>
      <c r="BY68" s="801"/>
      <c r="BZ68" s="801"/>
      <c r="CA68" s="801"/>
      <c r="CB68" s="801"/>
      <c r="CC68" s="801"/>
      <c r="CD68" s="801"/>
      <c r="CE68" s="801"/>
      <c r="CF68" s="801"/>
      <c r="CG68" s="801"/>
      <c r="CH68" s="801"/>
      <c r="CI68" s="801"/>
      <c r="CJ68" s="801"/>
      <c r="CK68" s="801"/>
      <c r="CL68" s="801"/>
      <c r="CM68" s="801"/>
      <c r="CN68" s="801"/>
      <c r="CO68" s="801"/>
      <c r="CP68" s="801"/>
      <c r="CQ68" s="801"/>
      <c r="CR68" s="801"/>
      <c r="CS68" s="801"/>
      <c r="CT68" s="801"/>
      <c r="CU68" s="801"/>
      <c r="CV68" s="372"/>
      <c r="CW68" s="364"/>
      <c r="CX68" s="364"/>
      <c r="CY68" s="364"/>
      <c r="CZ68" s="802" t="s">
        <v>237</v>
      </c>
      <c r="DA68" s="802"/>
      <c r="DB68" s="802"/>
      <c r="DC68" s="802"/>
      <c r="DD68" s="802"/>
      <c r="DE68" s="802"/>
      <c r="DF68" s="802"/>
      <c r="DG68" s="802"/>
      <c r="DH68" s="802"/>
      <c r="DI68" s="802"/>
      <c r="DJ68" s="802"/>
      <c r="DK68" s="802"/>
      <c r="DL68" s="802"/>
      <c r="DM68" s="802"/>
      <c r="DN68" s="802"/>
      <c r="DO68" s="802"/>
      <c r="DP68" s="802"/>
      <c r="DQ68" s="802"/>
      <c r="DR68" s="802"/>
      <c r="DS68" s="802"/>
      <c r="DT68" s="802"/>
      <c r="DU68" s="802"/>
      <c r="DV68" s="802"/>
      <c r="DW68" s="802"/>
      <c r="DX68" s="802"/>
      <c r="DY68" s="802"/>
      <c r="DZ68" s="802"/>
      <c r="EA68" s="802"/>
      <c r="EE68" s="342"/>
      <c r="EF68" s="342"/>
      <c r="EG68" s="356"/>
      <c r="EH68" s="356"/>
      <c r="EI68" s="356"/>
      <c r="EK68" s="356"/>
      <c r="EL68" s="356"/>
      <c r="EM68" s="356"/>
      <c r="EN68" s="356"/>
      <c r="EO68" s="356"/>
      <c r="GX68" s="354"/>
      <c r="GY68" s="354"/>
      <c r="GZ68" s="331"/>
      <c r="HA68" s="347"/>
      <c r="HB68" s="792"/>
      <c r="HC68" s="817"/>
    </row>
    <row r="69" spans="2:211" ht="3.65" customHeight="1" x14ac:dyDescent="0.65">
      <c r="B69" s="793"/>
      <c r="C69" s="794"/>
      <c r="D69" s="357"/>
      <c r="E69" s="351"/>
      <c r="F69" s="359"/>
      <c r="G69" s="359"/>
      <c r="H69" s="359"/>
      <c r="J69" s="355"/>
      <c r="BR69" s="362"/>
      <c r="BS69" s="362"/>
      <c r="BT69" s="362"/>
      <c r="BU69" s="362"/>
      <c r="BX69" s="801"/>
      <c r="BY69" s="801"/>
      <c r="BZ69" s="801"/>
      <c r="CA69" s="801"/>
      <c r="CB69" s="801"/>
      <c r="CC69" s="801"/>
      <c r="CD69" s="801"/>
      <c r="CE69" s="801"/>
      <c r="CF69" s="801"/>
      <c r="CG69" s="801"/>
      <c r="CH69" s="801"/>
      <c r="CI69" s="801"/>
      <c r="CJ69" s="801"/>
      <c r="CK69" s="801"/>
      <c r="CL69" s="801"/>
      <c r="CM69" s="801"/>
      <c r="CN69" s="801"/>
      <c r="CO69" s="801"/>
      <c r="CP69" s="801"/>
      <c r="CQ69" s="801"/>
      <c r="CR69" s="801"/>
      <c r="CS69" s="801"/>
      <c r="CT69" s="801"/>
      <c r="CU69" s="801"/>
      <c r="CV69" s="372"/>
      <c r="CW69" s="364"/>
      <c r="CX69" s="364"/>
      <c r="CY69" s="364"/>
      <c r="CZ69" s="802"/>
      <c r="DA69" s="802"/>
      <c r="DB69" s="802"/>
      <c r="DC69" s="802"/>
      <c r="DD69" s="802"/>
      <c r="DE69" s="802"/>
      <c r="DF69" s="802"/>
      <c r="DG69" s="802"/>
      <c r="DH69" s="802"/>
      <c r="DI69" s="802"/>
      <c r="DJ69" s="802"/>
      <c r="DK69" s="802"/>
      <c r="DL69" s="802"/>
      <c r="DM69" s="802"/>
      <c r="DN69" s="802"/>
      <c r="DO69" s="802"/>
      <c r="DP69" s="802"/>
      <c r="DQ69" s="802"/>
      <c r="DR69" s="802"/>
      <c r="DS69" s="802"/>
      <c r="DT69" s="802"/>
      <c r="DU69" s="802"/>
      <c r="DV69" s="802"/>
      <c r="DW69" s="802"/>
      <c r="DX69" s="802"/>
      <c r="DY69" s="802"/>
      <c r="DZ69" s="802"/>
      <c r="EA69" s="802"/>
      <c r="EE69" s="342"/>
      <c r="EF69" s="342"/>
      <c r="EG69" s="356"/>
      <c r="EH69" s="356"/>
      <c r="EI69" s="356"/>
      <c r="EK69" s="356"/>
      <c r="EL69" s="356"/>
      <c r="EM69" s="356"/>
      <c r="EN69" s="356"/>
      <c r="EO69" s="356"/>
      <c r="GX69" s="354"/>
      <c r="GY69" s="354"/>
      <c r="GZ69" s="331"/>
      <c r="HA69" s="347"/>
      <c r="HB69" s="792"/>
      <c r="HC69" s="817"/>
    </row>
    <row r="70" spans="2:211" ht="3.65" customHeight="1" x14ac:dyDescent="0.65">
      <c r="B70" s="791" t="s">
        <v>67</v>
      </c>
      <c r="C70" s="792"/>
      <c r="D70" s="347"/>
      <c r="E70" s="351"/>
      <c r="F70" s="359"/>
      <c r="G70" s="359"/>
      <c r="H70" s="359"/>
      <c r="BR70" s="362"/>
      <c r="BS70" s="362"/>
      <c r="BT70" s="362"/>
      <c r="BU70" s="362"/>
      <c r="BX70" s="801"/>
      <c r="BY70" s="801"/>
      <c r="BZ70" s="801"/>
      <c r="CA70" s="801"/>
      <c r="CB70" s="801"/>
      <c r="CC70" s="801"/>
      <c r="CD70" s="801"/>
      <c r="CE70" s="801"/>
      <c r="CF70" s="801"/>
      <c r="CG70" s="801"/>
      <c r="CH70" s="801"/>
      <c r="CI70" s="801"/>
      <c r="CJ70" s="801"/>
      <c r="CK70" s="801"/>
      <c r="CL70" s="801"/>
      <c r="CM70" s="801"/>
      <c r="CN70" s="801"/>
      <c r="CO70" s="801"/>
      <c r="CP70" s="801"/>
      <c r="CQ70" s="801"/>
      <c r="CR70" s="801"/>
      <c r="CS70" s="801"/>
      <c r="CT70" s="801"/>
      <c r="CU70" s="801"/>
      <c r="CV70" s="372"/>
      <c r="CW70" s="364"/>
      <c r="CX70" s="364"/>
      <c r="CY70" s="364"/>
      <c r="CZ70" s="802"/>
      <c r="DA70" s="802"/>
      <c r="DB70" s="802"/>
      <c r="DC70" s="802"/>
      <c r="DD70" s="802"/>
      <c r="DE70" s="802"/>
      <c r="DF70" s="802"/>
      <c r="DG70" s="802"/>
      <c r="DH70" s="802"/>
      <c r="DI70" s="802"/>
      <c r="DJ70" s="802"/>
      <c r="DK70" s="802"/>
      <c r="DL70" s="802"/>
      <c r="DM70" s="802"/>
      <c r="DN70" s="802"/>
      <c r="DO70" s="802"/>
      <c r="DP70" s="802"/>
      <c r="DQ70" s="802"/>
      <c r="DR70" s="802"/>
      <c r="DS70" s="802"/>
      <c r="DT70" s="802"/>
      <c r="DU70" s="802"/>
      <c r="DV70" s="802"/>
      <c r="DW70" s="802"/>
      <c r="DX70" s="802"/>
      <c r="DY70" s="802"/>
      <c r="DZ70" s="802"/>
      <c r="EA70" s="802"/>
      <c r="EE70" s="342"/>
      <c r="EF70" s="342"/>
      <c r="EG70" s="356"/>
      <c r="EH70" s="356"/>
      <c r="EI70" s="356"/>
      <c r="EK70" s="356"/>
      <c r="EL70" s="356"/>
      <c r="EM70" s="356"/>
      <c r="EN70" s="356"/>
      <c r="EO70" s="356"/>
      <c r="GX70" s="354"/>
      <c r="GY70" s="354"/>
      <c r="HA70" s="373"/>
      <c r="HB70" s="809" t="s">
        <v>67</v>
      </c>
      <c r="HC70" s="810"/>
    </row>
    <row r="71" spans="2:211" ht="3.65" customHeight="1" x14ac:dyDescent="0.65">
      <c r="B71" s="791"/>
      <c r="C71" s="792"/>
      <c r="D71" s="347"/>
      <c r="E71" s="351"/>
      <c r="F71" s="359"/>
      <c r="G71" s="359"/>
      <c r="H71" s="359"/>
      <c r="J71" s="355"/>
      <c r="N71" s="360"/>
      <c r="O71" s="360"/>
      <c r="P71" s="360"/>
      <c r="Q71" s="360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  <c r="AC71" s="378"/>
      <c r="AD71" s="378"/>
      <c r="AE71" s="378"/>
      <c r="AF71" s="378"/>
      <c r="AG71" s="378"/>
      <c r="AH71" s="378"/>
      <c r="AI71" s="378"/>
      <c r="AJ71" s="378"/>
      <c r="AK71" s="378"/>
      <c r="AL71" s="378"/>
      <c r="AM71" s="378"/>
      <c r="AN71" s="378"/>
      <c r="AO71" s="378"/>
      <c r="AP71" s="378"/>
      <c r="AQ71" s="378"/>
      <c r="AR71" s="378"/>
      <c r="AS71" s="378"/>
      <c r="AT71" s="378"/>
      <c r="AU71" s="378"/>
      <c r="AV71" s="378"/>
      <c r="AW71" s="378"/>
      <c r="AX71" s="378"/>
      <c r="AY71" s="378"/>
      <c r="AZ71" s="378"/>
      <c r="BA71" s="378"/>
      <c r="BB71" s="378"/>
      <c r="BC71" s="378"/>
      <c r="BD71" s="378"/>
      <c r="BE71" s="378"/>
      <c r="BF71" s="378"/>
      <c r="BG71" s="378"/>
      <c r="BH71" s="378"/>
      <c r="BI71" s="378"/>
      <c r="BJ71" s="378"/>
      <c r="BK71" s="378"/>
      <c r="BL71" s="378"/>
      <c r="BM71" s="378"/>
      <c r="BN71" s="378"/>
      <c r="BO71" s="378"/>
      <c r="BP71" s="378"/>
      <c r="BQ71" s="378"/>
      <c r="BR71" s="362"/>
      <c r="BS71" s="362"/>
      <c r="BT71" s="362"/>
      <c r="BU71" s="362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4"/>
      <c r="CW71" s="364"/>
      <c r="CX71" s="364"/>
      <c r="CY71" s="364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E71" s="342"/>
      <c r="EF71" s="342"/>
      <c r="EG71" s="356"/>
      <c r="EH71" s="356"/>
      <c r="EI71" s="356"/>
      <c r="EK71" s="356"/>
      <c r="EL71" s="356"/>
      <c r="EM71" s="356"/>
      <c r="EN71" s="356"/>
      <c r="EO71" s="356"/>
      <c r="GX71" s="354"/>
      <c r="GY71" s="354"/>
      <c r="HA71" s="374"/>
      <c r="HB71" s="792"/>
      <c r="HC71" s="811"/>
    </row>
    <row r="72" spans="2:211" ht="3.65" customHeight="1" x14ac:dyDescent="0.65">
      <c r="B72" s="791"/>
      <c r="C72" s="792"/>
      <c r="D72" s="347"/>
      <c r="E72" s="351"/>
      <c r="F72" s="359"/>
      <c r="G72" s="359"/>
      <c r="H72" s="359"/>
      <c r="BR72" s="362"/>
      <c r="BS72" s="362"/>
      <c r="BT72" s="362"/>
      <c r="BU72" s="362"/>
      <c r="BX72" s="801" t="s">
        <v>240</v>
      </c>
      <c r="BY72" s="801"/>
      <c r="BZ72" s="801"/>
      <c r="CA72" s="801"/>
      <c r="CB72" s="801"/>
      <c r="CC72" s="801"/>
      <c r="CD72" s="801"/>
      <c r="CE72" s="801"/>
      <c r="CF72" s="801"/>
      <c r="CG72" s="801"/>
      <c r="CH72" s="801"/>
      <c r="CI72" s="801"/>
      <c r="CJ72" s="801"/>
      <c r="CK72" s="801"/>
      <c r="CL72" s="801"/>
      <c r="CM72" s="801"/>
      <c r="CN72" s="801"/>
      <c r="CO72" s="801"/>
      <c r="CP72" s="801"/>
      <c r="CQ72" s="801"/>
      <c r="CR72" s="801"/>
      <c r="CS72" s="801"/>
      <c r="CT72" s="801"/>
      <c r="CU72" s="801"/>
      <c r="CV72" s="364"/>
      <c r="CW72" s="364"/>
      <c r="CX72" s="364"/>
      <c r="CY72" s="364"/>
      <c r="CZ72" s="802" t="s">
        <v>241</v>
      </c>
      <c r="DA72" s="802"/>
      <c r="DB72" s="802"/>
      <c r="DC72" s="802"/>
      <c r="DD72" s="802"/>
      <c r="DE72" s="802"/>
      <c r="DF72" s="802"/>
      <c r="DG72" s="802"/>
      <c r="DH72" s="802"/>
      <c r="DI72" s="802"/>
      <c r="DJ72" s="802"/>
      <c r="DK72" s="802"/>
      <c r="DL72" s="802"/>
      <c r="DM72" s="802"/>
      <c r="DN72" s="802"/>
      <c r="DO72" s="802"/>
      <c r="DP72" s="802"/>
      <c r="DQ72" s="802"/>
      <c r="DR72" s="802"/>
      <c r="DS72" s="802"/>
      <c r="DT72" s="802"/>
      <c r="DU72" s="802"/>
      <c r="DV72" s="802"/>
      <c r="DW72" s="802"/>
      <c r="DX72" s="802"/>
      <c r="DY72" s="802"/>
      <c r="DZ72" s="802"/>
      <c r="EA72" s="802"/>
      <c r="EE72" s="342"/>
      <c r="EF72" s="342"/>
      <c r="GX72" s="354"/>
      <c r="GY72" s="354"/>
      <c r="HA72" s="374"/>
      <c r="HB72" s="792"/>
      <c r="HC72" s="811"/>
    </row>
    <row r="73" spans="2:211" ht="3.65" customHeight="1" x14ac:dyDescent="0.65">
      <c r="B73" s="791"/>
      <c r="C73" s="792"/>
      <c r="D73" s="347"/>
      <c r="E73" s="351"/>
      <c r="F73" s="359"/>
      <c r="G73" s="359"/>
      <c r="H73" s="359"/>
      <c r="J73" s="355"/>
      <c r="BR73" s="362"/>
      <c r="BS73" s="362"/>
      <c r="BT73" s="362"/>
      <c r="BU73" s="362"/>
      <c r="BX73" s="801"/>
      <c r="BY73" s="801"/>
      <c r="BZ73" s="801"/>
      <c r="CA73" s="801"/>
      <c r="CB73" s="801"/>
      <c r="CC73" s="801"/>
      <c r="CD73" s="801"/>
      <c r="CE73" s="801"/>
      <c r="CF73" s="801"/>
      <c r="CG73" s="801"/>
      <c r="CH73" s="801"/>
      <c r="CI73" s="801"/>
      <c r="CJ73" s="801"/>
      <c r="CK73" s="801"/>
      <c r="CL73" s="801"/>
      <c r="CM73" s="801"/>
      <c r="CN73" s="801"/>
      <c r="CO73" s="801"/>
      <c r="CP73" s="801"/>
      <c r="CQ73" s="801"/>
      <c r="CR73" s="801"/>
      <c r="CS73" s="801"/>
      <c r="CT73" s="801"/>
      <c r="CU73" s="801"/>
      <c r="CV73" s="364"/>
      <c r="CW73" s="364"/>
      <c r="CX73" s="364"/>
      <c r="CY73" s="364"/>
      <c r="CZ73" s="802"/>
      <c r="DA73" s="802"/>
      <c r="DB73" s="802"/>
      <c r="DC73" s="802"/>
      <c r="DD73" s="802"/>
      <c r="DE73" s="802"/>
      <c r="DF73" s="802"/>
      <c r="DG73" s="802"/>
      <c r="DH73" s="802"/>
      <c r="DI73" s="802"/>
      <c r="DJ73" s="802"/>
      <c r="DK73" s="802"/>
      <c r="DL73" s="802"/>
      <c r="DM73" s="802"/>
      <c r="DN73" s="802"/>
      <c r="DO73" s="802"/>
      <c r="DP73" s="802"/>
      <c r="DQ73" s="802"/>
      <c r="DR73" s="802"/>
      <c r="DS73" s="802"/>
      <c r="DT73" s="802"/>
      <c r="DU73" s="802"/>
      <c r="DV73" s="802"/>
      <c r="DW73" s="802"/>
      <c r="DX73" s="802"/>
      <c r="DY73" s="802"/>
      <c r="DZ73" s="802"/>
      <c r="EA73" s="802"/>
      <c r="EE73" s="342"/>
      <c r="EF73" s="342"/>
      <c r="EG73" s="375"/>
      <c r="EH73" s="375"/>
      <c r="EI73" s="375"/>
      <c r="EJ73" s="375"/>
      <c r="EK73" s="375"/>
      <c r="EL73" s="375"/>
      <c r="EM73" s="375"/>
      <c r="EN73" s="375"/>
      <c r="EO73" s="375"/>
      <c r="GX73" s="354"/>
      <c r="GY73" s="354"/>
      <c r="HA73" s="374"/>
      <c r="HB73" s="792"/>
      <c r="HC73" s="811"/>
    </row>
    <row r="74" spans="2:211" ht="3.65" customHeight="1" x14ac:dyDescent="0.65">
      <c r="B74" s="791"/>
      <c r="C74" s="792"/>
      <c r="D74" s="347"/>
      <c r="E74" s="371"/>
      <c r="F74" s="358"/>
      <c r="G74" s="358"/>
      <c r="H74" s="358"/>
      <c r="I74" s="355"/>
      <c r="J74" s="355"/>
      <c r="BR74" s="362"/>
      <c r="BS74" s="362"/>
      <c r="BT74" s="362"/>
      <c r="BU74" s="362"/>
      <c r="BX74" s="801"/>
      <c r="BY74" s="801"/>
      <c r="BZ74" s="801"/>
      <c r="CA74" s="801"/>
      <c r="CB74" s="801"/>
      <c r="CC74" s="801"/>
      <c r="CD74" s="801"/>
      <c r="CE74" s="801"/>
      <c r="CF74" s="801"/>
      <c r="CG74" s="801"/>
      <c r="CH74" s="801"/>
      <c r="CI74" s="801"/>
      <c r="CJ74" s="801"/>
      <c r="CK74" s="801"/>
      <c r="CL74" s="801"/>
      <c r="CM74" s="801"/>
      <c r="CN74" s="801"/>
      <c r="CO74" s="801"/>
      <c r="CP74" s="801"/>
      <c r="CQ74" s="801"/>
      <c r="CR74" s="801"/>
      <c r="CS74" s="801"/>
      <c r="CT74" s="801"/>
      <c r="CU74" s="801"/>
      <c r="CV74" s="364"/>
      <c r="CW74" s="364"/>
      <c r="CX74" s="364"/>
      <c r="CY74" s="364"/>
      <c r="CZ74" s="802"/>
      <c r="DA74" s="802"/>
      <c r="DB74" s="802"/>
      <c r="DC74" s="802"/>
      <c r="DD74" s="802"/>
      <c r="DE74" s="802"/>
      <c r="DF74" s="802"/>
      <c r="DG74" s="802"/>
      <c r="DH74" s="802"/>
      <c r="DI74" s="802"/>
      <c r="DJ74" s="802"/>
      <c r="DK74" s="802"/>
      <c r="DL74" s="802"/>
      <c r="DM74" s="802"/>
      <c r="DN74" s="802"/>
      <c r="DO74" s="802"/>
      <c r="DP74" s="802"/>
      <c r="DQ74" s="802"/>
      <c r="DR74" s="802"/>
      <c r="DS74" s="802"/>
      <c r="DT74" s="802"/>
      <c r="DU74" s="802"/>
      <c r="DV74" s="802"/>
      <c r="DW74" s="802"/>
      <c r="DX74" s="802"/>
      <c r="DY74" s="802"/>
      <c r="DZ74" s="802"/>
      <c r="EA74" s="802"/>
      <c r="EE74" s="342"/>
      <c r="EF74" s="342"/>
      <c r="EG74" s="375"/>
      <c r="EH74" s="375"/>
      <c r="EI74" s="375"/>
      <c r="EJ74" s="375"/>
      <c r="EK74" s="375"/>
      <c r="EL74" s="375"/>
      <c r="EM74" s="375"/>
      <c r="EN74" s="375"/>
      <c r="EO74" s="375"/>
      <c r="GX74" s="354"/>
      <c r="GY74" s="354"/>
      <c r="HA74" s="374"/>
      <c r="HB74" s="792"/>
      <c r="HC74" s="811"/>
    </row>
    <row r="75" spans="2:211" ht="3.65" customHeight="1" x14ac:dyDescent="0.65">
      <c r="B75" s="791"/>
      <c r="C75" s="792"/>
      <c r="D75" s="792" t="e" vm="14">
        <v>#VALUE!</v>
      </c>
      <c r="E75" s="371"/>
      <c r="F75" s="358"/>
      <c r="G75" s="358"/>
      <c r="H75" s="358"/>
      <c r="I75" s="355"/>
      <c r="J75" s="355"/>
      <c r="BR75" s="362"/>
      <c r="BS75" s="362"/>
      <c r="BT75" s="362"/>
      <c r="BU75" s="362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4"/>
      <c r="CW75" s="364"/>
      <c r="CX75" s="364"/>
      <c r="CY75" s="364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E75" s="342"/>
      <c r="EF75" s="342"/>
      <c r="EG75" s="375"/>
      <c r="EH75" s="375"/>
      <c r="EI75" s="375"/>
      <c r="EJ75" s="375"/>
      <c r="EK75" s="375"/>
      <c r="EL75" s="375"/>
      <c r="EM75" s="375"/>
      <c r="EN75" s="375"/>
      <c r="EO75" s="375"/>
      <c r="GX75" s="354"/>
      <c r="GY75" s="354"/>
      <c r="HA75" s="818" t="e" vm="14">
        <v>#VALUE!</v>
      </c>
      <c r="HB75" s="792"/>
      <c r="HC75" s="811"/>
    </row>
    <row r="76" spans="2:211" ht="3.65" customHeight="1" x14ac:dyDescent="0.65">
      <c r="B76" s="791"/>
      <c r="C76" s="792"/>
      <c r="D76" s="792"/>
      <c r="E76" s="351"/>
      <c r="F76" s="359"/>
      <c r="G76" s="359"/>
      <c r="H76" s="359"/>
      <c r="BR76" s="362"/>
      <c r="BS76" s="362"/>
      <c r="BT76" s="362"/>
      <c r="BU76" s="362"/>
      <c r="BX76" s="801" t="s">
        <v>242</v>
      </c>
      <c r="BY76" s="801"/>
      <c r="BZ76" s="801"/>
      <c r="CA76" s="801"/>
      <c r="CB76" s="801"/>
      <c r="CC76" s="801"/>
      <c r="CD76" s="801"/>
      <c r="CE76" s="801"/>
      <c r="CF76" s="801"/>
      <c r="CG76" s="801"/>
      <c r="CH76" s="801"/>
      <c r="CI76" s="801"/>
      <c r="CJ76" s="801"/>
      <c r="CK76" s="801"/>
      <c r="CL76" s="801"/>
      <c r="CM76" s="801"/>
      <c r="CN76" s="801"/>
      <c r="CO76" s="801"/>
      <c r="CP76" s="801"/>
      <c r="CQ76" s="801"/>
      <c r="CR76" s="801"/>
      <c r="CS76" s="801"/>
      <c r="CT76" s="801"/>
      <c r="CU76" s="801"/>
      <c r="CV76" s="364"/>
      <c r="CW76" s="364"/>
      <c r="CX76" s="364"/>
      <c r="CY76" s="364"/>
      <c r="CZ76" s="802" t="s">
        <v>243</v>
      </c>
      <c r="DA76" s="802"/>
      <c r="DB76" s="802"/>
      <c r="DC76" s="802"/>
      <c r="DD76" s="802"/>
      <c r="DE76" s="802"/>
      <c r="DF76" s="802"/>
      <c r="DG76" s="802"/>
      <c r="DH76" s="802"/>
      <c r="DI76" s="802"/>
      <c r="DJ76" s="802"/>
      <c r="DK76" s="802"/>
      <c r="DL76" s="802"/>
      <c r="DM76" s="802"/>
      <c r="DN76" s="802"/>
      <c r="DO76" s="802"/>
      <c r="DP76" s="802"/>
      <c r="DQ76" s="802"/>
      <c r="DR76" s="802"/>
      <c r="DS76" s="802"/>
      <c r="DT76" s="802"/>
      <c r="DU76" s="802"/>
      <c r="DV76" s="802"/>
      <c r="DW76" s="802"/>
      <c r="DX76" s="802"/>
      <c r="DY76" s="802"/>
      <c r="DZ76" s="802"/>
      <c r="EA76" s="802"/>
      <c r="GX76" s="354"/>
      <c r="GY76" s="354"/>
      <c r="HA76" s="818"/>
      <c r="HB76" s="792"/>
      <c r="HC76" s="811"/>
    </row>
    <row r="77" spans="2:211" ht="3.65" customHeight="1" x14ac:dyDescent="0.65">
      <c r="B77" s="791"/>
      <c r="C77" s="792"/>
      <c r="D77" s="347"/>
      <c r="E77" s="351"/>
      <c r="F77" s="359"/>
      <c r="G77" s="359"/>
      <c r="H77" s="359"/>
      <c r="J77" s="355"/>
      <c r="BR77" s="362"/>
      <c r="BS77" s="362"/>
      <c r="BT77" s="362"/>
      <c r="BU77" s="362"/>
      <c r="BX77" s="801"/>
      <c r="BY77" s="801"/>
      <c r="BZ77" s="801"/>
      <c r="CA77" s="801"/>
      <c r="CB77" s="801"/>
      <c r="CC77" s="801"/>
      <c r="CD77" s="801"/>
      <c r="CE77" s="801"/>
      <c r="CF77" s="801"/>
      <c r="CG77" s="801"/>
      <c r="CH77" s="801"/>
      <c r="CI77" s="801"/>
      <c r="CJ77" s="801"/>
      <c r="CK77" s="801"/>
      <c r="CL77" s="801"/>
      <c r="CM77" s="801"/>
      <c r="CN77" s="801"/>
      <c r="CO77" s="801"/>
      <c r="CP77" s="801"/>
      <c r="CQ77" s="801"/>
      <c r="CR77" s="801"/>
      <c r="CS77" s="801"/>
      <c r="CT77" s="801"/>
      <c r="CU77" s="801"/>
      <c r="CV77" s="364"/>
      <c r="CW77" s="364"/>
      <c r="CX77" s="364"/>
      <c r="CY77" s="364"/>
      <c r="CZ77" s="802"/>
      <c r="DA77" s="802"/>
      <c r="DB77" s="802"/>
      <c r="DC77" s="802"/>
      <c r="DD77" s="802"/>
      <c r="DE77" s="802"/>
      <c r="DF77" s="802"/>
      <c r="DG77" s="802"/>
      <c r="DH77" s="802"/>
      <c r="DI77" s="802"/>
      <c r="DJ77" s="802"/>
      <c r="DK77" s="802"/>
      <c r="DL77" s="802"/>
      <c r="DM77" s="802"/>
      <c r="DN77" s="802"/>
      <c r="DO77" s="802"/>
      <c r="DP77" s="802"/>
      <c r="DQ77" s="802"/>
      <c r="DR77" s="802"/>
      <c r="DS77" s="802"/>
      <c r="DT77" s="802"/>
      <c r="DU77" s="802"/>
      <c r="DV77" s="802"/>
      <c r="DW77" s="802"/>
      <c r="DX77" s="802"/>
      <c r="DY77" s="802"/>
      <c r="DZ77" s="802"/>
      <c r="EA77" s="802"/>
      <c r="EE77" s="342"/>
      <c r="EF77" s="342"/>
      <c r="EG77" s="342"/>
      <c r="EH77" s="342"/>
      <c r="EI77" s="342"/>
      <c r="EJ77" s="342"/>
      <c r="EK77" s="342"/>
      <c r="EL77" s="342"/>
      <c r="EM77" s="342"/>
      <c r="EN77" s="342"/>
      <c r="EO77" s="342"/>
      <c r="GX77" s="354"/>
      <c r="GY77" s="354"/>
      <c r="HA77" s="374"/>
      <c r="HB77" s="792"/>
      <c r="HC77" s="811"/>
    </row>
    <row r="78" spans="2:211" ht="3.65" customHeight="1" x14ac:dyDescent="0.65">
      <c r="B78" s="791"/>
      <c r="C78" s="792"/>
      <c r="D78" s="347"/>
      <c r="E78" s="351"/>
      <c r="F78" s="359"/>
      <c r="G78" s="359"/>
      <c r="H78" s="359"/>
      <c r="BR78" s="362"/>
      <c r="BS78" s="362"/>
      <c r="BT78" s="362"/>
      <c r="BU78" s="362"/>
      <c r="BX78" s="801"/>
      <c r="BY78" s="801"/>
      <c r="BZ78" s="801"/>
      <c r="CA78" s="801"/>
      <c r="CB78" s="801"/>
      <c r="CC78" s="801"/>
      <c r="CD78" s="801"/>
      <c r="CE78" s="801"/>
      <c r="CF78" s="801"/>
      <c r="CG78" s="801"/>
      <c r="CH78" s="801"/>
      <c r="CI78" s="801"/>
      <c r="CJ78" s="801"/>
      <c r="CK78" s="801"/>
      <c r="CL78" s="801"/>
      <c r="CM78" s="801"/>
      <c r="CN78" s="801"/>
      <c r="CO78" s="801"/>
      <c r="CP78" s="801"/>
      <c r="CQ78" s="801"/>
      <c r="CR78" s="801"/>
      <c r="CS78" s="801"/>
      <c r="CT78" s="801"/>
      <c r="CU78" s="801"/>
      <c r="CV78" s="364"/>
      <c r="CW78" s="364"/>
      <c r="CX78" s="364"/>
      <c r="CY78" s="364"/>
      <c r="CZ78" s="802"/>
      <c r="DA78" s="802"/>
      <c r="DB78" s="802"/>
      <c r="DC78" s="802"/>
      <c r="DD78" s="802"/>
      <c r="DE78" s="802"/>
      <c r="DF78" s="802"/>
      <c r="DG78" s="802"/>
      <c r="DH78" s="802"/>
      <c r="DI78" s="802"/>
      <c r="DJ78" s="802"/>
      <c r="DK78" s="802"/>
      <c r="DL78" s="802"/>
      <c r="DM78" s="802"/>
      <c r="DN78" s="802"/>
      <c r="DO78" s="802"/>
      <c r="DP78" s="802"/>
      <c r="DQ78" s="802"/>
      <c r="DR78" s="802"/>
      <c r="DS78" s="802"/>
      <c r="DT78" s="802"/>
      <c r="DU78" s="802"/>
      <c r="DV78" s="802"/>
      <c r="DW78" s="802"/>
      <c r="DX78" s="802"/>
      <c r="DY78" s="802"/>
      <c r="DZ78" s="802"/>
      <c r="EA78" s="802"/>
      <c r="EE78" s="342"/>
      <c r="EF78" s="342"/>
      <c r="EG78" s="342"/>
      <c r="EH78" s="342"/>
      <c r="EI78" s="342"/>
      <c r="EJ78" s="342"/>
      <c r="EK78" s="342"/>
      <c r="EL78" s="342"/>
      <c r="EM78" s="342"/>
      <c r="EN78" s="342"/>
      <c r="EO78" s="342"/>
      <c r="GX78" s="354"/>
      <c r="GY78" s="354"/>
      <c r="HA78" s="374"/>
      <c r="HB78" s="792"/>
      <c r="HC78" s="811"/>
    </row>
    <row r="79" spans="2:211" ht="3.65" customHeight="1" x14ac:dyDescent="0.65">
      <c r="B79" s="791"/>
      <c r="C79" s="792"/>
      <c r="D79" s="347"/>
      <c r="E79" s="351"/>
      <c r="F79" s="359"/>
      <c r="G79" s="359"/>
      <c r="H79" s="359"/>
      <c r="J79" s="355"/>
      <c r="BR79" s="362"/>
      <c r="BS79" s="362"/>
      <c r="BT79" s="362"/>
      <c r="BU79" s="362"/>
      <c r="EE79" s="342"/>
      <c r="EF79" s="342"/>
      <c r="EG79" s="342"/>
      <c r="EH79" s="342"/>
      <c r="EI79" s="342"/>
      <c r="EJ79" s="342"/>
      <c r="EK79" s="342"/>
      <c r="EL79" s="342"/>
      <c r="EM79" s="342"/>
      <c r="EN79" s="342"/>
      <c r="EO79" s="342"/>
      <c r="GX79" s="354"/>
      <c r="GY79" s="354"/>
      <c r="HA79" s="374"/>
      <c r="HB79" s="792"/>
      <c r="HC79" s="811"/>
    </row>
    <row r="80" spans="2:211" ht="3.65" customHeight="1" x14ac:dyDescent="0.65">
      <c r="B80" s="791"/>
      <c r="C80" s="792"/>
      <c r="D80" s="347"/>
      <c r="E80" s="351"/>
      <c r="F80" s="359"/>
      <c r="G80" s="359"/>
      <c r="H80" s="359"/>
      <c r="BR80" s="362"/>
      <c r="BS80" s="362"/>
      <c r="BT80" s="362"/>
      <c r="BU80" s="362"/>
      <c r="GX80" s="354"/>
      <c r="GY80" s="354"/>
      <c r="HA80" s="374"/>
      <c r="HB80" s="792"/>
      <c r="HC80" s="811"/>
    </row>
    <row r="81" spans="2:211" ht="3.65" customHeight="1" x14ac:dyDescent="0.65">
      <c r="B81" s="791"/>
      <c r="C81" s="792"/>
      <c r="D81" s="347"/>
      <c r="E81" s="351"/>
      <c r="F81" s="359"/>
      <c r="G81" s="359"/>
      <c r="H81" s="359"/>
      <c r="J81" s="355"/>
      <c r="BR81" s="362"/>
      <c r="BS81" s="362"/>
      <c r="BT81" s="362"/>
      <c r="BU81" s="362"/>
      <c r="EE81" s="342"/>
      <c r="EF81" s="342"/>
      <c r="EG81" s="342"/>
      <c r="EH81" s="342"/>
      <c r="EI81" s="342"/>
      <c r="EJ81" s="342"/>
      <c r="EK81" s="342"/>
      <c r="EL81" s="342"/>
      <c r="EM81" s="342"/>
      <c r="EN81" s="342"/>
      <c r="EO81" s="342"/>
      <c r="HA81" s="374"/>
      <c r="HB81" s="792"/>
      <c r="HC81" s="811"/>
    </row>
    <row r="82" spans="2:211" ht="3.65" customHeight="1" x14ac:dyDescent="0.65">
      <c r="B82" s="793"/>
      <c r="C82" s="794"/>
      <c r="D82" s="357"/>
      <c r="E82" s="371"/>
      <c r="F82" s="358"/>
      <c r="G82" s="358"/>
      <c r="H82" s="358"/>
      <c r="I82" s="355"/>
      <c r="J82" s="355"/>
      <c r="N82" s="798" t="s">
        <v>239</v>
      </c>
      <c r="O82" s="798"/>
      <c r="P82" s="798"/>
      <c r="Q82" s="798"/>
      <c r="R82" s="798"/>
      <c r="S82" s="798"/>
      <c r="T82" s="798"/>
      <c r="U82" s="798"/>
      <c r="V82" s="798"/>
      <c r="W82" s="798"/>
      <c r="X82" s="798"/>
      <c r="Y82" s="798"/>
      <c r="Z82" s="798"/>
      <c r="AA82" s="798"/>
      <c r="AB82" s="798"/>
      <c r="AC82" s="798"/>
      <c r="AD82" s="798"/>
      <c r="AE82" s="798"/>
      <c r="AF82" s="798"/>
      <c r="AG82" s="798"/>
      <c r="AH82" s="798"/>
      <c r="AI82" s="798"/>
      <c r="AJ82" s="798"/>
      <c r="AK82" s="798"/>
      <c r="AL82" s="798"/>
      <c r="AM82" s="798"/>
      <c r="AN82" s="798"/>
      <c r="AO82" s="798"/>
      <c r="AP82" s="798"/>
      <c r="AQ82" s="798"/>
      <c r="AR82" s="798"/>
      <c r="AS82" s="798"/>
      <c r="AT82" s="798"/>
      <c r="AU82" s="798"/>
      <c r="AV82" s="798"/>
      <c r="AW82" s="798"/>
      <c r="AX82" s="798"/>
      <c r="AY82" s="798"/>
      <c r="AZ82" s="798"/>
      <c r="BA82" s="798"/>
      <c r="BB82" s="798"/>
      <c r="BC82" s="798"/>
      <c r="BD82" s="798"/>
      <c r="BE82" s="798"/>
      <c r="BF82" s="798"/>
      <c r="BG82" s="798"/>
      <c r="BH82" s="798"/>
      <c r="BI82" s="798"/>
      <c r="BJ82" s="798"/>
      <c r="BK82" s="798"/>
      <c r="BL82" s="798"/>
      <c r="BM82" s="798"/>
      <c r="BN82" s="798"/>
      <c r="BO82" s="798"/>
      <c r="BP82" s="798"/>
      <c r="BQ82" s="798"/>
      <c r="BR82" s="362"/>
      <c r="BS82" s="362"/>
      <c r="BT82" s="362"/>
      <c r="BU82" s="362"/>
      <c r="BX82" s="798" t="s">
        <v>247</v>
      </c>
      <c r="BY82" s="798"/>
      <c r="BZ82" s="798"/>
      <c r="CA82" s="798"/>
      <c r="CB82" s="798"/>
      <c r="CC82" s="798"/>
      <c r="CD82" s="798"/>
      <c r="CE82" s="798"/>
      <c r="CF82" s="798"/>
      <c r="CG82" s="798"/>
      <c r="CH82" s="798"/>
      <c r="CI82" s="798"/>
      <c r="CJ82" s="798"/>
      <c r="CK82" s="798"/>
      <c r="CL82" s="798"/>
      <c r="CM82" s="798"/>
      <c r="CN82" s="798"/>
      <c r="CO82" s="798"/>
      <c r="CP82" s="798"/>
      <c r="CQ82" s="798"/>
      <c r="CR82" s="798"/>
      <c r="CS82" s="798"/>
      <c r="CT82" s="798"/>
      <c r="CU82" s="798"/>
      <c r="CV82" s="798"/>
      <c r="CW82" s="798"/>
      <c r="CX82" s="798"/>
      <c r="CY82" s="798"/>
      <c r="CZ82" s="798"/>
      <c r="DA82" s="798"/>
      <c r="DB82" s="798"/>
      <c r="DC82" s="798"/>
      <c r="DD82" s="798"/>
      <c r="DE82" s="798"/>
      <c r="DF82" s="798"/>
      <c r="DG82" s="798"/>
      <c r="DH82" s="798"/>
      <c r="DI82" s="798"/>
      <c r="DJ82" s="798"/>
      <c r="DK82" s="798"/>
      <c r="DL82" s="798"/>
      <c r="DM82" s="798"/>
      <c r="DN82" s="798"/>
      <c r="DO82" s="798"/>
      <c r="DP82" s="798"/>
      <c r="DQ82" s="798"/>
      <c r="DR82" s="798"/>
      <c r="DS82" s="798"/>
      <c r="DT82" s="798"/>
      <c r="DU82" s="798"/>
      <c r="DV82" s="798"/>
      <c r="DW82" s="798"/>
      <c r="DX82" s="798"/>
      <c r="DY82" s="798"/>
      <c r="DZ82" s="798"/>
      <c r="EA82" s="798"/>
      <c r="EE82" s="342"/>
      <c r="EF82" s="342"/>
      <c r="EG82" s="342"/>
      <c r="EH82" s="342"/>
      <c r="EI82" s="342"/>
      <c r="EJ82" s="342"/>
      <c r="EK82" s="342"/>
      <c r="EL82" s="342"/>
      <c r="EM82" s="342"/>
      <c r="EN82" s="342"/>
      <c r="EO82" s="342"/>
      <c r="HA82" s="380"/>
      <c r="HB82" s="794"/>
      <c r="HC82" s="812"/>
    </row>
    <row r="83" spans="2:211" ht="3.65" customHeight="1" x14ac:dyDescent="0.65">
      <c r="B83" s="791" t="s">
        <v>76</v>
      </c>
      <c r="C83" s="792"/>
      <c r="D83" s="347"/>
      <c r="E83" s="371"/>
      <c r="F83" s="358"/>
      <c r="G83" s="358"/>
      <c r="H83" s="358"/>
      <c r="I83" s="355"/>
      <c r="J83" s="355"/>
      <c r="N83" s="798"/>
      <c r="O83" s="798"/>
      <c r="P83" s="798"/>
      <c r="Q83" s="798"/>
      <c r="R83" s="798"/>
      <c r="S83" s="798"/>
      <c r="T83" s="798"/>
      <c r="U83" s="798"/>
      <c r="V83" s="798"/>
      <c r="W83" s="798"/>
      <c r="X83" s="798"/>
      <c r="Y83" s="798"/>
      <c r="Z83" s="798"/>
      <c r="AA83" s="798"/>
      <c r="AB83" s="798"/>
      <c r="AC83" s="798"/>
      <c r="AD83" s="798"/>
      <c r="AE83" s="798"/>
      <c r="AF83" s="798"/>
      <c r="AG83" s="798"/>
      <c r="AH83" s="798"/>
      <c r="AI83" s="798"/>
      <c r="AJ83" s="798"/>
      <c r="AK83" s="798"/>
      <c r="AL83" s="798"/>
      <c r="AM83" s="798"/>
      <c r="AN83" s="798"/>
      <c r="AO83" s="798"/>
      <c r="AP83" s="798"/>
      <c r="AQ83" s="798"/>
      <c r="AR83" s="798"/>
      <c r="AS83" s="798"/>
      <c r="AT83" s="798"/>
      <c r="AU83" s="798"/>
      <c r="AV83" s="798"/>
      <c r="AW83" s="798"/>
      <c r="AX83" s="798"/>
      <c r="AY83" s="798"/>
      <c r="AZ83" s="798"/>
      <c r="BA83" s="798"/>
      <c r="BB83" s="798"/>
      <c r="BC83" s="798"/>
      <c r="BD83" s="798"/>
      <c r="BE83" s="798"/>
      <c r="BF83" s="798"/>
      <c r="BG83" s="798"/>
      <c r="BH83" s="798"/>
      <c r="BI83" s="798"/>
      <c r="BJ83" s="798"/>
      <c r="BK83" s="798"/>
      <c r="BL83" s="798"/>
      <c r="BM83" s="798"/>
      <c r="BN83" s="798"/>
      <c r="BO83" s="798"/>
      <c r="BP83" s="798"/>
      <c r="BQ83" s="798"/>
      <c r="BR83" s="362"/>
      <c r="BS83" s="362"/>
      <c r="BT83" s="362"/>
      <c r="BU83" s="362"/>
      <c r="BX83" s="798"/>
      <c r="BY83" s="798"/>
      <c r="BZ83" s="798"/>
      <c r="CA83" s="798"/>
      <c r="CB83" s="798"/>
      <c r="CC83" s="798"/>
      <c r="CD83" s="798"/>
      <c r="CE83" s="798"/>
      <c r="CF83" s="798"/>
      <c r="CG83" s="798"/>
      <c r="CH83" s="798"/>
      <c r="CI83" s="798"/>
      <c r="CJ83" s="798"/>
      <c r="CK83" s="798"/>
      <c r="CL83" s="798"/>
      <c r="CM83" s="798"/>
      <c r="CN83" s="798"/>
      <c r="CO83" s="798"/>
      <c r="CP83" s="798"/>
      <c r="CQ83" s="798"/>
      <c r="CR83" s="798"/>
      <c r="CS83" s="798"/>
      <c r="CT83" s="798"/>
      <c r="CU83" s="798"/>
      <c r="CV83" s="798"/>
      <c r="CW83" s="798"/>
      <c r="CX83" s="798"/>
      <c r="CY83" s="798"/>
      <c r="CZ83" s="798"/>
      <c r="DA83" s="798"/>
      <c r="DB83" s="798"/>
      <c r="DC83" s="798"/>
      <c r="DD83" s="798"/>
      <c r="DE83" s="798"/>
      <c r="DF83" s="798"/>
      <c r="DG83" s="798"/>
      <c r="DH83" s="798"/>
      <c r="DI83" s="798"/>
      <c r="DJ83" s="798"/>
      <c r="DK83" s="798"/>
      <c r="DL83" s="798"/>
      <c r="DM83" s="798"/>
      <c r="DN83" s="798"/>
      <c r="DO83" s="798"/>
      <c r="DP83" s="798"/>
      <c r="DQ83" s="798"/>
      <c r="DR83" s="798"/>
      <c r="DS83" s="798"/>
      <c r="DT83" s="798"/>
      <c r="DU83" s="798"/>
      <c r="DV83" s="798"/>
      <c r="DW83" s="798"/>
      <c r="DX83" s="798"/>
      <c r="DY83" s="798"/>
      <c r="DZ83" s="798"/>
      <c r="EA83" s="798"/>
      <c r="EE83" s="342"/>
      <c r="EF83" s="342"/>
      <c r="EG83" s="342"/>
      <c r="EH83" s="342"/>
      <c r="EI83" s="342"/>
      <c r="EJ83" s="342"/>
      <c r="EK83" s="342"/>
      <c r="EL83" s="342"/>
      <c r="EM83" s="342"/>
      <c r="EN83" s="342"/>
      <c r="EO83" s="342"/>
      <c r="HA83" s="374"/>
      <c r="HB83" s="792" t="s">
        <v>76</v>
      </c>
      <c r="HC83" s="811"/>
    </row>
    <row r="84" spans="2:211" ht="3.65" customHeight="1" x14ac:dyDescent="0.65">
      <c r="B84" s="791"/>
      <c r="C84" s="792"/>
      <c r="D84" s="347"/>
      <c r="E84" s="351"/>
      <c r="F84" s="359"/>
      <c r="G84" s="359"/>
      <c r="H84" s="359"/>
      <c r="N84" s="798"/>
      <c r="O84" s="798"/>
      <c r="P84" s="798"/>
      <c r="Q84" s="798"/>
      <c r="R84" s="798"/>
      <c r="S84" s="798"/>
      <c r="T84" s="798"/>
      <c r="U84" s="798"/>
      <c r="V84" s="798"/>
      <c r="W84" s="798"/>
      <c r="X84" s="798"/>
      <c r="Y84" s="798"/>
      <c r="Z84" s="798"/>
      <c r="AA84" s="798"/>
      <c r="AB84" s="798"/>
      <c r="AC84" s="798"/>
      <c r="AD84" s="798"/>
      <c r="AE84" s="798"/>
      <c r="AF84" s="798"/>
      <c r="AG84" s="798"/>
      <c r="AH84" s="798"/>
      <c r="AI84" s="798"/>
      <c r="AJ84" s="798"/>
      <c r="AK84" s="798"/>
      <c r="AL84" s="798"/>
      <c r="AM84" s="798"/>
      <c r="AN84" s="798"/>
      <c r="AO84" s="798"/>
      <c r="AP84" s="798"/>
      <c r="AQ84" s="798"/>
      <c r="AR84" s="798"/>
      <c r="AS84" s="798"/>
      <c r="AT84" s="798"/>
      <c r="AU84" s="798"/>
      <c r="AV84" s="798"/>
      <c r="AW84" s="798"/>
      <c r="AX84" s="798"/>
      <c r="AY84" s="798"/>
      <c r="AZ84" s="798"/>
      <c r="BA84" s="798"/>
      <c r="BB84" s="798"/>
      <c r="BC84" s="798"/>
      <c r="BD84" s="798"/>
      <c r="BE84" s="798"/>
      <c r="BF84" s="798"/>
      <c r="BG84" s="798"/>
      <c r="BH84" s="798"/>
      <c r="BI84" s="798"/>
      <c r="BJ84" s="798"/>
      <c r="BK84" s="798"/>
      <c r="BL84" s="798"/>
      <c r="BM84" s="798"/>
      <c r="BN84" s="798"/>
      <c r="BO84" s="798"/>
      <c r="BP84" s="798"/>
      <c r="BQ84" s="798"/>
      <c r="BR84" s="355"/>
      <c r="BS84" s="355"/>
      <c r="BX84" s="798"/>
      <c r="BY84" s="798"/>
      <c r="BZ84" s="798"/>
      <c r="CA84" s="798"/>
      <c r="CB84" s="798"/>
      <c r="CC84" s="798"/>
      <c r="CD84" s="798"/>
      <c r="CE84" s="798"/>
      <c r="CF84" s="798"/>
      <c r="CG84" s="798"/>
      <c r="CH84" s="798"/>
      <c r="CI84" s="798"/>
      <c r="CJ84" s="798"/>
      <c r="CK84" s="798"/>
      <c r="CL84" s="798"/>
      <c r="CM84" s="798"/>
      <c r="CN84" s="798"/>
      <c r="CO84" s="798"/>
      <c r="CP84" s="798"/>
      <c r="CQ84" s="798"/>
      <c r="CR84" s="798"/>
      <c r="CS84" s="798"/>
      <c r="CT84" s="798"/>
      <c r="CU84" s="798"/>
      <c r="CV84" s="798"/>
      <c r="CW84" s="798"/>
      <c r="CX84" s="798"/>
      <c r="CY84" s="798"/>
      <c r="CZ84" s="798"/>
      <c r="DA84" s="798"/>
      <c r="DB84" s="798"/>
      <c r="DC84" s="798"/>
      <c r="DD84" s="798"/>
      <c r="DE84" s="798"/>
      <c r="DF84" s="798"/>
      <c r="DG84" s="798"/>
      <c r="DH84" s="798"/>
      <c r="DI84" s="798"/>
      <c r="DJ84" s="798"/>
      <c r="DK84" s="798"/>
      <c r="DL84" s="798"/>
      <c r="DM84" s="798"/>
      <c r="DN84" s="798"/>
      <c r="DO84" s="798"/>
      <c r="DP84" s="798"/>
      <c r="DQ84" s="798"/>
      <c r="DR84" s="798"/>
      <c r="DS84" s="798"/>
      <c r="DT84" s="798"/>
      <c r="DU84" s="798"/>
      <c r="DV84" s="798"/>
      <c r="DW84" s="798"/>
      <c r="DX84" s="798"/>
      <c r="DY84" s="798"/>
      <c r="DZ84" s="798"/>
      <c r="EA84" s="798"/>
      <c r="HA84" s="374"/>
      <c r="HB84" s="792"/>
      <c r="HC84" s="811"/>
    </row>
    <row r="85" spans="2:211" ht="3.65" customHeight="1" x14ac:dyDescent="0.65">
      <c r="B85" s="791"/>
      <c r="C85" s="792"/>
      <c r="D85" s="347"/>
      <c r="E85" s="351"/>
      <c r="F85" s="359"/>
      <c r="G85" s="359"/>
      <c r="H85" s="359"/>
      <c r="J85" s="355"/>
      <c r="N85" s="798"/>
      <c r="O85" s="798"/>
      <c r="P85" s="798"/>
      <c r="Q85" s="798"/>
      <c r="R85" s="798"/>
      <c r="S85" s="798"/>
      <c r="T85" s="798"/>
      <c r="U85" s="798"/>
      <c r="V85" s="798"/>
      <c r="W85" s="798"/>
      <c r="X85" s="798"/>
      <c r="Y85" s="798"/>
      <c r="Z85" s="798"/>
      <c r="AA85" s="798"/>
      <c r="AB85" s="798"/>
      <c r="AC85" s="798"/>
      <c r="AD85" s="798"/>
      <c r="AE85" s="798"/>
      <c r="AF85" s="798"/>
      <c r="AG85" s="798"/>
      <c r="AH85" s="798"/>
      <c r="AI85" s="798"/>
      <c r="AJ85" s="798"/>
      <c r="AK85" s="798"/>
      <c r="AL85" s="798"/>
      <c r="AM85" s="798"/>
      <c r="AN85" s="798"/>
      <c r="AO85" s="798"/>
      <c r="AP85" s="798"/>
      <c r="AQ85" s="798"/>
      <c r="AR85" s="798"/>
      <c r="AS85" s="798"/>
      <c r="AT85" s="798"/>
      <c r="AU85" s="798"/>
      <c r="AV85" s="798"/>
      <c r="AW85" s="798"/>
      <c r="AX85" s="798"/>
      <c r="AY85" s="798"/>
      <c r="AZ85" s="798"/>
      <c r="BA85" s="798"/>
      <c r="BB85" s="798"/>
      <c r="BC85" s="798"/>
      <c r="BD85" s="798"/>
      <c r="BE85" s="798"/>
      <c r="BF85" s="798"/>
      <c r="BG85" s="798"/>
      <c r="BH85" s="798"/>
      <c r="BI85" s="798"/>
      <c r="BJ85" s="798"/>
      <c r="BK85" s="798"/>
      <c r="BL85" s="798"/>
      <c r="BM85" s="798"/>
      <c r="BN85" s="798"/>
      <c r="BO85" s="798"/>
      <c r="BP85" s="798"/>
      <c r="BQ85" s="798"/>
      <c r="BR85" s="355"/>
      <c r="BS85" s="355"/>
      <c r="EE85" s="385"/>
      <c r="EF85" s="342"/>
      <c r="EG85" s="342"/>
      <c r="EH85" s="342"/>
      <c r="EI85" s="342"/>
      <c r="EJ85" s="342"/>
      <c r="EK85" s="342"/>
      <c r="EL85" s="342"/>
      <c r="EM85" s="342"/>
      <c r="EN85" s="342"/>
      <c r="EO85" s="342"/>
      <c r="HA85" s="374"/>
      <c r="HB85" s="792"/>
      <c r="HC85" s="811"/>
    </row>
    <row r="86" spans="2:211" ht="3.65" customHeight="1" x14ac:dyDescent="0.65">
      <c r="B86" s="791"/>
      <c r="C86" s="792"/>
      <c r="D86" s="347"/>
      <c r="E86" s="351"/>
      <c r="F86" s="359"/>
      <c r="G86" s="359"/>
      <c r="H86" s="359"/>
      <c r="BR86" s="355"/>
      <c r="BS86" s="355"/>
      <c r="BX86" s="801" t="s">
        <v>250</v>
      </c>
      <c r="BY86" s="801"/>
      <c r="BZ86" s="801"/>
      <c r="CA86" s="801"/>
      <c r="CB86" s="801"/>
      <c r="CC86" s="801"/>
      <c r="CD86" s="801"/>
      <c r="CE86" s="801"/>
      <c r="CF86" s="801"/>
      <c r="CG86" s="801"/>
      <c r="CH86" s="801"/>
      <c r="CI86" s="801"/>
      <c r="CJ86" s="801"/>
      <c r="CK86" s="801"/>
      <c r="CL86" s="801"/>
      <c r="CM86" s="801"/>
      <c r="CN86" s="801"/>
      <c r="CO86" s="801"/>
      <c r="CP86" s="801"/>
      <c r="CQ86" s="801"/>
      <c r="CR86" s="801"/>
      <c r="CS86" s="801"/>
      <c r="CT86" s="801"/>
      <c r="CU86" s="801"/>
      <c r="CV86" s="366"/>
      <c r="CW86" s="366"/>
      <c r="CX86" s="366"/>
      <c r="CY86" s="366"/>
      <c r="CZ86" s="366"/>
      <c r="DA86" s="802" t="s">
        <v>322</v>
      </c>
      <c r="DB86" s="802"/>
      <c r="DC86" s="802"/>
      <c r="DD86" s="802"/>
      <c r="DE86" s="802"/>
      <c r="DF86" s="802"/>
      <c r="DG86" s="802"/>
      <c r="DH86" s="802"/>
      <c r="DI86" s="802"/>
      <c r="DJ86" s="802"/>
      <c r="DK86" s="802"/>
      <c r="DL86" s="802"/>
      <c r="DM86" s="802"/>
      <c r="DN86" s="802"/>
      <c r="DO86" s="802"/>
      <c r="DP86" s="802"/>
      <c r="DQ86" s="802"/>
      <c r="DR86" s="802"/>
      <c r="DS86" s="802"/>
      <c r="DT86" s="802"/>
      <c r="DU86" s="802"/>
      <c r="DV86" s="802"/>
      <c r="DW86" s="802"/>
      <c r="DX86" s="802"/>
      <c r="DY86" s="802"/>
      <c r="DZ86" s="802"/>
      <c r="EA86" s="802"/>
      <c r="EE86" s="385"/>
      <c r="EF86" s="342"/>
      <c r="EG86" s="342"/>
      <c r="EH86" s="342"/>
      <c r="EI86" s="342"/>
      <c r="EJ86" s="342"/>
      <c r="EK86" s="342"/>
      <c r="EL86" s="342"/>
      <c r="EM86" s="342"/>
      <c r="EN86" s="342"/>
      <c r="EO86" s="342"/>
      <c r="HA86" s="374"/>
      <c r="HB86" s="792"/>
      <c r="HC86" s="811"/>
    </row>
    <row r="87" spans="2:211" ht="3.65" customHeight="1" x14ac:dyDescent="0.65">
      <c r="B87" s="791"/>
      <c r="C87" s="792"/>
      <c r="D87" s="347"/>
      <c r="E87" s="351"/>
      <c r="F87" s="359"/>
      <c r="G87" s="359"/>
      <c r="H87" s="359"/>
      <c r="J87" s="355"/>
      <c r="N87" s="801" t="s">
        <v>323</v>
      </c>
      <c r="O87" s="801"/>
      <c r="P87" s="801"/>
      <c r="Q87" s="801"/>
      <c r="R87" s="801"/>
      <c r="S87" s="801"/>
      <c r="T87" s="801"/>
      <c r="U87" s="801"/>
      <c r="V87" s="801"/>
      <c r="W87" s="801"/>
      <c r="X87" s="801"/>
      <c r="Y87" s="801"/>
      <c r="Z87" s="801"/>
      <c r="AA87" s="801"/>
      <c r="AB87" s="801"/>
      <c r="AC87" s="801"/>
      <c r="AD87" s="801"/>
      <c r="AE87" s="801"/>
      <c r="AF87" s="801"/>
      <c r="AG87" s="801"/>
      <c r="AH87" s="801"/>
      <c r="AI87" s="801"/>
      <c r="AJ87" s="801"/>
      <c r="AK87" s="801"/>
      <c r="AL87" s="801"/>
      <c r="AM87" s="801"/>
      <c r="AN87" s="801"/>
      <c r="AO87" s="801"/>
      <c r="AP87" s="801"/>
      <c r="AQ87" s="801"/>
      <c r="AR87" s="801"/>
      <c r="AS87" s="801"/>
      <c r="AT87" s="801"/>
      <c r="AU87" s="801"/>
      <c r="AV87" s="801"/>
      <c r="AW87" s="801"/>
      <c r="AX87" s="801"/>
      <c r="AY87" s="801"/>
      <c r="AZ87" s="801"/>
      <c r="BA87" s="801"/>
      <c r="BB87" s="801"/>
      <c r="BC87" s="801"/>
      <c r="BD87" s="801"/>
      <c r="BE87" s="801"/>
      <c r="BF87" s="801"/>
      <c r="BG87" s="801"/>
      <c r="BH87" s="801"/>
      <c r="BI87" s="801"/>
      <c r="BJ87" s="801"/>
      <c r="BK87" s="801"/>
      <c r="BL87" s="801"/>
      <c r="BM87" s="801"/>
      <c r="BN87" s="801"/>
      <c r="BO87" s="801"/>
      <c r="BP87" s="801"/>
      <c r="BQ87" s="801"/>
      <c r="BR87" s="355"/>
      <c r="BS87" s="355"/>
      <c r="BX87" s="801"/>
      <c r="BY87" s="801"/>
      <c r="BZ87" s="801"/>
      <c r="CA87" s="801"/>
      <c r="CB87" s="801"/>
      <c r="CC87" s="801"/>
      <c r="CD87" s="801"/>
      <c r="CE87" s="801"/>
      <c r="CF87" s="801"/>
      <c r="CG87" s="801"/>
      <c r="CH87" s="801"/>
      <c r="CI87" s="801"/>
      <c r="CJ87" s="801"/>
      <c r="CK87" s="801"/>
      <c r="CL87" s="801"/>
      <c r="CM87" s="801"/>
      <c r="CN87" s="801"/>
      <c r="CO87" s="801"/>
      <c r="CP87" s="801"/>
      <c r="CQ87" s="801"/>
      <c r="CR87" s="801"/>
      <c r="CS87" s="801"/>
      <c r="CT87" s="801"/>
      <c r="CU87" s="801"/>
      <c r="CV87" s="366"/>
      <c r="CW87" s="366"/>
      <c r="CX87" s="366"/>
      <c r="CY87" s="366"/>
      <c r="CZ87" s="366"/>
      <c r="DA87" s="802"/>
      <c r="DB87" s="802"/>
      <c r="DC87" s="802"/>
      <c r="DD87" s="802"/>
      <c r="DE87" s="802"/>
      <c r="DF87" s="802"/>
      <c r="DG87" s="802"/>
      <c r="DH87" s="802"/>
      <c r="DI87" s="802"/>
      <c r="DJ87" s="802"/>
      <c r="DK87" s="802"/>
      <c r="DL87" s="802"/>
      <c r="DM87" s="802"/>
      <c r="DN87" s="802"/>
      <c r="DO87" s="802"/>
      <c r="DP87" s="802"/>
      <c r="DQ87" s="802"/>
      <c r="DR87" s="802"/>
      <c r="DS87" s="802"/>
      <c r="DT87" s="802"/>
      <c r="DU87" s="802"/>
      <c r="DV87" s="802"/>
      <c r="DW87" s="802"/>
      <c r="DX87" s="802"/>
      <c r="DY87" s="802"/>
      <c r="DZ87" s="802"/>
      <c r="EA87" s="802"/>
      <c r="EE87" s="385"/>
      <c r="EF87" s="342"/>
      <c r="EG87" s="342"/>
      <c r="EH87" s="342"/>
      <c r="EI87" s="342"/>
      <c r="EJ87" s="342"/>
      <c r="EK87" s="342"/>
      <c r="EL87" s="342"/>
      <c r="EM87" s="342"/>
      <c r="EN87" s="342"/>
      <c r="EO87" s="342"/>
      <c r="HA87" s="374"/>
      <c r="HB87" s="792"/>
      <c r="HC87" s="811"/>
    </row>
    <row r="88" spans="2:211" ht="3.65" customHeight="1" x14ac:dyDescent="0.65">
      <c r="B88" s="791"/>
      <c r="C88" s="792"/>
      <c r="D88" s="792" t="e" vm="14">
        <v>#VALUE!</v>
      </c>
      <c r="E88" s="351"/>
      <c r="F88" s="359"/>
      <c r="G88" s="359"/>
      <c r="H88" s="359"/>
      <c r="N88" s="801"/>
      <c r="O88" s="801"/>
      <c r="P88" s="801"/>
      <c r="Q88" s="801"/>
      <c r="R88" s="801"/>
      <c r="S88" s="801"/>
      <c r="T88" s="801"/>
      <c r="U88" s="801"/>
      <c r="V88" s="801"/>
      <c r="W88" s="801"/>
      <c r="X88" s="801"/>
      <c r="Y88" s="801"/>
      <c r="Z88" s="801"/>
      <c r="AA88" s="801"/>
      <c r="AB88" s="801"/>
      <c r="AC88" s="801"/>
      <c r="AD88" s="801"/>
      <c r="AE88" s="801"/>
      <c r="AF88" s="801"/>
      <c r="AG88" s="801"/>
      <c r="AH88" s="801"/>
      <c r="AI88" s="801"/>
      <c r="AJ88" s="801"/>
      <c r="AK88" s="801"/>
      <c r="AL88" s="801"/>
      <c r="AM88" s="801"/>
      <c r="AN88" s="801"/>
      <c r="AO88" s="801"/>
      <c r="AP88" s="801"/>
      <c r="AQ88" s="801"/>
      <c r="AR88" s="801"/>
      <c r="AS88" s="801"/>
      <c r="AT88" s="801"/>
      <c r="AU88" s="801"/>
      <c r="AV88" s="801"/>
      <c r="AW88" s="801"/>
      <c r="AX88" s="801"/>
      <c r="AY88" s="801"/>
      <c r="AZ88" s="801"/>
      <c r="BA88" s="801"/>
      <c r="BB88" s="801"/>
      <c r="BC88" s="801"/>
      <c r="BD88" s="801"/>
      <c r="BE88" s="801"/>
      <c r="BF88" s="801"/>
      <c r="BG88" s="801"/>
      <c r="BH88" s="801"/>
      <c r="BI88" s="801"/>
      <c r="BJ88" s="801"/>
      <c r="BK88" s="801"/>
      <c r="BL88" s="801"/>
      <c r="BM88" s="801"/>
      <c r="BN88" s="801"/>
      <c r="BO88" s="801"/>
      <c r="BP88" s="801"/>
      <c r="BQ88" s="801"/>
      <c r="BR88" s="355"/>
      <c r="BS88" s="355"/>
      <c r="BX88" s="801"/>
      <c r="BY88" s="801"/>
      <c r="BZ88" s="801"/>
      <c r="CA88" s="801"/>
      <c r="CB88" s="801"/>
      <c r="CC88" s="801"/>
      <c r="CD88" s="801"/>
      <c r="CE88" s="801"/>
      <c r="CF88" s="801"/>
      <c r="CG88" s="801"/>
      <c r="CH88" s="801"/>
      <c r="CI88" s="801"/>
      <c r="CJ88" s="801"/>
      <c r="CK88" s="801"/>
      <c r="CL88" s="801"/>
      <c r="CM88" s="801"/>
      <c r="CN88" s="801"/>
      <c r="CO88" s="801"/>
      <c r="CP88" s="801"/>
      <c r="CQ88" s="801"/>
      <c r="CR88" s="801"/>
      <c r="CS88" s="801"/>
      <c r="CT88" s="801"/>
      <c r="CU88" s="801"/>
      <c r="CV88" s="366"/>
      <c r="CW88" s="366"/>
      <c r="CX88" s="366"/>
      <c r="CY88" s="366"/>
      <c r="CZ88" s="366"/>
      <c r="DA88" s="802"/>
      <c r="DB88" s="802"/>
      <c r="DC88" s="802"/>
      <c r="DD88" s="802"/>
      <c r="DE88" s="802"/>
      <c r="DF88" s="802"/>
      <c r="DG88" s="802"/>
      <c r="DH88" s="802"/>
      <c r="DI88" s="802"/>
      <c r="DJ88" s="802"/>
      <c r="DK88" s="802"/>
      <c r="DL88" s="802"/>
      <c r="DM88" s="802"/>
      <c r="DN88" s="802"/>
      <c r="DO88" s="802"/>
      <c r="DP88" s="802"/>
      <c r="DQ88" s="802"/>
      <c r="DR88" s="802"/>
      <c r="DS88" s="802"/>
      <c r="DT88" s="802"/>
      <c r="DU88" s="802"/>
      <c r="DV88" s="802"/>
      <c r="DW88" s="802"/>
      <c r="DX88" s="802"/>
      <c r="DY88" s="802"/>
      <c r="DZ88" s="802"/>
      <c r="EA88" s="802"/>
      <c r="EE88" s="366"/>
      <c r="HA88" s="818" t="e" vm="14">
        <v>#VALUE!</v>
      </c>
      <c r="HB88" s="792"/>
      <c r="HC88" s="811"/>
    </row>
    <row r="89" spans="2:211" ht="3.65" customHeight="1" x14ac:dyDescent="0.65">
      <c r="B89" s="791"/>
      <c r="C89" s="792"/>
      <c r="D89" s="792"/>
      <c r="E89" s="351"/>
      <c r="F89" s="359"/>
      <c r="G89" s="359"/>
      <c r="H89" s="359"/>
      <c r="J89" s="355"/>
      <c r="N89" s="801"/>
      <c r="O89" s="801"/>
      <c r="P89" s="801"/>
      <c r="Q89" s="801"/>
      <c r="R89" s="801"/>
      <c r="S89" s="801"/>
      <c r="T89" s="801"/>
      <c r="U89" s="801"/>
      <c r="V89" s="801"/>
      <c r="W89" s="801"/>
      <c r="X89" s="801"/>
      <c r="Y89" s="801"/>
      <c r="Z89" s="801"/>
      <c r="AA89" s="801"/>
      <c r="AB89" s="801"/>
      <c r="AC89" s="801"/>
      <c r="AD89" s="801"/>
      <c r="AE89" s="801"/>
      <c r="AF89" s="801"/>
      <c r="AG89" s="801"/>
      <c r="AH89" s="801"/>
      <c r="AI89" s="801"/>
      <c r="AJ89" s="801"/>
      <c r="AK89" s="801"/>
      <c r="AL89" s="801"/>
      <c r="AM89" s="801"/>
      <c r="AN89" s="801"/>
      <c r="AO89" s="801"/>
      <c r="AP89" s="801"/>
      <c r="AQ89" s="801"/>
      <c r="AR89" s="801"/>
      <c r="AS89" s="801"/>
      <c r="AT89" s="801"/>
      <c r="AU89" s="801"/>
      <c r="AV89" s="801"/>
      <c r="AW89" s="801"/>
      <c r="AX89" s="801"/>
      <c r="AY89" s="801"/>
      <c r="AZ89" s="801"/>
      <c r="BA89" s="801"/>
      <c r="BB89" s="801"/>
      <c r="BC89" s="801"/>
      <c r="BD89" s="801"/>
      <c r="BE89" s="801"/>
      <c r="BF89" s="801"/>
      <c r="BG89" s="801"/>
      <c r="BH89" s="801"/>
      <c r="BI89" s="801"/>
      <c r="BJ89" s="801"/>
      <c r="BK89" s="801"/>
      <c r="BL89" s="801"/>
      <c r="BM89" s="801"/>
      <c r="BN89" s="801"/>
      <c r="BO89" s="801"/>
      <c r="BP89" s="801"/>
      <c r="BQ89" s="801"/>
      <c r="BR89" s="355"/>
      <c r="BS89" s="355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E89" s="366"/>
      <c r="EF89" s="342"/>
      <c r="EG89" s="342"/>
      <c r="EH89" s="342"/>
      <c r="EI89" s="342"/>
      <c r="EJ89" s="342"/>
      <c r="EK89" s="342"/>
      <c r="EL89" s="342"/>
      <c r="EM89" s="342"/>
      <c r="EN89" s="342"/>
      <c r="EO89" s="342"/>
      <c r="HA89" s="818"/>
      <c r="HB89" s="792"/>
      <c r="HC89" s="811"/>
    </row>
    <row r="90" spans="2:211" ht="3.65" customHeight="1" x14ac:dyDescent="0.65">
      <c r="B90" s="791"/>
      <c r="C90" s="792"/>
      <c r="D90" s="347"/>
      <c r="E90" s="371"/>
      <c r="F90" s="358"/>
      <c r="G90" s="358"/>
      <c r="H90" s="358"/>
      <c r="I90" s="355"/>
      <c r="J90" s="355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55"/>
      <c r="BS90" s="355"/>
      <c r="BX90" s="801" t="s">
        <v>151</v>
      </c>
      <c r="BY90" s="801"/>
      <c r="BZ90" s="801"/>
      <c r="CA90" s="801"/>
      <c r="CB90" s="801"/>
      <c r="CC90" s="801"/>
      <c r="CD90" s="801"/>
      <c r="CE90" s="801"/>
      <c r="CF90" s="801"/>
      <c r="CG90" s="801"/>
      <c r="CH90" s="801"/>
      <c r="CI90" s="801"/>
      <c r="CJ90" s="801"/>
      <c r="CK90" s="801"/>
      <c r="CL90" s="801"/>
      <c r="CM90" s="801"/>
      <c r="CN90" s="801"/>
      <c r="CO90" s="801"/>
      <c r="CP90" s="801"/>
      <c r="CQ90" s="801"/>
      <c r="CR90" s="801"/>
      <c r="CS90" s="801"/>
      <c r="CT90" s="801"/>
      <c r="CU90" s="801"/>
      <c r="CV90" s="366"/>
      <c r="CW90" s="366"/>
      <c r="CX90" s="366"/>
      <c r="CY90" s="366"/>
      <c r="CZ90" s="366"/>
      <c r="DA90" s="802" t="s">
        <v>324</v>
      </c>
      <c r="DB90" s="802"/>
      <c r="DC90" s="802"/>
      <c r="DD90" s="802"/>
      <c r="DE90" s="802"/>
      <c r="DF90" s="802"/>
      <c r="DG90" s="802"/>
      <c r="DH90" s="802"/>
      <c r="DI90" s="802"/>
      <c r="DJ90" s="802"/>
      <c r="DK90" s="802"/>
      <c r="DL90" s="802"/>
      <c r="DM90" s="802"/>
      <c r="DN90" s="802"/>
      <c r="DO90" s="802"/>
      <c r="DP90" s="802"/>
      <c r="DQ90" s="802"/>
      <c r="DR90" s="802"/>
      <c r="DS90" s="802"/>
      <c r="DT90" s="802"/>
      <c r="DU90" s="802"/>
      <c r="DV90" s="802"/>
      <c r="DW90" s="802"/>
      <c r="DX90" s="802"/>
      <c r="DY90" s="802"/>
      <c r="DZ90" s="802"/>
      <c r="EA90" s="802"/>
      <c r="EE90" s="366"/>
      <c r="EF90" s="342"/>
      <c r="EG90" s="342"/>
      <c r="EH90" s="342"/>
      <c r="EI90" s="342"/>
      <c r="EJ90" s="342"/>
      <c r="EK90" s="342"/>
      <c r="EL90" s="342"/>
      <c r="EM90" s="342"/>
      <c r="EN90" s="342"/>
      <c r="EO90" s="342"/>
      <c r="HA90" s="374"/>
      <c r="HB90" s="792"/>
      <c r="HC90" s="811"/>
    </row>
    <row r="91" spans="2:211" ht="3.65" customHeight="1" x14ac:dyDescent="0.65">
      <c r="B91" s="791"/>
      <c r="C91" s="792"/>
      <c r="D91" s="347"/>
      <c r="E91" s="371"/>
      <c r="F91" s="358"/>
      <c r="G91" s="358"/>
      <c r="H91" s="358"/>
      <c r="I91" s="355"/>
      <c r="J91" s="355"/>
      <c r="N91" s="801" t="s">
        <v>325</v>
      </c>
      <c r="O91" s="801"/>
      <c r="P91" s="801"/>
      <c r="Q91" s="801"/>
      <c r="R91" s="801"/>
      <c r="S91" s="801"/>
      <c r="T91" s="801"/>
      <c r="U91" s="801"/>
      <c r="V91" s="801"/>
      <c r="W91" s="801"/>
      <c r="X91" s="801"/>
      <c r="Y91" s="801"/>
      <c r="Z91" s="801"/>
      <c r="AA91" s="801"/>
      <c r="AB91" s="801"/>
      <c r="AC91" s="801"/>
      <c r="AD91" s="801"/>
      <c r="AE91" s="801"/>
      <c r="AF91" s="801"/>
      <c r="AG91" s="801"/>
      <c r="AH91" s="801"/>
      <c r="AI91" s="801"/>
      <c r="AJ91" s="801"/>
      <c r="AK91" s="801"/>
      <c r="AL91" s="801"/>
      <c r="AM91" s="801"/>
      <c r="AN91" s="801"/>
      <c r="AO91" s="801"/>
      <c r="AP91" s="801"/>
      <c r="AQ91" s="801"/>
      <c r="AR91" s="801"/>
      <c r="AS91" s="801"/>
      <c r="AT91" s="801"/>
      <c r="AU91" s="801"/>
      <c r="AV91" s="801"/>
      <c r="AW91" s="801"/>
      <c r="AX91" s="801"/>
      <c r="AY91" s="801"/>
      <c r="AZ91" s="801"/>
      <c r="BA91" s="801"/>
      <c r="BB91" s="801"/>
      <c r="BC91" s="801"/>
      <c r="BD91" s="801"/>
      <c r="BE91" s="801"/>
      <c r="BF91" s="801"/>
      <c r="BG91" s="801"/>
      <c r="BH91" s="801"/>
      <c r="BI91" s="801"/>
      <c r="BJ91" s="801"/>
      <c r="BK91" s="801"/>
      <c r="BL91" s="801"/>
      <c r="BM91" s="801"/>
      <c r="BN91" s="801"/>
      <c r="BO91" s="801"/>
      <c r="BP91" s="801"/>
      <c r="BQ91" s="801"/>
      <c r="BR91" s="355"/>
      <c r="BS91" s="355"/>
      <c r="BX91" s="801"/>
      <c r="BY91" s="801"/>
      <c r="BZ91" s="801"/>
      <c r="CA91" s="801"/>
      <c r="CB91" s="801"/>
      <c r="CC91" s="801"/>
      <c r="CD91" s="801"/>
      <c r="CE91" s="801"/>
      <c r="CF91" s="801"/>
      <c r="CG91" s="801"/>
      <c r="CH91" s="801"/>
      <c r="CI91" s="801"/>
      <c r="CJ91" s="801"/>
      <c r="CK91" s="801"/>
      <c r="CL91" s="801"/>
      <c r="CM91" s="801"/>
      <c r="CN91" s="801"/>
      <c r="CO91" s="801"/>
      <c r="CP91" s="801"/>
      <c r="CQ91" s="801"/>
      <c r="CR91" s="801"/>
      <c r="CS91" s="801"/>
      <c r="CT91" s="801"/>
      <c r="CU91" s="801"/>
      <c r="CV91" s="366"/>
      <c r="CW91" s="366"/>
      <c r="CX91" s="366"/>
      <c r="CY91" s="366"/>
      <c r="CZ91" s="366"/>
      <c r="DA91" s="802"/>
      <c r="DB91" s="802"/>
      <c r="DC91" s="802"/>
      <c r="DD91" s="802"/>
      <c r="DE91" s="802"/>
      <c r="DF91" s="802"/>
      <c r="DG91" s="802"/>
      <c r="DH91" s="802"/>
      <c r="DI91" s="802"/>
      <c r="DJ91" s="802"/>
      <c r="DK91" s="802"/>
      <c r="DL91" s="802"/>
      <c r="DM91" s="802"/>
      <c r="DN91" s="802"/>
      <c r="DO91" s="802"/>
      <c r="DP91" s="802"/>
      <c r="DQ91" s="802"/>
      <c r="DR91" s="802"/>
      <c r="DS91" s="802"/>
      <c r="DT91" s="802"/>
      <c r="DU91" s="802"/>
      <c r="DV91" s="802"/>
      <c r="DW91" s="802"/>
      <c r="DX91" s="802"/>
      <c r="DY91" s="802"/>
      <c r="DZ91" s="802"/>
      <c r="EA91" s="802"/>
      <c r="EE91" s="366"/>
      <c r="EF91" s="342"/>
      <c r="EG91" s="342"/>
      <c r="EH91" s="342"/>
      <c r="EI91" s="342"/>
      <c r="EJ91" s="342"/>
      <c r="EK91" s="342"/>
      <c r="EL91" s="342"/>
      <c r="EM91" s="342"/>
      <c r="EN91" s="342"/>
      <c r="EO91" s="342"/>
      <c r="HA91" s="374"/>
      <c r="HB91" s="792"/>
      <c r="HC91" s="811"/>
    </row>
    <row r="92" spans="2:211" ht="3.65" customHeight="1" x14ac:dyDescent="0.65">
      <c r="B92" s="791"/>
      <c r="C92" s="792"/>
      <c r="D92" s="347"/>
      <c r="E92" s="351"/>
      <c r="F92" s="359"/>
      <c r="G92" s="359"/>
      <c r="H92" s="359"/>
      <c r="N92" s="801"/>
      <c r="O92" s="801"/>
      <c r="P92" s="801"/>
      <c r="Q92" s="801"/>
      <c r="R92" s="801"/>
      <c r="S92" s="801"/>
      <c r="T92" s="801"/>
      <c r="U92" s="801"/>
      <c r="V92" s="801"/>
      <c r="W92" s="801"/>
      <c r="X92" s="801"/>
      <c r="Y92" s="801"/>
      <c r="Z92" s="801"/>
      <c r="AA92" s="801"/>
      <c r="AB92" s="801"/>
      <c r="AC92" s="801"/>
      <c r="AD92" s="801"/>
      <c r="AE92" s="801"/>
      <c r="AF92" s="801"/>
      <c r="AG92" s="801"/>
      <c r="AH92" s="801"/>
      <c r="AI92" s="801"/>
      <c r="AJ92" s="801"/>
      <c r="AK92" s="801"/>
      <c r="AL92" s="801"/>
      <c r="AM92" s="801"/>
      <c r="AN92" s="801"/>
      <c r="AO92" s="801"/>
      <c r="AP92" s="801"/>
      <c r="AQ92" s="801"/>
      <c r="AR92" s="801"/>
      <c r="AS92" s="801"/>
      <c r="AT92" s="801"/>
      <c r="AU92" s="801"/>
      <c r="AV92" s="801"/>
      <c r="AW92" s="801"/>
      <c r="AX92" s="801"/>
      <c r="AY92" s="801"/>
      <c r="AZ92" s="801"/>
      <c r="BA92" s="801"/>
      <c r="BB92" s="801"/>
      <c r="BC92" s="801"/>
      <c r="BD92" s="801"/>
      <c r="BE92" s="801"/>
      <c r="BF92" s="801"/>
      <c r="BG92" s="801"/>
      <c r="BH92" s="801"/>
      <c r="BI92" s="801"/>
      <c r="BJ92" s="801"/>
      <c r="BK92" s="801"/>
      <c r="BL92" s="801"/>
      <c r="BM92" s="801"/>
      <c r="BN92" s="801"/>
      <c r="BO92" s="801"/>
      <c r="BP92" s="801"/>
      <c r="BQ92" s="801"/>
      <c r="BR92" s="355"/>
      <c r="BS92" s="355"/>
      <c r="BX92" s="801"/>
      <c r="BY92" s="801"/>
      <c r="BZ92" s="801"/>
      <c r="CA92" s="801"/>
      <c r="CB92" s="801"/>
      <c r="CC92" s="801"/>
      <c r="CD92" s="801"/>
      <c r="CE92" s="801"/>
      <c r="CF92" s="801"/>
      <c r="CG92" s="801"/>
      <c r="CH92" s="801"/>
      <c r="CI92" s="801"/>
      <c r="CJ92" s="801"/>
      <c r="CK92" s="801"/>
      <c r="CL92" s="801"/>
      <c r="CM92" s="801"/>
      <c r="CN92" s="801"/>
      <c r="CO92" s="801"/>
      <c r="CP92" s="801"/>
      <c r="CQ92" s="801"/>
      <c r="CR92" s="801"/>
      <c r="CS92" s="801"/>
      <c r="CT92" s="801"/>
      <c r="CU92" s="801"/>
      <c r="CV92" s="366"/>
      <c r="CW92" s="366"/>
      <c r="CX92" s="366"/>
      <c r="CY92" s="366"/>
      <c r="CZ92" s="366"/>
      <c r="DA92" s="802"/>
      <c r="DB92" s="802"/>
      <c r="DC92" s="802"/>
      <c r="DD92" s="802"/>
      <c r="DE92" s="802"/>
      <c r="DF92" s="802"/>
      <c r="DG92" s="802"/>
      <c r="DH92" s="802"/>
      <c r="DI92" s="802"/>
      <c r="DJ92" s="802"/>
      <c r="DK92" s="802"/>
      <c r="DL92" s="802"/>
      <c r="DM92" s="802"/>
      <c r="DN92" s="802"/>
      <c r="DO92" s="802"/>
      <c r="DP92" s="802"/>
      <c r="DQ92" s="802"/>
      <c r="DR92" s="802"/>
      <c r="DS92" s="802"/>
      <c r="DT92" s="802"/>
      <c r="DU92" s="802"/>
      <c r="DV92" s="802"/>
      <c r="DW92" s="802"/>
      <c r="DX92" s="802"/>
      <c r="DY92" s="802"/>
      <c r="DZ92" s="802"/>
      <c r="EA92" s="802"/>
      <c r="EE92" s="385"/>
      <c r="HA92" s="374"/>
      <c r="HB92" s="792"/>
      <c r="HC92" s="811"/>
    </row>
    <row r="93" spans="2:211" ht="3.65" customHeight="1" x14ac:dyDescent="0.65">
      <c r="B93" s="791"/>
      <c r="C93" s="792"/>
      <c r="D93" s="347"/>
      <c r="E93" s="351"/>
      <c r="F93" s="359"/>
      <c r="G93" s="359"/>
      <c r="H93" s="359"/>
      <c r="J93" s="355"/>
      <c r="N93" s="801"/>
      <c r="O93" s="801"/>
      <c r="P93" s="801"/>
      <c r="Q93" s="801"/>
      <c r="R93" s="801"/>
      <c r="S93" s="801"/>
      <c r="T93" s="801"/>
      <c r="U93" s="801"/>
      <c r="V93" s="801"/>
      <c r="W93" s="801"/>
      <c r="X93" s="801"/>
      <c r="Y93" s="801"/>
      <c r="Z93" s="801"/>
      <c r="AA93" s="801"/>
      <c r="AB93" s="801"/>
      <c r="AC93" s="801"/>
      <c r="AD93" s="801"/>
      <c r="AE93" s="801"/>
      <c r="AF93" s="801"/>
      <c r="AG93" s="801"/>
      <c r="AH93" s="801"/>
      <c r="AI93" s="801"/>
      <c r="AJ93" s="801"/>
      <c r="AK93" s="801"/>
      <c r="AL93" s="801"/>
      <c r="AM93" s="801"/>
      <c r="AN93" s="801"/>
      <c r="AO93" s="801"/>
      <c r="AP93" s="801"/>
      <c r="AQ93" s="801"/>
      <c r="AR93" s="801"/>
      <c r="AS93" s="801"/>
      <c r="AT93" s="801"/>
      <c r="AU93" s="801"/>
      <c r="AV93" s="801"/>
      <c r="AW93" s="801"/>
      <c r="AX93" s="801"/>
      <c r="AY93" s="801"/>
      <c r="AZ93" s="801"/>
      <c r="BA93" s="801"/>
      <c r="BB93" s="801"/>
      <c r="BC93" s="801"/>
      <c r="BD93" s="801"/>
      <c r="BE93" s="801"/>
      <c r="BF93" s="801"/>
      <c r="BG93" s="801"/>
      <c r="BH93" s="801"/>
      <c r="BI93" s="801"/>
      <c r="BJ93" s="801"/>
      <c r="BK93" s="801"/>
      <c r="BL93" s="801"/>
      <c r="BM93" s="801"/>
      <c r="BN93" s="801"/>
      <c r="BO93" s="801"/>
      <c r="BP93" s="801"/>
      <c r="BQ93" s="801"/>
      <c r="BR93" s="355"/>
      <c r="BS93" s="355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85"/>
      <c r="DB93" s="385"/>
      <c r="DC93" s="385"/>
      <c r="DD93" s="385"/>
      <c r="DE93" s="385"/>
      <c r="DF93" s="385"/>
      <c r="DG93" s="385"/>
      <c r="DH93" s="385"/>
      <c r="DI93" s="385"/>
      <c r="DJ93" s="385"/>
      <c r="DK93" s="385"/>
      <c r="DL93" s="385"/>
      <c r="DM93" s="385"/>
      <c r="DN93" s="385"/>
      <c r="DO93" s="385"/>
      <c r="DP93" s="385"/>
      <c r="DQ93" s="385"/>
      <c r="DR93" s="385"/>
      <c r="DS93" s="385"/>
      <c r="DT93" s="385"/>
      <c r="DU93" s="385"/>
      <c r="DV93" s="385"/>
      <c r="DW93" s="385"/>
      <c r="DX93" s="385"/>
      <c r="DY93" s="385"/>
      <c r="DZ93" s="385"/>
      <c r="EA93" s="385"/>
      <c r="EE93" s="385"/>
      <c r="EF93" s="356"/>
      <c r="EG93" s="356"/>
      <c r="EH93" s="356"/>
      <c r="EI93" s="356"/>
      <c r="EJ93" s="356"/>
      <c r="EK93" s="356"/>
      <c r="EL93" s="356"/>
      <c r="EM93" s="356"/>
      <c r="EN93" s="356"/>
      <c r="EO93" s="356"/>
      <c r="HA93" s="374"/>
      <c r="HB93" s="792"/>
      <c r="HC93" s="811"/>
    </row>
    <row r="94" spans="2:211" ht="3.65" customHeight="1" x14ac:dyDescent="0.65">
      <c r="B94" s="791"/>
      <c r="C94" s="792"/>
      <c r="D94" s="347"/>
      <c r="E94" s="351"/>
      <c r="F94" s="359"/>
      <c r="G94" s="359"/>
      <c r="H94" s="359"/>
      <c r="N94" s="366"/>
      <c r="O94" s="366"/>
      <c r="P94" s="424"/>
      <c r="Q94" s="424"/>
      <c r="R94" s="424"/>
      <c r="S94" s="424"/>
      <c r="T94" s="424"/>
      <c r="U94" s="424"/>
      <c r="V94" s="424"/>
      <c r="W94" s="424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55"/>
      <c r="BS94" s="355"/>
      <c r="BX94" s="801" t="s">
        <v>153</v>
      </c>
      <c r="BY94" s="801"/>
      <c r="BZ94" s="801"/>
      <c r="CA94" s="801"/>
      <c r="CB94" s="801"/>
      <c r="CC94" s="801"/>
      <c r="CD94" s="801"/>
      <c r="CE94" s="801"/>
      <c r="CF94" s="801"/>
      <c r="CG94" s="801"/>
      <c r="CH94" s="801"/>
      <c r="CI94" s="801"/>
      <c r="CJ94" s="801"/>
      <c r="CK94" s="801"/>
      <c r="CL94" s="801"/>
      <c r="CM94" s="801"/>
      <c r="CN94" s="801"/>
      <c r="CO94" s="801"/>
      <c r="CP94" s="801"/>
      <c r="CQ94" s="801"/>
      <c r="CR94" s="801"/>
      <c r="CS94" s="801"/>
      <c r="CT94" s="801"/>
      <c r="CU94" s="801"/>
      <c r="CV94" s="366"/>
      <c r="CW94" s="366"/>
      <c r="CX94" s="366"/>
      <c r="CY94" s="366"/>
      <c r="CZ94" s="366"/>
      <c r="DA94" s="802" t="s">
        <v>326</v>
      </c>
      <c r="DB94" s="802"/>
      <c r="DC94" s="802"/>
      <c r="DD94" s="802"/>
      <c r="DE94" s="802"/>
      <c r="DF94" s="802"/>
      <c r="DG94" s="802"/>
      <c r="DH94" s="802"/>
      <c r="DI94" s="802"/>
      <c r="DJ94" s="802"/>
      <c r="DK94" s="802"/>
      <c r="DL94" s="802"/>
      <c r="DM94" s="802"/>
      <c r="DN94" s="802"/>
      <c r="DO94" s="802"/>
      <c r="DP94" s="802"/>
      <c r="DQ94" s="802"/>
      <c r="DR94" s="802"/>
      <c r="DS94" s="802"/>
      <c r="DT94" s="802"/>
      <c r="DU94" s="802"/>
      <c r="DV94" s="802"/>
      <c r="DW94" s="802"/>
      <c r="DX94" s="802"/>
      <c r="DY94" s="802"/>
      <c r="DZ94" s="802"/>
      <c r="EA94" s="802"/>
      <c r="EE94" s="385"/>
      <c r="EF94" s="356"/>
      <c r="EG94" s="356"/>
      <c r="EH94" s="356"/>
      <c r="EI94" s="356"/>
      <c r="EJ94" s="356"/>
      <c r="EK94" s="356"/>
      <c r="EL94" s="356"/>
      <c r="EM94" s="356"/>
      <c r="EN94" s="356"/>
      <c r="EO94" s="356"/>
      <c r="HA94" s="374"/>
      <c r="HB94" s="792"/>
      <c r="HC94" s="811"/>
    </row>
    <row r="95" spans="2:211" ht="3.65" customHeight="1" x14ac:dyDescent="0.65">
      <c r="B95" s="793"/>
      <c r="C95" s="794"/>
      <c r="D95" s="357"/>
      <c r="E95" s="351"/>
      <c r="F95" s="359"/>
      <c r="G95" s="359"/>
      <c r="H95" s="359"/>
      <c r="J95" s="355"/>
      <c r="N95" s="801" t="s">
        <v>327</v>
      </c>
      <c r="O95" s="801"/>
      <c r="P95" s="801"/>
      <c r="Q95" s="801"/>
      <c r="R95" s="801"/>
      <c r="S95" s="801"/>
      <c r="T95" s="801"/>
      <c r="U95" s="801"/>
      <c r="V95" s="801"/>
      <c r="W95" s="801"/>
      <c r="X95" s="801"/>
      <c r="Y95" s="801"/>
      <c r="Z95" s="801"/>
      <c r="AA95" s="801"/>
      <c r="AB95" s="801"/>
      <c r="AC95" s="801"/>
      <c r="AD95" s="801"/>
      <c r="AE95" s="801"/>
      <c r="AF95" s="801"/>
      <c r="AG95" s="801"/>
      <c r="AH95" s="801"/>
      <c r="AI95" s="801"/>
      <c r="AJ95" s="801"/>
      <c r="AK95" s="801"/>
      <c r="AL95" s="801"/>
      <c r="AM95" s="801"/>
      <c r="AN95" s="801"/>
      <c r="AO95" s="801"/>
      <c r="AP95" s="801"/>
      <c r="AQ95" s="801"/>
      <c r="AR95" s="801"/>
      <c r="AS95" s="801"/>
      <c r="AT95" s="801"/>
      <c r="AU95" s="801"/>
      <c r="AV95" s="801"/>
      <c r="AW95" s="801"/>
      <c r="AX95" s="801"/>
      <c r="AY95" s="801"/>
      <c r="AZ95" s="801"/>
      <c r="BA95" s="801"/>
      <c r="BB95" s="801"/>
      <c r="BC95" s="801"/>
      <c r="BD95" s="801"/>
      <c r="BE95" s="801"/>
      <c r="BF95" s="801"/>
      <c r="BG95" s="801"/>
      <c r="BH95" s="801"/>
      <c r="BI95" s="801"/>
      <c r="BJ95" s="801"/>
      <c r="BK95" s="801"/>
      <c r="BL95" s="801"/>
      <c r="BM95" s="801"/>
      <c r="BN95" s="801"/>
      <c r="BO95" s="801"/>
      <c r="BP95" s="801"/>
      <c r="BQ95" s="801"/>
      <c r="BR95" s="355"/>
      <c r="BS95" s="355"/>
      <c r="BX95" s="801"/>
      <c r="BY95" s="801"/>
      <c r="BZ95" s="801"/>
      <c r="CA95" s="801"/>
      <c r="CB95" s="801"/>
      <c r="CC95" s="801"/>
      <c r="CD95" s="801"/>
      <c r="CE95" s="801"/>
      <c r="CF95" s="801"/>
      <c r="CG95" s="801"/>
      <c r="CH95" s="801"/>
      <c r="CI95" s="801"/>
      <c r="CJ95" s="801"/>
      <c r="CK95" s="801"/>
      <c r="CL95" s="801"/>
      <c r="CM95" s="801"/>
      <c r="CN95" s="801"/>
      <c r="CO95" s="801"/>
      <c r="CP95" s="801"/>
      <c r="CQ95" s="801"/>
      <c r="CR95" s="801"/>
      <c r="CS95" s="801"/>
      <c r="CT95" s="801"/>
      <c r="CU95" s="801"/>
      <c r="CV95" s="366"/>
      <c r="CW95" s="366"/>
      <c r="CX95" s="366"/>
      <c r="CY95" s="366"/>
      <c r="CZ95" s="366"/>
      <c r="DA95" s="802"/>
      <c r="DB95" s="802"/>
      <c r="DC95" s="802"/>
      <c r="DD95" s="802"/>
      <c r="DE95" s="802"/>
      <c r="DF95" s="802"/>
      <c r="DG95" s="802"/>
      <c r="DH95" s="802"/>
      <c r="DI95" s="802"/>
      <c r="DJ95" s="802"/>
      <c r="DK95" s="802"/>
      <c r="DL95" s="802"/>
      <c r="DM95" s="802"/>
      <c r="DN95" s="802"/>
      <c r="DO95" s="802"/>
      <c r="DP95" s="802"/>
      <c r="DQ95" s="802"/>
      <c r="DR95" s="802"/>
      <c r="DS95" s="802"/>
      <c r="DT95" s="802"/>
      <c r="DU95" s="802"/>
      <c r="DV95" s="802"/>
      <c r="DW95" s="802"/>
      <c r="DX95" s="802"/>
      <c r="DY95" s="802"/>
      <c r="DZ95" s="802"/>
      <c r="EA95" s="802"/>
      <c r="EE95" s="385"/>
      <c r="EF95" s="356"/>
      <c r="EG95" s="356"/>
      <c r="EH95" s="356"/>
      <c r="EI95" s="356"/>
      <c r="EJ95" s="356"/>
      <c r="EK95" s="356"/>
      <c r="EL95" s="356"/>
      <c r="EM95" s="356"/>
      <c r="EN95" s="356"/>
      <c r="EO95" s="356"/>
      <c r="HA95" s="380"/>
      <c r="HB95" s="794"/>
      <c r="HC95" s="812"/>
    </row>
    <row r="96" spans="2:211" ht="3.65" customHeight="1" x14ac:dyDescent="0.65">
      <c r="B96" s="791" t="s">
        <v>79</v>
      </c>
      <c r="C96" s="792"/>
      <c r="D96" s="347"/>
      <c r="E96" s="351"/>
      <c r="F96" s="359"/>
      <c r="G96" s="359"/>
      <c r="H96" s="359"/>
      <c r="N96" s="801"/>
      <c r="O96" s="801"/>
      <c r="P96" s="801"/>
      <c r="Q96" s="801"/>
      <c r="R96" s="801"/>
      <c r="S96" s="801"/>
      <c r="T96" s="801"/>
      <c r="U96" s="801"/>
      <c r="V96" s="801"/>
      <c r="W96" s="801"/>
      <c r="X96" s="801"/>
      <c r="Y96" s="801"/>
      <c r="Z96" s="801"/>
      <c r="AA96" s="801"/>
      <c r="AB96" s="801"/>
      <c r="AC96" s="801"/>
      <c r="AD96" s="801"/>
      <c r="AE96" s="801"/>
      <c r="AF96" s="801"/>
      <c r="AG96" s="801"/>
      <c r="AH96" s="801"/>
      <c r="AI96" s="801"/>
      <c r="AJ96" s="801"/>
      <c r="AK96" s="801"/>
      <c r="AL96" s="801"/>
      <c r="AM96" s="801"/>
      <c r="AN96" s="801"/>
      <c r="AO96" s="801"/>
      <c r="AP96" s="801"/>
      <c r="AQ96" s="801"/>
      <c r="AR96" s="801"/>
      <c r="AS96" s="801"/>
      <c r="AT96" s="801"/>
      <c r="AU96" s="801"/>
      <c r="AV96" s="801"/>
      <c r="AW96" s="801"/>
      <c r="AX96" s="801"/>
      <c r="AY96" s="801"/>
      <c r="AZ96" s="801"/>
      <c r="BA96" s="801"/>
      <c r="BB96" s="801"/>
      <c r="BC96" s="801"/>
      <c r="BD96" s="801"/>
      <c r="BE96" s="801"/>
      <c r="BF96" s="801"/>
      <c r="BG96" s="801"/>
      <c r="BH96" s="801"/>
      <c r="BI96" s="801"/>
      <c r="BJ96" s="801"/>
      <c r="BK96" s="801"/>
      <c r="BL96" s="801"/>
      <c r="BM96" s="801"/>
      <c r="BN96" s="801"/>
      <c r="BO96" s="801"/>
      <c r="BP96" s="801"/>
      <c r="BQ96" s="801"/>
      <c r="BR96" s="355"/>
      <c r="BS96" s="355"/>
      <c r="BX96" s="801"/>
      <c r="BY96" s="801"/>
      <c r="BZ96" s="801"/>
      <c r="CA96" s="801"/>
      <c r="CB96" s="801"/>
      <c r="CC96" s="801"/>
      <c r="CD96" s="801"/>
      <c r="CE96" s="801"/>
      <c r="CF96" s="801"/>
      <c r="CG96" s="801"/>
      <c r="CH96" s="801"/>
      <c r="CI96" s="801"/>
      <c r="CJ96" s="801"/>
      <c r="CK96" s="801"/>
      <c r="CL96" s="801"/>
      <c r="CM96" s="801"/>
      <c r="CN96" s="801"/>
      <c r="CO96" s="801"/>
      <c r="CP96" s="801"/>
      <c r="CQ96" s="801"/>
      <c r="CR96" s="801"/>
      <c r="CS96" s="801"/>
      <c r="CT96" s="801"/>
      <c r="CU96" s="801"/>
      <c r="CV96" s="366"/>
      <c r="CW96" s="366"/>
      <c r="CX96" s="366"/>
      <c r="CY96" s="366"/>
      <c r="CZ96" s="366"/>
      <c r="DA96" s="802"/>
      <c r="DB96" s="802"/>
      <c r="DC96" s="802"/>
      <c r="DD96" s="802"/>
      <c r="DE96" s="802"/>
      <c r="DF96" s="802"/>
      <c r="DG96" s="802"/>
      <c r="DH96" s="802"/>
      <c r="DI96" s="802"/>
      <c r="DJ96" s="802"/>
      <c r="DK96" s="802"/>
      <c r="DL96" s="802"/>
      <c r="DM96" s="802"/>
      <c r="DN96" s="802"/>
      <c r="DO96" s="802"/>
      <c r="DP96" s="802"/>
      <c r="DQ96" s="802"/>
      <c r="DR96" s="802"/>
      <c r="DS96" s="802"/>
      <c r="DT96" s="802"/>
      <c r="DU96" s="802"/>
      <c r="DV96" s="802"/>
      <c r="DW96" s="802"/>
      <c r="DX96" s="802"/>
      <c r="DY96" s="802"/>
      <c r="DZ96" s="802"/>
      <c r="EA96" s="802"/>
      <c r="EE96" s="385"/>
      <c r="EF96" s="356"/>
      <c r="EG96" s="356"/>
      <c r="EH96" s="356"/>
      <c r="EI96" s="356"/>
      <c r="EJ96" s="356"/>
      <c r="EK96" s="356"/>
      <c r="EL96" s="356"/>
      <c r="EM96" s="356"/>
      <c r="EN96" s="356"/>
      <c r="EO96" s="356"/>
      <c r="HA96" s="374"/>
      <c r="HB96" s="792" t="s">
        <v>79</v>
      </c>
      <c r="HC96" s="811"/>
    </row>
    <row r="97" spans="2:211" ht="3.65" customHeight="1" x14ac:dyDescent="0.65">
      <c r="B97" s="791"/>
      <c r="C97" s="792"/>
      <c r="D97" s="347"/>
      <c r="E97" s="351"/>
      <c r="F97" s="359"/>
      <c r="G97" s="359"/>
      <c r="H97" s="359"/>
      <c r="J97" s="355"/>
      <c r="N97" s="801"/>
      <c r="O97" s="801"/>
      <c r="P97" s="801"/>
      <c r="Q97" s="801"/>
      <c r="R97" s="801"/>
      <c r="S97" s="801"/>
      <c r="T97" s="801"/>
      <c r="U97" s="801"/>
      <c r="V97" s="801"/>
      <c r="W97" s="801"/>
      <c r="X97" s="801"/>
      <c r="Y97" s="801"/>
      <c r="Z97" s="801"/>
      <c r="AA97" s="801"/>
      <c r="AB97" s="801"/>
      <c r="AC97" s="801"/>
      <c r="AD97" s="801"/>
      <c r="AE97" s="801"/>
      <c r="AF97" s="801"/>
      <c r="AG97" s="801"/>
      <c r="AH97" s="801"/>
      <c r="AI97" s="801"/>
      <c r="AJ97" s="801"/>
      <c r="AK97" s="801"/>
      <c r="AL97" s="801"/>
      <c r="AM97" s="801"/>
      <c r="AN97" s="801"/>
      <c r="AO97" s="801"/>
      <c r="AP97" s="801"/>
      <c r="AQ97" s="801"/>
      <c r="AR97" s="801"/>
      <c r="AS97" s="801"/>
      <c r="AT97" s="801"/>
      <c r="AU97" s="801"/>
      <c r="AV97" s="801"/>
      <c r="AW97" s="801"/>
      <c r="AX97" s="801"/>
      <c r="AY97" s="801"/>
      <c r="AZ97" s="801"/>
      <c r="BA97" s="801"/>
      <c r="BB97" s="801"/>
      <c r="BC97" s="801"/>
      <c r="BD97" s="801"/>
      <c r="BE97" s="801"/>
      <c r="BF97" s="801"/>
      <c r="BG97" s="801"/>
      <c r="BH97" s="801"/>
      <c r="BI97" s="801"/>
      <c r="BJ97" s="801"/>
      <c r="BK97" s="801"/>
      <c r="BL97" s="801"/>
      <c r="BM97" s="801"/>
      <c r="BN97" s="801"/>
      <c r="BO97" s="801"/>
      <c r="BP97" s="801"/>
      <c r="BQ97" s="801"/>
      <c r="BR97" s="355"/>
      <c r="BS97" s="355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E97" s="385"/>
      <c r="HA97" s="374"/>
      <c r="HB97" s="792"/>
      <c r="HC97" s="811"/>
    </row>
    <row r="98" spans="2:211" ht="3.65" customHeight="1" x14ac:dyDescent="0.65">
      <c r="B98" s="791"/>
      <c r="C98" s="792"/>
      <c r="D98" s="347"/>
      <c r="E98" s="371"/>
      <c r="F98" s="358"/>
      <c r="G98" s="358"/>
      <c r="H98" s="358"/>
      <c r="I98" s="355"/>
      <c r="J98" s="355"/>
      <c r="N98" s="366"/>
      <c r="O98" s="366"/>
      <c r="P98" s="424"/>
      <c r="Q98" s="424"/>
      <c r="R98" s="424"/>
      <c r="S98" s="424"/>
      <c r="T98" s="424"/>
      <c r="U98" s="424"/>
      <c r="V98" s="424"/>
      <c r="W98" s="424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55"/>
      <c r="BS98" s="355"/>
      <c r="BX98" s="801" t="s">
        <v>258</v>
      </c>
      <c r="BY98" s="801"/>
      <c r="BZ98" s="801"/>
      <c r="CA98" s="801"/>
      <c r="CB98" s="801"/>
      <c r="CC98" s="801"/>
      <c r="CD98" s="801"/>
      <c r="CE98" s="801"/>
      <c r="CF98" s="801"/>
      <c r="CG98" s="801"/>
      <c r="CH98" s="801"/>
      <c r="CI98" s="801"/>
      <c r="CJ98" s="801"/>
      <c r="CK98" s="801"/>
      <c r="CL98" s="801"/>
      <c r="CM98" s="801"/>
      <c r="CN98" s="801"/>
      <c r="CO98" s="801"/>
      <c r="CP98" s="801"/>
      <c r="CQ98" s="801"/>
      <c r="CR98" s="801"/>
      <c r="CS98" s="801"/>
      <c r="CT98" s="801"/>
      <c r="CU98" s="366"/>
      <c r="CV98" s="366"/>
      <c r="CW98" s="366"/>
      <c r="CX98" s="366"/>
      <c r="CY98" s="366"/>
      <c r="CZ98" s="366"/>
      <c r="DA98" s="802"/>
      <c r="DB98" s="802"/>
      <c r="DC98" s="802"/>
      <c r="DD98" s="802"/>
      <c r="DE98" s="802"/>
      <c r="DF98" s="802"/>
      <c r="DG98" s="802"/>
      <c r="DH98" s="802"/>
      <c r="DI98" s="802"/>
      <c r="DJ98" s="802"/>
      <c r="DK98" s="802"/>
      <c r="DL98" s="802"/>
      <c r="DM98" s="802"/>
      <c r="DN98" s="802"/>
      <c r="DO98" s="802"/>
      <c r="DP98" s="802"/>
      <c r="DQ98" s="802"/>
      <c r="DR98" s="802"/>
      <c r="DS98" s="802"/>
      <c r="DT98" s="802"/>
      <c r="DU98" s="802"/>
      <c r="DV98" s="802"/>
      <c r="DW98" s="802"/>
      <c r="DX98" s="802"/>
      <c r="DY98" s="802"/>
      <c r="DZ98" s="802"/>
      <c r="EA98" s="802"/>
      <c r="EE98" s="385"/>
      <c r="ES98" s="423"/>
      <c r="ET98" s="423"/>
      <c r="EU98" s="423"/>
      <c r="EV98" s="423"/>
      <c r="EW98" s="423"/>
      <c r="EX98" s="423"/>
      <c r="EY98" s="423"/>
      <c r="EZ98" s="423"/>
      <c r="FA98" s="423"/>
      <c r="FB98" s="423"/>
      <c r="FC98" s="423"/>
      <c r="FD98" s="423"/>
      <c r="FE98" s="423"/>
      <c r="FF98" s="423"/>
      <c r="FG98" s="423"/>
      <c r="FH98" s="423"/>
      <c r="FI98" s="423"/>
      <c r="FJ98" s="423"/>
      <c r="FK98" s="423"/>
      <c r="FL98" s="423"/>
      <c r="FM98" s="423"/>
      <c r="FN98" s="423"/>
      <c r="FO98" s="423"/>
      <c r="GT98" s="354"/>
      <c r="HA98" s="374"/>
      <c r="HB98" s="792"/>
      <c r="HC98" s="811"/>
    </row>
    <row r="99" spans="2:211" ht="3.65" customHeight="1" x14ac:dyDescent="0.65">
      <c r="B99" s="791"/>
      <c r="C99" s="792"/>
      <c r="D99" s="347"/>
      <c r="E99" s="371"/>
      <c r="F99" s="358"/>
      <c r="G99" s="358"/>
      <c r="H99" s="358"/>
      <c r="I99" s="355"/>
      <c r="J99" s="355"/>
      <c r="N99" s="801" t="s">
        <v>328</v>
      </c>
      <c r="O99" s="801"/>
      <c r="P99" s="801"/>
      <c r="Q99" s="801"/>
      <c r="R99" s="801"/>
      <c r="S99" s="801"/>
      <c r="T99" s="801"/>
      <c r="U99" s="801"/>
      <c r="V99" s="801"/>
      <c r="W99" s="801"/>
      <c r="X99" s="801"/>
      <c r="Y99" s="801"/>
      <c r="Z99" s="801"/>
      <c r="AA99" s="801"/>
      <c r="AB99" s="801"/>
      <c r="AC99" s="801"/>
      <c r="AD99" s="801"/>
      <c r="AE99" s="801"/>
      <c r="AF99" s="801"/>
      <c r="AG99" s="801"/>
      <c r="AH99" s="801"/>
      <c r="AI99" s="801"/>
      <c r="AJ99" s="801"/>
      <c r="AK99" s="801"/>
      <c r="AL99" s="801"/>
      <c r="AM99" s="801"/>
      <c r="AN99" s="801"/>
      <c r="AO99" s="801"/>
      <c r="AP99" s="801"/>
      <c r="AQ99" s="801"/>
      <c r="AR99" s="801"/>
      <c r="AS99" s="801"/>
      <c r="AT99" s="801"/>
      <c r="AU99" s="801"/>
      <c r="AV99" s="801"/>
      <c r="AW99" s="801"/>
      <c r="AX99" s="801"/>
      <c r="AY99" s="801"/>
      <c r="AZ99" s="801"/>
      <c r="BA99" s="801"/>
      <c r="BB99" s="801"/>
      <c r="BC99" s="801"/>
      <c r="BD99" s="801"/>
      <c r="BE99" s="801"/>
      <c r="BF99" s="801"/>
      <c r="BG99" s="801"/>
      <c r="BH99" s="801"/>
      <c r="BI99" s="801"/>
      <c r="BJ99" s="801"/>
      <c r="BK99" s="801"/>
      <c r="BL99" s="801"/>
      <c r="BM99" s="801"/>
      <c r="BN99" s="801"/>
      <c r="BO99" s="801"/>
      <c r="BP99" s="801"/>
      <c r="BQ99" s="801"/>
      <c r="BR99" s="355"/>
      <c r="BS99" s="355"/>
      <c r="BX99" s="801"/>
      <c r="BY99" s="801"/>
      <c r="BZ99" s="801"/>
      <c r="CA99" s="801"/>
      <c r="CB99" s="801"/>
      <c r="CC99" s="801"/>
      <c r="CD99" s="801"/>
      <c r="CE99" s="801"/>
      <c r="CF99" s="801"/>
      <c r="CG99" s="801"/>
      <c r="CH99" s="801"/>
      <c r="CI99" s="801"/>
      <c r="CJ99" s="801"/>
      <c r="CK99" s="801"/>
      <c r="CL99" s="801"/>
      <c r="CM99" s="801"/>
      <c r="CN99" s="801"/>
      <c r="CO99" s="801"/>
      <c r="CP99" s="801"/>
      <c r="CQ99" s="801"/>
      <c r="CR99" s="801"/>
      <c r="CS99" s="801"/>
      <c r="CT99" s="801"/>
      <c r="CU99" s="366"/>
      <c r="CV99" s="366"/>
      <c r="CW99" s="366"/>
      <c r="CX99" s="366"/>
      <c r="CY99" s="366"/>
      <c r="CZ99" s="366"/>
      <c r="DA99" s="802"/>
      <c r="DB99" s="802"/>
      <c r="DC99" s="802"/>
      <c r="DD99" s="802"/>
      <c r="DE99" s="802"/>
      <c r="DF99" s="802"/>
      <c r="DG99" s="802"/>
      <c r="DH99" s="802"/>
      <c r="DI99" s="802"/>
      <c r="DJ99" s="802"/>
      <c r="DK99" s="802"/>
      <c r="DL99" s="802"/>
      <c r="DM99" s="802"/>
      <c r="DN99" s="802"/>
      <c r="DO99" s="802"/>
      <c r="DP99" s="802"/>
      <c r="DQ99" s="802"/>
      <c r="DR99" s="802"/>
      <c r="DS99" s="802"/>
      <c r="DT99" s="802"/>
      <c r="DU99" s="802"/>
      <c r="DV99" s="802"/>
      <c r="DW99" s="802"/>
      <c r="DX99" s="802"/>
      <c r="DY99" s="802"/>
      <c r="DZ99" s="802"/>
      <c r="EA99" s="802"/>
      <c r="EE99" s="385"/>
      <c r="EF99" s="375"/>
      <c r="EG99" s="375"/>
      <c r="EH99" s="375"/>
      <c r="EI99" s="375"/>
      <c r="EJ99" s="375"/>
      <c r="EK99" s="375"/>
      <c r="EL99" s="375"/>
      <c r="EM99" s="375"/>
      <c r="EN99" s="375"/>
      <c r="EO99" s="375"/>
      <c r="ES99" s="423"/>
      <c r="ET99" s="423"/>
      <c r="EU99" s="423"/>
      <c r="EV99" s="423"/>
      <c r="EW99" s="423"/>
      <c r="EX99" s="423"/>
      <c r="EY99" s="423"/>
      <c r="EZ99" s="423"/>
      <c r="FA99" s="423"/>
      <c r="FB99" s="423"/>
      <c r="FC99" s="423"/>
      <c r="FD99" s="423"/>
      <c r="FE99" s="423"/>
      <c r="FF99" s="423"/>
      <c r="FG99" s="423"/>
      <c r="FH99" s="423"/>
      <c r="FI99" s="423"/>
      <c r="FJ99" s="423"/>
      <c r="FK99" s="423"/>
      <c r="FL99" s="423"/>
      <c r="FM99" s="423"/>
      <c r="FN99" s="423"/>
      <c r="FO99" s="423"/>
      <c r="HA99" s="374"/>
      <c r="HB99" s="792"/>
      <c r="HC99" s="811"/>
    </row>
    <row r="100" spans="2:211" ht="3.65" customHeight="1" x14ac:dyDescent="0.65">
      <c r="B100" s="791"/>
      <c r="C100" s="792"/>
      <c r="D100" s="347"/>
      <c r="E100" s="351"/>
      <c r="F100" s="359"/>
      <c r="G100" s="359"/>
      <c r="H100" s="359"/>
      <c r="N100" s="801"/>
      <c r="O100" s="801"/>
      <c r="P100" s="801"/>
      <c r="Q100" s="801"/>
      <c r="R100" s="801"/>
      <c r="S100" s="801"/>
      <c r="T100" s="801"/>
      <c r="U100" s="801"/>
      <c r="V100" s="801"/>
      <c r="W100" s="801"/>
      <c r="X100" s="801"/>
      <c r="Y100" s="801"/>
      <c r="Z100" s="801"/>
      <c r="AA100" s="801"/>
      <c r="AB100" s="801"/>
      <c r="AC100" s="801"/>
      <c r="AD100" s="801"/>
      <c r="AE100" s="801"/>
      <c r="AF100" s="801"/>
      <c r="AG100" s="801"/>
      <c r="AH100" s="801"/>
      <c r="AI100" s="801"/>
      <c r="AJ100" s="801"/>
      <c r="AK100" s="801"/>
      <c r="AL100" s="801"/>
      <c r="AM100" s="801"/>
      <c r="AN100" s="801"/>
      <c r="AO100" s="801"/>
      <c r="AP100" s="801"/>
      <c r="AQ100" s="801"/>
      <c r="AR100" s="801"/>
      <c r="AS100" s="801"/>
      <c r="AT100" s="801"/>
      <c r="AU100" s="801"/>
      <c r="AV100" s="801"/>
      <c r="AW100" s="801"/>
      <c r="AX100" s="801"/>
      <c r="AY100" s="801"/>
      <c r="AZ100" s="801"/>
      <c r="BA100" s="801"/>
      <c r="BB100" s="801"/>
      <c r="BC100" s="801"/>
      <c r="BD100" s="801"/>
      <c r="BE100" s="801"/>
      <c r="BF100" s="801"/>
      <c r="BG100" s="801"/>
      <c r="BH100" s="801"/>
      <c r="BI100" s="801"/>
      <c r="BJ100" s="801"/>
      <c r="BK100" s="801"/>
      <c r="BL100" s="801"/>
      <c r="BM100" s="801"/>
      <c r="BN100" s="801"/>
      <c r="BO100" s="801"/>
      <c r="BP100" s="801"/>
      <c r="BQ100" s="801"/>
      <c r="BR100" s="355"/>
      <c r="BS100" s="355"/>
      <c r="BX100" s="801"/>
      <c r="BY100" s="801"/>
      <c r="BZ100" s="801"/>
      <c r="CA100" s="801"/>
      <c r="CB100" s="801"/>
      <c r="CC100" s="801"/>
      <c r="CD100" s="801"/>
      <c r="CE100" s="801"/>
      <c r="CF100" s="801"/>
      <c r="CG100" s="801"/>
      <c r="CH100" s="801"/>
      <c r="CI100" s="801"/>
      <c r="CJ100" s="801"/>
      <c r="CK100" s="801"/>
      <c r="CL100" s="801"/>
      <c r="CM100" s="801"/>
      <c r="CN100" s="801"/>
      <c r="CO100" s="801"/>
      <c r="CP100" s="801"/>
      <c r="CQ100" s="801"/>
      <c r="CR100" s="801"/>
      <c r="CS100" s="801"/>
      <c r="CT100" s="801"/>
      <c r="CU100" s="366"/>
      <c r="CV100" s="366"/>
      <c r="CW100" s="366"/>
      <c r="CX100" s="366"/>
      <c r="CY100" s="366"/>
      <c r="CZ100" s="366"/>
      <c r="DA100" s="802"/>
      <c r="DB100" s="802"/>
      <c r="DC100" s="802"/>
      <c r="DD100" s="802"/>
      <c r="DE100" s="802"/>
      <c r="DF100" s="802"/>
      <c r="DG100" s="802"/>
      <c r="DH100" s="802"/>
      <c r="DI100" s="802"/>
      <c r="DJ100" s="802"/>
      <c r="DK100" s="802"/>
      <c r="DL100" s="802"/>
      <c r="DM100" s="802"/>
      <c r="DN100" s="802"/>
      <c r="DO100" s="802"/>
      <c r="DP100" s="802"/>
      <c r="DQ100" s="802"/>
      <c r="DR100" s="802"/>
      <c r="DS100" s="802"/>
      <c r="DT100" s="802"/>
      <c r="DU100" s="802"/>
      <c r="DV100" s="802"/>
      <c r="DW100" s="802"/>
      <c r="DX100" s="802"/>
      <c r="DY100" s="802"/>
      <c r="DZ100" s="802"/>
      <c r="EA100" s="802"/>
      <c r="EE100" s="385"/>
      <c r="EF100" s="375"/>
      <c r="EG100" s="375"/>
      <c r="EH100" s="375"/>
      <c r="EI100" s="375"/>
      <c r="EJ100" s="375"/>
      <c r="EK100" s="375"/>
      <c r="EL100" s="375"/>
      <c r="EM100" s="375"/>
      <c r="EN100" s="375"/>
      <c r="EO100" s="375"/>
      <c r="ES100" s="423"/>
      <c r="ET100" s="423"/>
      <c r="EU100" s="423"/>
      <c r="EV100" s="423"/>
      <c r="EW100" s="423"/>
      <c r="EX100" s="423"/>
      <c r="EY100" s="423"/>
      <c r="EZ100" s="423"/>
      <c r="FA100" s="423"/>
      <c r="FB100" s="423"/>
      <c r="FC100" s="423"/>
      <c r="FD100" s="423"/>
      <c r="FE100" s="423"/>
      <c r="FF100" s="423"/>
      <c r="FG100" s="423"/>
      <c r="FH100" s="423"/>
      <c r="FI100" s="423"/>
      <c r="FJ100" s="423"/>
      <c r="FK100" s="423"/>
      <c r="FL100" s="423"/>
      <c r="FM100" s="423"/>
      <c r="FN100" s="423"/>
      <c r="FO100" s="423"/>
      <c r="HA100" s="374"/>
      <c r="HB100" s="792"/>
      <c r="HC100" s="811"/>
    </row>
    <row r="101" spans="2:211" ht="3.65" customHeight="1" x14ac:dyDescent="0.65">
      <c r="B101" s="791"/>
      <c r="C101" s="792"/>
      <c r="D101" s="792" t="e" vm="14">
        <v>#VALUE!</v>
      </c>
      <c r="E101" s="351"/>
      <c r="F101" s="359"/>
      <c r="G101" s="359"/>
      <c r="H101" s="359"/>
      <c r="J101" s="355"/>
      <c r="N101" s="801"/>
      <c r="O101" s="801"/>
      <c r="P101" s="801"/>
      <c r="Q101" s="801"/>
      <c r="R101" s="801"/>
      <c r="S101" s="801"/>
      <c r="T101" s="801"/>
      <c r="U101" s="801"/>
      <c r="V101" s="801"/>
      <c r="W101" s="801"/>
      <c r="X101" s="801"/>
      <c r="Y101" s="801"/>
      <c r="Z101" s="801"/>
      <c r="AA101" s="801"/>
      <c r="AB101" s="801"/>
      <c r="AC101" s="801"/>
      <c r="AD101" s="801"/>
      <c r="AE101" s="801"/>
      <c r="AF101" s="801"/>
      <c r="AG101" s="801"/>
      <c r="AH101" s="801"/>
      <c r="AI101" s="801"/>
      <c r="AJ101" s="801"/>
      <c r="AK101" s="801"/>
      <c r="AL101" s="801"/>
      <c r="AM101" s="801"/>
      <c r="AN101" s="801"/>
      <c r="AO101" s="801"/>
      <c r="AP101" s="801"/>
      <c r="AQ101" s="801"/>
      <c r="AR101" s="801"/>
      <c r="AS101" s="801"/>
      <c r="AT101" s="801"/>
      <c r="AU101" s="801"/>
      <c r="AV101" s="801"/>
      <c r="AW101" s="801"/>
      <c r="AX101" s="801"/>
      <c r="AY101" s="801"/>
      <c r="AZ101" s="801"/>
      <c r="BA101" s="801"/>
      <c r="BB101" s="801"/>
      <c r="BC101" s="801"/>
      <c r="BD101" s="801"/>
      <c r="BE101" s="801"/>
      <c r="BF101" s="801"/>
      <c r="BG101" s="801"/>
      <c r="BH101" s="801"/>
      <c r="BI101" s="801"/>
      <c r="BJ101" s="801"/>
      <c r="BK101" s="801"/>
      <c r="BL101" s="801"/>
      <c r="BM101" s="801"/>
      <c r="BN101" s="801"/>
      <c r="BO101" s="801"/>
      <c r="BP101" s="801"/>
      <c r="BQ101" s="801"/>
      <c r="BR101" s="355"/>
      <c r="BS101" s="355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85"/>
      <c r="DB101" s="385"/>
      <c r="DC101" s="385"/>
      <c r="DD101" s="385"/>
      <c r="DE101" s="385"/>
      <c r="DF101" s="385"/>
      <c r="DG101" s="385"/>
      <c r="DH101" s="385"/>
      <c r="DI101" s="385"/>
      <c r="DJ101" s="385"/>
      <c r="DK101" s="385"/>
      <c r="DL101" s="385"/>
      <c r="DM101" s="385"/>
      <c r="DN101" s="385"/>
      <c r="DO101" s="385"/>
      <c r="DP101" s="385"/>
      <c r="DQ101" s="385"/>
      <c r="DR101" s="385"/>
      <c r="DS101" s="385"/>
      <c r="DT101" s="385"/>
      <c r="DU101" s="385"/>
      <c r="DV101" s="385"/>
      <c r="DW101" s="385"/>
      <c r="DX101" s="385"/>
      <c r="DY101" s="385"/>
      <c r="DZ101" s="385"/>
      <c r="EA101" s="385"/>
      <c r="EE101" s="385"/>
      <c r="EF101" s="375"/>
      <c r="EG101" s="375"/>
      <c r="EH101" s="375"/>
      <c r="EI101" s="375"/>
      <c r="EJ101" s="375"/>
      <c r="EK101" s="375"/>
      <c r="EL101" s="375"/>
      <c r="EM101" s="375"/>
      <c r="EN101" s="375"/>
      <c r="EO101" s="375"/>
      <c r="ES101" s="418"/>
      <c r="ET101" s="418"/>
      <c r="EU101" s="418"/>
      <c r="EV101" s="418"/>
      <c r="EW101" s="418"/>
      <c r="EX101" s="418"/>
      <c r="EY101" s="418"/>
      <c r="EZ101" s="418"/>
      <c r="FA101" s="418"/>
      <c r="FB101" s="418"/>
      <c r="FC101" s="418"/>
      <c r="FD101" s="418"/>
      <c r="FE101" s="418"/>
      <c r="FF101" s="418"/>
      <c r="FG101" s="418"/>
      <c r="FH101" s="418"/>
      <c r="FI101" s="418"/>
      <c r="FJ101" s="418"/>
      <c r="FK101" s="418"/>
      <c r="FL101" s="418"/>
      <c r="FM101" s="418"/>
      <c r="FN101" s="418"/>
      <c r="FO101" s="418"/>
      <c r="HA101" s="818" t="e" vm="14">
        <v>#VALUE!</v>
      </c>
      <c r="HB101" s="792"/>
      <c r="HC101" s="811"/>
    </row>
    <row r="102" spans="2:211" ht="3.65" customHeight="1" x14ac:dyDescent="0.65">
      <c r="B102" s="791"/>
      <c r="C102" s="792"/>
      <c r="D102" s="792"/>
      <c r="E102" s="351"/>
      <c r="F102" s="359"/>
      <c r="G102" s="359"/>
      <c r="H102" s="359"/>
      <c r="N102" s="425"/>
      <c r="O102" s="425"/>
      <c r="P102" s="425"/>
      <c r="Q102" s="425"/>
      <c r="R102" s="425"/>
      <c r="S102" s="425"/>
      <c r="T102" s="425"/>
      <c r="U102" s="425"/>
      <c r="V102" s="425"/>
      <c r="W102" s="425"/>
      <c r="X102" s="425"/>
      <c r="Y102" s="425"/>
      <c r="Z102" s="425"/>
      <c r="AA102" s="425"/>
      <c r="AB102" s="425"/>
      <c r="AC102" s="425"/>
      <c r="AD102" s="425"/>
      <c r="AE102" s="425"/>
      <c r="AF102" s="425"/>
      <c r="AG102" s="425"/>
      <c r="AH102" s="425"/>
      <c r="AI102" s="425"/>
      <c r="AJ102" s="425"/>
      <c r="AK102" s="425"/>
      <c r="AL102" s="425"/>
      <c r="AM102" s="425"/>
      <c r="AN102" s="425"/>
      <c r="AO102" s="425"/>
      <c r="AP102" s="425"/>
      <c r="AQ102" s="425"/>
      <c r="AR102" s="425"/>
      <c r="AS102" s="425"/>
      <c r="AT102" s="425"/>
      <c r="AU102" s="425"/>
      <c r="AV102" s="425"/>
      <c r="AW102" s="425"/>
      <c r="AX102" s="425"/>
      <c r="AY102" s="425"/>
      <c r="AZ102" s="425"/>
      <c r="BA102" s="425"/>
      <c r="BB102" s="425"/>
      <c r="BC102" s="425"/>
      <c r="BD102" s="425"/>
      <c r="BE102" s="425"/>
      <c r="BF102" s="425"/>
      <c r="BG102" s="425"/>
      <c r="BH102" s="425"/>
      <c r="BI102" s="425"/>
      <c r="BJ102" s="425"/>
      <c r="BK102" s="425"/>
      <c r="BL102" s="425"/>
      <c r="BM102" s="425"/>
      <c r="BN102" s="425"/>
      <c r="BO102" s="425"/>
      <c r="BP102" s="425"/>
      <c r="BQ102" s="425"/>
      <c r="BR102" s="355"/>
      <c r="BS102" s="355"/>
      <c r="BX102" s="801" t="s">
        <v>261</v>
      </c>
      <c r="BY102" s="801"/>
      <c r="BZ102" s="801"/>
      <c r="CA102" s="801"/>
      <c r="CB102" s="801"/>
      <c r="CC102" s="801"/>
      <c r="CD102" s="801"/>
      <c r="CE102" s="801"/>
      <c r="CF102" s="801"/>
      <c r="CG102" s="801"/>
      <c r="CH102" s="801"/>
      <c r="CI102" s="801"/>
      <c r="CJ102" s="801"/>
      <c r="CK102" s="801"/>
      <c r="CL102" s="801"/>
      <c r="CM102" s="801"/>
      <c r="CN102" s="801"/>
      <c r="CO102" s="801"/>
      <c r="CP102" s="801"/>
      <c r="CQ102" s="801"/>
      <c r="CR102" s="801"/>
      <c r="CS102" s="801"/>
      <c r="CT102" s="801"/>
      <c r="CU102" s="366"/>
      <c r="CV102" s="366"/>
      <c r="CW102" s="366"/>
      <c r="CX102" s="366"/>
      <c r="CY102" s="366"/>
      <c r="CZ102" s="366"/>
      <c r="DA102" s="802" t="s">
        <v>262</v>
      </c>
      <c r="DB102" s="802"/>
      <c r="DC102" s="802"/>
      <c r="DD102" s="802"/>
      <c r="DE102" s="802"/>
      <c r="DF102" s="802"/>
      <c r="DG102" s="802"/>
      <c r="DH102" s="802"/>
      <c r="DI102" s="802"/>
      <c r="DJ102" s="802"/>
      <c r="DK102" s="802"/>
      <c r="DL102" s="802"/>
      <c r="DM102" s="802"/>
      <c r="DN102" s="802"/>
      <c r="DO102" s="802"/>
      <c r="DP102" s="802"/>
      <c r="DQ102" s="802"/>
      <c r="DR102" s="802"/>
      <c r="DS102" s="802"/>
      <c r="DT102" s="802"/>
      <c r="DU102" s="802"/>
      <c r="DV102" s="802"/>
      <c r="DW102" s="802"/>
      <c r="DX102" s="802"/>
      <c r="DY102" s="802"/>
      <c r="DZ102" s="802"/>
      <c r="EA102" s="802"/>
      <c r="EE102" s="385"/>
      <c r="ES102" s="418"/>
      <c r="ET102" s="418"/>
      <c r="EU102" s="418"/>
      <c r="EV102" s="418"/>
      <c r="EW102" s="418"/>
      <c r="EX102" s="418"/>
      <c r="EY102" s="418"/>
      <c r="EZ102" s="418"/>
      <c r="FA102" s="418"/>
      <c r="FB102" s="418"/>
      <c r="FC102" s="418"/>
      <c r="FD102" s="418"/>
      <c r="FE102" s="418"/>
      <c r="FF102" s="418"/>
      <c r="FG102" s="418"/>
      <c r="FH102" s="418"/>
      <c r="FI102" s="418"/>
      <c r="FJ102" s="418"/>
      <c r="FK102" s="418"/>
      <c r="FL102" s="418"/>
      <c r="FM102" s="418"/>
      <c r="FN102" s="418"/>
      <c r="FO102" s="418"/>
      <c r="HA102" s="818"/>
      <c r="HB102" s="792"/>
      <c r="HC102" s="811"/>
    </row>
    <row r="103" spans="2:211" ht="3.65" customHeight="1" x14ac:dyDescent="0.65">
      <c r="B103" s="791"/>
      <c r="C103" s="792"/>
      <c r="D103" s="347"/>
      <c r="E103" s="351"/>
      <c r="F103" s="359"/>
      <c r="G103" s="359"/>
      <c r="H103" s="359"/>
      <c r="J103" s="355"/>
      <c r="N103" s="838" t="s">
        <v>329</v>
      </c>
      <c r="O103" s="838"/>
      <c r="P103" s="838"/>
      <c r="Q103" s="838"/>
      <c r="R103" s="838"/>
      <c r="S103" s="838"/>
      <c r="T103" s="838"/>
      <c r="U103" s="838"/>
      <c r="V103" s="838"/>
      <c r="W103" s="838"/>
      <c r="X103" s="838"/>
      <c r="Y103" s="838"/>
      <c r="Z103" s="838"/>
      <c r="AA103" s="838"/>
      <c r="AB103" s="838"/>
      <c r="AC103" s="838"/>
      <c r="AD103" s="838"/>
      <c r="AE103" s="838"/>
      <c r="AF103" s="838"/>
      <c r="AG103" s="838"/>
      <c r="AH103" s="838"/>
      <c r="AI103" s="838"/>
      <c r="AJ103" s="838"/>
      <c r="AK103" s="838"/>
      <c r="AL103" s="838"/>
      <c r="AM103" s="838"/>
      <c r="AN103" s="838"/>
      <c r="AO103" s="838"/>
      <c r="AP103" s="838"/>
      <c r="AQ103" s="838"/>
      <c r="AR103" s="838"/>
      <c r="AS103" s="838"/>
      <c r="AT103" s="838"/>
      <c r="AU103" s="838"/>
      <c r="AV103" s="838"/>
      <c r="AW103" s="838"/>
      <c r="AX103" s="838"/>
      <c r="AY103" s="838"/>
      <c r="AZ103" s="838"/>
      <c r="BA103" s="838"/>
      <c r="BB103" s="838"/>
      <c r="BC103" s="838"/>
      <c r="BD103" s="838"/>
      <c r="BE103" s="838"/>
      <c r="BF103" s="838"/>
      <c r="BG103" s="838"/>
      <c r="BH103" s="838"/>
      <c r="BI103" s="838"/>
      <c r="BJ103" s="838"/>
      <c r="BK103" s="838"/>
      <c r="BL103" s="838"/>
      <c r="BM103" s="838"/>
      <c r="BN103" s="838"/>
      <c r="BO103" s="838"/>
      <c r="BP103" s="838"/>
      <c r="BQ103" s="838"/>
      <c r="BR103" s="355"/>
      <c r="BS103" s="355"/>
      <c r="BX103" s="801"/>
      <c r="BY103" s="801"/>
      <c r="BZ103" s="801"/>
      <c r="CA103" s="801"/>
      <c r="CB103" s="801"/>
      <c r="CC103" s="801"/>
      <c r="CD103" s="801"/>
      <c r="CE103" s="801"/>
      <c r="CF103" s="801"/>
      <c r="CG103" s="801"/>
      <c r="CH103" s="801"/>
      <c r="CI103" s="801"/>
      <c r="CJ103" s="801"/>
      <c r="CK103" s="801"/>
      <c r="CL103" s="801"/>
      <c r="CM103" s="801"/>
      <c r="CN103" s="801"/>
      <c r="CO103" s="801"/>
      <c r="CP103" s="801"/>
      <c r="CQ103" s="801"/>
      <c r="CR103" s="801"/>
      <c r="CS103" s="801"/>
      <c r="CT103" s="801"/>
      <c r="CU103" s="366"/>
      <c r="CV103" s="366"/>
      <c r="CW103" s="366"/>
      <c r="CX103" s="366"/>
      <c r="CY103" s="366"/>
      <c r="CZ103" s="366"/>
      <c r="DA103" s="802"/>
      <c r="DB103" s="802"/>
      <c r="DC103" s="802"/>
      <c r="DD103" s="802"/>
      <c r="DE103" s="802"/>
      <c r="DF103" s="802"/>
      <c r="DG103" s="802"/>
      <c r="DH103" s="802"/>
      <c r="DI103" s="802"/>
      <c r="DJ103" s="802"/>
      <c r="DK103" s="802"/>
      <c r="DL103" s="802"/>
      <c r="DM103" s="802"/>
      <c r="DN103" s="802"/>
      <c r="DO103" s="802"/>
      <c r="DP103" s="802"/>
      <c r="DQ103" s="802"/>
      <c r="DR103" s="802"/>
      <c r="DS103" s="802"/>
      <c r="DT103" s="802"/>
      <c r="DU103" s="802"/>
      <c r="DV103" s="802"/>
      <c r="DW103" s="802"/>
      <c r="DX103" s="802"/>
      <c r="DY103" s="802"/>
      <c r="DZ103" s="802"/>
      <c r="EA103" s="802"/>
      <c r="EE103" s="385"/>
      <c r="EF103" s="342"/>
      <c r="EG103" s="342"/>
      <c r="EH103" s="342"/>
      <c r="EI103" s="342"/>
      <c r="EJ103" s="342"/>
      <c r="EK103" s="342"/>
      <c r="EL103" s="342"/>
      <c r="EM103" s="342"/>
      <c r="EN103" s="342"/>
      <c r="EO103" s="342"/>
      <c r="HA103" s="374"/>
      <c r="HB103" s="792"/>
      <c r="HC103" s="811"/>
    </row>
    <row r="104" spans="2:211" ht="3.65" customHeight="1" x14ac:dyDescent="0.65">
      <c r="B104" s="791"/>
      <c r="C104" s="792"/>
      <c r="D104" s="347"/>
      <c r="E104" s="351"/>
      <c r="F104" s="359"/>
      <c r="G104" s="359"/>
      <c r="H104" s="359"/>
      <c r="N104" s="838"/>
      <c r="O104" s="838"/>
      <c r="P104" s="838"/>
      <c r="Q104" s="838"/>
      <c r="R104" s="838"/>
      <c r="S104" s="838"/>
      <c r="T104" s="838"/>
      <c r="U104" s="838"/>
      <c r="V104" s="838"/>
      <c r="W104" s="838"/>
      <c r="X104" s="838"/>
      <c r="Y104" s="838"/>
      <c r="Z104" s="838"/>
      <c r="AA104" s="838"/>
      <c r="AB104" s="838"/>
      <c r="AC104" s="838"/>
      <c r="AD104" s="838"/>
      <c r="AE104" s="838"/>
      <c r="AF104" s="838"/>
      <c r="AG104" s="838"/>
      <c r="AH104" s="838"/>
      <c r="AI104" s="838"/>
      <c r="AJ104" s="838"/>
      <c r="AK104" s="838"/>
      <c r="AL104" s="838"/>
      <c r="AM104" s="838"/>
      <c r="AN104" s="838"/>
      <c r="AO104" s="838"/>
      <c r="AP104" s="838"/>
      <c r="AQ104" s="838"/>
      <c r="AR104" s="838"/>
      <c r="AS104" s="838"/>
      <c r="AT104" s="838"/>
      <c r="AU104" s="838"/>
      <c r="AV104" s="838"/>
      <c r="AW104" s="838"/>
      <c r="AX104" s="838"/>
      <c r="AY104" s="838"/>
      <c r="AZ104" s="838"/>
      <c r="BA104" s="838"/>
      <c r="BB104" s="838"/>
      <c r="BC104" s="838"/>
      <c r="BD104" s="838"/>
      <c r="BE104" s="838"/>
      <c r="BF104" s="838"/>
      <c r="BG104" s="838"/>
      <c r="BH104" s="838"/>
      <c r="BI104" s="838"/>
      <c r="BJ104" s="838"/>
      <c r="BK104" s="838"/>
      <c r="BL104" s="838"/>
      <c r="BM104" s="838"/>
      <c r="BN104" s="838"/>
      <c r="BO104" s="838"/>
      <c r="BP104" s="838"/>
      <c r="BQ104" s="838"/>
      <c r="BR104" s="355"/>
      <c r="BS104" s="355"/>
      <c r="BX104" s="801"/>
      <c r="BY104" s="801"/>
      <c r="BZ104" s="801"/>
      <c r="CA104" s="801"/>
      <c r="CB104" s="801"/>
      <c r="CC104" s="801"/>
      <c r="CD104" s="801"/>
      <c r="CE104" s="801"/>
      <c r="CF104" s="801"/>
      <c r="CG104" s="801"/>
      <c r="CH104" s="801"/>
      <c r="CI104" s="801"/>
      <c r="CJ104" s="801"/>
      <c r="CK104" s="801"/>
      <c r="CL104" s="801"/>
      <c r="CM104" s="801"/>
      <c r="CN104" s="801"/>
      <c r="CO104" s="801"/>
      <c r="CP104" s="801"/>
      <c r="CQ104" s="801"/>
      <c r="CR104" s="801"/>
      <c r="CS104" s="801"/>
      <c r="CT104" s="801"/>
      <c r="CU104" s="366"/>
      <c r="CV104" s="366"/>
      <c r="CW104" s="366"/>
      <c r="CX104" s="366"/>
      <c r="CY104" s="366"/>
      <c r="CZ104" s="366"/>
      <c r="DA104" s="802"/>
      <c r="DB104" s="802"/>
      <c r="DC104" s="802"/>
      <c r="DD104" s="802"/>
      <c r="DE104" s="802"/>
      <c r="DF104" s="802"/>
      <c r="DG104" s="802"/>
      <c r="DH104" s="802"/>
      <c r="DI104" s="802"/>
      <c r="DJ104" s="802"/>
      <c r="DK104" s="802"/>
      <c r="DL104" s="802"/>
      <c r="DM104" s="802"/>
      <c r="DN104" s="802"/>
      <c r="DO104" s="802"/>
      <c r="DP104" s="802"/>
      <c r="DQ104" s="802"/>
      <c r="DR104" s="802"/>
      <c r="DS104" s="802"/>
      <c r="DT104" s="802"/>
      <c r="DU104" s="802"/>
      <c r="DV104" s="802"/>
      <c r="DW104" s="802"/>
      <c r="DX104" s="802"/>
      <c r="DY104" s="802"/>
      <c r="DZ104" s="802"/>
      <c r="EA104" s="802"/>
      <c r="EE104" s="385"/>
      <c r="EF104" s="342"/>
      <c r="EG104" s="342"/>
      <c r="EH104" s="342"/>
      <c r="EI104" s="342"/>
      <c r="EJ104" s="342"/>
      <c r="EK104" s="342"/>
      <c r="EL104" s="342"/>
      <c r="EM104" s="342"/>
      <c r="EN104" s="342"/>
      <c r="EO104" s="342"/>
      <c r="HA104" s="374"/>
      <c r="HB104" s="792"/>
      <c r="HC104" s="811"/>
    </row>
    <row r="105" spans="2:211" ht="3.65" customHeight="1" x14ac:dyDescent="0.65">
      <c r="B105" s="791"/>
      <c r="C105" s="792"/>
      <c r="D105" s="347"/>
      <c r="E105" s="351"/>
      <c r="F105" s="359"/>
      <c r="G105" s="359"/>
      <c r="H105" s="359"/>
      <c r="J105" s="355"/>
      <c r="N105" s="838"/>
      <c r="O105" s="838"/>
      <c r="P105" s="838"/>
      <c r="Q105" s="838"/>
      <c r="R105" s="838"/>
      <c r="S105" s="838"/>
      <c r="T105" s="838"/>
      <c r="U105" s="838"/>
      <c r="V105" s="838"/>
      <c r="W105" s="838"/>
      <c r="X105" s="838"/>
      <c r="Y105" s="838"/>
      <c r="Z105" s="838"/>
      <c r="AA105" s="838"/>
      <c r="AB105" s="838"/>
      <c r="AC105" s="838"/>
      <c r="AD105" s="838"/>
      <c r="AE105" s="838"/>
      <c r="AF105" s="838"/>
      <c r="AG105" s="838"/>
      <c r="AH105" s="838"/>
      <c r="AI105" s="838"/>
      <c r="AJ105" s="838"/>
      <c r="AK105" s="838"/>
      <c r="AL105" s="838"/>
      <c r="AM105" s="838"/>
      <c r="AN105" s="838"/>
      <c r="AO105" s="838"/>
      <c r="AP105" s="838"/>
      <c r="AQ105" s="838"/>
      <c r="AR105" s="838"/>
      <c r="AS105" s="838"/>
      <c r="AT105" s="838"/>
      <c r="AU105" s="838"/>
      <c r="AV105" s="838"/>
      <c r="AW105" s="838"/>
      <c r="AX105" s="838"/>
      <c r="AY105" s="838"/>
      <c r="AZ105" s="838"/>
      <c r="BA105" s="838"/>
      <c r="BB105" s="838"/>
      <c r="BC105" s="838"/>
      <c r="BD105" s="838"/>
      <c r="BE105" s="838"/>
      <c r="BF105" s="838"/>
      <c r="BG105" s="838"/>
      <c r="BH105" s="838"/>
      <c r="BI105" s="838"/>
      <c r="BJ105" s="838"/>
      <c r="BK105" s="838"/>
      <c r="BL105" s="838"/>
      <c r="BM105" s="838"/>
      <c r="BN105" s="838"/>
      <c r="BO105" s="838"/>
      <c r="BP105" s="838"/>
      <c r="BQ105" s="838"/>
      <c r="BR105" s="355"/>
      <c r="BS105" s="355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85"/>
      <c r="DB105" s="385"/>
      <c r="DC105" s="385"/>
      <c r="DD105" s="385"/>
      <c r="DE105" s="385"/>
      <c r="DF105" s="385"/>
      <c r="DG105" s="385"/>
      <c r="DH105" s="385"/>
      <c r="DI105" s="385"/>
      <c r="DJ105" s="385"/>
      <c r="DK105" s="385"/>
      <c r="DL105" s="385"/>
      <c r="DM105" s="385"/>
      <c r="DN105" s="385"/>
      <c r="DO105" s="385"/>
      <c r="DP105" s="385"/>
      <c r="DQ105" s="385"/>
      <c r="DR105" s="385"/>
      <c r="DS105" s="385"/>
      <c r="DT105" s="385"/>
      <c r="DU105" s="385"/>
      <c r="DV105" s="385"/>
      <c r="DW105" s="385"/>
      <c r="DX105" s="385"/>
      <c r="DY105" s="385"/>
      <c r="DZ105" s="385"/>
      <c r="EA105" s="385"/>
      <c r="EE105" s="385"/>
      <c r="EF105" s="342"/>
      <c r="EG105" s="342"/>
      <c r="EH105" s="342"/>
      <c r="EI105" s="342"/>
      <c r="EJ105" s="342"/>
      <c r="EK105" s="342"/>
      <c r="EL105" s="342"/>
      <c r="EM105" s="342"/>
      <c r="EN105" s="342"/>
      <c r="EO105" s="342"/>
      <c r="HA105" s="374"/>
      <c r="HB105" s="792"/>
      <c r="HC105" s="811"/>
    </row>
    <row r="106" spans="2:211" ht="3.65" customHeight="1" x14ac:dyDescent="0.65">
      <c r="B106" s="791"/>
      <c r="C106" s="792"/>
      <c r="D106" s="347"/>
      <c r="E106" s="371"/>
      <c r="F106" s="358"/>
      <c r="G106" s="358"/>
      <c r="H106" s="358"/>
      <c r="I106" s="355"/>
      <c r="J106" s="355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26"/>
      <c r="BC106" s="426"/>
      <c r="BD106" s="426"/>
      <c r="BE106" s="426"/>
      <c r="BF106" s="426"/>
      <c r="BG106" s="426"/>
      <c r="BH106" s="426"/>
      <c r="BI106" s="426"/>
      <c r="BJ106" s="426"/>
      <c r="BK106" s="426"/>
      <c r="BL106" s="426"/>
      <c r="BM106" s="426"/>
      <c r="BN106" s="426"/>
      <c r="BO106" s="426"/>
      <c r="BP106" s="426"/>
      <c r="BQ106" s="426"/>
      <c r="BR106" s="355"/>
      <c r="BS106" s="355"/>
      <c r="BX106" s="801" t="s">
        <v>264</v>
      </c>
      <c r="BY106" s="801"/>
      <c r="BZ106" s="801"/>
      <c r="CA106" s="801"/>
      <c r="CB106" s="801"/>
      <c r="CC106" s="801"/>
      <c r="CD106" s="801"/>
      <c r="CE106" s="801"/>
      <c r="CF106" s="801"/>
      <c r="CG106" s="801"/>
      <c r="CH106" s="801"/>
      <c r="CI106" s="801"/>
      <c r="CJ106" s="801"/>
      <c r="CK106" s="801"/>
      <c r="CL106" s="801"/>
      <c r="CM106" s="801"/>
      <c r="CN106" s="801"/>
      <c r="CO106" s="801"/>
      <c r="CP106" s="801"/>
      <c r="CQ106" s="801"/>
      <c r="CR106" s="801"/>
      <c r="CS106" s="801"/>
      <c r="CT106" s="801"/>
      <c r="CU106" s="366"/>
      <c r="CV106" s="366"/>
      <c r="CW106" s="366"/>
      <c r="CX106" s="366"/>
      <c r="CY106" s="366"/>
      <c r="CZ106" s="366"/>
      <c r="DA106" s="802" t="s">
        <v>265</v>
      </c>
      <c r="DB106" s="802"/>
      <c r="DC106" s="802"/>
      <c r="DD106" s="802"/>
      <c r="DE106" s="802"/>
      <c r="DF106" s="802"/>
      <c r="DG106" s="802"/>
      <c r="DH106" s="802"/>
      <c r="DI106" s="802"/>
      <c r="DJ106" s="802"/>
      <c r="DK106" s="802"/>
      <c r="DL106" s="802"/>
      <c r="DM106" s="802"/>
      <c r="DN106" s="802"/>
      <c r="DO106" s="802"/>
      <c r="DP106" s="802"/>
      <c r="DQ106" s="802"/>
      <c r="DR106" s="802"/>
      <c r="DS106" s="802"/>
      <c r="DT106" s="802"/>
      <c r="DU106" s="802"/>
      <c r="DV106" s="802"/>
      <c r="DW106" s="802"/>
      <c r="DX106" s="802"/>
      <c r="DY106" s="802"/>
      <c r="DZ106" s="802"/>
      <c r="EA106" s="802"/>
      <c r="EE106" s="385"/>
      <c r="HA106" s="374"/>
      <c r="HB106" s="792"/>
      <c r="HC106" s="811"/>
    </row>
    <row r="107" spans="2:211" ht="3.65" customHeight="1" x14ac:dyDescent="0.65">
      <c r="B107" s="791"/>
      <c r="C107" s="792"/>
      <c r="D107" s="347"/>
      <c r="E107" s="371"/>
      <c r="F107" s="358"/>
      <c r="G107" s="358"/>
      <c r="H107" s="358"/>
      <c r="N107" s="838" t="s">
        <v>330</v>
      </c>
      <c r="O107" s="838"/>
      <c r="P107" s="838"/>
      <c r="Q107" s="838"/>
      <c r="R107" s="838"/>
      <c r="S107" s="838"/>
      <c r="T107" s="838"/>
      <c r="U107" s="838"/>
      <c r="V107" s="838"/>
      <c r="W107" s="838"/>
      <c r="X107" s="838"/>
      <c r="Y107" s="838"/>
      <c r="Z107" s="838"/>
      <c r="AA107" s="838"/>
      <c r="AB107" s="838"/>
      <c r="AC107" s="838"/>
      <c r="AD107" s="838"/>
      <c r="AE107" s="838"/>
      <c r="AF107" s="838"/>
      <c r="AG107" s="838"/>
      <c r="AH107" s="838"/>
      <c r="AI107" s="838"/>
      <c r="AJ107" s="838"/>
      <c r="AK107" s="838"/>
      <c r="AL107" s="838"/>
      <c r="AM107" s="838"/>
      <c r="AN107" s="838"/>
      <c r="AO107" s="838"/>
      <c r="AP107" s="838"/>
      <c r="AQ107" s="838"/>
      <c r="AR107" s="838"/>
      <c r="AS107" s="838"/>
      <c r="AT107" s="838"/>
      <c r="AU107" s="838"/>
      <c r="AV107" s="838"/>
      <c r="AW107" s="838"/>
      <c r="AX107" s="838"/>
      <c r="AY107" s="838"/>
      <c r="AZ107" s="838"/>
      <c r="BA107" s="838"/>
      <c r="BB107" s="838"/>
      <c r="BC107" s="838"/>
      <c r="BD107" s="838"/>
      <c r="BE107" s="838"/>
      <c r="BF107" s="838"/>
      <c r="BG107" s="838"/>
      <c r="BH107" s="838"/>
      <c r="BI107" s="838"/>
      <c r="BJ107" s="838"/>
      <c r="BK107" s="838"/>
      <c r="BL107" s="838"/>
      <c r="BM107" s="838"/>
      <c r="BN107" s="838"/>
      <c r="BO107" s="838"/>
      <c r="BP107" s="838"/>
      <c r="BQ107" s="838"/>
      <c r="BR107" s="355"/>
      <c r="BS107" s="355"/>
      <c r="BX107" s="801"/>
      <c r="BY107" s="801"/>
      <c r="BZ107" s="801"/>
      <c r="CA107" s="801"/>
      <c r="CB107" s="801"/>
      <c r="CC107" s="801"/>
      <c r="CD107" s="801"/>
      <c r="CE107" s="801"/>
      <c r="CF107" s="801"/>
      <c r="CG107" s="801"/>
      <c r="CH107" s="801"/>
      <c r="CI107" s="801"/>
      <c r="CJ107" s="801"/>
      <c r="CK107" s="801"/>
      <c r="CL107" s="801"/>
      <c r="CM107" s="801"/>
      <c r="CN107" s="801"/>
      <c r="CO107" s="801"/>
      <c r="CP107" s="801"/>
      <c r="CQ107" s="801"/>
      <c r="CR107" s="801"/>
      <c r="CS107" s="801"/>
      <c r="CT107" s="801"/>
      <c r="CU107" s="366"/>
      <c r="CV107" s="366"/>
      <c r="CW107" s="366"/>
      <c r="CX107" s="366"/>
      <c r="CY107" s="366"/>
      <c r="CZ107" s="366"/>
      <c r="DA107" s="802"/>
      <c r="DB107" s="802"/>
      <c r="DC107" s="802"/>
      <c r="DD107" s="802"/>
      <c r="DE107" s="802"/>
      <c r="DF107" s="802"/>
      <c r="DG107" s="802"/>
      <c r="DH107" s="802"/>
      <c r="DI107" s="802"/>
      <c r="DJ107" s="802"/>
      <c r="DK107" s="802"/>
      <c r="DL107" s="802"/>
      <c r="DM107" s="802"/>
      <c r="DN107" s="802"/>
      <c r="DO107" s="802"/>
      <c r="DP107" s="802"/>
      <c r="DQ107" s="802"/>
      <c r="DR107" s="802"/>
      <c r="DS107" s="802"/>
      <c r="DT107" s="802"/>
      <c r="DU107" s="802"/>
      <c r="DV107" s="802"/>
      <c r="DW107" s="802"/>
      <c r="DX107" s="802"/>
      <c r="DY107" s="802"/>
      <c r="DZ107" s="802"/>
      <c r="EA107" s="802"/>
      <c r="EE107" s="385"/>
      <c r="EF107" s="342"/>
      <c r="EG107" s="342"/>
      <c r="EH107" s="342"/>
      <c r="EI107" s="342"/>
      <c r="EJ107" s="342"/>
      <c r="EK107" s="342"/>
      <c r="EL107" s="342"/>
      <c r="EM107" s="342"/>
      <c r="EN107" s="342"/>
      <c r="EO107" s="342"/>
      <c r="HA107" s="374"/>
      <c r="HB107" s="792"/>
      <c r="HC107" s="811"/>
    </row>
    <row r="108" spans="2:211" ht="3.65" customHeight="1" x14ac:dyDescent="0.65">
      <c r="B108" s="793"/>
      <c r="C108" s="794"/>
      <c r="D108" s="357"/>
      <c r="E108" s="391"/>
      <c r="F108" s="309"/>
      <c r="G108" s="309"/>
      <c r="H108" s="309"/>
      <c r="N108" s="838"/>
      <c r="O108" s="838"/>
      <c r="P108" s="838"/>
      <c r="Q108" s="838"/>
      <c r="R108" s="838"/>
      <c r="S108" s="838"/>
      <c r="T108" s="838"/>
      <c r="U108" s="838"/>
      <c r="V108" s="838"/>
      <c r="W108" s="838"/>
      <c r="X108" s="838"/>
      <c r="Y108" s="838"/>
      <c r="Z108" s="838"/>
      <c r="AA108" s="838"/>
      <c r="AB108" s="838"/>
      <c r="AC108" s="838"/>
      <c r="AD108" s="838"/>
      <c r="AE108" s="838"/>
      <c r="AF108" s="838"/>
      <c r="AG108" s="838"/>
      <c r="AH108" s="838"/>
      <c r="AI108" s="838"/>
      <c r="AJ108" s="838"/>
      <c r="AK108" s="838"/>
      <c r="AL108" s="838"/>
      <c r="AM108" s="838"/>
      <c r="AN108" s="838"/>
      <c r="AO108" s="838"/>
      <c r="AP108" s="838"/>
      <c r="AQ108" s="838"/>
      <c r="AR108" s="838"/>
      <c r="AS108" s="838"/>
      <c r="AT108" s="838"/>
      <c r="AU108" s="838"/>
      <c r="AV108" s="838"/>
      <c r="AW108" s="838"/>
      <c r="AX108" s="838"/>
      <c r="AY108" s="838"/>
      <c r="AZ108" s="838"/>
      <c r="BA108" s="838"/>
      <c r="BB108" s="838"/>
      <c r="BC108" s="838"/>
      <c r="BD108" s="838"/>
      <c r="BE108" s="838"/>
      <c r="BF108" s="838"/>
      <c r="BG108" s="838"/>
      <c r="BH108" s="838"/>
      <c r="BI108" s="838"/>
      <c r="BJ108" s="838"/>
      <c r="BK108" s="838"/>
      <c r="BL108" s="838"/>
      <c r="BM108" s="838"/>
      <c r="BN108" s="838"/>
      <c r="BO108" s="838"/>
      <c r="BP108" s="838"/>
      <c r="BQ108" s="838"/>
      <c r="BR108" s="355"/>
      <c r="BS108" s="355"/>
      <c r="BX108" s="801"/>
      <c r="BY108" s="801"/>
      <c r="BZ108" s="801"/>
      <c r="CA108" s="801"/>
      <c r="CB108" s="801"/>
      <c r="CC108" s="801"/>
      <c r="CD108" s="801"/>
      <c r="CE108" s="801"/>
      <c r="CF108" s="801"/>
      <c r="CG108" s="801"/>
      <c r="CH108" s="801"/>
      <c r="CI108" s="801"/>
      <c r="CJ108" s="801"/>
      <c r="CK108" s="801"/>
      <c r="CL108" s="801"/>
      <c r="CM108" s="801"/>
      <c r="CN108" s="801"/>
      <c r="CO108" s="801"/>
      <c r="CP108" s="801"/>
      <c r="CQ108" s="801"/>
      <c r="CR108" s="801"/>
      <c r="CS108" s="801"/>
      <c r="CT108" s="801"/>
      <c r="CU108" s="363"/>
      <c r="CV108" s="366"/>
      <c r="CW108" s="366"/>
      <c r="CX108" s="366"/>
      <c r="CY108" s="366"/>
      <c r="CZ108" s="366"/>
      <c r="DA108" s="802"/>
      <c r="DB108" s="802"/>
      <c r="DC108" s="802"/>
      <c r="DD108" s="802"/>
      <c r="DE108" s="802"/>
      <c r="DF108" s="802"/>
      <c r="DG108" s="802"/>
      <c r="DH108" s="802"/>
      <c r="DI108" s="802"/>
      <c r="DJ108" s="802"/>
      <c r="DK108" s="802"/>
      <c r="DL108" s="802"/>
      <c r="DM108" s="802"/>
      <c r="DN108" s="802"/>
      <c r="DO108" s="802"/>
      <c r="DP108" s="802"/>
      <c r="DQ108" s="802"/>
      <c r="DR108" s="802"/>
      <c r="DS108" s="802"/>
      <c r="DT108" s="802"/>
      <c r="DU108" s="802"/>
      <c r="DV108" s="802"/>
      <c r="DW108" s="802"/>
      <c r="DX108" s="802"/>
      <c r="DY108" s="802"/>
      <c r="DZ108" s="802"/>
      <c r="EA108" s="802"/>
      <c r="EE108" s="385"/>
      <c r="EF108" s="342"/>
      <c r="EG108" s="342"/>
      <c r="EH108" s="342"/>
      <c r="EI108" s="342"/>
      <c r="EJ108" s="342"/>
      <c r="EK108" s="342"/>
      <c r="EL108" s="342"/>
      <c r="EM108" s="342"/>
      <c r="EN108" s="342"/>
      <c r="EO108" s="342"/>
      <c r="HA108" s="380"/>
      <c r="HB108" s="794"/>
      <c r="HC108" s="812"/>
    </row>
    <row r="109" spans="2:211" ht="3.65" customHeight="1" x14ac:dyDescent="0.65">
      <c r="B109" s="791" t="s">
        <v>86</v>
      </c>
      <c r="C109" s="792"/>
      <c r="D109" s="347"/>
      <c r="E109" s="391"/>
      <c r="F109" s="355"/>
      <c r="G109" s="355"/>
      <c r="H109" s="355"/>
      <c r="I109" s="355"/>
      <c r="J109" s="355"/>
      <c r="N109" s="838"/>
      <c r="O109" s="838"/>
      <c r="P109" s="838"/>
      <c r="Q109" s="838"/>
      <c r="R109" s="838"/>
      <c r="S109" s="838"/>
      <c r="T109" s="838"/>
      <c r="U109" s="838"/>
      <c r="V109" s="838"/>
      <c r="W109" s="838"/>
      <c r="X109" s="838"/>
      <c r="Y109" s="838"/>
      <c r="Z109" s="838"/>
      <c r="AA109" s="838"/>
      <c r="AB109" s="838"/>
      <c r="AC109" s="838"/>
      <c r="AD109" s="838"/>
      <c r="AE109" s="838"/>
      <c r="AF109" s="838"/>
      <c r="AG109" s="838"/>
      <c r="AH109" s="838"/>
      <c r="AI109" s="838"/>
      <c r="AJ109" s="838"/>
      <c r="AK109" s="838"/>
      <c r="AL109" s="838"/>
      <c r="AM109" s="838"/>
      <c r="AN109" s="838"/>
      <c r="AO109" s="838"/>
      <c r="AP109" s="838"/>
      <c r="AQ109" s="838"/>
      <c r="AR109" s="838"/>
      <c r="AS109" s="838"/>
      <c r="AT109" s="838"/>
      <c r="AU109" s="838"/>
      <c r="AV109" s="838"/>
      <c r="AW109" s="838"/>
      <c r="AX109" s="838"/>
      <c r="AY109" s="838"/>
      <c r="AZ109" s="838"/>
      <c r="BA109" s="838"/>
      <c r="BB109" s="838"/>
      <c r="BC109" s="838"/>
      <c r="BD109" s="838"/>
      <c r="BE109" s="838"/>
      <c r="BF109" s="838"/>
      <c r="BG109" s="838"/>
      <c r="BH109" s="838"/>
      <c r="BI109" s="838"/>
      <c r="BJ109" s="838"/>
      <c r="BK109" s="838"/>
      <c r="BL109" s="838"/>
      <c r="BM109" s="838"/>
      <c r="BN109" s="838"/>
      <c r="BO109" s="838"/>
      <c r="BP109" s="838"/>
      <c r="BQ109" s="838"/>
      <c r="BR109" s="355"/>
      <c r="BS109" s="355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42"/>
      <c r="DA109" s="385"/>
      <c r="DB109" s="385"/>
      <c r="DC109" s="385"/>
      <c r="DD109" s="385"/>
      <c r="DE109" s="385"/>
      <c r="DF109" s="385"/>
      <c r="DG109" s="385"/>
      <c r="DH109" s="385"/>
      <c r="DI109" s="385"/>
      <c r="DJ109" s="385"/>
      <c r="DK109" s="385"/>
      <c r="DL109" s="385"/>
      <c r="DM109" s="385"/>
      <c r="DN109" s="385"/>
      <c r="DO109" s="385"/>
      <c r="DP109" s="385"/>
      <c r="DQ109" s="385"/>
      <c r="DR109" s="385"/>
      <c r="DS109" s="385"/>
      <c r="DT109" s="385"/>
      <c r="DU109" s="385"/>
      <c r="DV109" s="385"/>
      <c r="DW109" s="385"/>
      <c r="DX109" s="385"/>
      <c r="DY109" s="385"/>
      <c r="DZ109" s="385"/>
      <c r="EA109" s="385"/>
      <c r="EE109" s="385"/>
      <c r="EF109" s="342"/>
      <c r="EG109" s="342"/>
      <c r="EH109" s="342"/>
      <c r="EI109" s="342"/>
      <c r="EJ109" s="342"/>
      <c r="EK109" s="342"/>
      <c r="EL109" s="342"/>
      <c r="EM109" s="342"/>
      <c r="EN109" s="342"/>
      <c r="EO109" s="342"/>
      <c r="HA109" s="374"/>
      <c r="HB109" s="792" t="s">
        <v>86</v>
      </c>
      <c r="HC109" s="811"/>
    </row>
    <row r="110" spans="2:211" ht="3.65" customHeight="1" x14ac:dyDescent="0.65">
      <c r="B110" s="791"/>
      <c r="C110" s="792"/>
      <c r="D110" s="347"/>
      <c r="E110" s="391"/>
      <c r="F110" s="309"/>
      <c r="G110" s="309"/>
      <c r="H110" s="309"/>
      <c r="N110" s="366"/>
      <c r="O110" s="366"/>
      <c r="P110" s="424"/>
      <c r="Q110" s="424"/>
      <c r="R110" s="424"/>
      <c r="S110" s="424"/>
      <c r="T110" s="424"/>
      <c r="U110" s="424"/>
      <c r="V110" s="424"/>
      <c r="W110" s="424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366"/>
      <c r="AZ110" s="366"/>
      <c r="BA110" s="366"/>
      <c r="BB110" s="366"/>
      <c r="BC110" s="366"/>
      <c r="BD110" s="366"/>
      <c r="BE110" s="366"/>
      <c r="BF110" s="366"/>
      <c r="BG110" s="366"/>
      <c r="BH110" s="366"/>
      <c r="BI110" s="366"/>
      <c r="BJ110" s="366"/>
      <c r="BK110" s="366"/>
      <c r="BL110" s="366"/>
      <c r="BM110" s="366"/>
      <c r="BN110" s="366"/>
      <c r="BO110" s="366"/>
      <c r="BP110" s="366"/>
      <c r="BQ110" s="366"/>
      <c r="BR110" s="355"/>
      <c r="BS110" s="355"/>
      <c r="BX110" s="801" t="s">
        <v>267</v>
      </c>
      <c r="BY110" s="801"/>
      <c r="BZ110" s="801"/>
      <c r="CA110" s="801"/>
      <c r="CB110" s="801"/>
      <c r="CC110" s="801"/>
      <c r="CD110" s="801"/>
      <c r="CE110" s="801"/>
      <c r="CF110" s="801"/>
      <c r="CG110" s="801"/>
      <c r="CH110" s="801"/>
      <c r="CI110" s="801"/>
      <c r="CJ110" s="801"/>
      <c r="CK110" s="801"/>
      <c r="CL110" s="801"/>
      <c r="CM110" s="801"/>
      <c r="CN110" s="801"/>
      <c r="CO110" s="801"/>
      <c r="CP110" s="801"/>
      <c r="CQ110" s="801"/>
      <c r="CR110" s="801"/>
      <c r="CS110" s="801"/>
      <c r="CT110" s="801"/>
      <c r="CU110" s="366"/>
      <c r="CV110" s="366"/>
      <c r="CW110" s="366"/>
      <c r="CX110" s="366"/>
      <c r="CY110" s="366"/>
      <c r="CZ110" s="342"/>
      <c r="DA110" s="802" t="s">
        <v>268</v>
      </c>
      <c r="DB110" s="802"/>
      <c r="DC110" s="802"/>
      <c r="DD110" s="802"/>
      <c r="DE110" s="802"/>
      <c r="DF110" s="802"/>
      <c r="DG110" s="802"/>
      <c r="DH110" s="802"/>
      <c r="DI110" s="802"/>
      <c r="DJ110" s="802"/>
      <c r="DK110" s="802"/>
      <c r="DL110" s="802"/>
      <c r="DM110" s="802"/>
      <c r="DN110" s="802"/>
      <c r="DO110" s="802"/>
      <c r="DP110" s="802"/>
      <c r="DQ110" s="802"/>
      <c r="DR110" s="802"/>
      <c r="DS110" s="802"/>
      <c r="DT110" s="802"/>
      <c r="DU110" s="802"/>
      <c r="DV110" s="802"/>
      <c r="DW110" s="802"/>
      <c r="DX110" s="802"/>
      <c r="DY110" s="802"/>
      <c r="DZ110" s="802"/>
      <c r="EA110" s="802"/>
      <c r="EE110" s="385"/>
      <c r="HA110" s="374"/>
      <c r="HB110" s="792"/>
      <c r="HC110" s="811"/>
    </row>
    <row r="111" spans="2:211" ht="3.65" customHeight="1" x14ac:dyDescent="0.65">
      <c r="B111" s="791"/>
      <c r="C111" s="792"/>
      <c r="D111" s="347"/>
      <c r="E111" s="391"/>
      <c r="F111" s="309"/>
      <c r="G111" s="309"/>
      <c r="H111" s="309"/>
      <c r="N111" s="801" t="s">
        <v>331</v>
      </c>
      <c r="O111" s="801"/>
      <c r="P111" s="801"/>
      <c r="Q111" s="801"/>
      <c r="R111" s="801"/>
      <c r="S111" s="801"/>
      <c r="T111" s="801"/>
      <c r="U111" s="801"/>
      <c r="V111" s="801"/>
      <c r="W111" s="801"/>
      <c r="X111" s="801"/>
      <c r="Y111" s="801"/>
      <c r="Z111" s="801"/>
      <c r="AA111" s="801"/>
      <c r="AB111" s="801"/>
      <c r="AC111" s="801"/>
      <c r="AD111" s="801"/>
      <c r="AE111" s="801"/>
      <c r="AF111" s="801"/>
      <c r="AG111" s="801"/>
      <c r="AH111" s="801"/>
      <c r="AI111" s="801"/>
      <c r="AJ111" s="801"/>
      <c r="AK111" s="801"/>
      <c r="AL111" s="801"/>
      <c r="AM111" s="801"/>
      <c r="AN111" s="801"/>
      <c r="AO111" s="801"/>
      <c r="AP111" s="801"/>
      <c r="AQ111" s="801"/>
      <c r="AR111" s="801"/>
      <c r="AS111" s="801"/>
      <c r="AT111" s="801"/>
      <c r="AU111" s="801"/>
      <c r="AV111" s="801"/>
      <c r="AW111" s="801"/>
      <c r="AX111" s="801"/>
      <c r="AY111" s="801"/>
      <c r="AZ111" s="801"/>
      <c r="BA111" s="801"/>
      <c r="BB111" s="801"/>
      <c r="BC111" s="801"/>
      <c r="BD111" s="801"/>
      <c r="BE111" s="801"/>
      <c r="BF111" s="801"/>
      <c r="BG111" s="801"/>
      <c r="BH111" s="801"/>
      <c r="BI111" s="801"/>
      <c r="BJ111" s="801"/>
      <c r="BK111" s="801"/>
      <c r="BL111" s="801"/>
      <c r="BM111" s="801"/>
      <c r="BN111" s="801"/>
      <c r="BO111" s="801"/>
      <c r="BP111" s="801"/>
      <c r="BQ111" s="801"/>
      <c r="BR111" s="355"/>
      <c r="BS111" s="355"/>
      <c r="BX111" s="801"/>
      <c r="BY111" s="801"/>
      <c r="BZ111" s="801"/>
      <c r="CA111" s="801"/>
      <c r="CB111" s="801"/>
      <c r="CC111" s="801"/>
      <c r="CD111" s="801"/>
      <c r="CE111" s="801"/>
      <c r="CF111" s="801"/>
      <c r="CG111" s="801"/>
      <c r="CH111" s="801"/>
      <c r="CI111" s="801"/>
      <c r="CJ111" s="801"/>
      <c r="CK111" s="801"/>
      <c r="CL111" s="801"/>
      <c r="CM111" s="801"/>
      <c r="CN111" s="801"/>
      <c r="CO111" s="801"/>
      <c r="CP111" s="801"/>
      <c r="CQ111" s="801"/>
      <c r="CR111" s="801"/>
      <c r="CS111" s="801"/>
      <c r="CT111" s="801"/>
      <c r="CU111" s="366"/>
      <c r="CV111" s="366"/>
      <c r="CW111" s="366"/>
      <c r="CX111" s="366"/>
      <c r="CY111" s="366"/>
      <c r="CZ111" s="342"/>
      <c r="DA111" s="802"/>
      <c r="DB111" s="802"/>
      <c r="DC111" s="802"/>
      <c r="DD111" s="802"/>
      <c r="DE111" s="802"/>
      <c r="DF111" s="802"/>
      <c r="DG111" s="802"/>
      <c r="DH111" s="802"/>
      <c r="DI111" s="802"/>
      <c r="DJ111" s="802"/>
      <c r="DK111" s="802"/>
      <c r="DL111" s="802"/>
      <c r="DM111" s="802"/>
      <c r="DN111" s="802"/>
      <c r="DO111" s="802"/>
      <c r="DP111" s="802"/>
      <c r="DQ111" s="802"/>
      <c r="DR111" s="802"/>
      <c r="DS111" s="802"/>
      <c r="DT111" s="802"/>
      <c r="DU111" s="802"/>
      <c r="DV111" s="802"/>
      <c r="DW111" s="802"/>
      <c r="DX111" s="802"/>
      <c r="DY111" s="802"/>
      <c r="DZ111" s="802"/>
      <c r="EA111" s="802"/>
      <c r="EE111" s="385"/>
      <c r="EF111" s="342"/>
      <c r="EG111" s="342"/>
      <c r="EH111" s="342"/>
      <c r="EI111" s="342"/>
      <c r="EJ111" s="342"/>
      <c r="EK111" s="342"/>
      <c r="EL111" s="342"/>
      <c r="EM111" s="342"/>
      <c r="EN111" s="342"/>
      <c r="EO111" s="342"/>
      <c r="HA111" s="374"/>
      <c r="HB111" s="792"/>
      <c r="HC111" s="811"/>
    </row>
    <row r="112" spans="2:211" ht="3.65" customHeight="1" x14ac:dyDescent="0.65">
      <c r="B112" s="791"/>
      <c r="C112" s="792"/>
      <c r="D112" s="347"/>
      <c r="E112" s="391"/>
      <c r="F112" s="309"/>
      <c r="G112" s="309"/>
      <c r="H112" s="309"/>
      <c r="N112" s="801"/>
      <c r="O112" s="801"/>
      <c r="P112" s="801"/>
      <c r="Q112" s="801"/>
      <c r="R112" s="801"/>
      <c r="S112" s="801"/>
      <c r="T112" s="801"/>
      <c r="U112" s="801"/>
      <c r="V112" s="801"/>
      <c r="W112" s="801"/>
      <c r="X112" s="801"/>
      <c r="Y112" s="801"/>
      <c r="Z112" s="801"/>
      <c r="AA112" s="801"/>
      <c r="AB112" s="801"/>
      <c r="AC112" s="801"/>
      <c r="AD112" s="801"/>
      <c r="AE112" s="801"/>
      <c r="AF112" s="801"/>
      <c r="AG112" s="801"/>
      <c r="AH112" s="801"/>
      <c r="AI112" s="801"/>
      <c r="AJ112" s="801"/>
      <c r="AK112" s="801"/>
      <c r="AL112" s="801"/>
      <c r="AM112" s="801"/>
      <c r="AN112" s="801"/>
      <c r="AO112" s="801"/>
      <c r="AP112" s="801"/>
      <c r="AQ112" s="801"/>
      <c r="AR112" s="801"/>
      <c r="AS112" s="801"/>
      <c r="AT112" s="801"/>
      <c r="AU112" s="801"/>
      <c r="AV112" s="801"/>
      <c r="AW112" s="801"/>
      <c r="AX112" s="801"/>
      <c r="AY112" s="801"/>
      <c r="AZ112" s="801"/>
      <c r="BA112" s="801"/>
      <c r="BB112" s="801"/>
      <c r="BC112" s="801"/>
      <c r="BD112" s="801"/>
      <c r="BE112" s="801"/>
      <c r="BF112" s="801"/>
      <c r="BG112" s="801"/>
      <c r="BH112" s="801"/>
      <c r="BI112" s="801"/>
      <c r="BJ112" s="801"/>
      <c r="BK112" s="801"/>
      <c r="BL112" s="801"/>
      <c r="BM112" s="801"/>
      <c r="BN112" s="801"/>
      <c r="BO112" s="801"/>
      <c r="BP112" s="801"/>
      <c r="BQ112" s="801"/>
      <c r="BR112" s="355"/>
      <c r="BS112" s="355"/>
      <c r="BX112" s="801"/>
      <c r="BY112" s="801"/>
      <c r="BZ112" s="801"/>
      <c r="CA112" s="801"/>
      <c r="CB112" s="801"/>
      <c r="CC112" s="801"/>
      <c r="CD112" s="801"/>
      <c r="CE112" s="801"/>
      <c r="CF112" s="801"/>
      <c r="CG112" s="801"/>
      <c r="CH112" s="801"/>
      <c r="CI112" s="801"/>
      <c r="CJ112" s="801"/>
      <c r="CK112" s="801"/>
      <c r="CL112" s="801"/>
      <c r="CM112" s="801"/>
      <c r="CN112" s="801"/>
      <c r="CO112" s="801"/>
      <c r="CP112" s="801"/>
      <c r="CQ112" s="801"/>
      <c r="CR112" s="801"/>
      <c r="CS112" s="801"/>
      <c r="CT112" s="801"/>
      <c r="CU112" s="366"/>
      <c r="CV112" s="366"/>
      <c r="CW112" s="366"/>
      <c r="CX112" s="366"/>
      <c r="CY112" s="366"/>
      <c r="CZ112" s="342"/>
      <c r="DA112" s="802"/>
      <c r="DB112" s="802"/>
      <c r="DC112" s="802"/>
      <c r="DD112" s="802"/>
      <c r="DE112" s="802"/>
      <c r="DF112" s="802"/>
      <c r="DG112" s="802"/>
      <c r="DH112" s="802"/>
      <c r="DI112" s="802"/>
      <c r="DJ112" s="802"/>
      <c r="DK112" s="802"/>
      <c r="DL112" s="802"/>
      <c r="DM112" s="802"/>
      <c r="DN112" s="802"/>
      <c r="DO112" s="802"/>
      <c r="DP112" s="802"/>
      <c r="DQ112" s="802"/>
      <c r="DR112" s="802"/>
      <c r="DS112" s="802"/>
      <c r="DT112" s="802"/>
      <c r="DU112" s="802"/>
      <c r="DV112" s="802"/>
      <c r="DW112" s="802"/>
      <c r="DX112" s="802"/>
      <c r="DY112" s="802"/>
      <c r="DZ112" s="802"/>
      <c r="EA112" s="802"/>
      <c r="EE112" s="385"/>
      <c r="EF112" s="342"/>
      <c r="EG112" s="342"/>
      <c r="EH112" s="342"/>
      <c r="EI112" s="342"/>
      <c r="EJ112" s="342"/>
      <c r="EK112" s="342"/>
      <c r="EL112" s="342"/>
      <c r="EM112" s="342"/>
      <c r="EN112" s="342"/>
      <c r="EO112" s="342"/>
      <c r="HA112" s="374"/>
      <c r="HB112" s="792"/>
      <c r="HC112" s="811"/>
    </row>
    <row r="113" spans="2:211" ht="3.65" customHeight="1" x14ac:dyDescent="0.65">
      <c r="B113" s="791"/>
      <c r="C113" s="792"/>
      <c r="D113" s="347"/>
      <c r="E113" s="391"/>
      <c r="F113" s="309"/>
      <c r="G113" s="309"/>
      <c r="H113" s="309"/>
      <c r="N113" s="801"/>
      <c r="O113" s="801"/>
      <c r="P113" s="801"/>
      <c r="Q113" s="801"/>
      <c r="R113" s="801"/>
      <c r="S113" s="801"/>
      <c r="T113" s="801"/>
      <c r="U113" s="801"/>
      <c r="V113" s="801"/>
      <c r="W113" s="801"/>
      <c r="X113" s="801"/>
      <c r="Y113" s="801"/>
      <c r="Z113" s="801"/>
      <c r="AA113" s="801"/>
      <c r="AB113" s="801"/>
      <c r="AC113" s="801"/>
      <c r="AD113" s="801"/>
      <c r="AE113" s="801"/>
      <c r="AF113" s="801"/>
      <c r="AG113" s="801"/>
      <c r="AH113" s="801"/>
      <c r="AI113" s="801"/>
      <c r="AJ113" s="801"/>
      <c r="AK113" s="801"/>
      <c r="AL113" s="801"/>
      <c r="AM113" s="801"/>
      <c r="AN113" s="801"/>
      <c r="AO113" s="801"/>
      <c r="AP113" s="801"/>
      <c r="AQ113" s="801"/>
      <c r="AR113" s="801"/>
      <c r="AS113" s="801"/>
      <c r="AT113" s="801"/>
      <c r="AU113" s="801"/>
      <c r="AV113" s="801"/>
      <c r="AW113" s="801"/>
      <c r="AX113" s="801"/>
      <c r="AY113" s="801"/>
      <c r="AZ113" s="801"/>
      <c r="BA113" s="801"/>
      <c r="BB113" s="801"/>
      <c r="BC113" s="801"/>
      <c r="BD113" s="801"/>
      <c r="BE113" s="801"/>
      <c r="BF113" s="801"/>
      <c r="BG113" s="801"/>
      <c r="BH113" s="801"/>
      <c r="BI113" s="801"/>
      <c r="BJ113" s="801"/>
      <c r="BK113" s="801"/>
      <c r="BL113" s="801"/>
      <c r="BM113" s="801"/>
      <c r="BN113" s="801"/>
      <c r="BO113" s="801"/>
      <c r="BP113" s="801"/>
      <c r="BQ113" s="801"/>
      <c r="BR113" s="355"/>
      <c r="BS113" s="355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42"/>
      <c r="DA113" s="385"/>
      <c r="DB113" s="385"/>
      <c r="DC113" s="385"/>
      <c r="DD113" s="385"/>
      <c r="DE113" s="385"/>
      <c r="DF113" s="385"/>
      <c r="DG113" s="385"/>
      <c r="DH113" s="385"/>
      <c r="DI113" s="385"/>
      <c r="DJ113" s="385"/>
      <c r="DK113" s="385"/>
      <c r="DL113" s="385"/>
      <c r="DM113" s="385"/>
      <c r="DN113" s="385"/>
      <c r="DO113" s="385"/>
      <c r="DP113" s="385"/>
      <c r="DQ113" s="385"/>
      <c r="DR113" s="385"/>
      <c r="DS113" s="385"/>
      <c r="DT113" s="385"/>
      <c r="DU113" s="385"/>
      <c r="DV113" s="385"/>
      <c r="DW113" s="385"/>
      <c r="DX113" s="385"/>
      <c r="DY113" s="385"/>
      <c r="DZ113" s="385"/>
      <c r="EA113" s="385"/>
      <c r="EE113" s="385"/>
      <c r="EF113" s="342"/>
      <c r="EG113" s="342"/>
      <c r="EH113" s="342"/>
      <c r="EI113" s="342"/>
      <c r="EJ113" s="342"/>
      <c r="EK113" s="342"/>
      <c r="EL113" s="342"/>
      <c r="EM113" s="342"/>
      <c r="EN113" s="342"/>
      <c r="EO113" s="342"/>
      <c r="HA113" s="374"/>
      <c r="HB113" s="792"/>
      <c r="HC113" s="811"/>
    </row>
    <row r="114" spans="2:211" ht="3.65" customHeight="1" x14ac:dyDescent="0.65">
      <c r="B114" s="791"/>
      <c r="C114" s="792"/>
      <c r="D114" s="792" t="e" vm="14">
        <v>#VALUE!</v>
      </c>
      <c r="E114" s="330"/>
      <c r="F114" s="309"/>
      <c r="G114" s="309"/>
      <c r="H114" s="309"/>
      <c r="N114" s="363"/>
      <c r="O114" s="363"/>
      <c r="P114" s="363"/>
      <c r="Q114" s="363"/>
      <c r="R114" s="363"/>
      <c r="S114" s="363"/>
      <c r="T114" s="363"/>
      <c r="U114" s="363"/>
      <c r="V114" s="363"/>
      <c r="W114" s="363"/>
      <c r="X114" s="363"/>
      <c r="Y114" s="363"/>
      <c r="Z114" s="363"/>
      <c r="AA114" s="363"/>
      <c r="AB114" s="363"/>
      <c r="AC114" s="363"/>
      <c r="AD114" s="363"/>
      <c r="AE114" s="363"/>
      <c r="AF114" s="363"/>
      <c r="AG114" s="363"/>
      <c r="AH114" s="363"/>
      <c r="AI114" s="363"/>
      <c r="AJ114" s="363"/>
      <c r="AK114" s="363"/>
      <c r="AL114" s="363"/>
      <c r="AM114" s="363"/>
      <c r="AN114" s="363"/>
      <c r="AO114" s="363"/>
      <c r="AP114" s="363"/>
      <c r="AQ114" s="363"/>
      <c r="AR114" s="363"/>
      <c r="AS114" s="363"/>
      <c r="AT114" s="363"/>
      <c r="AU114" s="363"/>
      <c r="AV114" s="363"/>
      <c r="AW114" s="363"/>
      <c r="AX114" s="363"/>
      <c r="AY114" s="363"/>
      <c r="AZ114" s="363"/>
      <c r="BA114" s="363"/>
      <c r="BB114" s="363"/>
      <c r="BC114" s="363"/>
      <c r="BD114" s="363"/>
      <c r="BE114" s="363"/>
      <c r="BF114" s="363"/>
      <c r="BG114" s="363"/>
      <c r="BH114" s="363"/>
      <c r="BI114" s="363"/>
      <c r="BJ114" s="363"/>
      <c r="BK114" s="363"/>
      <c r="BL114" s="363"/>
      <c r="BM114" s="363"/>
      <c r="BN114" s="363"/>
      <c r="BO114" s="363"/>
      <c r="BP114" s="363"/>
      <c r="BQ114" s="363"/>
      <c r="BR114" s="355"/>
      <c r="BS114" s="355"/>
      <c r="BX114" s="801" t="s">
        <v>270</v>
      </c>
      <c r="BY114" s="801"/>
      <c r="BZ114" s="801"/>
      <c r="CA114" s="801"/>
      <c r="CB114" s="801"/>
      <c r="CC114" s="801"/>
      <c r="CD114" s="801"/>
      <c r="CE114" s="801"/>
      <c r="CF114" s="801"/>
      <c r="CG114" s="801"/>
      <c r="CH114" s="801"/>
      <c r="CI114" s="801"/>
      <c r="CJ114" s="801"/>
      <c r="CK114" s="801"/>
      <c r="CL114" s="801"/>
      <c r="CM114" s="801"/>
      <c r="CN114" s="801"/>
      <c r="CO114" s="801"/>
      <c r="CP114" s="801"/>
      <c r="CQ114" s="801"/>
      <c r="CR114" s="801"/>
      <c r="CS114" s="801"/>
      <c r="CT114" s="801"/>
      <c r="CU114" s="366"/>
      <c r="CV114" s="366"/>
      <c r="CW114" s="366"/>
      <c r="CX114" s="366"/>
      <c r="CY114" s="366"/>
      <c r="CZ114" s="342"/>
      <c r="DA114" s="802" t="s">
        <v>271</v>
      </c>
      <c r="DB114" s="802"/>
      <c r="DC114" s="802"/>
      <c r="DD114" s="802"/>
      <c r="DE114" s="802"/>
      <c r="DF114" s="802"/>
      <c r="DG114" s="802"/>
      <c r="DH114" s="802"/>
      <c r="DI114" s="802"/>
      <c r="DJ114" s="802"/>
      <c r="DK114" s="802"/>
      <c r="DL114" s="802"/>
      <c r="DM114" s="802"/>
      <c r="DN114" s="802"/>
      <c r="DO114" s="802"/>
      <c r="DP114" s="802"/>
      <c r="DQ114" s="802"/>
      <c r="DR114" s="802"/>
      <c r="DS114" s="802"/>
      <c r="DT114" s="802"/>
      <c r="DU114" s="802"/>
      <c r="DV114" s="802"/>
      <c r="DW114" s="802"/>
      <c r="DX114" s="802"/>
      <c r="DY114" s="802"/>
      <c r="DZ114" s="802"/>
      <c r="EA114" s="802"/>
      <c r="EE114" s="385"/>
      <c r="HA114" s="818" t="e" vm="14">
        <v>#VALUE!</v>
      </c>
      <c r="HB114" s="792"/>
      <c r="HC114" s="811"/>
    </row>
    <row r="115" spans="2:211" ht="3.65" customHeight="1" x14ac:dyDescent="0.65">
      <c r="B115" s="791"/>
      <c r="C115" s="792"/>
      <c r="D115" s="792"/>
      <c r="E115" s="330"/>
      <c r="F115" s="309"/>
      <c r="G115" s="309"/>
      <c r="H115" s="309"/>
      <c r="BQ115" s="363"/>
      <c r="BR115" s="355"/>
      <c r="BS115" s="355"/>
      <c r="BX115" s="801"/>
      <c r="BY115" s="801"/>
      <c r="BZ115" s="801"/>
      <c r="CA115" s="801"/>
      <c r="CB115" s="801"/>
      <c r="CC115" s="801"/>
      <c r="CD115" s="801"/>
      <c r="CE115" s="801"/>
      <c r="CF115" s="801"/>
      <c r="CG115" s="801"/>
      <c r="CH115" s="801"/>
      <c r="CI115" s="801"/>
      <c r="CJ115" s="801"/>
      <c r="CK115" s="801"/>
      <c r="CL115" s="801"/>
      <c r="CM115" s="801"/>
      <c r="CN115" s="801"/>
      <c r="CO115" s="801"/>
      <c r="CP115" s="801"/>
      <c r="CQ115" s="801"/>
      <c r="CR115" s="801"/>
      <c r="CS115" s="801"/>
      <c r="CT115" s="801"/>
      <c r="CU115" s="366"/>
      <c r="CV115" s="366"/>
      <c r="CW115" s="366"/>
      <c r="CX115" s="366"/>
      <c r="CY115" s="366"/>
      <c r="CZ115" s="342"/>
      <c r="DA115" s="802"/>
      <c r="DB115" s="802"/>
      <c r="DC115" s="802"/>
      <c r="DD115" s="802"/>
      <c r="DE115" s="802"/>
      <c r="DF115" s="802"/>
      <c r="DG115" s="802"/>
      <c r="DH115" s="802"/>
      <c r="DI115" s="802"/>
      <c r="DJ115" s="802"/>
      <c r="DK115" s="802"/>
      <c r="DL115" s="802"/>
      <c r="DM115" s="802"/>
      <c r="DN115" s="802"/>
      <c r="DO115" s="802"/>
      <c r="DP115" s="802"/>
      <c r="DQ115" s="802"/>
      <c r="DR115" s="802"/>
      <c r="DS115" s="802"/>
      <c r="DT115" s="802"/>
      <c r="DU115" s="802"/>
      <c r="DV115" s="802"/>
      <c r="DW115" s="802"/>
      <c r="DX115" s="802"/>
      <c r="DY115" s="802"/>
      <c r="DZ115" s="802"/>
      <c r="EA115" s="802"/>
      <c r="EE115" s="342"/>
      <c r="EF115" s="342"/>
      <c r="EG115" s="342"/>
      <c r="EH115" s="342"/>
      <c r="EI115" s="342"/>
      <c r="EJ115" s="342"/>
      <c r="EK115" s="342"/>
      <c r="EL115" s="342"/>
      <c r="EM115" s="342"/>
      <c r="EN115" s="342"/>
      <c r="EO115" s="342"/>
      <c r="HA115" s="818"/>
      <c r="HB115" s="792"/>
      <c r="HC115" s="811"/>
    </row>
    <row r="116" spans="2:211" ht="3.65" customHeight="1" x14ac:dyDescent="0.65">
      <c r="B116" s="791"/>
      <c r="C116" s="792"/>
      <c r="D116" s="347"/>
      <c r="E116" s="330"/>
      <c r="F116" s="309"/>
      <c r="G116" s="309"/>
      <c r="H116" s="309"/>
      <c r="BQ116" s="360"/>
      <c r="BR116" s="355"/>
      <c r="BS116" s="355"/>
      <c r="BX116" s="801"/>
      <c r="BY116" s="801"/>
      <c r="BZ116" s="801"/>
      <c r="CA116" s="801"/>
      <c r="CB116" s="801"/>
      <c r="CC116" s="801"/>
      <c r="CD116" s="801"/>
      <c r="CE116" s="801"/>
      <c r="CF116" s="801"/>
      <c r="CG116" s="801"/>
      <c r="CH116" s="801"/>
      <c r="CI116" s="801"/>
      <c r="CJ116" s="801"/>
      <c r="CK116" s="801"/>
      <c r="CL116" s="801"/>
      <c r="CM116" s="801"/>
      <c r="CN116" s="801"/>
      <c r="CO116" s="801"/>
      <c r="CP116" s="801"/>
      <c r="CQ116" s="801"/>
      <c r="CR116" s="801"/>
      <c r="CS116" s="801"/>
      <c r="CT116" s="801"/>
      <c r="CU116" s="366"/>
      <c r="CV116" s="366"/>
      <c r="CW116" s="366"/>
      <c r="CX116" s="366"/>
      <c r="CY116" s="366"/>
      <c r="CZ116" s="342"/>
      <c r="DA116" s="802"/>
      <c r="DB116" s="802"/>
      <c r="DC116" s="802"/>
      <c r="DD116" s="802"/>
      <c r="DE116" s="802"/>
      <c r="DF116" s="802"/>
      <c r="DG116" s="802"/>
      <c r="DH116" s="802"/>
      <c r="DI116" s="802"/>
      <c r="DJ116" s="802"/>
      <c r="DK116" s="802"/>
      <c r="DL116" s="802"/>
      <c r="DM116" s="802"/>
      <c r="DN116" s="802"/>
      <c r="DO116" s="802"/>
      <c r="DP116" s="802"/>
      <c r="DQ116" s="802"/>
      <c r="DR116" s="802"/>
      <c r="DS116" s="802"/>
      <c r="DT116" s="802"/>
      <c r="DU116" s="802"/>
      <c r="DV116" s="802"/>
      <c r="DW116" s="802"/>
      <c r="DX116" s="802"/>
      <c r="DY116" s="802"/>
      <c r="DZ116" s="802"/>
      <c r="EA116" s="802"/>
      <c r="EE116" s="342"/>
      <c r="EF116" s="342"/>
      <c r="EG116" s="342"/>
      <c r="EH116" s="342"/>
      <c r="EI116" s="342"/>
      <c r="EJ116" s="342"/>
      <c r="EK116" s="342"/>
      <c r="EL116" s="342"/>
      <c r="EM116" s="342"/>
      <c r="EN116" s="342"/>
      <c r="EO116" s="342"/>
      <c r="HA116" s="374"/>
      <c r="HB116" s="792"/>
      <c r="HC116" s="811"/>
    </row>
    <row r="117" spans="2:211" ht="3.65" customHeight="1" x14ac:dyDescent="0.65">
      <c r="B117" s="791"/>
      <c r="C117" s="792"/>
      <c r="D117" s="347"/>
      <c r="E117" s="330"/>
      <c r="F117" s="309"/>
      <c r="G117" s="309"/>
      <c r="H117" s="309"/>
      <c r="BQ117" s="363"/>
      <c r="BR117" s="355"/>
      <c r="BS117" s="355"/>
      <c r="CU117" s="394"/>
      <c r="CV117" s="342"/>
      <c r="CW117" s="342"/>
      <c r="CX117" s="342"/>
      <c r="CY117" s="342"/>
      <c r="CZ117" s="342"/>
      <c r="DA117" s="342"/>
      <c r="DB117" s="342"/>
      <c r="DC117" s="342"/>
      <c r="DD117" s="342"/>
      <c r="DE117" s="342"/>
      <c r="DF117" s="342"/>
      <c r="DG117" s="342"/>
      <c r="DH117" s="342"/>
      <c r="DI117" s="342"/>
      <c r="DJ117" s="342"/>
      <c r="DK117" s="342"/>
      <c r="DL117" s="342"/>
      <c r="DM117" s="342"/>
      <c r="DN117" s="342"/>
      <c r="DO117" s="342"/>
      <c r="DP117" s="342"/>
      <c r="DQ117" s="342"/>
      <c r="DR117" s="342"/>
      <c r="DS117" s="342"/>
      <c r="DT117" s="342"/>
      <c r="DU117" s="342"/>
      <c r="DV117" s="342"/>
      <c r="DW117" s="342"/>
      <c r="DX117" s="342"/>
      <c r="DY117" s="342"/>
      <c r="DZ117" s="342"/>
      <c r="EA117" s="342"/>
      <c r="EE117" s="342"/>
      <c r="EF117" s="342"/>
      <c r="EG117" s="342"/>
      <c r="EH117" s="342"/>
      <c r="EI117" s="342"/>
      <c r="EJ117" s="342"/>
      <c r="EK117" s="342"/>
      <c r="EL117" s="342"/>
      <c r="EM117" s="342"/>
      <c r="EN117" s="342"/>
      <c r="EO117" s="342"/>
      <c r="HA117" s="374"/>
      <c r="HB117" s="792"/>
      <c r="HC117" s="811"/>
    </row>
    <row r="118" spans="2:211" ht="3.65" customHeight="1" x14ac:dyDescent="0.65">
      <c r="B118" s="791"/>
      <c r="C118" s="792"/>
      <c r="D118" s="347"/>
      <c r="E118" s="330"/>
      <c r="F118" s="309"/>
      <c r="G118" s="309"/>
      <c r="H118" s="309"/>
      <c r="BQ118" s="363"/>
      <c r="BR118" s="355"/>
      <c r="BS118" s="355"/>
      <c r="CU118" s="394"/>
      <c r="CV118" s="342"/>
      <c r="CW118" s="342"/>
      <c r="CX118" s="342"/>
      <c r="CY118" s="342"/>
      <c r="CZ118" s="342"/>
      <c r="DA118" s="342"/>
      <c r="DB118" s="342"/>
      <c r="DC118" s="342"/>
      <c r="DD118" s="342"/>
      <c r="DE118" s="342"/>
      <c r="DF118" s="342"/>
      <c r="DG118" s="342"/>
      <c r="DH118" s="342"/>
      <c r="DI118" s="342"/>
      <c r="DJ118" s="342"/>
      <c r="DK118" s="342"/>
      <c r="DL118" s="342"/>
      <c r="DM118" s="342"/>
      <c r="DN118" s="342"/>
      <c r="DO118" s="342"/>
      <c r="DP118" s="342"/>
      <c r="DQ118" s="342"/>
      <c r="DR118" s="342"/>
      <c r="DS118" s="342"/>
      <c r="DT118" s="342"/>
      <c r="DU118" s="342"/>
      <c r="DV118" s="342"/>
      <c r="DW118" s="342"/>
      <c r="DX118" s="342"/>
      <c r="DY118" s="342"/>
      <c r="DZ118" s="342"/>
      <c r="EA118" s="342"/>
      <c r="EE118" s="342"/>
      <c r="HA118" s="374"/>
      <c r="HB118" s="792"/>
      <c r="HC118" s="811"/>
    </row>
    <row r="119" spans="2:211" ht="3.65" customHeight="1" x14ac:dyDescent="0.35">
      <c r="B119" s="791"/>
      <c r="C119" s="792"/>
      <c r="D119" s="347"/>
      <c r="E119" s="330"/>
      <c r="F119" s="309"/>
      <c r="G119" s="309"/>
      <c r="H119" s="309"/>
      <c r="BQ119" s="363"/>
      <c r="CU119" s="394"/>
      <c r="CV119" s="342"/>
      <c r="CW119" s="342"/>
      <c r="CX119" s="342"/>
      <c r="CY119" s="342"/>
      <c r="CZ119" s="342"/>
      <c r="DA119" s="342"/>
      <c r="DB119" s="342"/>
      <c r="DC119" s="342"/>
      <c r="DD119" s="342"/>
      <c r="DE119" s="342"/>
      <c r="DF119" s="342"/>
      <c r="DG119" s="342"/>
      <c r="DH119" s="342"/>
      <c r="DI119" s="342"/>
      <c r="DJ119" s="342"/>
      <c r="DK119" s="342"/>
      <c r="DL119" s="342"/>
      <c r="DM119" s="342"/>
      <c r="DN119" s="342"/>
      <c r="DO119" s="342"/>
      <c r="DP119" s="342"/>
      <c r="DQ119" s="342"/>
      <c r="DR119" s="342"/>
      <c r="DS119" s="342"/>
      <c r="DT119" s="342"/>
      <c r="DU119" s="342"/>
      <c r="DV119" s="342"/>
      <c r="DW119" s="342"/>
      <c r="DX119" s="342"/>
      <c r="DY119" s="342"/>
      <c r="DZ119" s="342"/>
      <c r="EA119" s="342"/>
      <c r="EE119" s="342"/>
      <c r="HA119" s="374"/>
      <c r="HB119" s="792"/>
      <c r="HC119" s="811"/>
    </row>
    <row r="120" spans="2:211" ht="3.65" customHeight="1" x14ac:dyDescent="0.35">
      <c r="B120" s="791"/>
      <c r="C120" s="792"/>
      <c r="D120" s="347"/>
      <c r="E120" s="330"/>
      <c r="F120" s="354"/>
      <c r="G120" s="354"/>
      <c r="H120" s="354"/>
      <c r="I120" s="354"/>
      <c r="J120" s="354"/>
      <c r="K120" s="354"/>
      <c r="L120" s="354"/>
      <c r="BQ120" s="342"/>
      <c r="BX120" s="798" t="s">
        <v>274</v>
      </c>
      <c r="BY120" s="798"/>
      <c r="BZ120" s="798"/>
      <c r="CA120" s="798"/>
      <c r="CB120" s="798"/>
      <c r="CC120" s="798"/>
      <c r="CD120" s="798"/>
      <c r="CE120" s="798"/>
      <c r="CF120" s="798"/>
      <c r="CG120" s="798"/>
      <c r="CH120" s="798"/>
      <c r="CI120" s="798"/>
      <c r="CJ120" s="798"/>
      <c r="CK120" s="798"/>
      <c r="CL120" s="798"/>
      <c r="CM120" s="798"/>
      <c r="CN120" s="798"/>
      <c r="CO120" s="798"/>
      <c r="CP120" s="798"/>
      <c r="CQ120" s="798"/>
      <c r="CR120" s="798"/>
      <c r="CS120" s="798"/>
      <c r="CT120" s="798"/>
      <c r="CU120" s="798"/>
      <c r="CV120" s="798"/>
      <c r="CW120" s="798"/>
      <c r="CX120" s="342"/>
      <c r="CY120" s="342"/>
      <c r="CZ120" s="342"/>
      <c r="DA120" s="342"/>
      <c r="DB120" s="798" t="s">
        <v>275</v>
      </c>
      <c r="DC120" s="798"/>
      <c r="DD120" s="798"/>
      <c r="DE120" s="798"/>
      <c r="DF120" s="798"/>
      <c r="DG120" s="798"/>
      <c r="DH120" s="798"/>
      <c r="DI120" s="798"/>
      <c r="DJ120" s="798"/>
      <c r="DK120" s="798"/>
      <c r="DL120" s="798"/>
      <c r="DM120" s="798"/>
      <c r="DN120" s="798"/>
      <c r="DO120" s="798"/>
      <c r="DP120" s="798"/>
      <c r="DQ120" s="798"/>
      <c r="DR120" s="798"/>
      <c r="DS120" s="798"/>
      <c r="DT120" s="798"/>
      <c r="DU120" s="798"/>
      <c r="DV120" s="798"/>
      <c r="DW120" s="798"/>
      <c r="DX120" s="798"/>
      <c r="DY120" s="798"/>
      <c r="DZ120" s="798"/>
      <c r="EA120" s="798"/>
      <c r="EE120" s="342"/>
      <c r="EF120" s="356"/>
      <c r="EG120" s="356"/>
      <c r="EH120" s="356"/>
      <c r="EI120" s="356"/>
      <c r="EJ120" s="356"/>
      <c r="EK120" s="356"/>
      <c r="EL120" s="356"/>
      <c r="EM120" s="356"/>
      <c r="EN120" s="356"/>
      <c r="EO120" s="356"/>
      <c r="HA120" s="374"/>
      <c r="HB120" s="792"/>
      <c r="HC120" s="811"/>
    </row>
    <row r="121" spans="2:211" ht="3.65" customHeight="1" x14ac:dyDescent="0.35">
      <c r="B121" s="793"/>
      <c r="C121" s="794"/>
      <c r="D121" s="357"/>
      <c r="E121" s="330"/>
      <c r="F121" s="354"/>
      <c r="G121" s="354"/>
      <c r="H121" s="354"/>
      <c r="I121" s="354"/>
      <c r="J121" s="354"/>
      <c r="K121" s="354"/>
      <c r="L121" s="354"/>
      <c r="BQ121" s="363"/>
      <c r="BX121" s="798"/>
      <c r="BY121" s="798"/>
      <c r="BZ121" s="798"/>
      <c r="CA121" s="798"/>
      <c r="CB121" s="798"/>
      <c r="CC121" s="798"/>
      <c r="CD121" s="798"/>
      <c r="CE121" s="798"/>
      <c r="CF121" s="798"/>
      <c r="CG121" s="798"/>
      <c r="CH121" s="798"/>
      <c r="CI121" s="798"/>
      <c r="CJ121" s="798"/>
      <c r="CK121" s="798"/>
      <c r="CL121" s="798"/>
      <c r="CM121" s="798"/>
      <c r="CN121" s="798"/>
      <c r="CO121" s="798"/>
      <c r="CP121" s="798"/>
      <c r="CQ121" s="798"/>
      <c r="CR121" s="798"/>
      <c r="CS121" s="798"/>
      <c r="CT121" s="798"/>
      <c r="CU121" s="798"/>
      <c r="CV121" s="798"/>
      <c r="CW121" s="798"/>
      <c r="CX121" s="342"/>
      <c r="CY121" s="342"/>
      <c r="CZ121" s="342"/>
      <c r="DA121" s="342"/>
      <c r="DB121" s="798"/>
      <c r="DC121" s="798"/>
      <c r="DD121" s="798"/>
      <c r="DE121" s="798"/>
      <c r="DF121" s="798"/>
      <c r="DG121" s="798"/>
      <c r="DH121" s="798"/>
      <c r="DI121" s="798"/>
      <c r="DJ121" s="798"/>
      <c r="DK121" s="798"/>
      <c r="DL121" s="798"/>
      <c r="DM121" s="798"/>
      <c r="DN121" s="798"/>
      <c r="DO121" s="798"/>
      <c r="DP121" s="798"/>
      <c r="DQ121" s="798"/>
      <c r="DR121" s="798"/>
      <c r="DS121" s="798"/>
      <c r="DT121" s="798"/>
      <c r="DU121" s="798"/>
      <c r="DV121" s="798"/>
      <c r="DW121" s="798"/>
      <c r="DX121" s="798"/>
      <c r="DY121" s="798"/>
      <c r="DZ121" s="798"/>
      <c r="EA121" s="798"/>
      <c r="EE121" s="342"/>
      <c r="EF121" s="356"/>
      <c r="EG121" s="356"/>
      <c r="EH121" s="356"/>
      <c r="EI121" s="356"/>
      <c r="EJ121" s="356"/>
      <c r="EK121" s="356"/>
      <c r="EL121" s="356"/>
      <c r="EM121" s="356"/>
      <c r="EN121" s="356"/>
      <c r="EO121" s="356"/>
      <c r="HA121" s="380"/>
      <c r="HB121" s="794"/>
      <c r="HC121" s="812"/>
    </row>
    <row r="122" spans="2:211" ht="3.65" customHeight="1" x14ac:dyDescent="0.35">
      <c r="B122" s="791" t="s">
        <v>95</v>
      </c>
      <c r="C122" s="792"/>
      <c r="D122" s="347"/>
      <c r="E122" s="330"/>
      <c r="F122" s="354"/>
      <c r="G122" s="354"/>
      <c r="H122" s="354"/>
      <c r="I122" s="354"/>
      <c r="J122" s="354"/>
      <c r="K122" s="354"/>
      <c r="L122" s="354"/>
      <c r="BQ122" s="363"/>
      <c r="BX122" s="798"/>
      <c r="BY122" s="798"/>
      <c r="BZ122" s="798"/>
      <c r="CA122" s="798"/>
      <c r="CB122" s="798"/>
      <c r="CC122" s="798"/>
      <c r="CD122" s="798"/>
      <c r="CE122" s="798"/>
      <c r="CF122" s="798"/>
      <c r="CG122" s="798"/>
      <c r="CH122" s="798"/>
      <c r="CI122" s="798"/>
      <c r="CJ122" s="798"/>
      <c r="CK122" s="798"/>
      <c r="CL122" s="798"/>
      <c r="CM122" s="798"/>
      <c r="CN122" s="798"/>
      <c r="CO122" s="798"/>
      <c r="CP122" s="798"/>
      <c r="CQ122" s="798"/>
      <c r="CR122" s="798"/>
      <c r="CS122" s="798"/>
      <c r="CT122" s="798"/>
      <c r="CU122" s="798"/>
      <c r="CV122" s="798"/>
      <c r="CW122" s="798"/>
      <c r="CX122" s="342"/>
      <c r="CY122" s="342"/>
      <c r="CZ122" s="342"/>
      <c r="DA122" s="342"/>
      <c r="DB122" s="798"/>
      <c r="DC122" s="798"/>
      <c r="DD122" s="798"/>
      <c r="DE122" s="798"/>
      <c r="DF122" s="798"/>
      <c r="DG122" s="798"/>
      <c r="DH122" s="798"/>
      <c r="DI122" s="798"/>
      <c r="DJ122" s="798"/>
      <c r="DK122" s="798"/>
      <c r="DL122" s="798"/>
      <c r="DM122" s="798"/>
      <c r="DN122" s="798"/>
      <c r="DO122" s="798"/>
      <c r="DP122" s="798"/>
      <c r="DQ122" s="798"/>
      <c r="DR122" s="798"/>
      <c r="DS122" s="798"/>
      <c r="DT122" s="798"/>
      <c r="DU122" s="798"/>
      <c r="DV122" s="798"/>
      <c r="DW122" s="798"/>
      <c r="DX122" s="798"/>
      <c r="DY122" s="798"/>
      <c r="DZ122" s="798"/>
      <c r="EA122" s="798"/>
      <c r="EE122" s="342"/>
      <c r="EF122" s="356"/>
      <c r="EG122" s="356"/>
      <c r="EH122" s="356"/>
      <c r="EI122" s="356"/>
      <c r="EJ122" s="356"/>
      <c r="EK122" s="356"/>
      <c r="EL122" s="356"/>
      <c r="EM122" s="356"/>
      <c r="EN122" s="356"/>
      <c r="EO122" s="356"/>
      <c r="HA122" s="395"/>
      <c r="HB122" s="814" t="s">
        <v>95</v>
      </c>
      <c r="HC122" s="823"/>
    </row>
    <row r="123" spans="2:211" ht="3.65" customHeight="1" x14ac:dyDescent="0.35">
      <c r="B123" s="791"/>
      <c r="C123" s="792"/>
      <c r="D123" s="347"/>
      <c r="E123" s="330"/>
      <c r="F123" s="354"/>
      <c r="G123" s="354"/>
      <c r="H123" s="354"/>
      <c r="I123" s="354"/>
      <c r="J123" s="354"/>
      <c r="K123" s="354"/>
      <c r="L123" s="354"/>
      <c r="BQ123" s="363"/>
      <c r="CU123" s="394"/>
      <c r="CV123" s="342"/>
      <c r="CW123" s="342"/>
      <c r="CX123" s="342"/>
      <c r="CY123" s="342"/>
      <c r="CZ123" s="342"/>
      <c r="DA123" s="342"/>
      <c r="DB123" s="342"/>
      <c r="DC123" s="342"/>
      <c r="DD123" s="342"/>
      <c r="DE123" s="342"/>
      <c r="DF123" s="342"/>
      <c r="DG123" s="342"/>
      <c r="DH123" s="342"/>
      <c r="DI123" s="342"/>
      <c r="DJ123" s="342"/>
      <c r="DK123" s="342"/>
      <c r="DL123" s="342"/>
      <c r="DM123" s="342"/>
      <c r="DN123" s="342"/>
      <c r="DO123" s="342"/>
      <c r="DP123" s="342"/>
      <c r="DQ123" s="342"/>
      <c r="DR123" s="342"/>
      <c r="DS123" s="342"/>
      <c r="DT123" s="342"/>
      <c r="DU123" s="342"/>
      <c r="DV123" s="342"/>
      <c r="DW123" s="342"/>
      <c r="DX123" s="342"/>
      <c r="DY123" s="342"/>
      <c r="DZ123" s="342"/>
      <c r="EA123" s="342"/>
      <c r="EE123" s="342"/>
      <c r="EF123" s="356"/>
      <c r="EG123" s="356"/>
      <c r="EH123" s="356"/>
      <c r="EI123" s="356"/>
      <c r="EJ123" s="356"/>
      <c r="EK123" s="356"/>
      <c r="EL123" s="356"/>
      <c r="EM123" s="356"/>
      <c r="EN123" s="356"/>
      <c r="EO123" s="356"/>
      <c r="GU123" s="354"/>
      <c r="GV123" s="354"/>
      <c r="GW123" s="354"/>
      <c r="GX123" s="354"/>
      <c r="GY123" s="354"/>
      <c r="HA123" s="374"/>
      <c r="HB123" s="792"/>
      <c r="HC123" s="811"/>
    </row>
    <row r="124" spans="2:211" ht="3.65" customHeight="1" x14ac:dyDescent="0.35">
      <c r="B124" s="791"/>
      <c r="C124" s="792"/>
      <c r="D124" s="347"/>
      <c r="E124" s="330"/>
      <c r="F124" s="354"/>
      <c r="G124" s="354"/>
      <c r="H124" s="354"/>
      <c r="I124" s="354"/>
      <c r="J124" s="354"/>
      <c r="K124" s="354"/>
      <c r="L124" s="354"/>
      <c r="BQ124" s="360"/>
      <c r="BX124" s="821" t="b">
        <v>1</v>
      </c>
      <c r="BY124" s="821"/>
      <c r="BZ124" s="821"/>
      <c r="CA124" s="821"/>
      <c r="DJ124" s="342"/>
      <c r="DK124" s="342"/>
      <c r="DL124" s="342"/>
      <c r="DM124" s="342"/>
      <c r="DN124" s="342"/>
      <c r="DO124" s="342"/>
      <c r="DP124" s="342"/>
      <c r="DQ124" s="342"/>
      <c r="DR124" s="342"/>
      <c r="DS124" s="342"/>
      <c r="DT124" s="342"/>
      <c r="DU124" s="342"/>
      <c r="DV124" s="342"/>
      <c r="DW124" s="342"/>
      <c r="DX124" s="342"/>
      <c r="DY124" s="342"/>
      <c r="DZ124" s="342"/>
      <c r="EA124" s="342"/>
      <c r="EE124" s="342"/>
      <c r="GU124" s="354"/>
      <c r="GV124" s="354"/>
      <c r="GW124" s="354"/>
      <c r="GX124" s="354"/>
      <c r="GY124" s="354"/>
      <c r="HA124" s="374"/>
      <c r="HB124" s="792"/>
      <c r="HC124" s="811"/>
    </row>
    <row r="125" spans="2:211" ht="3.65" customHeight="1" x14ac:dyDescent="0.35">
      <c r="B125" s="791"/>
      <c r="C125" s="792"/>
      <c r="D125" s="347"/>
      <c r="E125" s="330"/>
      <c r="F125" s="354"/>
      <c r="G125" s="354"/>
      <c r="H125" s="354"/>
      <c r="I125" s="354"/>
      <c r="J125" s="354"/>
      <c r="K125" s="354"/>
      <c r="L125" s="354"/>
      <c r="BQ125" s="363"/>
      <c r="BR125" s="396"/>
      <c r="BV125" s="396"/>
      <c r="BW125" s="396"/>
      <c r="BX125" s="821"/>
      <c r="BY125" s="821"/>
      <c r="BZ125" s="821"/>
      <c r="CA125" s="821"/>
      <c r="CC125" s="822" t="s">
        <v>277</v>
      </c>
      <c r="CD125" s="822"/>
      <c r="CE125" s="822"/>
      <c r="CF125" s="822"/>
      <c r="CG125" s="822"/>
      <c r="CH125" s="822"/>
      <c r="CI125" s="822"/>
      <c r="CJ125" s="822"/>
      <c r="CK125" s="822"/>
      <c r="CL125" s="822"/>
      <c r="CM125" s="822"/>
      <c r="CN125" s="822"/>
      <c r="CO125" s="822"/>
      <c r="DB125" s="821" t="b">
        <v>0</v>
      </c>
      <c r="DC125" s="821"/>
      <c r="DD125" s="821"/>
      <c r="DE125" s="821"/>
      <c r="DT125" s="342"/>
      <c r="DU125" s="342"/>
      <c r="DV125" s="342"/>
      <c r="DW125" s="342"/>
      <c r="DX125" s="342"/>
      <c r="DY125" s="342"/>
      <c r="DZ125" s="342"/>
      <c r="EA125" s="342"/>
      <c r="EE125" s="342"/>
      <c r="GU125" s="354"/>
      <c r="GV125" s="354"/>
      <c r="GW125" s="354"/>
      <c r="GX125" s="354"/>
      <c r="GY125" s="354"/>
      <c r="HA125" s="374"/>
      <c r="HB125" s="792"/>
      <c r="HC125" s="811"/>
    </row>
    <row r="126" spans="2:211" ht="3.65" customHeight="1" x14ac:dyDescent="0.35">
      <c r="B126" s="791"/>
      <c r="C126" s="792"/>
      <c r="D126" s="347"/>
      <c r="E126" s="330"/>
      <c r="F126" s="354"/>
      <c r="G126" s="354"/>
      <c r="H126" s="354"/>
      <c r="I126" s="354"/>
      <c r="J126" s="354"/>
      <c r="K126" s="354"/>
      <c r="L126" s="354"/>
      <c r="BQ126" s="363"/>
      <c r="BX126" s="821"/>
      <c r="BY126" s="821"/>
      <c r="BZ126" s="821"/>
      <c r="CA126" s="821"/>
      <c r="CC126" s="822"/>
      <c r="CD126" s="822"/>
      <c r="CE126" s="822"/>
      <c r="CF126" s="822"/>
      <c r="CG126" s="822"/>
      <c r="CH126" s="822"/>
      <c r="CI126" s="822"/>
      <c r="CJ126" s="822"/>
      <c r="CK126" s="822"/>
      <c r="CL126" s="822"/>
      <c r="CM126" s="822"/>
      <c r="CN126" s="822"/>
      <c r="CO126" s="822"/>
      <c r="DB126" s="821"/>
      <c r="DC126" s="821"/>
      <c r="DD126" s="821"/>
      <c r="DE126" s="821"/>
      <c r="DG126" s="822" t="s">
        <v>277</v>
      </c>
      <c r="DH126" s="822"/>
      <c r="DI126" s="822"/>
      <c r="DJ126" s="822"/>
      <c r="DK126" s="822"/>
      <c r="DL126" s="822"/>
      <c r="DM126" s="822"/>
      <c r="DN126" s="822"/>
      <c r="DO126" s="822"/>
      <c r="DP126" s="822"/>
      <c r="DQ126" s="822"/>
      <c r="DR126" s="822"/>
      <c r="DS126" s="822"/>
      <c r="DT126" s="342"/>
      <c r="DU126" s="342"/>
      <c r="DV126" s="342"/>
      <c r="DW126" s="342"/>
      <c r="DX126" s="342"/>
      <c r="DY126" s="342"/>
      <c r="DZ126" s="342"/>
      <c r="EA126" s="342"/>
      <c r="EE126" s="342"/>
      <c r="EF126" s="342"/>
      <c r="EG126" s="342"/>
      <c r="EH126" s="342"/>
      <c r="EI126" s="342"/>
      <c r="EJ126" s="342"/>
      <c r="EK126" s="342"/>
      <c r="EL126" s="342"/>
      <c r="EM126" s="342"/>
      <c r="EN126" s="342"/>
      <c r="EO126" s="342"/>
      <c r="GU126" s="354"/>
      <c r="GV126" s="354"/>
      <c r="GW126" s="354"/>
      <c r="GX126" s="354"/>
      <c r="GY126" s="354"/>
      <c r="HA126" s="374"/>
      <c r="HB126" s="792"/>
      <c r="HC126" s="811"/>
    </row>
    <row r="127" spans="2:211" ht="3.65" customHeight="1" x14ac:dyDescent="0.35">
      <c r="B127" s="791"/>
      <c r="C127" s="792"/>
      <c r="D127" s="792" t="e" vm="14">
        <v>#VALUE!</v>
      </c>
      <c r="E127" s="330"/>
      <c r="F127" s="354"/>
      <c r="G127" s="354"/>
      <c r="H127" s="354"/>
      <c r="I127" s="354"/>
      <c r="J127" s="354"/>
      <c r="K127" s="354"/>
      <c r="L127" s="354"/>
      <c r="BQ127" s="363"/>
      <c r="BR127" s="396"/>
      <c r="BS127" s="396"/>
      <c r="BT127" s="396"/>
      <c r="BU127" s="396"/>
      <c r="BV127" s="396"/>
      <c r="BW127" s="396"/>
      <c r="BX127" s="821"/>
      <c r="BY127" s="821"/>
      <c r="BZ127" s="821"/>
      <c r="CA127" s="821"/>
      <c r="CB127" s="397"/>
      <c r="CC127" s="822"/>
      <c r="CD127" s="822"/>
      <c r="CE127" s="822"/>
      <c r="CF127" s="822"/>
      <c r="CG127" s="822"/>
      <c r="CH127" s="822"/>
      <c r="CI127" s="822"/>
      <c r="CJ127" s="822"/>
      <c r="CK127" s="822"/>
      <c r="CL127" s="822"/>
      <c r="CM127" s="822"/>
      <c r="CN127" s="822"/>
      <c r="CO127" s="822"/>
      <c r="DB127" s="821"/>
      <c r="DC127" s="821"/>
      <c r="DD127" s="821"/>
      <c r="DE127" s="821"/>
      <c r="DG127" s="822"/>
      <c r="DH127" s="822"/>
      <c r="DI127" s="822"/>
      <c r="DJ127" s="822"/>
      <c r="DK127" s="822"/>
      <c r="DL127" s="822"/>
      <c r="DM127" s="822"/>
      <c r="DN127" s="822"/>
      <c r="DO127" s="822"/>
      <c r="DP127" s="822"/>
      <c r="DQ127" s="822"/>
      <c r="DR127" s="822"/>
      <c r="DS127" s="822"/>
      <c r="DT127" s="342"/>
      <c r="DU127" s="342"/>
      <c r="DV127" s="342"/>
      <c r="DW127" s="342"/>
      <c r="DX127" s="342"/>
      <c r="DY127" s="342"/>
      <c r="DZ127" s="342"/>
      <c r="EA127" s="342"/>
      <c r="EE127" s="342"/>
      <c r="EF127" s="342"/>
      <c r="EG127" s="342"/>
      <c r="EH127" s="342"/>
      <c r="EI127" s="342"/>
      <c r="EJ127" s="342"/>
      <c r="EK127" s="342"/>
      <c r="EL127" s="342"/>
      <c r="EM127" s="342"/>
      <c r="EN127" s="342"/>
      <c r="EO127" s="342"/>
      <c r="GU127" s="354"/>
      <c r="GV127" s="354"/>
      <c r="GW127" s="354"/>
      <c r="GX127" s="354"/>
      <c r="GY127" s="354"/>
      <c r="HA127" s="818" t="e" vm="14">
        <v>#VALUE!</v>
      </c>
      <c r="HB127" s="792"/>
      <c r="HC127" s="811"/>
    </row>
    <row r="128" spans="2:211" ht="3.65" customHeight="1" x14ac:dyDescent="0.35">
      <c r="B128" s="791"/>
      <c r="C128" s="792"/>
      <c r="D128" s="792"/>
      <c r="E128" s="330"/>
      <c r="F128" s="354"/>
      <c r="G128" s="354"/>
      <c r="H128" s="354"/>
      <c r="I128" s="354"/>
      <c r="J128" s="354"/>
      <c r="K128" s="354"/>
      <c r="L128" s="354"/>
      <c r="BQ128" s="356"/>
      <c r="BR128" s="396"/>
      <c r="BS128" s="396"/>
      <c r="BT128" s="396"/>
      <c r="BU128" s="396"/>
      <c r="BV128" s="396"/>
      <c r="BW128" s="396"/>
      <c r="BX128" s="821" t="b">
        <v>0</v>
      </c>
      <c r="BY128" s="821"/>
      <c r="BZ128" s="821"/>
      <c r="CA128" s="821"/>
      <c r="DB128" s="821"/>
      <c r="DC128" s="821"/>
      <c r="DD128" s="821"/>
      <c r="DE128" s="821"/>
      <c r="DF128" s="397"/>
      <c r="DG128" s="822"/>
      <c r="DH128" s="822"/>
      <c r="DI128" s="822"/>
      <c r="DJ128" s="822"/>
      <c r="DK128" s="822"/>
      <c r="DL128" s="822"/>
      <c r="DM128" s="822"/>
      <c r="DN128" s="822"/>
      <c r="DO128" s="822"/>
      <c r="DP128" s="822"/>
      <c r="DQ128" s="822"/>
      <c r="DR128" s="822"/>
      <c r="DS128" s="822"/>
      <c r="DT128" s="342"/>
      <c r="DU128" s="342"/>
      <c r="DV128" s="342"/>
      <c r="DW128" s="342"/>
      <c r="DX128" s="342"/>
      <c r="DY128" s="342"/>
      <c r="DZ128" s="342"/>
      <c r="EA128" s="342"/>
      <c r="EE128" s="342"/>
      <c r="EF128" s="342"/>
      <c r="EG128" s="342"/>
      <c r="EH128" s="342"/>
      <c r="EI128" s="342"/>
      <c r="EJ128" s="342"/>
      <c r="EK128" s="342"/>
      <c r="EL128" s="342"/>
      <c r="EM128" s="342"/>
      <c r="EN128" s="342"/>
      <c r="EO128" s="342"/>
      <c r="GU128" s="354"/>
      <c r="GV128" s="354"/>
      <c r="GW128" s="354"/>
      <c r="GX128" s="354"/>
      <c r="GY128" s="354"/>
      <c r="HA128" s="818"/>
      <c r="HB128" s="792"/>
      <c r="HC128" s="811"/>
    </row>
    <row r="129" spans="2:211" ht="3.65" customHeight="1" x14ac:dyDescent="0.35">
      <c r="B129" s="791"/>
      <c r="C129" s="792"/>
      <c r="D129" s="347"/>
      <c r="E129" s="330"/>
      <c r="F129" s="354"/>
      <c r="G129" s="354"/>
      <c r="H129" s="354"/>
      <c r="I129" s="354"/>
      <c r="J129" s="354"/>
      <c r="K129" s="354"/>
      <c r="L129" s="354"/>
      <c r="BQ129" s="363"/>
      <c r="BX129" s="821"/>
      <c r="BY129" s="821"/>
      <c r="BZ129" s="821"/>
      <c r="CA129" s="821"/>
      <c r="CC129" s="822" t="s">
        <v>279</v>
      </c>
      <c r="CD129" s="822"/>
      <c r="CE129" s="822"/>
      <c r="CF129" s="822"/>
      <c r="CG129" s="822"/>
      <c r="CH129" s="822"/>
      <c r="CI129" s="822"/>
      <c r="CJ129" s="822"/>
      <c r="CK129" s="822"/>
      <c r="CL129" s="822"/>
      <c r="CM129" s="822"/>
      <c r="CN129" s="822"/>
      <c r="CO129" s="822"/>
      <c r="DB129" s="821" t="b">
        <v>1</v>
      </c>
      <c r="DC129" s="821"/>
      <c r="DD129" s="821"/>
      <c r="DE129" s="821"/>
      <c r="DT129" s="342"/>
      <c r="DU129" s="342"/>
      <c r="DV129" s="342"/>
      <c r="DW129" s="342"/>
      <c r="DX129" s="342"/>
      <c r="DY129" s="342"/>
      <c r="DZ129" s="342"/>
      <c r="EA129" s="342"/>
      <c r="GU129" s="354"/>
      <c r="GV129" s="354"/>
      <c r="GW129" s="354"/>
      <c r="GX129" s="354"/>
      <c r="GY129" s="354"/>
      <c r="HA129" s="374"/>
      <c r="HB129" s="792"/>
      <c r="HC129" s="811"/>
    </row>
    <row r="130" spans="2:211" ht="3.65" customHeight="1" x14ac:dyDescent="0.35">
      <c r="B130" s="791"/>
      <c r="C130" s="792"/>
      <c r="D130" s="347"/>
      <c r="E130" s="330"/>
      <c r="F130" s="354"/>
      <c r="G130" s="354"/>
      <c r="H130" s="354"/>
      <c r="I130" s="354"/>
      <c r="J130" s="354"/>
      <c r="K130" s="354"/>
      <c r="L130" s="354"/>
      <c r="BQ130" s="363"/>
      <c r="BR130" s="354"/>
      <c r="BS130" s="354"/>
      <c r="BT130" s="354"/>
      <c r="BU130" s="354"/>
      <c r="BV130" s="354"/>
      <c r="BW130" s="354"/>
      <c r="BX130" s="821"/>
      <c r="BY130" s="821"/>
      <c r="BZ130" s="821"/>
      <c r="CA130" s="821"/>
      <c r="CC130" s="822"/>
      <c r="CD130" s="822"/>
      <c r="CE130" s="822"/>
      <c r="CF130" s="822"/>
      <c r="CG130" s="822"/>
      <c r="CH130" s="822"/>
      <c r="CI130" s="822"/>
      <c r="CJ130" s="822"/>
      <c r="CK130" s="822"/>
      <c r="CL130" s="822"/>
      <c r="CM130" s="822"/>
      <c r="CN130" s="822"/>
      <c r="CO130" s="822"/>
      <c r="DB130" s="821"/>
      <c r="DC130" s="821"/>
      <c r="DD130" s="821"/>
      <c r="DE130" s="821"/>
      <c r="DG130" s="822" t="s">
        <v>279</v>
      </c>
      <c r="DH130" s="822"/>
      <c r="DI130" s="822"/>
      <c r="DJ130" s="822"/>
      <c r="DK130" s="822"/>
      <c r="DL130" s="822"/>
      <c r="DM130" s="822"/>
      <c r="DN130" s="822"/>
      <c r="DO130" s="822"/>
      <c r="DP130" s="822"/>
      <c r="DQ130" s="822"/>
      <c r="DR130" s="822"/>
      <c r="DS130" s="822"/>
      <c r="EE130" s="342"/>
      <c r="EF130" s="342"/>
      <c r="EG130" s="342"/>
      <c r="EH130" s="342"/>
      <c r="EI130" s="342"/>
      <c r="EJ130" s="342"/>
      <c r="EK130" s="342"/>
      <c r="EL130" s="342"/>
      <c r="EM130" s="342"/>
      <c r="EN130" s="342"/>
      <c r="EO130" s="342"/>
      <c r="GU130" s="354"/>
      <c r="GV130" s="354"/>
      <c r="GW130" s="354"/>
      <c r="GX130" s="354"/>
      <c r="GY130" s="354"/>
      <c r="HA130" s="374"/>
      <c r="HB130" s="792"/>
      <c r="HC130" s="811"/>
    </row>
    <row r="131" spans="2:211" ht="3.65" customHeight="1" x14ac:dyDescent="0.35">
      <c r="B131" s="791"/>
      <c r="C131" s="792"/>
      <c r="D131" s="347"/>
      <c r="E131" s="330"/>
      <c r="F131" s="354"/>
      <c r="G131" s="354"/>
      <c r="H131" s="354"/>
      <c r="I131" s="354"/>
      <c r="J131" s="354"/>
      <c r="K131" s="354"/>
      <c r="L131" s="354"/>
      <c r="BQ131" s="363"/>
      <c r="BR131" s="354"/>
      <c r="BS131" s="354"/>
      <c r="BT131" s="354"/>
      <c r="BU131" s="354"/>
      <c r="BV131" s="354"/>
      <c r="BW131" s="354"/>
      <c r="BX131" s="821"/>
      <c r="BY131" s="821"/>
      <c r="BZ131" s="821"/>
      <c r="CA131" s="821"/>
      <c r="CB131" s="397"/>
      <c r="CC131" s="822"/>
      <c r="CD131" s="822"/>
      <c r="CE131" s="822"/>
      <c r="CF131" s="822"/>
      <c r="CG131" s="822"/>
      <c r="CH131" s="822"/>
      <c r="CI131" s="822"/>
      <c r="CJ131" s="822"/>
      <c r="CK131" s="822"/>
      <c r="CL131" s="822"/>
      <c r="CM131" s="822"/>
      <c r="CN131" s="822"/>
      <c r="CO131" s="822"/>
      <c r="DB131" s="821"/>
      <c r="DC131" s="821"/>
      <c r="DD131" s="821"/>
      <c r="DE131" s="821"/>
      <c r="DG131" s="822"/>
      <c r="DH131" s="822"/>
      <c r="DI131" s="822"/>
      <c r="DJ131" s="822"/>
      <c r="DK131" s="822"/>
      <c r="DL131" s="822"/>
      <c r="DM131" s="822"/>
      <c r="DN131" s="822"/>
      <c r="DO131" s="822"/>
      <c r="DP131" s="822"/>
      <c r="DQ131" s="822"/>
      <c r="DR131" s="822"/>
      <c r="DS131" s="822"/>
      <c r="EE131" s="342"/>
      <c r="EF131" s="342"/>
      <c r="EG131" s="342"/>
      <c r="EH131" s="342"/>
      <c r="EI131" s="342"/>
      <c r="EJ131" s="342"/>
      <c r="EK131" s="342"/>
      <c r="EL131" s="342"/>
      <c r="EM131" s="342"/>
      <c r="EN131" s="342"/>
      <c r="EO131" s="342"/>
      <c r="GU131" s="354"/>
      <c r="GV131" s="354"/>
      <c r="GW131" s="354"/>
      <c r="GX131" s="354"/>
      <c r="GY131" s="354"/>
      <c r="HA131" s="374"/>
      <c r="HB131" s="792"/>
      <c r="HC131" s="811"/>
    </row>
    <row r="132" spans="2:211" ht="3.65" customHeight="1" x14ac:dyDescent="0.35">
      <c r="B132" s="791"/>
      <c r="C132" s="792"/>
      <c r="D132" s="347"/>
      <c r="E132" s="330"/>
      <c r="F132" s="354"/>
      <c r="G132" s="354"/>
      <c r="H132" s="354"/>
      <c r="I132" s="354"/>
      <c r="J132" s="354"/>
      <c r="K132" s="354"/>
      <c r="L132" s="354"/>
      <c r="BQ132" s="363"/>
      <c r="BR132" s="356"/>
      <c r="BS132" s="356"/>
      <c r="BT132" s="356"/>
      <c r="BU132" s="356"/>
      <c r="BV132" s="356"/>
      <c r="BW132" s="356"/>
      <c r="DB132" s="821"/>
      <c r="DC132" s="821"/>
      <c r="DD132" s="821"/>
      <c r="DE132" s="821"/>
      <c r="DF132" s="397"/>
      <c r="DG132" s="822"/>
      <c r="DH132" s="822"/>
      <c r="DI132" s="822"/>
      <c r="DJ132" s="822"/>
      <c r="DK132" s="822"/>
      <c r="DL132" s="822"/>
      <c r="DM132" s="822"/>
      <c r="DN132" s="822"/>
      <c r="DO132" s="822"/>
      <c r="DP132" s="822"/>
      <c r="DQ132" s="822"/>
      <c r="DR132" s="822"/>
      <c r="DS132" s="822"/>
      <c r="EE132" s="342"/>
      <c r="EF132" s="342"/>
      <c r="EG132" s="342"/>
      <c r="EH132" s="342"/>
      <c r="EI132" s="342"/>
      <c r="EJ132" s="342"/>
      <c r="EK132" s="342"/>
      <c r="EL132" s="342"/>
      <c r="EM132" s="342"/>
      <c r="EN132" s="342"/>
      <c r="EO132" s="342"/>
      <c r="GU132" s="354"/>
      <c r="GV132" s="354"/>
      <c r="GW132" s="354"/>
      <c r="GX132" s="354"/>
      <c r="GY132" s="354"/>
      <c r="HA132" s="374"/>
      <c r="HB132" s="792"/>
      <c r="HC132" s="811"/>
    </row>
    <row r="133" spans="2:211" ht="3.65" customHeight="1" x14ac:dyDescent="0.35">
      <c r="B133" s="791"/>
      <c r="C133" s="792"/>
      <c r="D133" s="347"/>
      <c r="E133" s="330"/>
      <c r="F133" s="354"/>
      <c r="G133" s="354"/>
      <c r="H133" s="354"/>
      <c r="I133" s="354"/>
      <c r="J133" s="354"/>
      <c r="K133" s="354"/>
      <c r="L133" s="354"/>
      <c r="BQ133" s="363"/>
      <c r="BR133" s="356"/>
      <c r="BS133" s="356"/>
      <c r="BT133" s="356"/>
      <c r="BU133" s="356"/>
      <c r="BV133" s="356"/>
      <c r="BW133" s="356"/>
      <c r="GU133" s="354"/>
      <c r="GV133" s="354"/>
      <c r="GW133" s="354"/>
      <c r="GX133" s="354"/>
      <c r="GY133" s="354"/>
      <c r="HA133" s="374"/>
      <c r="HB133" s="792"/>
      <c r="HC133" s="811"/>
    </row>
    <row r="134" spans="2:211" ht="3.65" customHeight="1" x14ac:dyDescent="0.35">
      <c r="B134" s="793"/>
      <c r="C134" s="794"/>
      <c r="D134" s="357"/>
      <c r="E134" s="330"/>
      <c r="F134" s="354"/>
      <c r="G134" s="354"/>
      <c r="H134" s="354"/>
      <c r="I134" s="354"/>
      <c r="J134" s="354"/>
      <c r="K134" s="354"/>
      <c r="L134" s="354"/>
      <c r="BQ134" s="363"/>
      <c r="BR134" s="356"/>
      <c r="BS134" s="356"/>
      <c r="BT134" s="356"/>
      <c r="BU134" s="356"/>
      <c r="BV134" s="356"/>
      <c r="BW134" s="356"/>
      <c r="ED134" s="342"/>
      <c r="EE134" s="342"/>
      <c r="EF134" s="342"/>
      <c r="EG134" s="342"/>
      <c r="EH134" s="342"/>
      <c r="EI134" s="342"/>
      <c r="EJ134" s="342"/>
      <c r="EK134" s="342"/>
      <c r="EL134" s="342"/>
      <c r="EM134" s="342"/>
      <c r="EN134" s="342"/>
      <c r="EO134" s="342"/>
      <c r="EP134" s="342"/>
      <c r="EQ134" s="342"/>
      <c r="ER134" s="342"/>
      <c r="ES134" s="342"/>
      <c r="ET134" s="342"/>
      <c r="EU134" s="342"/>
      <c r="EV134" s="342"/>
      <c r="EW134" s="342"/>
      <c r="EX134" s="342"/>
      <c r="EY134" s="342"/>
      <c r="EZ134" s="342"/>
      <c r="FK134" s="342"/>
      <c r="FL134" s="342"/>
      <c r="FM134" s="342"/>
      <c r="FN134" s="342"/>
      <c r="FO134" s="342"/>
      <c r="FP134" s="342"/>
      <c r="FQ134" s="342"/>
      <c r="FR134" s="342"/>
      <c r="FS134" s="342"/>
      <c r="FT134" s="342"/>
      <c r="FU134" s="342"/>
      <c r="FV134" s="342"/>
      <c r="FW134" s="342"/>
      <c r="FX134" s="342"/>
      <c r="FY134" s="342"/>
      <c r="GU134" s="354"/>
      <c r="GV134" s="354"/>
      <c r="GW134" s="354"/>
      <c r="GX134" s="354"/>
      <c r="GY134" s="354"/>
      <c r="HA134" s="380"/>
      <c r="HB134" s="794"/>
      <c r="HC134" s="812"/>
    </row>
    <row r="135" spans="2:211" ht="3.65" customHeight="1" x14ac:dyDescent="0.35">
      <c r="B135" s="824" t="s">
        <v>101</v>
      </c>
      <c r="C135" s="825"/>
      <c r="D135" s="347"/>
      <c r="E135" s="330"/>
      <c r="F135" s="354"/>
      <c r="G135" s="354"/>
      <c r="H135" s="354"/>
      <c r="I135" s="354"/>
      <c r="J135" s="354"/>
      <c r="K135" s="354"/>
      <c r="L135" s="354"/>
      <c r="BQ135" s="363"/>
      <c r="BR135" s="356"/>
      <c r="BS135" s="356"/>
      <c r="BT135" s="356"/>
      <c r="BU135" s="356"/>
      <c r="BV135" s="356"/>
      <c r="BW135" s="356"/>
      <c r="ED135" s="342"/>
      <c r="EE135" s="342"/>
      <c r="EF135" s="342"/>
      <c r="EG135" s="342"/>
      <c r="EH135" s="342"/>
      <c r="EI135" s="342"/>
      <c r="EJ135" s="342"/>
      <c r="EK135" s="342"/>
      <c r="EL135" s="342"/>
      <c r="EM135" s="342"/>
      <c r="EN135" s="342"/>
      <c r="EO135" s="342"/>
      <c r="EP135" s="342"/>
      <c r="EQ135" s="342"/>
      <c r="ER135" s="342"/>
      <c r="ES135" s="342"/>
      <c r="ET135" s="342"/>
      <c r="EU135" s="342"/>
      <c r="EV135" s="342"/>
      <c r="EW135" s="342"/>
      <c r="EX135" s="342"/>
      <c r="EY135" s="342"/>
      <c r="EZ135" s="342"/>
      <c r="FK135" s="342"/>
      <c r="FL135" s="342"/>
      <c r="FM135" s="342"/>
      <c r="FN135" s="342"/>
      <c r="FO135" s="342"/>
      <c r="FP135" s="342"/>
      <c r="FQ135" s="342"/>
      <c r="FR135" s="342"/>
      <c r="FS135" s="342"/>
      <c r="FT135" s="342"/>
      <c r="FU135" s="342"/>
      <c r="FV135" s="342"/>
      <c r="FW135" s="342"/>
      <c r="FX135" s="342"/>
      <c r="FY135" s="342"/>
      <c r="GU135" s="354"/>
      <c r="GV135" s="354"/>
      <c r="GW135" s="354"/>
      <c r="GX135" s="354"/>
      <c r="GY135" s="354"/>
      <c r="HA135" s="374"/>
      <c r="HB135" s="825" t="s">
        <v>101</v>
      </c>
      <c r="HC135" s="826"/>
    </row>
    <row r="136" spans="2:211" ht="3.65" customHeight="1" x14ac:dyDescent="0.35">
      <c r="B136" s="824"/>
      <c r="C136" s="825"/>
      <c r="D136" s="347"/>
      <c r="E136" s="330"/>
      <c r="F136" s="354"/>
      <c r="G136" s="354"/>
      <c r="H136" s="354"/>
      <c r="I136" s="354"/>
      <c r="J136" s="354"/>
      <c r="K136" s="354"/>
      <c r="L136" s="354"/>
      <c r="BQ136" s="372"/>
      <c r="BR136" s="356"/>
      <c r="BS136" s="356"/>
      <c r="BT136" s="356"/>
      <c r="BU136" s="356"/>
      <c r="BV136" s="356"/>
      <c r="BW136" s="356"/>
      <c r="ED136" s="342"/>
      <c r="EE136" s="342"/>
      <c r="EF136" s="342"/>
      <c r="EG136" s="342"/>
      <c r="EH136" s="342"/>
      <c r="EI136" s="342"/>
      <c r="EJ136" s="342"/>
      <c r="EK136" s="342"/>
      <c r="EL136" s="342"/>
      <c r="EM136" s="342"/>
      <c r="EN136" s="342"/>
      <c r="EO136" s="342"/>
      <c r="EP136" s="342"/>
      <c r="EQ136" s="342"/>
      <c r="ER136" s="342"/>
      <c r="ES136" s="342"/>
      <c r="ET136" s="342"/>
      <c r="EU136" s="342"/>
      <c r="EV136" s="342"/>
      <c r="EW136" s="342"/>
      <c r="EX136" s="342"/>
      <c r="EY136" s="342"/>
      <c r="EZ136" s="342"/>
      <c r="FK136" s="342"/>
      <c r="FL136" s="342"/>
      <c r="FM136" s="342"/>
      <c r="FN136" s="342"/>
      <c r="FO136" s="342"/>
      <c r="FP136" s="342"/>
      <c r="FQ136" s="342"/>
      <c r="FR136" s="342"/>
      <c r="FS136" s="342"/>
      <c r="FT136" s="342"/>
      <c r="FU136" s="342"/>
      <c r="FV136" s="342"/>
      <c r="FW136" s="342"/>
      <c r="FX136" s="342"/>
      <c r="FY136" s="342"/>
      <c r="GU136" s="354"/>
      <c r="GV136" s="354"/>
      <c r="GW136" s="354"/>
      <c r="GX136" s="354"/>
      <c r="GY136" s="354"/>
      <c r="HA136" s="374"/>
      <c r="HB136" s="825"/>
      <c r="HC136" s="826"/>
    </row>
    <row r="137" spans="2:211" ht="3.65" customHeight="1" x14ac:dyDescent="0.35">
      <c r="B137" s="824"/>
      <c r="C137" s="825"/>
      <c r="D137" s="347"/>
      <c r="E137" s="330"/>
      <c r="F137" s="354"/>
      <c r="G137" s="354"/>
      <c r="H137" s="354"/>
      <c r="I137" s="354"/>
      <c r="J137" s="354"/>
      <c r="K137" s="354"/>
      <c r="L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GO137" s="354"/>
      <c r="GP137" s="354"/>
      <c r="GQ137" s="354"/>
      <c r="GR137" s="354"/>
      <c r="GS137" s="354"/>
      <c r="GT137" s="354"/>
      <c r="GU137" s="354"/>
      <c r="GV137" s="354"/>
      <c r="GW137" s="354"/>
      <c r="GX137" s="354"/>
      <c r="GY137" s="354"/>
      <c r="HA137" s="374"/>
      <c r="HB137" s="825"/>
      <c r="HC137" s="826"/>
    </row>
    <row r="138" spans="2:211" ht="3.65" customHeight="1" x14ac:dyDescent="0.35">
      <c r="B138" s="824"/>
      <c r="C138" s="825"/>
      <c r="D138" s="347"/>
      <c r="E138" s="330"/>
      <c r="F138" s="354"/>
      <c r="G138" s="354"/>
      <c r="H138" s="354"/>
      <c r="I138" s="354"/>
      <c r="J138" s="354"/>
      <c r="K138" s="354"/>
      <c r="L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GO138" s="354"/>
      <c r="GP138" s="354"/>
      <c r="GQ138" s="354"/>
      <c r="GR138" s="354"/>
      <c r="GS138" s="354"/>
      <c r="GT138" s="354"/>
      <c r="GU138" s="354"/>
      <c r="GV138" s="354"/>
      <c r="GW138" s="354"/>
      <c r="GX138" s="354"/>
      <c r="GY138" s="354"/>
      <c r="HA138" s="374"/>
      <c r="HB138" s="825"/>
      <c r="HC138" s="826"/>
    </row>
    <row r="139" spans="2:211" ht="3.65" customHeight="1" x14ac:dyDescent="0.35">
      <c r="B139" s="824"/>
      <c r="C139" s="825"/>
      <c r="D139" s="792" t="e" vm="14">
        <v>#VALUE!</v>
      </c>
      <c r="E139" s="330"/>
      <c r="F139" s="309"/>
      <c r="G139" s="309"/>
      <c r="H139" s="309"/>
      <c r="HA139" s="818" t="e" vm="14">
        <v>#VALUE!</v>
      </c>
      <c r="HB139" s="825"/>
      <c r="HC139" s="826"/>
    </row>
    <row r="140" spans="2:211" ht="3.65" customHeight="1" x14ac:dyDescent="0.35">
      <c r="B140" s="824"/>
      <c r="C140" s="825"/>
      <c r="D140" s="792"/>
      <c r="E140" s="421"/>
      <c r="F140" s="400"/>
      <c r="G140" s="400"/>
      <c r="H140" s="400"/>
      <c r="I140" s="400"/>
      <c r="K140" s="400"/>
      <c r="L140" s="400"/>
      <c r="BQ140" s="400"/>
      <c r="BR140" s="400"/>
      <c r="BS140" s="400"/>
      <c r="BT140" s="400"/>
      <c r="BU140" s="400"/>
      <c r="BV140" s="400"/>
      <c r="BW140" s="400"/>
      <c r="BX140" s="400"/>
      <c r="BY140" s="400"/>
      <c r="BZ140" s="400"/>
      <c r="CA140" s="400"/>
      <c r="CB140" s="400"/>
      <c r="CC140" s="400"/>
      <c r="CD140" s="400"/>
      <c r="CE140" s="400"/>
      <c r="CF140" s="400"/>
      <c r="CG140" s="400"/>
      <c r="CH140" s="400"/>
      <c r="CI140" s="400"/>
      <c r="CJ140" s="400"/>
      <c r="CK140" s="400"/>
      <c r="CL140" s="400"/>
      <c r="CM140" s="400"/>
      <c r="CN140" s="400"/>
      <c r="CO140" s="400"/>
      <c r="CP140" s="400"/>
      <c r="CQ140" s="400"/>
      <c r="CR140" s="400"/>
      <c r="CS140" s="400"/>
      <c r="CT140" s="400"/>
      <c r="CU140" s="400"/>
      <c r="CV140" s="400"/>
      <c r="CW140" s="400"/>
      <c r="CX140" s="400"/>
      <c r="CY140" s="400"/>
      <c r="CZ140" s="400"/>
      <c r="DA140" s="400"/>
      <c r="DB140" s="400"/>
      <c r="DC140" s="400"/>
      <c r="DD140" s="400"/>
      <c r="DE140" s="400"/>
      <c r="DF140" s="400"/>
      <c r="DG140" s="400"/>
      <c r="DH140" s="400"/>
      <c r="DI140" s="400"/>
      <c r="DJ140" s="400"/>
      <c r="DK140" s="400"/>
      <c r="DL140" s="400"/>
      <c r="DM140" s="400"/>
      <c r="DN140" s="400"/>
      <c r="DO140" s="400"/>
      <c r="DP140" s="400"/>
      <c r="DQ140" s="400"/>
      <c r="DR140" s="400"/>
      <c r="DS140" s="400"/>
      <c r="DT140" s="400"/>
      <c r="DU140" s="400"/>
      <c r="DV140" s="400"/>
      <c r="DW140" s="400"/>
      <c r="DX140" s="400"/>
      <c r="DY140" s="400"/>
      <c r="DZ140" s="400"/>
      <c r="EA140" s="400"/>
      <c r="EB140" s="400"/>
      <c r="EC140" s="400"/>
      <c r="ED140" s="400"/>
      <c r="EE140" s="400"/>
      <c r="EF140" s="400"/>
      <c r="EG140" s="400"/>
      <c r="EH140" s="400"/>
      <c r="EI140" s="400"/>
      <c r="EJ140" s="400"/>
      <c r="EK140" s="400"/>
      <c r="EL140" s="400"/>
      <c r="EM140" s="400"/>
      <c r="EN140" s="400"/>
      <c r="EO140" s="400"/>
      <c r="EP140" s="400"/>
      <c r="EQ140" s="400"/>
      <c r="ER140" s="400"/>
      <c r="ES140" s="400"/>
      <c r="ET140" s="400"/>
      <c r="EU140" s="400"/>
      <c r="EV140" s="400"/>
      <c r="EW140" s="400"/>
      <c r="EX140" s="400"/>
      <c r="EY140" s="400"/>
      <c r="EZ140" s="400"/>
      <c r="FA140" s="400"/>
      <c r="FB140" s="400"/>
      <c r="FC140" s="400"/>
      <c r="FD140" s="400"/>
      <c r="FE140" s="400"/>
      <c r="FF140" s="400"/>
      <c r="FG140" s="400"/>
      <c r="FH140" s="400"/>
      <c r="FI140" s="400"/>
      <c r="FJ140" s="400"/>
      <c r="FK140" s="400"/>
      <c r="FL140" s="400"/>
      <c r="FM140" s="400"/>
      <c r="FN140" s="400"/>
      <c r="FO140" s="400"/>
      <c r="FP140" s="400"/>
      <c r="FQ140" s="400"/>
      <c r="FR140" s="400"/>
      <c r="FS140" s="400"/>
      <c r="FT140" s="400"/>
      <c r="FU140" s="400"/>
      <c r="FV140" s="400"/>
      <c r="FW140" s="400"/>
      <c r="FX140" s="400"/>
      <c r="FY140" s="400"/>
      <c r="FZ140" s="400"/>
      <c r="GA140" s="400"/>
      <c r="GB140" s="400"/>
      <c r="GC140" s="400"/>
      <c r="GD140" s="400"/>
      <c r="GE140" s="400"/>
      <c r="GF140" s="400"/>
      <c r="GG140" s="400"/>
      <c r="GH140" s="400"/>
      <c r="GI140" s="400"/>
      <c r="GJ140" s="400"/>
      <c r="GK140" s="400"/>
      <c r="GL140" s="400"/>
      <c r="GM140" s="400"/>
      <c r="GN140" s="400"/>
      <c r="GO140" s="400"/>
      <c r="GP140" s="400"/>
      <c r="GQ140" s="400"/>
      <c r="GR140" s="400"/>
      <c r="GS140" s="400"/>
      <c r="GT140" s="400"/>
      <c r="GU140" s="400"/>
      <c r="GV140" s="400"/>
      <c r="GW140" s="400"/>
      <c r="GX140" s="400"/>
      <c r="GY140" s="400"/>
      <c r="GZ140" s="400"/>
      <c r="HA140" s="818"/>
      <c r="HB140" s="825"/>
      <c r="HC140" s="826"/>
    </row>
    <row r="141" spans="2:211" ht="3.65" customHeight="1" x14ac:dyDescent="0.35">
      <c r="B141" s="824"/>
      <c r="C141" s="825"/>
      <c r="D141" s="402"/>
      <c r="E141" s="421"/>
      <c r="F141" s="400"/>
      <c r="G141" s="400"/>
      <c r="H141" s="400"/>
      <c r="I141" s="400"/>
      <c r="K141" s="400"/>
      <c r="L141" s="400"/>
      <c r="BQ141" s="400"/>
      <c r="BR141" s="400"/>
      <c r="BS141" s="400"/>
      <c r="BT141" s="400"/>
      <c r="BU141" s="400"/>
      <c r="BV141" s="400"/>
      <c r="BW141" s="400"/>
      <c r="BX141" s="400"/>
      <c r="BY141" s="400"/>
      <c r="BZ141" s="400"/>
      <c r="CA141" s="400"/>
      <c r="CB141" s="400"/>
      <c r="CC141" s="400"/>
      <c r="CD141" s="400"/>
      <c r="CE141" s="400"/>
      <c r="CF141" s="400"/>
      <c r="CG141" s="400"/>
      <c r="CH141" s="400"/>
      <c r="CI141" s="400"/>
      <c r="CJ141" s="400"/>
      <c r="CK141" s="400"/>
      <c r="CL141" s="400"/>
      <c r="CM141" s="400"/>
      <c r="CN141" s="400"/>
      <c r="CO141" s="400"/>
      <c r="CP141" s="400"/>
      <c r="CQ141" s="400"/>
      <c r="CR141" s="400"/>
      <c r="CS141" s="400"/>
      <c r="CT141" s="400"/>
      <c r="CU141" s="400"/>
      <c r="CV141" s="400"/>
      <c r="CW141" s="400"/>
      <c r="CX141" s="400"/>
      <c r="CY141" s="400"/>
      <c r="CZ141" s="400"/>
      <c r="DA141" s="400"/>
      <c r="DB141" s="400"/>
      <c r="DC141" s="400"/>
      <c r="DD141" s="400"/>
      <c r="DE141" s="400"/>
      <c r="DF141" s="400"/>
      <c r="DG141" s="400"/>
      <c r="DH141" s="400"/>
      <c r="DI141" s="400"/>
      <c r="DJ141" s="400"/>
      <c r="DK141" s="400"/>
      <c r="DL141" s="400"/>
      <c r="DM141" s="400"/>
      <c r="DN141" s="400"/>
      <c r="DO141" s="400"/>
      <c r="DP141" s="400"/>
      <c r="DQ141" s="400"/>
      <c r="DR141" s="400"/>
      <c r="DS141" s="400"/>
      <c r="DT141" s="400"/>
      <c r="DU141" s="400"/>
      <c r="DV141" s="400"/>
      <c r="DW141" s="400"/>
      <c r="DX141" s="400"/>
      <c r="DY141" s="400"/>
      <c r="DZ141" s="400"/>
      <c r="EA141" s="400"/>
      <c r="EB141" s="400"/>
      <c r="EC141" s="400"/>
      <c r="ED141" s="400"/>
      <c r="EE141" s="400"/>
      <c r="EF141" s="400"/>
      <c r="EG141" s="400"/>
      <c r="EH141" s="400"/>
      <c r="EI141" s="400"/>
      <c r="EJ141" s="400"/>
      <c r="EK141" s="400"/>
      <c r="EL141" s="400"/>
      <c r="EM141" s="400"/>
      <c r="EN141" s="400"/>
      <c r="EO141" s="400"/>
      <c r="EP141" s="400"/>
      <c r="EQ141" s="400"/>
      <c r="ER141" s="400"/>
      <c r="ES141" s="400"/>
      <c r="ET141" s="400"/>
      <c r="EU141" s="400"/>
      <c r="EV141" s="400"/>
      <c r="EW141" s="400"/>
      <c r="EX141" s="400"/>
      <c r="EY141" s="400"/>
      <c r="EZ141" s="400"/>
      <c r="FA141" s="400"/>
      <c r="FB141" s="400"/>
      <c r="FC141" s="400"/>
      <c r="FD141" s="400"/>
      <c r="FE141" s="400"/>
      <c r="FF141" s="400"/>
      <c r="FG141" s="400"/>
      <c r="FH141" s="400"/>
      <c r="FI141" s="400"/>
      <c r="FJ141" s="400"/>
      <c r="FK141" s="400"/>
      <c r="FL141" s="400"/>
      <c r="FM141" s="400"/>
      <c r="FN141" s="400"/>
      <c r="FO141" s="400"/>
      <c r="FP141" s="400"/>
      <c r="FQ141" s="400"/>
      <c r="FR141" s="400"/>
      <c r="FS141" s="400"/>
      <c r="FT141" s="400"/>
      <c r="FU141" s="400"/>
      <c r="FV141" s="400"/>
      <c r="FW141" s="400"/>
      <c r="FX141" s="400"/>
      <c r="FY141" s="400"/>
      <c r="FZ141" s="400"/>
      <c r="GA141" s="400"/>
      <c r="GB141" s="400"/>
      <c r="GC141" s="400"/>
      <c r="GD141" s="400"/>
      <c r="GE141" s="400"/>
      <c r="GF141" s="400"/>
      <c r="GG141" s="400"/>
      <c r="GH141" s="400"/>
      <c r="GI141" s="400"/>
      <c r="GJ141" s="400"/>
      <c r="GK141" s="400"/>
      <c r="GL141" s="400"/>
      <c r="GM141" s="400"/>
      <c r="GN141" s="400"/>
      <c r="GO141" s="400"/>
      <c r="GP141" s="400"/>
      <c r="GQ141" s="400"/>
      <c r="GR141" s="400"/>
      <c r="GS141" s="400"/>
      <c r="GT141" s="400"/>
      <c r="GU141" s="400"/>
      <c r="GV141" s="400"/>
      <c r="GW141" s="400"/>
      <c r="GX141" s="400"/>
      <c r="GY141" s="400"/>
      <c r="GZ141" s="400"/>
      <c r="HA141" s="403"/>
      <c r="HB141" s="825"/>
      <c r="HC141" s="826"/>
    </row>
    <row r="142" spans="2:211" ht="3.65" customHeight="1" x14ac:dyDescent="0.35">
      <c r="B142" s="824"/>
      <c r="C142" s="825"/>
      <c r="D142" s="347"/>
      <c r="E142" s="421"/>
      <c r="F142" s="400"/>
      <c r="G142" s="400"/>
      <c r="H142" s="400"/>
      <c r="I142" s="400"/>
      <c r="K142" s="400"/>
      <c r="L142" s="400"/>
      <c r="M142" s="400"/>
      <c r="N142" s="400"/>
      <c r="O142" s="400"/>
      <c r="P142" s="400"/>
      <c r="Q142" s="400"/>
      <c r="R142" s="400"/>
      <c r="S142" s="400"/>
      <c r="T142" s="400"/>
      <c r="U142" s="400"/>
      <c r="V142" s="400"/>
      <c r="W142" s="400"/>
      <c r="X142" s="400"/>
      <c r="Y142" s="400"/>
      <c r="Z142" s="400"/>
      <c r="AA142" s="400"/>
      <c r="AB142" s="400"/>
      <c r="AC142" s="400"/>
      <c r="AD142" s="400"/>
      <c r="AE142" s="400"/>
      <c r="AF142" s="400"/>
      <c r="AG142" s="400"/>
      <c r="AH142" s="400"/>
      <c r="AI142" s="400"/>
      <c r="AJ142" s="400"/>
      <c r="AK142" s="400"/>
      <c r="AL142" s="400"/>
      <c r="AM142" s="400"/>
      <c r="AN142" s="400"/>
      <c r="AO142" s="400"/>
      <c r="AP142" s="400"/>
      <c r="AQ142" s="400"/>
      <c r="AR142" s="400"/>
      <c r="AS142" s="400"/>
      <c r="AT142" s="400"/>
      <c r="AU142" s="400"/>
      <c r="AV142" s="400"/>
      <c r="AW142" s="400"/>
      <c r="AX142" s="400"/>
      <c r="AY142" s="400"/>
      <c r="AZ142" s="400"/>
      <c r="BA142" s="400"/>
      <c r="BB142" s="400"/>
      <c r="BC142" s="400"/>
      <c r="BD142" s="400"/>
      <c r="BE142" s="400"/>
      <c r="BF142" s="400"/>
      <c r="BG142" s="400"/>
      <c r="BH142" s="400"/>
      <c r="BI142" s="400"/>
      <c r="BJ142" s="400"/>
      <c r="BK142" s="400"/>
      <c r="BL142" s="400"/>
      <c r="BM142" s="400"/>
      <c r="BN142" s="400"/>
      <c r="BO142" s="400"/>
      <c r="BP142" s="400"/>
      <c r="BQ142" s="400"/>
      <c r="BR142" s="400"/>
      <c r="BS142" s="400"/>
      <c r="BT142" s="400"/>
      <c r="BU142" s="400"/>
      <c r="BV142" s="400"/>
      <c r="BW142" s="400"/>
      <c r="BX142" s="400"/>
      <c r="BY142" s="400"/>
      <c r="BZ142" s="400"/>
      <c r="CA142" s="400"/>
      <c r="CB142" s="400"/>
      <c r="CC142" s="400"/>
      <c r="CD142" s="400"/>
      <c r="CE142" s="400"/>
      <c r="CF142" s="400"/>
      <c r="CG142" s="400"/>
      <c r="CH142" s="400"/>
      <c r="CI142" s="400"/>
      <c r="CJ142" s="400"/>
      <c r="CK142" s="400"/>
      <c r="CL142" s="400"/>
      <c r="CM142" s="400"/>
      <c r="CN142" s="400"/>
      <c r="CO142" s="400"/>
      <c r="CP142" s="400"/>
      <c r="CQ142" s="400"/>
      <c r="CR142" s="400"/>
      <c r="CS142" s="400"/>
      <c r="CT142" s="400"/>
      <c r="CU142" s="400"/>
      <c r="CV142" s="400"/>
      <c r="CW142" s="400"/>
      <c r="CX142" s="400"/>
      <c r="CY142" s="400"/>
      <c r="CZ142" s="400"/>
      <c r="DA142" s="400"/>
      <c r="DB142" s="400"/>
      <c r="DC142" s="400"/>
      <c r="DD142" s="400"/>
      <c r="DE142" s="400"/>
      <c r="DF142" s="400"/>
      <c r="DG142" s="400"/>
      <c r="DH142" s="400"/>
      <c r="DI142" s="400"/>
      <c r="DJ142" s="400"/>
      <c r="DK142" s="400"/>
      <c r="DL142" s="400"/>
      <c r="DM142" s="400"/>
      <c r="DN142" s="400"/>
      <c r="DO142" s="400"/>
      <c r="DP142" s="400"/>
      <c r="DQ142" s="400"/>
      <c r="DR142" s="400"/>
      <c r="DS142" s="400"/>
      <c r="DT142" s="400"/>
      <c r="DU142" s="400"/>
      <c r="DV142" s="400"/>
      <c r="DW142" s="400"/>
      <c r="DX142" s="400"/>
      <c r="DY142" s="400"/>
      <c r="DZ142" s="400"/>
      <c r="EA142" s="400"/>
      <c r="EB142" s="400"/>
      <c r="EC142" s="400"/>
      <c r="ED142" s="400"/>
      <c r="EE142" s="400"/>
      <c r="EF142" s="400"/>
      <c r="EG142" s="400"/>
      <c r="EH142" s="400"/>
      <c r="EI142" s="400"/>
      <c r="EJ142" s="400"/>
      <c r="EK142" s="400"/>
      <c r="EL142" s="400"/>
      <c r="EM142" s="400"/>
      <c r="EN142" s="400"/>
      <c r="EO142" s="400"/>
      <c r="EP142" s="400"/>
      <c r="EQ142" s="400"/>
      <c r="ER142" s="400"/>
      <c r="ES142" s="400"/>
      <c r="ET142" s="400"/>
      <c r="EU142" s="400"/>
      <c r="EV142" s="400"/>
      <c r="EW142" s="400"/>
      <c r="EX142" s="400"/>
      <c r="EY142" s="400"/>
      <c r="EZ142" s="400"/>
      <c r="FA142" s="400"/>
      <c r="FB142" s="400"/>
      <c r="FC142" s="400"/>
      <c r="FD142" s="400"/>
      <c r="FE142" s="400"/>
      <c r="FF142" s="400"/>
      <c r="FG142" s="400"/>
      <c r="FH142" s="400"/>
      <c r="FI142" s="400"/>
      <c r="FJ142" s="400"/>
      <c r="FK142" s="400"/>
      <c r="FL142" s="400"/>
      <c r="FM142" s="400"/>
      <c r="FN142" s="400"/>
      <c r="FO142" s="400"/>
      <c r="FP142" s="400"/>
      <c r="FQ142" s="400"/>
      <c r="FR142" s="400"/>
      <c r="FS142" s="400"/>
      <c r="FT142" s="400"/>
      <c r="FU142" s="400"/>
      <c r="FV142" s="400"/>
      <c r="FW142" s="400"/>
      <c r="FX142" s="400"/>
      <c r="FY142" s="400"/>
      <c r="FZ142" s="400"/>
      <c r="GA142" s="400"/>
      <c r="GB142" s="400"/>
      <c r="GC142" s="400"/>
      <c r="GD142" s="400"/>
      <c r="GE142" s="400"/>
      <c r="GF142" s="400"/>
      <c r="GG142" s="400"/>
      <c r="GH142" s="400"/>
      <c r="GI142" s="400"/>
      <c r="GJ142" s="400"/>
      <c r="GK142" s="400"/>
      <c r="GL142" s="400"/>
      <c r="GM142" s="400"/>
      <c r="GN142" s="400"/>
      <c r="GO142" s="400"/>
      <c r="GP142" s="400"/>
      <c r="GQ142" s="400"/>
      <c r="GR142" s="400"/>
      <c r="GS142" s="400"/>
      <c r="GT142" s="400"/>
      <c r="GU142" s="400"/>
      <c r="GV142" s="400"/>
      <c r="GW142" s="400"/>
      <c r="GX142" s="400"/>
      <c r="GY142" s="400"/>
      <c r="GZ142" s="400"/>
      <c r="HA142" s="374"/>
      <c r="HB142" s="825"/>
      <c r="HC142" s="826"/>
    </row>
    <row r="143" spans="2:211" ht="3.65" customHeight="1" x14ac:dyDescent="0.35">
      <c r="B143" s="824"/>
      <c r="C143" s="825"/>
      <c r="D143" s="347"/>
      <c r="E143" s="421"/>
      <c r="F143" s="400"/>
      <c r="G143" s="400"/>
      <c r="H143" s="400"/>
      <c r="I143" s="400"/>
      <c r="K143" s="400"/>
      <c r="L143" s="400"/>
      <c r="M143" s="400"/>
      <c r="N143" s="400"/>
      <c r="O143" s="400"/>
      <c r="P143" s="400"/>
      <c r="Q143" s="400"/>
      <c r="R143" s="400"/>
      <c r="S143" s="400"/>
      <c r="T143" s="400"/>
      <c r="U143" s="400"/>
      <c r="V143" s="400"/>
      <c r="W143" s="400"/>
      <c r="X143" s="400"/>
      <c r="Y143" s="400"/>
      <c r="Z143" s="400"/>
      <c r="AA143" s="400"/>
      <c r="AB143" s="400"/>
      <c r="AC143" s="400"/>
      <c r="AD143" s="400"/>
      <c r="AE143" s="400"/>
      <c r="AF143" s="400"/>
      <c r="AG143" s="400"/>
      <c r="AH143" s="400"/>
      <c r="AI143" s="400"/>
      <c r="AJ143" s="400"/>
      <c r="AK143" s="400"/>
      <c r="AL143" s="400"/>
      <c r="AM143" s="400"/>
      <c r="AN143" s="400"/>
      <c r="AO143" s="400"/>
      <c r="AP143" s="400"/>
      <c r="AQ143" s="400"/>
      <c r="AR143" s="400"/>
      <c r="AS143" s="400"/>
      <c r="AT143" s="400"/>
      <c r="AU143" s="400" t="b">
        <v>0</v>
      </c>
      <c r="AV143" s="400"/>
      <c r="AW143" s="400"/>
      <c r="AX143" s="400"/>
      <c r="AY143" s="400"/>
      <c r="AZ143" s="400"/>
      <c r="BA143" s="400"/>
      <c r="BB143" s="400"/>
      <c r="BC143" s="400"/>
      <c r="BD143" s="400"/>
      <c r="BE143" s="400"/>
      <c r="BF143" s="400"/>
      <c r="BG143" s="400"/>
      <c r="BH143" s="400"/>
      <c r="BI143" s="400"/>
      <c r="BJ143" s="400"/>
      <c r="BK143" s="400"/>
      <c r="BL143" s="400"/>
      <c r="BM143" s="400"/>
      <c r="BN143" s="400"/>
      <c r="BO143" s="400"/>
      <c r="BP143" s="400"/>
      <c r="BQ143" s="400"/>
      <c r="BR143" s="400"/>
      <c r="BS143" s="400"/>
      <c r="BT143" s="400"/>
      <c r="BU143" s="400"/>
      <c r="BV143" s="400"/>
      <c r="BW143" s="400"/>
      <c r="BX143" s="400"/>
      <c r="BY143" s="400"/>
      <c r="BZ143" s="400"/>
      <c r="CA143" s="400"/>
      <c r="CB143" s="400"/>
      <c r="CC143" s="400"/>
      <c r="CD143" s="400"/>
      <c r="CE143" s="400"/>
      <c r="CF143" s="400"/>
      <c r="CG143" s="400"/>
      <c r="CH143" s="400"/>
      <c r="CI143" s="400"/>
      <c r="CJ143" s="400"/>
      <c r="CK143" s="400"/>
      <c r="CL143" s="400"/>
      <c r="CM143" s="400"/>
      <c r="CN143" s="400"/>
      <c r="CO143" s="400"/>
      <c r="CP143" s="400"/>
      <c r="CQ143" s="400"/>
      <c r="CR143" s="400"/>
      <c r="CS143" s="400"/>
      <c r="CT143" s="400"/>
      <c r="CU143" s="400"/>
      <c r="CV143" s="400"/>
      <c r="CW143" s="400"/>
      <c r="CX143" s="400"/>
      <c r="CY143" s="400"/>
      <c r="CZ143" s="400"/>
      <c r="DA143" s="400"/>
      <c r="DB143" s="400"/>
      <c r="DC143" s="400"/>
      <c r="DD143" s="400"/>
      <c r="DE143" s="400"/>
      <c r="DF143" s="400"/>
      <c r="DG143" s="400"/>
      <c r="DH143" s="400"/>
      <c r="DI143" s="400"/>
      <c r="DJ143" s="400"/>
      <c r="DK143" s="400"/>
      <c r="DL143" s="400"/>
      <c r="DM143" s="400"/>
      <c r="DN143" s="400"/>
      <c r="DO143" s="400"/>
      <c r="DP143" s="400"/>
      <c r="DQ143" s="400"/>
      <c r="DR143" s="400"/>
      <c r="DS143" s="400"/>
      <c r="DT143" s="400"/>
      <c r="DU143" s="400"/>
      <c r="DV143" s="400"/>
      <c r="DW143" s="400"/>
      <c r="DX143" s="400"/>
      <c r="DY143" s="400"/>
      <c r="DZ143" s="400"/>
      <c r="EA143" s="400"/>
      <c r="EB143" s="400"/>
      <c r="EC143" s="400"/>
      <c r="ED143" s="400"/>
      <c r="EE143" s="400"/>
      <c r="EF143" s="400"/>
      <c r="EG143" s="400"/>
      <c r="EH143" s="400"/>
      <c r="EI143" s="400"/>
      <c r="EJ143" s="400"/>
      <c r="EK143" s="400"/>
      <c r="EL143" s="400"/>
      <c r="EM143" s="400"/>
      <c r="EN143" s="400"/>
      <c r="EO143" s="400"/>
      <c r="EP143" s="400"/>
      <c r="EQ143" s="400"/>
      <c r="ER143" s="400"/>
      <c r="ES143" s="400"/>
      <c r="ET143" s="400"/>
      <c r="EU143" s="400"/>
      <c r="EV143" s="400"/>
      <c r="EW143" s="400"/>
      <c r="EX143" s="400"/>
      <c r="EY143" s="400"/>
      <c r="EZ143" s="400"/>
      <c r="FA143" s="400"/>
      <c r="FB143" s="400"/>
      <c r="FC143" s="400"/>
      <c r="FD143" s="400"/>
      <c r="FE143" s="400"/>
      <c r="FF143" s="400"/>
      <c r="FG143" s="400"/>
      <c r="FH143" s="400"/>
      <c r="FI143" s="400"/>
      <c r="FJ143" s="400"/>
      <c r="FK143" s="400"/>
      <c r="FL143" s="400"/>
      <c r="FM143" s="400"/>
      <c r="FN143" s="400"/>
      <c r="FO143" s="400"/>
      <c r="FP143" s="400"/>
      <c r="FQ143" s="400"/>
      <c r="FR143" s="400"/>
      <c r="FS143" s="400"/>
      <c r="FT143" s="400"/>
      <c r="FU143" s="400"/>
      <c r="FV143" s="400"/>
      <c r="FW143" s="400"/>
      <c r="FX143" s="400"/>
      <c r="FY143" s="400"/>
      <c r="FZ143" s="400"/>
      <c r="GA143" s="400"/>
      <c r="GB143" s="400"/>
      <c r="GC143" s="400"/>
      <c r="GD143" s="400"/>
      <c r="GE143" s="400"/>
      <c r="GF143" s="400"/>
      <c r="GG143" s="400"/>
      <c r="GH143" s="400"/>
      <c r="GI143" s="400"/>
      <c r="GJ143" s="400"/>
      <c r="GK143" s="400"/>
      <c r="GL143" s="400"/>
      <c r="GM143" s="400"/>
      <c r="GN143" s="400"/>
      <c r="GO143" s="400"/>
      <c r="GP143" s="400"/>
      <c r="GQ143" s="400"/>
      <c r="GR143" s="400"/>
      <c r="GS143" s="400"/>
      <c r="GT143" s="400"/>
      <c r="GU143" s="400"/>
      <c r="GV143" s="400"/>
      <c r="GW143" s="400"/>
      <c r="GX143" s="400"/>
      <c r="GY143" s="400"/>
      <c r="GZ143" s="400"/>
      <c r="HA143" s="374"/>
      <c r="HB143" s="825"/>
      <c r="HC143" s="826"/>
    </row>
    <row r="144" spans="2:211" ht="3.65" customHeight="1" x14ac:dyDescent="0.35">
      <c r="B144" s="824"/>
      <c r="C144" s="825"/>
      <c r="D144" s="347"/>
      <c r="E144" s="421"/>
      <c r="F144" s="400"/>
      <c r="G144" s="400"/>
      <c r="H144" s="400"/>
      <c r="I144" s="400"/>
      <c r="J144" s="400"/>
      <c r="K144" s="400"/>
      <c r="L144" s="400"/>
      <c r="M144" s="400"/>
      <c r="N144" s="400"/>
      <c r="O144" s="400"/>
      <c r="P144" s="400"/>
      <c r="Q144" s="400"/>
      <c r="R144" s="400"/>
      <c r="S144" s="400"/>
      <c r="T144" s="400"/>
      <c r="U144" s="400"/>
      <c r="V144" s="400"/>
      <c r="W144" s="400"/>
      <c r="X144" s="400"/>
      <c r="Y144" s="400"/>
      <c r="Z144" s="400"/>
      <c r="AA144" s="400"/>
      <c r="AB144" s="400"/>
      <c r="AC144" s="400"/>
      <c r="AD144" s="400"/>
      <c r="AE144" s="400"/>
      <c r="AF144" s="400"/>
      <c r="AG144" s="400"/>
      <c r="AH144" s="400"/>
      <c r="AI144" s="400"/>
      <c r="AJ144" s="400"/>
      <c r="AK144" s="400"/>
      <c r="AL144" s="400"/>
      <c r="AM144" s="400"/>
      <c r="AN144" s="400"/>
      <c r="AO144" s="400"/>
      <c r="AP144" s="400"/>
      <c r="AQ144" s="400"/>
      <c r="AR144" s="400"/>
      <c r="AS144" s="400"/>
      <c r="AT144" s="400"/>
      <c r="AU144" s="400"/>
      <c r="AV144" s="400"/>
      <c r="AW144" s="400"/>
      <c r="AX144" s="400"/>
      <c r="AY144" s="400"/>
      <c r="AZ144" s="400"/>
      <c r="BA144" s="400"/>
      <c r="BB144" s="400"/>
      <c r="BC144" s="400"/>
      <c r="BD144" s="400"/>
      <c r="BE144" s="400"/>
      <c r="BF144" s="400"/>
      <c r="BG144" s="400"/>
      <c r="BH144" s="400"/>
      <c r="BI144" s="400"/>
      <c r="BJ144" s="400"/>
      <c r="BK144" s="400"/>
      <c r="BL144" s="400"/>
      <c r="BM144" s="400"/>
      <c r="BN144" s="400"/>
      <c r="BO144" s="400"/>
      <c r="BP144" s="400"/>
      <c r="BQ144" s="400"/>
      <c r="BR144" s="400"/>
      <c r="BS144" s="400"/>
      <c r="BT144" s="400"/>
      <c r="BU144" s="400"/>
      <c r="BV144" s="400"/>
      <c r="BW144" s="400"/>
      <c r="BX144" s="400"/>
      <c r="BY144" s="400"/>
      <c r="BZ144" s="400"/>
      <c r="CA144" s="400"/>
      <c r="CB144" s="400"/>
      <c r="CC144" s="400"/>
      <c r="CD144" s="400"/>
      <c r="CE144" s="400"/>
      <c r="CF144" s="400"/>
      <c r="CG144" s="400"/>
      <c r="CH144" s="400"/>
      <c r="CI144" s="400"/>
      <c r="CJ144" s="400"/>
      <c r="CK144" s="400"/>
      <c r="CL144" s="400"/>
      <c r="CM144" s="400"/>
      <c r="CN144" s="400"/>
      <c r="CO144" s="400"/>
      <c r="CP144" s="400"/>
      <c r="CQ144" s="400"/>
      <c r="CR144" s="400"/>
      <c r="CS144" s="400"/>
      <c r="CT144" s="400"/>
      <c r="CU144" s="400"/>
      <c r="CV144" s="400"/>
      <c r="CW144" s="400"/>
      <c r="CX144" s="400"/>
      <c r="CY144" s="400"/>
      <c r="CZ144" s="400"/>
      <c r="DA144" s="400"/>
      <c r="DB144" s="400"/>
      <c r="DC144" s="400"/>
      <c r="DD144" s="400"/>
      <c r="DE144" s="400"/>
      <c r="DF144" s="400"/>
      <c r="DG144" s="400"/>
      <c r="DH144" s="400"/>
      <c r="DI144" s="400"/>
      <c r="DJ144" s="400"/>
      <c r="DK144" s="400"/>
      <c r="DL144" s="400"/>
      <c r="DM144" s="400"/>
      <c r="DN144" s="400"/>
      <c r="DO144" s="400"/>
      <c r="DP144" s="400"/>
      <c r="DQ144" s="400"/>
      <c r="DR144" s="400"/>
      <c r="DS144" s="400"/>
      <c r="DT144" s="400"/>
      <c r="DU144" s="400"/>
      <c r="DV144" s="400"/>
      <c r="DW144" s="400"/>
      <c r="DX144" s="400"/>
      <c r="DY144" s="400"/>
      <c r="DZ144" s="400"/>
      <c r="EA144" s="400"/>
      <c r="EB144" s="400"/>
      <c r="EC144" s="400"/>
      <c r="ED144" s="400"/>
      <c r="EE144" s="400"/>
      <c r="EF144" s="400"/>
      <c r="EG144" s="400"/>
      <c r="EH144" s="400"/>
      <c r="EI144" s="400"/>
      <c r="EJ144" s="400"/>
      <c r="EK144" s="400"/>
      <c r="EL144" s="400"/>
      <c r="EM144" s="400"/>
      <c r="EN144" s="400"/>
      <c r="EO144" s="400"/>
      <c r="EP144" s="400"/>
      <c r="EQ144" s="400"/>
      <c r="ER144" s="400"/>
      <c r="ES144" s="400"/>
      <c r="ET144" s="400"/>
      <c r="EU144" s="400"/>
      <c r="EV144" s="400"/>
      <c r="EW144" s="400"/>
      <c r="EX144" s="400"/>
      <c r="EY144" s="400"/>
      <c r="EZ144" s="400"/>
      <c r="FA144" s="400"/>
      <c r="FB144" s="400"/>
      <c r="FC144" s="400"/>
      <c r="FD144" s="400"/>
      <c r="FE144" s="400"/>
      <c r="FF144" s="400"/>
      <c r="FG144" s="400"/>
      <c r="FH144" s="400"/>
      <c r="FI144" s="400"/>
      <c r="FJ144" s="400"/>
      <c r="FK144" s="400"/>
      <c r="FL144" s="400"/>
      <c r="FM144" s="400"/>
      <c r="FN144" s="400"/>
      <c r="FO144" s="400"/>
      <c r="FP144" s="400"/>
      <c r="FQ144" s="400"/>
      <c r="FR144" s="400"/>
      <c r="FS144" s="400"/>
      <c r="FT144" s="400"/>
      <c r="FU144" s="400"/>
      <c r="FV144" s="400"/>
      <c r="FW144" s="400"/>
      <c r="FX144" s="400"/>
      <c r="FY144" s="400"/>
      <c r="FZ144" s="400"/>
      <c r="GA144" s="400"/>
      <c r="GB144" s="400"/>
      <c r="GC144" s="400"/>
      <c r="GD144" s="400"/>
      <c r="GE144" s="400"/>
      <c r="GF144" s="400"/>
      <c r="GG144" s="400"/>
      <c r="GH144" s="400"/>
      <c r="GI144" s="400"/>
      <c r="GJ144" s="400"/>
      <c r="GK144" s="400"/>
      <c r="GL144" s="400"/>
      <c r="GM144" s="400"/>
      <c r="GN144" s="400"/>
      <c r="GO144" s="400"/>
      <c r="GP144" s="400"/>
      <c r="GQ144" s="400"/>
      <c r="GR144" s="400"/>
      <c r="GS144" s="400"/>
      <c r="GT144" s="400"/>
      <c r="GU144" s="400"/>
      <c r="GV144" s="400"/>
      <c r="GW144" s="400"/>
      <c r="GX144" s="400"/>
      <c r="GY144" s="400"/>
      <c r="GZ144" s="400"/>
      <c r="HA144" s="374"/>
      <c r="HB144" s="825"/>
      <c r="HC144" s="826"/>
    </row>
    <row r="145" spans="2:211" ht="3.65" customHeight="1" x14ac:dyDescent="0.35">
      <c r="B145" s="824"/>
      <c r="C145" s="825"/>
      <c r="D145" s="347"/>
      <c r="E145" s="421"/>
      <c r="F145" s="400"/>
      <c r="G145" s="400"/>
      <c r="H145" s="400"/>
      <c r="I145" s="400"/>
      <c r="J145" s="400"/>
      <c r="K145" s="400"/>
      <c r="L145" s="400"/>
      <c r="M145" s="400"/>
      <c r="N145" s="400"/>
      <c r="O145" s="400"/>
      <c r="P145" s="400"/>
      <c r="Q145" s="400"/>
      <c r="R145" s="400"/>
      <c r="S145" s="400"/>
      <c r="T145" s="400"/>
      <c r="U145" s="400"/>
      <c r="V145" s="400"/>
      <c r="W145" s="400"/>
      <c r="X145" s="400"/>
      <c r="Y145" s="400"/>
      <c r="Z145" s="400"/>
      <c r="AA145" s="400"/>
      <c r="AB145" s="400"/>
      <c r="AC145" s="400"/>
      <c r="AD145" s="400"/>
      <c r="AE145" s="400"/>
      <c r="AF145" s="400"/>
      <c r="AG145" s="400"/>
      <c r="AH145" s="400"/>
      <c r="AI145" s="400"/>
      <c r="AJ145" s="400"/>
      <c r="AK145" s="400"/>
      <c r="AL145" s="400"/>
      <c r="AM145" s="400"/>
      <c r="AN145" s="400"/>
      <c r="AO145" s="400"/>
      <c r="AP145" s="400"/>
      <c r="AQ145" s="400"/>
      <c r="AR145" s="400"/>
      <c r="AS145" s="400"/>
      <c r="AT145" s="400"/>
      <c r="AU145" s="400"/>
      <c r="AV145" s="400"/>
      <c r="AW145" s="400"/>
      <c r="AX145" s="400"/>
      <c r="AY145" s="400"/>
      <c r="AZ145" s="400"/>
      <c r="BA145" s="400"/>
      <c r="BB145" s="400"/>
      <c r="BC145" s="400"/>
      <c r="BD145" s="400"/>
      <c r="BE145" s="400"/>
      <c r="BF145" s="400"/>
      <c r="BG145" s="400"/>
      <c r="BH145" s="400"/>
      <c r="BI145" s="400"/>
      <c r="BJ145" s="400"/>
      <c r="BK145" s="400"/>
      <c r="BL145" s="400"/>
      <c r="BM145" s="400"/>
      <c r="BN145" s="400"/>
      <c r="BO145" s="400"/>
      <c r="BP145" s="400"/>
      <c r="BQ145" s="400"/>
      <c r="BR145" s="400"/>
      <c r="BS145" s="400"/>
      <c r="BT145" s="400"/>
      <c r="BU145" s="400"/>
      <c r="BV145" s="400"/>
      <c r="BW145" s="400"/>
      <c r="BX145" s="400"/>
      <c r="BY145" s="400"/>
      <c r="BZ145" s="400"/>
      <c r="CA145" s="400"/>
      <c r="CB145" s="400"/>
      <c r="CC145" s="400"/>
      <c r="CD145" s="400"/>
      <c r="CE145" s="400"/>
      <c r="CF145" s="400"/>
      <c r="CG145" s="400"/>
      <c r="CH145" s="400"/>
      <c r="CI145" s="400"/>
      <c r="CJ145" s="400"/>
      <c r="CK145" s="400"/>
      <c r="CL145" s="400"/>
      <c r="CM145" s="400"/>
      <c r="CN145" s="400"/>
      <c r="CO145" s="400"/>
      <c r="CP145" s="400"/>
      <c r="CQ145" s="400"/>
      <c r="CR145" s="400"/>
      <c r="CS145" s="400"/>
      <c r="CT145" s="400"/>
      <c r="CU145" s="400"/>
      <c r="CV145" s="400"/>
      <c r="CW145" s="400"/>
      <c r="CX145" s="400"/>
      <c r="CY145" s="400"/>
      <c r="CZ145" s="400"/>
      <c r="DA145" s="400"/>
      <c r="DB145" s="400"/>
      <c r="DC145" s="400"/>
      <c r="DD145" s="400"/>
      <c r="DE145" s="400"/>
      <c r="DF145" s="400"/>
      <c r="DG145" s="400"/>
      <c r="DH145" s="400"/>
      <c r="DI145" s="400"/>
      <c r="DJ145" s="400"/>
      <c r="DK145" s="400"/>
      <c r="DL145" s="400"/>
      <c r="DM145" s="400"/>
      <c r="DN145" s="400"/>
      <c r="DO145" s="400"/>
      <c r="DP145" s="400"/>
      <c r="DQ145" s="400"/>
      <c r="DR145" s="400"/>
      <c r="DS145" s="400"/>
      <c r="DT145" s="400"/>
      <c r="DU145" s="400"/>
      <c r="DV145" s="400"/>
      <c r="DW145" s="400"/>
      <c r="DX145" s="400"/>
      <c r="DY145" s="400"/>
      <c r="DZ145" s="400"/>
      <c r="EA145" s="400"/>
      <c r="EB145" s="400"/>
      <c r="EC145" s="400"/>
      <c r="ED145" s="400"/>
      <c r="EE145" s="400"/>
      <c r="EF145" s="400"/>
      <c r="EG145" s="400"/>
      <c r="EH145" s="400"/>
      <c r="EI145" s="400"/>
      <c r="EJ145" s="400"/>
      <c r="EK145" s="400"/>
      <c r="EL145" s="400"/>
      <c r="EM145" s="400"/>
      <c r="EN145" s="400"/>
      <c r="EO145" s="400"/>
      <c r="EP145" s="400"/>
      <c r="EQ145" s="400"/>
      <c r="ER145" s="400"/>
      <c r="ES145" s="400"/>
      <c r="ET145" s="400"/>
      <c r="EU145" s="400"/>
      <c r="EV145" s="400"/>
      <c r="EW145" s="400"/>
      <c r="EX145" s="400"/>
      <c r="EY145" s="400"/>
      <c r="EZ145" s="400"/>
      <c r="FA145" s="400"/>
      <c r="FB145" s="400"/>
      <c r="FC145" s="400"/>
      <c r="FD145" s="400"/>
      <c r="FE145" s="400"/>
      <c r="FF145" s="400"/>
      <c r="FG145" s="400"/>
      <c r="FH145" s="400"/>
      <c r="FI145" s="400"/>
      <c r="FJ145" s="400"/>
      <c r="FK145" s="400"/>
      <c r="FL145" s="400"/>
      <c r="FM145" s="400"/>
      <c r="FN145" s="400"/>
      <c r="FO145" s="400"/>
      <c r="FP145" s="400"/>
      <c r="FQ145" s="400"/>
      <c r="FR145" s="400"/>
      <c r="FS145" s="400"/>
      <c r="FT145" s="400"/>
      <c r="FU145" s="400"/>
      <c r="FV145" s="400"/>
      <c r="FW145" s="400"/>
      <c r="FX145" s="400"/>
      <c r="FY145" s="400"/>
      <c r="FZ145" s="400"/>
      <c r="GA145" s="400"/>
      <c r="GB145" s="400"/>
      <c r="GC145" s="400"/>
      <c r="GD145" s="400"/>
      <c r="GE145" s="400"/>
      <c r="GF145" s="400"/>
      <c r="GG145" s="400"/>
      <c r="GH145" s="400"/>
      <c r="GI145" s="400"/>
      <c r="GJ145" s="400"/>
      <c r="GK145" s="400"/>
      <c r="GL145" s="400"/>
      <c r="GM145" s="400"/>
      <c r="GN145" s="400"/>
      <c r="GO145" s="400"/>
      <c r="GP145" s="400"/>
      <c r="GQ145" s="400"/>
      <c r="GR145" s="400"/>
      <c r="GS145" s="400"/>
      <c r="GT145" s="400"/>
      <c r="GU145" s="400"/>
      <c r="GV145" s="400"/>
      <c r="GW145" s="400"/>
      <c r="GX145" s="400"/>
      <c r="GY145" s="400"/>
      <c r="GZ145" s="400"/>
      <c r="HA145" s="374"/>
      <c r="HB145" s="825"/>
      <c r="HC145" s="826"/>
    </row>
    <row r="146" spans="2:211" ht="3.65" customHeight="1" x14ac:dyDescent="0.35">
      <c r="B146" s="824"/>
      <c r="C146" s="825"/>
      <c r="D146" s="347"/>
      <c r="E146" s="421"/>
      <c r="F146" s="400"/>
      <c r="G146" s="400"/>
      <c r="H146" s="400"/>
      <c r="I146" s="400"/>
      <c r="J146" s="400"/>
      <c r="K146" s="400"/>
      <c r="L146" s="400"/>
      <c r="M146" s="400"/>
      <c r="N146" s="400"/>
      <c r="O146" s="400"/>
      <c r="P146" s="400"/>
      <c r="Q146" s="400"/>
      <c r="R146" s="400"/>
      <c r="S146" s="400"/>
      <c r="T146" s="400"/>
      <c r="U146" s="400"/>
      <c r="V146" s="400"/>
      <c r="W146" s="400"/>
      <c r="X146" s="400"/>
      <c r="Y146" s="400"/>
      <c r="Z146" s="400"/>
      <c r="AA146" s="400"/>
      <c r="AB146" s="400"/>
      <c r="AC146" s="400"/>
      <c r="AD146" s="400"/>
      <c r="AE146" s="400"/>
      <c r="AF146" s="400"/>
      <c r="AG146" s="400"/>
      <c r="AH146" s="400"/>
      <c r="AI146" s="400"/>
      <c r="AJ146" s="400"/>
      <c r="AK146" s="400"/>
      <c r="AL146" s="400"/>
      <c r="AM146" s="400"/>
      <c r="AN146" s="400"/>
      <c r="AO146" s="400"/>
      <c r="AP146" s="400"/>
      <c r="AQ146" s="400"/>
      <c r="AR146" s="400"/>
      <c r="AS146" s="400"/>
      <c r="AT146" s="400"/>
      <c r="AU146" s="400"/>
      <c r="AV146" s="400"/>
      <c r="AW146" s="400"/>
      <c r="AX146" s="400"/>
      <c r="AY146" s="400"/>
      <c r="AZ146" s="400"/>
      <c r="BA146" s="400"/>
      <c r="BB146" s="400"/>
      <c r="BC146" s="400"/>
      <c r="BD146" s="400"/>
      <c r="BE146" s="400"/>
      <c r="BF146" s="400"/>
      <c r="BG146" s="400"/>
      <c r="BH146" s="400"/>
      <c r="BI146" s="400"/>
      <c r="BJ146" s="400"/>
      <c r="BK146" s="400"/>
      <c r="BL146" s="400"/>
      <c r="BM146" s="400"/>
      <c r="BN146" s="400"/>
      <c r="BO146" s="400"/>
      <c r="BP146" s="400"/>
      <c r="BQ146" s="400"/>
      <c r="BR146" s="400"/>
      <c r="BS146" s="400"/>
      <c r="BT146" s="400"/>
      <c r="BU146" s="400"/>
      <c r="BV146" s="400"/>
      <c r="BW146" s="400"/>
      <c r="BX146" s="400"/>
      <c r="BY146" s="400"/>
      <c r="BZ146" s="400"/>
      <c r="CA146" s="400"/>
      <c r="CB146" s="400"/>
      <c r="CC146" s="400"/>
      <c r="CD146" s="400"/>
      <c r="CE146" s="400"/>
      <c r="CF146" s="400"/>
      <c r="CG146" s="400"/>
      <c r="CH146" s="400"/>
      <c r="CI146" s="400"/>
      <c r="CJ146" s="400"/>
      <c r="CK146" s="400"/>
      <c r="CL146" s="400"/>
      <c r="CM146" s="400"/>
      <c r="CN146" s="400"/>
      <c r="CO146" s="400"/>
      <c r="CP146" s="400"/>
      <c r="CQ146" s="400"/>
      <c r="CR146" s="400"/>
      <c r="CS146" s="400"/>
      <c r="CT146" s="400"/>
      <c r="CU146" s="400"/>
      <c r="CV146" s="400"/>
      <c r="CW146" s="400"/>
      <c r="CX146" s="400"/>
      <c r="CY146" s="400"/>
      <c r="CZ146" s="400"/>
      <c r="DA146" s="400"/>
      <c r="DB146" s="400"/>
      <c r="DC146" s="400"/>
      <c r="DD146" s="400"/>
      <c r="DE146" s="400"/>
      <c r="DF146" s="400"/>
      <c r="DG146" s="400"/>
      <c r="DH146" s="400"/>
      <c r="DI146" s="400"/>
      <c r="DJ146" s="400"/>
      <c r="DK146" s="400"/>
      <c r="DL146" s="400"/>
      <c r="DM146" s="400"/>
      <c r="DN146" s="400"/>
      <c r="DO146" s="400"/>
      <c r="DP146" s="400"/>
      <c r="DQ146" s="400"/>
      <c r="DR146" s="400"/>
      <c r="DS146" s="400"/>
      <c r="DT146" s="400"/>
      <c r="DU146" s="400"/>
      <c r="DV146" s="400"/>
      <c r="DW146" s="400"/>
      <c r="DX146" s="400"/>
      <c r="DY146" s="400"/>
      <c r="DZ146" s="400"/>
      <c r="EA146" s="400"/>
      <c r="EB146" s="400"/>
      <c r="EC146" s="400"/>
      <c r="ED146" s="400"/>
      <c r="EE146" s="400"/>
      <c r="EF146" s="400"/>
      <c r="EG146" s="400"/>
      <c r="EH146" s="400"/>
      <c r="EI146" s="400"/>
      <c r="EJ146" s="400"/>
      <c r="EK146" s="400"/>
      <c r="EL146" s="400"/>
      <c r="EM146" s="400"/>
      <c r="EN146" s="400"/>
      <c r="EO146" s="400"/>
      <c r="EP146" s="400"/>
      <c r="EQ146" s="400"/>
      <c r="ER146" s="400"/>
      <c r="ES146" s="400"/>
      <c r="ET146" s="400"/>
      <c r="EU146" s="400"/>
      <c r="EV146" s="400"/>
      <c r="EW146" s="400"/>
      <c r="EX146" s="400"/>
      <c r="EY146" s="400"/>
      <c r="EZ146" s="400"/>
      <c r="FA146" s="400"/>
      <c r="FB146" s="400"/>
      <c r="FC146" s="400"/>
      <c r="FD146" s="400"/>
      <c r="FE146" s="400"/>
      <c r="FF146" s="400"/>
      <c r="FG146" s="400"/>
      <c r="FH146" s="400"/>
      <c r="FI146" s="400"/>
      <c r="FJ146" s="400"/>
      <c r="FK146" s="400"/>
      <c r="FL146" s="400"/>
      <c r="FM146" s="400"/>
      <c r="FN146" s="400"/>
      <c r="FO146" s="400"/>
      <c r="FP146" s="400"/>
      <c r="FQ146" s="400"/>
      <c r="FR146" s="400"/>
      <c r="FS146" s="400"/>
      <c r="FT146" s="400"/>
      <c r="FU146" s="400"/>
      <c r="FV146" s="400"/>
      <c r="FW146" s="400"/>
      <c r="FX146" s="400"/>
      <c r="FY146" s="400"/>
      <c r="FZ146" s="400"/>
      <c r="GA146" s="400"/>
      <c r="GB146" s="400"/>
      <c r="GC146" s="400"/>
      <c r="GD146" s="400"/>
      <c r="GE146" s="400"/>
      <c r="GF146" s="400"/>
      <c r="GG146" s="400"/>
      <c r="GH146" s="400"/>
      <c r="GI146" s="400"/>
      <c r="GJ146" s="400"/>
      <c r="GK146" s="400"/>
      <c r="GL146" s="400"/>
      <c r="GM146" s="400"/>
      <c r="GN146" s="400"/>
      <c r="GO146" s="400"/>
      <c r="GP146" s="400"/>
      <c r="GQ146" s="400"/>
      <c r="GR146" s="400"/>
      <c r="GS146" s="400"/>
      <c r="GT146" s="400"/>
      <c r="GU146" s="400"/>
      <c r="GV146" s="400"/>
      <c r="GW146" s="400"/>
      <c r="GX146" s="400"/>
      <c r="GY146" s="400"/>
      <c r="GZ146" s="400"/>
      <c r="HA146" s="374"/>
      <c r="HB146" s="825"/>
      <c r="HC146" s="826"/>
    </row>
    <row r="147" spans="2:211" ht="3.65" customHeight="1" x14ac:dyDescent="0.35">
      <c r="B147" s="824"/>
      <c r="C147" s="825"/>
      <c r="D147" s="347"/>
      <c r="E147" s="422"/>
      <c r="F147" s="405"/>
      <c r="G147" s="405"/>
      <c r="H147" s="405"/>
      <c r="I147" s="405"/>
      <c r="J147" s="405"/>
      <c r="K147" s="400"/>
      <c r="L147" s="400"/>
      <c r="M147" s="400"/>
      <c r="N147" s="400"/>
      <c r="O147" s="400"/>
      <c r="P147" s="400"/>
      <c r="Q147" s="400"/>
      <c r="R147" s="400"/>
      <c r="S147" s="400"/>
      <c r="T147" s="400"/>
      <c r="U147" s="400"/>
      <c r="V147" s="400"/>
      <c r="W147" s="400"/>
      <c r="X147" s="400"/>
      <c r="Y147" s="400"/>
      <c r="Z147" s="400"/>
      <c r="AA147" s="400"/>
      <c r="AB147" s="400"/>
      <c r="AC147" s="400"/>
      <c r="AD147" s="400"/>
      <c r="AE147" s="400"/>
      <c r="AF147" s="400"/>
      <c r="AG147" s="400"/>
      <c r="AH147" s="400"/>
      <c r="AI147" s="400"/>
      <c r="AJ147" s="400"/>
      <c r="AK147" s="400"/>
      <c r="AL147" s="400"/>
      <c r="AM147" s="400"/>
      <c r="AN147" s="400"/>
      <c r="AO147" s="400"/>
      <c r="AP147" s="400"/>
      <c r="AQ147" s="400"/>
      <c r="AR147" s="400"/>
      <c r="AS147" s="400"/>
      <c r="AT147" s="400"/>
      <c r="AU147" s="400"/>
      <c r="AV147" s="400"/>
      <c r="AW147" s="400"/>
      <c r="AX147" s="400"/>
      <c r="AY147" s="400"/>
      <c r="AZ147" s="400"/>
      <c r="BA147" s="400"/>
      <c r="BB147" s="400"/>
      <c r="BC147" s="400"/>
      <c r="BD147" s="400"/>
      <c r="BE147" s="400"/>
      <c r="BF147" s="400"/>
      <c r="BG147" s="400"/>
      <c r="BH147" s="400"/>
      <c r="BI147" s="400"/>
      <c r="BJ147" s="400"/>
      <c r="BK147" s="400"/>
      <c r="BL147" s="400"/>
      <c r="BM147" s="400"/>
      <c r="BN147" s="400"/>
      <c r="BO147" s="400"/>
      <c r="BP147" s="400"/>
      <c r="BQ147" s="400"/>
      <c r="BR147" s="400"/>
      <c r="BS147" s="400"/>
      <c r="BT147" s="400"/>
      <c r="BU147" s="400"/>
      <c r="BV147" s="400"/>
      <c r="BW147" s="400"/>
      <c r="BX147" s="400"/>
      <c r="BY147" s="400"/>
      <c r="BZ147" s="400"/>
      <c r="CA147" s="400"/>
      <c r="CB147" s="400"/>
      <c r="CC147" s="400"/>
      <c r="CD147" s="400"/>
      <c r="CE147" s="400"/>
      <c r="CF147" s="400"/>
      <c r="CG147" s="400"/>
      <c r="CH147" s="400"/>
      <c r="CI147" s="400"/>
      <c r="CJ147" s="400"/>
      <c r="CK147" s="400"/>
      <c r="CL147" s="400"/>
      <c r="CM147" s="400"/>
      <c r="CN147" s="400"/>
      <c r="CO147" s="400"/>
      <c r="CP147" s="400"/>
      <c r="CQ147" s="400"/>
      <c r="CR147" s="400"/>
      <c r="CS147" s="400"/>
      <c r="CT147" s="400"/>
      <c r="CU147" s="400"/>
      <c r="CV147" s="400"/>
      <c r="CW147" s="400"/>
      <c r="CX147" s="400"/>
      <c r="CY147" s="400"/>
      <c r="CZ147" s="400"/>
      <c r="DA147" s="400"/>
      <c r="DB147" s="400"/>
      <c r="DC147" s="400"/>
      <c r="DD147" s="400"/>
      <c r="DE147" s="400"/>
      <c r="DF147" s="400"/>
      <c r="DG147" s="400"/>
      <c r="DH147" s="400"/>
      <c r="DI147" s="400"/>
      <c r="DJ147" s="400"/>
      <c r="DK147" s="400"/>
      <c r="DL147" s="400"/>
      <c r="DM147" s="400"/>
      <c r="DN147" s="400"/>
      <c r="DO147" s="400"/>
      <c r="DP147" s="400"/>
      <c r="DQ147" s="400"/>
      <c r="DR147" s="400"/>
      <c r="DS147" s="400"/>
      <c r="DT147" s="400"/>
      <c r="DU147" s="400"/>
      <c r="DV147" s="400"/>
      <c r="DW147" s="400"/>
      <c r="DX147" s="400"/>
      <c r="DY147" s="400"/>
      <c r="DZ147" s="400"/>
      <c r="EA147" s="400"/>
      <c r="EB147" s="400"/>
      <c r="EC147" s="400"/>
      <c r="ED147" s="400"/>
      <c r="EE147" s="400"/>
      <c r="EF147" s="400"/>
      <c r="EG147" s="400"/>
      <c r="EH147" s="400"/>
      <c r="EI147" s="400"/>
      <c r="EJ147" s="400"/>
      <c r="EK147" s="400"/>
      <c r="EL147" s="400"/>
      <c r="EM147" s="400"/>
      <c r="EN147" s="400"/>
      <c r="EO147" s="400"/>
      <c r="EP147" s="400"/>
      <c r="EQ147" s="400"/>
      <c r="ER147" s="400"/>
      <c r="ES147" s="400"/>
      <c r="ET147" s="400"/>
      <c r="EU147" s="400"/>
      <c r="EV147" s="400"/>
      <c r="EW147" s="400"/>
      <c r="EX147" s="400"/>
      <c r="EY147" s="400"/>
      <c r="EZ147" s="400"/>
      <c r="FA147" s="400"/>
      <c r="FB147" s="400"/>
      <c r="FC147" s="400"/>
      <c r="FD147" s="400"/>
      <c r="FE147" s="400"/>
      <c r="FF147" s="400"/>
      <c r="FG147" s="400"/>
      <c r="FH147" s="400"/>
      <c r="FI147" s="400"/>
      <c r="FJ147" s="400"/>
      <c r="FK147" s="400"/>
      <c r="FL147" s="400"/>
      <c r="FM147" s="400"/>
      <c r="FN147" s="400"/>
      <c r="FO147" s="400"/>
      <c r="FP147" s="400"/>
      <c r="FQ147" s="400"/>
      <c r="FR147" s="400"/>
      <c r="FS147" s="400"/>
      <c r="FT147" s="400"/>
      <c r="FU147" s="400"/>
      <c r="FV147" s="400"/>
      <c r="FW147" s="400"/>
      <c r="FX147" s="400"/>
      <c r="FY147" s="400"/>
      <c r="FZ147" s="400"/>
      <c r="GA147" s="400"/>
      <c r="GB147" s="400"/>
      <c r="GC147" s="400"/>
      <c r="GD147" s="400"/>
      <c r="GE147" s="400"/>
      <c r="GF147" s="400"/>
      <c r="GG147" s="400"/>
      <c r="GH147" s="400"/>
      <c r="GI147" s="400"/>
      <c r="GJ147" s="400"/>
      <c r="GK147" s="400"/>
      <c r="GL147" s="400"/>
      <c r="GM147" s="400"/>
      <c r="GN147" s="400"/>
      <c r="GO147" s="400"/>
      <c r="GP147" s="400"/>
      <c r="GQ147" s="400"/>
      <c r="GR147" s="400"/>
      <c r="GS147" s="400"/>
      <c r="GT147" s="400"/>
      <c r="GU147" s="400"/>
      <c r="GV147" s="400"/>
      <c r="GW147" s="400"/>
      <c r="GX147" s="400"/>
      <c r="GY147" s="400"/>
      <c r="GZ147" s="400"/>
      <c r="HA147" s="406"/>
      <c r="HB147" s="827"/>
      <c r="HC147" s="828"/>
    </row>
    <row r="148" spans="2:211" ht="3.65" customHeight="1" x14ac:dyDescent="0.65">
      <c r="B148" s="800"/>
      <c r="C148" s="784"/>
      <c r="D148" s="784"/>
      <c r="E148" s="407"/>
      <c r="F148" s="407"/>
      <c r="G148" s="407"/>
      <c r="H148" s="407"/>
      <c r="I148" s="408"/>
      <c r="J148" s="408"/>
      <c r="K148" s="408"/>
      <c r="L148" s="831" t="e" vm="13">
        <v>#VALUE!</v>
      </c>
      <c r="M148" s="831"/>
      <c r="N148" s="408"/>
      <c r="O148" s="408"/>
      <c r="P148" s="408"/>
      <c r="Q148" s="408"/>
      <c r="R148" s="408"/>
      <c r="S148" s="408"/>
      <c r="T148" s="408"/>
      <c r="U148" s="409"/>
      <c r="V148" s="410"/>
      <c r="W148" s="408"/>
      <c r="X148" s="408"/>
      <c r="Y148" s="408"/>
      <c r="Z148" s="408"/>
      <c r="AA148" s="408"/>
      <c r="AB148" s="408"/>
      <c r="AC148" s="831" t="e" vm="13">
        <v>#VALUE!</v>
      </c>
      <c r="AD148" s="831"/>
      <c r="AE148" s="411"/>
      <c r="AF148" s="411"/>
      <c r="AG148" s="411"/>
      <c r="AH148" s="411"/>
      <c r="AI148" s="411"/>
      <c r="AJ148" s="411"/>
      <c r="AK148" s="411"/>
      <c r="AL148" s="412"/>
      <c r="AM148" s="413"/>
      <c r="AN148" s="411"/>
      <c r="AO148" s="411"/>
      <c r="AP148" s="411"/>
      <c r="AQ148" s="411"/>
      <c r="AR148" s="411"/>
      <c r="AS148" s="411"/>
      <c r="AT148" s="831" t="e" vm="13">
        <v>#VALUE!</v>
      </c>
      <c r="AU148" s="831"/>
      <c r="AV148" s="411"/>
      <c r="AW148" s="411"/>
      <c r="AX148" s="411"/>
      <c r="AY148" s="411"/>
      <c r="AZ148" s="411"/>
      <c r="BA148" s="411"/>
      <c r="BB148" s="411"/>
      <c r="BC148" s="412"/>
      <c r="BD148" s="413"/>
      <c r="BE148" s="411"/>
      <c r="BF148" s="411"/>
      <c r="BG148" s="411"/>
      <c r="BH148" s="411"/>
      <c r="BI148" s="411"/>
      <c r="BJ148" s="411"/>
      <c r="BK148" s="831" t="e" vm="13">
        <v>#VALUE!</v>
      </c>
      <c r="BL148" s="831"/>
      <c r="BM148" s="408"/>
      <c r="BN148" s="408"/>
      <c r="BO148" s="408"/>
      <c r="BP148" s="408"/>
      <c r="BQ148" s="408"/>
      <c r="BR148" s="408"/>
      <c r="BS148" s="408"/>
      <c r="BT148" s="409"/>
      <c r="BU148" s="410"/>
      <c r="BV148" s="408"/>
      <c r="BW148" s="408"/>
      <c r="BX148" s="408"/>
      <c r="BY148" s="408"/>
      <c r="BZ148" s="408"/>
      <c r="CA148" s="408"/>
      <c r="CB148" s="831" t="e" vm="13">
        <v>#VALUE!</v>
      </c>
      <c r="CC148" s="831"/>
      <c r="CD148" s="408"/>
      <c r="CE148" s="408"/>
      <c r="CF148" s="408"/>
      <c r="CG148" s="408"/>
      <c r="CH148" s="408"/>
      <c r="CI148" s="408"/>
      <c r="CJ148" s="408"/>
      <c r="CK148" s="409"/>
      <c r="CL148" s="408"/>
      <c r="CM148" s="408"/>
      <c r="CN148" s="408"/>
      <c r="CO148" s="408"/>
      <c r="CP148" s="408"/>
      <c r="CQ148" s="408"/>
      <c r="CR148" s="408"/>
      <c r="CS148" s="831" t="e" vm="13">
        <v>#VALUE!</v>
      </c>
      <c r="CT148" s="831"/>
      <c r="CU148" s="408"/>
      <c r="CV148" s="408"/>
      <c r="CW148" s="408"/>
      <c r="CX148" s="408"/>
      <c r="CY148" s="408"/>
      <c r="CZ148" s="408"/>
      <c r="DA148" s="408"/>
      <c r="DB148" s="409"/>
      <c r="DC148" s="408"/>
      <c r="DD148" s="408"/>
      <c r="DE148" s="408"/>
      <c r="DF148" s="408"/>
      <c r="DG148" s="408"/>
      <c r="DH148" s="408"/>
      <c r="DI148" s="408"/>
      <c r="DJ148" s="835" t="e" vm="13">
        <v>#VALUE!</v>
      </c>
      <c r="DK148" s="835"/>
      <c r="DL148" s="408"/>
      <c r="DM148" s="408"/>
      <c r="DN148" s="408"/>
      <c r="DO148" s="408"/>
      <c r="DP148" s="408"/>
      <c r="DQ148" s="408"/>
      <c r="DR148" s="408"/>
      <c r="DS148" s="409"/>
      <c r="DT148" s="408"/>
      <c r="DU148" s="408"/>
      <c r="DV148" s="408"/>
      <c r="DW148" s="408"/>
      <c r="DX148" s="408"/>
      <c r="DY148" s="408"/>
      <c r="DZ148" s="408"/>
      <c r="EA148" s="835" t="e" vm="13">
        <v>#VALUE!</v>
      </c>
      <c r="EB148" s="835"/>
      <c r="EC148" s="408"/>
      <c r="ED148" s="408"/>
      <c r="EE148" s="408"/>
      <c r="EF148" s="408"/>
      <c r="EG148" s="408"/>
      <c r="EH148" s="408"/>
      <c r="EI148" s="408"/>
      <c r="EJ148" s="409"/>
      <c r="EK148" s="408"/>
      <c r="EL148" s="408"/>
      <c r="EM148" s="408"/>
      <c r="EN148" s="408"/>
      <c r="EO148" s="408"/>
      <c r="EP148" s="408"/>
      <c r="EQ148" s="408"/>
      <c r="ER148" s="835" t="e" vm="13">
        <v>#VALUE!</v>
      </c>
      <c r="ES148" s="835"/>
      <c r="ET148" s="408"/>
      <c r="EU148" s="408"/>
      <c r="EV148" s="408"/>
      <c r="EW148" s="408"/>
      <c r="EX148" s="408"/>
      <c r="EY148" s="408"/>
      <c r="EZ148" s="408"/>
      <c r="FA148" s="409"/>
      <c r="FB148" s="408"/>
      <c r="FC148" s="408"/>
      <c r="FD148" s="408"/>
      <c r="FE148" s="408"/>
      <c r="FF148" s="408"/>
      <c r="FG148" s="408"/>
      <c r="FH148" s="408"/>
      <c r="FI148" s="835" t="e" vm="13">
        <v>#VALUE!</v>
      </c>
      <c r="FJ148" s="835"/>
      <c r="FK148" s="408"/>
      <c r="FL148" s="408"/>
      <c r="FM148" s="408"/>
      <c r="FN148" s="408"/>
      <c r="FO148" s="408"/>
      <c r="FP148" s="408"/>
      <c r="FQ148" s="408"/>
      <c r="FR148" s="409"/>
      <c r="FS148" s="408"/>
      <c r="FT148" s="408"/>
      <c r="FU148" s="408"/>
      <c r="FV148" s="408"/>
      <c r="FW148" s="408"/>
      <c r="FX148" s="408"/>
      <c r="FY148" s="408"/>
      <c r="FZ148" s="835" t="e" vm="13">
        <v>#VALUE!</v>
      </c>
      <c r="GA148" s="835"/>
      <c r="GB148" s="408"/>
      <c r="GC148" s="408"/>
      <c r="GD148" s="408"/>
      <c r="GE148" s="408"/>
      <c r="GF148" s="408"/>
      <c r="GG148" s="408"/>
      <c r="GH148" s="408"/>
      <c r="GI148" s="409"/>
      <c r="GJ148" s="408"/>
      <c r="GK148" s="408"/>
      <c r="GL148" s="408"/>
      <c r="GM148" s="408"/>
      <c r="GN148" s="408"/>
      <c r="GO148" s="408"/>
      <c r="GP148" s="408"/>
      <c r="GQ148" s="835" t="e" vm="13">
        <v>#VALUE!</v>
      </c>
      <c r="GR148" s="835"/>
      <c r="GS148" s="408"/>
      <c r="GT148" s="408"/>
      <c r="GU148" s="408"/>
      <c r="GV148" s="408"/>
      <c r="GW148" s="408"/>
      <c r="GX148" s="408"/>
      <c r="GY148" s="408"/>
      <c r="GZ148" s="408"/>
      <c r="HA148" s="784"/>
      <c r="HB148" s="784"/>
      <c r="HC148" s="785"/>
    </row>
    <row r="149" spans="2:211" ht="3.65" customHeight="1" x14ac:dyDescent="0.35">
      <c r="B149" s="800"/>
      <c r="C149" s="784"/>
      <c r="D149" s="784"/>
      <c r="E149" s="781">
        <v>1</v>
      </c>
      <c r="F149" s="781"/>
      <c r="G149" s="781"/>
      <c r="H149" s="781"/>
      <c r="I149" s="781"/>
      <c r="J149" s="781"/>
      <c r="K149" s="781"/>
      <c r="L149" s="781"/>
      <c r="M149" s="781"/>
      <c r="N149" s="781"/>
      <c r="O149" s="781"/>
      <c r="P149" s="781"/>
      <c r="Q149" s="781"/>
      <c r="R149" s="781"/>
      <c r="S149" s="781"/>
      <c r="T149" s="781"/>
      <c r="U149" s="788"/>
      <c r="V149" s="790">
        <v>2</v>
      </c>
      <c r="W149" s="781"/>
      <c r="X149" s="781"/>
      <c r="Y149" s="781"/>
      <c r="Z149" s="781"/>
      <c r="AA149" s="781"/>
      <c r="AB149" s="781"/>
      <c r="AC149" s="781"/>
      <c r="AD149" s="781"/>
      <c r="AE149" s="781"/>
      <c r="AF149" s="781"/>
      <c r="AG149" s="781"/>
      <c r="AH149" s="781"/>
      <c r="AI149" s="781"/>
      <c r="AJ149" s="781"/>
      <c r="AK149" s="781"/>
      <c r="AL149" s="788"/>
      <c r="AM149" s="790">
        <v>3</v>
      </c>
      <c r="AN149" s="781"/>
      <c r="AO149" s="781"/>
      <c r="AP149" s="781"/>
      <c r="AQ149" s="781"/>
      <c r="AR149" s="781"/>
      <c r="AS149" s="781"/>
      <c r="AT149" s="781"/>
      <c r="AU149" s="781"/>
      <c r="AV149" s="781"/>
      <c r="AW149" s="781"/>
      <c r="AX149" s="781"/>
      <c r="AY149" s="781"/>
      <c r="AZ149" s="781"/>
      <c r="BA149" s="781"/>
      <c r="BB149" s="781"/>
      <c r="BC149" s="788"/>
      <c r="BD149" s="790">
        <v>4</v>
      </c>
      <c r="BE149" s="781"/>
      <c r="BF149" s="781"/>
      <c r="BG149" s="781"/>
      <c r="BH149" s="781"/>
      <c r="BI149" s="781"/>
      <c r="BJ149" s="781"/>
      <c r="BK149" s="781"/>
      <c r="BL149" s="781"/>
      <c r="BM149" s="781"/>
      <c r="BN149" s="781"/>
      <c r="BO149" s="781"/>
      <c r="BP149" s="781"/>
      <c r="BQ149" s="781"/>
      <c r="BR149" s="781"/>
      <c r="BS149" s="781"/>
      <c r="BT149" s="788"/>
      <c r="BU149" s="790">
        <v>5</v>
      </c>
      <c r="BV149" s="781"/>
      <c r="BW149" s="781"/>
      <c r="BX149" s="781"/>
      <c r="BY149" s="781"/>
      <c r="BZ149" s="781"/>
      <c r="CA149" s="781"/>
      <c r="CB149" s="781"/>
      <c r="CC149" s="781"/>
      <c r="CD149" s="781"/>
      <c r="CE149" s="781"/>
      <c r="CF149" s="781"/>
      <c r="CG149" s="781"/>
      <c r="CH149" s="781"/>
      <c r="CI149" s="781"/>
      <c r="CJ149" s="781"/>
      <c r="CK149" s="788"/>
      <c r="CL149" s="790">
        <v>6</v>
      </c>
      <c r="CM149" s="781"/>
      <c r="CN149" s="781"/>
      <c r="CO149" s="781"/>
      <c r="CP149" s="781"/>
      <c r="CQ149" s="781"/>
      <c r="CR149" s="781"/>
      <c r="CS149" s="781"/>
      <c r="CT149" s="781"/>
      <c r="CU149" s="781"/>
      <c r="CV149" s="781"/>
      <c r="CW149" s="781"/>
      <c r="CX149" s="781"/>
      <c r="CY149" s="781"/>
      <c r="CZ149" s="781"/>
      <c r="DA149" s="781"/>
      <c r="DB149" s="788"/>
      <c r="DC149" s="790">
        <v>7</v>
      </c>
      <c r="DD149" s="781"/>
      <c r="DE149" s="781"/>
      <c r="DF149" s="781"/>
      <c r="DG149" s="781"/>
      <c r="DH149" s="781"/>
      <c r="DI149" s="781"/>
      <c r="DJ149" s="781"/>
      <c r="DK149" s="781"/>
      <c r="DL149" s="781"/>
      <c r="DM149" s="781"/>
      <c r="DN149" s="781"/>
      <c r="DO149" s="781"/>
      <c r="DP149" s="781"/>
      <c r="DQ149" s="781"/>
      <c r="DR149" s="781"/>
      <c r="DS149" s="788"/>
      <c r="DT149" s="790">
        <v>8</v>
      </c>
      <c r="DU149" s="781"/>
      <c r="DV149" s="781"/>
      <c r="DW149" s="781"/>
      <c r="DX149" s="781"/>
      <c r="DY149" s="781"/>
      <c r="DZ149" s="781"/>
      <c r="EA149" s="781"/>
      <c r="EB149" s="781"/>
      <c r="EC149" s="781"/>
      <c r="ED149" s="781"/>
      <c r="EE149" s="781"/>
      <c r="EF149" s="781"/>
      <c r="EG149" s="781"/>
      <c r="EH149" s="781"/>
      <c r="EI149" s="781"/>
      <c r="EJ149" s="788"/>
      <c r="EK149" s="790">
        <v>9</v>
      </c>
      <c r="EL149" s="781"/>
      <c r="EM149" s="781"/>
      <c r="EN149" s="781"/>
      <c r="EO149" s="781"/>
      <c r="EP149" s="781"/>
      <c r="EQ149" s="781"/>
      <c r="ER149" s="781"/>
      <c r="ES149" s="781"/>
      <c r="ET149" s="781"/>
      <c r="EU149" s="781"/>
      <c r="EV149" s="781"/>
      <c r="EW149" s="781"/>
      <c r="EX149" s="781"/>
      <c r="EY149" s="781"/>
      <c r="EZ149" s="781"/>
      <c r="FA149" s="788"/>
      <c r="FB149" s="790">
        <v>10</v>
      </c>
      <c r="FC149" s="781"/>
      <c r="FD149" s="781"/>
      <c r="FE149" s="781"/>
      <c r="FF149" s="781"/>
      <c r="FG149" s="781"/>
      <c r="FH149" s="781"/>
      <c r="FI149" s="781"/>
      <c r="FJ149" s="781"/>
      <c r="FK149" s="781"/>
      <c r="FL149" s="781"/>
      <c r="FM149" s="781"/>
      <c r="FN149" s="781"/>
      <c r="FO149" s="781"/>
      <c r="FP149" s="781"/>
      <c r="FQ149" s="781"/>
      <c r="FR149" s="788"/>
      <c r="FS149" s="790">
        <v>11</v>
      </c>
      <c r="FT149" s="781"/>
      <c r="FU149" s="781"/>
      <c r="FV149" s="781"/>
      <c r="FW149" s="781"/>
      <c r="FX149" s="781"/>
      <c r="FY149" s="781"/>
      <c r="FZ149" s="781"/>
      <c r="GA149" s="781"/>
      <c r="GB149" s="781"/>
      <c r="GC149" s="781"/>
      <c r="GD149" s="781"/>
      <c r="GE149" s="781"/>
      <c r="GF149" s="781"/>
      <c r="GG149" s="781"/>
      <c r="GH149" s="781"/>
      <c r="GI149" s="788"/>
      <c r="GJ149" s="781">
        <v>12</v>
      </c>
      <c r="GK149" s="781"/>
      <c r="GL149" s="781"/>
      <c r="GM149" s="781"/>
      <c r="GN149" s="781"/>
      <c r="GO149" s="781"/>
      <c r="GP149" s="781"/>
      <c r="GQ149" s="781"/>
      <c r="GR149" s="781"/>
      <c r="GS149" s="781"/>
      <c r="GT149" s="781"/>
      <c r="GU149" s="781"/>
      <c r="GV149" s="781"/>
      <c r="GW149" s="781"/>
      <c r="GX149" s="781"/>
      <c r="GY149" s="781"/>
      <c r="GZ149" s="781"/>
      <c r="HA149" s="784"/>
      <c r="HB149" s="784"/>
      <c r="HC149" s="785"/>
    </row>
    <row r="150" spans="2:211" ht="3.65" customHeight="1" x14ac:dyDescent="0.35">
      <c r="B150" s="829"/>
      <c r="C150" s="830"/>
      <c r="D150" s="830"/>
      <c r="E150" s="833"/>
      <c r="F150" s="833"/>
      <c r="G150" s="833"/>
      <c r="H150" s="833"/>
      <c r="I150" s="833"/>
      <c r="J150" s="833"/>
      <c r="K150" s="833"/>
      <c r="L150" s="833"/>
      <c r="M150" s="833"/>
      <c r="N150" s="833"/>
      <c r="O150" s="833"/>
      <c r="P150" s="833"/>
      <c r="Q150" s="833"/>
      <c r="R150" s="833"/>
      <c r="S150" s="833"/>
      <c r="T150" s="833"/>
      <c r="U150" s="834"/>
      <c r="V150" s="832"/>
      <c r="W150" s="833"/>
      <c r="X150" s="833"/>
      <c r="Y150" s="833"/>
      <c r="Z150" s="833"/>
      <c r="AA150" s="833"/>
      <c r="AB150" s="833"/>
      <c r="AC150" s="833"/>
      <c r="AD150" s="833"/>
      <c r="AE150" s="833"/>
      <c r="AF150" s="833"/>
      <c r="AG150" s="833"/>
      <c r="AH150" s="833"/>
      <c r="AI150" s="833"/>
      <c r="AJ150" s="833"/>
      <c r="AK150" s="833"/>
      <c r="AL150" s="834"/>
      <c r="AM150" s="832"/>
      <c r="AN150" s="833"/>
      <c r="AO150" s="833"/>
      <c r="AP150" s="833"/>
      <c r="AQ150" s="833"/>
      <c r="AR150" s="833"/>
      <c r="AS150" s="833"/>
      <c r="AT150" s="833"/>
      <c r="AU150" s="833"/>
      <c r="AV150" s="833"/>
      <c r="AW150" s="833"/>
      <c r="AX150" s="833"/>
      <c r="AY150" s="833"/>
      <c r="AZ150" s="833"/>
      <c r="BA150" s="833"/>
      <c r="BB150" s="833"/>
      <c r="BC150" s="834"/>
      <c r="BD150" s="832"/>
      <c r="BE150" s="833"/>
      <c r="BF150" s="833"/>
      <c r="BG150" s="833"/>
      <c r="BH150" s="833"/>
      <c r="BI150" s="833"/>
      <c r="BJ150" s="833"/>
      <c r="BK150" s="833"/>
      <c r="BL150" s="833"/>
      <c r="BM150" s="833"/>
      <c r="BN150" s="833"/>
      <c r="BO150" s="833"/>
      <c r="BP150" s="833"/>
      <c r="BQ150" s="833"/>
      <c r="BR150" s="833"/>
      <c r="BS150" s="833"/>
      <c r="BT150" s="834"/>
      <c r="BU150" s="832"/>
      <c r="BV150" s="833"/>
      <c r="BW150" s="833"/>
      <c r="BX150" s="833"/>
      <c r="BY150" s="833"/>
      <c r="BZ150" s="833"/>
      <c r="CA150" s="833"/>
      <c r="CB150" s="833"/>
      <c r="CC150" s="833"/>
      <c r="CD150" s="833"/>
      <c r="CE150" s="833"/>
      <c r="CF150" s="833"/>
      <c r="CG150" s="833"/>
      <c r="CH150" s="833"/>
      <c r="CI150" s="833"/>
      <c r="CJ150" s="833"/>
      <c r="CK150" s="834"/>
      <c r="CL150" s="832"/>
      <c r="CM150" s="833"/>
      <c r="CN150" s="833"/>
      <c r="CO150" s="833"/>
      <c r="CP150" s="833"/>
      <c r="CQ150" s="833"/>
      <c r="CR150" s="833"/>
      <c r="CS150" s="833"/>
      <c r="CT150" s="833"/>
      <c r="CU150" s="833"/>
      <c r="CV150" s="833"/>
      <c r="CW150" s="833"/>
      <c r="CX150" s="833"/>
      <c r="CY150" s="833"/>
      <c r="CZ150" s="833"/>
      <c r="DA150" s="833"/>
      <c r="DB150" s="834"/>
      <c r="DC150" s="832"/>
      <c r="DD150" s="833"/>
      <c r="DE150" s="833"/>
      <c r="DF150" s="833"/>
      <c r="DG150" s="833"/>
      <c r="DH150" s="833"/>
      <c r="DI150" s="833"/>
      <c r="DJ150" s="833"/>
      <c r="DK150" s="833"/>
      <c r="DL150" s="833"/>
      <c r="DM150" s="833"/>
      <c r="DN150" s="833"/>
      <c r="DO150" s="833"/>
      <c r="DP150" s="833"/>
      <c r="DQ150" s="833"/>
      <c r="DR150" s="833"/>
      <c r="DS150" s="834"/>
      <c r="DT150" s="832"/>
      <c r="DU150" s="833"/>
      <c r="DV150" s="833"/>
      <c r="DW150" s="833"/>
      <c r="DX150" s="833"/>
      <c r="DY150" s="833"/>
      <c r="DZ150" s="833"/>
      <c r="EA150" s="833"/>
      <c r="EB150" s="833"/>
      <c r="EC150" s="833"/>
      <c r="ED150" s="833"/>
      <c r="EE150" s="833"/>
      <c r="EF150" s="833"/>
      <c r="EG150" s="833"/>
      <c r="EH150" s="833"/>
      <c r="EI150" s="833"/>
      <c r="EJ150" s="834"/>
      <c r="EK150" s="832"/>
      <c r="EL150" s="833"/>
      <c r="EM150" s="833"/>
      <c r="EN150" s="833"/>
      <c r="EO150" s="833"/>
      <c r="EP150" s="833"/>
      <c r="EQ150" s="833"/>
      <c r="ER150" s="833"/>
      <c r="ES150" s="833"/>
      <c r="ET150" s="833"/>
      <c r="EU150" s="833"/>
      <c r="EV150" s="833"/>
      <c r="EW150" s="833"/>
      <c r="EX150" s="833"/>
      <c r="EY150" s="833"/>
      <c r="EZ150" s="833"/>
      <c r="FA150" s="834"/>
      <c r="FB150" s="832"/>
      <c r="FC150" s="833"/>
      <c r="FD150" s="833"/>
      <c r="FE150" s="833"/>
      <c r="FF150" s="833"/>
      <c r="FG150" s="833"/>
      <c r="FH150" s="833"/>
      <c r="FI150" s="833"/>
      <c r="FJ150" s="833"/>
      <c r="FK150" s="833"/>
      <c r="FL150" s="833"/>
      <c r="FM150" s="833"/>
      <c r="FN150" s="833"/>
      <c r="FO150" s="833"/>
      <c r="FP150" s="833"/>
      <c r="FQ150" s="833"/>
      <c r="FR150" s="834"/>
      <c r="FS150" s="832"/>
      <c r="FT150" s="833"/>
      <c r="FU150" s="833"/>
      <c r="FV150" s="833"/>
      <c r="FW150" s="833"/>
      <c r="FX150" s="833"/>
      <c r="FY150" s="833"/>
      <c r="FZ150" s="833"/>
      <c r="GA150" s="833"/>
      <c r="GB150" s="833"/>
      <c r="GC150" s="833"/>
      <c r="GD150" s="833"/>
      <c r="GE150" s="833"/>
      <c r="GF150" s="833"/>
      <c r="GG150" s="833"/>
      <c r="GH150" s="833"/>
      <c r="GI150" s="834"/>
      <c r="GJ150" s="833"/>
      <c r="GK150" s="833"/>
      <c r="GL150" s="833"/>
      <c r="GM150" s="833"/>
      <c r="GN150" s="833"/>
      <c r="GO150" s="833"/>
      <c r="GP150" s="833"/>
      <c r="GQ150" s="833"/>
      <c r="GR150" s="833"/>
      <c r="GS150" s="833"/>
      <c r="GT150" s="833"/>
      <c r="GU150" s="833"/>
      <c r="GV150" s="833"/>
      <c r="GW150" s="833"/>
      <c r="GX150" s="833"/>
      <c r="GY150" s="833"/>
      <c r="GZ150" s="833"/>
      <c r="HA150" s="830"/>
      <c r="HB150" s="830"/>
      <c r="HC150" s="836"/>
    </row>
  </sheetData>
  <mergeCells count="173">
    <mergeCell ref="DG130:DS132"/>
    <mergeCell ref="B135:C147"/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  <mergeCell ref="BX120:CW122"/>
    <mergeCell ref="B148:D150"/>
    <mergeCell ref="L148:M148"/>
    <mergeCell ref="AC148:AD148"/>
    <mergeCell ref="AT148:AU148"/>
    <mergeCell ref="BK148:BL148"/>
    <mergeCell ref="CB148:CC148"/>
    <mergeCell ref="CC129:CO131"/>
    <mergeCell ref="DB129:DE132"/>
    <mergeCell ref="DA94:EA96"/>
    <mergeCell ref="N95:BQ97"/>
    <mergeCell ref="HB135:HC147"/>
    <mergeCell ref="D139:D140"/>
    <mergeCell ref="HA139:HA140"/>
    <mergeCell ref="DB120:EA122"/>
    <mergeCell ref="B122:C134"/>
    <mergeCell ref="HB122:HC134"/>
    <mergeCell ref="BX124:CA127"/>
    <mergeCell ref="CC125:CO127"/>
    <mergeCell ref="DB125:DE128"/>
    <mergeCell ref="DG126:DS128"/>
    <mergeCell ref="D127:D128"/>
    <mergeCell ref="HA127:HA128"/>
    <mergeCell ref="BX128:CA131"/>
    <mergeCell ref="B109:C121"/>
    <mergeCell ref="HB109:HC121"/>
    <mergeCell ref="BX110:CT112"/>
    <mergeCell ref="DA110:EA112"/>
    <mergeCell ref="N111:BQ113"/>
    <mergeCell ref="D114:D115"/>
    <mergeCell ref="BX114:CT116"/>
    <mergeCell ref="DA114:EA116"/>
    <mergeCell ref="HA114:HA115"/>
    <mergeCell ref="B96:C108"/>
    <mergeCell ref="HB96:HC108"/>
    <mergeCell ref="BX98:CT100"/>
    <mergeCell ref="DA98:EA100"/>
    <mergeCell ref="N99:BQ101"/>
    <mergeCell ref="D101:D102"/>
    <mergeCell ref="HA101:HA102"/>
    <mergeCell ref="B83:C95"/>
    <mergeCell ref="HB83:HC95"/>
    <mergeCell ref="BX86:CU88"/>
    <mergeCell ref="DA86:EA88"/>
    <mergeCell ref="N87:BQ89"/>
    <mergeCell ref="D88:D89"/>
    <mergeCell ref="HA88:HA89"/>
    <mergeCell ref="BX90:CU92"/>
    <mergeCell ref="DA90:EA92"/>
    <mergeCell ref="N91:BQ93"/>
    <mergeCell ref="BX102:CT104"/>
    <mergeCell ref="DA102:EA104"/>
    <mergeCell ref="N103:BQ105"/>
    <mergeCell ref="BX106:CT108"/>
    <mergeCell ref="DA106:EA108"/>
    <mergeCell ref="N107:BQ109"/>
    <mergeCell ref="BX94:CU96"/>
    <mergeCell ref="B70:C82"/>
    <mergeCell ref="HB70:HC82"/>
    <mergeCell ref="BX72:CU74"/>
    <mergeCell ref="CZ72:EA74"/>
    <mergeCell ref="D75:D76"/>
    <mergeCell ref="HA75:HA76"/>
    <mergeCell ref="BX76:CU78"/>
    <mergeCell ref="CZ76:EA78"/>
    <mergeCell ref="N82:BQ85"/>
    <mergeCell ref="BX82:EA84"/>
    <mergeCell ref="HB57:HC69"/>
    <mergeCell ref="BX60:CU62"/>
    <mergeCell ref="CZ60:EA62"/>
    <mergeCell ref="D62:D63"/>
    <mergeCell ref="HA62:HA63"/>
    <mergeCell ref="B44:C56"/>
    <mergeCell ref="BX44:CU46"/>
    <mergeCell ref="CZ44:EA46"/>
    <mergeCell ref="HB44:HC56"/>
    <mergeCell ref="BX48:CU50"/>
    <mergeCell ref="CZ48:EA50"/>
    <mergeCell ref="D49:D50"/>
    <mergeCell ref="HA49:HA50"/>
    <mergeCell ref="BX52:CU54"/>
    <mergeCell ref="CZ52:EA54"/>
    <mergeCell ref="EH63:FG65"/>
    <mergeCell ref="FH63:GS65"/>
    <mergeCell ref="BX64:CU66"/>
    <mergeCell ref="CZ64:EA66"/>
    <mergeCell ref="BX68:CU70"/>
    <mergeCell ref="CZ68:EA70"/>
    <mergeCell ref="EH53:FG60"/>
    <mergeCell ref="FH53:GS60"/>
    <mergeCell ref="BX56:CU58"/>
    <mergeCell ref="CZ36:EA38"/>
    <mergeCell ref="HA36:HA37"/>
    <mergeCell ref="BX40:CU42"/>
    <mergeCell ref="CZ40:EA42"/>
    <mergeCell ref="EH43:FG50"/>
    <mergeCell ref="FH43:GS50"/>
    <mergeCell ref="X28:BE67"/>
    <mergeCell ref="BX28:EA30"/>
    <mergeCell ref="B31:C43"/>
    <mergeCell ref="B18:C30"/>
    <mergeCell ref="B57:C69"/>
    <mergeCell ref="CZ56:EA58"/>
    <mergeCell ref="GQ4:GR4"/>
    <mergeCell ref="B5:C17"/>
    <mergeCell ref="HB5:HC17"/>
    <mergeCell ref="N9:GS12"/>
    <mergeCell ref="D10:D11"/>
    <mergeCell ref="HA10:HA11"/>
    <mergeCell ref="N17:BQ20"/>
    <mergeCell ref="B2:D4"/>
    <mergeCell ref="HB31:HC43"/>
    <mergeCell ref="BX32:CU34"/>
    <mergeCell ref="CZ32:EA34"/>
    <mergeCell ref="EH33:FG40"/>
    <mergeCell ref="FH33:GS40"/>
    <mergeCell ref="D36:D37"/>
    <mergeCell ref="BX36:CU38"/>
    <mergeCell ref="BX17:EA20"/>
    <mergeCell ref="EH17:GS20"/>
    <mergeCell ref="HB18:HC30"/>
    <mergeCell ref="N22:BQ24"/>
    <mergeCell ref="BX22:EA24"/>
    <mergeCell ref="D23:D24"/>
    <mergeCell ref="EH23:FG30"/>
    <mergeCell ref="FH23:GS30"/>
    <mergeCell ref="HA23:HA24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19065-2BA8-4276-91F3-982A78988155}">
  <sheetPr codeName="Hoja31">
    <tabColor rgb="FFFFC000"/>
  </sheetPr>
  <dimension ref="B1:HC150"/>
  <sheetViews>
    <sheetView zoomScale="115" zoomScaleNormal="115" zoomScaleSheetLayoutView="115" workbookViewId="0">
      <selection activeCell="DA80" sqref="DA80"/>
    </sheetView>
  </sheetViews>
  <sheetFormatPr baseColWidth="10" defaultColWidth="9.75" defaultRowHeight="20" customHeight="1" x14ac:dyDescent="0.35"/>
  <cols>
    <col min="1" max="1" width="3.5" style="309" customWidth="1"/>
    <col min="2" max="4" width="0.58203125" style="309" customWidth="1"/>
    <col min="5" max="8" width="0.58203125" style="340" customWidth="1"/>
    <col min="9" max="211" width="0.58203125" style="309" customWidth="1"/>
    <col min="212" max="16384" width="9.75" style="309"/>
  </cols>
  <sheetData>
    <row r="1" spans="2:211" ht="7" customHeight="1" x14ac:dyDescent="0.35"/>
    <row r="2" spans="2:211" ht="3.65" customHeight="1" x14ac:dyDescent="0.35">
      <c r="B2" s="799"/>
      <c r="C2" s="782"/>
      <c r="D2" s="782"/>
      <c r="E2" s="780">
        <v>1</v>
      </c>
      <c r="F2" s="780"/>
      <c r="G2" s="780"/>
      <c r="H2" s="780"/>
      <c r="I2" s="780"/>
      <c r="J2" s="780"/>
      <c r="K2" s="780"/>
      <c r="L2" s="780"/>
      <c r="M2" s="780"/>
      <c r="N2" s="780"/>
      <c r="O2" s="780"/>
      <c r="P2" s="780"/>
      <c r="Q2" s="780"/>
      <c r="R2" s="780"/>
      <c r="S2" s="780"/>
      <c r="T2" s="780"/>
      <c r="U2" s="787"/>
      <c r="V2" s="780">
        <v>2</v>
      </c>
      <c r="W2" s="780"/>
      <c r="X2" s="780"/>
      <c r="Y2" s="780"/>
      <c r="Z2" s="780"/>
      <c r="AA2" s="780"/>
      <c r="AB2" s="780"/>
      <c r="AC2" s="780"/>
      <c r="AD2" s="780"/>
      <c r="AE2" s="780"/>
      <c r="AF2" s="780"/>
      <c r="AG2" s="780"/>
      <c r="AH2" s="780"/>
      <c r="AI2" s="780"/>
      <c r="AJ2" s="780"/>
      <c r="AK2" s="780"/>
      <c r="AL2" s="787"/>
      <c r="AM2" s="789">
        <v>3</v>
      </c>
      <c r="AN2" s="780"/>
      <c r="AO2" s="780"/>
      <c r="AP2" s="780"/>
      <c r="AQ2" s="780"/>
      <c r="AR2" s="780"/>
      <c r="AS2" s="780"/>
      <c r="AT2" s="780"/>
      <c r="AU2" s="780"/>
      <c r="AV2" s="780"/>
      <c r="AW2" s="780"/>
      <c r="AX2" s="780"/>
      <c r="AY2" s="780"/>
      <c r="AZ2" s="780"/>
      <c r="BA2" s="780"/>
      <c r="BB2" s="780"/>
      <c r="BC2" s="787"/>
      <c r="BD2" s="780">
        <v>4</v>
      </c>
      <c r="BE2" s="780"/>
      <c r="BF2" s="780"/>
      <c r="BG2" s="780"/>
      <c r="BH2" s="780"/>
      <c r="BI2" s="780"/>
      <c r="BJ2" s="780"/>
      <c r="BK2" s="780"/>
      <c r="BL2" s="780"/>
      <c r="BM2" s="780"/>
      <c r="BN2" s="780"/>
      <c r="BO2" s="780"/>
      <c r="BP2" s="780"/>
      <c r="BQ2" s="780"/>
      <c r="BR2" s="780"/>
      <c r="BS2" s="780"/>
      <c r="BT2" s="787"/>
      <c r="BU2" s="780">
        <v>5</v>
      </c>
      <c r="BV2" s="780"/>
      <c r="BW2" s="780"/>
      <c r="BX2" s="780"/>
      <c r="BY2" s="780"/>
      <c r="BZ2" s="780"/>
      <c r="CA2" s="780"/>
      <c r="CB2" s="780"/>
      <c r="CC2" s="780"/>
      <c r="CD2" s="780"/>
      <c r="CE2" s="780"/>
      <c r="CF2" s="780"/>
      <c r="CG2" s="780"/>
      <c r="CH2" s="780"/>
      <c r="CI2" s="780"/>
      <c r="CJ2" s="780"/>
      <c r="CK2" s="787"/>
      <c r="CL2" s="780">
        <v>6</v>
      </c>
      <c r="CM2" s="780"/>
      <c r="CN2" s="780"/>
      <c r="CO2" s="780"/>
      <c r="CP2" s="780"/>
      <c r="CQ2" s="780"/>
      <c r="CR2" s="780"/>
      <c r="CS2" s="780"/>
      <c r="CT2" s="780"/>
      <c r="CU2" s="780"/>
      <c r="CV2" s="780"/>
      <c r="CW2" s="780"/>
      <c r="CX2" s="780"/>
      <c r="CY2" s="780"/>
      <c r="CZ2" s="780"/>
      <c r="DA2" s="780"/>
      <c r="DB2" s="787"/>
      <c r="DC2" s="780">
        <v>7</v>
      </c>
      <c r="DD2" s="780"/>
      <c r="DE2" s="780"/>
      <c r="DF2" s="780"/>
      <c r="DG2" s="780"/>
      <c r="DH2" s="780"/>
      <c r="DI2" s="780"/>
      <c r="DJ2" s="780"/>
      <c r="DK2" s="780"/>
      <c r="DL2" s="780"/>
      <c r="DM2" s="780"/>
      <c r="DN2" s="780"/>
      <c r="DO2" s="780"/>
      <c r="DP2" s="780"/>
      <c r="DQ2" s="780"/>
      <c r="DR2" s="780"/>
      <c r="DS2" s="787"/>
      <c r="DT2" s="780">
        <v>8</v>
      </c>
      <c r="DU2" s="780"/>
      <c r="DV2" s="780"/>
      <c r="DW2" s="780"/>
      <c r="DX2" s="780"/>
      <c r="DY2" s="780"/>
      <c r="DZ2" s="780"/>
      <c r="EA2" s="780"/>
      <c r="EB2" s="780"/>
      <c r="EC2" s="780"/>
      <c r="ED2" s="780"/>
      <c r="EE2" s="780"/>
      <c r="EF2" s="780"/>
      <c r="EG2" s="780"/>
      <c r="EH2" s="780"/>
      <c r="EI2" s="780"/>
      <c r="EJ2" s="787"/>
      <c r="EK2" s="780">
        <v>9</v>
      </c>
      <c r="EL2" s="780"/>
      <c r="EM2" s="780"/>
      <c r="EN2" s="780"/>
      <c r="EO2" s="780"/>
      <c r="EP2" s="780"/>
      <c r="EQ2" s="780"/>
      <c r="ER2" s="780"/>
      <c r="ES2" s="780"/>
      <c r="ET2" s="780"/>
      <c r="EU2" s="780"/>
      <c r="EV2" s="780"/>
      <c r="EW2" s="780"/>
      <c r="EX2" s="780"/>
      <c r="EY2" s="780"/>
      <c r="EZ2" s="780"/>
      <c r="FA2" s="787"/>
      <c r="FB2" s="780">
        <v>10</v>
      </c>
      <c r="FC2" s="780"/>
      <c r="FD2" s="780"/>
      <c r="FE2" s="780"/>
      <c r="FF2" s="780"/>
      <c r="FG2" s="780"/>
      <c r="FH2" s="780"/>
      <c r="FI2" s="780"/>
      <c r="FJ2" s="780"/>
      <c r="FK2" s="780"/>
      <c r="FL2" s="780"/>
      <c r="FM2" s="780"/>
      <c r="FN2" s="780"/>
      <c r="FO2" s="780"/>
      <c r="FP2" s="780"/>
      <c r="FQ2" s="780"/>
      <c r="FR2" s="787"/>
      <c r="FS2" s="780">
        <v>11</v>
      </c>
      <c r="FT2" s="780"/>
      <c r="FU2" s="780"/>
      <c r="FV2" s="780"/>
      <c r="FW2" s="780"/>
      <c r="FX2" s="780"/>
      <c r="FY2" s="780"/>
      <c r="FZ2" s="780"/>
      <c r="GA2" s="780"/>
      <c r="GB2" s="780"/>
      <c r="GC2" s="780"/>
      <c r="GD2" s="780"/>
      <c r="GE2" s="780"/>
      <c r="GF2" s="780"/>
      <c r="GG2" s="780"/>
      <c r="GH2" s="780"/>
      <c r="GI2" s="787"/>
      <c r="GJ2" s="780">
        <v>12</v>
      </c>
      <c r="GK2" s="780"/>
      <c r="GL2" s="780"/>
      <c r="GM2" s="780"/>
      <c r="GN2" s="780"/>
      <c r="GO2" s="780"/>
      <c r="GP2" s="780"/>
      <c r="GQ2" s="780"/>
      <c r="GR2" s="780"/>
      <c r="GS2" s="780"/>
      <c r="GT2" s="780"/>
      <c r="GU2" s="780"/>
      <c r="GV2" s="780"/>
      <c r="GW2" s="780"/>
      <c r="GX2" s="780"/>
      <c r="GY2" s="780"/>
      <c r="GZ2" s="780"/>
      <c r="HA2" s="782"/>
      <c r="HB2" s="782"/>
      <c r="HC2" s="783"/>
    </row>
    <row r="3" spans="2:211" ht="3.65" customHeight="1" x14ac:dyDescent="0.35">
      <c r="B3" s="800"/>
      <c r="C3" s="784"/>
      <c r="D3" s="784"/>
      <c r="E3" s="781"/>
      <c r="F3" s="781"/>
      <c r="G3" s="781"/>
      <c r="H3" s="781"/>
      <c r="I3" s="781"/>
      <c r="J3" s="781"/>
      <c r="K3" s="781"/>
      <c r="L3" s="781"/>
      <c r="M3" s="781"/>
      <c r="N3" s="781"/>
      <c r="O3" s="781"/>
      <c r="P3" s="781"/>
      <c r="Q3" s="781"/>
      <c r="R3" s="781"/>
      <c r="S3" s="781"/>
      <c r="T3" s="781"/>
      <c r="U3" s="788"/>
      <c r="V3" s="781"/>
      <c r="W3" s="781"/>
      <c r="X3" s="781"/>
      <c r="Y3" s="781"/>
      <c r="Z3" s="781"/>
      <c r="AA3" s="781"/>
      <c r="AB3" s="781"/>
      <c r="AC3" s="781"/>
      <c r="AD3" s="781"/>
      <c r="AE3" s="781"/>
      <c r="AF3" s="781"/>
      <c r="AG3" s="781"/>
      <c r="AH3" s="781"/>
      <c r="AI3" s="781"/>
      <c r="AJ3" s="781"/>
      <c r="AK3" s="781"/>
      <c r="AL3" s="788"/>
      <c r="AM3" s="790"/>
      <c r="AN3" s="781"/>
      <c r="AO3" s="781"/>
      <c r="AP3" s="781"/>
      <c r="AQ3" s="781"/>
      <c r="AR3" s="781"/>
      <c r="AS3" s="781"/>
      <c r="AT3" s="781"/>
      <c r="AU3" s="781"/>
      <c r="AV3" s="781"/>
      <c r="AW3" s="781"/>
      <c r="AX3" s="781"/>
      <c r="AY3" s="781"/>
      <c r="AZ3" s="781"/>
      <c r="BA3" s="781"/>
      <c r="BB3" s="781"/>
      <c r="BC3" s="788"/>
      <c r="BD3" s="781"/>
      <c r="BE3" s="781"/>
      <c r="BF3" s="781"/>
      <c r="BG3" s="781"/>
      <c r="BH3" s="781"/>
      <c r="BI3" s="781"/>
      <c r="BJ3" s="781"/>
      <c r="BK3" s="781"/>
      <c r="BL3" s="781"/>
      <c r="BM3" s="781"/>
      <c r="BN3" s="781"/>
      <c r="BO3" s="781"/>
      <c r="BP3" s="781"/>
      <c r="BQ3" s="781"/>
      <c r="BR3" s="781"/>
      <c r="BS3" s="781"/>
      <c r="BT3" s="788"/>
      <c r="BU3" s="781"/>
      <c r="BV3" s="781"/>
      <c r="BW3" s="781"/>
      <c r="BX3" s="781"/>
      <c r="BY3" s="781"/>
      <c r="BZ3" s="781"/>
      <c r="CA3" s="781"/>
      <c r="CB3" s="781"/>
      <c r="CC3" s="781"/>
      <c r="CD3" s="781"/>
      <c r="CE3" s="781"/>
      <c r="CF3" s="781"/>
      <c r="CG3" s="781"/>
      <c r="CH3" s="781"/>
      <c r="CI3" s="781"/>
      <c r="CJ3" s="781"/>
      <c r="CK3" s="788"/>
      <c r="CL3" s="781"/>
      <c r="CM3" s="781"/>
      <c r="CN3" s="781"/>
      <c r="CO3" s="781"/>
      <c r="CP3" s="781"/>
      <c r="CQ3" s="781"/>
      <c r="CR3" s="781"/>
      <c r="CS3" s="781"/>
      <c r="CT3" s="781"/>
      <c r="CU3" s="781"/>
      <c r="CV3" s="781"/>
      <c r="CW3" s="781"/>
      <c r="CX3" s="781"/>
      <c r="CY3" s="781"/>
      <c r="CZ3" s="781"/>
      <c r="DA3" s="781"/>
      <c r="DB3" s="788"/>
      <c r="DC3" s="781"/>
      <c r="DD3" s="781"/>
      <c r="DE3" s="781"/>
      <c r="DF3" s="781"/>
      <c r="DG3" s="781"/>
      <c r="DH3" s="781"/>
      <c r="DI3" s="781"/>
      <c r="DJ3" s="781"/>
      <c r="DK3" s="781"/>
      <c r="DL3" s="781"/>
      <c r="DM3" s="781"/>
      <c r="DN3" s="781"/>
      <c r="DO3" s="781"/>
      <c r="DP3" s="781"/>
      <c r="DQ3" s="781"/>
      <c r="DR3" s="781"/>
      <c r="DS3" s="788"/>
      <c r="DT3" s="781"/>
      <c r="DU3" s="781"/>
      <c r="DV3" s="781"/>
      <c r="DW3" s="781"/>
      <c r="DX3" s="781"/>
      <c r="DY3" s="781"/>
      <c r="DZ3" s="781"/>
      <c r="EA3" s="781"/>
      <c r="EB3" s="781"/>
      <c r="EC3" s="781"/>
      <c r="ED3" s="781"/>
      <c r="EE3" s="781"/>
      <c r="EF3" s="781"/>
      <c r="EG3" s="781"/>
      <c r="EH3" s="781"/>
      <c r="EI3" s="781"/>
      <c r="EJ3" s="788"/>
      <c r="EK3" s="781"/>
      <c r="EL3" s="781"/>
      <c r="EM3" s="781"/>
      <c r="EN3" s="781"/>
      <c r="EO3" s="781"/>
      <c r="EP3" s="781"/>
      <c r="EQ3" s="781"/>
      <c r="ER3" s="781"/>
      <c r="ES3" s="781"/>
      <c r="ET3" s="781"/>
      <c r="EU3" s="781"/>
      <c r="EV3" s="781"/>
      <c r="EW3" s="781"/>
      <c r="EX3" s="781"/>
      <c r="EY3" s="781"/>
      <c r="EZ3" s="781"/>
      <c r="FA3" s="788"/>
      <c r="FB3" s="781"/>
      <c r="FC3" s="781"/>
      <c r="FD3" s="781"/>
      <c r="FE3" s="781"/>
      <c r="FF3" s="781"/>
      <c r="FG3" s="781"/>
      <c r="FH3" s="781"/>
      <c r="FI3" s="781"/>
      <c r="FJ3" s="781"/>
      <c r="FK3" s="781"/>
      <c r="FL3" s="781"/>
      <c r="FM3" s="781"/>
      <c r="FN3" s="781"/>
      <c r="FO3" s="781"/>
      <c r="FP3" s="781"/>
      <c r="FQ3" s="781"/>
      <c r="FR3" s="788"/>
      <c r="FS3" s="781"/>
      <c r="FT3" s="781"/>
      <c r="FU3" s="781"/>
      <c r="FV3" s="781"/>
      <c r="FW3" s="781"/>
      <c r="FX3" s="781"/>
      <c r="FY3" s="781"/>
      <c r="FZ3" s="781"/>
      <c r="GA3" s="781"/>
      <c r="GB3" s="781"/>
      <c r="GC3" s="781"/>
      <c r="GD3" s="781"/>
      <c r="GE3" s="781"/>
      <c r="GF3" s="781"/>
      <c r="GG3" s="781"/>
      <c r="GH3" s="781"/>
      <c r="GI3" s="788"/>
      <c r="GJ3" s="781"/>
      <c r="GK3" s="781"/>
      <c r="GL3" s="781"/>
      <c r="GM3" s="781"/>
      <c r="GN3" s="781"/>
      <c r="GO3" s="781"/>
      <c r="GP3" s="781"/>
      <c r="GQ3" s="781"/>
      <c r="GR3" s="781"/>
      <c r="GS3" s="781"/>
      <c r="GT3" s="781"/>
      <c r="GU3" s="781"/>
      <c r="GV3" s="781"/>
      <c r="GW3" s="781"/>
      <c r="GX3" s="781"/>
      <c r="GY3" s="781"/>
      <c r="GZ3" s="781"/>
      <c r="HA3" s="784"/>
      <c r="HB3" s="784"/>
      <c r="HC3" s="785"/>
    </row>
    <row r="4" spans="2:211" ht="3.65" customHeight="1" x14ac:dyDescent="0.65">
      <c r="B4" s="800"/>
      <c r="C4" s="784"/>
      <c r="D4" s="784"/>
      <c r="E4" s="341"/>
      <c r="F4" s="341"/>
      <c r="G4" s="341"/>
      <c r="H4" s="341"/>
      <c r="I4" s="342"/>
      <c r="J4" s="342"/>
      <c r="K4" s="342"/>
      <c r="L4" s="786" t="e" vm="13">
        <v>#VALUE!</v>
      </c>
      <c r="M4" s="786"/>
      <c r="N4" s="342"/>
      <c r="O4" s="342"/>
      <c r="P4" s="342"/>
      <c r="Q4" s="342"/>
      <c r="R4" s="342"/>
      <c r="S4" s="342"/>
      <c r="T4" s="342"/>
      <c r="U4" s="342"/>
      <c r="V4" s="343"/>
      <c r="W4" s="342"/>
      <c r="X4" s="342"/>
      <c r="Y4" s="342"/>
      <c r="Z4" s="342"/>
      <c r="AA4" s="342"/>
      <c r="AB4" s="342"/>
      <c r="AC4" s="786" t="e" vm="13">
        <v>#VALUE!</v>
      </c>
      <c r="AD4" s="786"/>
      <c r="AE4" s="344"/>
      <c r="AF4" s="344"/>
      <c r="AG4" s="344"/>
      <c r="AH4" s="344"/>
      <c r="AI4" s="344"/>
      <c r="AJ4" s="344"/>
      <c r="AK4" s="344"/>
      <c r="AL4" s="345"/>
      <c r="AM4" s="346"/>
      <c r="AN4" s="344"/>
      <c r="AO4" s="344"/>
      <c r="AP4" s="344"/>
      <c r="AQ4" s="344"/>
      <c r="AR4" s="344"/>
      <c r="AS4" s="344"/>
      <c r="AT4" s="786" t="e" vm="13">
        <v>#VALUE!</v>
      </c>
      <c r="AU4" s="786"/>
      <c r="AV4" s="344"/>
      <c r="AW4" s="344"/>
      <c r="AX4" s="344"/>
      <c r="AY4" s="344"/>
      <c r="AZ4" s="344"/>
      <c r="BA4" s="344"/>
      <c r="BB4" s="344"/>
      <c r="BC4" s="345"/>
      <c r="BD4" s="344"/>
      <c r="BE4" s="344"/>
      <c r="BF4" s="344"/>
      <c r="BG4" s="344"/>
      <c r="BH4" s="344"/>
      <c r="BI4" s="344"/>
      <c r="BJ4" s="344"/>
      <c r="BK4" s="786" t="e" vm="13">
        <v>#VALUE!</v>
      </c>
      <c r="BL4" s="786"/>
      <c r="BM4" s="344"/>
      <c r="BN4" s="344"/>
      <c r="BO4" s="344"/>
      <c r="BP4" s="344"/>
      <c r="BQ4" s="344"/>
      <c r="BR4" s="344"/>
      <c r="BS4" s="344"/>
      <c r="BT4" s="345"/>
      <c r="BU4" s="344"/>
      <c r="BV4" s="344"/>
      <c r="BW4" s="344"/>
      <c r="BX4" s="344"/>
      <c r="BY4" s="344"/>
      <c r="BZ4" s="344"/>
      <c r="CA4" s="344"/>
      <c r="CB4" s="786" t="e" vm="13">
        <v>#VALUE!</v>
      </c>
      <c r="CC4" s="786"/>
      <c r="CD4" s="344"/>
      <c r="CE4" s="344"/>
      <c r="CF4" s="344"/>
      <c r="CG4" s="344"/>
      <c r="CH4" s="344"/>
      <c r="CI4" s="344"/>
      <c r="CJ4" s="344"/>
      <c r="CK4" s="345"/>
      <c r="CL4" s="344"/>
      <c r="CM4" s="344"/>
      <c r="CN4" s="344"/>
      <c r="CO4" s="344"/>
      <c r="CP4" s="344"/>
      <c r="CQ4" s="344"/>
      <c r="CR4" s="344"/>
      <c r="CS4" s="786" t="e" vm="13">
        <v>#VALUE!</v>
      </c>
      <c r="CT4" s="786"/>
      <c r="CU4" s="344"/>
      <c r="CV4" s="344"/>
      <c r="CW4" s="344"/>
      <c r="CX4" s="344"/>
      <c r="CY4" s="344"/>
      <c r="CZ4" s="344"/>
      <c r="DA4" s="344"/>
      <c r="DB4" s="345"/>
      <c r="DC4" s="344"/>
      <c r="DD4" s="344"/>
      <c r="DE4" s="344"/>
      <c r="DF4" s="344"/>
      <c r="DG4" s="344"/>
      <c r="DH4" s="344"/>
      <c r="DI4" s="344"/>
      <c r="DJ4" s="786" t="e" vm="13">
        <v>#VALUE!</v>
      </c>
      <c r="DK4" s="786"/>
      <c r="DL4" s="344"/>
      <c r="DM4" s="344"/>
      <c r="DN4" s="344"/>
      <c r="DO4" s="344"/>
      <c r="DP4" s="344"/>
      <c r="DQ4" s="344"/>
      <c r="DR4" s="344"/>
      <c r="DS4" s="345"/>
      <c r="DT4" s="344"/>
      <c r="DU4" s="344"/>
      <c r="DV4" s="344"/>
      <c r="DW4" s="344"/>
      <c r="DX4" s="344"/>
      <c r="DY4" s="344"/>
      <c r="DZ4" s="344"/>
      <c r="EA4" s="786" t="e" vm="13">
        <v>#VALUE!</v>
      </c>
      <c r="EB4" s="786"/>
      <c r="EC4" s="344"/>
      <c r="ED4" s="344"/>
      <c r="EE4" s="344"/>
      <c r="EF4" s="344"/>
      <c r="EG4" s="344"/>
      <c r="EH4" s="344"/>
      <c r="EI4" s="344"/>
      <c r="EJ4" s="345"/>
      <c r="EK4" s="344"/>
      <c r="EL4" s="344"/>
      <c r="EM4" s="344"/>
      <c r="EN4" s="344"/>
      <c r="EO4" s="344"/>
      <c r="EP4" s="344"/>
      <c r="EQ4" s="344"/>
      <c r="ER4" s="786" t="e" vm="13">
        <v>#VALUE!</v>
      </c>
      <c r="ES4" s="786"/>
      <c r="ET4" s="344"/>
      <c r="EU4" s="344"/>
      <c r="EV4" s="344"/>
      <c r="EW4" s="344"/>
      <c r="EX4" s="344"/>
      <c r="EY4" s="344"/>
      <c r="EZ4" s="344"/>
      <c r="FA4" s="345"/>
      <c r="FB4" s="344"/>
      <c r="FC4" s="344"/>
      <c r="FD4" s="344"/>
      <c r="FE4" s="344"/>
      <c r="FF4" s="344"/>
      <c r="FG4" s="344"/>
      <c r="FH4" s="344"/>
      <c r="FI4" s="786" t="e" vm="13">
        <v>#VALUE!</v>
      </c>
      <c r="FJ4" s="786"/>
      <c r="FK4" s="344"/>
      <c r="FL4" s="344"/>
      <c r="FM4" s="344"/>
      <c r="FN4" s="344"/>
      <c r="FO4" s="344"/>
      <c r="FP4" s="344"/>
      <c r="FQ4" s="344"/>
      <c r="FR4" s="345"/>
      <c r="FS4" s="344"/>
      <c r="FT4" s="344"/>
      <c r="FU4" s="344"/>
      <c r="FV4" s="344"/>
      <c r="FW4" s="344"/>
      <c r="FX4" s="344"/>
      <c r="FY4" s="344"/>
      <c r="FZ4" s="786" t="e" vm="13">
        <v>#VALUE!</v>
      </c>
      <c r="GA4" s="786"/>
      <c r="GB4" s="344"/>
      <c r="GC4" s="344"/>
      <c r="GD4" s="344"/>
      <c r="GE4" s="344"/>
      <c r="GF4" s="344"/>
      <c r="GG4" s="344"/>
      <c r="GH4" s="344"/>
      <c r="GI4" s="345"/>
      <c r="GJ4" s="344"/>
      <c r="GK4" s="344"/>
      <c r="GL4" s="344"/>
      <c r="GM4" s="344"/>
      <c r="GN4" s="344"/>
      <c r="GO4" s="344"/>
      <c r="GP4" s="344"/>
      <c r="GQ4" s="786" t="e" vm="13">
        <v>#VALUE!</v>
      </c>
      <c r="GR4" s="786"/>
      <c r="GS4" s="344"/>
      <c r="GT4" s="342"/>
      <c r="GU4" s="342"/>
      <c r="GV4" s="342"/>
      <c r="GW4" s="342"/>
      <c r="GX4" s="342"/>
      <c r="GY4" s="342"/>
      <c r="GZ4" s="342"/>
      <c r="HA4" s="784"/>
      <c r="HB4" s="784"/>
      <c r="HC4" s="785"/>
    </row>
    <row r="5" spans="2:211" s="340" customFormat="1" ht="3.65" customHeight="1" x14ac:dyDescent="0.65">
      <c r="B5" s="791" t="s">
        <v>29</v>
      </c>
      <c r="C5" s="792"/>
      <c r="D5" s="347"/>
      <c r="E5" s="348"/>
      <c r="F5" s="327"/>
      <c r="G5" s="327"/>
      <c r="H5" s="327"/>
      <c r="I5" s="327"/>
      <c r="J5" s="327"/>
      <c r="K5" s="349"/>
      <c r="L5" s="349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  <c r="AX5" s="349"/>
      <c r="AY5" s="349"/>
      <c r="AZ5" s="349"/>
      <c r="BA5" s="349"/>
      <c r="BB5" s="349"/>
      <c r="BC5" s="349"/>
      <c r="BD5" s="349"/>
      <c r="BE5" s="349"/>
      <c r="BF5" s="349"/>
      <c r="BG5" s="349"/>
      <c r="BH5" s="349"/>
      <c r="BI5" s="349"/>
      <c r="BJ5" s="349"/>
      <c r="BK5" s="349"/>
      <c r="BL5" s="349"/>
      <c r="BM5" s="349"/>
      <c r="BN5" s="349"/>
      <c r="BO5" s="349"/>
      <c r="BP5" s="349"/>
      <c r="BQ5" s="349"/>
      <c r="BR5" s="349"/>
      <c r="BS5" s="349"/>
      <c r="BT5" s="349"/>
      <c r="BU5" s="349"/>
      <c r="BV5" s="327"/>
      <c r="BW5" s="327"/>
      <c r="BX5" s="327"/>
      <c r="BY5" s="327"/>
      <c r="BZ5" s="327"/>
      <c r="CA5" s="327"/>
      <c r="CB5" s="327"/>
      <c r="CC5" s="327"/>
      <c r="CD5" s="327"/>
      <c r="CE5" s="327"/>
      <c r="CF5" s="327"/>
      <c r="CG5" s="327"/>
      <c r="CH5" s="327"/>
      <c r="CI5" s="327"/>
      <c r="CJ5" s="327"/>
      <c r="CK5" s="327"/>
      <c r="CL5" s="327"/>
      <c r="CM5" s="327"/>
      <c r="CN5" s="327"/>
      <c r="CO5" s="327"/>
      <c r="CP5" s="327"/>
      <c r="CQ5" s="327"/>
      <c r="CR5" s="327"/>
      <c r="CS5" s="327"/>
      <c r="CT5" s="327"/>
      <c r="CU5" s="327"/>
      <c r="CV5" s="327"/>
      <c r="CW5" s="327"/>
      <c r="CX5" s="327"/>
      <c r="CY5" s="327"/>
      <c r="CZ5" s="327"/>
      <c r="DA5" s="327"/>
      <c r="DB5" s="327"/>
      <c r="DC5" s="327"/>
      <c r="DD5" s="327"/>
      <c r="DE5" s="327"/>
      <c r="DF5" s="327"/>
      <c r="DG5" s="327"/>
      <c r="DH5" s="327"/>
      <c r="DI5" s="327"/>
      <c r="DJ5" s="327"/>
      <c r="DK5" s="327"/>
      <c r="DL5" s="327"/>
      <c r="DM5" s="327"/>
      <c r="DN5" s="327"/>
      <c r="DO5" s="327"/>
      <c r="DP5" s="327"/>
      <c r="DQ5" s="327"/>
      <c r="DR5" s="327"/>
      <c r="DS5" s="327"/>
      <c r="DT5" s="327"/>
      <c r="DU5" s="327"/>
      <c r="DV5" s="327"/>
      <c r="DW5" s="327"/>
      <c r="DX5" s="327"/>
      <c r="DY5" s="327"/>
      <c r="DZ5" s="327"/>
      <c r="EA5" s="327"/>
      <c r="EB5" s="327"/>
      <c r="EC5" s="327"/>
      <c r="ED5" s="327"/>
      <c r="EE5" s="327"/>
      <c r="EF5" s="327"/>
      <c r="EG5" s="327"/>
      <c r="EH5" s="327"/>
      <c r="EI5" s="327"/>
      <c r="EJ5" s="327"/>
      <c r="EK5" s="327"/>
      <c r="EL5" s="327"/>
      <c r="EM5" s="327"/>
      <c r="EN5" s="327"/>
      <c r="EO5" s="327"/>
      <c r="EP5" s="327"/>
      <c r="EQ5" s="327"/>
      <c r="ER5" s="327"/>
      <c r="ES5" s="327"/>
      <c r="ET5" s="327"/>
      <c r="EU5" s="327"/>
      <c r="EV5" s="327"/>
      <c r="EW5" s="327"/>
      <c r="EX5" s="327"/>
      <c r="EY5" s="327"/>
      <c r="EZ5" s="327"/>
      <c r="FA5" s="327"/>
      <c r="FB5" s="327"/>
      <c r="FC5" s="327"/>
      <c r="FD5" s="327"/>
      <c r="FE5" s="327"/>
      <c r="FF5" s="327"/>
      <c r="FG5" s="327"/>
      <c r="FH5" s="327"/>
      <c r="FI5" s="327"/>
      <c r="FJ5" s="327"/>
      <c r="FK5" s="327"/>
      <c r="FL5" s="327"/>
      <c r="FM5" s="327"/>
      <c r="FN5" s="327"/>
      <c r="FO5" s="327"/>
      <c r="FP5" s="327"/>
      <c r="FQ5" s="327"/>
      <c r="FR5" s="327"/>
      <c r="FS5" s="327"/>
      <c r="FT5" s="327"/>
      <c r="FU5" s="327"/>
      <c r="FV5" s="327"/>
      <c r="FW5" s="327"/>
      <c r="FX5" s="327"/>
      <c r="FY5" s="327"/>
      <c r="FZ5" s="327"/>
      <c r="GA5" s="327"/>
      <c r="GB5" s="327"/>
      <c r="GC5" s="327"/>
      <c r="GD5" s="327"/>
      <c r="GE5" s="327"/>
      <c r="GF5" s="327"/>
      <c r="GG5" s="327"/>
      <c r="GH5" s="327"/>
      <c r="GI5" s="327"/>
      <c r="GJ5" s="327"/>
      <c r="GK5" s="327"/>
      <c r="GL5" s="327"/>
      <c r="GM5" s="327"/>
      <c r="GN5" s="327"/>
      <c r="GO5" s="327"/>
      <c r="GP5" s="327"/>
      <c r="GQ5" s="327"/>
      <c r="GR5" s="327"/>
      <c r="GS5" s="327"/>
      <c r="GT5" s="327"/>
      <c r="GU5" s="327"/>
      <c r="GV5" s="327"/>
      <c r="GW5" s="327"/>
      <c r="GX5" s="327"/>
      <c r="GY5" s="327"/>
      <c r="GZ5" s="328"/>
      <c r="HA5" s="350"/>
      <c r="HB5" s="792" t="s">
        <v>29</v>
      </c>
      <c r="HC5" s="795"/>
    </row>
    <row r="6" spans="2:211" s="340" customFormat="1" ht="3.65" customHeight="1" x14ac:dyDescent="0.65">
      <c r="B6" s="791"/>
      <c r="C6" s="792"/>
      <c r="D6" s="347"/>
      <c r="E6" s="351"/>
      <c r="F6" s="309"/>
      <c r="G6" s="352"/>
      <c r="H6" s="352"/>
      <c r="I6" s="352"/>
      <c r="J6" s="352"/>
      <c r="K6" s="352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353"/>
      <c r="AH6" s="353"/>
      <c r="AI6" s="353"/>
      <c r="AJ6" s="353"/>
      <c r="AK6" s="353"/>
      <c r="AL6" s="353"/>
      <c r="AM6" s="353"/>
      <c r="AN6" s="353"/>
      <c r="AO6" s="353"/>
      <c r="AP6" s="353"/>
      <c r="AQ6" s="353"/>
      <c r="AR6" s="353"/>
      <c r="AS6" s="353"/>
      <c r="AT6" s="353"/>
      <c r="AU6" s="353"/>
      <c r="AV6" s="353"/>
      <c r="AW6" s="353"/>
      <c r="AX6" s="353"/>
      <c r="AY6" s="353"/>
      <c r="AZ6" s="353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3"/>
      <c r="BU6" s="353"/>
      <c r="BV6" s="309"/>
      <c r="BW6" s="309"/>
      <c r="BX6" s="309"/>
      <c r="BY6" s="309"/>
      <c r="BZ6" s="309"/>
      <c r="CA6" s="309"/>
      <c r="CB6" s="309"/>
      <c r="CC6" s="309"/>
      <c r="CD6" s="309"/>
      <c r="CE6" s="309"/>
      <c r="CF6" s="309"/>
      <c r="CG6" s="309"/>
      <c r="CH6" s="309"/>
      <c r="CI6" s="309"/>
      <c r="CJ6" s="309"/>
      <c r="CK6" s="309"/>
      <c r="CL6" s="309"/>
      <c r="CM6" s="309"/>
      <c r="CN6" s="309"/>
      <c r="CO6" s="309"/>
      <c r="CP6" s="309"/>
      <c r="CQ6" s="309"/>
      <c r="CR6" s="309"/>
      <c r="CS6" s="309"/>
      <c r="CT6" s="309"/>
      <c r="CU6" s="309"/>
      <c r="CV6" s="309"/>
      <c r="CW6" s="309"/>
      <c r="CX6" s="309"/>
      <c r="CY6" s="309"/>
      <c r="CZ6" s="309"/>
      <c r="DA6" s="309"/>
      <c r="DB6" s="309"/>
      <c r="DC6" s="309"/>
      <c r="DD6" s="309"/>
      <c r="DE6" s="309"/>
      <c r="DF6" s="309"/>
      <c r="DG6" s="309"/>
      <c r="DH6" s="309"/>
      <c r="DI6" s="309"/>
      <c r="DJ6" s="309"/>
      <c r="DK6" s="309"/>
      <c r="DL6" s="309"/>
      <c r="DM6" s="309"/>
      <c r="DN6" s="309"/>
      <c r="DO6" s="309"/>
      <c r="DP6" s="309"/>
      <c r="DQ6" s="309"/>
      <c r="DR6" s="309"/>
      <c r="DS6" s="309"/>
      <c r="DT6" s="309"/>
      <c r="DU6" s="309"/>
      <c r="DV6" s="309"/>
      <c r="DW6" s="309"/>
      <c r="DX6" s="309"/>
      <c r="DY6" s="309"/>
      <c r="DZ6" s="309"/>
      <c r="EA6" s="309"/>
      <c r="EB6" s="309"/>
      <c r="EC6" s="309"/>
      <c r="ED6" s="309"/>
      <c r="EE6" s="309"/>
      <c r="EF6" s="309"/>
      <c r="EG6" s="309"/>
      <c r="EH6" s="309"/>
      <c r="EI6" s="309"/>
      <c r="EJ6" s="309"/>
      <c r="EK6" s="309"/>
      <c r="EL6" s="309"/>
      <c r="EM6" s="309"/>
      <c r="EN6" s="309"/>
      <c r="EO6" s="309"/>
      <c r="EP6" s="309"/>
      <c r="EQ6" s="309"/>
      <c r="ER6" s="309"/>
      <c r="ES6" s="309"/>
      <c r="ET6" s="309"/>
      <c r="EU6" s="309"/>
      <c r="EV6" s="309"/>
      <c r="EW6" s="309"/>
      <c r="EX6" s="309"/>
      <c r="EY6" s="309"/>
      <c r="EZ6" s="309"/>
      <c r="FA6" s="309"/>
      <c r="FB6" s="309"/>
      <c r="FC6" s="309"/>
      <c r="FD6" s="309"/>
      <c r="FE6" s="309"/>
      <c r="FF6" s="309"/>
      <c r="FG6" s="309"/>
      <c r="FH6" s="309"/>
      <c r="FI6" s="309"/>
      <c r="FJ6" s="309"/>
      <c r="FK6" s="309"/>
      <c r="FL6" s="309"/>
      <c r="FM6" s="309"/>
      <c r="FN6" s="309"/>
      <c r="FO6" s="309"/>
      <c r="FP6" s="309"/>
      <c r="FQ6" s="309"/>
      <c r="FR6" s="309"/>
      <c r="FS6" s="309"/>
      <c r="FT6" s="309"/>
      <c r="FU6" s="309"/>
      <c r="FV6" s="309"/>
      <c r="FW6" s="309"/>
      <c r="FX6" s="309"/>
      <c r="FY6" s="309"/>
      <c r="FZ6" s="309"/>
      <c r="GA6" s="309"/>
      <c r="GB6" s="309"/>
      <c r="GC6" s="309"/>
      <c r="GD6" s="309"/>
      <c r="GE6" s="309"/>
      <c r="GF6" s="309"/>
      <c r="GG6" s="309"/>
      <c r="GH6" s="309"/>
      <c r="GI6" s="309"/>
      <c r="GJ6" s="309"/>
      <c r="GK6" s="309"/>
      <c r="GL6" s="309"/>
      <c r="GM6" s="309"/>
      <c r="GN6" s="309"/>
      <c r="GO6" s="309"/>
      <c r="GP6" s="309"/>
      <c r="GQ6" s="309"/>
      <c r="GR6" s="309"/>
      <c r="GS6" s="309"/>
      <c r="GT6" s="309"/>
      <c r="GU6" s="309"/>
      <c r="GV6" s="309"/>
      <c r="GW6" s="309"/>
      <c r="GX6" s="309"/>
      <c r="GY6" s="309"/>
      <c r="GZ6" s="331"/>
      <c r="HA6" s="350"/>
      <c r="HB6" s="792"/>
      <c r="HC6" s="795"/>
    </row>
    <row r="7" spans="2:211" s="340" customFormat="1" ht="3.65" customHeight="1" x14ac:dyDescent="0.65">
      <c r="B7" s="791"/>
      <c r="C7" s="792"/>
      <c r="D7" s="347"/>
      <c r="E7" s="351"/>
      <c r="F7" s="309"/>
      <c r="G7" s="352"/>
      <c r="H7" s="352"/>
      <c r="I7" s="352"/>
      <c r="J7" s="352"/>
      <c r="K7" s="352"/>
      <c r="L7" s="353"/>
      <c r="M7" s="353"/>
      <c r="N7" s="309"/>
      <c r="O7" s="309"/>
      <c r="P7" s="309"/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F7" s="309"/>
      <c r="AG7" s="309"/>
      <c r="AH7" s="309"/>
      <c r="AI7" s="309"/>
      <c r="AJ7" s="309"/>
      <c r="AK7" s="309"/>
      <c r="AL7" s="309"/>
      <c r="AM7" s="309"/>
      <c r="AN7" s="309"/>
      <c r="AO7" s="309"/>
      <c r="AP7" s="309"/>
      <c r="AQ7" s="309"/>
      <c r="AR7" s="309"/>
      <c r="AS7" s="309"/>
      <c r="AT7" s="309"/>
      <c r="AU7" s="309"/>
      <c r="AV7" s="309"/>
      <c r="AW7" s="309"/>
      <c r="AX7" s="309"/>
      <c r="AY7" s="309"/>
      <c r="AZ7" s="309"/>
      <c r="BA7" s="309"/>
      <c r="BB7" s="309"/>
      <c r="BC7" s="309"/>
      <c r="BD7" s="309"/>
      <c r="BE7" s="309"/>
      <c r="BF7" s="309"/>
      <c r="BG7" s="309"/>
      <c r="BH7" s="309"/>
      <c r="BI7" s="309"/>
      <c r="BJ7" s="309"/>
      <c r="BK7" s="309"/>
      <c r="BL7" s="309"/>
      <c r="BM7" s="309"/>
      <c r="BN7" s="309"/>
      <c r="BO7" s="309"/>
      <c r="BP7" s="309"/>
      <c r="BQ7" s="309"/>
      <c r="BR7" s="309"/>
      <c r="BS7" s="309"/>
      <c r="BT7" s="309"/>
      <c r="BU7" s="309"/>
      <c r="BV7" s="309"/>
      <c r="BW7" s="309"/>
      <c r="BX7" s="309"/>
      <c r="BY7" s="309"/>
      <c r="BZ7" s="309"/>
      <c r="CA7" s="309"/>
      <c r="CB7" s="309"/>
      <c r="CC7" s="309"/>
      <c r="CD7" s="309"/>
      <c r="CE7" s="309"/>
      <c r="CF7" s="309"/>
      <c r="CG7" s="309"/>
      <c r="CH7" s="309"/>
      <c r="CI7" s="309"/>
      <c r="CJ7" s="309"/>
      <c r="CK7" s="309"/>
      <c r="CL7" s="309"/>
      <c r="CM7" s="309"/>
      <c r="CN7" s="309"/>
      <c r="CO7" s="309"/>
      <c r="CP7" s="309"/>
      <c r="CQ7" s="309"/>
      <c r="CR7" s="309"/>
      <c r="CS7" s="309"/>
      <c r="CT7" s="309"/>
      <c r="CU7" s="309"/>
      <c r="CV7" s="309"/>
      <c r="CW7" s="309"/>
      <c r="CX7" s="309"/>
      <c r="CY7" s="309"/>
      <c r="CZ7" s="309"/>
      <c r="DA7" s="309"/>
      <c r="DB7" s="309"/>
      <c r="DC7" s="309"/>
      <c r="DD7" s="309"/>
      <c r="DE7" s="309"/>
      <c r="DF7" s="309"/>
      <c r="DG7" s="309"/>
      <c r="DH7" s="309"/>
      <c r="DI7" s="309"/>
      <c r="DJ7" s="309"/>
      <c r="DK7" s="309"/>
      <c r="DL7" s="309"/>
      <c r="DM7" s="309"/>
      <c r="DN7" s="309"/>
      <c r="DO7" s="309"/>
      <c r="DP7" s="309"/>
      <c r="DQ7" s="309"/>
      <c r="DR7" s="309"/>
      <c r="DS7" s="309"/>
      <c r="DT7" s="309"/>
      <c r="DU7" s="309"/>
      <c r="DV7" s="309"/>
      <c r="DW7" s="309"/>
      <c r="DX7" s="309"/>
      <c r="DY7" s="309"/>
      <c r="DZ7" s="309"/>
      <c r="EA7" s="309"/>
      <c r="EB7" s="309"/>
      <c r="EC7" s="309"/>
      <c r="ED7" s="309"/>
      <c r="EE7" s="309"/>
      <c r="EF7" s="309"/>
      <c r="EG7" s="309"/>
      <c r="EH7" s="309"/>
      <c r="EI7" s="309"/>
      <c r="EJ7" s="309"/>
      <c r="EK7" s="309"/>
      <c r="EL7" s="309"/>
      <c r="EM7" s="309"/>
      <c r="EN7" s="309"/>
      <c r="EO7" s="309"/>
      <c r="EP7" s="309"/>
      <c r="EQ7" s="309"/>
      <c r="ER7" s="309"/>
      <c r="ES7" s="309"/>
      <c r="ET7" s="309"/>
      <c r="EU7" s="309"/>
      <c r="EV7" s="309"/>
      <c r="EW7" s="309"/>
      <c r="EX7" s="309"/>
      <c r="EY7" s="309"/>
      <c r="EZ7" s="309"/>
      <c r="FA7" s="309"/>
      <c r="FB7" s="309"/>
      <c r="FC7" s="309"/>
      <c r="FD7" s="309"/>
      <c r="FE7" s="309"/>
      <c r="FF7" s="309"/>
      <c r="FG7" s="309"/>
      <c r="FH7" s="309"/>
      <c r="FI7" s="309"/>
      <c r="FJ7" s="309"/>
      <c r="FK7" s="309"/>
      <c r="FL7" s="309"/>
      <c r="FM7" s="309"/>
      <c r="FN7" s="309"/>
      <c r="FO7" s="309"/>
      <c r="FP7" s="309"/>
      <c r="FQ7" s="309"/>
      <c r="FR7" s="309"/>
      <c r="FS7" s="309"/>
      <c r="FT7" s="309"/>
      <c r="FU7" s="309"/>
      <c r="FV7" s="309"/>
      <c r="FW7" s="309"/>
      <c r="FX7" s="309"/>
      <c r="FY7" s="309"/>
      <c r="FZ7" s="309"/>
      <c r="GA7" s="309"/>
      <c r="GB7" s="309"/>
      <c r="GC7" s="309"/>
      <c r="GD7" s="309"/>
      <c r="GE7" s="309"/>
      <c r="GF7" s="309"/>
      <c r="GG7" s="309"/>
      <c r="GH7" s="309"/>
      <c r="GI7" s="309"/>
      <c r="GJ7" s="309"/>
      <c r="GK7" s="309"/>
      <c r="GL7" s="309"/>
      <c r="GM7" s="309"/>
      <c r="GN7" s="309"/>
      <c r="GO7" s="309"/>
      <c r="GP7" s="309"/>
      <c r="GQ7" s="309"/>
      <c r="GR7" s="309"/>
      <c r="GS7" s="354"/>
      <c r="GT7" s="354"/>
      <c r="GU7" s="354"/>
      <c r="GV7" s="354"/>
      <c r="GW7" s="354"/>
      <c r="GX7" s="354"/>
      <c r="GY7" s="354"/>
      <c r="GZ7" s="331"/>
      <c r="HA7" s="350"/>
      <c r="HB7" s="792"/>
      <c r="HC7" s="795"/>
    </row>
    <row r="8" spans="2:211" s="340" customFormat="1" ht="3.65" customHeight="1" x14ac:dyDescent="0.65">
      <c r="B8" s="791"/>
      <c r="C8" s="792"/>
      <c r="D8" s="347"/>
      <c r="E8" s="351"/>
      <c r="F8" s="309"/>
      <c r="G8" s="309"/>
      <c r="H8" s="309"/>
      <c r="I8" s="309"/>
      <c r="J8" s="309"/>
      <c r="K8" s="355"/>
      <c r="L8" s="353"/>
      <c r="M8" s="353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F8" s="309"/>
      <c r="AG8" s="309"/>
      <c r="AH8" s="309"/>
      <c r="AI8" s="309"/>
      <c r="AJ8" s="309"/>
      <c r="AK8" s="309"/>
      <c r="AL8" s="309"/>
      <c r="AM8" s="309"/>
      <c r="AN8" s="309"/>
      <c r="AO8" s="309"/>
      <c r="AP8" s="309"/>
      <c r="AQ8" s="309"/>
      <c r="AR8" s="309"/>
      <c r="AS8" s="309"/>
      <c r="AT8" s="309"/>
      <c r="AU8" s="309"/>
      <c r="AV8" s="309"/>
      <c r="AW8" s="309"/>
      <c r="AX8" s="309"/>
      <c r="AY8" s="309"/>
      <c r="AZ8" s="309"/>
      <c r="BA8" s="309"/>
      <c r="BB8" s="309"/>
      <c r="BC8" s="309"/>
      <c r="BD8" s="309"/>
      <c r="BE8" s="309"/>
      <c r="BF8" s="309"/>
      <c r="BG8" s="309"/>
      <c r="BH8" s="309"/>
      <c r="BI8" s="309"/>
      <c r="BJ8" s="309"/>
      <c r="BK8" s="309"/>
      <c r="BL8" s="309"/>
      <c r="BM8" s="309"/>
      <c r="BN8" s="309"/>
      <c r="BO8" s="309"/>
      <c r="BP8" s="309"/>
      <c r="BQ8" s="309"/>
      <c r="BR8" s="309"/>
      <c r="BS8" s="309"/>
      <c r="BT8" s="309"/>
      <c r="BU8" s="309"/>
      <c r="BV8" s="309"/>
      <c r="BW8" s="309"/>
      <c r="BX8" s="309"/>
      <c r="BY8" s="309"/>
      <c r="BZ8" s="309"/>
      <c r="CA8" s="309"/>
      <c r="CB8" s="309"/>
      <c r="CC8" s="309"/>
      <c r="CD8" s="309"/>
      <c r="CE8" s="309"/>
      <c r="CF8" s="309"/>
      <c r="CG8" s="309"/>
      <c r="CH8" s="309"/>
      <c r="CI8" s="309"/>
      <c r="CJ8" s="309"/>
      <c r="CK8" s="309"/>
      <c r="CL8" s="309"/>
      <c r="CM8" s="309"/>
      <c r="CN8" s="309"/>
      <c r="CO8" s="309"/>
      <c r="CP8" s="309"/>
      <c r="CQ8" s="309"/>
      <c r="CR8" s="309"/>
      <c r="CS8" s="309"/>
      <c r="CT8" s="309"/>
      <c r="CU8" s="309"/>
      <c r="CV8" s="309"/>
      <c r="CW8" s="309"/>
      <c r="CX8" s="309"/>
      <c r="CY8" s="309"/>
      <c r="CZ8" s="309"/>
      <c r="DA8" s="309"/>
      <c r="DB8" s="309"/>
      <c r="DC8" s="309"/>
      <c r="DD8" s="309"/>
      <c r="DE8" s="309"/>
      <c r="DF8" s="309"/>
      <c r="DG8" s="309"/>
      <c r="DH8" s="309"/>
      <c r="DI8" s="309"/>
      <c r="DJ8" s="309"/>
      <c r="DK8" s="309"/>
      <c r="DL8" s="309"/>
      <c r="DM8" s="309"/>
      <c r="DN8" s="309"/>
      <c r="DO8" s="309"/>
      <c r="DP8" s="309"/>
      <c r="DQ8" s="309"/>
      <c r="DR8" s="309"/>
      <c r="DS8" s="309"/>
      <c r="DT8" s="309"/>
      <c r="DU8" s="309"/>
      <c r="DV8" s="309"/>
      <c r="DW8" s="309"/>
      <c r="DX8" s="309"/>
      <c r="DY8" s="309"/>
      <c r="DZ8" s="309"/>
      <c r="EA8" s="309"/>
      <c r="EB8" s="309"/>
      <c r="EC8" s="309"/>
      <c r="ED8" s="309"/>
      <c r="EE8" s="309"/>
      <c r="EF8" s="309"/>
      <c r="EG8" s="309"/>
      <c r="EH8" s="309"/>
      <c r="EI8" s="309"/>
      <c r="EJ8" s="309"/>
      <c r="EK8" s="309"/>
      <c r="EL8" s="309"/>
      <c r="EM8" s="309"/>
      <c r="EN8" s="309"/>
      <c r="EO8" s="309"/>
      <c r="EP8" s="309"/>
      <c r="EQ8" s="309"/>
      <c r="ER8" s="309"/>
      <c r="ES8" s="309"/>
      <c r="ET8" s="309"/>
      <c r="EU8" s="309"/>
      <c r="EV8" s="309"/>
      <c r="EW8" s="309"/>
      <c r="EX8" s="309"/>
      <c r="EY8" s="309"/>
      <c r="EZ8" s="309"/>
      <c r="FA8" s="309"/>
      <c r="FB8" s="309"/>
      <c r="FC8" s="309"/>
      <c r="FD8" s="309"/>
      <c r="FE8" s="309"/>
      <c r="FF8" s="309"/>
      <c r="FG8" s="309"/>
      <c r="FH8" s="309"/>
      <c r="FI8" s="309"/>
      <c r="FJ8" s="309"/>
      <c r="FK8" s="309"/>
      <c r="FL8" s="309"/>
      <c r="FM8" s="309"/>
      <c r="FN8" s="309"/>
      <c r="FO8" s="309"/>
      <c r="FP8" s="309"/>
      <c r="FQ8" s="309"/>
      <c r="FR8" s="309"/>
      <c r="FS8" s="309"/>
      <c r="FT8" s="309"/>
      <c r="FU8" s="309"/>
      <c r="FV8" s="309"/>
      <c r="FW8" s="309"/>
      <c r="FX8" s="309"/>
      <c r="FY8" s="309"/>
      <c r="FZ8" s="309"/>
      <c r="GA8" s="309"/>
      <c r="GB8" s="309"/>
      <c r="GC8" s="309"/>
      <c r="GD8" s="309"/>
      <c r="GE8" s="309"/>
      <c r="GF8" s="309"/>
      <c r="GG8" s="309"/>
      <c r="GH8" s="309"/>
      <c r="GI8" s="309"/>
      <c r="GJ8" s="309"/>
      <c r="GK8" s="309"/>
      <c r="GL8" s="309"/>
      <c r="GM8" s="309"/>
      <c r="GN8" s="309"/>
      <c r="GO8" s="309"/>
      <c r="GP8" s="309"/>
      <c r="GQ8" s="309"/>
      <c r="GR8" s="309"/>
      <c r="GS8" s="354"/>
      <c r="GT8" s="354"/>
      <c r="GU8" s="354"/>
      <c r="GV8" s="354"/>
      <c r="GW8" s="354"/>
      <c r="GX8" s="354"/>
      <c r="GY8" s="354"/>
      <c r="GZ8" s="331"/>
      <c r="HA8" s="350"/>
      <c r="HB8" s="792"/>
      <c r="HC8" s="795"/>
    </row>
    <row r="9" spans="2:211" ht="3.65" customHeight="1" x14ac:dyDescent="0.65">
      <c r="B9" s="791"/>
      <c r="C9" s="792"/>
      <c r="D9" s="347"/>
      <c r="E9" s="351"/>
      <c r="F9" s="309"/>
      <c r="G9" s="309"/>
      <c r="H9" s="309"/>
      <c r="K9" s="355"/>
      <c r="N9" s="797" t="s">
        <v>332</v>
      </c>
      <c r="O9" s="797"/>
      <c r="P9" s="797"/>
      <c r="Q9" s="797"/>
      <c r="R9" s="797"/>
      <c r="S9" s="797"/>
      <c r="T9" s="797"/>
      <c r="U9" s="797"/>
      <c r="V9" s="797"/>
      <c r="W9" s="797"/>
      <c r="X9" s="797"/>
      <c r="Y9" s="797"/>
      <c r="Z9" s="797"/>
      <c r="AA9" s="797"/>
      <c r="AB9" s="797"/>
      <c r="AC9" s="797"/>
      <c r="AD9" s="797"/>
      <c r="AE9" s="797"/>
      <c r="AF9" s="797"/>
      <c r="AG9" s="797"/>
      <c r="AH9" s="797"/>
      <c r="AI9" s="797"/>
      <c r="AJ9" s="797"/>
      <c r="AK9" s="797"/>
      <c r="AL9" s="797"/>
      <c r="AM9" s="797"/>
      <c r="AN9" s="797"/>
      <c r="AO9" s="797"/>
      <c r="AP9" s="797"/>
      <c r="AQ9" s="797"/>
      <c r="AR9" s="797"/>
      <c r="AS9" s="797"/>
      <c r="AT9" s="797"/>
      <c r="AU9" s="797"/>
      <c r="AV9" s="797"/>
      <c r="AW9" s="797"/>
      <c r="AX9" s="797"/>
      <c r="AY9" s="797"/>
      <c r="AZ9" s="797"/>
      <c r="BA9" s="797"/>
      <c r="BB9" s="797"/>
      <c r="BC9" s="797"/>
      <c r="BD9" s="797"/>
      <c r="BE9" s="797"/>
      <c r="BF9" s="797"/>
      <c r="BG9" s="797"/>
      <c r="BH9" s="797"/>
      <c r="BI9" s="797"/>
      <c r="BJ9" s="797"/>
      <c r="BK9" s="797"/>
      <c r="BL9" s="797"/>
      <c r="BM9" s="797"/>
      <c r="BN9" s="797"/>
      <c r="BO9" s="797"/>
      <c r="BP9" s="797"/>
      <c r="BQ9" s="797"/>
      <c r="BR9" s="797"/>
      <c r="BS9" s="797"/>
      <c r="BT9" s="797"/>
      <c r="BU9" s="797"/>
      <c r="BV9" s="797"/>
      <c r="BW9" s="797"/>
      <c r="BX9" s="797"/>
      <c r="BY9" s="797"/>
      <c r="BZ9" s="797"/>
      <c r="CA9" s="797"/>
      <c r="CB9" s="797"/>
      <c r="CC9" s="797"/>
      <c r="CD9" s="797"/>
      <c r="CE9" s="797"/>
      <c r="CF9" s="797"/>
      <c r="CG9" s="797"/>
      <c r="CH9" s="797"/>
      <c r="CI9" s="797"/>
      <c r="CJ9" s="797"/>
      <c r="CK9" s="797"/>
      <c r="CL9" s="797"/>
      <c r="CM9" s="797"/>
      <c r="CN9" s="797"/>
      <c r="CO9" s="797"/>
      <c r="CP9" s="797"/>
      <c r="CQ9" s="797"/>
      <c r="CR9" s="797"/>
      <c r="CS9" s="797"/>
      <c r="CT9" s="797"/>
      <c r="CU9" s="797"/>
      <c r="CV9" s="797"/>
      <c r="CW9" s="797"/>
      <c r="CX9" s="797"/>
      <c r="CY9" s="797"/>
      <c r="CZ9" s="797"/>
      <c r="DA9" s="797"/>
      <c r="DB9" s="797"/>
      <c r="DC9" s="797"/>
      <c r="DD9" s="797"/>
      <c r="DE9" s="797"/>
      <c r="DF9" s="797"/>
      <c r="DG9" s="797"/>
      <c r="DH9" s="797"/>
      <c r="DI9" s="797"/>
      <c r="DJ9" s="797"/>
      <c r="DK9" s="797"/>
      <c r="DL9" s="797"/>
      <c r="DM9" s="797"/>
      <c r="DN9" s="797"/>
      <c r="DO9" s="797"/>
      <c r="DP9" s="797"/>
      <c r="DQ9" s="797"/>
      <c r="DR9" s="797"/>
      <c r="DS9" s="797"/>
      <c r="DT9" s="797"/>
      <c r="DU9" s="797"/>
      <c r="DV9" s="797"/>
      <c r="DW9" s="797"/>
      <c r="DX9" s="797"/>
      <c r="DY9" s="797"/>
      <c r="DZ9" s="797"/>
      <c r="EA9" s="797"/>
      <c r="EB9" s="797"/>
      <c r="EC9" s="797"/>
      <c r="ED9" s="797"/>
      <c r="EE9" s="797"/>
      <c r="EF9" s="797"/>
      <c r="EG9" s="797"/>
      <c r="EH9" s="797"/>
      <c r="EI9" s="797"/>
      <c r="EJ9" s="797"/>
      <c r="EK9" s="797"/>
      <c r="EL9" s="797"/>
      <c r="EM9" s="797"/>
      <c r="EN9" s="797"/>
      <c r="EO9" s="797"/>
      <c r="EP9" s="797"/>
      <c r="EQ9" s="797"/>
      <c r="ER9" s="797"/>
      <c r="ES9" s="797"/>
      <c r="ET9" s="797"/>
      <c r="EU9" s="797"/>
      <c r="EV9" s="797"/>
      <c r="EW9" s="797"/>
      <c r="EX9" s="797"/>
      <c r="EY9" s="797"/>
      <c r="EZ9" s="797"/>
      <c r="FA9" s="797"/>
      <c r="FB9" s="797"/>
      <c r="FC9" s="797"/>
      <c r="FD9" s="797"/>
      <c r="FE9" s="797"/>
      <c r="FF9" s="797"/>
      <c r="FG9" s="797"/>
      <c r="FH9" s="797"/>
      <c r="FI9" s="797"/>
      <c r="FJ9" s="797"/>
      <c r="FK9" s="797"/>
      <c r="FL9" s="797"/>
      <c r="FM9" s="797"/>
      <c r="FN9" s="797"/>
      <c r="FO9" s="797"/>
      <c r="FP9" s="797"/>
      <c r="FQ9" s="797"/>
      <c r="FR9" s="797"/>
      <c r="FS9" s="797"/>
      <c r="FT9" s="797"/>
      <c r="FU9" s="797"/>
      <c r="FV9" s="797"/>
      <c r="FW9" s="797"/>
      <c r="FX9" s="797"/>
      <c r="FY9" s="797"/>
      <c r="FZ9" s="797"/>
      <c r="GA9" s="797"/>
      <c r="GB9" s="797"/>
      <c r="GC9" s="797"/>
      <c r="GD9" s="797"/>
      <c r="GE9" s="797"/>
      <c r="GF9" s="797"/>
      <c r="GG9" s="797"/>
      <c r="GH9" s="797"/>
      <c r="GI9" s="797"/>
      <c r="GJ9" s="797"/>
      <c r="GK9" s="797"/>
      <c r="GL9" s="797"/>
      <c r="GM9" s="797"/>
      <c r="GN9" s="797"/>
      <c r="GO9" s="797"/>
      <c r="GP9" s="797"/>
      <c r="GQ9" s="797"/>
      <c r="GR9" s="797"/>
      <c r="GS9" s="797"/>
      <c r="GT9" s="354"/>
      <c r="GU9" s="354"/>
      <c r="GV9" s="354"/>
      <c r="GW9" s="354"/>
      <c r="GX9" s="354"/>
      <c r="GY9" s="354"/>
      <c r="GZ9" s="331"/>
      <c r="HA9" s="347"/>
      <c r="HB9" s="792"/>
      <c r="HC9" s="795"/>
    </row>
    <row r="10" spans="2:211" ht="3.65" customHeight="1" x14ac:dyDescent="0.65">
      <c r="B10" s="791"/>
      <c r="C10" s="792"/>
      <c r="D10" s="792" t="e" vm="14">
        <v>#VALUE!</v>
      </c>
      <c r="E10" s="351"/>
      <c r="F10" s="309"/>
      <c r="G10" s="309"/>
      <c r="H10" s="309"/>
      <c r="K10" s="355"/>
      <c r="N10" s="797"/>
      <c r="O10" s="797"/>
      <c r="P10" s="797"/>
      <c r="Q10" s="797"/>
      <c r="R10" s="797"/>
      <c r="S10" s="797"/>
      <c r="T10" s="797"/>
      <c r="U10" s="797"/>
      <c r="V10" s="797"/>
      <c r="W10" s="797"/>
      <c r="X10" s="797"/>
      <c r="Y10" s="797"/>
      <c r="Z10" s="797"/>
      <c r="AA10" s="797"/>
      <c r="AB10" s="797"/>
      <c r="AC10" s="797"/>
      <c r="AD10" s="797"/>
      <c r="AE10" s="797"/>
      <c r="AF10" s="797"/>
      <c r="AG10" s="797"/>
      <c r="AH10" s="797"/>
      <c r="AI10" s="797"/>
      <c r="AJ10" s="797"/>
      <c r="AK10" s="797"/>
      <c r="AL10" s="797"/>
      <c r="AM10" s="797"/>
      <c r="AN10" s="797"/>
      <c r="AO10" s="797"/>
      <c r="AP10" s="797"/>
      <c r="AQ10" s="797"/>
      <c r="AR10" s="797"/>
      <c r="AS10" s="797"/>
      <c r="AT10" s="797"/>
      <c r="AU10" s="797"/>
      <c r="AV10" s="797"/>
      <c r="AW10" s="797"/>
      <c r="AX10" s="797"/>
      <c r="AY10" s="797"/>
      <c r="AZ10" s="797"/>
      <c r="BA10" s="797"/>
      <c r="BB10" s="797"/>
      <c r="BC10" s="797"/>
      <c r="BD10" s="797"/>
      <c r="BE10" s="797"/>
      <c r="BF10" s="797"/>
      <c r="BG10" s="797"/>
      <c r="BH10" s="797"/>
      <c r="BI10" s="797"/>
      <c r="BJ10" s="797"/>
      <c r="BK10" s="797"/>
      <c r="BL10" s="797"/>
      <c r="BM10" s="797"/>
      <c r="BN10" s="797"/>
      <c r="BO10" s="797"/>
      <c r="BP10" s="797"/>
      <c r="BQ10" s="797"/>
      <c r="BR10" s="797"/>
      <c r="BS10" s="797"/>
      <c r="BT10" s="797"/>
      <c r="BU10" s="797"/>
      <c r="BV10" s="797"/>
      <c r="BW10" s="797"/>
      <c r="BX10" s="797"/>
      <c r="BY10" s="797"/>
      <c r="BZ10" s="797"/>
      <c r="CA10" s="797"/>
      <c r="CB10" s="797"/>
      <c r="CC10" s="797"/>
      <c r="CD10" s="797"/>
      <c r="CE10" s="797"/>
      <c r="CF10" s="797"/>
      <c r="CG10" s="797"/>
      <c r="CH10" s="797"/>
      <c r="CI10" s="797"/>
      <c r="CJ10" s="797"/>
      <c r="CK10" s="797"/>
      <c r="CL10" s="797"/>
      <c r="CM10" s="797"/>
      <c r="CN10" s="797"/>
      <c r="CO10" s="797"/>
      <c r="CP10" s="797"/>
      <c r="CQ10" s="797"/>
      <c r="CR10" s="797"/>
      <c r="CS10" s="797"/>
      <c r="CT10" s="797"/>
      <c r="CU10" s="797"/>
      <c r="CV10" s="797"/>
      <c r="CW10" s="797"/>
      <c r="CX10" s="797"/>
      <c r="CY10" s="797"/>
      <c r="CZ10" s="797"/>
      <c r="DA10" s="797"/>
      <c r="DB10" s="797"/>
      <c r="DC10" s="797"/>
      <c r="DD10" s="797"/>
      <c r="DE10" s="797"/>
      <c r="DF10" s="797"/>
      <c r="DG10" s="797"/>
      <c r="DH10" s="797"/>
      <c r="DI10" s="797"/>
      <c r="DJ10" s="797"/>
      <c r="DK10" s="797"/>
      <c r="DL10" s="797"/>
      <c r="DM10" s="797"/>
      <c r="DN10" s="797"/>
      <c r="DO10" s="797"/>
      <c r="DP10" s="797"/>
      <c r="DQ10" s="797"/>
      <c r="DR10" s="797"/>
      <c r="DS10" s="797"/>
      <c r="DT10" s="797"/>
      <c r="DU10" s="797"/>
      <c r="DV10" s="797"/>
      <c r="DW10" s="797"/>
      <c r="DX10" s="797"/>
      <c r="DY10" s="797"/>
      <c r="DZ10" s="797"/>
      <c r="EA10" s="797"/>
      <c r="EB10" s="797"/>
      <c r="EC10" s="797"/>
      <c r="ED10" s="797"/>
      <c r="EE10" s="797"/>
      <c r="EF10" s="797"/>
      <c r="EG10" s="797"/>
      <c r="EH10" s="797"/>
      <c r="EI10" s="797"/>
      <c r="EJ10" s="797"/>
      <c r="EK10" s="797"/>
      <c r="EL10" s="797"/>
      <c r="EM10" s="797"/>
      <c r="EN10" s="797"/>
      <c r="EO10" s="797"/>
      <c r="EP10" s="797"/>
      <c r="EQ10" s="797"/>
      <c r="ER10" s="797"/>
      <c r="ES10" s="797"/>
      <c r="ET10" s="797"/>
      <c r="EU10" s="797"/>
      <c r="EV10" s="797"/>
      <c r="EW10" s="797"/>
      <c r="EX10" s="797"/>
      <c r="EY10" s="797"/>
      <c r="EZ10" s="797"/>
      <c r="FA10" s="797"/>
      <c r="FB10" s="797"/>
      <c r="FC10" s="797"/>
      <c r="FD10" s="797"/>
      <c r="FE10" s="797"/>
      <c r="FF10" s="797"/>
      <c r="FG10" s="797"/>
      <c r="FH10" s="797"/>
      <c r="FI10" s="797"/>
      <c r="FJ10" s="797"/>
      <c r="FK10" s="797"/>
      <c r="FL10" s="797"/>
      <c r="FM10" s="797"/>
      <c r="FN10" s="797"/>
      <c r="FO10" s="797"/>
      <c r="FP10" s="797"/>
      <c r="FQ10" s="797"/>
      <c r="FR10" s="797"/>
      <c r="FS10" s="797"/>
      <c r="FT10" s="797"/>
      <c r="FU10" s="797"/>
      <c r="FV10" s="797"/>
      <c r="FW10" s="797"/>
      <c r="FX10" s="797"/>
      <c r="FY10" s="797"/>
      <c r="FZ10" s="797"/>
      <c r="GA10" s="797"/>
      <c r="GB10" s="797"/>
      <c r="GC10" s="797"/>
      <c r="GD10" s="797"/>
      <c r="GE10" s="797"/>
      <c r="GF10" s="797"/>
      <c r="GG10" s="797"/>
      <c r="GH10" s="797"/>
      <c r="GI10" s="797"/>
      <c r="GJ10" s="797"/>
      <c r="GK10" s="797"/>
      <c r="GL10" s="797"/>
      <c r="GM10" s="797"/>
      <c r="GN10" s="797"/>
      <c r="GO10" s="797"/>
      <c r="GP10" s="797"/>
      <c r="GQ10" s="797"/>
      <c r="GR10" s="797"/>
      <c r="GS10" s="797"/>
      <c r="GT10" s="354"/>
      <c r="GU10" s="354"/>
      <c r="GV10" s="354"/>
      <c r="GW10" s="354"/>
      <c r="GX10" s="354"/>
      <c r="GY10" s="354"/>
      <c r="GZ10" s="331"/>
      <c r="HA10" s="792" t="e" vm="14">
        <v>#VALUE!</v>
      </c>
      <c r="HB10" s="792"/>
      <c r="HC10" s="795"/>
    </row>
    <row r="11" spans="2:211" ht="3.65" customHeight="1" x14ac:dyDescent="0.65">
      <c r="B11" s="791"/>
      <c r="C11" s="792"/>
      <c r="D11" s="792"/>
      <c r="E11" s="351"/>
      <c r="F11" s="309"/>
      <c r="G11" s="309"/>
      <c r="H11" s="309"/>
      <c r="N11" s="797"/>
      <c r="O11" s="797"/>
      <c r="P11" s="797"/>
      <c r="Q11" s="797"/>
      <c r="R11" s="797"/>
      <c r="S11" s="797"/>
      <c r="T11" s="797"/>
      <c r="U11" s="797"/>
      <c r="V11" s="797"/>
      <c r="W11" s="797"/>
      <c r="X11" s="797"/>
      <c r="Y11" s="797"/>
      <c r="Z11" s="797"/>
      <c r="AA11" s="797"/>
      <c r="AB11" s="797"/>
      <c r="AC11" s="797"/>
      <c r="AD11" s="797"/>
      <c r="AE11" s="797"/>
      <c r="AF11" s="797"/>
      <c r="AG11" s="797"/>
      <c r="AH11" s="797"/>
      <c r="AI11" s="797"/>
      <c r="AJ11" s="797"/>
      <c r="AK11" s="797"/>
      <c r="AL11" s="797"/>
      <c r="AM11" s="797"/>
      <c r="AN11" s="797"/>
      <c r="AO11" s="797"/>
      <c r="AP11" s="797"/>
      <c r="AQ11" s="797"/>
      <c r="AR11" s="797"/>
      <c r="AS11" s="797"/>
      <c r="AT11" s="797"/>
      <c r="AU11" s="797"/>
      <c r="AV11" s="797"/>
      <c r="AW11" s="797"/>
      <c r="AX11" s="797"/>
      <c r="AY11" s="797"/>
      <c r="AZ11" s="797"/>
      <c r="BA11" s="797"/>
      <c r="BB11" s="797"/>
      <c r="BC11" s="797"/>
      <c r="BD11" s="797"/>
      <c r="BE11" s="797"/>
      <c r="BF11" s="797"/>
      <c r="BG11" s="797"/>
      <c r="BH11" s="797"/>
      <c r="BI11" s="797"/>
      <c r="BJ11" s="797"/>
      <c r="BK11" s="797"/>
      <c r="BL11" s="797"/>
      <c r="BM11" s="797"/>
      <c r="BN11" s="797"/>
      <c r="BO11" s="797"/>
      <c r="BP11" s="797"/>
      <c r="BQ11" s="797"/>
      <c r="BR11" s="797"/>
      <c r="BS11" s="797"/>
      <c r="BT11" s="797"/>
      <c r="BU11" s="797"/>
      <c r="BV11" s="797"/>
      <c r="BW11" s="797"/>
      <c r="BX11" s="797"/>
      <c r="BY11" s="797"/>
      <c r="BZ11" s="797"/>
      <c r="CA11" s="797"/>
      <c r="CB11" s="797"/>
      <c r="CC11" s="797"/>
      <c r="CD11" s="797"/>
      <c r="CE11" s="797"/>
      <c r="CF11" s="797"/>
      <c r="CG11" s="797"/>
      <c r="CH11" s="797"/>
      <c r="CI11" s="797"/>
      <c r="CJ11" s="797"/>
      <c r="CK11" s="797"/>
      <c r="CL11" s="797"/>
      <c r="CM11" s="797"/>
      <c r="CN11" s="797"/>
      <c r="CO11" s="797"/>
      <c r="CP11" s="797"/>
      <c r="CQ11" s="797"/>
      <c r="CR11" s="797"/>
      <c r="CS11" s="797"/>
      <c r="CT11" s="797"/>
      <c r="CU11" s="797"/>
      <c r="CV11" s="797"/>
      <c r="CW11" s="797"/>
      <c r="CX11" s="797"/>
      <c r="CY11" s="797"/>
      <c r="CZ11" s="797"/>
      <c r="DA11" s="797"/>
      <c r="DB11" s="797"/>
      <c r="DC11" s="797"/>
      <c r="DD11" s="797"/>
      <c r="DE11" s="797"/>
      <c r="DF11" s="797"/>
      <c r="DG11" s="797"/>
      <c r="DH11" s="797"/>
      <c r="DI11" s="797"/>
      <c r="DJ11" s="797"/>
      <c r="DK11" s="797"/>
      <c r="DL11" s="797"/>
      <c r="DM11" s="797"/>
      <c r="DN11" s="797"/>
      <c r="DO11" s="797"/>
      <c r="DP11" s="797"/>
      <c r="DQ11" s="797"/>
      <c r="DR11" s="797"/>
      <c r="DS11" s="797"/>
      <c r="DT11" s="797"/>
      <c r="DU11" s="797"/>
      <c r="DV11" s="797"/>
      <c r="DW11" s="797"/>
      <c r="DX11" s="797"/>
      <c r="DY11" s="797"/>
      <c r="DZ11" s="797"/>
      <c r="EA11" s="797"/>
      <c r="EB11" s="797"/>
      <c r="EC11" s="797"/>
      <c r="ED11" s="797"/>
      <c r="EE11" s="797"/>
      <c r="EF11" s="797"/>
      <c r="EG11" s="797"/>
      <c r="EH11" s="797"/>
      <c r="EI11" s="797"/>
      <c r="EJ11" s="797"/>
      <c r="EK11" s="797"/>
      <c r="EL11" s="797"/>
      <c r="EM11" s="797"/>
      <c r="EN11" s="797"/>
      <c r="EO11" s="797"/>
      <c r="EP11" s="797"/>
      <c r="EQ11" s="797"/>
      <c r="ER11" s="797"/>
      <c r="ES11" s="797"/>
      <c r="ET11" s="797"/>
      <c r="EU11" s="797"/>
      <c r="EV11" s="797"/>
      <c r="EW11" s="797"/>
      <c r="EX11" s="797"/>
      <c r="EY11" s="797"/>
      <c r="EZ11" s="797"/>
      <c r="FA11" s="797"/>
      <c r="FB11" s="797"/>
      <c r="FC11" s="797"/>
      <c r="FD11" s="797"/>
      <c r="FE11" s="797"/>
      <c r="FF11" s="797"/>
      <c r="FG11" s="797"/>
      <c r="FH11" s="797"/>
      <c r="FI11" s="797"/>
      <c r="FJ11" s="797"/>
      <c r="FK11" s="797"/>
      <c r="FL11" s="797"/>
      <c r="FM11" s="797"/>
      <c r="FN11" s="797"/>
      <c r="FO11" s="797"/>
      <c r="FP11" s="797"/>
      <c r="FQ11" s="797"/>
      <c r="FR11" s="797"/>
      <c r="FS11" s="797"/>
      <c r="FT11" s="797"/>
      <c r="FU11" s="797"/>
      <c r="FV11" s="797"/>
      <c r="FW11" s="797"/>
      <c r="FX11" s="797"/>
      <c r="FY11" s="797"/>
      <c r="FZ11" s="797"/>
      <c r="GA11" s="797"/>
      <c r="GB11" s="797"/>
      <c r="GC11" s="797"/>
      <c r="GD11" s="797"/>
      <c r="GE11" s="797"/>
      <c r="GF11" s="797"/>
      <c r="GG11" s="797"/>
      <c r="GH11" s="797"/>
      <c r="GI11" s="797"/>
      <c r="GJ11" s="797"/>
      <c r="GK11" s="797"/>
      <c r="GL11" s="797"/>
      <c r="GM11" s="797"/>
      <c r="GN11" s="797"/>
      <c r="GO11" s="797"/>
      <c r="GP11" s="797"/>
      <c r="GQ11" s="797"/>
      <c r="GR11" s="797"/>
      <c r="GS11" s="797"/>
      <c r="GT11" s="354"/>
      <c r="GU11" s="354"/>
      <c r="GV11" s="354"/>
      <c r="GW11" s="354"/>
      <c r="GX11" s="354"/>
      <c r="GY11" s="354"/>
      <c r="GZ11" s="331"/>
      <c r="HA11" s="792"/>
      <c r="HB11" s="792"/>
      <c r="HC11" s="795"/>
    </row>
    <row r="12" spans="2:211" ht="3.65" customHeight="1" x14ac:dyDescent="0.65">
      <c r="B12" s="791"/>
      <c r="C12" s="792"/>
      <c r="D12" s="347"/>
      <c r="E12" s="351"/>
      <c r="F12" s="309"/>
      <c r="G12" s="309"/>
      <c r="H12" s="309"/>
      <c r="N12" s="797"/>
      <c r="O12" s="797"/>
      <c r="P12" s="797"/>
      <c r="Q12" s="797"/>
      <c r="R12" s="797"/>
      <c r="S12" s="797"/>
      <c r="T12" s="797"/>
      <c r="U12" s="797"/>
      <c r="V12" s="797"/>
      <c r="W12" s="797"/>
      <c r="X12" s="797"/>
      <c r="Y12" s="797"/>
      <c r="Z12" s="797"/>
      <c r="AA12" s="797"/>
      <c r="AB12" s="797"/>
      <c r="AC12" s="797"/>
      <c r="AD12" s="797"/>
      <c r="AE12" s="797"/>
      <c r="AF12" s="797"/>
      <c r="AG12" s="797"/>
      <c r="AH12" s="797"/>
      <c r="AI12" s="797"/>
      <c r="AJ12" s="797"/>
      <c r="AK12" s="797"/>
      <c r="AL12" s="797"/>
      <c r="AM12" s="797"/>
      <c r="AN12" s="797"/>
      <c r="AO12" s="797"/>
      <c r="AP12" s="797"/>
      <c r="AQ12" s="797"/>
      <c r="AR12" s="797"/>
      <c r="AS12" s="797"/>
      <c r="AT12" s="797"/>
      <c r="AU12" s="797"/>
      <c r="AV12" s="797"/>
      <c r="AW12" s="797"/>
      <c r="AX12" s="797"/>
      <c r="AY12" s="797"/>
      <c r="AZ12" s="797"/>
      <c r="BA12" s="797"/>
      <c r="BB12" s="797"/>
      <c r="BC12" s="797"/>
      <c r="BD12" s="797"/>
      <c r="BE12" s="797"/>
      <c r="BF12" s="797"/>
      <c r="BG12" s="797"/>
      <c r="BH12" s="797"/>
      <c r="BI12" s="797"/>
      <c r="BJ12" s="797"/>
      <c r="BK12" s="797"/>
      <c r="BL12" s="797"/>
      <c r="BM12" s="797"/>
      <c r="BN12" s="797"/>
      <c r="BO12" s="797"/>
      <c r="BP12" s="797"/>
      <c r="BQ12" s="797"/>
      <c r="BR12" s="797"/>
      <c r="BS12" s="797"/>
      <c r="BT12" s="797"/>
      <c r="BU12" s="797"/>
      <c r="BV12" s="797"/>
      <c r="BW12" s="797"/>
      <c r="BX12" s="797"/>
      <c r="BY12" s="797"/>
      <c r="BZ12" s="797"/>
      <c r="CA12" s="797"/>
      <c r="CB12" s="797"/>
      <c r="CC12" s="797"/>
      <c r="CD12" s="797"/>
      <c r="CE12" s="797"/>
      <c r="CF12" s="797"/>
      <c r="CG12" s="797"/>
      <c r="CH12" s="797"/>
      <c r="CI12" s="797"/>
      <c r="CJ12" s="797"/>
      <c r="CK12" s="797"/>
      <c r="CL12" s="797"/>
      <c r="CM12" s="797"/>
      <c r="CN12" s="797"/>
      <c r="CO12" s="797"/>
      <c r="CP12" s="797"/>
      <c r="CQ12" s="797"/>
      <c r="CR12" s="797"/>
      <c r="CS12" s="797"/>
      <c r="CT12" s="797"/>
      <c r="CU12" s="797"/>
      <c r="CV12" s="797"/>
      <c r="CW12" s="797"/>
      <c r="CX12" s="797"/>
      <c r="CY12" s="797"/>
      <c r="CZ12" s="797"/>
      <c r="DA12" s="797"/>
      <c r="DB12" s="797"/>
      <c r="DC12" s="797"/>
      <c r="DD12" s="797"/>
      <c r="DE12" s="797"/>
      <c r="DF12" s="797"/>
      <c r="DG12" s="797"/>
      <c r="DH12" s="797"/>
      <c r="DI12" s="797"/>
      <c r="DJ12" s="797"/>
      <c r="DK12" s="797"/>
      <c r="DL12" s="797"/>
      <c r="DM12" s="797"/>
      <c r="DN12" s="797"/>
      <c r="DO12" s="797"/>
      <c r="DP12" s="797"/>
      <c r="DQ12" s="797"/>
      <c r="DR12" s="797"/>
      <c r="DS12" s="797"/>
      <c r="DT12" s="797"/>
      <c r="DU12" s="797"/>
      <c r="DV12" s="797"/>
      <c r="DW12" s="797"/>
      <c r="DX12" s="797"/>
      <c r="DY12" s="797"/>
      <c r="DZ12" s="797"/>
      <c r="EA12" s="797"/>
      <c r="EB12" s="797"/>
      <c r="EC12" s="797"/>
      <c r="ED12" s="797"/>
      <c r="EE12" s="797"/>
      <c r="EF12" s="797"/>
      <c r="EG12" s="797"/>
      <c r="EH12" s="797"/>
      <c r="EI12" s="797"/>
      <c r="EJ12" s="797"/>
      <c r="EK12" s="797"/>
      <c r="EL12" s="797"/>
      <c r="EM12" s="797"/>
      <c r="EN12" s="797"/>
      <c r="EO12" s="797"/>
      <c r="EP12" s="797"/>
      <c r="EQ12" s="797"/>
      <c r="ER12" s="797"/>
      <c r="ES12" s="797"/>
      <c r="ET12" s="797"/>
      <c r="EU12" s="797"/>
      <c r="EV12" s="797"/>
      <c r="EW12" s="797"/>
      <c r="EX12" s="797"/>
      <c r="EY12" s="797"/>
      <c r="EZ12" s="797"/>
      <c r="FA12" s="797"/>
      <c r="FB12" s="797"/>
      <c r="FC12" s="797"/>
      <c r="FD12" s="797"/>
      <c r="FE12" s="797"/>
      <c r="FF12" s="797"/>
      <c r="FG12" s="797"/>
      <c r="FH12" s="797"/>
      <c r="FI12" s="797"/>
      <c r="FJ12" s="797"/>
      <c r="FK12" s="797"/>
      <c r="FL12" s="797"/>
      <c r="FM12" s="797"/>
      <c r="FN12" s="797"/>
      <c r="FO12" s="797"/>
      <c r="FP12" s="797"/>
      <c r="FQ12" s="797"/>
      <c r="FR12" s="797"/>
      <c r="FS12" s="797"/>
      <c r="FT12" s="797"/>
      <c r="FU12" s="797"/>
      <c r="FV12" s="797"/>
      <c r="FW12" s="797"/>
      <c r="FX12" s="797"/>
      <c r="FY12" s="797"/>
      <c r="FZ12" s="797"/>
      <c r="GA12" s="797"/>
      <c r="GB12" s="797"/>
      <c r="GC12" s="797"/>
      <c r="GD12" s="797"/>
      <c r="GE12" s="797"/>
      <c r="GF12" s="797"/>
      <c r="GG12" s="797"/>
      <c r="GH12" s="797"/>
      <c r="GI12" s="797"/>
      <c r="GJ12" s="797"/>
      <c r="GK12" s="797"/>
      <c r="GL12" s="797"/>
      <c r="GM12" s="797"/>
      <c r="GN12" s="797"/>
      <c r="GO12" s="797"/>
      <c r="GP12" s="797"/>
      <c r="GQ12" s="797"/>
      <c r="GR12" s="797"/>
      <c r="GS12" s="797"/>
      <c r="GT12" s="354"/>
      <c r="GU12" s="354"/>
      <c r="GV12" s="354"/>
      <c r="GW12" s="354"/>
      <c r="GX12" s="354"/>
      <c r="GY12" s="354"/>
      <c r="GZ12" s="331"/>
      <c r="HA12" s="347"/>
      <c r="HB12" s="792"/>
      <c r="HC12" s="795"/>
    </row>
    <row r="13" spans="2:211" ht="3.65" customHeight="1" x14ac:dyDescent="0.65">
      <c r="B13" s="791"/>
      <c r="C13" s="792"/>
      <c r="D13" s="347"/>
      <c r="E13" s="351"/>
      <c r="F13" s="309"/>
      <c r="G13" s="309"/>
      <c r="H13" s="309"/>
      <c r="GS13" s="354"/>
      <c r="GT13" s="354"/>
      <c r="GU13" s="354"/>
      <c r="GV13" s="354"/>
      <c r="GW13" s="354"/>
      <c r="GX13" s="354"/>
      <c r="GY13" s="354"/>
      <c r="GZ13" s="331"/>
      <c r="HA13" s="347"/>
      <c r="HB13" s="792"/>
      <c r="HC13" s="795"/>
    </row>
    <row r="14" spans="2:211" ht="3.65" customHeight="1" x14ac:dyDescent="0.65">
      <c r="B14" s="791"/>
      <c r="C14" s="792"/>
      <c r="D14" s="347"/>
      <c r="E14" s="351"/>
      <c r="F14" s="309"/>
      <c r="G14" s="309"/>
      <c r="H14" s="309"/>
      <c r="EP14" s="356"/>
      <c r="EQ14" s="356"/>
      <c r="ER14" s="356"/>
      <c r="ES14" s="356"/>
      <c r="ET14" s="356"/>
      <c r="EU14" s="356"/>
      <c r="EV14" s="356"/>
      <c r="EW14" s="356"/>
      <c r="EX14" s="356"/>
      <c r="EY14" s="356"/>
      <c r="EZ14" s="356"/>
      <c r="FA14" s="356"/>
      <c r="FB14" s="356"/>
      <c r="FC14" s="356"/>
      <c r="FD14" s="356"/>
      <c r="FE14" s="356"/>
      <c r="FF14" s="356"/>
      <c r="FG14" s="356"/>
      <c r="FH14" s="356"/>
      <c r="FI14" s="356"/>
      <c r="FJ14" s="356"/>
      <c r="FK14" s="356"/>
      <c r="FL14" s="356"/>
      <c r="FM14" s="356"/>
      <c r="FN14" s="356"/>
      <c r="FO14" s="356"/>
      <c r="FP14" s="356"/>
      <c r="FQ14" s="356"/>
      <c r="FR14" s="356"/>
      <c r="FS14" s="356"/>
      <c r="FT14" s="356"/>
      <c r="FU14" s="356"/>
      <c r="FV14" s="356"/>
      <c r="FW14" s="356"/>
      <c r="FX14" s="356"/>
      <c r="FY14" s="356"/>
      <c r="FZ14" s="356"/>
      <c r="GA14" s="356"/>
      <c r="GB14" s="356"/>
      <c r="GC14" s="356"/>
      <c r="GD14" s="356"/>
      <c r="GE14" s="356"/>
      <c r="GF14" s="356"/>
      <c r="GG14" s="356"/>
      <c r="GH14" s="356"/>
      <c r="GI14" s="356"/>
      <c r="GJ14" s="356"/>
      <c r="GK14" s="356"/>
      <c r="GL14" s="356"/>
      <c r="GM14" s="356"/>
      <c r="GN14" s="356"/>
      <c r="GO14" s="356"/>
      <c r="GP14" s="356"/>
      <c r="GQ14" s="356"/>
      <c r="GR14" s="356"/>
      <c r="GS14" s="356"/>
      <c r="GT14" s="354"/>
      <c r="GU14" s="354"/>
      <c r="GV14" s="354"/>
      <c r="GW14" s="354"/>
      <c r="GX14" s="354"/>
      <c r="GY14" s="354"/>
      <c r="GZ14" s="331"/>
      <c r="HA14" s="347"/>
      <c r="HB14" s="792"/>
      <c r="HC14" s="795"/>
    </row>
    <row r="15" spans="2:211" ht="3.5" customHeight="1" x14ac:dyDescent="0.65">
      <c r="B15" s="791"/>
      <c r="C15" s="792"/>
      <c r="D15" s="347"/>
      <c r="E15" s="351"/>
      <c r="F15" s="309"/>
      <c r="G15" s="309"/>
      <c r="H15" s="309"/>
      <c r="EP15" s="356"/>
      <c r="EQ15" s="356"/>
      <c r="ER15" s="356"/>
      <c r="ES15" s="356"/>
      <c r="ET15" s="356"/>
      <c r="EU15" s="356"/>
      <c r="EV15" s="356"/>
      <c r="EW15" s="356"/>
      <c r="EX15" s="356"/>
      <c r="EY15" s="356"/>
      <c r="EZ15" s="356"/>
      <c r="FA15" s="356"/>
      <c r="FB15" s="356"/>
      <c r="FC15" s="356"/>
      <c r="FD15" s="356"/>
      <c r="FE15" s="356"/>
      <c r="FF15" s="356"/>
      <c r="FG15" s="356"/>
      <c r="FH15" s="356"/>
      <c r="FI15" s="356"/>
      <c r="FJ15" s="356"/>
      <c r="FK15" s="356"/>
      <c r="FL15" s="356"/>
      <c r="FM15" s="356"/>
      <c r="FN15" s="356"/>
      <c r="FO15" s="356"/>
      <c r="FP15" s="356"/>
      <c r="FQ15" s="356"/>
      <c r="FR15" s="356"/>
      <c r="FS15" s="356"/>
      <c r="FT15" s="356"/>
      <c r="FU15" s="356"/>
      <c r="FV15" s="356"/>
      <c r="FW15" s="356"/>
      <c r="FX15" s="356"/>
      <c r="FY15" s="356"/>
      <c r="FZ15" s="356"/>
      <c r="GA15" s="356"/>
      <c r="GB15" s="356"/>
      <c r="GC15" s="356"/>
      <c r="GD15" s="356"/>
      <c r="GE15" s="356"/>
      <c r="GF15" s="356"/>
      <c r="GG15" s="356"/>
      <c r="GH15" s="356"/>
      <c r="GI15" s="356"/>
      <c r="GJ15" s="356"/>
      <c r="GK15" s="356"/>
      <c r="GL15" s="356"/>
      <c r="GM15" s="356"/>
      <c r="GN15" s="356"/>
      <c r="GO15" s="356"/>
      <c r="GP15" s="356"/>
      <c r="GQ15" s="356"/>
      <c r="GR15" s="356"/>
      <c r="GS15" s="356"/>
      <c r="GT15" s="354"/>
      <c r="GU15" s="354"/>
      <c r="GV15" s="354"/>
      <c r="GW15" s="354"/>
      <c r="GX15" s="354"/>
      <c r="GY15" s="354"/>
      <c r="GZ15" s="331"/>
      <c r="HA15" s="347"/>
      <c r="HB15" s="792"/>
      <c r="HC15" s="795"/>
    </row>
    <row r="16" spans="2:211" ht="3.65" customHeight="1" x14ac:dyDescent="0.65">
      <c r="B16" s="791"/>
      <c r="C16" s="792"/>
      <c r="D16" s="347"/>
      <c r="E16" s="351"/>
      <c r="F16" s="309"/>
      <c r="G16" s="309"/>
      <c r="H16" s="309"/>
      <c r="N16" s="356"/>
      <c r="O16" s="356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B16" s="356"/>
      <c r="AC16" s="356"/>
      <c r="AD16" s="356"/>
      <c r="AE16" s="356"/>
      <c r="AF16" s="356"/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6"/>
      <c r="BC16" s="356"/>
      <c r="BD16" s="356"/>
      <c r="BE16" s="356"/>
      <c r="BF16" s="356"/>
      <c r="BG16" s="356"/>
      <c r="BH16" s="356"/>
      <c r="BI16" s="356"/>
      <c r="BJ16" s="356"/>
      <c r="BK16" s="356"/>
      <c r="BL16" s="356"/>
      <c r="BM16" s="356"/>
      <c r="BN16" s="356"/>
      <c r="BO16" s="356"/>
      <c r="BP16" s="356"/>
      <c r="BQ16" s="356"/>
      <c r="BR16" s="356"/>
      <c r="BS16" s="356"/>
      <c r="BT16" s="356"/>
      <c r="BU16" s="356"/>
      <c r="BV16" s="356"/>
      <c r="BW16" s="356"/>
      <c r="BX16" s="356"/>
      <c r="BY16" s="356"/>
      <c r="BZ16" s="356"/>
      <c r="CA16" s="356"/>
      <c r="CB16" s="356"/>
      <c r="CC16" s="356"/>
      <c r="CD16" s="356"/>
      <c r="CE16" s="356"/>
      <c r="CF16" s="356"/>
      <c r="CG16" s="356"/>
      <c r="CH16" s="356"/>
      <c r="CI16" s="356"/>
      <c r="CJ16" s="356"/>
      <c r="CK16" s="356"/>
      <c r="CL16" s="356"/>
      <c r="CM16" s="356"/>
      <c r="CN16" s="356"/>
      <c r="CO16" s="356"/>
      <c r="CP16" s="356"/>
      <c r="CQ16" s="356"/>
      <c r="CR16" s="356"/>
      <c r="CS16" s="356"/>
      <c r="CT16" s="356"/>
      <c r="CU16" s="356"/>
      <c r="CV16" s="356"/>
      <c r="CW16" s="356"/>
      <c r="CX16" s="356"/>
      <c r="CY16" s="356"/>
      <c r="CZ16" s="356"/>
      <c r="DA16" s="356"/>
      <c r="DB16" s="356"/>
      <c r="DC16" s="356"/>
      <c r="DD16" s="356"/>
      <c r="DE16" s="356"/>
      <c r="DF16" s="356"/>
      <c r="DG16" s="356"/>
      <c r="DH16" s="356"/>
      <c r="DI16" s="356"/>
      <c r="DJ16" s="356"/>
      <c r="DK16" s="356"/>
      <c r="DL16" s="356"/>
      <c r="DM16" s="356"/>
      <c r="DN16" s="356"/>
      <c r="DO16" s="356"/>
      <c r="DP16" s="356"/>
      <c r="DQ16" s="356"/>
      <c r="DR16" s="356"/>
      <c r="DS16" s="356"/>
      <c r="ED16" s="356"/>
      <c r="EE16" s="356"/>
      <c r="EF16" s="356"/>
      <c r="EG16" s="356"/>
      <c r="EH16" s="356"/>
      <c r="EI16" s="356"/>
      <c r="EK16" s="356"/>
      <c r="EL16" s="356"/>
      <c r="EM16" s="356"/>
      <c r="EN16" s="356"/>
      <c r="EO16" s="356"/>
      <c r="EP16" s="356"/>
      <c r="EQ16" s="356"/>
      <c r="ER16" s="356"/>
      <c r="ES16" s="356"/>
      <c r="ET16" s="356"/>
      <c r="EU16" s="356"/>
      <c r="EV16" s="356"/>
      <c r="EW16" s="356"/>
      <c r="EX16" s="356"/>
      <c r="EY16" s="356"/>
      <c r="EZ16" s="356"/>
      <c r="FA16" s="356"/>
      <c r="FB16" s="356"/>
      <c r="FC16" s="356"/>
      <c r="FD16" s="356"/>
      <c r="FE16" s="356"/>
      <c r="FF16" s="356"/>
      <c r="FG16" s="356"/>
      <c r="FH16" s="356"/>
      <c r="FI16" s="356"/>
      <c r="FJ16" s="356"/>
      <c r="FK16" s="356"/>
      <c r="FL16" s="356"/>
      <c r="FM16" s="356"/>
      <c r="FN16" s="356"/>
      <c r="FO16" s="356"/>
      <c r="FP16" s="356"/>
      <c r="FQ16" s="356"/>
      <c r="FR16" s="356"/>
      <c r="FS16" s="356"/>
      <c r="FT16" s="356"/>
      <c r="FU16" s="356"/>
      <c r="FV16" s="356"/>
      <c r="FW16" s="356"/>
      <c r="FX16" s="356"/>
      <c r="FY16" s="356"/>
      <c r="FZ16" s="356"/>
      <c r="GA16" s="356"/>
      <c r="GB16" s="356"/>
      <c r="GC16" s="356"/>
      <c r="GD16" s="356"/>
      <c r="GE16" s="356"/>
      <c r="GF16" s="356"/>
      <c r="GG16" s="356"/>
      <c r="GH16" s="356"/>
      <c r="GI16" s="356"/>
      <c r="GJ16" s="356"/>
      <c r="GK16" s="356"/>
      <c r="GL16" s="356"/>
      <c r="GM16" s="356"/>
      <c r="GN16" s="356"/>
      <c r="GO16" s="356"/>
      <c r="GP16" s="356"/>
      <c r="GQ16" s="356"/>
      <c r="GR16" s="356"/>
      <c r="GS16" s="356"/>
      <c r="GT16" s="354"/>
      <c r="GU16" s="354"/>
      <c r="GV16" s="354"/>
      <c r="GW16" s="354"/>
      <c r="GX16" s="354"/>
      <c r="GY16" s="354"/>
      <c r="GZ16" s="331"/>
      <c r="HA16" s="347"/>
      <c r="HB16" s="792"/>
      <c r="HC16" s="795"/>
    </row>
    <row r="17" spans="2:211" ht="3.65" customHeight="1" x14ac:dyDescent="0.65">
      <c r="B17" s="793"/>
      <c r="C17" s="794"/>
      <c r="D17" s="357"/>
      <c r="E17" s="351"/>
      <c r="F17" s="309"/>
      <c r="G17" s="309"/>
      <c r="H17" s="355"/>
      <c r="I17" s="355"/>
      <c r="M17" s="355"/>
      <c r="N17" s="798" t="s">
        <v>204</v>
      </c>
      <c r="O17" s="798"/>
      <c r="P17" s="798"/>
      <c r="Q17" s="798"/>
      <c r="R17" s="798"/>
      <c r="S17" s="798"/>
      <c r="T17" s="798"/>
      <c r="U17" s="798"/>
      <c r="V17" s="798"/>
      <c r="W17" s="798"/>
      <c r="X17" s="798"/>
      <c r="Y17" s="798"/>
      <c r="Z17" s="798"/>
      <c r="AA17" s="798"/>
      <c r="AB17" s="798"/>
      <c r="AC17" s="798"/>
      <c r="AD17" s="798"/>
      <c r="AE17" s="798"/>
      <c r="AF17" s="798"/>
      <c r="AG17" s="798"/>
      <c r="AH17" s="798"/>
      <c r="AI17" s="798"/>
      <c r="AJ17" s="798"/>
      <c r="AK17" s="798"/>
      <c r="AL17" s="798"/>
      <c r="AM17" s="798"/>
      <c r="AN17" s="798"/>
      <c r="AO17" s="798"/>
      <c r="AP17" s="798"/>
      <c r="AQ17" s="798"/>
      <c r="AR17" s="798"/>
      <c r="AS17" s="798"/>
      <c r="AT17" s="798"/>
      <c r="AU17" s="798"/>
      <c r="AV17" s="798"/>
      <c r="AW17" s="798"/>
      <c r="AX17" s="798"/>
      <c r="AY17" s="798"/>
      <c r="AZ17" s="798"/>
      <c r="BA17" s="798"/>
      <c r="BB17" s="798"/>
      <c r="BC17" s="798"/>
      <c r="BD17" s="798"/>
      <c r="BE17" s="798"/>
      <c r="BF17" s="798"/>
      <c r="BG17" s="798"/>
      <c r="BH17" s="798"/>
      <c r="BI17" s="798"/>
      <c r="BJ17" s="798"/>
      <c r="BK17" s="798"/>
      <c r="BL17" s="798"/>
      <c r="BM17" s="798"/>
      <c r="BN17" s="798"/>
      <c r="BO17" s="798"/>
      <c r="BP17" s="798"/>
      <c r="BQ17" s="798"/>
      <c r="BR17" s="356"/>
      <c r="BS17" s="356"/>
      <c r="BT17" s="356"/>
      <c r="BU17" s="356"/>
      <c r="BV17" s="356"/>
      <c r="BW17" s="356"/>
      <c r="BX17" s="798" t="s">
        <v>164</v>
      </c>
      <c r="BY17" s="798"/>
      <c r="BZ17" s="798"/>
      <c r="CA17" s="798"/>
      <c r="CB17" s="798"/>
      <c r="CC17" s="798"/>
      <c r="CD17" s="798"/>
      <c r="CE17" s="798"/>
      <c r="CF17" s="798"/>
      <c r="CG17" s="798"/>
      <c r="CH17" s="798"/>
      <c r="CI17" s="798"/>
      <c r="CJ17" s="798"/>
      <c r="CK17" s="798"/>
      <c r="CL17" s="798"/>
      <c r="CM17" s="798"/>
      <c r="CN17" s="798"/>
      <c r="CO17" s="798"/>
      <c r="CP17" s="798"/>
      <c r="CQ17" s="798"/>
      <c r="CR17" s="798"/>
      <c r="CS17" s="798"/>
      <c r="CT17" s="798"/>
      <c r="CU17" s="798"/>
      <c r="CV17" s="798"/>
      <c r="CW17" s="798"/>
      <c r="CX17" s="798"/>
      <c r="CY17" s="798"/>
      <c r="CZ17" s="798"/>
      <c r="DA17" s="798"/>
      <c r="DB17" s="798"/>
      <c r="DC17" s="798"/>
      <c r="DD17" s="798"/>
      <c r="DE17" s="798"/>
      <c r="DF17" s="798"/>
      <c r="DG17" s="798"/>
      <c r="DH17" s="798"/>
      <c r="DI17" s="798"/>
      <c r="DJ17" s="798"/>
      <c r="DK17" s="798"/>
      <c r="DL17" s="798"/>
      <c r="DM17" s="798"/>
      <c r="DN17" s="798"/>
      <c r="DO17" s="798"/>
      <c r="DP17" s="798"/>
      <c r="DQ17" s="798"/>
      <c r="DR17" s="798"/>
      <c r="DS17" s="798"/>
      <c r="DT17" s="798"/>
      <c r="DU17" s="798"/>
      <c r="DV17" s="798"/>
      <c r="DW17" s="798"/>
      <c r="DX17" s="798"/>
      <c r="DY17" s="798"/>
      <c r="DZ17" s="798"/>
      <c r="EA17" s="798"/>
      <c r="EE17" s="356"/>
      <c r="EF17" s="356"/>
      <c r="EG17" s="356"/>
      <c r="EH17" s="798" t="s">
        <v>205</v>
      </c>
      <c r="EI17" s="798"/>
      <c r="EJ17" s="798"/>
      <c r="EK17" s="798"/>
      <c r="EL17" s="798"/>
      <c r="EM17" s="798"/>
      <c r="EN17" s="798"/>
      <c r="EO17" s="798"/>
      <c r="EP17" s="798"/>
      <c r="EQ17" s="798"/>
      <c r="ER17" s="798"/>
      <c r="ES17" s="798"/>
      <c r="ET17" s="798"/>
      <c r="EU17" s="798"/>
      <c r="EV17" s="798"/>
      <c r="EW17" s="798"/>
      <c r="EX17" s="798"/>
      <c r="EY17" s="798"/>
      <c r="EZ17" s="798"/>
      <c r="FA17" s="798"/>
      <c r="FB17" s="798"/>
      <c r="FC17" s="798"/>
      <c r="FD17" s="798"/>
      <c r="FE17" s="798"/>
      <c r="FF17" s="798"/>
      <c r="FG17" s="798"/>
      <c r="FH17" s="798"/>
      <c r="FI17" s="798"/>
      <c r="FJ17" s="798"/>
      <c r="FK17" s="798"/>
      <c r="FL17" s="798"/>
      <c r="FM17" s="798"/>
      <c r="FN17" s="798"/>
      <c r="FO17" s="798"/>
      <c r="FP17" s="798"/>
      <c r="FQ17" s="798"/>
      <c r="FR17" s="798"/>
      <c r="FS17" s="798"/>
      <c r="FT17" s="798"/>
      <c r="FU17" s="798"/>
      <c r="FV17" s="798"/>
      <c r="FW17" s="798"/>
      <c r="FX17" s="798"/>
      <c r="FY17" s="798"/>
      <c r="FZ17" s="798"/>
      <c r="GA17" s="798"/>
      <c r="GB17" s="798"/>
      <c r="GC17" s="798"/>
      <c r="GD17" s="798"/>
      <c r="GE17" s="798"/>
      <c r="GF17" s="798"/>
      <c r="GG17" s="798"/>
      <c r="GH17" s="798"/>
      <c r="GI17" s="798"/>
      <c r="GJ17" s="798"/>
      <c r="GK17" s="798"/>
      <c r="GL17" s="798"/>
      <c r="GM17" s="798"/>
      <c r="GN17" s="798"/>
      <c r="GO17" s="798"/>
      <c r="GP17" s="798"/>
      <c r="GQ17" s="798"/>
      <c r="GR17" s="798"/>
      <c r="GS17" s="798"/>
      <c r="GT17" s="389"/>
      <c r="GU17" s="354"/>
      <c r="GV17" s="354"/>
      <c r="GW17" s="354"/>
      <c r="GX17" s="354"/>
      <c r="GY17" s="354"/>
      <c r="GZ17" s="331"/>
      <c r="HA17" s="357"/>
      <c r="HB17" s="794"/>
      <c r="HC17" s="796"/>
    </row>
    <row r="18" spans="2:211" ht="3.65" customHeight="1" x14ac:dyDescent="0.65">
      <c r="B18" s="791" t="s">
        <v>37</v>
      </c>
      <c r="C18" s="792"/>
      <c r="D18" s="347"/>
      <c r="E18" s="351"/>
      <c r="F18" s="358"/>
      <c r="G18" s="358"/>
      <c r="H18" s="358"/>
      <c r="N18" s="798"/>
      <c r="O18" s="798"/>
      <c r="P18" s="798"/>
      <c r="Q18" s="798"/>
      <c r="R18" s="798"/>
      <c r="S18" s="798"/>
      <c r="T18" s="798"/>
      <c r="U18" s="798"/>
      <c r="V18" s="798"/>
      <c r="W18" s="798"/>
      <c r="X18" s="798"/>
      <c r="Y18" s="798"/>
      <c r="Z18" s="798"/>
      <c r="AA18" s="798"/>
      <c r="AB18" s="798"/>
      <c r="AC18" s="798"/>
      <c r="AD18" s="798"/>
      <c r="AE18" s="798"/>
      <c r="AF18" s="798"/>
      <c r="AG18" s="798"/>
      <c r="AH18" s="798"/>
      <c r="AI18" s="798"/>
      <c r="AJ18" s="798"/>
      <c r="AK18" s="798"/>
      <c r="AL18" s="798"/>
      <c r="AM18" s="798"/>
      <c r="AN18" s="798"/>
      <c r="AO18" s="798"/>
      <c r="AP18" s="798"/>
      <c r="AQ18" s="798"/>
      <c r="AR18" s="798"/>
      <c r="AS18" s="798"/>
      <c r="AT18" s="798"/>
      <c r="AU18" s="798"/>
      <c r="AV18" s="798"/>
      <c r="AW18" s="798"/>
      <c r="AX18" s="798"/>
      <c r="AY18" s="798"/>
      <c r="AZ18" s="798"/>
      <c r="BA18" s="798"/>
      <c r="BB18" s="798"/>
      <c r="BC18" s="798"/>
      <c r="BD18" s="798"/>
      <c r="BE18" s="798"/>
      <c r="BF18" s="798"/>
      <c r="BG18" s="798"/>
      <c r="BH18" s="798"/>
      <c r="BI18" s="798"/>
      <c r="BJ18" s="798"/>
      <c r="BK18" s="798"/>
      <c r="BL18" s="798"/>
      <c r="BM18" s="798"/>
      <c r="BN18" s="798"/>
      <c r="BO18" s="798"/>
      <c r="BP18" s="798"/>
      <c r="BQ18" s="798"/>
      <c r="BR18" s="356"/>
      <c r="BS18" s="356"/>
      <c r="BT18" s="356"/>
      <c r="BU18" s="356"/>
      <c r="BV18" s="356"/>
      <c r="BW18" s="356"/>
      <c r="BX18" s="798"/>
      <c r="BY18" s="798"/>
      <c r="BZ18" s="798"/>
      <c r="CA18" s="798"/>
      <c r="CB18" s="798"/>
      <c r="CC18" s="798"/>
      <c r="CD18" s="798"/>
      <c r="CE18" s="798"/>
      <c r="CF18" s="798"/>
      <c r="CG18" s="798"/>
      <c r="CH18" s="798"/>
      <c r="CI18" s="798"/>
      <c r="CJ18" s="798"/>
      <c r="CK18" s="798"/>
      <c r="CL18" s="798"/>
      <c r="CM18" s="798"/>
      <c r="CN18" s="798"/>
      <c r="CO18" s="798"/>
      <c r="CP18" s="798"/>
      <c r="CQ18" s="798"/>
      <c r="CR18" s="798"/>
      <c r="CS18" s="798"/>
      <c r="CT18" s="798"/>
      <c r="CU18" s="798"/>
      <c r="CV18" s="798"/>
      <c r="CW18" s="798"/>
      <c r="CX18" s="798"/>
      <c r="CY18" s="798"/>
      <c r="CZ18" s="798"/>
      <c r="DA18" s="798"/>
      <c r="DB18" s="798"/>
      <c r="DC18" s="798"/>
      <c r="DD18" s="798"/>
      <c r="DE18" s="798"/>
      <c r="DF18" s="798"/>
      <c r="DG18" s="798"/>
      <c r="DH18" s="798"/>
      <c r="DI18" s="798"/>
      <c r="DJ18" s="798"/>
      <c r="DK18" s="798"/>
      <c r="DL18" s="798"/>
      <c r="DM18" s="798"/>
      <c r="DN18" s="798"/>
      <c r="DO18" s="798"/>
      <c r="DP18" s="798"/>
      <c r="DQ18" s="798"/>
      <c r="DR18" s="798"/>
      <c r="DS18" s="798"/>
      <c r="DT18" s="798"/>
      <c r="DU18" s="798"/>
      <c r="DV18" s="798"/>
      <c r="DW18" s="798"/>
      <c r="DX18" s="798"/>
      <c r="DY18" s="798"/>
      <c r="DZ18" s="798"/>
      <c r="EA18" s="798"/>
      <c r="EE18" s="356"/>
      <c r="EF18" s="356"/>
      <c r="EG18" s="356"/>
      <c r="EH18" s="798"/>
      <c r="EI18" s="798"/>
      <c r="EJ18" s="798"/>
      <c r="EK18" s="798"/>
      <c r="EL18" s="798"/>
      <c r="EM18" s="798"/>
      <c r="EN18" s="798"/>
      <c r="EO18" s="798"/>
      <c r="EP18" s="798"/>
      <c r="EQ18" s="798"/>
      <c r="ER18" s="798"/>
      <c r="ES18" s="798"/>
      <c r="ET18" s="798"/>
      <c r="EU18" s="798"/>
      <c r="EV18" s="798"/>
      <c r="EW18" s="798"/>
      <c r="EX18" s="798"/>
      <c r="EY18" s="798"/>
      <c r="EZ18" s="798"/>
      <c r="FA18" s="798"/>
      <c r="FB18" s="798"/>
      <c r="FC18" s="798"/>
      <c r="FD18" s="798"/>
      <c r="FE18" s="798"/>
      <c r="FF18" s="798"/>
      <c r="FG18" s="798"/>
      <c r="FH18" s="798"/>
      <c r="FI18" s="798"/>
      <c r="FJ18" s="798"/>
      <c r="FK18" s="798"/>
      <c r="FL18" s="798"/>
      <c r="FM18" s="798"/>
      <c r="FN18" s="798"/>
      <c r="FO18" s="798"/>
      <c r="FP18" s="798"/>
      <c r="FQ18" s="798"/>
      <c r="FR18" s="798"/>
      <c r="FS18" s="798"/>
      <c r="FT18" s="798"/>
      <c r="FU18" s="798"/>
      <c r="FV18" s="798"/>
      <c r="FW18" s="798"/>
      <c r="FX18" s="798"/>
      <c r="FY18" s="798"/>
      <c r="FZ18" s="798"/>
      <c r="GA18" s="798"/>
      <c r="GB18" s="798"/>
      <c r="GC18" s="798"/>
      <c r="GD18" s="798"/>
      <c r="GE18" s="798"/>
      <c r="GF18" s="798"/>
      <c r="GG18" s="798"/>
      <c r="GH18" s="798"/>
      <c r="GI18" s="798"/>
      <c r="GJ18" s="798"/>
      <c r="GK18" s="798"/>
      <c r="GL18" s="798"/>
      <c r="GM18" s="798"/>
      <c r="GN18" s="798"/>
      <c r="GO18" s="798"/>
      <c r="GP18" s="798"/>
      <c r="GQ18" s="798"/>
      <c r="GR18" s="798"/>
      <c r="GS18" s="798"/>
      <c r="GT18" s="389"/>
      <c r="GU18" s="354"/>
      <c r="GV18" s="354"/>
      <c r="GW18" s="354"/>
      <c r="GX18" s="354"/>
      <c r="GY18" s="354"/>
      <c r="GZ18" s="331"/>
      <c r="HA18" s="347"/>
      <c r="HB18" s="792" t="s">
        <v>37</v>
      </c>
      <c r="HC18" s="795"/>
    </row>
    <row r="19" spans="2:211" ht="3.65" customHeight="1" x14ac:dyDescent="0.65">
      <c r="B19" s="791"/>
      <c r="C19" s="792"/>
      <c r="D19" s="347"/>
      <c r="E19" s="351"/>
      <c r="F19" s="358"/>
      <c r="G19" s="358"/>
      <c r="H19" s="358"/>
      <c r="I19" s="355"/>
      <c r="J19" s="355"/>
      <c r="N19" s="798"/>
      <c r="O19" s="798"/>
      <c r="P19" s="798"/>
      <c r="Q19" s="798"/>
      <c r="R19" s="798"/>
      <c r="S19" s="798"/>
      <c r="T19" s="798"/>
      <c r="U19" s="798"/>
      <c r="V19" s="798"/>
      <c r="W19" s="798"/>
      <c r="X19" s="798"/>
      <c r="Y19" s="798"/>
      <c r="Z19" s="798"/>
      <c r="AA19" s="798"/>
      <c r="AB19" s="798"/>
      <c r="AC19" s="798"/>
      <c r="AD19" s="798"/>
      <c r="AE19" s="798"/>
      <c r="AF19" s="798"/>
      <c r="AG19" s="798"/>
      <c r="AH19" s="798"/>
      <c r="AI19" s="798"/>
      <c r="AJ19" s="798"/>
      <c r="AK19" s="798"/>
      <c r="AL19" s="798"/>
      <c r="AM19" s="798"/>
      <c r="AN19" s="798"/>
      <c r="AO19" s="798"/>
      <c r="AP19" s="798"/>
      <c r="AQ19" s="798"/>
      <c r="AR19" s="798"/>
      <c r="AS19" s="798"/>
      <c r="AT19" s="798"/>
      <c r="AU19" s="798"/>
      <c r="AV19" s="798"/>
      <c r="AW19" s="798"/>
      <c r="AX19" s="798"/>
      <c r="AY19" s="798"/>
      <c r="AZ19" s="798"/>
      <c r="BA19" s="798"/>
      <c r="BB19" s="798"/>
      <c r="BC19" s="798"/>
      <c r="BD19" s="798"/>
      <c r="BE19" s="798"/>
      <c r="BF19" s="798"/>
      <c r="BG19" s="798"/>
      <c r="BH19" s="798"/>
      <c r="BI19" s="798"/>
      <c r="BJ19" s="798"/>
      <c r="BK19" s="798"/>
      <c r="BL19" s="798"/>
      <c r="BM19" s="798"/>
      <c r="BN19" s="798"/>
      <c r="BO19" s="798"/>
      <c r="BP19" s="798"/>
      <c r="BQ19" s="798"/>
      <c r="BR19" s="356"/>
      <c r="BS19" s="356"/>
      <c r="BT19" s="356"/>
      <c r="BU19" s="356"/>
      <c r="BV19" s="356"/>
      <c r="BW19" s="356"/>
      <c r="BX19" s="798"/>
      <c r="BY19" s="798"/>
      <c r="BZ19" s="798"/>
      <c r="CA19" s="798"/>
      <c r="CB19" s="798"/>
      <c r="CC19" s="798"/>
      <c r="CD19" s="798"/>
      <c r="CE19" s="798"/>
      <c r="CF19" s="798"/>
      <c r="CG19" s="798"/>
      <c r="CH19" s="798"/>
      <c r="CI19" s="798"/>
      <c r="CJ19" s="798"/>
      <c r="CK19" s="798"/>
      <c r="CL19" s="798"/>
      <c r="CM19" s="798"/>
      <c r="CN19" s="798"/>
      <c r="CO19" s="798"/>
      <c r="CP19" s="798"/>
      <c r="CQ19" s="798"/>
      <c r="CR19" s="798"/>
      <c r="CS19" s="798"/>
      <c r="CT19" s="798"/>
      <c r="CU19" s="798"/>
      <c r="CV19" s="798"/>
      <c r="CW19" s="798"/>
      <c r="CX19" s="798"/>
      <c r="CY19" s="798"/>
      <c r="CZ19" s="798"/>
      <c r="DA19" s="798"/>
      <c r="DB19" s="798"/>
      <c r="DC19" s="798"/>
      <c r="DD19" s="798"/>
      <c r="DE19" s="798"/>
      <c r="DF19" s="798"/>
      <c r="DG19" s="798"/>
      <c r="DH19" s="798"/>
      <c r="DI19" s="798"/>
      <c r="DJ19" s="798"/>
      <c r="DK19" s="798"/>
      <c r="DL19" s="798"/>
      <c r="DM19" s="798"/>
      <c r="DN19" s="798"/>
      <c r="DO19" s="798"/>
      <c r="DP19" s="798"/>
      <c r="DQ19" s="798"/>
      <c r="DR19" s="798"/>
      <c r="DS19" s="798"/>
      <c r="DT19" s="798"/>
      <c r="DU19" s="798"/>
      <c r="DV19" s="798"/>
      <c r="DW19" s="798"/>
      <c r="DX19" s="798"/>
      <c r="DY19" s="798"/>
      <c r="DZ19" s="798"/>
      <c r="EA19" s="798"/>
      <c r="EE19" s="356"/>
      <c r="EF19" s="356"/>
      <c r="EG19" s="356"/>
      <c r="EH19" s="798"/>
      <c r="EI19" s="798"/>
      <c r="EJ19" s="798"/>
      <c r="EK19" s="798"/>
      <c r="EL19" s="798"/>
      <c r="EM19" s="798"/>
      <c r="EN19" s="798"/>
      <c r="EO19" s="798"/>
      <c r="EP19" s="798"/>
      <c r="EQ19" s="798"/>
      <c r="ER19" s="798"/>
      <c r="ES19" s="798"/>
      <c r="ET19" s="798"/>
      <c r="EU19" s="798"/>
      <c r="EV19" s="798"/>
      <c r="EW19" s="798"/>
      <c r="EX19" s="798"/>
      <c r="EY19" s="798"/>
      <c r="EZ19" s="798"/>
      <c r="FA19" s="798"/>
      <c r="FB19" s="798"/>
      <c r="FC19" s="798"/>
      <c r="FD19" s="798"/>
      <c r="FE19" s="798"/>
      <c r="FF19" s="798"/>
      <c r="FG19" s="798"/>
      <c r="FH19" s="798"/>
      <c r="FI19" s="798"/>
      <c r="FJ19" s="798"/>
      <c r="FK19" s="798"/>
      <c r="FL19" s="798"/>
      <c r="FM19" s="798"/>
      <c r="FN19" s="798"/>
      <c r="FO19" s="798"/>
      <c r="FP19" s="798"/>
      <c r="FQ19" s="798"/>
      <c r="FR19" s="798"/>
      <c r="FS19" s="798"/>
      <c r="FT19" s="798"/>
      <c r="FU19" s="798"/>
      <c r="FV19" s="798"/>
      <c r="FW19" s="798"/>
      <c r="FX19" s="798"/>
      <c r="FY19" s="798"/>
      <c r="FZ19" s="798"/>
      <c r="GA19" s="798"/>
      <c r="GB19" s="798"/>
      <c r="GC19" s="798"/>
      <c r="GD19" s="798"/>
      <c r="GE19" s="798"/>
      <c r="GF19" s="798"/>
      <c r="GG19" s="798"/>
      <c r="GH19" s="798"/>
      <c r="GI19" s="798"/>
      <c r="GJ19" s="798"/>
      <c r="GK19" s="798"/>
      <c r="GL19" s="798"/>
      <c r="GM19" s="798"/>
      <c r="GN19" s="798"/>
      <c r="GO19" s="798"/>
      <c r="GP19" s="798"/>
      <c r="GQ19" s="798"/>
      <c r="GR19" s="798"/>
      <c r="GS19" s="798"/>
      <c r="GT19" s="389"/>
      <c r="GU19" s="354"/>
      <c r="GV19" s="354"/>
      <c r="GW19" s="354"/>
      <c r="GX19" s="354"/>
      <c r="GY19" s="354"/>
      <c r="GZ19" s="331"/>
      <c r="HA19" s="347"/>
      <c r="HB19" s="792"/>
      <c r="HC19" s="795"/>
    </row>
    <row r="20" spans="2:211" ht="3.65" customHeight="1" x14ac:dyDescent="0.65">
      <c r="B20" s="791"/>
      <c r="C20" s="792"/>
      <c r="D20" s="347"/>
      <c r="E20" s="351"/>
      <c r="F20" s="359"/>
      <c r="G20" s="359"/>
      <c r="H20" s="359"/>
      <c r="N20" s="798"/>
      <c r="O20" s="798"/>
      <c r="P20" s="798"/>
      <c r="Q20" s="798"/>
      <c r="R20" s="798"/>
      <c r="S20" s="798"/>
      <c r="T20" s="798"/>
      <c r="U20" s="798"/>
      <c r="V20" s="798"/>
      <c r="W20" s="798"/>
      <c r="X20" s="798"/>
      <c r="Y20" s="798"/>
      <c r="Z20" s="798"/>
      <c r="AA20" s="798"/>
      <c r="AB20" s="798"/>
      <c r="AC20" s="798"/>
      <c r="AD20" s="798"/>
      <c r="AE20" s="798"/>
      <c r="AF20" s="798"/>
      <c r="AG20" s="798"/>
      <c r="AH20" s="798"/>
      <c r="AI20" s="798"/>
      <c r="AJ20" s="798"/>
      <c r="AK20" s="798"/>
      <c r="AL20" s="798"/>
      <c r="AM20" s="798"/>
      <c r="AN20" s="798"/>
      <c r="AO20" s="798"/>
      <c r="AP20" s="798"/>
      <c r="AQ20" s="798"/>
      <c r="AR20" s="798"/>
      <c r="AS20" s="798"/>
      <c r="AT20" s="798"/>
      <c r="AU20" s="798"/>
      <c r="AV20" s="798"/>
      <c r="AW20" s="798"/>
      <c r="AX20" s="798"/>
      <c r="AY20" s="798"/>
      <c r="AZ20" s="798"/>
      <c r="BA20" s="798"/>
      <c r="BB20" s="798"/>
      <c r="BC20" s="798"/>
      <c r="BD20" s="798"/>
      <c r="BE20" s="798"/>
      <c r="BF20" s="798"/>
      <c r="BG20" s="798"/>
      <c r="BH20" s="798"/>
      <c r="BI20" s="798"/>
      <c r="BJ20" s="798"/>
      <c r="BK20" s="798"/>
      <c r="BL20" s="798"/>
      <c r="BM20" s="798"/>
      <c r="BN20" s="798"/>
      <c r="BO20" s="798"/>
      <c r="BP20" s="798"/>
      <c r="BQ20" s="798"/>
      <c r="BR20" s="356"/>
      <c r="BS20" s="356"/>
      <c r="BT20" s="356"/>
      <c r="BU20" s="356"/>
      <c r="BV20" s="356"/>
      <c r="BW20" s="356"/>
      <c r="BX20" s="798"/>
      <c r="BY20" s="798"/>
      <c r="BZ20" s="798"/>
      <c r="CA20" s="798"/>
      <c r="CB20" s="798"/>
      <c r="CC20" s="798"/>
      <c r="CD20" s="798"/>
      <c r="CE20" s="798"/>
      <c r="CF20" s="798"/>
      <c r="CG20" s="798"/>
      <c r="CH20" s="798"/>
      <c r="CI20" s="798"/>
      <c r="CJ20" s="798"/>
      <c r="CK20" s="798"/>
      <c r="CL20" s="798"/>
      <c r="CM20" s="798"/>
      <c r="CN20" s="798"/>
      <c r="CO20" s="798"/>
      <c r="CP20" s="798"/>
      <c r="CQ20" s="798"/>
      <c r="CR20" s="798"/>
      <c r="CS20" s="798"/>
      <c r="CT20" s="798"/>
      <c r="CU20" s="798"/>
      <c r="CV20" s="798"/>
      <c r="CW20" s="798"/>
      <c r="CX20" s="798"/>
      <c r="CY20" s="798"/>
      <c r="CZ20" s="798"/>
      <c r="DA20" s="798"/>
      <c r="DB20" s="798"/>
      <c r="DC20" s="798"/>
      <c r="DD20" s="798"/>
      <c r="DE20" s="798"/>
      <c r="DF20" s="798"/>
      <c r="DG20" s="798"/>
      <c r="DH20" s="798"/>
      <c r="DI20" s="798"/>
      <c r="DJ20" s="798"/>
      <c r="DK20" s="798"/>
      <c r="DL20" s="798"/>
      <c r="DM20" s="798"/>
      <c r="DN20" s="798"/>
      <c r="DO20" s="798"/>
      <c r="DP20" s="798"/>
      <c r="DQ20" s="798"/>
      <c r="DR20" s="798"/>
      <c r="DS20" s="798"/>
      <c r="DT20" s="798"/>
      <c r="DU20" s="798"/>
      <c r="DV20" s="798"/>
      <c r="DW20" s="798"/>
      <c r="DX20" s="798"/>
      <c r="DY20" s="798"/>
      <c r="DZ20" s="798"/>
      <c r="EA20" s="798"/>
      <c r="EB20" s="360"/>
      <c r="EC20" s="360"/>
      <c r="ED20" s="360"/>
      <c r="EE20" s="360"/>
      <c r="EH20" s="798"/>
      <c r="EI20" s="798"/>
      <c r="EJ20" s="798"/>
      <c r="EK20" s="798"/>
      <c r="EL20" s="798"/>
      <c r="EM20" s="798"/>
      <c r="EN20" s="798"/>
      <c r="EO20" s="798"/>
      <c r="EP20" s="798"/>
      <c r="EQ20" s="798"/>
      <c r="ER20" s="798"/>
      <c r="ES20" s="798"/>
      <c r="ET20" s="798"/>
      <c r="EU20" s="798"/>
      <c r="EV20" s="798"/>
      <c r="EW20" s="798"/>
      <c r="EX20" s="798"/>
      <c r="EY20" s="798"/>
      <c r="EZ20" s="798"/>
      <c r="FA20" s="798"/>
      <c r="FB20" s="798"/>
      <c r="FC20" s="798"/>
      <c r="FD20" s="798"/>
      <c r="FE20" s="798"/>
      <c r="FF20" s="798"/>
      <c r="FG20" s="798"/>
      <c r="FH20" s="798"/>
      <c r="FI20" s="798"/>
      <c r="FJ20" s="798"/>
      <c r="FK20" s="798"/>
      <c r="FL20" s="798"/>
      <c r="FM20" s="798"/>
      <c r="FN20" s="798"/>
      <c r="FO20" s="798"/>
      <c r="FP20" s="798"/>
      <c r="FQ20" s="798"/>
      <c r="FR20" s="798"/>
      <c r="FS20" s="798"/>
      <c r="FT20" s="798"/>
      <c r="FU20" s="798"/>
      <c r="FV20" s="798"/>
      <c r="FW20" s="798"/>
      <c r="FX20" s="798"/>
      <c r="FY20" s="798"/>
      <c r="FZ20" s="798"/>
      <c r="GA20" s="798"/>
      <c r="GB20" s="798"/>
      <c r="GC20" s="798"/>
      <c r="GD20" s="798"/>
      <c r="GE20" s="798"/>
      <c r="GF20" s="798"/>
      <c r="GG20" s="798"/>
      <c r="GH20" s="798"/>
      <c r="GI20" s="798"/>
      <c r="GJ20" s="798"/>
      <c r="GK20" s="798"/>
      <c r="GL20" s="798"/>
      <c r="GM20" s="798"/>
      <c r="GN20" s="798"/>
      <c r="GO20" s="798"/>
      <c r="GP20" s="798"/>
      <c r="GQ20" s="798"/>
      <c r="GR20" s="798"/>
      <c r="GS20" s="798"/>
      <c r="GT20" s="389"/>
      <c r="GU20" s="354"/>
      <c r="GV20" s="354"/>
      <c r="GW20" s="354"/>
      <c r="GX20" s="354"/>
      <c r="GY20" s="354"/>
      <c r="GZ20" s="331"/>
      <c r="HA20" s="347"/>
      <c r="HB20" s="792"/>
      <c r="HC20" s="795"/>
    </row>
    <row r="21" spans="2:211" ht="3.65" customHeight="1" x14ac:dyDescent="0.65">
      <c r="B21" s="791"/>
      <c r="C21" s="792"/>
      <c r="D21" s="347"/>
      <c r="E21" s="351"/>
      <c r="F21" s="359"/>
      <c r="G21" s="359"/>
      <c r="H21" s="359"/>
      <c r="J21" s="355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56"/>
      <c r="BS21" s="356"/>
      <c r="BT21" s="356"/>
      <c r="BU21" s="356"/>
      <c r="BV21" s="356"/>
      <c r="BW21" s="356"/>
      <c r="BX21" s="360"/>
      <c r="BY21" s="360"/>
      <c r="BZ21" s="360"/>
      <c r="GT21" s="356"/>
      <c r="GU21" s="354"/>
      <c r="GV21" s="354"/>
      <c r="GW21" s="354"/>
      <c r="GX21" s="354"/>
      <c r="GY21" s="354"/>
      <c r="GZ21" s="331"/>
      <c r="HA21" s="347"/>
      <c r="HB21" s="792"/>
      <c r="HC21" s="795"/>
    </row>
    <row r="22" spans="2:211" ht="3.65" customHeight="1" x14ac:dyDescent="0.65">
      <c r="B22" s="791"/>
      <c r="C22" s="792"/>
      <c r="D22" s="347"/>
      <c r="E22" s="351"/>
      <c r="F22" s="359"/>
      <c r="G22" s="359"/>
      <c r="H22" s="359"/>
      <c r="N22" s="805" t="s">
        <v>162</v>
      </c>
      <c r="O22" s="805"/>
      <c r="P22" s="805"/>
      <c r="Q22" s="805"/>
      <c r="R22" s="805"/>
      <c r="S22" s="805"/>
      <c r="T22" s="805"/>
      <c r="U22" s="805"/>
      <c r="V22" s="805"/>
      <c r="W22" s="805"/>
      <c r="X22" s="805"/>
      <c r="Y22" s="805"/>
      <c r="Z22" s="805"/>
      <c r="AA22" s="805"/>
      <c r="AB22" s="805"/>
      <c r="AC22" s="805"/>
      <c r="AD22" s="805"/>
      <c r="AE22" s="805"/>
      <c r="AF22" s="805"/>
      <c r="AG22" s="805"/>
      <c r="AH22" s="805"/>
      <c r="AI22" s="805"/>
      <c r="AJ22" s="805"/>
      <c r="AK22" s="805"/>
      <c r="AL22" s="805"/>
      <c r="AM22" s="805"/>
      <c r="AN22" s="805"/>
      <c r="AO22" s="805"/>
      <c r="AP22" s="805"/>
      <c r="AQ22" s="805"/>
      <c r="AR22" s="805"/>
      <c r="AS22" s="805"/>
      <c r="AT22" s="805"/>
      <c r="AU22" s="805"/>
      <c r="AV22" s="805"/>
      <c r="AW22" s="805"/>
      <c r="AX22" s="805"/>
      <c r="AY22" s="805"/>
      <c r="AZ22" s="805"/>
      <c r="BA22" s="805"/>
      <c r="BB22" s="805"/>
      <c r="BC22" s="805"/>
      <c r="BD22" s="805"/>
      <c r="BE22" s="805"/>
      <c r="BF22" s="805"/>
      <c r="BG22" s="805"/>
      <c r="BH22" s="805"/>
      <c r="BI22" s="805"/>
      <c r="BJ22" s="805"/>
      <c r="BK22" s="805"/>
      <c r="BL22" s="805"/>
      <c r="BM22" s="805"/>
      <c r="BN22" s="805"/>
      <c r="BO22" s="805"/>
      <c r="BP22" s="805"/>
      <c r="BQ22" s="805"/>
      <c r="BR22" s="356"/>
      <c r="BS22" s="356"/>
      <c r="BT22" s="356"/>
      <c r="BU22" s="356"/>
      <c r="BV22" s="356"/>
      <c r="BW22" s="356"/>
      <c r="BX22" s="805" t="s">
        <v>207</v>
      </c>
      <c r="BY22" s="805"/>
      <c r="BZ22" s="805"/>
      <c r="CA22" s="805"/>
      <c r="CB22" s="805"/>
      <c r="CC22" s="805"/>
      <c r="CD22" s="805"/>
      <c r="CE22" s="805"/>
      <c r="CF22" s="805"/>
      <c r="CG22" s="805"/>
      <c r="CH22" s="805"/>
      <c r="CI22" s="805"/>
      <c r="CJ22" s="805"/>
      <c r="CK22" s="805"/>
      <c r="CL22" s="805"/>
      <c r="CM22" s="805"/>
      <c r="CN22" s="805"/>
      <c r="CO22" s="805"/>
      <c r="CP22" s="805"/>
      <c r="CQ22" s="805"/>
      <c r="CR22" s="805"/>
      <c r="CS22" s="805"/>
      <c r="CT22" s="805"/>
      <c r="CU22" s="805"/>
      <c r="CV22" s="805"/>
      <c r="CW22" s="805"/>
      <c r="CX22" s="805"/>
      <c r="CY22" s="805"/>
      <c r="CZ22" s="805"/>
      <c r="DA22" s="805"/>
      <c r="DB22" s="805"/>
      <c r="DC22" s="805"/>
      <c r="DD22" s="805"/>
      <c r="DE22" s="805"/>
      <c r="DF22" s="805"/>
      <c r="DG22" s="805"/>
      <c r="DH22" s="805"/>
      <c r="DI22" s="805"/>
      <c r="DJ22" s="805"/>
      <c r="DK22" s="805"/>
      <c r="DL22" s="805"/>
      <c r="DM22" s="805"/>
      <c r="DN22" s="805"/>
      <c r="DO22" s="805"/>
      <c r="DP22" s="805"/>
      <c r="DQ22" s="805"/>
      <c r="DR22" s="805"/>
      <c r="DS22" s="805"/>
      <c r="DT22" s="805"/>
      <c r="DU22" s="805"/>
      <c r="DV22" s="805"/>
      <c r="DW22" s="805"/>
      <c r="DX22" s="805"/>
      <c r="DY22" s="805"/>
      <c r="DZ22" s="805"/>
      <c r="EA22" s="805"/>
      <c r="EE22" s="356"/>
      <c r="EF22" s="356"/>
      <c r="EG22" s="356"/>
      <c r="EH22" s="356"/>
      <c r="EI22" s="356"/>
      <c r="EK22" s="356"/>
      <c r="EL22" s="356"/>
      <c r="EM22" s="356"/>
      <c r="EN22" s="356"/>
      <c r="EO22" s="356"/>
      <c r="GT22" s="356"/>
      <c r="GU22" s="354"/>
      <c r="GV22" s="354"/>
      <c r="GW22" s="354"/>
      <c r="GX22" s="354"/>
      <c r="GY22" s="354"/>
      <c r="GZ22" s="331"/>
      <c r="HA22" s="347"/>
      <c r="HB22" s="792"/>
      <c r="HC22" s="795"/>
    </row>
    <row r="23" spans="2:211" ht="3.65" customHeight="1" x14ac:dyDescent="0.65">
      <c r="B23" s="791"/>
      <c r="C23" s="792"/>
      <c r="D23" s="792" t="e" vm="14">
        <v>#VALUE!</v>
      </c>
      <c r="E23" s="351"/>
      <c r="F23" s="359"/>
      <c r="G23" s="359"/>
      <c r="H23" s="359"/>
      <c r="J23" s="355"/>
      <c r="N23" s="805"/>
      <c r="O23" s="805"/>
      <c r="P23" s="805"/>
      <c r="Q23" s="805"/>
      <c r="R23" s="805"/>
      <c r="S23" s="805"/>
      <c r="T23" s="805"/>
      <c r="U23" s="805"/>
      <c r="V23" s="805"/>
      <c r="W23" s="805"/>
      <c r="X23" s="805"/>
      <c r="Y23" s="805"/>
      <c r="Z23" s="805"/>
      <c r="AA23" s="805"/>
      <c r="AB23" s="805"/>
      <c r="AC23" s="805"/>
      <c r="AD23" s="805"/>
      <c r="AE23" s="805"/>
      <c r="AF23" s="805"/>
      <c r="AG23" s="805"/>
      <c r="AH23" s="805"/>
      <c r="AI23" s="805"/>
      <c r="AJ23" s="805"/>
      <c r="AK23" s="805"/>
      <c r="AL23" s="805"/>
      <c r="AM23" s="805"/>
      <c r="AN23" s="805"/>
      <c r="AO23" s="805"/>
      <c r="AP23" s="805"/>
      <c r="AQ23" s="805"/>
      <c r="AR23" s="805"/>
      <c r="AS23" s="805"/>
      <c r="AT23" s="805"/>
      <c r="AU23" s="805"/>
      <c r="AV23" s="805"/>
      <c r="AW23" s="805"/>
      <c r="AX23" s="805"/>
      <c r="AY23" s="805"/>
      <c r="AZ23" s="805"/>
      <c r="BA23" s="805"/>
      <c r="BB23" s="805"/>
      <c r="BC23" s="805"/>
      <c r="BD23" s="805"/>
      <c r="BE23" s="805"/>
      <c r="BF23" s="805"/>
      <c r="BG23" s="805"/>
      <c r="BH23" s="805"/>
      <c r="BI23" s="805"/>
      <c r="BJ23" s="805"/>
      <c r="BK23" s="805"/>
      <c r="BL23" s="805"/>
      <c r="BM23" s="805"/>
      <c r="BN23" s="805"/>
      <c r="BO23" s="805"/>
      <c r="BP23" s="805"/>
      <c r="BQ23" s="805"/>
      <c r="BR23" s="356"/>
      <c r="BS23" s="356"/>
      <c r="BT23" s="356"/>
      <c r="BU23" s="356"/>
      <c r="BV23" s="356"/>
      <c r="BW23" s="356"/>
      <c r="BX23" s="805"/>
      <c r="BY23" s="805"/>
      <c r="BZ23" s="805"/>
      <c r="CA23" s="805"/>
      <c r="CB23" s="805"/>
      <c r="CC23" s="805"/>
      <c r="CD23" s="805"/>
      <c r="CE23" s="805"/>
      <c r="CF23" s="805"/>
      <c r="CG23" s="805"/>
      <c r="CH23" s="805"/>
      <c r="CI23" s="805"/>
      <c r="CJ23" s="805"/>
      <c r="CK23" s="805"/>
      <c r="CL23" s="805"/>
      <c r="CM23" s="805"/>
      <c r="CN23" s="805"/>
      <c r="CO23" s="805"/>
      <c r="CP23" s="805"/>
      <c r="CQ23" s="805"/>
      <c r="CR23" s="805"/>
      <c r="CS23" s="805"/>
      <c r="CT23" s="805"/>
      <c r="CU23" s="805"/>
      <c r="CV23" s="805"/>
      <c r="CW23" s="805"/>
      <c r="CX23" s="805"/>
      <c r="CY23" s="805"/>
      <c r="CZ23" s="805"/>
      <c r="DA23" s="805"/>
      <c r="DB23" s="805"/>
      <c r="DC23" s="805"/>
      <c r="DD23" s="805"/>
      <c r="DE23" s="805"/>
      <c r="DF23" s="805"/>
      <c r="DG23" s="805"/>
      <c r="DH23" s="805"/>
      <c r="DI23" s="805"/>
      <c r="DJ23" s="805"/>
      <c r="DK23" s="805"/>
      <c r="DL23" s="805"/>
      <c r="DM23" s="805"/>
      <c r="DN23" s="805"/>
      <c r="DO23" s="805"/>
      <c r="DP23" s="805"/>
      <c r="DQ23" s="805"/>
      <c r="DR23" s="805"/>
      <c r="DS23" s="805"/>
      <c r="DT23" s="805"/>
      <c r="DU23" s="805"/>
      <c r="DV23" s="805"/>
      <c r="DW23" s="805"/>
      <c r="DX23" s="805"/>
      <c r="DY23" s="805"/>
      <c r="DZ23" s="805"/>
      <c r="EA23" s="805"/>
      <c r="EE23" s="356"/>
      <c r="EF23" s="356"/>
      <c r="EG23" s="356"/>
      <c r="EH23" s="803" t="s">
        <v>213</v>
      </c>
      <c r="EI23" s="803"/>
      <c r="EJ23" s="803"/>
      <c r="EK23" s="803"/>
      <c r="EL23" s="803"/>
      <c r="EM23" s="803"/>
      <c r="EN23" s="803"/>
      <c r="EO23" s="803"/>
      <c r="EP23" s="803"/>
      <c r="EQ23" s="803"/>
      <c r="ER23" s="803"/>
      <c r="ES23" s="803"/>
      <c r="ET23" s="803"/>
      <c r="EU23" s="803"/>
      <c r="EV23" s="803"/>
      <c r="EW23" s="803"/>
      <c r="EX23" s="803"/>
      <c r="EY23" s="803"/>
      <c r="EZ23" s="803"/>
      <c r="FA23" s="803"/>
      <c r="FB23" s="803"/>
      <c r="FC23" s="803"/>
      <c r="FD23" s="803"/>
      <c r="FE23" s="803"/>
      <c r="FF23" s="803"/>
      <c r="FG23" s="803"/>
      <c r="FH23" s="837" t="s">
        <v>333</v>
      </c>
      <c r="FI23" s="837"/>
      <c r="FJ23" s="837"/>
      <c r="FK23" s="837"/>
      <c r="FL23" s="837"/>
      <c r="FM23" s="837"/>
      <c r="FN23" s="837"/>
      <c r="FO23" s="837"/>
      <c r="FP23" s="837"/>
      <c r="FQ23" s="837"/>
      <c r="FR23" s="837"/>
      <c r="FS23" s="837"/>
      <c r="FT23" s="837"/>
      <c r="FU23" s="837"/>
      <c r="FV23" s="837"/>
      <c r="FW23" s="837"/>
      <c r="FX23" s="837"/>
      <c r="FY23" s="837"/>
      <c r="FZ23" s="837"/>
      <c r="GA23" s="837"/>
      <c r="GB23" s="837"/>
      <c r="GC23" s="837"/>
      <c r="GD23" s="837"/>
      <c r="GE23" s="837"/>
      <c r="GF23" s="837"/>
      <c r="GG23" s="837"/>
      <c r="GH23" s="837"/>
      <c r="GI23" s="837"/>
      <c r="GJ23" s="837"/>
      <c r="GK23" s="837"/>
      <c r="GL23" s="837"/>
      <c r="GM23" s="837"/>
      <c r="GN23" s="837"/>
      <c r="GO23" s="837"/>
      <c r="GP23" s="837"/>
      <c r="GQ23" s="837"/>
      <c r="GR23" s="837"/>
      <c r="GS23" s="837"/>
      <c r="GT23" s="356"/>
      <c r="GU23" s="354"/>
      <c r="GV23" s="354"/>
      <c r="GW23" s="354"/>
      <c r="GX23" s="354"/>
      <c r="GY23" s="354"/>
      <c r="GZ23" s="331"/>
      <c r="HA23" s="792" t="e" vm="14">
        <v>#VALUE!</v>
      </c>
      <c r="HB23" s="792"/>
      <c r="HC23" s="795"/>
    </row>
    <row r="24" spans="2:211" ht="3.65" customHeight="1" x14ac:dyDescent="0.65">
      <c r="B24" s="791"/>
      <c r="C24" s="792"/>
      <c r="D24" s="792"/>
      <c r="E24" s="351"/>
      <c r="F24" s="359"/>
      <c r="G24" s="359"/>
      <c r="H24" s="359"/>
      <c r="N24" s="805"/>
      <c r="O24" s="805"/>
      <c r="P24" s="805"/>
      <c r="Q24" s="805"/>
      <c r="R24" s="805"/>
      <c r="S24" s="805"/>
      <c r="T24" s="805"/>
      <c r="U24" s="805"/>
      <c r="V24" s="805"/>
      <c r="W24" s="805"/>
      <c r="X24" s="805"/>
      <c r="Y24" s="805"/>
      <c r="Z24" s="805"/>
      <c r="AA24" s="805"/>
      <c r="AB24" s="805"/>
      <c r="AC24" s="805"/>
      <c r="AD24" s="805"/>
      <c r="AE24" s="805"/>
      <c r="AF24" s="805"/>
      <c r="AG24" s="805"/>
      <c r="AH24" s="805"/>
      <c r="AI24" s="805"/>
      <c r="AJ24" s="805"/>
      <c r="AK24" s="805"/>
      <c r="AL24" s="805"/>
      <c r="AM24" s="805"/>
      <c r="AN24" s="805"/>
      <c r="AO24" s="805"/>
      <c r="AP24" s="805"/>
      <c r="AQ24" s="805"/>
      <c r="AR24" s="805"/>
      <c r="AS24" s="805"/>
      <c r="AT24" s="805"/>
      <c r="AU24" s="805"/>
      <c r="AV24" s="805"/>
      <c r="AW24" s="805"/>
      <c r="AX24" s="805"/>
      <c r="AY24" s="805"/>
      <c r="AZ24" s="805"/>
      <c r="BA24" s="805"/>
      <c r="BB24" s="805"/>
      <c r="BC24" s="805"/>
      <c r="BD24" s="805"/>
      <c r="BE24" s="805"/>
      <c r="BF24" s="805"/>
      <c r="BG24" s="805"/>
      <c r="BH24" s="805"/>
      <c r="BI24" s="805"/>
      <c r="BJ24" s="805"/>
      <c r="BK24" s="805"/>
      <c r="BL24" s="805"/>
      <c r="BM24" s="805"/>
      <c r="BN24" s="805"/>
      <c r="BO24" s="805"/>
      <c r="BP24" s="805"/>
      <c r="BQ24" s="805"/>
      <c r="BR24" s="356"/>
      <c r="BS24" s="356"/>
      <c r="BT24" s="356"/>
      <c r="BU24" s="356"/>
      <c r="BV24" s="356"/>
      <c r="BW24" s="356"/>
      <c r="BX24" s="805"/>
      <c r="BY24" s="805"/>
      <c r="BZ24" s="805"/>
      <c r="CA24" s="805"/>
      <c r="CB24" s="805"/>
      <c r="CC24" s="805"/>
      <c r="CD24" s="805"/>
      <c r="CE24" s="805"/>
      <c r="CF24" s="805"/>
      <c r="CG24" s="805"/>
      <c r="CH24" s="805"/>
      <c r="CI24" s="805"/>
      <c r="CJ24" s="805"/>
      <c r="CK24" s="805"/>
      <c r="CL24" s="805"/>
      <c r="CM24" s="805"/>
      <c r="CN24" s="805"/>
      <c r="CO24" s="805"/>
      <c r="CP24" s="805"/>
      <c r="CQ24" s="805"/>
      <c r="CR24" s="805"/>
      <c r="CS24" s="805"/>
      <c r="CT24" s="805"/>
      <c r="CU24" s="805"/>
      <c r="CV24" s="805"/>
      <c r="CW24" s="805"/>
      <c r="CX24" s="805"/>
      <c r="CY24" s="805"/>
      <c r="CZ24" s="805"/>
      <c r="DA24" s="805"/>
      <c r="DB24" s="805"/>
      <c r="DC24" s="805"/>
      <c r="DD24" s="805"/>
      <c r="DE24" s="805"/>
      <c r="DF24" s="805"/>
      <c r="DG24" s="805"/>
      <c r="DH24" s="805"/>
      <c r="DI24" s="805"/>
      <c r="DJ24" s="805"/>
      <c r="DK24" s="805"/>
      <c r="DL24" s="805"/>
      <c r="DM24" s="805"/>
      <c r="DN24" s="805"/>
      <c r="DO24" s="805"/>
      <c r="DP24" s="805"/>
      <c r="DQ24" s="805"/>
      <c r="DR24" s="805"/>
      <c r="DS24" s="805"/>
      <c r="DT24" s="805"/>
      <c r="DU24" s="805"/>
      <c r="DV24" s="805"/>
      <c r="DW24" s="805"/>
      <c r="DX24" s="805"/>
      <c r="DY24" s="805"/>
      <c r="DZ24" s="805"/>
      <c r="EA24" s="805"/>
      <c r="EE24" s="356"/>
      <c r="EF24" s="356"/>
      <c r="EG24" s="356"/>
      <c r="EH24" s="803"/>
      <c r="EI24" s="803"/>
      <c r="EJ24" s="803"/>
      <c r="EK24" s="803"/>
      <c r="EL24" s="803"/>
      <c r="EM24" s="803"/>
      <c r="EN24" s="803"/>
      <c r="EO24" s="803"/>
      <c r="EP24" s="803"/>
      <c r="EQ24" s="803"/>
      <c r="ER24" s="803"/>
      <c r="ES24" s="803"/>
      <c r="ET24" s="803"/>
      <c r="EU24" s="803"/>
      <c r="EV24" s="803"/>
      <c r="EW24" s="803"/>
      <c r="EX24" s="803"/>
      <c r="EY24" s="803"/>
      <c r="EZ24" s="803"/>
      <c r="FA24" s="803"/>
      <c r="FB24" s="803"/>
      <c r="FC24" s="803"/>
      <c r="FD24" s="803"/>
      <c r="FE24" s="803"/>
      <c r="FF24" s="803"/>
      <c r="FG24" s="803"/>
      <c r="FH24" s="837"/>
      <c r="FI24" s="837"/>
      <c r="FJ24" s="837"/>
      <c r="FK24" s="837"/>
      <c r="FL24" s="837"/>
      <c r="FM24" s="837"/>
      <c r="FN24" s="837"/>
      <c r="FO24" s="837"/>
      <c r="FP24" s="837"/>
      <c r="FQ24" s="837"/>
      <c r="FR24" s="837"/>
      <c r="FS24" s="837"/>
      <c r="FT24" s="837"/>
      <c r="FU24" s="837"/>
      <c r="FV24" s="837"/>
      <c r="FW24" s="837"/>
      <c r="FX24" s="837"/>
      <c r="FY24" s="837"/>
      <c r="FZ24" s="837"/>
      <c r="GA24" s="837"/>
      <c r="GB24" s="837"/>
      <c r="GC24" s="837"/>
      <c r="GD24" s="837"/>
      <c r="GE24" s="837"/>
      <c r="GF24" s="837"/>
      <c r="GG24" s="837"/>
      <c r="GH24" s="837"/>
      <c r="GI24" s="837"/>
      <c r="GJ24" s="837"/>
      <c r="GK24" s="837"/>
      <c r="GL24" s="837"/>
      <c r="GM24" s="837"/>
      <c r="GN24" s="837"/>
      <c r="GO24" s="837"/>
      <c r="GP24" s="837"/>
      <c r="GQ24" s="837"/>
      <c r="GR24" s="837"/>
      <c r="GS24" s="837"/>
      <c r="GT24" s="356"/>
      <c r="GU24" s="354"/>
      <c r="GV24" s="354"/>
      <c r="GW24" s="354"/>
      <c r="GX24" s="354"/>
      <c r="GY24" s="354"/>
      <c r="GZ24" s="331"/>
      <c r="HA24" s="792"/>
      <c r="HB24" s="792"/>
      <c r="HC24" s="795"/>
    </row>
    <row r="25" spans="2:211" ht="3.65" customHeight="1" x14ac:dyDescent="0.65">
      <c r="B25" s="791"/>
      <c r="C25" s="792"/>
      <c r="D25" s="347"/>
      <c r="E25" s="351"/>
      <c r="F25" s="359"/>
      <c r="G25" s="359"/>
      <c r="H25" s="359"/>
      <c r="J25" s="355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M25" s="356"/>
      <c r="AN25" s="356"/>
      <c r="AO25" s="356"/>
      <c r="AP25" s="356"/>
      <c r="AQ25" s="356"/>
      <c r="AR25" s="356"/>
      <c r="AS25" s="356"/>
      <c r="AT25" s="356"/>
      <c r="AU25" s="356"/>
      <c r="AV25" s="356"/>
      <c r="AW25" s="356"/>
      <c r="AX25" s="356"/>
      <c r="AY25" s="356"/>
      <c r="AZ25" s="356"/>
      <c r="BA25" s="356"/>
      <c r="BB25" s="356"/>
      <c r="BC25" s="356"/>
      <c r="BD25" s="356"/>
      <c r="BE25" s="356"/>
      <c r="BF25" s="356"/>
      <c r="BG25" s="356"/>
      <c r="BH25" s="356"/>
      <c r="BI25" s="356"/>
      <c r="BJ25" s="356"/>
      <c r="BK25" s="356"/>
      <c r="BL25" s="356"/>
      <c r="BM25" s="356"/>
      <c r="BN25" s="356"/>
      <c r="BO25" s="356"/>
      <c r="BP25" s="356"/>
      <c r="BQ25" s="356"/>
      <c r="BR25" s="356"/>
      <c r="BS25" s="356"/>
      <c r="BT25" s="356"/>
      <c r="BU25" s="356"/>
      <c r="BV25" s="356"/>
      <c r="BW25" s="356"/>
      <c r="EE25" s="356"/>
      <c r="EF25" s="356"/>
      <c r="EG25" s="356"/>
      <c r="EH25" s="803"/>
      <c r="EI25" s="803"/>
      <c r="EJ25" s="803"/>
      <c r="EK25" s="803"/>
      <c r="EL25" s="803"/>
      <c r="EM25" s="803"/>
      <c r="EN25" s="803"/>
      <c r="EO25" s="803"/>
      <c r="EP25" s="803"/>
      <c r="EQ25" s="803"/>
      <c r="ER25" s="803"/>
      <c r="ES25" s="803"/>
      <c r="ET25" s="803"/>
      <c r="EU25" s="803"/>
      <c r="EV25" s="803"/>
      <c r="EW25" s="803"/>
      <c r="EX25" s="803"/>
      <c r="EY25" s="803"/>
      <c r="EZ25" s="803"/>
      <c r="FA25" s="803"/>
      <c r="FB25" s="803"/>
      <c r="FC25" s="803"/>
      <c r="FD25" s="803"/>
      <c r="FE25" s="803"/>
      <c r="FF25" s="803"/>
      <c r="FG25" s="803"/>
      <c r="FH25" s="837"/>
      <c r="FI25" s="837"/>
      <c r="FJ25" s="837"/>
      <c r="FK25" s="837"/>
      <c r="FL25" s="837"/>
      <c r="FM25" s="837"/>
      <c r="FN25" s="837"/>
      <c r="FO25" s="837"/>
      <c r="FP25" s="837"/>
      <c r="FQ25" s="837"/>
      <c r="FR25" s="837"/>
      <c r="FS25" s="837"/>
      <c r="FT25" s="837"/>
      <c r="FU25" s="837"/>
      <c r="FV25" s="837"/>
      <c r="FW25" s="837"/>
      <c r="FX25" s="837"/>
      <c r="FY25" s="837"/>
      <c r="FZ25" s="837"/>
      <c r="GA25" s="837"/>
      <c r="GB25" s="837"/>
      <c r="GC25" s="837"/>
      <c r="GD25" s="837"/>
      <c r="GE25" s="837"/>
      <c r="GF25" s="837"/>
      <c r="GG25" s="837"/>
      <c r="GH25" s="837"/>
      <c r="GI25" s="837"/>
      <c r="GJ25" s="837"/>
      <c r="GK25" s="837"/>
      <c r="GL25" s="837"/>
      <c r="GM25" s="837"/>
      <c r="GN25" s="837"/>
      <c r="GO25" s="837"/>
      <c r="GP25" s="837"/>
      <c r="GQ25" s="837"/>
      <c r="GR25" s="837"/>
      <c r="GS25" s="837"/>
      <c r="GT25" s="356"/>
      <c r="GU25" s="354"/>
      <c r="GV25" s="354"/>
      <c r="GW25" s="354"/>
      <c r="GX25" s="354"/>
      <c r="GY25" s="354"/>
      <c r="GZ25" s="331"/>
      <c r="HA25" s="347"/>
      <c r="HB25" s="792"/>
      <c r="HC25" s="795"/>
    </row>
    <row r="26" spans="2:211" ht="3.65" customHeight="1" x14ac:dyDescent="0.65">
      <c r="B26" s="791"/>
      <c r="C26" s="792"/>
      <c r="D26" s="347"/>
      <c r="E26" s="351"/>
      <c r="F26" s="358"/>
      <c r="G26" s="358"/>
      <c r="H26" s="358"/>
      <c r="I26" s="355"/>
      <c r="J26" s="355"/>
      <c r="O26" s="356"/>
      <c r="P26" s="356"/>
      <c r="Q26" s="356"/>
      <c r="R26" s="362"/>
      <c r="S26" s="362"/>
      <c r="T26" s="362"/>
      <c r="U26" s="362"/>
      <c r="V26" s="362"/>
      <c r="W26" s="362"/>
      <c r="X26" s="362"/>
      <c r="Y26" s="362"/>
      <c r="Z26" s="362"/>
      <c r="AA26" s="362"/>
      <c r="AB26" s="362"/>
      <c r="AC26" s="362"/>
      <c r="AD26" s="362"/>
      <c r="AE26" s="362"/>
      <c r="AF26" s="362"/>
      <c r="AG26" s="362"/>
      <c r="AH26" s="362"/>
      <c r="AI26" s="362"/>
      <c r="AJ26" s="362"/>
      <c r="AK26" s="362"/>
      <c r="AL26" s="362"/>
      <c r="AM26" s="362"/>
      <c r="AN26" s="362"/>
      <c r="AO26" s="362"/>
      <c r="AP26" s="362"/>
      <c r="AQ26" s="362"/>
      <c r="AR26" s="362"/>
      <c r="AS26" s="362"/>
      <c r="AT26" s="362"/>
      <c r="AU26" s="362"/>
      <c r="AV26" s="362"/>
      <c r="AW26" s="362"/>
      <c r="AX26" s="362"/>
      <c r="AY26" s="362"/>
      <c r="AZ26" s="362"/>
      <c r="BA26" s="362"/>
      <c r="BB26" s="362"/>
      <c r="BC26" s="362"/>
      <c r="BD26" s="362"/>
      <c r="BE26" s="362"/>
      <c r="BF26" s="362"/>
      <c r="BG26" s="362"/>
      <c r="BH26" s="362"/>
      <c r="BI26" s="362"/>
      <c r="BJ26" s="362"/>
      <c r="BK26" s="362"/>
      <c r="BL26" s="362"/>
      <c r="BM26" s="362"/>
      <c r="BN26" s="362"/>
      <c r="BO26" s="362"/>
      <c r="BP26" s="362"/>
      <c r="BQ26" s="362"/>
      <c r="BR26" s="356"/>
      <c r="BS26" s="356"/>
      <c r="BT26" s="356"/>
      <c r="BU26" s="356"/>
      <c r="BV26" s="356"/>
      <c r="BW26" s="356"/>
      <c r="EH26" s="356"/>
      <c r="EI26" s="356"/>
      <c r="EJ26" s="360"/>
      <c r="EK26" s="356"/>
      <c r="EL26" s="356"/>
      <c r="EM26" s="356"/>
      <c r="EN26" s="356"/>
      <c r="EO26" s="356"/>
      <c r="EP26" s="360"/>
      <c r="EQ26" s="360"/>
      <c r="ER26" s="360"/>
      <c r="ES26" s="360"/>
      <c r="ET26" s="360"/>
      <c r="EU26" s="360"/>
      <c r="EV26" s="360"/>
      <c r="EW26" s="360"/>
      <c r="EX26" s="360"/>
      <c r="EY26" s="360"/>
      <c r="EZ26" s="360"/>
      <c r="FA26" s="360"/>
      <c r="FB26" s="360"/>
      <c r="FC26" s="360"/>
      <c r="FD26" s="360"/>
      <c r="FE26" s="360"/>
      <c r="FF26" s="360"/>
      <c r="FG26" s="360"/>
      <c r="FH26" s="414"/>
      <c r="FI26" s="414"/>
      <c r="FJ26" s="414"/>
      <c r="FK26" s="414"/>
      <c r="FL26" s="414"/>
      <c r="FM26" s="414"/>
      <c r="FN26" s="414"/>
      <c r="FO26" s="414"/>
      <c r="FP26" s="414"/>
      <c r="FQ26" s="414"/>
      <c r="FR26" s="414"/>
      <c r="FS26" s="414"/>
      <c r="FT26" s="414"/>
      <c r="FU26" s="414"/>
      <c r="FV26" s="414"/>
      <c r="FW26" s="414"/>
      <c r="FX26" s="414"/>
      <c r="FY26" s="414"/>
      <c r="FZ26" s="414"/>
      <c r="GA26" s="414"/>
      <c r="GB26" s="414"/>
      <c r="GC26" s="414"/>
      <c r="GD26" s="414"/>
      <c r="GE26" s="414"/>
      <c r="GF26" s="414"/>
      <c r="GG26" s="414"/>
      <c r="GH26" s="414"/>
      <c r="GI26" s="414"/>
      <c r="GJ26" s="414"/>
      <c r="GK26" s="414"/>
      <c r="GL26" s="414"/>
      <c r="GM26" s="414"/>
      <c r="GN26" s="414"/>
      <c r="GO26" s="414"/>
      <c r="GP26" s="414"/>
      <c r="GQ26" s="414"/>
      <c r="GR26" s="414"/>
      <c r="GS26" s="414"/>
      <c r="GT26" s="356"/>
      <c r="GU26" s="354"/>
      <c r="GV26" s="354"/>
      <c r="GW26" s="354"/>
      <c r="GX26" s="354"/>
      <c r="GY26" s="354"/>
      <c r="GZ26" s="331"/>
      <c r="HA26" s="347"/>
      <c r="HB26" s="792"/>
      <c r="HC26" s="795"/>
    </row>
    <row r="27" spans="2:211" ht="3.65" customHeight="1" x14ac:dyDescent="0.65">
      <c r="B27" s="791"/>
      <c r="C27" s="792"/>
      <c r="D27" s="347"/>
      <c r="E27" s="351"/>
      <c r="F27" s="358"/>
      <c r="G27" s="358"/>
      <c r="H27" s="358"/>
      <c r="I27" s="355"/>
      <c r="J27" s="355"/>
      <c r="O27" s="356"/>
      <c r="P27" s="356"/>
      <c r="Q27" s="356"/>
      <c r="R27" s="362"/>
      <c r="S27" s="362"/>
      <c r="T27" s="362"/>
      <c r="U27" s="362"/>
      <c r="V27" s="362"/>
      <c r="W27" s="362"/>
      <c r="X27" s="362"/>
      <c r="Y27" s="362"/>
      <c r="Z27" s="362"/>
      <c r="AA27" s="362"/>
      <c r="AB27" s="362"/>
      <c r="AC27" s="362"/>
      <c r="AD27" s="362"/>
      <c r="AE27" s="362"/>
      <c r="AF27" s="362"/>
      <c r="AG27" s="362"/>
      <c r="AH27" s="362"/>
      <c r="AI27" s="362"/>
      <c r="AJ27" s="362"/>
      <c r="AK27" s="362"/>
      <c r="AL27" s="362"/>
      <c r="AM27" s="362"/>
      <c r="AN27" s="362"/>
      <c r="AO27" s="362"/>
      <c r="AP27" s="362"/>
      <c r="AQ27" s="362"/>
      <c r="AR27" s="362"/>
      <c r="AS27" s="362"/>
      <c r="AT27" s="362"/>
      <c r="AU27" s="362"/>
      <c r="AV27" s="362"/>
      <c r="AW27" s="362"/>
      <c r="AX27" s="362"/>
      <c r="AY27" s="362"/>
      <c r="AZ27" s="362"/>
      <c r="BA27" s="362"/>
      <c r="BB27" s="362"/>
      <c r="BC27" s="362"/>
      <c r="BD27" s="362"/>
      <c r="BE27" s="362"/>
      <c r="BF27" s="362"/>
      <c r="BG27" s="362"/>
      <c r="BH27" s="362"/>
      <c r="BI27" s="362"/>
      <c r="BJ27" s="362"/>
      <c r="BK27" s="362"/>
      <c r="BL27" s="362"/>
      <c r="BM27" s="362"/>
      <c r="BN27" s="362"/>
      <c r="BO27" s="362"/>
      <c r="BP27" s="362"/>
      <c r="BQ27" s="362"/>
      <c r="BR27" s="362"/>
      <c r="BS27" s="362"/>
      <c r="BU27" s="362"/>
      <c r="BV27" s="356"/>
      <c r="BW27" s="356"/>
      <c r="EH27" s="360"/>
      <c r="EI27" s="360"/>
      <c r="EJ27" s="360"/>
      <c r="EK27" s="360"/>
      <c r="EL27" s="360"/>
      <c r="EM27" s="360"/>
      <c r="EN27" s="360"/>
      <c r="EO27" s="356"/>
      <c r="EP27" s="360"/>
      <c r="EQ27" s="360"/>
      <c r="ER27" s="360"/>
      <c r="ES27" s="360"/>
      <c r="ET27" s="360"/>
      <c r="EU27" s="360"/>
      <c r="EV27" s="360"/>
      <c r="EW27" s="360"/>
      <c r="EX27" s="360"/>
      <c r="EY27" s="360"/>
      <c r="EZ27" s="360"/>
      <c r="FA27" s="360"/>
      <c r="FB27" s="360"/>
      <c r="FC27" s="360"/>
      <c r="FD27" s="360"/>
      <c r="FE27" s="360"/>
      <c r="FF27" s="360"/>
      <c r="FG27" s="360"/>
      <c r="FH27" s="414"/>
      <c r="FI27" s="414"/>
      <c r="FJ27" s="414"/>
      <c r="FK27" s="414"/>
      <c r="FL27" s="414"/>
      <c r="FM27" s="414"/>
      <c r="FN27" s="414"/>
      <c r="FO27" s="414"/>
      <c r="FP27" s="414"/>
      <c r="FQ27" s="414"/>
      <c r="FR27" s="414"/>
      <c r="FS27" s="414"/>
      <c r="FT27" s="414"/>
      <c r="FU27" s="414"/>
      <c r="FV27" s="414"/>
      <c r="FW27" s="414"/>
      <c r="FX27" s="414"/>
      <c r="FY27" s="414"/>
      <c r="FZ27" s="414"/>
      <c r="GA27" s="414"/>
      <c r="GB27" s="414"/>
      <c r="GC27" s="414"/>
      <c r="GD27" s="414"/>
      <c r="GE27" s="414"/>
      <c r="GF27" s="414"/>
      <c r="GG27" s="414"/>
      <c r="GH27" s="414"/>
      <c r="GI27" s="414"/>
      <c r="GJ27" s="414"/>
      <c r="GK27" s="414"/>
      <c r="GL27" s="414"/>
      <c r="GM27" s="414"/>
      <c r="GN27" s="414"/>
      <c r="GO27" s="414"/>
      <c r="GP27" s="414"/>
      <c r="GQ27" s="414"/>
      <c r="GR27" s="414"/>
      <c r="GS27" s="414"/>
      <c r="GT27" s="356"/>
      <c r="GX27" s="354"/>
      <c r="GY27" s="354"/>
      <c r="GZ27" s="331"/>
      <c r="HA27" s="347"/>
      <c r="HB27" s="792"/>
      <c r="HC27" s="795"/>
    </row>
    <row r="28" spans="2:211" ht="3.65" customHeight="1" x14ac:dyDescent="0.65">
      <c r="B28" s="791"/>
      <c r="C28" s="792"/>
      <c r="D28" s="347"/>
      <c r="E28" s="351"/>
      <c r="F28" s="359"/>
      <c r="G28" s="359"/>
      <c r="H28" s="359"/>
      <c r="O28" s="356"/>
      <c r="P28" s="356"/>
      <c r="Q28" s="356"/>
      <c r="R28" s="362"/>
      <c r="S28" s="362"/>
      <c r="T28" s="362"/>
      <c r="U28" s="362"/>
      <c r="V28" s="362"/>
      <c r="W28" s="362"/>
      <c r="X28" s="807" t="e" vm="80">
        <v>#VALUE!</v>
      </c>
      <c r="Y28" s="807"/>
      <c r="Z28" s="807"/>
      <c r="AA28" s="807"/>
      <c r="AB28" s="807"/>
      <c r="AC28" s="807"/>
      <c r="AD28" s="807"/>
      <c r="AE28" s="807"/>
      <c r="AF28" s="807"/>
      <c r="AG28" s="807"/>
      <c r="AH28" s="807"/>
      <c r="AI28" s="807"/>
      <c r="AJ28" s="807"/>
      <c r="AK28" s="807"/>
      <c r="AL28" s="807"/>
      <c r="AM28" s="807"/>
      <c r="AN28" s="807"/>
      <c r="AO28" s="807"/>
      <c r="AP28" s="807"/>
      <c r="AQ28" s="807"/>
      <c r="AR28" s="807"/>
      <c r="AS28" s="807"/>
      <c r="AT28" s="807"/>
      <c r="AU28" s="807"/>
      <c r="AV28" s="807"/>
      <c r="AW28" s="807"/>
      <c r="AX28" s="807"/>
      <c r="AY28" s="807"/>
      <c r="AZ28" s="807"/>
      <c r="BA28" s="807"/>
      <c r="BB28" s="807"/>
      <c r="BC28" s="807"/>
      <c r="BD28" s="807"/>
      <c r="BE28" s="807"/>
      <c r="BF28" s="362"/>
      <c r="BG28" s="362"/>
      <c r="BH28" s="362"/>
      <c r="BI28" s="362"/>
      <c r="BJ28" s="362"/>
      <c r="BK28" s="362"/>
      <c r="BL28" s="362"/>
      <c r="BM28" s="362"/>
      <c r="BN28" s="362"/>
      <c r="BO28" s="362"/>
      <c r="BP28" s="362"/>
      <c r="BQ28" s="362"/>
      <c r="BR28" s="362"/>
      <c r="BS28" s="362"/>
      <c r="BU28" s="362"/>
      <c r="BV28" s="356"/>
      <c r="BW28" s="356"/>
      <c r="BX28" s="798" t="s">
        <v>210</v>
      </c>
      <c r="BY28" s="798"/>
      <c r="BZ28" s="798"/>
      <c r="CA28" s="798"/>
      <c r="CB28" s="798"/>
      <c r="CC28" s="798"/>
      <c r="CD28" s="798"/>
      <c r="CE28" s="798"/>
      <c r="CF28" s="798"/>
      <c r="CG28" s="798"/>
      <c r="CH28" s="798"/>
      <c r="CI28" s="798"/>
      <c r="CJ28" s="798"/>
      <c r="CK28" s="798"/>
      <c r="CL28" s="798"/>
      <c r="CM28" s="798"/>
      <c r="CN28" s="798"/>
      <c r="CO28" s="798"/>
      <c r="CP28" s="798"/>
      <c r="CQ28" s="798"/>
      <c r="CR28" s="798"/>
      <c r="CS28" s="798"/>
      <c r="CT28" s="798"/>
      <c r="CU28" s="798"/>
      <c r="CV28" s="798"/>
      <c r="CW28" s="798"/>
      <c r="CX28" s="798"/>
      <c r="CY28" s="798"/>
      <c r="CZ28" s="798"/>
      <c r="DA28" s="798"/>
      <c r="DB28" s="798"/>
      <c r="DC28" s="798"/>
      <c r="DD28" s="798"/>
      <c r="DE28" s="798"/>
      <c r="DF28" s="798"/>
      <c r="DG28" s="798"/>
      <c r="DH28" s="798"/>
      <c r="DI28" s="798"/>
      <c r="DJ28" s="798"/>
      <c r="DK28" s="798"/>
      <c r="DL28" s="798"/>
      <c r="DM28" s="798"/>
      <c r="DN28" s="798"/>
      <c r="DO28" s="798"/>
      <c r="DP28" s="798"/>
      <c r="DQ28" s="798"/>
      <c r="DR28" s="798"/>
      <c r="DS28" s="798"/>
      <c r="DT28" s="798"/>
      <c r="DU28" s="798"/>
      <c r="DV28" s="798"/>
      <c r="DW28" s="798"/>
      <c r="DX28" s="798"/>
      <c r="DY28" s="798"/>
      <c r="DZ28" s="798"/>
      <c r="EA28" s="798"/>
      <c r="EH28" s="803" t="s">
        <v>217</v>
      </c>
      <c r="EI28" s="803"/>
      <c r="EJ28" s="803"/>
      <c r="EK28" s="803"/>
      <c r="EL28" s="803"/>
      <c r="EM28" s="803"/>
      <c r="EN28" s="803"/>
      <c r="EO28" s="803"/>
      <c r="EP28" s="803"/>
      <c r="EQ28" s="803"/>
      <c r="ER28" s="803"/>
      <c r="ES28" s="803"/>
      <c r="ET28" s="803"/>
      <c r="EU28" s="803"/>
      <c r="EV28" s="803"/>
      <c r="EW28" s="803"/>
      <c r="EX28" s="803"/>
      <c r="EY28" s="803"/>
      <c r="EZ28" s="803"/>
      <c r="FA28" s="803"/>
      <c r="FB28" s="803"/>
      <c r="FC28" s="803"/>
      <c r="FD28" s="803"/>
      <c r="FE28" s="803"/>
      <c r="FF28" s="803"/>
      <c r="FG28" s="803"/>
      <c r="FH28" s="837" t="s">
        <v>334</v>
      </c>
      <c r="FI28" s="837"/>
      <c r="FJ28" s="837"/>
      <c r="FK28" s="837"/>
      <c r="FL28" s="837"/>
      <c r="FM28" s="837"/>
      <c r="FN28" s="837"/>
      <c r="FO28" s="837"/>
      <c r="FP28" s="837"/>
      <c r="FQ28" s="837"/>
      <c r="FR28" s="837"/>
      <c r="FS28" s="837"/>
      <c r="FT28" s="837"/>
      <c r="FU28" s="837"/>
      <c r="FV28" s="837"/>
      <c r="FW28" s="837"/>
      <c r="FX28" s="837"/>
      <c r="FY28" s="837"/>
      <c r="FZ28" s="837"/>
      <c r="GA28" s="837"/>
      <c r="GB28" s="837"/>
      <c r="GC28" s="837"/>
      <c r="GD28" s="837"/>
      <c r="GE28" s="837"/>
      <c r="GF28" s="837"/>
      <c r="GG28" s="837"/>
      <c r="GH28" s="837"/>
      <c r="GI28" s="837"/>
      <c r="GJ28" s="837"/>
      <c r="GK28" s="837"/>
      <c r="GL28" s="837"/>
      <c r="GM28" s="837"/>
      <c r="GN28" s="837"/>
      <c r="GO28" s="837"/>
      <c r="GP28" s="837"/>
      <c r="GQ28" s="837"/>
      <c r="GR28" s="837"/>
      <c r="GS28" s="837"/>
      <c r="GT28" s="356"/>
      <c r="GX28" s="354"/>
      <c r="GY28" s="354"/>
      <c r="GZ28" s="331"/>
      <c r="HA28" s="347"/>
      <c r="HB28" s="792"/>
      <c r="HC28" s="795"/>
    </row>
    <row r="29" spans="2:211" ht="3.65" customHeight="1" x14ac:dyDescent="0.65">
      <c r="B29" s="791"/>
      <c r="C29" s="792"/>
      <c r="D29" s="347"/>
      <c r="E29" s="351"/>
      <c r="F29" s="359"/>
      <c r="G29" s="359"/>
      <c r="H29" s="359"/>
      <c r="J29" s="355"/>
      <c r="O29" s="356"/>
      <c r="P29" s="356"/>
      <c r="Q29" s="356"/>
      <c r="R29" s="362"/>
      <c r="S29" s="362"/>
      <c r="T29" s="362"/>
      <c r="U29" s="362"/>
      <c r="V29" s="362"/>
      <c r="W29" s="362"/>
      <c r="X29" s="807"/>
      <c r="Y29" s="807"/>
      <c r="Z29" s="807"/>
      <c r="AA29" s="807"/>
      <c r="AB29" s="807"/>
      <c r="AC29" s="807"/>
      <c r="AD29" s="807"/>
      <c r="AE29" s="807"/>
      <c r="AF29" s="807"/>
      <c r="AG29" s="807"/>
      <c r="AH29" s="807"/>
      <c r="AI29" s="807"/>
      <c r="AJ29" s="807"/>
      <c r="AK29" s="807"/>
      <c r="AL29" s="807"/>
      <c r="AM29" s="807"/>
      <c r="AN29" s="807"/>
      <c r="AO29" s="807"/>
      <c r="AP29" s="807"/>
      <c r="AQ29" s="807"/>
      <c r="AR29" s="807"/>
      <c r="AS29" s="807"/>
      <c r="AT29" s="807"/>
      <c r="AU29" s="807"/>
      <c r="AV29" s="807"/>
      <c r="AW29" s="807"/>
      <c r="AX29" s="807"/>
      <c r="AY29" s="807"/>
      <c r="AZ29" s="807"/>
      <c r="BA29" s="807"/>
      <c r="BB29" s="807"/>
      <c r="BC29" s="807"/>
      <c r="BD29" s="807"/>
      <c r="BE29" s="807"/>
      <c r="BF29" s="362"/>
      <c r="BG29" s="362"/>
      <c r="BH29" s="362"/>
      <c r="BI29" s="362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U29" s="362"/>
      <c r="BV29" s="356"/>
      <c r="BW29" s="356"/>
      <c r="BX29" s="798"/>
      <c r="BY29" s="798"/>
      <c r="BZ29" s="798"/>
      <c r="CA29" s="798"/>
      <c r="CB29" s="798"/>
      <c r="CC29" s="798"/>
      <c r="CD29" s="798"/>
      <c r="CE29" s="798"/>
      <c r="CF29" s="798"/>
      <c r="CG29" s="798"/>
      <c r="CH29" s="798"/>
      <c r="CI29" s="798"/>
      <c r="CJ29" s="798"/>
      <c r="CK29" s="798"/>
      <c r="CL29" s="798"/>
      <c r="CM29" s="798"/>
      <c r="CN29" s="798"/>
      <c r="CO29" s="798"/>
      <c r="CP29" s="798"/>
      <c r="CQ29" s="798"/>
      <c r="CR29" s="798"/>
      <c r="CS29" s="798"/>
      <c r="CT29" s="798"/>
      <c r="CU29" s="798"/>
      <c r="CV29" s="798"/>
      <c r="CW29" s="798"/>
      <c r="CX29" s="798"/>
      <c r="CY29" s="798"/>
      <c r="CZ29" s="798"/>
      <c r="DA29" s="798"/>
      <c r="DB29" s="798"/>
      <c r="DC29" s="798"/>
      <c r="DD29" s="798"/>
      <c r="DE29" s="798"/>
      <c r="DF29" s="798"/>
      <c r="DG29" s="798"/>
      <c r="DH29" s="798"/>
      <c r="DI29" s="798"/>
      <c r="DJ29" s="798"/>
      <c r="DK29" s="798"/>
      <c r="DL29" s="798"/>
      <c r="DM29" s="798"/>
      <c r="DN29" s="798"/>
      <c r="DO29" s="798"/>
      <c r="DP29" s="798"/>
      <c r="DQ29" s="798"/>
      <c r="DR29" s="798"/>
      <c r="DS29" s="798"/>
      <c r="DT29" s="798"/>
      <c r="DU29" s="798"/>
      <c r="DV29" s="798"/>
      <c r="DW29" s="798"/>
      <c r="DX29" s="798"/>
      <c r="DY29" s="798"/>
      <c r="DZ29" s="798"/>
      <c r="EA29" s="798"/>
      <c r="EE29" s="342"/>
      <c r="EF29" s="342"/>
      <c r="EG29" s="342"/>
      <c r="EH29" s="803"/>
      <c r="EI29" s="803"/>
      <c r="EJ29" s="803"/>
      <c r="EK29" s="803"/>
      <c r="EL29" s="803"/>
      <c r="EM29" s="803"/>
      <c r="EN29" s="803"/>
      <c r="EO29" s="803"/>
      <c r="EP29" s="803"/>
      <c r="EQ29" s="803"/>
      <c r="ER29" s="803"/>
      <c r="ES29" s="803"/>
      <c r="ET29" s="803"/>
      <c r="EU29" s="803"/>
      <c r="EV29" s="803"/>
      <c r="EW29" s="803"/>
      <c r="EX29" s="803"/>
      <c r="EY29" s="803"/>
      <c r="EZ29" s="803"/>
      <c r="FA29" s="803"/>
      <c r="FB29" s="803"/>
      <c r="FC29" s="803"/>
      <c r="FD29" s="803"/>
      <c r="FE29" s="803"/>
      <c r="FF29" s="803"/>
      <c r="FG29" s="803"/>
      <c r="FH29" s="837"/>
      <c r="FI29" s="837"/>
      <c r="FJ29" s="837"/>
      <c r="FK29" s="837"/>
      <c r="FL29" s="837"/>
      <c r="FM29" s="837"/>
      <c r="FN29" s="837"/>
      <c r="FO29" s="837"/>
      <c r="FP29" s="837"/>
      <c r="FQ29" s="837"/>
      <c r="FR29" s="837"/>
      <c r="FS29" s="837"/>
      <c r="FT29" s="837"/>
      <c r="FU29" s="837"/>
      <c r="FV29" s="837"/>
      <c r="FW29" s="837"/>
      <c r="FX29" s="837"/>
      <c r="FY29" s="837"/>
      <c r="FZ29" s="837"/>
      <c r="GA29" s="837"/>
      <c r="GB29" s="837"/>
      <c r="GC29" s="837"/>
      <c r="GD29" s="837"/>
      <c r="GE29" s="837"/>
      <c r="GF29" s="837"/>
      <c r="GG29" s="837"/>
      <c r="GH29" s="837"/>
      <c r="GI29" s="837"/>
      <c r="GJ29" s="837"/>
      <c r="GK29" s="837"/>
      <c r="GL29" s="837"/>
      <c r="GM29" s="837"/>
      <c r="GN29" s="837"/>
      <c r="GO29" s="837"/>
      <c r="GP29" s="837"/>
      <c r="GQ29" s="837"/>
      <c r="GR29" s="837"/>
      <c r="GS29" s="837"/>
      <c r="GT29" s="356"/>
      <c r="GX29" s="354"/>
      <c r="GY29" s="354"/>
      <c r="GZ29" s="331"/>
      <c r="HA29" s="347"/>
      <c r="HB29" s="792"/>
      <c r="HC29" s="795"/>
    </row>
    <row r="30" spans="2:211" ht="3.65" customHeight="1" x14ac:dyDescent="0.65">
      <c r="B30" s="793"/>
      <c r="C30" s="794"/>
      <c r="D30" s="357"/>
      <c r="E30" s="351"/>
      <c r="F30" s="359"/>
      <c r="G30" s="359"/>
      <c r="H30" s="359"/>
      <c r="O30" s="356"/>
      <c r="P30" s="356"/>
      <c r="Q30" s="356"/>
      <c r="R30" s="362"/>
      <c r="S30" s="362"/>
      <c r="T30" s="362"/>
      <c r="U30" s="362"/>
      <c r="V30" s="362"/>
      <c r="W30" s="362"/>
      <c r="X30" s="807"/>
      <c r="Y30" s="807"/>
      <c r="Z30" s="807"/>
      <c r="AA30" s="807"/>
      <c r="AB30" s="807"/>
      <c r="AC30" s="807"/>
      <c r="AD30" s="807"/>
      <c r="AE30" s="807"/>
      <c r="AF30" s="807"/>
      <c r="AG30" s="807"/>
      <c r="AH30" s="807"/>
      <c r="AI30" s="807"/>
      <c r="AJ30" s="807"/>
      <c r="AK30" s="807"/>
      <c r="AL30" s="807"/>
      <c r="AM30" s="807"/>
      <c r="AN30" s="807"/>
      <c r="AO30" s="807"/>
      <c r="AP30" s="807"/>
      <c r="AQ30" s="807"/>
      <c r="AR30" s="807"/>
      <c r="AS30" s="807"/>
      <c r="AT30" s="807"/>
      <c r="AU30" s="807"/>
      <c r="AV30" s="807"/>
      <c r="AW30" s="807"/>
      <c r="AX30" s="807"/>
      <c r="AY30" s="807"/>
      <c r="AZ30" s="807"/>
      <c r="BA30" s="807"/>
      <c r="BB30" s="807"/>
      <c r="BC30" s="807"/>
      <c r="BD30" s="807"/>
      <c r="BE30" s="807"/>
      <c r="BF30" s="362"/>
      <c r="BG30" s="362"/>
      <c r="BH30" s="362"/>
      <c r="BI30" s="362"/>
      <c r="BJ30" s="362"/>
      <c r="BK30" s="362"/>
      <c r="BL30" s="362"/>
      <c r="BM30" s="362"/>
      <c r="BN30" s="362"/>
      <c r="BO30" s="362"/>
      <c r="BP30" s="362"/>
      <c r="BQ30" s="362"/>
      <c r="BR30" s="362"/>
      <c r="BS30" s="362"/>
      <c r="BU30" s="362"/>
      <c r="BV30" s="356"/>
      <c r="BW30" s="356"/>
      <c r="BX30" s="798"/>
      <c r="BY30" s="798"/>
      <c r="BZ30" s="798"/>
      <c r="CA30" s="798"/>
      <c r="CB30" s="798"/>
      <c r="CC30" s="798"/>
      <c r="CD30" s="798"/>
      <c r="CE30" s="798"/>
      <c r="CF30" s="798"/>
      <c r="CG30" s="798"/>
      <c r="CH30" s="798"/>
      <c r="CI30" s="798"/>
      <c r="CJ30" s="798"/>
      <c r="CK30" s="798"/>
      <c r="CL30" s="798"/>
      <c r="CM30" s="798"/>
      <c r="CN30" s="798"/>
      <c r="CO30" s="798"/>
      <c r="CP30" s="798"/>
      <c r="CQ30" s="798"/>
      <c r="CR30" s="798"/>
      <c r="CS30" s="798"/>
      <c r="CT30" s="798"/>
      <c r="CU30" s="798"/>
      <c r="CV30" s="798"/>
      <c r="CW30" s="798"/>
      <c r="CX30" s="798"/>
      <c r="CY30" s="798"/>
      <c r="CZ30" s="798"/>
      <c r="DA30" s="798"/>
      <c r="DB30" s="798"/>
      <c r="DC30" s="798"/>
      <c r="DD30" s="798"/>
      <c r="DE30" s="798"/>
      <c r="DF30" s="798"/>
      <c r="DG30" s="798"/>
      <c r="DH30" s="798"/>
      <c r="DI30" s="798"/>
      <c r="DJ30" s="798"/>
      <c r="DK30" s="798"/>
      <c r="DL30" s="798"/>
      <c r="DM30" s="798"/>
      <c r="DN30" s="798"/>
      <c r="DO30" s="798"/>
      <c r="DP30" s="798"/>
      <c r="DQ30" s="798"/>
      <c r="DR30" s="798"/>
      <c r="DS30" s="798"/>
      <c r="DT30" s="798"/>
      <c r="DU30" s="798"/>
      <c r="DV30" s="798"/>
      <c r="DW30" s="798"/>
      <c r="DX30" s="798"/>
      <c r="DY30" s="798"/>
      <c r="DZ30" s="798"/>
      <c r="EA30" s="798"/>
      <c r="EF30" s="342"/>
      <c r="EG30" s="342"/>
      <c r="EH30" s="803"/>
      <c r="EI30" s="803"/>
      <c r="EJ30" s="803"/>
      <c r="EK30" s="803"/>
      <c r="EL30" s="803"/>
      <c r="EM30" s="803"/>
      <c r="EN30" s="803"/>
      <c r="EO30" s="803"/>
      <c r="EP30" s="803"/>
      <c r="EQ30" s="803"/>
      <c r="ER30" s="803"/>
      <c r="ES30" s="803"/>
      <c r="ET30" s="803"/>
      <c r="EU30" s="803"/>
      <c r="EV30" s="803"/>
      <c r="EW30" s="803"/>
      <c r="EX30" s="803"/>
      <c r="EY30" s="803"/>
      <c r="EZ30" s="803"/>
      <c r="FA30" s="803"/>
      <c r="FB30" s="803"/>
      <c r="FC30" s="803"/>
      <c r="FD30" s="803"/>
      <c r="FE30" s="803"/>
      <c r="FF30" s="803"/>
      <c r="FG30" s="803"/>
      <c r="FH30" s="837"/>
      <c r="FI30" s="837"/>
      <c r="FJ30" s="837"/>
      <c r="FK30" s="837"/>
      <c r="FL30" s="837"/>
      <c r="FM30" s="837"/>
      <c r="FN30" s="837"/>
      <c r="FO30" s="837"/>
      <c r="FP30" s="837"/>
      <c r="FQ30" s="837"/>
      <c r="FR30" s="837"/>
      <c r="FS30" s="837"/>
      <c r="FT30" s="837"/>
      <c r="FU30" s="837"/>
      <c r="FV30" s="837"/>
      <c r="FW30" s="837"/>
      <c r="FX30" s="837"/>
      <c r="FY30" s="837"/>
      <c r="FZ30" s="837"/>
      <c r="GA30" s="837"/>
      <c r="GB30" s="837"/>
      <c r="GC30" s="837"/>
      <c r="GD30" s="837"/>
      <c r="GE30" s="837"/>
      <c r="GF30" s="837"/>
      <c r="GG30" s="837"/>
      <c r="GH30" s="837"/>
      <c r="GI30" s="837"/>
      <c r="GJ30" s="837"/>
      <c r="GK30" s="837"/>
      <c r="GL30" s="837"/>
      <c r="GM30" s="837"/>
      <c r="GN30" s="837"/>
      <c r="GO30" s="837"/>
      <c r="GP30" s="837"/>
      <c r="GQ30" s="837"/>
      <c r="GR30" s="837"/>
      <c r="GS30" s="837"/>
      <c r="GT30" s="356"/>
      <c r="GX30" s="354"/>
      <c r="GY30" s="354"/>
      <c r="GZ30" s="331"/>
      <c r="HA30" s="357"/>
      <c r="HB30" s="794"/>
      <c r="HC30" s="796"/>
    </row>
    <row r="31" spans="2:211" ht="3.65" customHeight="1" x14ac:dyDescent="0.65">
      <c r="B31" s="791" t="s">
        <v>46</v>
      </c>
      <c r="C31" s="792"/>
      <c r="D31" s="347"/>
      <c r="E31" s="351"/>
      <c r="F31" s="359"/>
      <c r="G31" s="359"/>
      <c r="H31" s="359"/>
      <c r="J31" s="355"/>
      <c r="O31" s="356"/>
      <c r="P31" s="356"/>
      <c r="Q31" s="356"/>
      <c r="R31" s="362"/>
      <c r="S31" s="362"/>
      <c r="T31" s="362"/>
      <c r="U31" s="362"/>
      <c r="V31" s="362"/>
      <c r="W31" s="362"/>
      <c r="X31" s="807"/>
      <c r="Y31" s="807"/>
      <c r="Z31" s="807"/>
      <c r="AA31" s="807"/>
      <c r="AB31" s="807"/>
      <c r="AC31" s="807"/>
      <c r="AD31" s="807"/>
      <c r="AE31" s="807"/>
      <c r="AF31" s="807"/>
      <c r="AG31" s="807"/>
      <c r="AH31" s="807"/>
      <c r="AI31" s="807"/>
      <c r="AJ31" s="807"/>
      <c r="AK31" s="807"/>
      <c r="AL31" s="807"/>
      <c r="AM31" s="807"/>
      <c r="AN31" s="807"/>
      <c r="AO31" s="807"/>
      <c r="AP31" s="807"/>
      <c r="AQ31" s="807"/>
      <c r="AR31" s="807"/>
      <c r="AS31" s="807"/>
      <c r="AT31" s="807"/>
      <c r="AU31" s="807"/>
      <c r="AV31" s="807"/>
      <c r="AW31" s="807"/>
      <c r="AX31" s="807"/>
      <c r="AY31" s="807"/>
      <c r="AZ31" s="807"/>
      <c r="BA31" s="807"/>
      <c r="BB31" s="807"/>
      <c r="BC31" s="807"/>
      <c r="BD31" s="807"/>
      <c r="BE31" s="807"/>
      <c r="BF31" s="362"/>
      <c r="BG31" s="362"/>
      <c r="BH31" s="362"/>
      <c r="BI31" s="362"/>
      <c r="BJ31" s="362"/>
      <c r="BK31" s="362"/>
      <c r="BL31" s="362"/>
      <c r="BM31" s="362"/>
      <c r="BN31" s="362"/>
      <c r="BO31" s="362"/>
      <c r="BP31" s="362"/>
      <c r="BQ31" s="362"/>
      <c r="BR31" s="362"/>
      <c r="BS31" s="362"/>
      <c r="BU31" s="362"/>
      <c r="BV31" s="356"/>
      <c r="BW31" s="356"/>
      <c r="EF31" s="342"/>
      <c r="EG31" s="342"/>
      <c r="EH31" s="418"/>
      <c r="EI31" s="418"/>
      <c r="EJ31" s="418"/>
      <c r="EK31" s="418"/>
      <c r="EL31" s="418"/>
      <c r="EM31" s="418"/>
      <c r="EN31" s="418"/>
      <c r="EO31" s="418"/>
      <c r="EP31" s="418"/>
      <c r="EQ31" s="418"/>
      <c r="ER31" s="418"/>
      <c r="ES31" s="418"/>
      <c r="ET31" s="418"/>
      <c r="EU31" s="418"/>
      <c r="EV31" s="418"/>
      <c r="EW31" s="418"/>
      <c r="EX31" s="418"/>
      <c r="EY31" s="418"/>
      <c r="EZ31" s="418"/>
      <c r="FA31" s="418"/>
      <c r="FB31" s="418"/>
      <c r="FC31" s="418"/>
      <c r="FD31" s="418"/>
      <c r="FE31" s="418"/>
      <c r="FF31" s="418"/>
      <c r="FG31" s="418"/>
      <c r="FH31" s="418"/>
      <c r="FI31" s="418"/>
      <c r="FJ31" s="418"/>
      <c r="FK31" s="418"/>
      <c r="FL31" s="418"/>
      <c r="FM31" s="418"/>
      <c r="FN31" s="418"/>
      <c r="FO31" s="418"/>
      <c r="FP31" s="418"/>
      <c r="FQ31" s="418"/>
      <c r="FR31" s="418"/>
      <c r="FS31" s="418"/>
      <c r="FT31" s="418"/>
      <c r="FU31" s="418"/>
      <c r="FV31" s="418"/>
      <c r="FW31" s="418"/>
      <c r="FX31" s="418"/>
      <c r="FY31" s="418"/>
      <c r="FZ31" s="418"/>
      <c r="GA31" s="418"/>
      <c r="GB31" s="418"/>
      <c r="GC31" s="418"/>
      <c r="GD31" s="418"/>
      <c r="GE31" s="418"/>
      <c r="GF31" s="418"/>
      <c r="GG31" s="418"/>
      <c r="GH31" s="418"/>
      <c r="GI31" s="418"/>
      <c r="GJ31" s="418"/>
      <c r="GK31" s="418"/>
      <c r="GL31" s="418"/>
      <c r="GM31" s="418"/>
      <c r="GN31" s="418"/>
      <c r="GO31" s="418"/>
      <c r="GP31" s="418"/>
      <c r="GQ31" s="418"/>
      <c r="GR31" s="418"/>
      <c r="GS31" s="418"/>
      <c r="GT31" s="356"/>
      <c r="GX31" s="354"/>
      <c r="GY31" s="354"/>
      <c r="GZ31" s="331"/>
      <c r="HA31" s="347"/>
      <c r="HB31" s="792" t="s">
        <v>46</v>
      </c>
      <c r="HC31" s="795"/>
    </row>
    <row r="32" spans="2:211" ht="3.65" customHeight="1" x14ac:dyDescent="0.65">
      <c r="B32" s="791"/>
      <c r="C32" s="792"/>
      <c r="D32" s="347"/>
      <c r="E32" s="351"/>
      <c r="F32" s="359"/>
      <c r="G32" s="359"/>
      <c r="H32" s="359"/>
      <c r="O32" s="356"/>
      <c r="P32" s="356"/>
      <c r="Q32" s="356"/>
      <c r="R32" s="362"/>
      <c r="S32" s="362"/>
      <c r="T32" s="362"/>
      <c r="U32" s="362"/>
      <c r="V32" s="362"/>
      <c r="W32" s="362"/>
      <c r="X32" s="807"/>
      <c r="Y32" s="807"/>
      <c r="Z32" s="807"/>
      <c r="AA32" s="807"/>
      <c r="AB32" s="807"/>
      <c r="AC32" s="807"/>
      <c r="AD32" s="807"/>
      <c r="AE32" s="807"/>
      <c r="AF32" s="807"/>
      <c r="AG32" s="807"/>
      <c r="AH32" s="807"/>
      <c r="AI32" s="807"/>
      <c r="AJ32" s="807"/>
      <c r="AK32" s="807"/>
      <c r="AL32" s="807"/>
      <c r="AM32" s="807"/>
      <c r="AN32" s="807"/>
      <c r="AO32" s="807"/>
      <c r="AP32" s="807"/>
      <c r="AQ32" s="807"/>
      <c r="AR32" s="807"/>
      <c r="AS32" s="807"/>
      <c r="AT32" s="807"/>
      <c r="AU32" s="807"/>
      <c r="AV32" s="807"/>
      <c r="AW32" s="807"/>
      <c r="AX32" s="807"/>
      <c r="AY32" s="807"/>
      <c r="AZ32" s="807"/>
      <c r="BA32" s="807"/>
      <c r="BB32" s="807"/>
      <c r="BC32" s="807"/>
      <c r="BD32" s="807"/>
      <c r="BE32" s="807"/>
      <c r="BF32" s="362"/>
      <c r="BG32" s="362"/>
      <c r="BH32" s="362"/>
      <c r="BI32" s="362"/>
      <c r="BJ32" s="362"/>
      <c r="BK32" s="362"/>
      <c r="BL32" s="362"/>
      <c r="BM32" s="362"/>
      <c r="BN32" s="362"/>
      <c r="BO32" s="362"/>
      <c r="BP32" s="362"/>
      <c r="BQ32" s="362"/>
      <c r="BR32" s="362"/>
      <c r="BS32" s="362"/>
      <c r="BU32" s="362"/>
      <c r="BV32" s="356"/>
      <c r="BW32" s="356"/>
      <c r="BX32" s="801" t="s">
        <v>211</v>
      </c>
      <c r="BY32" s="801"/>
      <c r="BZ32" s="801"/>
      <c r="CA32" s="801"/>
      <c r="CB32" s="801"/>
      <c r="CC32" s="801"/>
      <c r="CD32" s="801"/>
      <c r="CE32" s="801"/>
      <c r="CF32" s="801"/>
      <c r="CG32" s="801"/>
      <c r="CH32" s="801"/>
      <c r="CI32" s="801"/>
      <c r="CJ32" s="801"/>
      <c r="CK32" s="801"/>
      <c r="CL32" s="801"/>
      <c r="CM32" s="801"/>
      <c r="CN32" s="801"/>
      <c r="CO32" s="801"/>
      <c r="CP32" s="801"/>
      <c r="CQ32" s="801"/>
      <c r="CR32" s="801"/>
      <c r="CS32" s="801"/>
      <c r="CT32" s="801"/>
      <c r="CU32" s="801"/>
      <c r="CV32" s="364"/>
      <c r="CW32" s="364"/>
      <c r="CX32" s="364"/>
      <c r="CY32" s="364"/>
      <c r="CZ32" s="802" t="s">
        <v>212</v>
      </c>
      <c r="DA32" s="802"/>
      <c r="DB32" s="802"/>
      <c r="DC32" s="802"/>
      <c r="DD32" s="802"/>
      <c r="DE32" s="802"/>
      <c r="DF32" s="802"/>
      <c r="DG32" s="802"/>
      <c r="DH32" s="802"/>
      <c r="DI32" s="802"/>
      <c r="DJ32" s="802"/>
      <c r="DK32" s="802"/>
      <c r="DL32" s="802"/>
      <c r="DM32" s="802"/>
      <c r="DN32" s="802"/>
      <c r="DO32" s="802"/>
      <c r="DP32" s="802"/>
      <c r="DQ32" s="802"/>
      <c r="DR32" s="802"/>
      <c r="DS32" s="802"/>
      <c r="DT32" s="802"/>
      <c r="DU32" s="802"/>
      <c r="DV32" s="802"/>
      <c r="DW32" s="802"/>
      <c r="DX32" s="802"/>
      <c r="DY32" s="802"/>
      <c r="DZ32" s="802"/>
      <c r="EA32" s="802"/>
      <c r="EH32" s="418"/>
      <c r="EI32" s="418"/>
      <c r="EJ32" s="418"/>
      <c r="EK32" s="418"/>
      <c r="EL32" s="418"/>
      <c r="EM32" s="418"/>
      <c r="EN32" s="418"/>
      <c r="EO32" s="418"/>
      <c r="EP32" s="418"/>
      <c r="EQ32" s="418"/>
      <c r="ER32" s="418"/>
      <c r="ES32" s="418"/>
      <c r="ET32" s="418"/>
      <c r="EU32" s="418"/>
      <c r="EV32" s="418"/>
      <c r="EW32" s="418"/>
      <c r="EX32" s="418"/>
      <c r="EY32" s="418"/>
      <c r="EZ32" s="418"/>
      <c r="FA32" s="418"/>
      <c r="FB32" s="418"/>
      <c r="FC32" s="418"/>
      <c r="FD32" s="418"/>
      <c r="FE32" s="418"/>
      <c r="FF32" s="418"/>
      <c r="FG32" s="418"/>
      <c r="FH32" s="418"/>
      <c r="FI32" s="418"/>
      <c r="FJ32" s="418"/>
      <c r="FK32" s="418"/>
      <c r="FL32" s="418"/>
      <c r="FM32" s="418"/>
      <c r="FN32" s="418"/>
      <c r="FO32" s="418"/>
      <c r="FP32" s="418"/>
      <c r="FQ32" s="418"/>
      <c r="FR32" s="418"/>
      <c r="FS32" s="418"/>
      <c r="FT32" s="418"/>
      <c r="FU32" s="418"/>
      <c r="FV32" s="418"/>
      <c r="FW32" s="418"/>
      <c r="FX32" s="418"/>
      <c r="FY32" s="418"/>
      <c r="FZ32" s="418"/>
      <c r="GA32" s="418"/>
      <c r="GB32" s="418"/>
      <c r="GC32" s="418"/>
      <c r="GD32" s="418"/>
      <c r="GE32" s="418"/>
      <c r="GF32" s="418"/>
      <c r="GG32" s="418"/>
      <c r="GH32" s="418"/>
      <c r="GI32" s="418"/>
      <c r="GJ32" s="418"/>
      <c r="GK32" s="418"/>
      <c r="GL32" s="418"/>
      <c r="GM32" s="418"/>
      <c r="GN32" s="418"/>
      <c r="GO32" s="418"/>
      <c r="GP32" s="418"/>
      <c r="GQ32" s="418"/>
      <c r="GR32" s="418"/>
      <c r="GS32" s="418"/>
      <c r="GT32" s="356"/>
      <c r="GX32" s="354"/>
      <c r="GY32" s="354"/>
      <c r="GZ32" s="331"/>
      <c r="HA32" s="347"/>
      <c r="HB32" s="792"/>
      <c r="HC32" s="795"/>
    </row>
    <row r="33" spans="2:211" ht="3.65" customHeight="1" x14ac:dyDescent="0.65">
      <c r="B33" s="791"/>
      <c r="C33" s="792"/>
      <c r="D33" s="347"/>
      <c r="E33" s="351"/>
      <c r="F33" s="359"/>
      <c r="G33" s="359"/>
      <c r="H33" s="359"/>
      <c r="J33" s="355"/>
      <c r="O33" s="356"/>
      <c r="P33" s="356"/>
      <c r="Q33" s="356"/>
      <c r="R33" s="362"/>
      <c r="S33" s="362"/>
      <c r="T33" s="362"/>
      <c r="U33" s="362"/>
      <c r="V33" s="362"/>
      <c r="W33" s="362"/>
      <c r="X33" s="807"/>
      <c r="Y33" s="807"/>
      <c r="Z33" s="807"/>
      <c r="AA33" s="807"/>
      <c r="AB33" s="807"/>
      <c r="AC33" s="807"/>
      <c r="AD33" s="807"/>
      <c r="AE33" s="807"/>
      <c r="AF33" s="807"/>
      <c r="AG33" s="807"/>
      <c r="AH33" s="807"/>
      <c r="AI33" s="807"/>
      <c r="AJ33" s="807"/>
      <c r="AK33" s="807"/>
      <c r="AL33" s="807"/>
      <c r="AM33" s="807"/>
      <c r="AN33" s="807"/>
      <c r="AO33" s="807"/>
      <c r="AP33" s="807"/>
      <c r="AQ33" s="807"/>
      <c r="AR33" s="807"/>
      <c r="AS33" s="807"/>
      <c r="AT33" s="807"/>
      <c r="AU33" s="807"/>
      <c r="AV33" s="807"/>
      <c r="AW33" s="807"/>
      <c r="AX33" s="807"/>
      <c r="AY33" s="807"/>
      <c r="AZ33" s="807"/>
      <c r="BA33" s="807"/>
      <c r="BB33" s="807"/>
      <c r="BC33" s="807"/>
      <c r="BD33" s="807"/>
      <c r="BE33" s="807"/>
      <c r="BF33" s="362"/>
      <c r="BG33" s="362"/>
      <c r="BH33" s="362"/>
      <c r="BI33" s="362"/>
      <c r="BJ33" s="362"/>
      <c r="BK33" s="362"/>
      <c r="BL33" s="362"/>
      <c r="BM33" s="362"/>
      <c r="BN33" s="362"/>
      <c r="BO33" s="362"/>
      <c r="BP33" s="362"/>
      <c r="BQ33" s="362"/>
      <c r="BR33" s="362"/>
      <c r="BS33" s="362"/>
      <c r="BU33" s="362"/>
      <c r="BV33" s="356"/>
      <c r="BW33" s="356"/>
      <c r="BX33" s="801"/>
      <c r="BY33" s="801"/>
      <c r="BZ33" s="801"/>
      <c r="CA33" s="801"/>
      <c r="CB33" s="801"/>
      <c r="CC33" s="801"/>
      <c r="CD33" s="801"/>
      <c r="CE33" s="801"/>
      <c r="CF33" s="801"/>
      <c r="CG33" s="801"/>
      <c r="CH33" s="801"/>
      <c r="CI33" s="801"/>
      <c r="CJ33" s="801"/>
      <c r="CK33" s="801"/>
      <c r="CL33" s="801"/>
      <c r="CM33" s="801"/>
      <c r="CN33" s="801"/>
      <c r="CO33" s="801"/>
      <c r="CP33" s="801"/>
      <c r="CQ33" s="801"/>
      <c r="CR33" s="801"/>
      <c r="CS33" s="801"/>
      <c r="CT33" s="801"/>
      <c r="CU33" s="801"/>
      <c r="CV33" s="364"/>
      <c r="CW33" s="364"/>
      <c r="CX33" s="364"/>
      <c r="CY33" s="364"/>
      <c r="CZ33" s="802"/>
      <c r="DA33" s="802"/>
      <c r="DB33" s="802"/>
      <c r="DC33" s="802"/>
      <c r="DD33" s="802"/>
      <c r="DE33" s="802"/>
      <c r="DF33" s="802"/>
      <c r="DG33" s="802"/>
      <c r="DH33" s="802"/>
      <c r="DI33" s="802"/>
      <c r="DJ33" s="802"/>
      <c r="DK33" s="802"/>
      <c r="DL33" s="802"/>
      <c r="DM33" s="802"/>
      <c r="DN33" s="802"/>
      <c r="DO33" s="802"/>
      <c r="DP33" s="802"/>
      <c r="DQ33" s="802"/>
      <c r="DR33" s="802"/>
      <c r="DS33" s="802"/>
      <c r="DT33" s="802"/>
      <c r="DU33" s="802"/>
      <c r="DV33" s="802"/>
      <c r="DW33" s="802"/>
      <c r="DX33" s="802"/>
      <c r="DY33" s="802"/>
      <c r="DZ33" s="802"/>
      <c r="EA33" s="802"/>
      <c r="EH33" s="803" t="s">
        <v>220</v>
      </c>
      <c r="EI33" s="803"/>
      <c r="EJ33" s="803"/>
      <c r="EK33" s="803"/>
      <c r="EL33" s="803"/>
      <c r="EM33" s="803"/>
      <c r="EN33" s="803"/>
      <c r="EO33" s="803"/>
      <c r="EP33" s="803"/>
      <c r="EQ33" s="803"/>
      <c r="ER33" s="803"/>
      <c r="ES33" s="803"/>
      <c r="ET33" s="803"/>
      <c r="EU33" s="803"/>
      <c r="EV33" s="803"/>
      <c r="EW33" s="803"/>
      <c r="EX33" s="803"/>
      <c r="EY33" s="803"/>
      <c r="EZ33" s="803"/>
      <c r="FA33" s="803"/>
      <c r="FB33" s="803"/>
      <c r="FC33" s="803"/>
      <c r="FD33" s="803"/>
      <c r="FE33" s="803"/>
      <c r="FF33" s="803"/>
      <c r="FG33" s="803"/>
      <c r="FH33" s="837"/>
      <c r="FI33" s="837"/>
      <c r="FJ33" s="837"/>
      <c r="FK33" s="837"/>
      <c r="FL33" s="837"/>
      <c r="FM33" s="837"/>
      <c r="FN33" s="837"/>
      <c r="FO33" s="837"/>
      <c r="FP33" s="837"/>
      <c r="FQ33" s="837"/>
      <c r="FR33" s="837"/>
      <c r="FS33" s="837"/>
      <c r="FT33" s="837"/>
      <c r="FU33" s="837"/>
      <c r="FV33" s="837"/>
      <c r="FW33" s="837"/>
      <c r="FX33" s="837"/>
      <c r="FY33" s="837"/>
      <c r="FZ33" s="837"/>
      <c r="GA33" s="837"/>
      <c r="GB33" s="837"/>
      <c r="GC33" s="837"/>
      <c r="GD33" s="837"/>
      <c r="GE33" s="837"/>
      <c r="GF33" s="837"/>
      <c r="GG33" s="837"/>
      <c r="GH33" s="837"/>
      <c r="GI33" s="837"/>
      <c r="GJ33" s="837"/>
      <c r="GK33" s="837"/>
      <c r="GL33" s="837"/>
      <c r="GM33" s="837"/>
      <c r="GN33" s="837"/>
      <c r="GO33" s="837"/>
      <c r="GP33" s="837"/>
      <c r="GQ33" s="837"/>
      <c r="GR33" s="837"/>
      <c r="GS33" s="837"/>
      <c r="GT33" s="356"/>
      <c r="GX33" s="354"/>
      <c r="GY33" s="354"/>
      <c r="GZ33" s="331"/>
      <c r="HA33" s="347"/>
      <c r="HB33" s="792"/>
      <c r="HC33" s="795"/>
    </row>
    <row r="34" spans="2:211" ht="3.65" customHeight="1" x14ac:dyDescent="0.65">
      <c r="B34" s="791"/>
      <c r="C34" s="792"/>
      <c r="D34" s="347"/>
      <c r="E34" s="351"/>
      <c r="F34" s="358"/>
      <c r="G34" s="358"/>
      <c r="H34" s="358"/>
      <c r="I34" s="355"/>
      <c r="J34" s="355"/>
      <c r="N34" s="396"/>
      <c r="O34" s="356"/>
      <c r="P34" s="356"/>
      <c r="Q34" s="356"/>
      <c r="R34" s="362"/>
      <c r="S34" s="362"/>
      <c r="T34" s="362"/>
      <c r="U34" s="362"/>
      <c r="V34" s="362"/>
      <c r="W34" s="362"/>
      <c r="X34" s="807"/>
      <c r="Y34" s="807"/>
      <c r="Z34" s="807"/>
      <c r="AA34" s="807"/>
      <c r="AB34" s="807"/>
      <c r="AC34" s="807"/>
      <c r="AD34" s="807"/>
      <c r="AE34" s="807"/>
      <c r="AF34" s="807"/>
      <c r="AG34" s="807"/>
      <c r="AH34" s="807"/>
      <c r="AI34" s="807"/>
      <c r="AJ34" s="807"/>
      <c r="AK34" s="807"/>
      <c r="AL34" s="807"/>
      <c r="AM34" s="807"/>
      <c r="AN34" s="807"/>
      <c r="AO34" s="807"/>
      <c r="AP34" s="807"/>
      <c r="AQ34" s="807"/>
      <c r="AR34" s="807"/>
      <c r="AS34" s="807"/>
      <c r="AT34" s="807"/>
      <c r="AU34" s="807"/>
      <c r="AV34" s="807"/>
      <c r="AW34" s="807"/>
      <c r="AX34" s="807"/>
      <c r="AY34" s="807"/>
      <c r="AZ34" s="807"/>
      <c r="BA34" s="807"/>
      <c r="BB34" s="807"/>
      <c r="BC34" s="807"/>
      <c r="BD34" s="807"/>
      <c r="BE34" s="807"/>
      <c r="BF34" s="362"/>
      <c r="BG34" s="362"/>
      <c r="BH34" s="362"/>
      <c r="BI34" s="362"/>
      <c r="BJ34" s="362"/>
      <c r="BK34" s="362"/>
      <c r="BL34" s="362"/>
      <c r="BM34" s="362"/>
      <c r="BN34" s="362"/>
      <c r="BO34" s="362"/>
      <c r="BP34" s="362"/>
      <c r="BQ34" s="362"/>
      <c r="BR34" s="362"/>
      <c r="BS34" s="362"/>
      <c r="BU34" s="362"/>
      <c r="BV34" s="356"/>
      <c r="BW34" s="356"/>
      <c r="BX34" s="801"/>
      <c r="BY34" s="801"/>
      <c r="BZ34" s="801"/>
      <c r="CA34" s="801"/>
      <c r="CB34" s="801"/>
      <c r="CC34" s="801"/>
      <c r="CD34" s="801"/>
      <c r="CE34" s="801"/>
      <c r="CF34" s="801"/>
      <c r="CG34" s="801"/>
      <c r="CH34" s="801"/>
      <c r="CI34" s="801"/>
      <c r="CJ34" s="801"/>
      <c r="CK34" s="801"/>
      <c r="CL34" s="801"/>
      <c r="CM34" s="801"/>
      <c r="CN34" s="801"/>
      <c r="CO34" s="801"/>
      <c r="CP34" s="801"/>
      <c r="CQ34" s="801"/>
      <c r="CR34" s="801"/>
      <c r="CS34" s="801"/>
      <c r="CT34" s="801"/>
      <c r="CU34" s="801"/>
      <c r="CV34" s="364"/>
      <c r="CW34" s="364"/>
      <c r="CX34" s="364"/>
      <c r="CY34" s="364"/>
      <c r="CZ34" s="802"/>
      <c r="DA34" s="802"/>
      <c r="DB34" s="802"/>
      <c r="DC34" s="802"/>
      <c r="DD34" s="802"/>
      <c r="DE34" s="802"/>
      <c r="DF34" s="802"/>
      <c r="DG34" s="802"/>
      <c r="DH34" s="802"/>
      <c r="DI34" s="802"/>
      <c r="DJ34" s="802"/>
      <c r="DK34" s="802"/>
      <c r="DL34" s="802"/>
      <c r="DM34" s="802"/>
      <c r="DN34" s="802"/>
      <c r="DO34" s="802"/>
      <c r="DP34" s="802"/>
      <c r="DQ34" s="802"/>
      <c r="DR34" s="802"/>
      <c r="DS34" s="802"/>
      <c r="DT34" s="802"/>
      <c r="DU34" s="802"/>
      <c r="DV34" s="802"/>
      <c r="DW34" s="802"/>
      <c r="DX34" s="802"/>
      <c r="DY34" s="802"/>
      <c r="DZ34" s="802"/>
      <c r="EA34" s="802"/>
      <c r="EH34" s="803"/>
      <c r="EI34" s="803"/>
      <c r="EJ34" s="803"/>
      <c r="EK34" s="803"/>
      <c r="EL34" s="803"/>
      <c r="EM34" s="803"/>
      <c r="EN34" s="803"/>
      <c r="EO34" s="803"/>
      <c r="EP34" s="803"/>
      <c r="EQ34" s="803"/>
      <c r="ER34" s="803"/>
      <c r="ES34" s="803"/>
      <c r="ET34" s="803"/>
      <c r="EU34" s="803"/>
      <c r="EV34" s="803"/>
      <c r="EW34" s="803"/>
      <c r="EX34" s="803"/>
      <c r="EY34" s="803"/>
      <c r="EZ34" s="803"/>
      <c r="FA34" s="803"/>
      <c r="FB34" s="803"/>
      <c r="FC34" s="803"/>
      <c r="FD34" s="803"/>
      <c r="FE34" s="803"/>
      <c r="FF34" s="803"/>
      <c r="FG34" s="803"/>
      <c r="FH34" s="837"/>
      <c r="FI34" s="837"/>
      <c r="FJ34" s="837"/>
      <c r="FK34" s="837"/>
      <c r="FL34" s="837"/>
      <c r="FM34" s="837"/>
      <c r="FN34" s="837"/>
      <c r="FO34" s="837"/>
      <c r="FP34" s="837"/>
      <c r="FQ34" s="837"/>
      <c r="FR34" s="837"/>
      <c r="FS34" s="837"/>
      <c r="FT34" s="837"/>
      <c r="FU34" s="837"/>
      <c r="FV34" s="837"/>
      <c r="FW34" s="837"/>
      <c r="FX34" s="837"/>
      <c r="FY34" s="837"/>
      <c r="FZ34" s="837"/>
      <c r="GA34" s="837"/>
      <c r="GB34" s="837"/>
      <c r="GC34" s="837"/>
      <c r="GD34" s="837"/>
      <c r="GE34" s="837"/>
      <c r="GF34" s="837"/>
      <c r="GG34" s="837"/>
      <c r="GH34" s="837"/>
      <c r="GI34" s="837"/>
      <c r="GJ34" s="837"/>
      <c r="GK34" s="837"/>
      <c r="GL34" s="837"/>
      <c r="GM34" s="837"/>
      <c r="GN34" s="837"/>
      <c r="GO34" s="837"/>
      <c r="GP34" s="837"/>
      <c r="GQ34" s="837"/>
      <c r="GR34" s="837"/>
      <c r="GS34" s="837"/>
      <c r="GT34" s="356"/>
      <c r="GX34" s="354"/>
      <c r="GY34" s="354"/>
      <c r="GZ34" s="331"/>
      <c r="HA34" s="347"/>
      <c r="HB34" s="792"/>
      <c r="HC34" s="795"/>
    </row>
    <row r="35" spans="2:211" ht="3.65" customHeight="1" x14ac:dyDescent="0.65">
      <c r="B35" s="791"/>
      <c r="C35" s="792"/>
      <c r="D35" s="347"/>
      <c r="E35" s="351"/>
      <c r="F35" s="358"/>
      <c r="G35" s="358"/>
      <c r="H35" s="358"/>
      <c r="I35" s="355"/>
      <c r="J35" s="355"/>
      <c r="N35" s="396"/>
      <c r="O35" s="356"/>
      <c r="P35" s="356"/>
      <c r="Q35" s="356"/>
      <c r="R35" s="362"/>
      <c r="S35" s="362"/>
      <c r="T35" s="362"/>
      <c r="U35" s="362"/>
      <c r="V35" s="362"/>
      <c r="W35" s="362"/>
      <c r="X35" s="807"/>
      <c r="Y35" s="807"/>
      <c r="Z35" s="807"/>
      <c r="AA35" s="807"/>
      <c r="AB35" s="807"/>
      <c r="AC35" s="807"/>
      <c r="AD35" s="807"/>
      <c r="AE35" s="807"/>
      <c r="AF35" s="807"/>
      <c r="AG35" s="807"/>
      <c r="AH35" s="807"/>
      <c r="AI35" s="807"/>
      <c r="AJ35" s="807"/>
      <c r="AK35" s="807"/>
      <c r="AL35" s="807"/>
      <c r="AM35" s="807"/>
      <c r="AN35" s="807"/>
      <c r="AO35" s="807"/>
      <c r="AP35" s="807"/>
      <c r="AQ35" s="807"/>
      <c r="AR35" s="807"/>
      <c r="AS35" s="807"/>
      <c r="AT35" s="807"/>
      <c r="AU35" s="807"/>
      <c r="AV35" s="807"/>
      <c r="AW35" s="807"/>
      <c r="AX35" s="807"/>
      <c r="AY35" s="807"/>
      <c r="AZ35" s="807"/>
      <c r="BA35" s="807"/>
      <c r="BB35" s="807"/>
      <c r="BC35" s="807"/>
      <c r="BD35" s="807"/>
      <c r="BE35" s="807"/>
      <c r="BF35" s="362"/>
      <c r="BG35" s="362"/>
      <c r="BH35" s="362"/>
      <c r="BI35" s="362"/>
      <c r="BJ35" s="362"/>
      <c r="BK35" s="362"/>
      <c r="BL35" s="362"/>
      <c r="BM35" s="362"/>
      <c r="BN35" s="362"/>
      <c r="BO35" s="362"/>
      <c r="BP35" s="362"/>
      <c r="BQ35" s="362"/>
      <c r="BR35" s="362"/>
      <c r="BS35" s="362"/>
      <c r="BU35" s="362"/>
      <c r="BV35" s="356"/>
      <c r="BW35" s="356"/>
      <c r="BX35" s="366"/>
      <c r="BY35" s="366"/>
      <c r="BZ35" s="366"/>
      <c r="CA35" s="366"/>
      <c r="CB35" s="366"/>
      <c r="CC35" s="366"/>
      <c r="CD35" s="366"/>
      <c r="CE35" s="366"/>
      <c r="CF35" s="366"/>
      <c r="CG35" s="366"/>
      <c r="CH35" s="366"/>
      <c r="CI35" s="366"/>
      <c r="CJ35" s="366"/>
      <c r="CK35" s="366"/>
      <c r="CL35" s="366"/>
      <c r="CM35" s="366"/>
      <c r="CN35" s="366"/>
      <c r="CO35" s="366"/>
      <c r="CP35" s="366"/>
      <c r="CQ35" s="366"/>
      <c r="CR35" s="366"/>
      <c r="CS35" s="366"/>
      <c r="CT35" s="366"/>
      <c r="CU35" s="366"/>
      <c r="CV35" s="364"/>
      <c r="CW35" s="364"/>
      <c r="CX35" s="364"/>
      <c r="CY35" s="364"/>
      <c r="CZ35" s="366"/>
      <c r="DA35" s="366"/>
      <c r="DB35" s="366"/>
      <c r="DC35" s="366"/>
      <c r="DD35" s="366"/>
      <c r="DE35" s="366"/>
      <c r="DF35" s="366"/>
      <c r="DG35" s="366"/>
      <c r="DH35" s="366"/>
      <c r="DI35" s="366"/>
      <c r="DJ35" s="366"/>
      <c r="DK35" s="366"/>
      <c r="DL35" s="366"/>
      <c r="DM35" s="366"/>
      <c r="DN35" s="366"/>
      <c r="DO35" s="366"/>
      <c r="DP35" s="366"/>
      <c r="DQ35" s="366"/>
      <c r="DR35" s="366"/>
      <c r="DS35" s="366"/>
      <c r="DT35" s="366"/>
      <c r="DU35" s="366"/>
      <c r="DV35" s="366"/>
      <c r="DW35" s="366"/>
      <c r="DX35" s="366"/>
      <c r="DY35" s="366"/>
      <c r="DZ35" s="366"/>
      <c r="EA35" s="366"/>
      <c r="EE35" s="356"/>
      <c r="EF35" s="356"/>
      <c r="EG35" s="356"/>
      <c r="EH35" s="803"/>
      <c r="EI35" s="803"/>
      <c r="EJ35" s="803"/>
      <c r="EK35" s="803"/>
      <c r="EL35" s="803"/>
      <c r="EM35" s="803"/>
      <c r="EN35" s="803"/>
      <c r="EO35" s="803"/>
      <c r="EP35" s="803"/>
      <c r="EQ35" s="803"/>
      <c r="ER35" s="803"/>
      <c r="ES35" s="803"/>
      <c r="ET35" s="803"/>
      <c r="EU35" s="803"/>
      <c r="EV35" s="803"/>
      <c r="EW35" s="803"/>
      <c r="EX35" s="803"/>
      <c r="EY35" s="803"/>
      <c r="EZ35" s="803"/>
      <c r="FA35" s="803"/>
      <c r="FB35" s="803"/>
      <c r="FC35" s="803"/>
      <c r="FD35" s="803"/>
      <c r="FE35" s="803"/>
      <c r="FF35" s="803"/>
      <c r="FG35" s="803"/>
      <c r="FH35" s="837"/>
      <c r="FI35" s="837"/>
      <c r="FJ35" s="837"/>
      <c r="FK35" s="837"/>
      <c r="FL35" s="837"/>
      <c r="FM35" s="837"/>
      <c r="FN35" s="837"/>
      <c r="FO35" s="837"/>
      <c r="FP35" s="837"/>
      <c r="FQ35" s="837"/>
      <c r="FR35" s="837"/>
      <c r="FS35" s="837"/>
      <c r="FT35" s="837"/>
      <c r="FU35" s="837"/>
      <c r="FV35" s="837"/>
      <c r="FW35" s="837"/>
      <c r="FX35" s="837"/>
      <c r="FY35" s="837"/>
      <c r="FZ35" s="837"/>
      <c r="GA35" s="837"/>
      <c r="GB35" s="837"/>
      <c r="GC35" s="837"/>
      <c r="GD35" s="837"/>
      <c r="GE35" s="837"/>
      <c r="GF35" s="837"/>
      <c r="GG35" s="837"/>
      <c r="GH35" s="837"/>
      <c r="GI35" s="837"/>
      <c r="GJ35" s="837"/>
      <c r="GK35" s="837"/>
      <c r="GL35" s="837"/>
      <c r="GM35" s="837"/>
      <c r="GN35" s="837"/>
      <c r="GO35" s="837"/>
      <c r="GP35" s="837"/>
      <c r="GQ35" s="837"/>
      <c r="GR35" s="837"/>
      <c r="GS35" s="837"/>
      <c r="GT35" s="356"/>
      <c r="GX35" s="354"/>
      <c r="GY35" s="354"/>
      <c r="GZ35" s="331"/>
      <c r="HA35" s="347"/>
      <c r="HB35" s="792"/>
      <c r="HC35" s="795"/>
    </row>
    <row r="36" spans="2:211" ht="3.65" customHeight="1" x14ac:dyDescent="0.65">
      <c r="B36" s="791"/>
      <c r="C36" s="792"/>
      <c r="D36" s="792" t="e" vm="14">
        <v>#VALUE!</v>
      </c>
      <c r="E36" s="351"/>
      <c r="F36" s="359"/>
      <c r="G36" s="359"/>
      <c r="H36" s="359"/>
      <c r="O36" s="356"/>
      <c r="P36" s="356"/>
      <c r="Q36" s="356"/>
      <c r="R36" s="362"/>
      <c r="S36" s="362"/>
      <c r="T36" s="362"/>
      <c r="U36" s="362"/>
      <c r="V36" s="362"/>
      <c r="W36" s="362"/>
      <c r="X36" s="807"/>
      <c r="Y36" s="807"/>
      <c r="Z36" s="807"/>
      <c r="AA36" s="807"/>
      <c r="AB36" s="807"/>
      <c r="AC36" s="807"/>
      <c r="AD36" s="807"/>
      <c r="AE36" s="807"/>
      <c r="AF36" s="807"/>
      <c r="AG36" s="807"/>
      <c r="AH36" s="807"/>
      <c r="AI36" s="807"/>
      <c r="AJ36" s="807"/>
      <c r="AK36" s="807"/>
      <c r="AL36" s="807"/>
      <c r="AM36" s="807"/>
      <c r="AN36" s="807"/>
      <c r="AO36" s="807"/>
      <c r="AP36" s="807"/>
      <c r="AQ36" s="807"/>
      <c r="AR36" s="807"/>
      <c r="AS36" s="807"/>
      <c r="AT36" s="807"/>
      <c r="AU36" s="807"/>
      <c r="AV36" s="807"/>
      <c r="AW36" s="807"/>
      <c r="AX36" s="807"/>
      <c r="AY36" s="807"/>
      <c r="AZ36" s="807"/>
      <c r="BA36" s="807"/>
      <c r="BB36" s="807"/>
      <c r="BC36" s="807"/>
      <c r="BD36" s="807"/>
      <c r="BE36" s="807"/>
      <c r="BF36" s="362"/>
      <c r="BG36" s="362"/>
      <c r="BH36" s="362"/>
      <c r="BI36" s="362"/>
      <c r="BJ36" s="362"/>
      <c r="BK36" s="362"/>
      <c r="BL36" s="362"/>
      <c r="BM36" s="362"/>
      <c r="BN36" s="362"/>
      <c r="BO36" s="362"/>
      <c r="BP36" s="362"/>
      <c r="BQ36" s="362"/>
      <c r="BR36" s="362"/>
      <c r="BS36" s="362"/>
      <c r="BU36" s="362"/>
      <c r="BV36" s="356"/>
      <c r="BW36" s="356"/>
      <c r="BX36" s="801" t="s">
        <v>214</v>
      </c>
      <c r="BY36" s="801"/>
      <c r="BZ36" s="801"/>
      <c r="CA36" s="801"/>
      <c r="CB36" s="801"/>
      <c r="CC36" s="801"/>
      <c r="CD36" s="801"/>
      <c r="CE36" s="801"/>
      <c r="CF36" s="801"/>
      <c r="CG36" s="801"/>
      <c r="CH36" s="801"/>
      <c r="CI36" s="801"/>
      <c r="CJ36" s="801"/>
      <c r="CK36" s="801"/>
      <c r="CL36" s="801"/>
      <c r="CM36" s="801"/>
      <c r="CN36" s="801"/>
      <c r="CO36" s="801"/>
      <c r="CP36" s="801"/>
      <c r="CQ36" s="801"/>
      <c r="CR36" s="801"/>
      <c r="CS36" s="801"/>
      <c r="CT36" s="801"/>
      <c r="CU36" s="801"/>
      <c r="CV36" s="364"/>
      <c r="CW36" s="364"/>
      <c r="CX36" s="364"/>
      <c r="CY36" s="364"/>
      <c r="CZ36" s="802"/>
      <c r="DA36" s="802"/>
      <c r="DB36" s="802"/>
      <c r="DC36" s="802"/>
      <c r="DD36" s="802"/>
      <c r="DE36" s="802"/>
      <c r="DF36" s="802"/>
      <c r="DG36" s="802"/>
      <c r="DH36" s="802"/>
      <c r="DI36" s="802"/>
      <c r="DJ36" s="802"/>
      <c r="DK36" s="802"/>
      <c r="DL36" s="802"/>
      <c r="DM36" s="802"/>
      <c r="DN36" s="802"/>
      <c r="DO36" s="802"/>
      <c r="DP36" s="802"/>
      <c r="DQ36" s="802"/>
      <c r="DR36" s="802"/>
      <c r="DS36" s="802"/>
      <c r="DT36" s="802"/>
      <c r="DU36" s="802"/>
      <c r="DV36" s="802"/>
      <c r="DW36" s="802"/>
      <c r="DX36" s="802"/>
      <c r="DY36" s="802"/>
      <c r="DZ36" s="802"/>
      <c r="EA36" s="802"/>
      <c r="EE36" s="356"/>
      <c r="EF36" s="356"/>
      <c r="EG36" s="356"/>
      <c r="EH36" s="418"/>
      <c r="EI36" s="418"/>
      <c r="EJ36" s="418"/>
      <c r="EK36" s="418"/>
      <c r="EL36" s="418"/>
      <c r="EM36" s="418"/>
      <c r="EN36" s="418"/>
      <c r="EO36" s="418"/>
      <c r="EP36" s="418"/>
      <c r="EQ36" s="418"/>
      <c r="ER36" s="418"/>
      <c r="ES36" s="418"/>
      <c r="ET36" s="418"/>
      <c r="EU36" s="418"/>
      <c r="EV36" s="418"/>
      <c r="EW36" s="418"/>
      <c r="EX36" s="418"/>
      <c r="EY36" s="418"/>
      <c r="EZ36" s="418"/>
      <c r="FA36" s="418"/>
      <c r="FB36" s="418"/>
      <c r="FC36" s="418"/>
      <c r="FD36" s="418"/>
      <c r="FE36" s="418"/>
      <c r="FF36" s="418"/>
      <c r="FG36" s="418"/>
      <c r="FH36" s="418"/>
      <c r="FI36" s="418"/>
      <c r="FJ36" s="418"/>
      <c r="FK36" s="418"/>
      <c r="FL36" s="418"/>
      <c r="FM36" s="418"/>
      <c r="FN36" s="418"/>
      <c r="FO36" s="418"/>
      <c r="FP36" s="418"/>
      <c r="FQ36" s="418"/>
      <c r="FR36" s="418"/>
      <c r="FS36" s="418"/>
      <c r="FT36" s="418"/>
      <c r="FU36" s="418"/>
      <c r="FV36" s="418"/>
      <c r="FW36" s="418"/>
      <c r="FX36" s="418"/>
      <c r="FY36" s="418"/>
      <c r="FZ36" s="418"/>
      <c r="GA36" s="418"/>
      <c r="GB36" s="418"/>
      <c r="GC36" s="418"/>
      <c r="GD36" s="418"/>
      <c r="GE36" s="418"/>
      <c r="GF36" s="418"/>
      <c r="GG36" s="418"/>
      <c r="GH36" s="418"/>
      <c r="GI36" s="418"/>
      <c r="GJ36" s="418"/>
      <c r="GK36" s="418"/>
      <c r="GL36" s="418"/>
      <c r="GM36" s="418"/>
      <c r="GN36" s="418"/>
      <c r="GO36" s="418"/>
      <c r="GP36" s="418"/>
      <c r="GQ36" s="418"/>
      <c r="GR36" s="418"/>
      <c r="GS36" s="418"/>
      <c r="GT36" s="356"/>
      <c r="GX36" s="354"/>
      <c r="GY36" s="354"/>
      <c r="GZ36" s="331"/>
      <c r="HA36" s="792" t="e" vm="14">
        <v>#VALUE!</v>
      </c>
      <c r="HB36" s="792"/>
      <c r="HC36" s="795"/>
    </row>
    <row r="37" spans="2:211" ht="3.65" customHeight="1" x14ac:dyDescent="0.65">
      <c r="B37" s="791"/>
      <c r="C37" s="792"/>
      <c r="D37" s="792"/>
      <c r="E37" s="351"/>
      <c r="F37" s="359"/>
      <c r="G37" s="359"/>
      <c r="H37" s="359"/>
      <c r="J37" s="355"/>
      <c r="O37" s="356"/>
      <c r="P37" s="356"/>
      <c r="Q37" s="356"/>
      <c r="R37" s="362"/>
      <c r="S37" s="362"/>
      <c r="T37" s="362"/>
      <c r="U37" s="362"/>
      <c r="V37" s="362"/>
      <c r="W37" s="362"/>
      <c r="X37" s="807"/>
      <c r="Y37" s="807"/>
      <c r="Z37" s="807"/>
      <c r="AA37" s="807"/>
      <c r="AB37" s="807"/>
      <c r="AC37" s="807"/>
      <c r="AD37" s="807"/>
      <c r="AE37" s="807"/>
      <c r="AF37" s="807"/>
      <c r="AG37" s="807"/>
      <c r="AH37" s="807"/>
      <c r="AI37" s="807"/>
      <c r="AJ37" s="807"/>
      <c r="AK37" s="807"/>
      <c r="AL37" s="807"/>
      <c r="AM37" s="807"/>
      <c r="AN37" s="807"/>
      <c r="AO37" s="807"/>
      <c r="AP37" s="807"/>
      <c r="AQ37" s="807"/>
      <c r="AR37" s="807"/>
      <c r="AS37" s="807"/>
      <c r="AT37" s="807"/>
      <c r="AU37" s="807"/>
      <c r="AV37" s="807"/>
      <c r="AW37" s="807"/>
      <c r="AX37" s="807"/>
      <c r="AY37" s="807"/>
      <c r="AZ37" s="807"/>
      <c r="BA37" s="807"/>
      <c r="BB37" s="807"/>
      <c r="BC37" s="807"/>
      <c r="BD37" s="807"/>
      <c r="BE37" s="807"/>
      <c r="BF37" s="362"/>
      <c r="BG37" s="362"/>
      <c r="BH37" s="362"/>
      <c r="BI37" s="362"/>
      <c r="BJ37" s="362"/>
      <c r="BK37" s="362"/>
      <c r="BL37" s="362"/>
      <c r="BM37" s="362"/>
      <c r="BN37" s="362"/>
      <c r="BO37" s="362"/>
      <c r="BP37" s="362"/>
      <c r="BQ37" s="362"/>
      <c r="BR37" s="362"/>
      <c r="BS37" s="362"/>
      <c r="BU37" s="362"/>
      <c r="BV37" s="356"/>
      <c r="BW37" s="356"/>
      <c r="BX37" s="801"/>
      <c r="BY37" s="801"/>
      <c r="BZ37" s="801"/>
      <c r="CA37" s="801"/>
      <c r="CB37" s="801"/>
      <c r="CC37" s="801"/>
      <c r="CD37" s="801"/>
      <c r="CE37" s="801"/>
      <c r="CF37" s="801"/>
      <c r="CG37" s="801"/>
      <c r="CH37" s="801"/>
      <c r="CI37" s="801"/>
      <c r="CJ37" s="801"/>
      <c r="CK37" s="801"/>
      <c r="CL37" s="801"/>
      <c r="CM37" s="801"/>
      <c r="CN37" s="801"/>
      <c r="CO37" s="801"/>
      <c r="CP37" s="801"/>
      <c r="CQ37" s="801"/>
      <c r="CR37" s="801"/>
      <c r="CS37" s="801"/>
      <c r="CT37" s="801"/>
      <c r="CU37" s="801"/>
      <c r="CV37" s="364"/>
      <c r="CW37" s="364"/>
      <c r="CX37" s="364"/>
      <c r="CY37" s="364"/>
      <c r="CZ37" s="802"/>
      <c r="DA37" s="802"/>
      <c r="DB37" s="802"/>
      <c r="DC37" s="802"/>
      <c r="DD37" s="802"/>
      <c r="DE37" s="802"/>
      <c r="DF37" s="802"/>
      <c r="DG37" s="802"/>
      <c r="DH37" s="802"/>
      <c r="DI37" s="802"/>
      <c r="DJ37" s="802"/>
      <c r="DK37" s="802"/>
      <c r="DL37" s="802"/>
      <c r="DM37" s="802"/>
      <c r="DN37" s="802"/>
      <c r="DO37" s="802"/>
      <c r="DP37" s="802"/>
      <c r="DQ37" s="802"/>
      <c r="DR37" s="802"/>
      <c r="DS37" s="802"/>
      <c r="DT37" s="802"/>
      <c r="DU37" s="802"/>
      <c r="DV37" s="802"/>
      <c r="DW37" s="802"/>
      <c r="DX37" s="802"/>
      <c r="DY37" s="802"/>
      <c r="DZ37" s="802"/>
      <c r="EA37" s="802"/>
      <c r="EE37" s="356"/>
      <c r="EF37" s="356"/>
      <c r="EG37" s="356"/>
      <c r="EH37" s="418"/>
      <c r="EI37" s="418"/>
      <c r="EJ37" s="418"/>
      <c r="EK37" s="418"/>
      <c r="EL37" s="418"/>
      <c r="EM37" s="418"/>
      <c r="EN37" s="418"/>
      <c r="EO37" s="418"/>
      <c r="EP37" s="418"/>
      <c r="EQ37" s="418"/>
      <c r="ER37" s="418"/>
      <c r="ES37" s="418"/>
      <c r="ET37" s="418"/>
      <c r="EU37" s="418"/>
      <c r="EV37" s="418"/>
      <c r="EW37" s="418"/>
      <c r="EX37" s="418"/>
      <c r="EY37" s="418"/>
      <c r="EZ37" s="418"/>
      <c r="FA37" s="418"/>
      <c r="FB37" s="418"/>
      <c r="FC37" s="418"/>
      <c r="FD37" s="418"/>
      <c r="FE37" s="418"/>
      <c r="FF37" s="418"/>
      <c r="FG37" s="418"/>
      <c r="FH37" s="418"/>
      <c r="FI37" s="418"/>
      <c r="FJ37" s="418"/>
      <c r="FK37" s="418"/>
      <c r="FL37" s="418"/>
      <c r="FM37" s="418"/>
      <c r="FN37" s="418"/>
      <c r="FO37" s="418"/>
      <c r="FP37" s="418"/>
      <c r="FQ37" s="418"/>
      <c r="FR37" s="418"/>
      <c r="FS37" s="418"/>
      <c r="FT37" s="418"/>
      <c r="FU37" s="418"/>
      <c r="FV37" s="418"/>
      <c r="FW37" s="418"/>
      <c r="FX37" s="418"/>
      <c r="FY37" s="418"/>
      <c r="FZ37" s="418"/>
      <c r="GA37" s="418"/>
      <c r="GB37" s="418"/>
      <c r="GC37" s="418"/>
      <c r="GD37" s="418"/>
      <c r="GE37" s="418"/>
      <c r="GF37" s="418"/>
      <c r="GG37" s="418"/>
      <c r="GH37" s="418"/>
      <c r="GI37" s="418"/>
      <c r="GJ37" s="418"/>
      <c r="GK37" s="418"/>
      <c r="GL37" s="418"/>
      <c r="GM37" s="418"/>
      <c r="GN37" s="418"/>
      <c r="GO37" s="418"/>
      <c r="GP37" s="418"/>
      <c r="GQ37" s="418"/>
      <c r="GR37" s="418"/>
      <c r="GS37" s="418"/>
      <c r="GT37" s="356"/>
      <c r="GX37" s="354"/>
      <c r="GY37" s="354"/>
      <c r="GZ37" s="331"/>
      <c r="HA37" s="792"/>
      <c r="HB37" s="792"/>
      <c r="HC37" s="795"/>
    </row>
    <row r="38" spans="2:211" ht="3.65" customHeight="1" x14ac:dyDescent="0.65">
      <c r="B38" s="791"/>
      <c r="C38" s="792"/>
      <c r="D38" s="347"/>
      <c r="E38" s="351"/>
      <c r="F38" s="359"/>
      <c r="G38" s="359"/>
      <c r="H38" s="359"/>
      <c r="O38" s="356"/>
      <c r="P38" s="356"/>
      <c r="Q38" s="356"/>
      <c r="R38" s="362"/>
      <c r="S38" s="362"/>
      <c r="T38" s="362"/>
      <c r="U38" s="362"/>
      <c r="V38" s="362"/>
      <c r="W38" s="362"/>
      <c r="X38" s="807"/>
      <c r="Y38" s="807"/>
      <c r="Z38" s="807"/>
      <c r="AA38" s="807"/>
      <c r="AB38" s="807"/>
      <c r="AC38" s="807"/>
      <c r="AD38" s="807"/>
      <c r="AE38" s="807"/>
      <c r="AF38" s="807"/>
      <c r="AG38" s="807"/>
      <c r="AH38" s="807"/>
      <c r="AI38" s="807"/>
      <c r="AJ38" s="807"/>
      <c r="AK38" s="807"/>
      <c r="AL38" s="807"/>
      <c r="AM38" s="807"/>
      <c r="AN38" s="807"/>
      <c r="AO38" s="807"/>
      <c r="AP38" s="807"/>
      <c r="AQ38" s="807"/>
      <c r="AR38" s="807"/>
      <c r="AS38" s="807"/>
      <c r="AT38" s="807"/>
      <c r="AU38" s="807"/>
      <c r="AV38" s="807"/>
      <c r="AW38" s="807"/>
      <c r="AX38" s="807"/>
      <c r="AY38" s="807"/>
      <c r="AZ38" s="807"/>
      <c r="BA38" s="807"/>
      <c r="BB38" s="807"/>
      <c r="BC38" s="807"/>
      <c r="BD38" s="807"/>
      <c r="BE38" s="807"/>
      <c r="BF38" s="362"/>
      <c r="BG38" s="362"/>
      <c r="BH38" s="362"/>
      <c r="BI38" s="362"/>
      <c r="BJ38" s="362"/>
      <c r="BK38" s="362"/>
      <c r="BL38" s="362"/>
      <c r="BM38" s="362"/>
      <c r="BN38" s="362"/>
      <c r="BO38" s="362"/>
      <c r="BP38" s="362"/>
      <c r="BQ38" s="362"/>
      <c r="BR38" s="362"/>
      <c r="BS38" s="362"/>
      <c r="BU38" s="362"/>
      <c r="BV38" s="356"/>
      <c r="BW38" s="356"/>
      <c r="BX38" s="801"/>
      <c r="BY38" s="801"/>
      <c r="BZ38" s="801"/>
      <c r="CA38" s="801"/>
      <c r="CB38" s="801"/>
      <c r="CC38" s="801"/>
      <c r="CD38" s="801"/>
      <c r="CE38" s="801"/>
      <c r="CF38" s="801"/>
      <c r="CG38" s="801"/>
      <c r="CH38" s="801"/>
      <c r="CI38" s="801"/>
      <c r="CJ38" s="801"/>
      <c r="CK38" s="801"/>
      <c r="CL38" s="801"/>
      <c r="CM38" s="801"/>
      <c r="CN38" s="801"/>
      <c r="CO38" s="801"/>
      <c r="CP38" s="801"/>
      <c r="CQ38" s="801"/>
      <c r="CR38" s="801"/>
      <c r="CS38" s="801"/>
      <c r="CT38" s="801"/>
      <c r="CU38" s="801"/>
      <c r="CV38" s="364"/>
      <c r="CW38" s="364"/>
      <c r="CX38" s="364"/>
      <c r="CY38" s="364"/>
      <c r="CZ38" s="802"/>
      <c r="DA38" s="802"/>
      <c r="DB38" s="802"/>
      <c r="DC38" s="802"/>
      <c r="DD38" s="802"/>
      <c r="DE38" s="802"/>
      <c r="DF38" s="802"/>
      <c r="DG38" s="802"/>
      <c r="DH38" s="802"/>
      <c r="DI38" s="802"/>
      <c r="DJ38" s="802"/>
      <c r="DK38" s="802"/>
      <c r="DL38" s="802"/>
      <c r="DM38" s="802"/>
      <c r="DN38" s="802"/>
      <c r="DO38" s="802"/>
      <c r="DP38" s="802"/>
      <c r="DQ38" s="802"/>
      <c r="DR38" s="802"/>
      <c r="DS38" s="802"/>
      <c r="DT38" s="802"/>
      <c r="DU38" s="802"/>
      <c r="DV38" s="802"/>
      <c r="DW38" s="802"/>
      <c r="DX38" s="802"/>
      <c r="DY38" s="802"/>
      <c r="DZ38" s="802"/>
      <c r="EA38" s="802"/>
      <c r="EE38" s="356"/>
      <c r="EF38" s="356"/>
      <c r="EG38" s="356"/>
      <c r="EH38" s="803" t="s">
        <v>285</v>
      </c>
      <c r="EI38" s="803"/>
      <c r="EJ38" s="803"/>
      <c r="EK38" s="803"/>
      <c r="EL38" s="803"/>
      <c r="EM38" s="803"/>
      <c r="EN38" s="803"/>
      <c r="EO38" s="803"/>
      <c r="EP38" s="803"/>
      <c r="EQ38" s="803"/>
      <c r="ER38" s="803"/>
      <c r="ES38" s="803"/>
      <c r="ET38" s="803"/>
      <c r="EU38" s="803"/>
      <c r="EV38" s="803"/>
      <c r="EW38" s="803"/>
      <c r="EX38" s="803"/>
      <c r="EY38" s="803"/>
      <c r="EZ38" s="803"/>
      <c r="FA38" s="803"/>
      <c r="FB38" s="803"/>
      <c r="FC38" s="803"/>
      <c r="FD38" s="803"/>
      <c r="FE38" s="803"/>
      <c r="FF38" s="803"/>
      <c r="FG38" s="803"/>
      <c r="FH38" s="837"/>
      <c r="FI38" s="837"/>
      <c r="FJ38" s="837"/>
      <c r="FK38" s="837"/>
      <c r="FL38" s="837"/>
      <c r="FM38" s="837"/>
      <c r="FN38" s="837"/>
      <c r="FO38" s="837"/>
      <c r="FP38" s="837"/>
      <c r="FQ38" s="837"/>
      <c r="FR38" s="837"/>
      <c r="FS38" s="837"/>
      <c r="FT38" s="837"/>
      <c r="FU38" s="837"/>
      <c r="FV38" s="837"/>
      <c r="FW38" s="837"/>
      <c r="FX38" s="837"/>
      <c r="FY38" s="837"/>
      <c r="FZ38" s="837"/>
      <c r="GA38" s="837"/>
      <c r="GB38" s="837"/>
      <c r="GC38" s="837"/>
      <c r="GD38" s="837"/>
      <c r="GE38" s="837"/>
      <c r="GF38" s="837"/>
      <c r="GG38" s="837"/>
      <c r="GH38" s="837"/>
      <c r="GI38" s="837"/>
      <c r="GJ38" s="837"/>
      <c r="GK38" s="837"/>
      <c r="GL38" s="837"/>
      <c r="GM38" s="837"/>
      <c r="GN38" s="837"/>
      <c r="GO38" s="837"/>
      <c r="GP38" s="837"/>
      <c r="GQ38" s="837"/>
      <c r="GR38" s="837"/>
      <c r="GS38" s="837"/>
      <c r="GT38" s="356"/>
      <c r="GX38" s="354"/>
      <c r="GY38" s="354"/>
      <c r="GZ38" s="331"/>
      <c r="HA38" s="347"/>
      <c r="HB38" s="792"/>
      <c r="HC38" s="795"/>
    </row>
    <row r="39" spans="2:211" ht="3.65" customHeight="1" x14ac:dyDescent="0.65">
      <c r="B39" s="791"/>
      <c r="C39" s="792"/>
      <c r="D39" s="347"/>
      <c r="E39" s="351"/>
      <c r="F39" s="359"/>
      <c r="G39" s="359"/>
      <c r="H39" s="359"/>
      <c r="J39" s="355"/>
      <c r="O39" s="356"/>
      <c r="P39" s="356"/>
      <c r="Q39" s="356"/>
      <c r="R39" s="362"/>
      <c r="S39" s="362"/>
      <c r="T39" s="362"/>
      <c r="U39" s="362"/>
      <c r="V39" s="362"/>
      <c r="W39" s="362"/>
      <c r="X39" s="807"/>
      <c r="Y39" s="807"/>
      <c r="Z39" s="807"/>
      <c r="AA39" s="807"/>
      <c r="AB39" s="807"/>
      <c r="AC39" s="807"/>
      <c r="AD39" s="807"/>
      <c r="AE39" s="807"/>
      <c r="AF39" s="807"/>
      <c r="AG39" s="807"/>
      <c r="AH39" s="807"/>
      <c r="AI39" s="807"/>
      <c r="AJ39" s="807"/>
      <c r="AK39" s="807"/>
      <c r="AL39" s="807"/>
      <c r="AM39" s="807"/>
      <c r="AN39" s="807"/>
      <c r="AO39" s="807"/>
      <c r="AP39" s="807"/>
      <c r="AQ39" s="807"/>
      <c r="AR39" s="807"/>
      <c r="AS39" s="807"/>
      <c r="AT39" s="807"/>
      <c r="AU39" s="807"/>
      <c r="AV39" s="807"/>
      <c r="AW39" s="807"/>
      <c r="AX39" s="807"/>
      <c r="AY39" s="807"/>
      <c r="AZ39" s="807"/>
      <c r="BA39" s="807"/>
      <c r="BB39" s="807"/>
      <c r="BC39" s="807"/>
      <c r="BD39" s="807"/>
      <c r="BE39" s="807"/>
      <c r="BF39" s="362"/>
      <c r="BG39" s="362"/>
      <c r="BH39" s="362"/>
      <c r="BI39" s="362"/>
      <c r="BJ39" s="362"/>
      <c r="BK39" s="362"/>
      <c r="BL39" s="362"/>
      <c r="BM39" s="362"/>
      <c r="BN39" s="362"/>
      <c r="BO39" s="362"/>
      <c r="BP39" s="362"/>
      <c r="BQ39" s="362"/>
      <c r="BR39" s="362"/>
      <c r="BS39" s="362"/>
      <c r="BU39" s="362"/>
      <c r="BV39" s="356"/>
      <c r="BW39" s="356"/>
      <c r="BX39" s="366"/>
      <c r="BY39" s="366"/>
      <c r="BZ39" s="366"/>
      <c r="CA39" s="366"/>
      <c r="CB39" s="366"/>
      <c r="CC39" s="366"/>
      <c r="CD39" s="366"/>
      <c r="CE39" s="366"/>
      <c r="CF39" s="366"/>
      <c r="CG39" s="366"/>
      <c r="CH39" s="366"/>
      <c r="CI39" s="366"/>
      <c r="CJ39" s="366"/>
      <c r="CK39" s="366"/>
      <c r="CL39" s="366"/>
      <c r="CM39" s="366"/>
      <c r="CN39" s="366"/>
      <c r="CO39" s="366"/>
      <c r="CP39" s="366"/>
      <c r="CQ39" s="366"/>
      <c r="CR39" s="366"/>
      <c r="CS39" s="366"/>
      <c r="CT39" s="366"/>
      <c r="CU39" s="366"/>
      <c r="CV39" s="364"/>
      <c r="CW39" s="364"/>
      <c r="CX39" s="364"/>
      <c r="CY39" s="364"/>
      <c r="CZ39" s="366"/>
      <c r="DA39" s="366"/>
      <c r="DB39" s="366"/>
      <c r="DC39" s="366"/>
      <c r="DD39" s="366"/>
      <c r="DE39" s="366"/>
      <c r="DF39" s="366"/>
      <c r="DG39" s="366"/>
      <c r="DH39" s="366"/>
      <c r="DI39" s="366"/>
      <c r="DJ39" s="366"/>
      <c r="DK39" s="366"/>
      <c r="DL39" s="366"/>
      <c r="DM39" s="366"/>
      <c r="DN39" s="366"/>
      <c r="DO39" s="366"/>
      <c r="DP39" s="366"/>
      <c r="DQ39" s="366"/>
      <c r="DR39" s="366"/>
      <c r="DS39" s="366"/>
      <c r="DT39" s="366"/>
      <c r="DU39" s="366"/>
      <c r="DV39" s="366"/>
      <c r="DW39" s="366"/>
      <c r="DX39" s="366"/>
      <c r="DY39" s="366"/>
      <c r="DZ39" s="366"/>
      <c r="EA39" s="366"/>
      <c r="EH39" s="803"/>
      <c r="EI39" s="803"/>
      <c r="EJ39" s="803"/>
      <c r="EK39" s="803"/>
      <c r="EL39" s="803"/>
      <c r="EM39" s="803"/>
      <c r="EN39" s="803"/>
      <c r="EO39" s="803"/>
      <c r="EP39" s="803"/>
      <c r="EQ39" s="803"/>
      <c r="ER39" s="803"/>
      <c r="ES39" s="803"/>
      <c r="ET39" s="803"/>
      <c r="EU39" s="803"/>
      <c r="EV39" s="803"/>
      <c r="EW39" s="803"/>
      <c r="EX39" s="803"/>
      <c r="EY39" s="803"/>
      <c r="EZ39" s="803"/>
      <c r="FA39" s="803"/>
      <c r="FB39" s="803"/>
      <c r="FC39" s="803"/>
      <c r="FD39" s="803"/>
      <c r="FE39" s="803"/>
      <c r="FF39" s="803"/>
      <c r="FG39" s="803"/>
      <c r="FH39" s="837"/>
      <c r="FI39" s="837"/>
      <c r="FJ39" s="837"/>
      <c r="FK39" s="837"/>
      <c r="FL39" s="837"/>
      <c r="FM39" s="837"/>
      <c r="FN39" s="837"/>
      <c r="FO39" s="837"/>
      <c r="FP39" s="837"/>
      <c r="FQ39" s="837"/>
      <c r="FR39" s="837"/>
      <c r="FS39" s="837"/>
      <c r="FT39" s="837"/>
      <c r="FU39" s="837"/>
      <c r="FV39" s="837"/>
      <c r="FW39" s="837"/>
      <c r="FX39" s="837"/>
      <c r="FY39" s="837"/>
      <c r="FZ39" s="837"/>
      <c r="GA39" s="837"/>
      <c r="GB39" s="837"/>
      <c r="GC39" s="837"/>
      <c r="GD39" s="837"/>
      <c r="GE39" s="837"/>
      <c r="GF39" s="837"/>
      <c r="GG39" s="837"/>
      <c r="GH39" s="837"/>
      <c r="GI39" s="837"/>
      <c r="GJ39" s="837"/>
      <c r="GK39" s="837"/>
      <c r="GL39" s="837"/>
      <c r="GM39" s="837"/>
      <c r="GN39" s="837"/>
      <c r="GO39" s="837"/>
      <c r="GP39" s="837"/>
      <c r="GQ39" s="837"/>
      <c r="GR39" s="837"/>
      <c r="GS39" s="837"/>
      <c r="GT39" s="356"/>
      <c r="GX39" s="354"/>
      <c r="GY39" s="354"/>
      <c r="GZ39" s="331"/>
      <c r="HA39" s="347"/>
      <c r="HB39" s="792"/>
      <c r="HC39" s="795"/>
    </row>
    <row r="40" spans="2:211" ht="3.65" customHeight="1" x14ac:dyDescent="0.65">
      <c r="B40" s="791"/>
      <c r="C40" s="792"/>
      <c r="D40" s="347"/>
      <c r="E40" s="351"/>
      <c r="F40" s="359"/>
      <c r="G40" s="359"/>
      <c r="H40" s="359"/>
      <c r="O40" s="356"/>
      <c r="P40" s="356"/>
      <c r="Q40" s="356"/>
      <c r="R40" s="362"/>
      <c r="S40" s="362"/>
      <c r="T40" s="362"/>
      <c r="U40" s="362"/>
      <c r="V40" s="362"/>
      <c r="W40" s="362"/>
      <c r="X40" s="807"/>
      <c r="Y40" s="807"/>
      <c r="Z40" s="807"/>
      <c r="AA40" s="807"/>
      <c r="AB40" s="807"/>
      <c r="AC40" s="807"/>
      <c r="AD40" s="807"/>
      <c r="AE40" s="807"/>
      <c r="AF40" s="807"/>
      <c r="AG40" s="807"/>
      <c r="AH40" s="807"/>
      <c r="AI40" s="807"/>
      <c r="AJ40" s="807"/>
      <c r="AK40" s="807"/>
      <c r="AL40" s="807"/>
      <c r="AM40" s="807"/>
      <c r="AN40" s="807"/>
      <c r="AO40" s="807"/>
      <c r="AP40" s="807"/>
      <c r="AQ40" s="807"/>
      <c r="AR40" s="807"/>
      <c r="AS40" s="807"/>
      <c r="AT40" s="807"/>
      <c r="AU40" s="807"/>
      <c r="AV40" s="807"/>
      <c r="AW40" s="807"/>
      <c r="AX40" s="807"/>
      <c r="AY40" s="807"/>
      <c r="AZ40" s="807"/>
      <c r="BA40" s="807"/>
      <c r="BB40" s="807"/>
      <c r="BC40" s="807"/>
      <c r="BD40" s="807"/>
      <c r="BE40" s="807"/>
      <c r="BF40" s="362"/>
      <c r="BG40" s="362"/>
      <c r="BH40" s="362"/>
      <c r="BI40" s="362"/>
      <c r="BJ40" s="362"/>
      <c r="BK40" s="362"/>
      <c r="BL40" s="362"/>
      <c r="BM40" s="362"/>
      <c r="BN40" s="362"/>
      <c r="BO40" s="362"/>
      <c r="BP40" s="362"/>
      <c r="BQ40" s="362"/>
      <c r="BR40" s="362"/>
      <c r="BS40" s="362"/>
      <c r="BU40" s="362"/>
      <c r="BV40" s="356"/>
      <c r="BW40" s="356"/>
      <c r="BX40" s="801" t="s">
        <v>215</v>
      </c>
      <c r="BY40" s="801"/>
      <c r="BZ40" s="801"/>
      <c r="CA40" s="801"/>
      <c r="CB40" s="801"/>
      <c r="CC40" s="801"/>
      <c r="CD40" s="801"/>
      <c r="CE40" s="801"/>
      <c r="CF40" s="801"/>
      <c r="CG40" s="801"/>
      <c r="CH40" s="801"/>
      <c r="CI40" s="801"/>
      <c r="CJ40" s="801"/>
      <c r="CK40" s="801"/>
      <c r="CL40" s="801"/>
      <c r="CM40" s="801"/>
      <c r="CN40" s="801"/>
      <c r="CO40" s="801"/>
      <c r="CP40" s="801"/>
      <c r="CQ40" s="801"/>
      <c r="CR40" s="801"/>
      <c r="CS40" s="801"/>
      <c r="CT40" s="801"/>
      <c r="CU40" s="801"/>
      <c r="CV40" s="364"/>
      <c r="CW40" s="364"/>
      <c r="CX40" s="364"/>
      <c r="CY40" s="364"/>
      <c r="CZ40" s="802" t="s">
        <v>216</v>
      </c>
      <c r="DA40" s="802"/>
      <c r="DB40" s="802"/>
      <c r="DC40" s="802"/>
      <c r="DD40" s="802"/>
      <c r="DE40" s="802"/>
      <c r="DF40" s="802"/>
      <c r="DG40" s="802"/>
      <c r="DH40" s="802"/>
      <c r="DI40" s="802"/>
      <c r="DJ40" s="802"/>
      <c r="DK40" s="802"/>
      <c r="DL40" s="802"/>
      <c r="DM40" s="802"/>
      <c r="DN40" s="802"/>
      <c r="DO40" s="802"/>
      <c r="DP40" s="802"/>
      <c r="DQ40" s="802"/>
      <c r="DR40" s="802"/>
      <c r="DS40" s="802"/>
      <c r="DT40" s="802"/>
      <c r="DU40" s="802"/>
      <c r="DV40" s="802"/>
      <c r="DW40" s="802"/>
      <c r="DX40" s="802"/>
      <c r="DY40" s="802"/>
      <c r="DZ40" s="802"/>
      <c r="EA40" s="802"/>
      <c r="EH40" s="803"/>
      <c r="EI40" s="803"/>
      <c r="EJ40" s="803"/>
      <c r="EK40" s="803"/>
      <c r="EL40" s="803"/>
      <c r="EM40" s="803"/>
      <c r="EN40" s="803"/>
      <c r="EO40" s="803"/>
      <c r="EP40" s="803"/>
      <c r="EQ40" s="803"/>
      <c r="ER40" s="803"/>
      <c r="ES40" s="803"/>
      <c r="ET40" s="803"/>
      <c r="EU40" s="803"/>
      <c r="EV40" s="803"/>
      <c r="EW40" s="803"/>
      <c r="EX40" s="803"/>
      <c r="EY40" s="803"/>
      <c r="EZ40" s="803"/>
      <c r="FA40" s="803"/>
      <c r="FB40" s="803"/>
      <c r="FC40" s="803"/>
      <c r="FD40" s="803"/>
      <c r="FE40" s="803"/>
      <c r="FF40" s="803"/>
      <c r="FG40" s="803"/>
      <c r="FH40" s="837"/>
      <c r="FI40" s="837"/>
      <c r="FJ40" s="837"/>
      <c r="FK40" s="837"/>
      <c r="FL40" s="837"/>
      <c r="FM40" s="837"/>
      <c r="FN40" s="837"/>
      <c r="FO40" s="837"/>
      <c r="FP40" s="837"/>
      <c r="FQ40" s="837"/>
      <c r="FR40" s="837"/>
      <c r="FS40" s="837"/>
      <c r="FT40" s="837"/>
      <c r="FU40" s="837"/>
      <c r="FV40" s="837"/>
      <c r="FW40" s="837"/>
      <c r="FX40" s="837"/>
      <c r="FY40" s="837"/>
      <c r="FZ40" s="837"/>
      <c r="GA40" s="837"/>
      <c r="GB40" s="837"/>
      <c r="GC40" s="837"/>
      <c r="GD40" s="837"/>
      <c r="GE40" s="837"/>
      <c r="GF40" s="837"/>
      <c r="GG40" s="837"/>
      <c r="GH40" s="837"/>
      <c r="GI40" s="837"/>
      <c r="GJ40" s="837"/>
      <c r="GK40" s="837"/>
      <c r="GL40" s="837"/>
      <c r="GM40" s="837"/>
      <c r="GN40" s="837"/>
      <c r="GO40" s="837"/>
      <c r="GP40" s="837"/>
      <c r="GQ40" s="837"/>
      <c r="GR40" s="837"/>
      <c r="GS40" s="837"/>
      <c r="GT40" s="356"/>
      <c r="GX40" s="354"/>
      <c r="GY40" s="354"/>
      <c r="GZ40" s="331"/>
      <c r="HA40" s="347"/>
      <c r="HB40" s="792"/>
      <c r="HC40" s="795"/>
    </row>
    <row r="41" spans="2:211" ht="3.65" customHeight="1" x14ac:dyDescent="0.65">
      <c r="B41" s="791"/>
      <c r="C41" s="792"/>
      <c r="D41" s="347"/>
      <c r="E41" s="351"/>
      <c r="F41" s="359"/>
      <c r="G41" s="359"/>
      <c r="H41" s="359"/>
      <c r="J41" s="355"/>
      <c r="O41" s="356"/>
      <c r="P41" s="356"/>
      <c r="Q41" s="356"/>
      <c r="R41" s="362"/>
      <c r="S41" s="362"/>
      <c r="T41" s="362"/>
      <c r="U41" s="362"/>
      <c r="V41" s="362"/>
      <c r="W41" s="362"/>
      <c r="X41" s="807"/>
      <c r="Y41" s="807"/>
      <c r="Z41" s="807"/>
      <c r="AA41" s="807"/>
      <c r="AB41" s="807"/>
      <c r="AC41" s="807"/>
      <c r="AD41" s="807"/>
      <c r="AE41" s="807"/>
      <c r="AF41" s="807"/>
      <c r="AG41" s="807"/>
      <c r="AH41" s="807"/>
      <c r="AI41" s="807"/>
      <c r="AJ41" s="807"/>
      <c r="AK41" s="807"/>
      <c r="AL41" s="807"/>
      <c r="AM41" s="807"/>
      <c r="AN41" s="807"/>
      <c r="AO41" s="807"/>
      <c r="AP41" s="807"/>
      <c r="AQ41" s="807"/>
      <c r="AR41" s="807"/>
      <c r="AS41" s="807"/>
      <c r="AT41" s="807"/>
      <c r="AU41" s="807"/>
      <c r="AV41" s="807"/>
      <c r="AW41" s="807"/>
      <c r="AX41" s="807"/>
      <c r="AY41" s="807"/>
      <c r="AZ41" s="807"/>
      <c r="BA41" s="807"/>
      <c r="BB41" s="807"/>
      <c r="BC41" s="807"/>
      <c r="BD41" s="807"/>
      <c r="BE41" s="807"/>
      <c r="BF41" s="362"/>
      <c r="BG41" s="362"/>
      <c r="BH41" s="362"/>
      <c r="BI41" s="362"/>
      <c r="BJ41" s="362"/>
      <c r="BK41" s="362"/>
      <c r="BL41" s="362"/>
      <c r="BM41" s="362"/>
      <c r="BN41" s="362"/>
      <c r="BO41" s="362"/>
      <c r="BP41" s="362"/>
      <c r="BQ41" s="362"/>
      <c r="BR41" s="362"/>
      <c r="BS41" s="362"/>
      <c r="BU41" s="362"/>
      <c r="BV41" s="356"/>
      <c r="BW41" s="356"/>
      <c r="BX41" s="801"/>
      <c r="BY41" s="801"/>
      <c r="BZ41" s="801"/>
      <c r="CA41" s="801"/>
      <c r="CB41" s="801"/>
      <c r="CC41" s="801"/>
      <c r="CD41" s="801"/>
      <c r="CE41" s="801"/>
      <c r="CF41" s="801"/>
      <c r="CG41" s="801"/>
      <c r="CH41" s="801"/>
      <c r="CI41" s="801"/>
      <c r="CJ41" s="801"/>
      <c r="CK41" s="801"/>
      <c r="CL41" s="801"/>
      <c r="CM41" s="801"/>
      <c r="CN41" s="801"/>
      <c r="CO41" s="801"/>
      <c r="CP41" s="801"/>
      <c r="CQ41" s="801"/>
      <c r="CR41" s="801"/>
      <c r="CS41" s="801"/>
      <c r="CT41" s="801"/>
      <c r="CU41" s="801"/>
      <c r="CV41" s="364"/>
      <c r="CW41" s="364"/>
      <c r="CX41" s="364"/>
      <c r="CY41" s="364"/>
      <c r="CZ41" s="802"/>
      <c r="DA41" s="802"/>
      <c r="DB41" s="802"/>
      <c r="DC41" s="802"/>
      <c r="DD41" s="802"/>
      <c r="DE41" s="802"/>
      <c r="DF41" s="802"/>
      <c r="DG41" s="802"/>
      <c r="DH41" s="802"/>
      <c r="DI41" s="802"/>
      <c r="DJ41" s="802"/>
      <c r="DK41" s="802"/>
      <c r="DL41" s="802"/>
      <c r="DM41" s="802"/>
      <c r="DN41" s="802"/>
      <c r="DO41" s="802"/>
      <c r="DP41" s="802"/>
      <c r="DQ41" s="802"/>
      <c r="DR41" s="802"/>
      <c r="DS41" s="802"/>
      <c r="DT41" s="802"/>
      <c r="DU41" s="802"/>
      <c r="DV41" s="802"/>
      <c r="DW41" s="802"/>
      <c r="DX41" s="802"/>
      <c r="DY41" s="802"/>
      <c r="DZ41" s="802"/>
      <c r="EA41" s="802"/>
      <c r="EH41" s="418"/>
      <c r="EI41" s="418"/>
      <c r="EJ41" s="418"/>
      <c r="EK41" s="418"/>
      <c r="EL41" s="418"/>
      <c r="EM41" s="418"/>
      <c r="EN41" s="418"/>
      <c r="EO41" s="418"/>
      <c r="EP41" s="418"/>
      <c r="EQ41" s="418"/>
      <c r="ER41" s="418"/>
      <c r="ES41" s="418"/>
      <c r="ET41" s="418"/>
      <c r="EU41" s="418"/>
      <c r="EV41" s="418"/>
      <c r="EW41" s="418"/>
      <c r="EX41" s="418"/>
      <c r="EY41" s="418"/>
      <c r="EZ41" s="418"/>
      <c r="FA41" s="418"/>
      <c r="FB41" s="418"/>
      <c r="FC41" s="418"/>
      <c r="FD41" s="418"/>
      <c r="FE41" s="418"/>
      <c r="FF41" s="418"/>
      <c r="FG41" s="418"/>
      <c r="FH41" s="418"/>
      <c r="FI41" s="418"/>
      <c r="FJ41" s="418"/>
      <c r="FK41" s="418"/>
      <c r="FL41" s="418"/>
      <c r="FM41" s="418"/>
      <c r="FN41" s="418"/>
      <c r="FO41" s="418"/>
      <c r="FP41" s="418"/>
      <c r="FQ41" s="418"/>
      <c r="FR41" s="418"/>
      <c r="FS41" s="418"/>
      <c r="FT41" s="418"/>
      <c r="FU41" s="418"/>
      <c r="FV41" s="418"/>
      <c r="FW41" s="418"/>
      <c r="FX41" s="418"/>
      <c r="FY41" s="418"/>
      <c r="FZ41" s="418"/>
      <c r="GA41" s="418"/>
      <c r="GB41" s="418"/>
      <c r="GC41" s="418"/>
      <c r="GD41" s="418"/>
      <c r="GE41" s="418"/>
      <c r="GF41" s="418"/>
      <c r="GG41" s="418"/>
      <c r="GH41" s="418"/>
      <c r="GI41" s="418"/>
      <c r="GJ41" s="418"/>
      <c r="GK41" s="418"/>
      <c r="GL41" s="418"/>
      <c r="GM41" s="418"/>
      <c r="GN41" s="418"/>
      <c r="GO41" s="418"/>
      <c r="GP41" s="418"/>
      <c r="GQ41" s="418"/>
      <c r="GR41" s="418"/>
      <c r="GS41" s="418"/>
      <c r="GT41" s="356"/>
      <c r="GX41" s="354"/>
      <c r="GY41" s="354"/>
      <c r="GZ41" s="331"/>
      <c r="HA41" s="347"/>
      <c r="HB41" s="792"/>
      <c r="HC41" s="795"/>
    </row>
    <row r="42" spans="2:211" ht="3.65" customHeight="1" x14ac:dyDescent="0.65">
      <c r="B42" s="791"/>
      <c r="C42" s="792"/>
      <c r="D42" s="347"/>
      <c r="E42" s="351"/>
      <c r="F42" s="358"/>
      <c r="G42" s="358"/>
      <c r="H42" s="358"/>
      <c r="I42" s="355"/>
      <c r="J42" s="355"/>
      <c r="O42" s="356"/>
      <c r="P42" s="356"/>
      <c r="Q42" s="356"/>
      <c r="R42" s="362"/>
      <c r="S42" s="362"/>
      <c r="T42" s="362"/>
      <c r="U42" s="362"/>
      <c r="V42" s="362"/>
      <c r="W42" s="362"/>
      <c r="X42" s="807"/>
      <c r="Y42" s="807"/>
      <c r="Z42" s="807"/>
      <c r="AA42" s="807"/>
      <c r="AB42" s="807"/>
      <c r="AC42" s="807"/>
      <c r="AD42" s="807"/>
      <c r="AE42" s="807"/>
      <c r="AF42" s="807"/>
      <c r="AG42" s="807"/>
      <c r="AH42" s="807"/>
      <c r="AI42" s="807"/>
      <c r="AJ42" s="807"/>
      <c r="AK42" s="807"/>
      <c r="AL42" s="807"/>
      <c r="AM42" s="807"/>
      <c r="AN42" s="807"/>
      <c r="AO42" s="807"/>
      <c r="AP42" s="807"/>
      <c r="AQ42" s="807"/>
      <c r="AR42" s="807"/>
      <c r="AS42" s="807"/>
      <c r="AT42" s="807"/>
      <c r="AU42" s="807"/>
      <c r="AV42" s="807"/>
      <c r="AW42" s="807"/>
      <c r="AX42" s="807"/>
      <c r="AY42" s="807"/>
      <c r="AZ42" s="807"/>
      <c r="BA42" s="807"/>
      <c r="BB42" s="807"/>
      <c r="BC42" s="807"/>
      <c r="BD42" s="807"/>
      <c r="BE42" s="807"/>
      <c r="BF42" s="362"/>
      <c r="BG42" s="362"/>
      <c r="BH42" s="362"/>
      <c r="BI42" s="362"/>
      <c r="BJ42" s="362"/>
      <c r="BK42" s="362"/>
      <c r="BL42" s="362"/>
      <c r="BM42" s="362"/>
      <c r="BN42" s="362"/>
      <c r="BO42" s="362"/>
      <c r="BP42" s="362"/>
      <c r="BQ42" s="362"/>
      <c r="BR42" s="362"/>
      <c r="BS42" s="362"/>
      <c r="BU42" s="362"/>
      <c r="BV42" s="356"/>
      <c r="BW42" s="356"/>
      <c r="BX42" s="801"/>
      <c r="BY42" s="801"/>
      <c r="BZ42" s="801"/>
      <c r="CA42" s="801"/>
      <c r="CB42" s="801"/>
      <c r="CC42" s="801"/>
      <c r="CD42" s="801"/>
      <c r="CE42" s="801"/>
      <c r="CF42" s="801"/>
      <c r="CG42" s="801"/>
      <c r="CH42" s="801"/>
      <c r="CI42" s="801"/>
      <c r="CJ42" s="801"/>
      <c r="CK42" s="801"/>
      <c r="CL42" s="801"/>
      <c r="CM42" s="801"/>
      <c r="CN42" s="801"/>
      <c r="CO42" s="801"/>
      <c r="CP42" s="801"/>
      <c r="CQ42" s="801"/>
      <c r="CR42" s="801"/>
      <c r="CS42" s="801"/>
      <c r="CT42" s="801"/>
      <c r="CU42" s="801"/>
      <c r="CV42" s="364"/>
      <c r="CW42" s="364"/>
      <c r="CX42" s="364"/>
      <c r="CY42" s="364"/>
      <c r="CZ42" s="802"/>
      <c r="DA42" s="802"/>
      <c r="DB42" s="802"/>
      <c r="DC42" s="802"/>
      <c r="DD42" s="802"/>
      <c r="DE42" s="802"/>
      <c r="DF42" s="802"/>
      <c r="DG42" s="802"/>
      <c r="DH42" s="802"/>
      <c r="DI42" s="802"/>
      <c r="DJ42" s="802"/>
      <c r="DK42" s="802"/>
      <c r="DL42" s="802"/>
      <c r="DM42" s="802"/>
      <c r="DN42" s="802"/>
      <c r="DO42" s="802"/>
      <c r="DP42" s="802"/>
      <c r="DQ42" s="802"/>
      <c r="DR42" s="802"/>
      <c r="DS42" s="802"/>
      <c r="DT42" s="802"/>
      <c r="DU42" s="802"/>
      <c r="DV42" s="802"/>
      <c r="DW42" s="802"/>
      <c r="DX42" s="802"/>
      <c r="DY42" s="802"/>
      <c r="DZ42" s="802"/>
      <c r="EA42" s="802"/>
      <c r="EE42" s="342"/>
      <c r="EF42" s="342"/>
      <c r="EG42" s="342"/>
      <c r="EH42" s="418"/>
      <c r="EI42" s="418"/>
      <c r="EJ42" s="418"/>
      <c r="EK42" s="418"/>
      <c r="EL42" s="418"/>
      <c r="EM42" s="418"/>
      <c r="EN42" s="418"/>
      <c r="EO42" s="418"/>
      <c r="EP42" s="418"/>
      <c r="EQ42" s="418"/>
      <c r="ER42" s="418"/>
      <c r="ES42" s="418"/>
      <c r="ET42" s="418"/>
      <c r="EU42" s="418"/>
      <c r="EV42" s="418"/>
      <c r="EW42" s="418"/>
      <c r="EX42" s="418"/>
      <c r="EY42" s="418"/>
      <c r="EZ42" s="418"/>
      <c r="FA42" s="418"/>
      <c r="FB42" s="418"/>
      <c r="FC42" s="418"/>
      <c r="FD42" s="418"/>
      <c r="FE42" s="418"/>
      <c r="FF42" s="418"/>
      <c r="FG42" s="418"/>
      <c r="FH42" s="418"/>
      <c r="FI42" s="418"/>
      <c r="FJ42" s="418"/>
      <c r="FK42" s="418"/>
      <c r="FL42" s="418"/>
      <c r="FM42" s="418"/>
      <c r="FN42" s="418"/>
      <c r="FO42" s="418"/>
      <c r="FP42" s="418"/>
      <c r="FQ42" s="418"/>
      <c r="FR42" s="418"/>
      <c r="FS42" s="418"/>
      <c r="FT42" s="418"/>
      <c r="FU42" s="418"/>
      <c r="FV42" s="418"/>
      <c r="FW42" s="418"/>
      <c r="FX42" s="418"/>
      <c r="FY42" s="418"/>
      <c r="FZ42" s="418"/>
      <c r="GA42" s="418"/>
      <c r="GB42" s="418"/>
      <c r="GC42" s="418"/>
      <c r="GD42" s="418"/>
      <c r="GE42" s="418"/>
      <c r="GF42" s="418"/>
      <c r="GG42" s="418"/>
      <c r="GH42" s="418"/>
      <c r="GI42" s="418"/>
      <c r="GJ42" s="418"/>
      <c r="GK42" s="418"/>
      <c r="GL42" s="418"/>
      <c r="GM42" s="418"/>
      <c r="GN42" s="418"/>
      <c r="GO42" s="418"/>
      <c r="GP42" s="418"/>
      <c r="GQ42" s="418"/>
      <c r="GR42" s="418"/>
      <c r="GS42" s="418"/>
      <c r="GT42" s="356"/>
      <c r="GX42" s="354"/>
      <c r="GY42" s="354"/>
      <c r="GZ42" s="331"/>
      <c r="HA42" s="347"/>
      <c r="HB42" s="792"/>
      <c r="HC42" s="795"/>
    </row>
    <row r="43" spans="2:211" ht="3.65" customHeight="1" x14ac:dyDescent="0.65">
      <c r="B43" s="793"/>
      <c r="C43" s="794"/>
      <c r="D43" s="357"/>
      <c r="E43" s="351"/>
      <c r="F43" s="358"/>
      <c r="G43" s="358"/>
      <c r="H43" s="358"/>
      <c r="I43" s="355"/>
      <c r="J43" s="355"/>
      <c r="O43" s="356"/>
      <c r="P43" s="356"/>
      <c r="Q43" s="356"/>
      <c r="R43" s="362"/>
      <c r="S43" s="362"/>
      <c r="T43" s="362"/>
      <c r="U43" s="362"/>
      <c r="V43" s="362"/>
      <c r="W43" s="362"/>
      <c r="X43" s="807"/>
      <c r="Y43" s="807"/>
      <c r="Z43" s="807"/>
      <c r="AA43" s="807"/>
      <c r="AB43" s="807"/>
      <c r="AC43" s="807"/>
      <c r="AD43" s="807"/>
      <c r="AE43" s="807"/>
      <c r="AF43" s="807"/>
      <c r="AG43" s="807"/>
      <c r="AH43" s="807"/>
      <c r="AI43" s="807"/>
      <c r="AJ43" s="807"/>
      <c r="AK43" s="807"/>
      <c r="AL43" s="807"/>
      <c r="AM43" s="807"/>
      <c r="AN43" s="807"/>
      <c r="AO43" s="807"/>
      <c r="AP43" s="807"/>
      <c r="AQ43" s="807"/>
      <c r="AR43" s="807"/>
      <c r="AS43" s="807"/>
      <c r="AT43" s="807"/>
      <c r="AU43" s="807"/>
      <c r="AV43" s="807"/>
      <c r="AW43" s="807"/>
      <c r="AX43" s="807"/>
      <c r="AY43" s="807"/>
      <c r="AZ43" s="807"/>
      <c r="BA43" s="807"/>
      <c r="BB43" s="807"/>
      <c r="BC43" s="807"/>
      <c r="BD43" s="807"/>
      <c r="BE43" s="807"/>
      <c r="BF43" s="362"/>
      <c r="BG43" s="362"/>
      <c r="BH43" s="362"/>
      <c r="BI43" s="362"/>
      <c r="BJ43" s="362"/>
      <c r="BK43" s="362"/>
      <c r="BL43" s="362"/>
      <c r="BM43" s="362"/>
      <c r="BN43" s="362"/>
      <c r="BO43" s="362"/>
      <c r="BP43" s="362"/>
      <c r="BQ43" s="362"/>
      <c r="BR43" s="362"/>
      <c r="BS43" s="362"/>
      <c r="BU43" s="362"/>
      <c r="BV43" s="356"/>
      <c r="BW43" s="356"/>
      <c r="BX43" s="366"/>
      <c r="BY43" s="366"/>
      <c r="BZ43" s="366"/>
      <c r="CA43" s="366"/>
      <c r="CB43" s="366"/>
      <c r="CC43" s="366"/>
      <c r="CD43" s="366"/>
      <c r="CE43" s="366"/>
      <c r="CF43" s="366"/>
      <c r="CG43" s="366"/>
      <c r="CH43" s="366"/>
      <c r="CI43" s="366"/>
      <c r="CJ43" s="366"/>
      <c r="CK43" s="366"/>
      <c r="CL43" s="366"/>
      <c r="CM43" s="366"/>
      <c r="CN43" s="366"/>
      <c r="CO43" s="366"/>
      <c r="CP43" s="366"/>
      <c r="CQ43" s="366"/>
      <c r="CR43" s="366"/>
      <c r="CS43" s="366"/>
      <c r="CT43" s="366"/>
      <c r="CU43" s="366"/>
      <c r="CV43" s="364"/>
      <c r="CW43" s="364"/>
      <c r="CX43" s="364"/>
      <c r="CY43" s="364"/>
      <c r="CZ43" s="366"/>
      <c r="DA43" s="366"/>
      <c r="DB43" s="366"/>
      <c r="DC43" s="366"/>
      <c r="DD43" s="366"/>
      <c r="DE43" s="366"/>
      <c r="DF43" s="366"/>
      <c r="DG43" s="366"/>
      <c r="DH43" s="366"/>
      <c r="DI43" s="366"/>
      <c r="DJ43" s="366"/>
      <c r="DK43" s="366"/>
      <c r="DL43" s="366"/>
      <c r="DM43" s="366"/>
      <c r="DN43" s="366"/>
      <c r="DO43" s="366"/>
      <c r="DP43" s="366"/>
      <c r="DQ43" s="366"/>
      <c r="DR43" s="366"/>
      <c r="DS43" s="366"/>
      <c r="DT43" s="366"/>
      <c r="DU43" s="366"/>
      <c r="DV43" s="366"/>
      <c r="DW43" s="366"/>
      <c r="DX43" s="366"/>
      <c r="DY43" s="366"/>
      <c r="DZ43" s="366"/>
      <c r="EA43" s="366"/>
      <c r="EE43" s="342"/>
      <c r="EF43" s="342"/>
      <c r="EG43" s="342"/>
      <c r="EH43" s="418"/>
      <c r="EI43" s="418"/>
      <c r="EJ43" s="418"/>
      <c r="EK43" s="418"/>
      <c r="EL43" s="418"/>
      <c r="EM43" s="418"/>
      <c r="EN43" s="418"/>
      <c r="EO43" s="418"/>
      <c r="EP43" s="418"/>
      <c r="EQ43" s="418"/>
      <c r="ER43" s="418"/>
      <c r="ES43" s="418"/>
      <c r="ET43" s="418"/>
      <c r="EU43" s="418"/>
      <c r="EV43" s="418"/>
      <c r="EW43" s="418"/>
      <c r="EX43" s="418"/>
      <c r="EY43" s="418"/>
      <c r="EZ43" s="418"/>
      <c r="FA43" s="418"/>
      <c r="FB43" s="418"/>
      <c r="FC43" s="418"/>
      <c r="FD43" s="418"/>
      <c r="FE43" s="418"/>
      <c r="FF43" s="418"/>
      <c r="FG43" s="418"/>
      <c r="FH43" s="418"/>
      <c r="FI43" s="418"/>
      <c r="FJ43" s="418"/>
      <c r="FK43" s="418"/>
      <c r="FL43" s="418"/>
      <c r="FM43" s="418"/>
      <c r="FN43" s="418"/>
      <c r="FO43" s="418"/>
      <c r="FP43" s="418"/>
      <c r="FQ43" s="418"/>
      <c r="FR43" s="418"/>
      <c r="FS43" s="418"/>
      <c r="FT43" s="418"/>
      <c r="FU43" s="418"/>
      <c r="FV43" s="418"/>
      <c r="FW43" s="418"/>
      <c r="FX43" s="418"/>
      <c r="FY43" s="418"/>
      <c r="FZ43" s="418"/>
      <c r="GA43" s="418"/>
      <c r="GB43" s="418"/>
      <c r="GC43" s="418"/>
      <c r="GD43" s="418"/>
      <c r="GE43" s="418"/>
      <c r="GF43" s="418"/>
      <c r="GG43" s="418"/>
      <c r="GH43" s="418"/>
      <c r="GI43" s="418"/>
      <c r="GJ43" s="418"/>
      <c r="GK43" s="418"/>
      <c r="GL43" s="418"/>
      <c r="GM43" s="418"/>
      <c r="GN43" s="418"/>
      <c r="GO43" s="418"/>
      <c r="GP43" s="418"/>
      <c r="GQ43" s="418"/>
      <c r="GR43" s="418"/>
      <c r="GS43" s="418"/>
      <c r="GT43" s="356"/>
      <c r="GX43" s="354"/>
      <c r="GY43" s="354"/>
      <c r="GZ43" s="331"/>
      <c r="HA43" s="357"/>
      <c r="HB43" s="794"/>
      <c r="HC43" s="796"/>
    </row>
    <row r="44" spans="2:211" ht="3.65" customHeight="1" x14ac:dyDescent="0.65">
      <c r="B44" s="791" t="s">
        <v>53</v>
      </c>
      <c r="C44" s="792"/>
      <c r="D44" s="347"/>
      <c r="E44" s="351"/>
      <c r="F44" s="359"/>
      <c r="G44" s="359"/>
      <c r="H44" s="359"/>
      <c r="O44" s="356"/>
      <c r="P44" s="356"/>
      <c r="Q44" s="356"/>
      <c r="R44" s="362"/>
      <c r="S44" s="362"/>
      <c r="T44" s="362"/>
      <c r="U44" s="362"/>
      <c r="V44" s="362"/>
      <c r="W44" s="362"/>
      <c r="X44" s="807"/>
      <c r="Y44" s="807"/>
      <c r="Z44" s="807"/>
      <c r="AA44" s="807"/>
      <c r="AB44" s="807"/>
      <c r="AC44" s="807"/>
      <c r="AD44" s="807"/>
      <c r="AE44" s="807"/>
      <c r="AF44" s="807"/>
      <c r="AG44" s="807"/>
      <c r="AH44" s="807"/>
      <c r="AI44" s="807"/>
      <c r="AJ44" s="807"/>
      <c r="AK44" s="807"/>
      <c r="AL44" s="807"/>
      <c r="AM44" s="807"/>
      <c r="AN44" s="807"/>
      <c r="AO44" s="807"/>
      <c r="AP44" s="807"/>
      <c r="AQ44" s="807"/>
      <c r="AR44" s="807"/>
      <c r="AS44" s="807"/>
      <c r="AT44" s="807"/>
      <c r="AU44" s="807"/>
      <c r="AV44" s="807"/>
      <c r="AW44" s="807"/>
      <c r="AX44" s="807"/>
      <c r="AY44" s="807"/>
      <c r="AZ44" s="807"/>
      <c r="BA44" s="807"/>
      <c r="BB44" s="807"/>
      <c r="BC44" s="807"/>
      <c r="BD44" s="807"/>
      <c r="BE44" s="807"/>
      <c r="BF44" s="362"/>
      <c r="BG44" s="362"/>
      <c r="BH44" s="362"/>
      <c r="BI44" s="362"/>
      <c r="BJ44" s="362"/>
      <c r="BK44" s="362"/>
      <c r="BL44" s="362"/>
      <c r="BM44" s="362"/>
      <c r="BN44" s="362"/>
      <c r="BO44" s="362"/>
      <c r="BP44" s="362"/>
      <c r="BQ44" s="362"/>
      <c r="BR44" s="362"/>
      <c r="BS44" s="362"/>
      <c r="BU44" s="362"/>
      <c r="BV44" s="356"/>
      <c r="BW44" s="356"/>
      <c r="BX44" s="801" t="s">
        <v>218</v>
      </c>
      <c r="BY44" s="801"/>
      <c r="BZ44" s="801"/>
      <c r="CA44" s="801"/>
      <c r="CB44" s="801"/>
      <c r="CC44" s="801"/>
      <c r="CD44" s="801"/>
      <c r="CE44" s="801"/>
      <c r="CF44" s="801"/>
      <c r="CG44" s="801"/>
      <c r="CH44" s="801"/>
      <c r="CI44" s="801"/>
      <c r="CJ44" s="801"/>
      <c r="CK44" s="801"/>
      <c r="CL44" s="801"/>
      <c r="CM44" s="801"/>
      <c r="CN44" s="801"/>
      <c r="CO44" s="801"/>
      <c r="CP44" s="801"/>
      <c r="CQ44" s="801"/>
      <c r="CR44" s="801"/>
      <c r="CS44" s="801"/>
      <c r="CT44" s="801"/>
      <c r="CU44" s="801"/>
      <c r="CV44" s="364"/>
      <c r="CW44" s="364"/>
      <c r="CX44" s="364"/>
      <c r="CY44" s="364"/>
      <c r="CZ44" s="802" t="s">
        <v>320</v>
      </c>
      <c r="DA44" s="802"/>
      <c r="DB44" s="802"/>
      <c r="DC44" s="802"/>
      <c r="DD44" s="802"/>
      <c r="DE44" s="802"/>
      <c r="DF44" s="802"/>
      <c r="DG44" s="802"/>
      <c r="DH44" s="802"/>
      <c r="DI44" s="802"/>
      <c r="DJ44" s="802"/>
      <c r="DK44" s="802"/>
      <c r="DL44" s="802"/>
      <c r="DM44" s="802"/>
      <c r="DN44" s="802"/>
      <c r="DO44" s="802"/>
      <c r="DP44" s="802"/>
      <c r="DQ44" s="802"/>
      <c r="DR44" s="802"/>
      <c r="DS44" s="802"/>
      <c r="DT44" s="802"/>
      <c r="DU44" s="802"/>
      <c r="DV44" s="802"/>
      <c r="DW44" s="802"/>
      <c r="DX44" s="802"/>
      <c r="DY44" s="802"/>
      <c r="DZ44" s="802"/>
      <c r="EA44" s="802"/>
      <c r="EE44" s="342"/>
      <c r="EF44" s="342"/>
      <c r="EG44" s="342"/>
      <c r="EH44" s="418"/>
      <c r="EI44" s="418"/>
      <c r="EJ44" s="418"/>
      <c r="EK44" s="418"/>
      <c r="EL44" s="418"/>
      <c r="EM44" s="418"/>
      <c r="EN44" s="418"/>
      <c r="EO44" s="418"/>
      <c r="EP44" s="418"/>
      <c r="EQ44" s="418"/>
      <c r="ER44" s="418"/>
      <c r="ES44" s="418"/>
      <c r="ET44" s="418"/>
      <c r="EU44" s="418"/>
      <c r="EV44" s="418"/>
      <c r="EW44" s="418"/>
      <c r="EX44" s="418"/>
      <c r="EY44" s="418"/>
      <c r="EZ44" s="418"/>
      <c r="FA44" s="418"/>
      <c r="FB44" s="418"/>
      <c r="FC44" s="418"/>
      <c r="FD44" s="418"/>
      <c r="FE44" s="418"/>
      <c r="FF44" s="418"/>
      <c r="FG44" s="418"/>
      <c r="FH44" s="418"/>
      <c r="FI44" s="418"/>
      <c r="FJ44" s="418"/>
      <c r="FK44" s="418"/>
      <c r="FL44" s="418"/>
      <c r="FM44" s="418"/>
      <c r="FN44" s="418"/>
      <c r="FO44" s="418"/>
      <c r="FP44" s="418"/>
      <c r="FQ44" s="418"/>
      <c r="FR44" s="418"/>
      <c r="FS44" s="418"/>
      <c r="FT44" s="418"/>
      <c r="FU44" s="418"/>
      <c r="FV44" s="418"/>
      <c r="FW44" s="418"/>
      <c r="FX44" s="418"/>
      <c r="FY44" s="418"/>
      <c r="FZ44" s="418"/>
      <c r="GA44" s="418"/>
      <c r="GB44" s="418"/>
      <c r="GC44" s="418"/>
      <c r="GD44" s="418"/>
      <c r="GE44" s="418"/>
      <c r="GF44" s="418"/>
      <c r="GG44" s="418"/>
      <c r="GH44" s="418"/>
      <c r="GI44" s="418"/>
      <c r="GJ44" s="418"/>
      <c r="GK44" s="418"/>
      <c r="GL44" s="418"/>
      <c r="GM44" s="418"/>
      <c r="GN44" s="418"/>
      <c r="GO44" s="418"/>
      <c r="GP44" s="418"/>
      <c r="GQ44" s="418"/>
      <c r="GR44" s="418"/>
      <c r="GS44" s="418"/>
      <c r="GT44" s="356"/>
      <c r="GX44" s="354"/>
      <c r="GY44" s="354"/>
      <c r="GZ44" s="331"/>
      <c r="HA44" s="347"/>
      <c r="HB44" s="792" t="s">
        <v>53</v>
      </c>
      <c r="HC44" s="795"/>
    </row>
    <row r="45" spans="2:211" ht="3.65" customHeight="1" x14ac:dyDescent="0.65">
      <c r="B45" s="791"/>
      <c r="C45" s="792"/>
      <c r="D45" s="347"/>
      <c r="E45" s="351"/>
      <c r="F45" s="359"/>
      <c r="G45" s="359"/>
      <c r="H45" s="359"/>
      <c r="J45" s="355"/>
      <c r="O45" s="356"/>
      <c r="P45" s="356"/>
      <c r="Q45" s="356"/>
      <c r="R45" s="362"/>
      <c r="S45" s="362"/>
      <c r="T45" s="362"/>
      <c r="U45" s="362"/>
      <c r="V45" s="362"/>
      <c r="W45" s="362"/>
      <c r="X45" s="807"/>
      <c r="Y45" s="807"/>
      <c r="Z45" s="807"/>
      <c r="AA45" s="807"/>
      <c r="AB45" s="807"/>
      <c r="AC45" s="807"/>
      <c r="AD45" s="807"/>
      <c r="AE45" s="807"/>
      <c r="AF45" s="807"/>
      <c r="AG45" s="807"/>
      <c r="AH45" s="807"/>
      <c r="AI45" s="807"/>
      <c r="AJ45" s="807"/>
      <c r="AK45" s="807"/>
      <c r="AL45" s="807"/>
      <c r="AM45" s="807"/>
      <c r="AN45" s="807"/>
      <c r="AO45" s="807"/>
      <c r="AP45" s="807"/>
      <c r="AQ45" s="807"/>
      <c r="AR45" s="807"/>
      <c r="AS45" s="807"/>
      <c r="AT45" s="807"/>
      <c r="AU45" s="807"/>
      <c r="AV45" s="807"/>
      <c r="AW45" s="807"/>
      <c r="AX45" s="807"/>
      <c r="AY45" s="807"/>
      <c r="AZ45" s="807"/>
      <c r="BA45" s="807"/>
      <c r="BB45" s="807"/>
      <c r="BC45" s="807"/>
      <c r="BD45" s="807"/>
      <c r="BE45" s="807"/>
      <c r="BF45" s="362"/>
      <c r="BG45" s="362"/>
      <c r="BH45" s="362"/>
      <c r="BI45" s="362"/>
      <c r="BJ45" s="362"/>
      <c r="BK45" s="362"/>
      <c r="BL45" s="362"/>
      <c r="BM45" s="362"/>
      <c r="BN45" s="362"/>
      <c r="BO45" s="362"/>
      <c r="BP45" s="362"/>
      <c r="BQ45" s="362"/>
      <c r="BR45" s="362"/>
      <c r="BS45" s="362"/>
      <c r="BU45" s="362"/>
      <c r="BV45" s="356"/>
      <c r="BW45" s="356"/>
      <c r="BX45" s="801"/>
      <c r="BY45" s="801"/>
      <c r="BZ45" s="801"/>
      <c r="CA45" s="801"/>
      <c r="CB45" s="801"/>
      <c r="CC45" s="801"/>
      <c r="CD45" s="801"/>
      <c r="CE45" s="801"/>
      <c r="CF45" s="801"/>
      <c r="CG45" s="801"/>
      <c r="CH45" s="801"/>
      <c r="CI45" s="801"/>
      <c r="CJ45" s="801"/>
      <c r="CK45" s="801"/>
      <c r="CL45" s="801"/>
      <c r="CM45" s="801"/>
      <c r="CN45" s="801"/>
      <c r="CO45" s="801"/>
      <c r="CP45" s="801"/>
      <c r="CQ45" s="801"/>
      <c r="CR45" s="801"/>
      <c r="CS45" s="801"/>
      <c r="CT45" s="801"/>
      <c r="CU45" s="801"/>
      <c r="CV45" s="364"/>
      <c r="CW45" s="364"/>
      <c r="CX45" s="364"/>
      <c r="CY45" s="364"/>
      <c r="CZ45" s="802"/>
      <c r="DA45" s="802"/>
      <c r="DB45" s="802"/>
      <c r="DC45" s="802"/>
      <c r="DD45" s="802"/>
      <c r="DE45" s="802"/>
      <c r="DF45" s="802"/>
      <c r="DG45" s="802"/>
      <c r="DH45" s="802"/>
      <c r="DI45" s="802"/>
      <c r="DJ45" s="802"/>
      <c r="DK45" s="802"/>
      <c r="DL45" s="802"/>
      <c r="DM45" s="802"/>
      <c r="DN45" s="802"/>
      <c r="DO45" s="802"/>
      <c r="DP45" s="802"/>
      <c r="DQ45" s="802"/>
      <c r="DR45" s="802"/>
      <c r="DS45" s="802"/>
      <c r="DT45" s="802"/>
      <c r="DU45" s="802"/>
      <c r="DV45" s="802"/>
      <c r="DW45" s="802"/>
      <c r="DX45" s="802"/>
      <c r="DY45" s="802"/>
      <c r="DZ45" s="802"/>
      <c r="EA45" s="802"/>
      <c r="EH45" s="418"/>
      <c r="EI45" s="418"/>
      <c r="EJ45" s="418"/>
      <c r="EK45" s="418"/>
      <c r="EL45" s="418"/>
      <c r="EM45" s="418"/>
      <c r="EN45" s="418"/>
      <c r="EO45" s="418"/>
      <c r="EP45" s="418"/>
      <c r="EQ45" s="418"/>
      <c r="ER45" s="418"/>
      <c r="ES45" s="418"/>
      <c r="ET45" s="418"/>
      <c r="EU45" s="418"/>
      <c r="EV45" s="418"/>
      <c r="EW45" s="418"/>
      <c r="EX45" s="418"/>
      <c r="EY45" s="418"/>
      <c r="EZ45" s="418"/>
      <c r="FA45" s="418"/>
      <c r="FB45" s="418"/>
      <c r="FC45" s="418"/>
      <c r="FD45" s="418"/>
      <c r="FE45" s="418"/>
      <c r="FF45" s="418"/>
      <c r="FG45" s="418"/>
      <c r="FH45" s="418"/>
      <c r="FI45" s="418"/>
      <c r="FJ45" s="418"/>
      <c r="FK45" s="418"/>
      <c r="FL45" s="418"/>
      <c r="FM45" s="418"/>
      <c r="FN45" s="418"/>
      <c r="FO45" s="418"/>
      <c r="FP45" s="418"/>
      <c r="FQ45" s="418"/>
      <c r="FR45" s="418"/>
      <c r="FS45" s="418"/>
      <c r="FT45" s="418"/>
      <c r="FU45" s="418"/>
      <c r="FV45" s="418"/>
      <c r="FW45" s="418"/>
      <c r="FX45" s="418"/>
      <c r="FY45" s="418"/>
      <c r="FZ45" s="418"/>
      <c r="GA45" s="418"/>
      <c r="GB45" s="418"/>
      <c r="GC45" s="418"/>
      <c r="GD45" s="418"/>
      <c r="GE45" s="418"/>
      <c r="GF45" s="418"/>
      <c r="GG45" s="418"/>
      <c r="GH45" s="418"/>
      <c r="GI45" s="418"/>
      <c r="GJ45" s="418"/>
      <c r="GK45" s="418"/>
      <c r="GL45" s="418"/>
      <c r="GM45" s="418"/>
      <c r="GN45" s="418"/>
      <c r="GO45" s="418"/>
      <c r="GP45" s="418"/>
      <c r="GQ45" s="418"/>
      <c r="GR45" s="418"/>
      <c r="GS45" s="418"/>
      <c r="GT45" s="356"/>
      <c r="GX45" s="354"/>
      <c r="GY45" s="354"/>
      <c r="GZ45" s="331"/>
      <c r="HA45" s="347"/>
      <c r="HB45" s="792"/>
      <c r="HC45" s="795"/>
    </row>
    <row r="46" spans="2:211" ht="3.65" customHeight="1" x14ac:dyDescent="0.65">
      <c r="B46" s="791"/>
      <c r="C46" s="792"/>
      <c r="D46" s="347"/>
      <c r="E46" s="351"/>
      <c r="F46" s="359"/>
      <c r="G46" s="359"/>
      <c r="H46" s="359"/>
      <c r="O46" s="356"/>
      <c r="P46" s="356"/>
      <c r="Q46" s="356"/>
      <c r="R46" s="362"/>
      <c r="S46" s="362"/>
      <c r="T46" s="362"/>
      <c r="U46" s="362"/>
      <c r="V46" s="362"/>
      <c r="W46" s="362"/>
      <c r="X46" s="807"/>
      <c r="Y46" s="807"/>
      <c r="Z46" s="807"/>
      <c r="AA46" s="807"/>
      <c r="AB46" s="807"/>
      <c r="AC46" s="807"/>
      <c r="AD46" s="807"/>
      <c r="AE46" s="807"/>
      <c r="AF46" s="807"/>
      <c r="AG46" s="807"/>
      <c r="AH46" s="807"/>
      <c r="AI46" s="807"/>
      <c r="AJ46" s="807"/>
      <c r="AK46" s="807"/>
      <c r="AL46" s="807"/>
      <c r="AM46" s="807"/>
      <c r="AN46" s="807"/>
      <c r="AO46" s="807"/>
      <c r="AP46" s="807"/>
      <c r="AQ46" s="807"/>
      <c r="AR46" s="807"/>
      <c r="AS46" s="807"/>
      <c r="AT46" s="807"/>
      <c r="AU46" s="807"/>
      <c r="AV46" s="807"/>
      <c r="AW46" s="807"/>
      <c r="AX46" s="807"/>
      <c r="AY46" s="807"/>
      <c r="AZ46" s="807"/>
      <c r="BA46" s="807"/>
      <c r="BB46" s="807"/>
      <c r="BC46" s="807"/>
      <c r="BD46" s="807"/>
      <c r="BE46" s="807"/>
      <c r="BF46" s="362"/>
      <c r="BG46" s="362"/>
      <c r="BH46" s="362"/>
      <c r="BI46" s="362"/>
      <c r="BJ46" s="362"/>
      <c r="BK46" s="362"/>
      <c r="BL46" s="362"/>
      <c r="BM46" s="362"/>
      <c r="BN46" s="362"/>
      <c r="BO46" s="362"/>
      <c r="BP46" s="362"/>
      <c r="BQ46" s="362"/>
      <c r="BR46" s="362"/>
      <c r="BS46" s="362"/>
      <c r="BU46" s="362"/>
      <c r="BV46" s="356"/>
      <c r="BW46" s="356"/>
      <c r="BX46" s="801"/>
      <c r="BY46" s="801"/>
      <c r="BZ46" s="801"/>
      <c r="CA46" s="801"/>
      <c r="CB46" s="801"/>
      <c r="CC46" s="801"/>
      <c r="CD46" s="801"/>
      <c r="CE46" s="801"/>
      <c r="CF46" s="801"/>
      <c r="CG46" s="801"/>
      <c r="CH46" s="801"/>
      <c r="CI46" s="801"/>
      <c r="CJ46" s="801"/>
      <c r="CK46" s="801"/>
      <c r="CL46" s="801"/>
      <c r="CM46" s="801"/>
      <c r="CN46" s="801"/>
      <c r="CO46" s="801"/>
      <c r="CP46" s="801"/>
      <c r="CQ46" s="801"/>
      <c r="CR46" s="801"/>
      <c r="CS46" s="801"/>
      <c r="CT46" s="801"/>
      <c r="CU46" s="801"/>
      <c r="CV46" s="364"/>
      <c r="CW46" s="364"/>
      <c r="CX46" s="364"/>
      <c r="CY46" s="364"/>
      <c r="CZ46" s="802"/>
      <c r="DA46" s="802"/>
      <c r="DB46" s="802"/>
      <c r="DC46" s="802"/>
      <c r="DD46" s="802"/>
      <c r="DE46" s="802"/>
      <c r="DF46" s="802"/>
      <c r="DG46" s="802"/>
      <c r="DH46" s="802"/>
      <c r="DI46" s="802"/>
      <c r="DJ46" s="802"/>
      <c r="DK46" s="802"/>
      <c r="DL46" s="802"/>
      <c r="DM46" s="802"/>
      <c r="DN46" s="802"/>
      <c r="DO46" s="802"/>
      <c r="DP46" s="802"/>
      <c r="DQ46" s="802"/>
      <c r="DR46" s="802"/>
      <c r="DS46" s="802"/>
      <c r="DT46" s="802"/>
      <c r="DU46" s="802"/>
      <c r="DV46" s="802"/>
      <c r="DW46" s="802"/>
      <c r="DX46" s="802"/>
      <c r="DY46" s="802"/>
      <c r="DZ46" s="802"/>
      <c r="EA46" s="802"/>
      <c r="EH46" s="418"/>
      <c r="EI46" s="418"/>
      <c r="EJ46" s="418"/>
      <c r="EK46" s="418"/>
      <c r="EL46" s="418"/>
      <c r="EM46" s="418"/>
      <c r="EN46" s="418"/>
      <c r="EO46" s="418"/>
      <c r="EP46" s="418"/>
      <c r="EQ46" s="418"/>
      <c r="ER46" s="418"/>
      <c r="ES46" s="418"/>
      <c r="ET46" s="418"/>
      <c r="EU46" s="418"/>
      <c r="EV46" s="418"/>
      <c r="EW46" s="418"/>
      <c r="EX46" s="418"/>
      <c r="EY46" s="418"/>
      <c r="EZ46" s="418"/>
      <c r="FA46" s="418"/>
      <c r="FB46" s="418"/>
      <c r="FC46" s="418"/>
      <c r="FD46" s="418"/>
      <c r="FE46" s="418"/>
      <c r="FF46" s="418"/>
      <c r="FG46" s="418"/>
      <c r="FH46" s="418"/>
      <c r="FI46" s="418"/>
      <c r="FJ46" s="418"/>
      <c r="FK46" s="418"/>
      <c r="FL46" s="418"/>
      <c r="FM46" s="418"/>
      <c r="FN46" s="418"/>
      <c r="FO46" s="418"/>
      <c r="FP46" s="418"/>
      <c r="FQ46" s="418"/>
      <c r="FR46" s="418"/>
      <c r="FS46" s="418"/>
      <c r="FT46" s="418"/>
      <c r="FU46" s="418"/>
      <c r="FV46" s="418"/>
      <c r="FW46" s="418"/>
      <c r="FX46" s="418"/>
      <c r="FY46" s="418"/>
      <c r="FZ46" s="418"/>
      <c r="GA46" s="418"/>
      <c r="GB46" s="418"/>
      <c r="GC46" s="418"/>
      <c r="GD46" s="418"/>
      <c r="GE46" s="418"/>
      <c r="GF46" s="418"/>
      <c r="GG46" s="418"/>
      <c r="GH46" s="418"/>
      <c r="GI46" s="418"/>
      <c r="GJ46" s="418"/>
      <c r="GK46" s="418"/>
      <c r="GL46" s="418"/>
      <c r="GM46" s="418"/>
      <c r="GN46" s="418"/>
      <c r="GO46" s="418"/>
      <c r="GP46" s="418"/>
      <c r="GQ46" s="418"/>
      <c r="GR46" s="418"/>
      <c r="GS46" s="418"/>
      <c r="GT46" s="356"/>
      <c r="GX46" s="354"/>
      <c r="GY46" s="354"/>
      <c r="GZ46" s="331"/>
      <c r="HA46" s="347"/>
      <c r="HB46" s="792"/>
      <c r="HC46" s="795"/>
    </row>
    <row r="47" spans="2:211" ht="3.65" customHeight="1" x14ac:dyDescent="0.65">
      <c r="B47" s="791"/>
      <c r="C47" s="792"/>
      <c r="D47" s="347"/>
      <c r="E47" s="351"/>
      <c r="F47" s="359"/>
      <c r="G47" s="359"/>
      <c r="H47" s="359"/>
      <c r="J47" s="355"/>
      <c r="O47" s="356"/>
      <c r="P47" s="356"/>
      <c r="Q47" s="356"/>
      <c r="R47" s="362"/>
      <c r="S47" s="362"/>
      <c r="T47" s="362"/>
      <c r="U47" s="362"/>
      <c r="V47" s="362"/>
      <c r="W47" s="362"/>
      <c r="X47" s="807"/>
      <c r="Y47" s="807"/>
      <c r="Z47" s="807"/>
      <c r="AA47" s="807"/>
      <c r="AB47" s="807"/>
      <c r="AC47" s="807"/>
      <c r="AD47" s="807"/>
      <c r="AE47" s="807"/>
      <c r="AF47" s="807"/>
      <c r="AG47" s="807"/>
      <c r="AH47" s="807"/>
      <c r="AI47" s="807"/>
      <c r="AJ47" s="807"/>
      <c r="AK47" s="807"/>
      <c r="AL47" s="807"/>
      <c r="AM47" s="807"/>
      <c r="AN47" s="807"/>
      <c r="AO47" s="807"/>
      <c r="AP47" s="807"/>
      <c r="AQ47" s="807"/>
      <c r="AR47" s="807"/>
      <c r="AS47" s="807"/>
      <c r="AT47" s="807"/>
      <c r="AU47" s="807"/>
      <c r="AV47" s="807"/>
      <c r="AW47" s="807"/>
      <c r="AX47" s="807"/>
      <c r="AY47" s="807"/>
      <c r="AZ47" s="807"/>
      <c r="BA47" s="807"/>
      <c r="BB47" s="807"/>
      <c r="BC47" s="807"/>
      <c r="BD47" s="807"/>
      <c r="BE47" s="807"/>
      <c r="BF47" s="362"/>
      <c r="BG47" s="362"/>
      <c r="BH47" s="362"/>
      <c r="BI47" s="362"/>
      <c r="BJ47" s="362"/>
      <c r="BK47" s="362"/>
      <c r="BL47" s="362"/>
      <c r="BM47" s="362"/>
      <c r="BN47" s="362"/>
      <c r="BO47" s="362"/>
      <c r="BP47" s="362"/>
      <c r="BQ47" s="362"/>
      <c r="BR47" s="362"/>
      <c r="BS47" s="362"/>
      <c r="BU47" s="362"/>
      <c r="BV47" s="356"/>
      <c r="BW47" s="356"/>
      <c r="BX47" s="366"/>
      <c r="BY47" s="366"/>
      <c r="BZ47" s="366"/>
      <c r="CA47" s="366"/>
      <c r="CB47" s="366"/>
      <c r="CC47" s="366"/>
      <c r="CD47" s="366"/>
      <c r="CE47" s="366"/>
      <c r="CF47" s="366"/>
      <c r="CG47" s="366"/>
      <c r="CH47" s="366"/>
      <c r="CI47" s="366"/>
      <c r="CJ47" s="366"/>
      <c r="CK47" s="366"/>
      <c r="CL47" s="366"/>
      <c r="CM47" s="366"/>
      <c r="CN47" s="366"/>
      <c r="CO47" s="366"/>
      <c r="CP47" s="366"/>
      <c r="CQ47" s="366"/>
      <c r="CR47" s="366"/>
      <c r="CS47" s="366"/>
      <c r="CT47" s="366"/>
      <c r="CU47" s="366"/>
      <c r="CV47" s="364"/>
      <c r="CW47" s="364"/>
      <c r="CX47" s="364"/>
      <c r="CY47" s="364"/>
      <c r="CZ47" s="366"/>
      <c r="DA47" s="366"/>
      <c r="DB47" s="366"/>
      <c r="DC47" s="366"/>
      <c r="DD47" s="366"/>
      <c r="DE47" s="366"/>
      <c r="DF47" s="366"/>
      <c r="DG47" s="366"/>
      <c r="DH47" s="366"/>
      <c r="DI47" s="366"/>
      <c r="DJ47" s="366"/>
      <c r="DK47" s="366"/>
      <c r="DL47" s="366"/>
      <c r="DM47" s="366"/>
      <c r="DN47" s="366"/>
      <c r="DO47" s="366"/>
      <c r="DP47" s="366"/>
      <c r="DQ47" s="366"/>
      <c r="DR47" s="366"/>
      <c r="DS47" s="366"/>
      <c r="DT47" s="366"/>
      <c r="DU47" s="366"/>
      <c r="DV47" s="366"/>
      <c r="DW47" s="366"/>
      <c r="DX47" s="366"/>
      <c r="DY47" s="366"/>
      <c r="DZ47" s="366"/>
      <c r="EA47" s="366"/>
      <c r="EE47" s="342"/>
      <c r="EF47" s="342"/>
      <c r="EG47" s="342"/>
      <c r="EH47" s="418"/>
      <c r="EI47" s="418"/>
      <c r="EJ47" s="418"/>
      <c r="EK47" s="418"/>
      <c r="EL47" s="418"/>
      <c r="EM47" s="418"/>
      <c r="EN47" s="418"/>
      <c r="EO47" s="418"/>
      <c r="EP47" s="418"/>
      <c r="EQ47" s="418"/>
      <c r="ER47" s="418"/>
      <c r="ES47" s="418"/>
      <c r="ET47" s="418"/>
      <c r="EU47" s="418"/>
      <c r="EV47" s="418"/>
      <c r="EW47" s="418"/>
      <c r="EX47" s="418"/>
      <c r="EY47" s="418"/>
      <c r="EZ47" s="418"/>
      <c r="FA47" s="418"/>
      <c r="FB47" s="418"/>
      <c r="FC47" s="418"/>
      <c r="FD47" s="418"/>
      <c r="FE47" s="418"/>
      <c r="FF47" s="418"/>
      <c r="FG47" s="418"/>
      <c r="FH47" s="418"/>
      <c r="FI47" s="418"/>
      <c r="FJ47" s="418"/>
      <c r="FK47" s="418"/>
      <c r="FL47" s="418"/>
      <c r="FM47" s="418"/>
      <c r="FN47" s="418"/>
      <c r="FO47" s="418"/>
      <c r="FP47" s="418"/>
      <c r="FQ47" s="418"/>
      <c r="FR47" s="418"/>
      <c r="FS47" s="418"/>
      <c r="FT47" s="418"/>
      <c r="FU47" s="418"/>
      <c r="FV47" s="418"/>
      <c r="FW47" s="418"/>
      <c r="FX47" s="418"/>
      <c r="FY47" s="418"/>
      <c r="FZ47" s="418"/>
      <c r="GA47" s="418"/>
      <c r="GB47" s="418"/>
      <c r="GC47" s="418"/>
      <c r="GD47" s="418"/>
      <c r="GE47" s="418"/>
      <c r="GF47" s="418"/>
      <c r="GG47" s="418"/>
      <c r="GH47" s="418"/>
      <c r="GI47" s="418"/>
      <c r="GJ47" s="418"/>
      <c r="GK47" s="418"/>
      <c r="GL47" s="418"/>
      <c r="GM47" s="418"/>
      <c r="GN47" s="418"/>
      <c r="GO47" s="418"/>
      <c r="GP47" s="418"/>
      <c r="GQ47" s="418"/>
      <c r="GR47" s="418"/>
      <c r="GS47" s="418"/>
      <c r="GT47" s="354"/>
      <c r="GX47" s="354"/>
      <c r="GY47" s="354"/>
      <c r="GZ47" s="331"/>
      <c r="HA47" s="347"/>
      <c r="HB47" s="792"/>
      <c r="HC47" s="795"/>
    </row>
    <row r="48" spans="2:211" ht="3.65" customHeight="1" x14ac:dyDescent="0.65">
      <c r="B48" s="791"/>
      <c r="C48" s="792"/>
      <c r="D48" s="347"/>
      <c r="E48" s="351"/>
      <c r="F48" s="359"/>
      <c r="G48" s="359"/>
      <c r="H48" s="359"/>
      <c r="O48" s="356"/>
      <c r="P48" s="356"/>
      <c r="Q48" s="356"/>
      <c r="R48" s="362"/>
      <c r="S48" s="362"/>
      <c r="T48" s="362"/>
      <c r="U48" s="362"/>
      <c r="V48" s="362"/>
      <c r="W48" s="362"/>
      <c r="X48" s="807"/>
      <c r="Y48" s="807"/>
      <c r="Z48" s="807"/>
      <c r="AA48" s="807"/>
      <c r="AB48" s="807"/>
      <c r="AC48" s="807"/>
      <c r="AD48" s="807"/>
      <c r="AE48" s="807"/>
      <c r="AF48" s="807"/>
      <c r="AG48" s="807"/>
      <c r="AH48" s="807"/>
      <c r="AI48" s="807"/>
      <c r="AJ48" s="807"/>
      <c r="AK48" s="807"/>
      <c r="AL48" s="807"/>
      <c r="AM48" s="807"/>
      <c r="AN48" s="807"/>
      <c r="AO48" s="807"/>
      <c r="AP48" s="807"/>
      <c r="AQ48" s="807"/>
      <c r="AR48" s="807"/>
      <c r="AS48" s="807"/>
      <c r="AT48" s="807"/>
      <c r="AU48" s="807"/>
      <c r="AV48" s="807"/>
      <c r="AW48" s="807"/>
      <c r="AX48" s="807"/>
      <c r="AY48" s="807"/>
      <c r="AZ48" s="807"/>
      <c r="BA48" s="807"/>
      <c r="BB48" s="807"/>
      <c r="BC48" s="807"/>
      <c r="BD48" s="807"/>
      <c r="BE48" s="807"/>
      <c r="BF48" s="362"/>
      <c r="BG48" s="362"/>
      <c r="BH48" s="362"/>
      <c r="BI48" s="362"/>
      <c r="BJ48" s="362"/>
      <c r="BK48" s="362"/>
      <c r="BL48" s="362"/>
      <c r="BM48" s="362"/>
      <c r="BN48" s="362"/>
      <c r="BO48" s="362"/>
      <c r="BP48" s="362"/>
      <c r="BQ48" s="362"/>
      <c r="BR48" s="362"/>
      <c r="BS48" s="362"/>
      <c r="BU48" s="362"/>
      <c r="BV48" s="356"/>
      <c r="BW48" s="356"/>
      <c r="BX48" s="801" t="s">
        <v>222</v>
      </c>
      <c r="BY48" s="801"/>
      <c r="BZ48" s="801"/>
      <c r="CA48" s="801"/>
      <c r="CB48" s="801"/>
      <c r="CC48" s="801"/>
      <c r="CD48" s="801"/>
      <c r="CE48" s="801"/>
      <c r="CF48" s="801"/>
      <c r="CG48" s="801"/>
      <c r="CH48" s="801"/>
      <c r="CI48" s="801"/>
      <c r="CJ48" s="801"/>
      <c r="CK48" s="801"/>
      <c r="CL48" s="801"/>
      <c r="CM48" s="801"/>
      <c r="CN48" s="801"/>
      <c r="CO48" s="801"/>
      <c r="CP48" s="801"/>
      <c r="CQ48" s="801"/>
      <c r="CR48" s="801"/>
      <c r="CS48" s="801"/>
      <c r="CT48" s="801"/>
      <c r="CU48" s="801"/>
      <c r="CV48" s="364"/>
      <c r="CW48" s="364"/>
      <c r="CX48" s="364"/>
      <c r="CY48" s="364"/>
      <c r="CZ48" s="802" t="s">
        <v>223</v>
      </c>
      <c r="DA48" s="802"/>
      <c r="DB48" s="802"/>
      <c r="DC48" s="802"/>
      <c r="DD48" s="802"/>
      <c r="DE48" s="802"/>
      <c r="DF48" s="802"/>
      <c r="DG48" s="802"/>
      <c r="DH48" s="802"/>
      <c r="DI48" s="802"/>
      <c r="DJ48" s="802"/>
      <c r="DK48" s="802"/>
      <c r="DL48" s="802"/>
      <c r="DM48" s="802"/>
      <c r="DN48" s="802"/>
      <c r="DO48" s="802"/>
      <c r="DP48" s="802"/>
      <c r="DQ48" s="802"/>
      <c r="DR48" s="802"/>
      <c r="DS48" s="802"/>
      <c r="DT48" s="802"/>
      <c r="DU48" s="802"/>
      <c r="DV48" s="802"/>
      <c r="DW48" s="802"/>
      <c r="DX48" s="802"/>
      <c r="DY48" s="802"/>
      <c r="DZ48" s="802"/>
      <c r="EA48" s="802"/>
      <c r="EE48" s="342"/>
      <c r="EF48" s="342"/>
      <c r="EG48" s="342"/>
      <c r="EH48" s="418"/>
      <c r="EI48" s="418"/>
      <c r="EJ48" s="418"/>
      <c r="EK48" s="418"/>
      <c r="EL48" s="418"/>
      <c r="EM48" s="418"/>
      <c r="EN48" s="418"/>
      <c r="EO48" s="418"/>
      <c r="EP48" s="418"/>
      <c r="EQ48" s="418"/>
      <c r="ER48" s="418"/>
      <c r="ES48" s="418"/>
      <c r="ET48" s="418"/>
      <c r="EU48" s="418"/>
      <c r="EV48" s="418"/>
      <c r="EW48" s="418"/>
      <c r="EX48" s="418"/>
      <c r="EY48" s="418"/>
      <c r="EZ48" s="418"/>
      <c r="FA48" s="418"/>
      <c r="FB48" s="418"/>
      <c r="FC48" s="418"/>
      <c r="FD48" s="418"/>
      <c r="FE48" s="418"/>
      <c r="FF48" s="418"/>
      <c r="FG48" s="418"/>
      <c r="FH48" s="418"/>
      <c r="FI48" s="418"/>
      <c r="FJ48" s="418"/>
      <c r="FK48" s="418"/>
      <c r="FL48" s="418"/>
      <c r="FM48" s="418"/>
      <c r="FN48" s="418"/>
      <c r="FO48" s="418"/>
      <c r="FP48" s="418"/>
      <c r="FQ48" s="418"/>
      <c r="FR48" s="418"/>
      <c r="FS48" s="418"/>
      <c r="FT48" s="418"/>
      <c r="FU48" s="418"/>
      <c r="FV48" s="418"/>
      <c r="FW48" s="418"/>
      <c r="FX48" s="418"/>
      <c r="FY48" s="418"/>
      <c r="FZ48" s="418"/>
      <c r="GA48" s="418"/>
      <c r="GB48" s="418"/>
      <c r="GC48" s="418"/>
      <c r="GD48" s="418"/>
      <c r="GE48" s="418"/>
      <c r="GF48" s="418"/>
      <c r="GG48" s="418"/>
      <c r="GH48" s="418"/>
      <c r="GI48" s="418"/>
      <c r="GJ48" s="418"/>
      <c r="GK48" s="418"/>
      <c r="GL48" s="418"/>
      <c r="GM48" s="418"/>
      <c r="GN48" s="418"/>
      <c r="GO48" s="418"/>
      <c r="GP48" s="418"/>
      <c r="GQ48" s="418"/>
      <c r="GR48" s="418"/>
      <c r="GS48" s="418"/>
      <c r="GT48" s="354"/>
      <c r="GX48" s="354"/>
      <c r="GY48" s="354"/>
      <c r="GZ48" s="331"/>
      <c r="HA48" s="347"/>
      <c r="HB48" s="792"/>
      <c r="HC48" s="795"/>
    </row>
    <row r="49" spans="2:211" ht="3.65" customHeight="1" x14ac:dyDescent="0.65">
      <c r="B49" s="791"/>
      <c r="C49" s="792"/>
      <c r="D49" s="792" t="e" vm="14">
        <v>#VALUE!</v>
      </c>
      <c r="E49" s="351"/>
      <c r="F49" s="359"/>
      <c r="G49" s="359"/>
      <c r="H49" s="359"/>
      <c r="J49" s="355"/>
      <c r="O49" s="356"/>
      <c r="P49" s="356"/>
      <c r="Q49" s="356"/>
      <c r="R49" s="362"/>
      <c r="S49" s="362"/>
      <c r="T49" s="362"/>
      <c r="U49" s="362"/>
      <c r="V49" s="362"/>
      <c r="W49" s="362"/>
      <c r="X49" s="807"/>
      <c r="Y49" s="807"/>
      <c r="Z49" s="807"/>
      <c r="AA49" s="807"/>
      <c r="AB49" s="807"/>
      <c r="AC49" s="807"/>
      <c r="AD49" s="807"/>
      <c r="AE49" s="807"/>
      <c r="AF49" s="807"/>
      <c r="AG49" s="807"/>
      <c r="AH49" s="807"/>
      <c r="AI49" s="807"/>
      <c r="AJ49" s="807"/>
      <c r="AK49" s="807"/>
      <c r="AL49" s="807"/>
      <c r="AM49" s="807"/>
      <c r="AN49" s="807"/>
      <c r="AO49" s="807"/>
      <c r="AP49" s="807"/>
      <c r="AQ49" s="807"/>
      <c r="AR49" s="807"/>
      <c r="AS49" s="807"/>
      <c r="AT49" s="807"/>
      <c r="AU49" s="807"/>
      <c r="AV49" s="807"/>
      <c r="AW49" s="807"/>
      <c r="AX49" s="807"/>
      <c r="AY49" s="807"/>
      <c r="AZ49" s="807"/>
      <c r="BA49" s="807"/>
      <c r="BB49" s="807"/>
      <c r="BC49" s="807"/>
      <c r="BD49" s="807"/>
      <c r="BE49" s="807"/>
      <c r="BF49" s="362"/>
      <c r="BG49" s="362"/>
      <c r="BH49" s="362"/>
      <c r="BI49" s="362"/>
      <c r="BJ49" s="362"/>
      <c r="BK49" s="362"/>
      <c r="BL49" s="362"/>
      <c r="BM49" s="362"/>
      <c r="BN49" s="362"/>
      <c r="BO49" s="362"/>
      <c r="BP49" s="362"/>
      <c r="BQ49" s="362"/>
      <c r="BR49" s="362"/>
      <c r="BS49" s="362"/>
      <c r="BU49" s="362"/>
      <c r="BV49" s="356"/>
      <c r="BW49" s="356"/>
      <c r="BX49" s="801"/>
      <c r="BY49" s="801"/>
      <c r="BZ49" s="801"/>
      <c r="CA49" s="801"/>
      <c r="CB49" s="801"/>
      <c r="CC49" s="801"/>
      <c r="CD49" s="801"/>
      <c r="CE49" s="801"/>
      <c r="CF49" s="801"/>
      <c r="CG49" s="801"/>
      <c r="CH49" s="801"/>
      <c r="CI49" s="801"/>
      <c r="CJ49" s="801"/>
      <c r="CK49" s="801"/>
      <c r="CL49" s="801"/>
      <c r="CM49" s="801"/>
      <c r="CN49" s="801"/>
      <c r="CO49" s="801"/>
      <c r="CP49" s="801"/>
      <c r="CQ49" s="801"/>
      <c r="CR49" s="801"/>
      <c r="CS49" s="801"/>
      <c r="CT49" s="801"/>
      <c r="CU49" s="801"/>
      <c r="CV49" s="364"/>
      <c r="CW49" s="364"/>
      <c r="CX49" s="364"/>
      <c r="CY49" s="364"/>
      <c r="CZ49" s="802"/>
      <c r="DA49" s="802"/>
      <c r="DB49" s="802"/>
      <c r="DC49" s="802"/>
      <c r="DD49" s="802"/>
      <c r="DE49" s="802"/>
      <c r="DF49" s="802"/>
      <c r="DG49" s="802"/>
      <c r="DH49" s="802"/>
      <c r="DI49" s="802"/>
      <c r="DJ49" s="802"/>
      <c r="DK49" s="802"/>
      <c r="DL49" s="802"/>
      <c r="DM49" s="802"/>
      <c r="DN49" s="802"/>
      <c r="DO49" s="802"/>
      <c r="DP49" s="802"/>
      <c r="DQ49" s="802"/>
      <c r="DR49" s="802"/>
      <c r="DS49" s="802"/>
      <c r="DT49" s="802"/>
      <c r="DU49" s="802"/>
      <c r="DV49" s="802"/>
      <c r="DW49" s="802"/>
      <c r="DX49" s="802"/>
      <c r="DY49" s="802"/>
      <c r="DZ49" s="802"/>
      <c r="EA49" s="802"/>
      <c r="EE49" s="342"/>
      <c r="EF49" s="342"/>
      <c r="EG49" s="342"/>
      <c r="EH49" s="418"/>
      <c r="EI49" s="418"/>
      <c r="EJ49" s="418"/>
      <c r="EK49" s="418"/>
      <c r="EL49" s="418"/>
      <c r="EM49" s="418"/>
      <c r="EN49" s="418"/>
      <c r="EO49" s="418"/>
      <c r="EP49" s="418"/>
      <c r="EQ49" s="418"/>
      <c r="ER49" s="418"/>
      <c r="ES49" s="418"/>
      <c r="ET49" s="418"/>
      <c r="EU49" s="418"/>
      <c r="EV49" s="418"/>
      <c r="EW49" s="418"/>
      <c r="EX49" s="418"/>
      <c r="EY49" s="418"/>
      <c r="EZ49" s="418"/>
      <c r="FA49" s="418"/>
      <c r="FB49" s="418"/>
      <c r="FC49" s="418"/>
      <c r="FD49" s="418"/>
      <c r="FE49" s="418"/>
      <c r="FF49" s="418"/>
      <c r="FG49" s="418"/>
      <c r="FH49" s="418"/>
      <c r="FI49" s="418"/>
      <c r="FJ49" s="418"/>
      <c r="FK49" s="418"/>
      <c r="FL49" s="418"/>
      <c r="FM49" s="418"/>
      <c r="FN49" s="418"/>
      <c r="FO49" s="418"/>
      <c r="FP49" s="418"/>
      <c r="FQ49" s="418"/>
      <c r="FR49" s="418"/>
      <c r="FS49" s="418"/>
      <c r="FT49" s="418"/>
      <c r="FU49" s="418"/>
      <c r="FV49" s="418"/>
      <c r="FW49" s="418"/>
      <c r="FX49" s="418"/>
      <c r="FY49" s="418"/>
      <c r="FZ49" s="418"/>
      <c r="GA49" s="418"/>
      <c r="GB49" s="418"/>
      <c r="GC49" s="418"/>
      <c r="GD49" s="418"/>
      <c r="GE49" s="418"/>
      <c r="GF49" s="418"/>
      <c r="GG49" s="418"/>
      <c r="GH49" s="418"/>
      <c r="GI49" s="418"/>
      <c r="GJ49" s="418"/>
      <c r="GK49" s="418"/>
      <c r="GL49" s="418"/>
      <c r="GM49" s="418"/>
      <c r="GN49" s="418"/>
      <c r="GO49" s="418"/>
      <c r="GP49" s="418"/>
      <c r="GQ49" s="418"/>
      <c r="GR49" s="418"/>
      <c r="GS49" s="418"/>
      <c r="GT49" s="354"/>
      <c r="GX49" s="354"/>
      <c r="GY49" s="354"/>
      <c r="GZ49" s="331"/>
      <c r="HA49" s="792" t="e" vm="14">
        <v>#VALUE!</v>
      </c>
      <c r="HB49" s="792"/>
      <c r="HC49" s="795"/>
    </row>
    <row r="50" spans="2:211" ht="3.65" customHeight="1" x14ac:dyDescent="0.65">
      <c r="B50" s="791"/>
      <c r="C50" s="792"/>
      <c r="D50" s="792"/>
      <c r="E50" s="351"/>
      <c r="F50" s="358"/>
      <c r="G50" s="358"/>
      <c r="H50" s="358"/>
      <c r="I50" s="355"/>
      <c r="J50" s="355"/>
      <c r="O50" s="356"/>
      <c r="P50" s="356"/>
      <c r="Q50" s="356"/>
      <c r="R50" s="362"/>
      <c r="S50" s="362"/>
      <c r="T50" s="362"/>
      <c r="U50" s="362"/>
      <c r="V50" s="362"/>
      <c r="W50" s="362"/>
      <c r="X50" s="807"/>
      <c r="Y50" s="807"/>
      <c r="Z50" s="807"/>
      <c r="AA50" s="807"/>
      <c r="AB50" s="807"/>
      <c r="AC50" s="807"/>
      <c r="AD50" s="807"/>
      <c r="AE50" s="807"/>
      <c r="AF50" s="807"/>
      <c r="AG50" s="807"/>
      <c r="AH50" s="807"/>
      <c r="AI50" s="807"/>
      <c r="AJ50" s="807"/>
      <c r="AK50" s="807"/>
      <c r="AL50" s="807"/>
      <c r="AM50" s="807"/>
      <c r="AN50" s="807"/>
      <c r="AO50" s="807"/>
      <c r="AP50" s="807"/>
      <c r="AQ50" s="807"/>
      <c r="AR50" s="807"/>
      <c r="AS50" s="807"/>
      <c r="AT50" s="807"/>
      <c r="AU50" s="807"/>
      <c r="AV50" s="807"/>
      <c r="AW50" s="807"/>
      <c r="AX50" s="807"/>
      <c r="AY50" s="807"/>
      <c r="AZ50" s="807"/>
      <c r="BA50" s="807"/>
      <c r="BB50" s="807"/>
      <c r="BC50" s="807"/>
      <c r="BD50" s="807"/>
      <c r="BE50" s="807"/>
      <c r="BF50" s="362"/>
      <c r="BG50" s="362"/>
      <c r="BH50" s="362"/>
      <c r="BI50" s="362"/>
      <c r="BJ50" s="362"/>
      <c r="BK50" s="362"/>
      <c r="BL50" s="362"/>
      <c r="BM50" s="362"/>
      <c r="BN50" s="362"/>
      <c r="BO50" s="362"/>
      <c r="BP50" s="362"/>
      <c r="BQ50" s="362"/>
      <c r="BR50" s="362"/>
      <c r="BS50" s="362"/>
      <c r="BU50" s="362"/>
      <c r="BV50" s="356"/>
      <c r="BW50" s="356"/>
      <c r="BX50" s="801"/>
      <c r="BY50" s="801"/>
      <c r="BZ50" s="801"/>
      <c r="CA50" s="801"/>
      <c r="CB50" s="801"/>
      <c r="CC50" s="801"/>
      <c r="CD50" s="801"/>
      <c r="CE50" s="801"/>
      <c r="CF50" s="801"/>
      <c r="CG50" s="801"/>
      <c r="CH50" s="801"/>
      <c r="CI50" s="801"/>
      <c r="CJ50" s="801"/>
      <c r="CK50" s="801"/>
      <c r="CL50" s="801"/>
      <c r="CM50" s="801"/>
      <c r="CN50" s="801"/>
      <c r="CO50" s="801"/>
      <c r="CP50" s="801"/>
      <c r="CQ50" s="801"/>
      <c r="CR50" s="801"/>
      <c r="CS50" s="801"/>
      <c r="CT50" s="801"/>
      <c r="CU50" s="801"/>
      <c r="CV50" s="364"/>
      <c r="CW50" s="364"/>
      <c r="CX50" s="364"/>
      <c r="CY50" s="364"/>
      <c r="CZ50" s="802"/>
      <c r="DA50" s="802"/>
      <c r="DB50" s="802"/>
      <c r="DC50" s="802"/>
      <c r="DD50" s="802"/>
      <c r="DE50" s="802"/>
      <c r="DF50" s="802"/>
      <c r="DG50" s="802"/>
      <c r="DH50" s="802"/>
      <c r="DI50" s="802"/>
      <c r="DJ50" s="802"/>
      <c r="DK50" s="802"/>
      <c r="DL50" s="802"/>
      <c r="DM50" s="802"/>
      <c r="DN50" s="802"/>
      <c r="DO50" s="802"/>
      <c r="DP50" s="802"/>
      <c r="DQ50" s="802"/>
      <c r="DR50" s="802"/>
      <c r="DS50" s="802"/>
      <c r="DT50" s="802"/>
      <c r="DU50" s="802"/>
      <c r="DV50" s="802"/>
      <c r="DW50" s="802"/>
      <c r="DX50" s="802"/>
      <c r="DY50" s="802"/>
      <c r="DZ50" s="802"/>
      <c r="EA50" s="802"/>
      <c r="EH50" s="418"/>
      <c r="EI50" s="418"/>
      <c r="EJ50" s="418"/>
      <c r="EK50" s="418"/>
      <c r="EL50" s="418"/>
      <c r="EM50" s="418"/>
      <c r="EN50" s="418"/>
      <c r="EO50" s="418"/>
      <c r="EP50" s="418"/>
      <c r="EQ50" s="418"/>
      <c r="ER50" s="418"/>
      <c r="ES50" s="418"/>
      <c r="ET50" s="418"/>
      <c r="EU50" s="418"/>
      <c r="EV50" s="418"/>
      <c r="EW50" s="418"/>
      <c r="EX50" s="418"/>
      <c r="EY50" s="418"/>
      <c r="EZ50" s="418"/>
      <c r="FA50" s="418"/>
      <c r="FB50" s="418"/>
      <c r="FC50" s="418"/>
      <c r="FD50" s="418"/>
      <c r="FE50" s="418"/>
      <c r="FF50" s="418"/>
      <c r="FG50" s="418"/>
      <c r="FH50" s="418"/>
      <c r="FI50" s="418"/>
      <c r="FJ50" s="418"/>
      <c r="FK50" s="418"/>
      <c r="FL50" s="418"/>
      <c r="FM50" s="418"/>
      <c r="FN50" s="418"/>
      <c r="FO50" s="418"/>
      <c r="FP50" s="418"/>
      <c r="FQ50" s="418"/>
      <c r="FR50" s="418"/>
      <c r="FS50" s="418"/>
      <c r="FT50" s="418"/>
      <c r="FU50" s="418"/>
      <c r="FV50" s="418"/>
      <c r="FW50" s="418"/>
      <c r="FX50" s="418"/>
      <c r="FY50" s="418"/>
      <c r="FZ50" s="418"/>
      <c r="GA50" s="418"/>
      <c r="GB50" s="418"/>
      <c r="GC50" s="418"/>
      <c r="GD50" s="418"/>
      <c r="GE50" s="418"/>
      <c r="GF50" s="418"/>
      <c r="GG50" s="418"/>
      <c r="GH50" s="418"/>
      <c r="GI50" s="418"/>
      <c r="GJ50" s="418"/>
      <c r="GK50" s="418"/>
      <c r="GL50" s="418"/>
      <c r="GM50" s="418"/>
      <c r="GN50" s="418"/>
      <c r="GO50" s="418"/>
      <c r="GP50" s="418"/>
      <c r="GQ50" s="418"/>
      <c r="GR50" s="418"/>
      <c r="GS50" s="418"/>
      <c r="GT50" s="354"/>
      <c r="GX50" s="354"/>
      <c r="GY50" s="354"/>
      <c r="GZ50" s="331"/>
      <c r="HA50" s="792"/>
      <c r="HB50" s="792"/>
      <c r="HC50" s="795"/>
    </row>
    <row r="51" spans="2:211" ht="3.65" customHeight="1" x14ac:dyDescent="0.65">
      <c r="B51" s="791"/>
      <c r="C51" s="792"/>
      <c r="D51" s="347"/>
      <c r="E51" s="351"/>
      <c r="F51" s="358"/>
      <c r="G51" s="358"/>
      <c r="H51" s="358"/>
      <c r="I51" s="355"/>
      <c r="J51" s="355"/>
      <c r="O51" s="356"/>
      <c r="P51" s="356"/>
      <c r="Q51" s="356"/>
      <c r="R51" s="362"/>
      <c r="S51" s="362"/>
      <c r="T51" s="362"/>
      <c r="U51" s="362"/>
      <c r="V51" s="362"/>
      <c r="W51" s="362"/>
      <c r="X51" s="807"/>
      <c r="Y51" s="807"/>
      <c r="Z51" s="807"/>
      <c r="AA51" s="807"/>
      <c r="AB51" s="807"/>
      <c r="AC51" s="807"/>
      <c r="AD51" s="807"/>
      <c r="AE51" s="807"/>
      <c r="AF51" s="807"/>
      <c r="AG51" s="807"/>
      <c r="AH51" s="807"/>
      <c r="AI51" s="807"/>
      <c r="AJ51" s="807"/>
      <c r="AK51" s="807"/>
      <c r="AL51" s="807"/>
      <c r="AM51" s="807"/>
      <c r="AN51" s="807"/>
      <c r="AO51" s="807"/>
      <c r="AP51" s="807"/>
      <c r="AQ51" s="807"/>
      <c r="AR51" s="807"/>
      <c r="AS51" s="807"/>
      <c r="AT51" s="807"/>
      <c r="AU51" s="807"/>
      <c r="AV51" s="807"/>
      <c r="AW51" s="807"/>
      <c r="AX51" s="807"/>
      <c r="AY51" s="807"/>
      <c r="AZ51" s="807"/>
      <c r="BA51" s="807"/>
      <c r="BB51" s="807"/>
      <c r="BC51" s="807"/>
      <c r="BD51" s="807"/>
      <c r="BE51" s="807"/>
      <c r="BF51" s="362"/>
      <c r="BG51" s="362"/>
      <c r="BH51" s="362"/>
      <c r="BI51" s="362"/>
      <c r="BJ51" s="362"/>
      <c r="BK51" s="362"/>
      <c r="BL51" s="362"/>
      <c r="BM51" s="362"/>
      <c r="BN51" s="362"/>
      <c r="BO51" s="362"/>
      <c r="BP51" s="362"/>
      <c r="BQ51" s="362"/>
      <c r="BR51" s="362"/>
      <c r="BS51" s="362"/>
      <c r="BU51" s="362"/>
      <c r="BV51" s="356"/>
      <c r="BW51" s="356"/>
      <c r="BX51" s="366"/>
      <c r="BY51" s="366"/>
      <c r="BZ51" s="366"/>
      <c r="CA51" s="366"/>
      <c r="CB51" s="366"/>
      <c r="CC51" s="366"/>
      <c r="CD51" s="366"/>
      <c r="CE51" s="366"/>
      <c r="CF51" s="366"/>
      <c r="CG51" s="366"/>
      <c r="CH51" s="366"/>
      <c r="CI51" s="366"/>
      <c r="CJ51" s="366"/>
      <c r="CK51" s="366"/>
      <c r="CL51" s="366"/>
      <c r="CM51" s="366"/>
      <c r="CN51" s="366"/>
      <c r="CO51" s="366"/>
      <c r="CP51" s="366"/>
      <c r="CQ51" s="366"/>
      <c r="CR51" s="366"/>
      <c r="CS51" s="366"/>
      <c r="CT51" s="366"/>
      <c r="CU51" s="366"/>
      <c r="CV51" s="364"/>
      <c r="CW51" s="364"/>
      <c r="CX51" s="364"/>
      <c r="CY51" s="364"/>
      <c r="CZ51" s="366"/>
      <c r="DA51" s="366"/>
      <c r="DB51" s="366"/>
      <c r="DC51" s="366"/>
      <c r="DD51" s="366"/>
      <c r="DE51" s="366"/>
      <c r="DF51" s="366"/>
      <c r="DG51" s="366"/>
      <c r="DH51" s="366"/>
      <c r="DI51" s="366"/>
      <c r="DJ51" s="366"/>
      <c r="DK51" s="366"/>
      <c r="DL51" s="366"/>
      <c r="DM51" s="366"/>
      <c r="DN51" s="366"/>
      <c r="DO51" s="366"/>
      <c r="DP51" s="366"/>
      <c r="DQ51" s="366"/>
      <c r="DR51" s="366"/>
      <c r="DS51" s="366"/>
      <c r="DT51" s="366"/>
      <c r="DU51" s="366"/>
      <c r="DV51" s="366"/>
      <c r="DW51" s="366"/>
      <c r="DX51" s="366"/>
      <c r="DY51" s="366"/>
      <c r="DZ51" s="366"/>
      <c r="EA51" s="366"/>
      <c r="EH51" s="418"/>
      <c r="EI51" s="418"/>
      <c r="EJ51" s="418"/>
      <c r="EK51" s="418"/>
      <c r="EL51" s="418"/>
      <c r="EM51" s="418"/>
      <c r="EN51" s="418"/>
      <c r="EO51" s="418"/>
      <c r="EP51" s="418"/>
      <c r="EQ51" s="418"/>
      <c r="ER51" s="418"/>
      <c r="ES51" s="418"/>
      <c r="ET51" s="418"/>
      <c r="EU51" s="418"/>
      <c r="EV51" s="418"/>
      <c r="EW51" s="418"/>
      <c r="EX51" s="418"/>
      <c r="EY51" s="418"/>
      <c r="EZ51" s="418"/>
      <c r="FA51" s="418"/>
      <c r="FB51" s="418"/>
      <c r="FC51" s="418"/>
      <c r="FD51" s="418"/>
      <c r="FE51" s="418"/>
      <c r="FF51" s="418"/>
      <c r="FG51" s="418"/>
      <c r="FH51" s="418"/>
      <c r="FI51" s="418"/>
      <c r="FJ51" s="418"/>
      <c r="FK51" s="418"/>
      <c r="FL51" s="418"/>
      <c r="FM51" s="418"/>
      <c r="FN51" s="418"/>
      <c r="FO51" s="418"/>
      <c r="FP51" s="418"/>
      <c r="FQ51" s="418"/>
      <c r="FR51" s="418"/>
      <c r="FS51" s="418"/>
      <c r="FT51" s="418"/>
      <c r="FU51" s="418"/>
      <c r="FV51" s="418"/>
      <c r="FW51" s="418"/>
      <c r="FX51" s="418"/>
      <c r="FY51" s="418"/>
      <c r="FZ51" s="418"/>
      <c r="GA51" s="418"/>
      <c r="GB51" s="418"/>
      <c r="GC51" s="418"/>
      <c r="GD51" s="418"/>
      <c r="GE51" s="418"/>
      <c r="GF51" s="418"/>
      <c r="GG51" s="418"/>
      <c r="GH51" s="418"/>
      <c r="GI51" s="418"/>
      <c r="GJ51" s="418"/>
      <c r="GK51" s="418"/>
      <c r="GL51" s="418"/>
      <c r="GM51" s="418"/>
      <c r="GN51" s="418"/>
      <c r="GO51" s="418"/>
      <c r="GP51" s="418"/>
      <c r="GQ51" s="418"/>
      <c r="GR51" s="418"/>
      <c r="GS51" s="418"/>
      <c r="GT51" s="354"/>
      <c r="GX51" s="354"/>
      <c r="GY51" s="354"/>
      <c r="GZ51" s="331"/>
      <c r="HA51" s="347"/>
      <c r="HB51" s="792"/>
      <c r="HC51" s="795"/>
    </row>
    <row r="52" spans="2:211" ht="3.65" customHeight="1" x14ac:dyDescent="0.65">
      <c r="B52" s="791"/>
      <c r="C52" s="792"/>
      <c r="D52" s="347"/>
      <c r="E52" s="351"/>
      <c r="F52" s="359"/>
      <c r="G52" s="359"/>
      <c r="H52" s="359"/>
      <c r="O52" s="356"/>
      <c r="P52" s="356"/>
      <c r="Q52" s="356"/>
      <c r="R52" s="362"/>
      <c r="S52" s="362"/>
      <c r="T52" s="362"/>
      <c r="U52" s="362"/>
      <c r="V52" s="362"/>
      <c r="W52" s="362"/>
      <c r="X52" s="807"/>
      <c r="Y52" s="807"/>
      <c r="Z52" s="807"/>
      <c r="AA52" s="807"/>
      <c r="AB52" s="807"/>
      <c r="AC52" s="807"/>
      <c r="AD52" s="807"/>
      <c r="AE52" s="807"/>
      <c r="AF52" s="807"/>
      <c r="AG52" s="807"/>
      <c r="AH52" s="807"/>
      <c r="AI52" s="807"/>
      <c r="AJ52" s="807"/>
      <c r="AK52" s="807"/>
      <c r="AL52" s="807"/>
      <c r="AM52" s="807"/>
      <c r="AN52" s="807"/>
      <c r="AO52" s="807"/>
      <c r="AP52" s="807"/>
      <c r="AQ52" s="807"/>
      <c r="AR52" s="807"/>
      <c r="AS52" s="807"/>
      <c r="AT52" s="807"/>
      <c r="AU52" s="807"/>
      <c r="AV52" s="807"/>
      <c r="AW52" s="807"/>
      <c r="AX52" s="807"/>
      <c r="AY52" s="807"/>
      <c r="AZ52" s="807"/>
      <c r="BA52" s="807"/>
      <c r="BB52" s="807"/>
      <c r="BC52" s="807"/>
      <c r="BD52" s="807"/>
      <c r="BE52" s="807"/>
      <c r="BF52" s="362"/>
      <c r="BG52" s="362"/>
      <c r="BH52" s="362"/>
      <c r="BI52" s="362"/>
      <c r="BJ52" s="362"/>
      <c r="BK52" s="362"/>
      <c r="BL52" s="362"/>
      <c r="BM52" s="362"/>
      <c r="BN52" s="362"/>
      <c r="BO52" s="362"/>
      <c r="BP52" s="362"/>
      <c r="BQ52" s="362"/>
      <c r="BR52" s="362"/>
      <c r="BS52" s="362"/>
      <c r="BU52" s="362"/>
      <c r="BV52" s="356"/>
      <c r="BW52" s="356"/>
      <c r="BX52" s="801" t="s">
        <v>225</v>
      </c>
      <c r="BY52" s="801"/>
      <c r="BZ52" s="801"/>
      <c r="CA52" s="801"/>
      <c r="CB52" s="801"/>
      <c r="CC52" s="801"/>
      <c r="CD52" s="801"/>
      <c r="CE52" s="801"/>
      <c r="CF52" s="801"/>
      <c r="CG52" s="801"/>
      <c r="CH52" s="801"/>
      <c r="CI52" s="801"/>
      <c r="CJ52" s="801"/>
      <c r="CK52" s="801"/>
      <c r="CL52" s="801"/>
      <c r="CM52" s="801"/>
      <c r="CN52" s="801"/>
      <c r="CO52" s="801"/>
      <c r="CP52" s="801"/>
      <c r="CQ52" s="801"/>
      <c r="CR52" s="801"/>
      <c r="CS52" s="801"/>
      <c r="CT52" s="801"/>
      <c r="CU52" s="801"/>
      <c r="CV52" s="364"/>
      <c r="CW52" s="364"/>
      <c r="CX52" s="364"/>
      <c r="CY52" s="364"/>
      <c r="CZ52" s="802" t="s">
        <v>226</v>
      </c>
      <c r="DA52" s="802"/>
      <c r="DB52" s="802"/>
      <c r="DC52" s="802"/>
      <c r="DD52" s="802"/>
      <c r="DE52" s="802"/>
      <c r="DF52" s="802"/>
      <c r="DG52" s="802"/>
      <c r="DH52" s="802"/>
      <c r="DI52" s="802"/>
      <c r="DJ52" s="802"/>
      <c r="DK52" s="802"/>
      <c r="DL52" s="802"/>
      <c r="DM52" s="802"/>
      <c r="DN52" s="802"/>
      <c r="DO52" s="802"/>
      <c r="DP52" s="802"/>
      <c r="DQ52" s="802"/>
      <c r="DR52" s="802"/>
      <c r="DS52" s="802"/>
      <c r="DT52" s="802"/>
      <c r="DU52" s="802"/>
      <c r="DV52" s="802"/>
      <c r="DW52" s="802"/>
      <c r="DX52" s="802"/>
      <c r="DY52" s="802"/>
      <c r="DZ52" s="802"/>
      <c r="EA52" s="802"/>
      <c r="EH52" s="418"/>
      <c r="EI52" s="418"/>
      <c r="EJ52" s="418"/>
      <c r="EK52" s="418"/>
      <c r="EL52" s="418"/>
      <c r="EM52" s="418"/>
      <c r="EN52" s="418"/>
      <c r="EO52" s="418"/>
      <c r="EP52" s="418"/>
      <c r="EQ52" s="418"/>
      <c r="ER52" s="418"/>
      <c r="ES52" s="418"/>
      <c r="ET52" s="418"/>
      <c r="EU52" s="418"/>
      <c r="EV52" s="418"/>
      <c r="EW52" s="418"/>
      <c r="EX52" s="418"/>
      <c r="EY52" s="418"/>
      <c r="EZ52" s="418"/>
      <c r="FA52" s="418"/>
      <c r="FB52" s="418"/>
      <c r="FC52" s="418"/>
      <c r="FD52" s="418"/>
      <c r="FE52" s="418"/>
      <c r="FF52" s="418"/>
      <c r="FG52" s="418"/>
      <c r="FH52" s="418"/>
      <c r="FI52" s="418"/>
      <c r="FJ52" s="418"/>
      <c r="FK52" s="418"/>
      <c r="FL52" s="418"/>
      <c r="FM52" s="418"/>
      <c r="FN52" s="418"/>
      <c r="FO52" s="418"/>
      <c r="FP52" s="418"/>
      <c r="FQ52" s="418"/>
      <c r="FR52" s="418"/>
      <c r="FS52" s="418"/>
      <c r="FT52" s="418"/>
      <c r="FU52" s="418"/>
      <c r="FV52" s="418"/>
      <c r="FW52" s="418"/>
      <c r="FX52" s="418"/>
      <c r="FY52" s="418"/>
      <c r="FZ52" s="418"/>
      <c r="GA52" s="418"/>
      <c r="GB52" s="418"/>
      <c r="GC52" s="418"/>
      <c r="GD52" s="418"/>
      <c r="GE52" s="418"/>
      <c r="GF52" s="418"/>
      <c r="GG52" s="418"/>
      <c r="GH52" s="418"/>
      <c r="GI52" s="418"/>
      <c r="GJ52" s="418"/>
      <c r="GK52" s="418"/>
      <c r="GL52" s="418"/>
      <c r="GM52" s="418"/>
      <c r="GN52" s="418"/>
      <c r="GO52" s="418"/>
      <c r="GP52" s="418"/>
      <c r="GQ52" s="418"/>
      <c r="GR52" s="418"/>
      <c r="GS52" s="418"/>
      <c r="GT52" s="354"/>
      <c r="GX52" s="354"/>
      <c r="GY52" s="354"/>
      <c r="GZ52" s="331"/>
      <c r="HA52" s="347"/>
      <c r="HB52" s="792"/>
      <c r="HC52" s="795"/>
    </row>
    <row r="53" spans="2:211" ht="3.65" customHeight="1" x14ac:dyDescent="0.65">
      <c r="B53" s="791"/>
      <c r="C53" s="792"/>
      <c r="D53" s="347"/>
      <c r="E53" s="351"/>
      <c r="F53" s="359"/>
      <c r="G53" s="359"/>
      <c r="H53" s="359"/>
      <c r="J53" s="355"/>
      <c r="O53" s="356"/>
      <c r="P53" s="356"/>
      <c r="Q53" s="356"/>
      <c r="R53" s="362"/>
      <c r="S53" s="362"/>
      <c r="T53" s="362"/>
      <c r="U53" s="362"/>
      <c r="V53" s="362"/>
      <c r="W53" s="362"/>
      <c r="X53" s="807"/>
      <c r="Y53" s="807"/>
      <c r="Z53" s="807"/>
      <c r="AA53" s="807"/>
      <c r="AB53" s="807"/>
      <c r="AC53" s="807"/>
      <c r="AD53" s="807"/>
      <c r="AE53" s="807"/>
      <c r="AF53" s="807"/>
      <c r="AG53" s="807"/>
      <c r="AH53" s="807"/>
      <c r="AI53" s="807"/>
      <c r="AJ53" s="807"/>
      <c r="AK53" s="807"/>
      <c r="AL53" s="807"/>
      <c r="AM53" s="807"/>
      <c r="AN53" s="807"/>
      <c r="AO53" s="807"/>
      <c r="AP53" s="807"/>
      <c r="AQ53" s="807"/>
      <c r="AR53" s="807"/>
      <c r="AS53" s="807"/>
      <c r="AT53" s="807"/>
      <c r="AU53" s="807"/>
      <c r="AV53" s="807"/>
      <c r="AW53" s="807"/>
      <c r="AX53" s="807"/>
      <c r="AY53" s="807"/>
      <c r="AZ53" s="807"/>
      <c r="BA53" s="807"/>
      <c r="BB53" s="807"/>
      <c r="BC53" s="807"/>
      <c r="BD53" s="807"/>
      <c r="BE53" s="807"/>
      <c r="BF53" s="362"/>
      <c r="BG53" s="362"/>
      <c r="BH53" s="362"/>
      <c r="BI53" s="362"/>
      <c r="BJ53" s="362"/>
      <c r="BK53" s="362"/>
      <c r="BL53" s="362"/>
      <c r="BM53" s="362"/>
      <c r="BN53" s="362"/>
      <c r="BO53" s="362"/>
      <c r="BP53" s="362"/>
      <c r="BQ53" s="362"/>
      <c r="BR53" s="362"/>
      <c r="BS53" s="362"/>
      <c r="BU53" s="362"/>
      <c r="BV53" s="356"/>
      <c r="BW53" s="356"/>
      <c r="BX53" s="801"/>
      <c r="BY53" s="801"/>
      <c r="BZ53" s="801"/>
      <c r="CA53" s="801"/>
      <c r="CB53" s="801"/>
      <c r="CC53" s="801"/>
      <c r="CD53" s="801"/>
      <c r="CE53" s="801"/>
      <c r="CF53" s="801"/>
      <c r="CG53" s="801"/>
      <c r="CH53" s="801"/>
      <c r="CI53" s="801"/>
      <c r="CJ53" s="801"/>
      <c r="CK53" s="801"/>
      <c r="CL53" s="801"/>
      <c r="CM53" s="801"/>
      <c r="CN53" s="801"/>
      <c r="CO53" s="801"/>
      <c r="CP53" s="801"/>
      <c r="CQ53" s="801"/>
      <c r="CR53" s="801"/>
      <c r="CS53" s="801"/>
      <c r="CT53" s="801"/>
      <c r="CU53" s="801"/>
      <c r="CV53" s="364"/>
      <c r="CW53" s="364"/>
      <c r="CX53" s="364"/>
      <c r="CY53" s="364"/>
      <c r="CZ53" s="802"/>
      <c r="DA53" s="802"/>
      <c r="DB53" s="802"/>
      <c r="DC53" s="802"/>
      <c r="DD53" s="802"/>
      <c r="DE53" s="802"/>
      <c r="DF53" s="802"/>
      <c r="DG53" s="802"/>
      <c r="DH53" s="802"/>
      <c r="DI53" s="802"/>
      <c r="DJ53" s="802"/>
      <c r="DK53" s="802"/>
      <c r="DL53" s="802"/>
      <c r="DM53" s="802"/>
      <c r="DN53" s="802"/>
      <c r="DO53" s="802"/>
      <c r="DP53" s="802"/>
      <c r="DQ53" s="802"/>
      <c r="DR53" s="802"/>
      <c r="DS53" s="802"/>
      <c r="DT53" s="802"/>
      <c r="DU53" s="802"/>
      <c r="DV53" s="802"/>
      <c r="DW53" s="802"/>
      <c r="DX53" s="802"/>
      <c r="DY53" s="802"/>
      <c r="DZ53" s="802"/>
      <c r="EA53" s="802"/>
      <c r="EE53" s="356"/>
      <c r="EF53" s="356"/>
      <c r="EG53" s="356"/>
      <c r="EH53" s="418"/>
      <c r="EI53" s="418"/>
      <c r="EJ53" s="418"/>
      <c r="EK53" s="418"/>
      <c r="EL53" s="418"/>
      <c r="EM53" s="418"/>
      <c r="EN53" s="418"/>
      <c r="EO53" s="418"/>
      <c r="EP53" s="418"/>
      <c r="EQ53" s="418"/>
      <c r="ER53" s="418"/>
      <c r="ES53" s="418"/>
      <c r="ET53" s="418"/>
      <c r="EU53" s="418"/>
      <c r="EV53" s="418"/>
      <c r="EW53" s="418"/>
      <c r="EX53" s="418"/>
      <c r="EY53" s="418"/>
      <c r="EZ53" s="418"/>
      <c r="FA53" s="418"/>
      <c r="FB53" s="418"/>
      <c r="FC53" s="418"/>
      <c r="FD53" s="418"/>
      <c r="FE53" s="418"/>
      <c r="FF53" s="418"/>
      <c r="FG53" s="418"/>
      <c r="FH53" s="418"/>
      <c r="FI53" s="418"/>
      <c r="FJ53" s="418"/>
      <c r="FK53" s="418"/>
      <c r="FL53" s="418"/>
      <c r="FM53" s="418"/>
      <c r="FN53" s="418"/>
      <c r="FO53" s="418"/>
      <c r="FP53" s="418"/>
      <c r="FQ53" s="418"/>
      <c r="FR53" s="418"/>
      <c r="FS53" s="418"/>
      <c r="FT53" s="418"/>
      <c r="FU53" s="418"/>
      <c r="FV53" s="418"/>
      <c r="FW53" s="418"/>
      <c r="FX53" s="418"/>
      <c r="FY53" s="418"/>
      <c r="FZ53" s="418"/>
      <c r="GA53" s="418"/>
      <c r="GB53" s="418"/>
      <c r="GC53" s="418"/>
      <c r="GD53" s="418"/>
      <c r="GE53" s="418"/>
      <c r="GF53" s="418"/>
      <c r="GG53" s="418"/>
      <c r="GH53" s="418"/>
      <c r="GI53" s="418"/>
      <c r="GJ53" s="418"/>
      <c r="GK53" s="418"/>
      <c r="GL53" s="418"/>
      <c r="GM53" s="418"/>
      <c r="GN53" s="418"/>
      <c r="GO53" s="418"/>
      <c r="GP53" s="418"/>
      <c r="GQ53" s="418"/>
      <c r="GR53" s="418"/>
      <c r="GS53" s="418"/>
      <c r="GT53" s="354"/>
      <c r="GX53" s="354"/>
      <c r="GY53" s="354"/>
      <c r="GZ53" s="331"/>
      <c r="HA53" s="347"/>
      <c r="HB53" s="792"/>
      <c r="HC53" s="795"/>
    </row>
    <row r="54" spans="2:211" ht="3.65" customHeight="1" x14ac:dyDescent="0.65">
      <c r="B54" s="791"/>
      <c r="C54" s="792"/>
      <c r="D54" s="347"/>
      <c r="E54" s="351"/>
      <c r="F54" s="359"/>
      <c r="G54" s="359"/>
      <c r="H54" s="359"/>
      <c r="O54" s="356"/>
      <c r="P54" s="356"/>
      <c r="Q54" s="356"/>
      <c r="R54" s="362"/>
      <c r="S54" s="362"/>
      <c r="T54" s="362"/>
      <c r="U54" s="362"/>
      <c r="V54" s="362"/>
      <c r="W54" s="362"/>
      <c r="X54" s="807"/>
      <c r="Y54" s="807"/>
      <c r="Z54" s="807"/>
      <c r="AA54" s="807"/>
      <c r="AB54" s="807"/>
      <c r="AC54" s="807"/>
      <c r="AD54" s="807"/>
      <c r="AE54" s="807"/>
      <c r="AF54" s="807"/>
      <c r="AG54" s="807"/>
      <c r="AH54" s="807"/>
      <c r="AI54" s="807"/>
      <c r="AJ54" s="807"/>
      <c r="AK54" s="807"/>
      <c r="AL54" s="807"/>
      <c r="AM54" s="807"/>
      <c r="AN54" s="807"/>
      <c r="AO54" s="807"/>
      <c r="AP54" s="807"/>
      <c r="AQ54" s="807"/>
      <c r="AR54" s="807"/>
      <c r="AS54" s="807"/>
      <c r="AT54" s="807"/>
      <c r="AU54" s="807"/>
      <c r="AV54" s="807"/>
      <c r="AW54" s="807"/>
      <c r="AX54" s="807"/>
      <c r="AY54" s="807"/>
      <c r="AZ54" s="807"/>
      <c r="BA54" s="807"/>
      <c r="BB54" s="807"/>
      <c r="BC54" s="807"/>
      <c r="BD54" s="807"/>
      <c r="BE54" s="807"/>
      <c r="BF54" s="362"/>
      <c r="BG54" s="362"/>
      <c r="BH54" s="362"/>
      <c r="BI54" s="362"/>
      <c r="BJ54" s="362"/>
      <c r="BK54" s="362"/>
      <c r="BL54" s="362"/>
      <c r="BM54" s="362"/>
      <c r="BN54" s="362"/>
      <c r="BO54" s="362"/>
      <c r="BP54" s="362"/>
      <c r="BQ54" s="362"/>
      <c r="BR54" s="362"/>
      <c r="BS54" s="362"/>
      <c r="BU54" s="362"/>
      <c r="BV54" s="356"/>
      <c r="BW54" s="356"/>
      <c r="BX54" s="801"/>
      <c r="BY54" s="801"/>
      <c r="BZ54" s="801"/>
      <c r="CA54" s="801"/>
      <c r="CB54" s="801"/>
      <c r="CC54" s="801"/>
      <c r="CD54" s="801"/>
      <c r="CE54" s="801"/>
      <c r="CF54" s="801"/>
      <c r="CG54" s="801"/>
      <c r="CH54" s="801"/>
      <c r="CI54" s="801"/>
      <c r="CJ54" s="801"/>
      <c r="CK54" s="801"/>
      <c r="CL54" s="801"/>
      <c r="CM54" s="801"/>
      <c r="CN54" s="801"/>
      <c r="CO54" s="801"/>
      <c r="CP54" s="801"/>
      <c r="CQ54" s="801"/>
      <c r="CR54" s="801"/>
      <c r="CS54" s="801"/>
      <c r="CT54" s="801"/>
      <c r="CU54" s="801"/>
      <c r="CV54" s="364"/>
      <c r="CW54" s="364"/>
      <c r="CX54" s="364"/>
      <c r="CY54" s="364"/>
      <c r="CZ54" s="802"/>
      <c r="DA54" s="802"/>
      <c r="DB54" s="802"/>
      <c r="DC54" s="802"/>
      <c r="DD54" s="802"/>
      <c r="DE54" s="802"/>
      <c r="DF54" s="802"/>
      <c r="DG54" s="802"/>
      <c r="DH54" s="802"/>
      <c r="DI54" s="802"/>
      <c r="DJ54" s="802"/>
      <c r="DK54" s="802"/>
      <c r="DL54" s="802"/>
      <c r="DM54" s="802"/>
      <c r="DN54" s="802"/>
      <c r="DO54" s="802"/>
      <c r="DP54" s="802"/>
      <c r="DQ54" s="802"/>
      <c r="DR54" s="802"/>
      <c r="DS54" s="802"/>
      <c r="DT54" s="802"/>
      <c r="DU54" s="802"/>
      <c r="DV54" s="802"/>
      <c r="DW54" s="802"/>
      <c r="DX54" s="802"/>
      <c r="DY54" s="802"/>
      <c r="DZ54" s="802"/>
      <c r="EA54" s="802"/>
      <c r="EE54" s="356"/>
      <c r="EF54" s="356"/>
      <c r="EG54" s="356"/>
      <c r="EH54" s="418"/>
      <c r="EI54" s="418"/>
      <c r="EJ54" s="418"/>
      <c r="EK54" s="418"/>
      <c r="EL54" s="418"/>
      <c r="EM54" s="418"/>
      <c r="EN54" s="418"/>
      <c r="EO54" s="418"/>
      <c r="EP54" s="418"/>
      <c r="EQ54" s="418"/>
      <c r="ER54" s="418"/>
      <c r="ES54" s="418"/>
      <c r="ET54" s="418"/>
      <c r="EU54" s="418"/>
      <c r="EV54" s="418"/>
      <c r="EW54" s="418"/>
      <c r="EX54" s="418"/>
      <c r="EY54" s="418"/>
      <c r="EZ54" s="418"/>
      <c r="FA54" s="418"/>
      <c r="FB54" s="418"/>
      <c r="FC54" s="418"/>
      <c r="FD54" s="418"/>
      <c r="FE54" s="418"/>
      <c r="FF54" s="418"/>
      <c r="FG54" s="418"/>
      <c r="FH54" s="418"/>
      <c r="FI54" s="418"/>
      <c r="FJ54" s="418"/>
      <c r="FK54" s="418"/>
      <c r="FL54" s="418"/>
      <c r="FM54" s="418"/>
      <c r="FN54" s="418"/>
      <c r="FO54" s="418"/>
      <c r="FP54" s="418"/>
      <c r="FQ54" s="418"/>
      <c r="FR54" s="418"/>
      <c r="FS54" s="418"/>
      <c r="FT54" s="418"/>
      <c r="FU54" s="418"/>
      <c r="FV54" s="418"/>
      <c r="FW54" s="418"/>
      <c r="FX54" s="418"/>
      <c r="FY54" s="418"/>
      <c r="FZ54" s="418"/>
      <c r="GA54" s="418"/>
      <c r="GB54" s="418"/>
      <c r="GC54" s="418"/>
      <c r="GD54" s="418"/>
      <c r="GE54" s="418"/>
      <c r="GF54" s="418"/>
      <c r="GG54" s="418"/>
      <c r="GH54" s="418"/>
      <c r="GI54" s="418"/>
      <c r="GJ54" s="418"/>
      <c r="GK54" s="418"/>
      <c r="GL54" s="418"/>
      <c r="GM54" s="418"/>
      <c r="GN54" s="418"/>
      <c r="GO54" s="418"/>
      <c r="GP54" s="418"/>
      <c r="GQ54" s="418"/>
      <c r="GR54" s="418"/>
      <c r="GS54" s="418"/>
      <c r="GT54" s="354"/>
      <c r="GX54" s="354"/>
      <c r="GY54" s="354"/>
      <c r="GZ54" s="331"/>
      <c r="HA54" s="347"/>
      <c r="HB54" s="792"/>
      <c r="HC54" s="795"/>
    </row>
    <row r="55" spans="2:211" ht="3.65" customHeight="1" x14ac:dyDescent="0.65">
      <c r="B55" s="791"/>
      <c r="C55" s="792"/>
      <c r="D55" s="347"/>
      <c r="E55" s="351"/>
      <c r="F55" s="359"/>
      <c r="G55" s="359"/>
      <c r="H55" s="359"/>
      <c r="J55" s="355"/>
      <c r="O55" s="356"/>
      <c r="P55" s="356"/>
      <c r="Q55" s="356"/>
      <c r="R55" s="362"/>
      <c r="S55" s="362"/>
      <c r="T55" s="362"/>
      <c r="U55" s="362"/>
      <c r="V55" s="362"/>
      <c r="W55" s="362"/>
      <c r="X55" s="807"/>
      <c r="Y55" s="807"/>
      <c r="Z55" s="807"/>
      <c r="AA55" s="807"/>
      <c r="AB55" s="807"/>
      <c r="AC55" s="807"/>
      <c r="AD55" s="807"/>
      <c r="AE55" s="807"/>
      <c r="AF55" s="807"/>
      <c r="AG55" s="807"/>
      <c r="AH55" s="807"/>
      <c r="AI55" s="807"/>
      <c r="AJ55" s="807"/>
      <c r="AK55" s="807"/>
      <c r="AL55" s="807"/>
      <c r="AM55" s="807"/>
      <c r="AN55" s="807"/>
      <c r="AO55" s="807"/>
      <c r="AP55" s="807"/>
      <c r="AQ55" s="807"/>
      <c r="AR55" s="807"/>
      <c r="AS55" s="807"/>
      <c r="AT55" s="807"/>
      <c r="AU55" s="807"/>
      <c r="AV55" s="807"/>
      <c r="AW55" s="807"/>
      <c r="AX55" s="807"/>
      <c r="AY55" s="807"/>
      <c r="AZ55" s="807"/>
      <c r="BA55" s="807"/>
      <c r="BB55" s="807"/>
      <c r="BC55" s="807"/>
      <c r="BD55" s="807"/>
      <c r="BE55" s="807"/>
      <c r="BF55" s="362"/>
      <c r="BG55" s="362"/>
      <c r="BH55" s="362"/>
      <c r="BI55" s="362"/>
      <c r="BJ55" s="362"/>
      <c r="BK55" s="362"/>
      <c r="BL55" s="362"/>
      <c r="BM55" s="362"/>
      <c r="BN55" s="362"/>
      <c r="BO55" s="362"/>
      <c r="BP55" s="362"/>
      <c r="BQ55" s="362"/>
      <c r="BR55" s="362"/>
      <c r="BS55" s="362"/>
      <c r="BU55" s="362"/>
      <c r="BV55" s="356"/>
      <c r="BW55" s="356"/>
      <c r="BX55" s="366"/>
      <c r="BY55" s="366"/>
      <c r="BZ55" s="366"/>
      <c r="CA55" s="366"/>
      <c r="CB55" s="366"/>
      <c r="CC55" s="366"/>
      <c r="CD55" s="366"/>
      <c r="CE55" s="366"/>
      <c r="CF55" s="366"/>
      <c r="CG55" s="366"/>
      <c r="CH55" s="366"/>
      <c r="CI55" s="366"/>
      <c r="CJ55" s="366"/>
      <c r="CK55" s="366"/>
      <c r="CL55" s="366"/>
      <c r="CM55" s="366"/>
      <c r="CN55" s="366"/>
      <c r="CO55" s="366"/>
      <c r="CP55" s="366"/>
      <c r="CQ55" s="366"/>
      <c r="CR55" s="366"/>
      <c r="CS55" s="366"/>
      <c r="CT55" s="366"/>
      <c r="CU55" s="366"/>
      <c r="CV55" s="364"/>
      <c r="CW55" s="364"/>
      <c r="CX55" s="364"/>
      <c r="CY55" s="364"/>
      <c r="CZ55" s="366"/>
      <c r="DA55" s="366"/>
      <c r="DB55" s="366"/>
      <c r="DC55" s="366"/>
      <c r="DD55" s="366"/>
      <c r="DE55" s="366"/>
      <c r="DF55" s="366"/>
      <c r="DG55" s="366"/>
      <c r="DH55" s="366"/>
      <c r="DI55" s="366"/>
      <c r="DJ55" s="366"/>
      <c r="DK55" s="366"/>
      <c r="DL55" s="366"/>
      <c r="DM55" s="366"/>
      <c r="DN55" s="366"/>
      <c r="DO55" s="366"/>
      <c r="DP55" s="366"/>
      <c r="DQ55" s="366"/>
      <c r="DR55" s="366"/>
      <c r="DS55" s="366"/>
      <c r="DT55" s="366"/>
      <c r="DU55" s="366"/>
      <c r="DV55" s="366"/>
      <c r="DW55" s="366"/>
      <c r="DX55" s="366"/>
      <c r="DY55" s="366"/>
      <c r="DZ55" s="366"/>
      <c r="EA55" s="366"/>
      <c r="EE55" s="356"/>
      <c r="EF55" s="356"/>
      <c r="EG55" s="356"/>
      <c r="EH55" s="418"/>
      <c r="EI55" s="418"/>
      <c r="EJ55" s="418"/>
      <c r="EK55" s="418"/>
      <c r="EL55" s="418"/>
      <c r="EM55" s="418"/>
      <c r="EN55" s="418"/>
      <c r="EO55" s="418"/>
      <c r="EP55" s="418"/>
      <c r="EQ55" s="418"/>
      <c r="ER55" s="418"/>
      <c r="ES55" s="418"/>
      <c r="ET55" s="418"/>
      <c r="EU55" s="418"/>
      <c r="EV55" s="418"/>
      <c r="EW55" s="418"/>
      <c r="EX55" s="418"/>
      <c r="EY55" s="418"/>
      <c r="EZ55" s="418"/>
      <c r="FA55" s="418"/>
      <c r="FB55" s="418"/>
      <c r="FC55" s="418"/>
      <c r="FD55" s="418"/>
      <c r="FE55" s="418"/>
      <c r="FF55" s="418"/>
      <c r="FG55" s="418"/>
      <c r="FH55" s="418"/>
      <c r="FI55" s="418"/>
      <c r="FJ55" s="418"/>
      <c r="FK55" s="418"/>
      <c r="FL55" s="418"/>
      <c r="FM55" s="418"/>
      <c r="FN55" s="418"/>
      <c r="FO55" s="418"/>
      <c r="FP55" s="418"/>
      <c r="FQ55" s="418"/>
      <c r="FR55" s="418"/>
      <c r="FS55" s="418"/>
      <c r="FT55" s="418"/>
      <c r="FU55" s="418"/>
      <c r="FV55" s="418"/>
      <c r="FW55" s="418"/>
      <c r="FX55" s="418"/>
      <c r="FY55" s="418"/>
      <c r="FZ55" s="418"/>
      <c r="GA55" s="418"/>
      <c r="GB55" s="418"/>
      <c r="GC55" s="418"/>
      <c r="GD55" s="418"/>
      <c r="GE55" s="418"/>
      <c r="GF55" s="418"/>
      <c r="GG55" s="418"/>
      <c r="GH55" s="418"/>
      <c r="GI55" s="418"/>
      <c r="GJ55" s="418"/>
      <c r="GK55" s="418"/>
      <c r="GL55" s="418"/>
      <c r="GM55" s="418"/>
      <c r="GN55" s="418"/>
      <c r="GO55" s="418"/>
      <c r="GP55" s="418"/>
      <c r="GQ55" s="418"/>
      <c r="GR55" s="418"/>
      <c r="GS55" s="418"/>
      <c r="GT55" s="354"/>
      <c r="GX55" s="354"/>
      <c r="GY55" s="354"/>
      <c r="GZ55" s="331"/>
      <c r="HA55" s="347"/>
      <c r="HB55" s="792"/>
      <c r="HC55" s="795"/>
    </row>
    <row r="56" spans="2:211" ht="3.65" customHeight="1" x14ac:dyDescent="0.65">
      <c r="B56" s="793"/>
      <c r="C56" s="794"/>
      <c r="D56" s="357"/>
      <c r="E56" s="351"/>
      <c r="F56" s="359"/>
      <c r="G56" s="359"/>
      <c r="H56" s="359"/>
      <c r="O56" s="356"/>
      <c r="P56" s="356"/>
      <c r="Q56" s="356"/>
      <c r="R56" s="362"/>
      <c r="S56" s="362"/>
      <c r="T56" s="362"/>
      <c r="U56" s="362"/>
      <c r="V56" s="362"/>
      <c r="W56" s="362"/>
      <c r="X56" s="807"/>
      <c r="Y56" s="807"/>
      <c r="Z56" s="807"/>
      <c r="AA56" s="807"/>
      <c r="AB56" s="807"/>
      <c r="AC56" s="807"/>
      <c r="AD56" s="807"/>
      <c r="AE56" s="807"/>
      <c r="AF56" s="807"/>
      <c r="AG56" s="807"/>
      <c r="AH56" s="807"/>
      <c r="AI56" s="807"/>
      <c r="AJ56" s="807"/>
      <c r="AK56" s="807"/>
      <c r="AL56" s="807"/>
      <c r="AM56" s="807"/>
      <c r="AN56" s="807"/>
      <c r="AO56" s="807"/>
      <c r="AP56" s="807"/>
      <c r="AQ56" s="807"/>
      <c r="AR56" s="807"/>
      <c r="AS56" s="807"/>
      <c r="AT56" s="807"/>
      <c r="AU56" s="807"/>
      <c r="AV56" s="807"/>
      <c r="AW56" s="807"/>
      <c r="AX56" s="807"/>
      <c r="AY56" s="807"/>
      <c r="AZ56" s="807"/>
      <c r="BA56" s="807"/>
      <c r="BB56" s="807"/>
      <c r="BC56" s="807"/>
      <c r="BD56" s="807"/>
      <c r="BE56" s="807"/>
      <c r="BF56" s="362"/>
      <c r="BG56" s="362"/>
      <c r="BH56" s="362"/>
      <c r="BI56" s="362"/>
      <c r="BJ56" s="362"/>
      <c r="BK56" s="362"/>
      <c r="BL56" s="362"/>
      <c r="BM56" s="362"/>
      <c r="BN56" s="362"/>
      <c r="BO56" s="362"/>
      <c r="BP56" s="362"/>
      <c r="BQ56" s="362"/>
      <c r="BR56" s="362"/>
      <c r="BS56" s="362"/>
      <c r="BU56" s="362"/>
      <c r="BV56" s="356"/>
      <c r="BW56" s="356"/>
      <c r="BX56" s="801" t="s">
        <v>228</v>
      </c>
      <c r="BY56" s="801"/>
      <c r="BZ56" s="801"/>
      <c r="CA56" s="801"/>
      <c r="CB56" s="801"/>
      <c r="CC56" s="801"/>
      <c r="CD56" s="801"/>
      <c r="CE56" s="801"/>
      <c r="CF56" s="801"/>
      <c r="CG56" s="801"/>
      <c r="CH56" s="801"/>
      <c r="CI56" s="801"/>
      <c r="CJ56" s="801"/>
      <c r="CK56" s="801"/>
      <c r="CL56" s="801"/>
      <c r="CM56" s="801"/>
      <c r="CN56" s="801"/>
      <c r="CO56" s="801"/>
      <c r="CP56" s="801"/>
      <c r="CQ56" s="801"/>
      <c r="CR56" s="801"/>
      <c r="CS56" s="801"/>
      <c r="CT56" s="801"/>
      <c r="CU56" s="801"/>
      <c r="CV56" s="364"/>
      <c r="CW56" s="364"/>
      <c r="CX56" s="364"/>
      <c r="CY56" s="364"/>
      <c r="CZ56" s="802" t="s">
        <v>320</v>
      </c>
      <c r="DA56" s="802"/>
      <c r="DB56" s="802"/>
      <c r="DC56" s="802"/>
      <c r="DD56" s="802"/>
      <c r="DE56" s="802"/>
      <c r="DF56" s="802"/>
      <c r="DG56" s="802"/>
      <c r="DH56" s="802"/>
      <c r="DI56" s="802"/>
      <c r="DJ56" s="802"/>
      <c r="DK56" s="802"/>
      <c r="DL56" s="802"/>
      <c r="DM56" s="802"/>
      <c r="DN56" s="802"/>
      <c r="DO56" s="802"/>
      <c r="DP56" s="802"/>
      <c r="DQ56" s="802"/>
      <c r="DR56" s="802"/>
      <c r="DS56" s="802"/>
      <c r="DT56" s="802"/>
      <c r="DU56" s="802"/>
      <c r="DV56" s="802"/>
      <c r="DW56" s="802"/>
      <c r="DX56" s="802"/>
      <c r="DY56" s="802"/>
      <c r="DZ56" s="802"/>
      <c r="EA56" s="802"/>
      <c r="EE56" s="356"/>
      <c r="EF56" s="356"/>
      <c r="EG56" s="356"/>
      <c r="EH56" s="418"/>
      <c r="EI56" s="418"/>
      <c r="EJ56" s="418"/>
      <c r="EK56" s="418"/>
      <c r="EL56" s="418"/>
      <c r="EM56" s="418"/>
      <c r="EN56" s="418"/>
      <c r="EO56" s="418"/>
      <c r="EP56" s="418"/>
      <c r="EQ56" s="418"/>
      <c r="ER56" s="418"/>
      <c r="ES56" s="418"/>
      <c r="ET56" s="418"/>
      <c r="EU56" s="418"/>
      <c r="EV56" s="418"/>
      <c r="EW56" s="418"/>
      <c r="EX56" s="418"/>
      <c r="EY56" s="418"/>
      <c r="EZ56" s="418"/>
      <c r="FA56" s="418"/>
      <c r="FB56" s="418"/>
      <c r="FC56" s="418"/>
      <c r="FD56" s="418"/>
      <c r="FE56" s="418"/>
      <c r="FF56" s="418"/>
      <c r="FG56" s="418"/>
      <c r="FH56" s="418"/>
      <c r="FI56" s="418"/>
      <c r="FJ56" s="418"/>
      <c r="FK56" s="418"/>
      <c r="FL56" s="418"/>
      <c r="FM56" s="418"/>
      <c r="FN56" s="418"/>
      <c r="FO56" s="418"/>
      <c r="FP56" s="418"/>
      <c r="FQ56" s="418"/>
      <c r="FR56" s="418"/>
      <c r="FS56" s="418"/>
      <c r="FT56" s="418"/>
      <c r="FU56" s="418"/>
      <c r="FV56" s="418"/>
      <c r="FW56" s="418"/>
      <c r="FX56" s="418"/>
      <c r="FY56" s="418"/>
      <c r="FZ56" s="418"/>
      <c r="GA56" s="418"/>
      <c r="GB56" s="418"/>
      <c r="GC56" s="418"/>
      <c r="GD56" s="418"/>
      <c r="GE56" s="418"/>
      <c r="GF56" s="418"/>
      <c r="GG56" s="418"/>
      <c r="GH56" s="418"/>
      <c r="GI56" s="418"/>
      <c r="GJ56" s="418"/>
      <c r="GK56" s="418"/>
      <c r="GL56" s="418"/>
      <c r="GM56" s="418"/>
      <c r="GN56" s="418"/>
      <c r="GO56" s="418"/>
      <c r="GP56" s="418"/>
      <c r="GQ56" s="418"/>
      <c r="GR56" s="418"/>
      <c r="GS56" s="418"/>
      <c r="GT56" s="354"/>
      <c r="GX56" s="354"/>
      <c r="GY56" s="354"/>
      <c r="GZ56" s="331"/>
      <c r="HA56" s="347"/>
      <c r="HB56" s="792"/>
      <c r="HC56" s="795"/>
    </row>
    <row r="57" spans="2:211" ht="3.65" customHeight="1" x14ac:dyDescent="0.65">
      <c r="B57" s="813" t="s">
        <v>57</v>
      </c>
      <c r="C57" s="814"/>
      <c r="D57" s="368"/>
      <c r="E57" s="351"/>
      <c r="F57" s="359"/>
      <c r="G57" s="359"/>
      <c r="H57" s="359"/>
      <c r="J57" s="355"/>
      <c r="O57" s="356"/>
      <c r="P57" s="356"/>
      <c r="Q57" s="356"/>
      <c r="R57" s="362"/>
      <c r="S57" s="362"/>
      <c r="T57" s="362"/>
      <c r="U57" s="362"/>
      <c r="V57" s="362"/>
      <c r="W57" s="362"/>
      <c r="X57" s="807"/>
      <c r="Y57" s="807"/>
      <c r="Z57" s="807"/>
      <c r="AA57" s="807"/>
      <c r="AB57" s="807"/>
      <c r="AC57" s="807"/>
      <c r="AD57" s="807"/>
      <c r="AE57" s="807"/>
      <c r="AF57" s="807"/>
      <c r="AG57" s="807"/>
      <c r="AH57" s="807"/>
      <c r="AI57" s="807"/>
      <c r="AJ57" s="807"/>
      <c r="AK57" s="807"/>
      <c r="AL57" s="807"/>
      <c r="AM57" s="807"/>
      <c r="AN57" s="807"/>
      <c r="AO57" s="807"/>
      <c r="AP57" s="807"/>
      <c r="AQ57" s="807"/>
      <c r="AR57" s="807"/>
      <c r="AS57" s="807"/>
      <c r="AT57" s="807"/>
      <c r="AU57" s="807"/>
      <c r="AV57" s="807"/>
      <c r="AW57" s="807"/>
      <c r="AX57" s="807"/>
      <c r="AY57" s="807"/>
      <c r="AZ57" s="807"/>
      <c r="BA57" s="807"/>
      <c r="BB57" s="807"/>
      <c r="BC57" s="807"/>
      <c r="BD57" s="807"/>
      <c r="BE57" s="807"/>
      <c r="BF57" s="362"/>
      <c r="BG57" s="362"/>
      <c r="BH57" s="362"/>
      <c r="BI57" s="362"/>
      <c r="BJ57" s="362"/>
      <c r="BK57" s="362"/>
      <c r="BL57" s="362"/>
      <c r="BM57" s="362"/>
      <c r="BN57" s="362"/>
      <c r="BO57" s="362"/>
      <c r="BP57" s="362"/>
      <c r="BQ57" s="362"/>
      <c r="BR57" s="362"/>
      <c r="BS57" s="362"/>
      <c r="BU57" s="362"/>
      <c r="BV57" s="356"/>
      <c r="BW57" s="356"/>
      <c r="BX57" s="801"/>
      <c r="BY57" s="801"/>
      <c r="BZ57" s="801"/>
      <c r="CA57" s="801"/>
      <c r="CB57" s="801"/>
      <c r="CC57" s="801"/>
      <c r="CD57" s="801"/>
      <c r="CE57" s="801"/>
      <c r="CF57" s="801"/>
      <c r="CG57" s="801"/>
      <c r="CH57" s="801"/>
      <c r="CI57" s="801"/>
      <c r="CJ57" s="801"/>
      <c r="CK57" s="801"/>
      <c r="CL57" s="801"/>
      <c r="CM57" s="801"/>
      <c r="CN57" s="801"/>
      <c r="CO57" s="801"/>
      <c r="CP57" s="801"/>
      <c r="CQ57" s="801"/>
      <c r="CR57" s="801"/>
      <c r="CS57" s="801"/>
      <c r="CT57" s="801"/>
      <c r="CU57" s="801"/>
      <c r="CV57" s="364"/>
      <c r="CW57" s="364"/>
      <c r="CX57" s="364"/>
      <c r="CY57" s="364"/>
      <c r="CZ57" s="802"/>
      <c r="DA57" s="802"/>
      <c r="DB57" s="802"/>
      <c r="DC57" s="802"/>
      <c r="DD57" s="802"/>
      <c r="DE57" s="802"/>
      <c r="DF57" s="802"/>
      <c r="DG57" s="802"/>
      <c r="DH57" s="802"/>
      <c r="DI57" s="802"/>
      <c r="DJ57" s="802"/>
      <c r="DK57" s="802"/>
      <c r="DL57" s="802"/>
      <c r="DM57" s="802"/>
      <c r="DN57" s="802"/>
      <c r="DO57" s="802"/>
      <c r="DP57" s="802"/>
      <c r="DQ57" s="802"/>
      <c r="DR57" s="802"/>
      <c r="DS57" s="802"/>
      <c r="DT57" s="802"/>
      <c r="DU57" s="802"/>
      <c r="DV57" s="802"/>
      <c r="DW57" s="802"/>
      <c r="DX57" s="802"/>
      <c r="DY57" s="802"/>
      <c r="DZ57" s="802"/>
      <c r="EA57" s="802"/>
      <c r="EH57" s="418"/>
      <c r="EI57" s="418"/>
      <c r="EJ57" s="418"/>
      <c r="EK57" s="418"/>
      <c r="EL57" s="418"/>
      <c r="EM57" s="418"/>
      <c r="EN57" s="418"/>
      <c r="EO57" s="418"/>
      <c r="EP57" s="418"/>
      <c r="EQ57" s="418"/>
      <c r="ER57" s="418"/>
      <c r="ES57" s="418"/>
      <c r="ET57" s="418"/>
      <c r="EU57" s="418"/>
      <c r="EV57" s="418"/>
      <c r="EW57" s="418"/>
      <c r="EX57" s="418"/>
      <c r="EY57" s="418"/>
      <c r="EZ57" s="418"/>
      <c r="FA57" s="418"/>
      <c r="FB57" s="418"/>
      <c r="FC57" s="418"/>
      <c r="FD57" s="418"/>
      <c r="FE57" s="418"/>
      <c r="FF57" s="418"/>
      <c r="FG57" s="418"/>
      <c r="FH57" s="418"/>
      <c r="FI57" s="418"/>
      <c r="FJ57" s="418"/>
      <c r="FK57" s="418"/>
      <c r="FL57" s="418"/>
      <c r="FM57" s="418"/>
      <c r="FN57" s="418"/>
      <c r="FO57" s="418"/>
      <c r="FP57" s="418"/>
      <c r="FQ57" s="418"/>
      <c r="FR57" s="418"/>
      <c r="FS57" s="418"/>
      <c r="FT57" s="418"/>
      <c r="FU57" s="418"/>
      <c r="FV57" s="418"/>
      <c r="FW57" s="418"/>
      <c r="FX57" s="418"/>
      <c r="FY57" s="418"/>
      <c r="FZ57" s="418"/>
      <c r="GA57" s="418"/>
      <c r="GB57" s="418"/>
      <c r="GC57" s="418"/>
      <c r="GD57" s="418"/>
      <c r="GE57" s="418"/>
      <c r="GF57" s="418"/>
      <c r="GG57" s="418"/>
      <c r="GH57" s="418"/>
      <c r="GI57" s="418"/>
      <c r="GJ57" s="418"/>
      <c r="GK57" s="418"/>
      <c r="GL57" s="418"/>
      <c r="GM57" s="418"/>
      <c r="GN57" s="418"/>
      <c r="GO57" s="418"/>
      <c r="GP57" s="418"/>
      <c r="GQ57" s="418"/>
      <c r="GR57" s="418"/>
      <c r="GS57" s="418"/>
      <c r="GT57" s="354"/>
      <c r="GX57" s="354"/>
      <c r="GY57" s="354"/>
      <c r="GZ57" s="331"/>
      <c r="HA57" s="369"/>
      <c r="HB57" s="815" t="s">
        <v>57</v>
      </c>
      <c r="HC57" s="816"/>
    </row>
    <row r="58" spans="2:211" ht="3.65" customHeight="1" x14ac:dyDescent="0.65">
      <c r="B58" s="791"/>
      <c r="C58" s="792"/>
      <c r="D58" s="347"/>
      <c r="E58" s="351"/>
      <c r="F58" s="358"/>
      <c r="G58" s="358"/>
      <c r="H58" s="358"/>
      <c r="I58" s="355"/>
      <c r="J58" s="355"/>
      <c r="O58" s="396"/>
      <c r="P58" s="396"/>
      <c r="Q58" s="396"/>
      <c r="R58" s="362"/>
      <c r="S58" s="362"/>
      <c r="T58" s="362"/>
      <c r="U58" s="362"/>
      <c r="V58" s="362"/>
      <c r="W58" s="362"/>
      <c r="X58" s="807"/>
      <c r="Y58" s="807"/>
      <c r="Z58" s="807"/>
      <c r="AA58" s="807"/>
      <c r="AB58" s="807"/>
      <c r="AC58" s="807"/>
      <c r="AD58" s="807"/>
      <c r="AE58" s="807"/>
      <c r="AF58" s="807"/>
      <c r="AG58" s="807"/>
      <c r="AH58" s="807"/>
      <c r="AI58" s="807"/>
      <c r="AJ58" s="807"/>
      <c r="AK58" s="807"/>
      <c r="AL58" s="807"/>
      <c r="AM58" s="807"/>
      <c r="AN58" s="807"/>
      <c r="AO58" s="807"/>
      <c r="AP58" s="807"/>
      <c r="AQ58" s="807"/>
      <c r="AR58" s="807"/>
      <c r="AS58" s="807"/>
      <c r="AT58" s="807"/>
      <c r="AU58" s="807"/>
      <c r="AV58" s="807"/>
      <c r="AW58" s="807"/>
      <c r="AX58" s="807"/>
      <c r="AY58" s="807"/>
      <c r="AZ58" s="807"/>
      <c r="BA58" s="807"/>
      <c r="BB58" s="807"/>
      <c r="BC58" s="807"/>
      <c r="BD58" s="807"/>
      <c r="BE58" s="807"/>
      <c r="BF58" s="362"/>
      <c r="BG58" s="362"/>
      <c r="BH58" s="362"/>
      <c r="BI58" s="362"/>
      <c r="BJ58" s="362"/>
      <c r="BK58" s="362"/>
      <c r="BL58" s="362"/>
      <c r="BM58" s="362"/>
      <c r="BN58" s="362"/>
      <c r="BO58" s="362"/>
      <c r="BP58" s="362"/>
      <c r="BQ58" s="362"/>
      <c r="BR58" s="362"/>
      <c r="BS58" s="362"/>
      <c r="BU58" s="362"/>
      <c r="BV58" s="356"/>
      <c r="BW58" s="356"/>
      <c r="BX58" s="801"/>
      <c r="BY58" s="801"/>
      <c r="BZ58" s="801"/>
      <c r="CA58" s="801"/>
      <c r="CB58" s="801"/>
      <c r="CC58" s="801"/>
      <c r="CD58" s="801"/>
      <c r="CE58" s="801"/>
      <c r="CF58" s="801"/>
      <c r="CG58" s="801"/>
      <c r="CH58" s="801"/>
      <c r="CI58" s="801"/>
      <c r="CJ58" s="801"/>
      <c r="CK58" s="801"/>
      <c r="CL58" s="801"/>
      <c r="CM58" s="801"/>
      <c r="CN58" s="801"/>
      <c r="CO58" s="801"/>
      <c r="CP58" s="801"/>
      <c r="CQ58" s="801"/>
      <c r="CR58" s="801"/>
      <c r="CS58" s="801"/>
      <c r="CT58" s="801"/>
      <c r="CU58" s="801"/>
      <c r="CV58" s="364"/>
      <c r="CW58" s="364"/>
      <c r="CX58" s="364"/>
      <c r="CY58" s="364"/>
      <c r="CZ58" s="802"/>
      <c r="DA58" s="802"/>
      <c r="DB58" s="802"/>
      <c r="DC58" s="802"/>
      <c r="DD58" s="802"/>
      <c r="DE58" s="802"/>
      <c r="DF58" s="802"/>
      <c r="DG58" s="802"/>
      <c r="DH58" s="802"/>
      <c r="DI58" s="802"/>
      <c r="DJ58" s="802"/>
      <c r="DK58" s="802"/>
      <c r="DL58" s="802"/>
      <c r="DM58" s="802"/>
      <c r="DN58" s="802"/>
      <c r="DO58" s="802"/>
      <c r="DP58" s="802"/>
      <c r="DQ58" s="802"/>
      <c r="DR58" s="802"/>
      <c r="DS58" s="802"/>
      <c r="DT58" s="802"/>
      <c r="DU58" s="802"/>
      <c r="DV58" s="802"/>
      <c r="DW58" s="802"/>
      <c r="DX58" s="802"/>
      <c r="DY58" s="802"/>
      <c r="DZ58" s="802"/>
      <c r="EA58" s="802"/>
      <c r="EH58" s="418"/>
      <c r="EI58" s="418"/>
      <c r="EJ58" s="418"/>
      <c r="EK58" s="418"/>
      <c r="EL58" s="418"/>
      <c r="EM58" s="418"/>
      <c r="EN58" s="418"/>
      <c r="EO58" s="418"/>
      <c r="EP58" s="418"/>
      <c r="EQ58" s="418"/>
      <c r="ER58" s="418"/>
      <c r="ES58" s="418"/>
      <c r="ET58" s="418"/>
      <c r="EU58" s="418"/>
      <c r="EV58" s="418"/>
      <c r="EW58" s="418"/>
      <c r="EX58" s="418"/>
      <c r="EY58" s="418"/>
      <c r="EZ58" s="418"/>
      <c r="FA58" s="418"/>
      <c r="FB58" s="418"/>
      <c r="FC58" s="418"/>
      <c r="FD58" s="418"/>
      <c r="FE58" s="418"/>
      <c r="FF58" s="418"/>
      <c r="FG58" s="418"/>
      <c r="FH58" s="418"/>
      <c r="FI58" s="418"/>
      <c r="FJ58" s="418"/>
      <c r="FK58" s="418"/>
      <c r="FL58" s="418"/>
      <c r="FM58" s="418"/>
      <c r="FN58" s="418"/>
      <c r="FO58" s="418"/>
      <c r="FP58" s="418"/>
      <c r="FQ58" s="418"/>
      <c r="FR58" s="418"/>
      <c r="FS58" s="418"/>
      <c r="FT58" s="418"/>
      <c r="FU58" s="418"/>
      <c r="FV58" s="418"/>
      <c r="FW58" s="418"/>
      <c r="FX58" s="418"/>
      <c r="FY58" s="418"/>
      <c r="FZ58" s="418"/>
      <c r="GA58" s="418"/>
      <c r="GB58" s="418"/>
      <c r="GC58" s="418"/>
      <c r="GD58" s="418"/>
      <c r="GE58" s="418"/>
      <c r="GF58" s="418"/>
      <c r="GG58" s="418"/>
      <c r="GH58" s="418"/>
      <c r="GI58" s="418"/>
      <c r="GJ58" s="418"/>
      <c r="GK58" s="418"/>
      <c r="GL58" s="418"/>
      <c r="GM58" s="418"/>
      <c r="GN58" s="418"/>
      <c r="GO58" s="418"/>
      <c r="GP58" s="418"/>
      <c r="GQ58" s="418"/>
      <c r="GR58" s="418"/>
      <c r="GS58" s="418"/>
      <c r="GT58" s="354"/>
      <c r="GX58" s="354"/>
      <c r="GY58" s="354"/>
      <c r="GZ58" s="331"/>
      <c r="HA58" s="347"/>
      <c r="HB58" s="792"/>
      <c r="HC58" s="817"/>
    </row>
    <row r="59" spans="2:211" ht="3.65" customHeight="1" x14ac:dyDescent="0.65">
      <c r="B59" s="791"/>
      <c r="C59" s="792"/>
      <c r="D59" s="347"/>
      <c r="E59" s="351"/>
      <c r="F59" s="358"/>
      <c r="G59" s="358"/>
      <c r="H59" s="358"/>
      <c r="I59" s="355"/>
      <c r="J59" s="355"/>
      <c r="O59" s="396"/>
      <c r="P59" s="396"/>
      <c r="Q59" s="396"/>
      <c r="R59" s="362"/>
      <c r="S59" s="362"/>
      <c r="T59" s="362"/>
      <c r="U59" s="362"/>
      <c r="V59" s="362"/>
      <c r="W59" s="362"/>
      <c r="X59" s="807"/>
      <c r="Y59" s="807"/>
      <c r="Z59" s="807"/>
      <c r="AA59" s="807"/>
      <c r="AB59" s="807"/>
      <c r="AC59" s="807"/>
      <c r="AD59" s="807"/>
      <c r="AE59" s="807"/>
      <c r="AF59" s="807"/>
      <c r="AG59" s="807"/>
      <c r="AH59" s="807"/>
      <c r="AI59" s="807"/>
      <c r="AJ59" s="807"/>
      <c r="AK59" s="807"/>
      <c r="AL59" s="807"/>
      <c r="AM59" s="807"/>
      <c r="AN59" s="807"/>
      <c r="AO59" s="807"/>
      <c r="AP59" s="807"/>
      <c r="AQ59" s="807"/>
      <c r="AR59" s="807"/>
      <c r="AS59" s="807"/>
      <c r="AT59" s="807"/>
      <c r="AU59" s="807"/>
      <c r="AV59" s="807"/>
      <c r="AW59" s="807"/>
      <c r="AX59" s="807"/>
      <c r="AY59" s="807"/>
      <c r="AZ59" s="807"/>
      <c r="BA59" s="807"/>
      <c r="BB59" s="807"/>
      <c r="BC59" s="807"/>
      <c r="BD59" s="807"/>
      <c r="BE59" s="807"/>
      <c r="BF59" s="362"/>
      <c r="BG59" s="362"/>
      <c r="BH59" s="362"/>
      <c r="BI59" s="362"/>
      <c r="BJ59" s="362"/>
      <c r="BK59" s="362"/>
      <c r="BL59" s="362"/>
      <c r="BM59" s="362"/>
      <c r="BN59" s="362"/>
      <c r="BO59" s="362"/>
      <c r="BP59" s="362"/>
      <c r="BQ59" s="362"/>
      <c r="BR59" s="362"/>
      <c r="BS59" s="362"/>
      <c r="BU59" s="362"/>
      <c r="BV59" s="356"/>
      <c r="BW59" s="356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4"/>
      <c r="CW59" s="364"/>
      <c r="CX59" s="364"/>
      <c r="CY59" s="364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E59" s="342"/>
      <c r="EF59" s="342"/>
      <c r="EG59" s="342"/>
      <c r="EH59" s="418"/>
      <c r="EI59" s="418"/>
      <c r="EJ59" s="418"/>
      <c r="EK59" s="418"/>
      <c r="EL59" s="418"/>
      <c r="EM59" s="418"/>
      <c r="EN59" s="418"/>
      <c r="EO59" s="418"/>
      <c r="EP59" s="418"/>
      <c r="EQ59" s="418"/>
      <c r="ER59" s="418"/>
      <c r="ES59" s="418"/>
      <c r="ET59" s="418"/>
      <c r="EU59" s="418"/>
      <c r="EV59" s="418"/>
      <c r="EW59" s="418"/>
      <c r="EX59" s="418"/>
      <c r="EY59" s="418"/>
      <c r="EZ59" s="418"/>
      <c r="FA59" s="418"/>
      <c r="FB59" s="418"/>
      <c r="FC59" s="418"/>
      <c r="FD59" s="418"/>
      <c r="FE59" s="418"/>
      <c r="FF59" s="418"/>
      <c r="FG59" s="418"/>
      <c r="FH59" s="418"/>
      <c r="FI59" s="418"/>
      <c r="FJ59" s="418"/>
      <c r="FK59" s="418"/>
      <c r="FL59" s="418"/>
      <c r="FM59" s="418"/>
      <c r="FN59" s="418"/>
      <c r="FO59" s="418"/>
      <c r="FP59" s="418"/>
      <c r="FQ59" s="418"/>
      <c r="FR59" s="418"/>
      <c r="FS59" s="418"/>
      <c r="FT59" s="418"/>
      <c r="FU59" s="418"/>
      <c r="FV59" s="418"/>
      <c r="FW59" s="418"/>
      <c r="FX59" s="418"/>
      <c r="FY59" s="418"/>
      <c r="FZ59" s="418"/>
      <c r="GA59" s="418"/>
      <c r="GB59" s="418"/>
      <c r="GC59" s="418"/>
      <c r="GD59" s="418"/>
      <c r="GE59" s="418"/>
      <c r="GF59" s="418"/>
      <c r="GG59" s="418"/>
      <c r="GH59" s="418"/>
      <c r="GI59" s="418"/>
      <c r="GJ59" s="418"/>
      <c r="GK59" s="418"/>
      <c r="GL59" s="418"/>
      <c r="GM59" s="418"/>
      <c r="GN59" s="418"/>
      <c r="GO59" s="418"/>
      <c r="GP59" s="418"/>
      <c r="GQ59" s="418"/>
      <c r="GR59" s="418"/>
      <c r="GS59" s="418"/>
      <c r="GT59" s="354"/>
      <c r="GX59" s="354"/>
      <c r="GY59" s="354"/>
      <c r="GZ59" s="331"/>
      <c r="HA59" s="347"/>
      <c r="HB59" s="792"/>
      <c r="HC59" s="817"/>
    </row>
    <row r="60" spans="2:211" ht="3.65" customHeight="1" x14ac:dyDescent="0.65">
      <c r="B60" s="791"/>
      <c r="C60" s="792"/>
      <c r="D60" s="347"/>
      <c r="E60" s="351"/>
      <c r="F60" s="359"/>
      <c r="G60" s="359"/>
      <c r="H60" s="359"/>
      <c r="R60" s="362"/>
      <c r="S60" s="362"/>
      <c r="T60" s="362"/>
      <c r="U60" s="362"/>
      <c r="V60" s="362"/>
      <c r="W60" s="362"/>
      <c r="X60" s="807"/>
      <c r="Y60" s="807"/>
      <c r="Z60" s="807"/>
      <c r="AA60" s="807"/>
      <c r="AB60" s="807"/>
      <c r="AC60" s="807"/>
      <c r="AD60" s="807"/>
      <c r="AE60" s="807"/>
      <c r="AF60" s="807"/>
      <c r="AG60" s="807"/>
      <c r="AH60" s="807"/>
      <c r="AI60" s="807"/>
      <c r="AJ60" s="807"/>
      <c r="AK60" s="807"/>
      <c r="AL60" s="807"/>
      <c r="AM60" s="807"/>
      <c r="AN60" s="807"/>
      <c r="AO60" s="807"/>
      <c r="AP60" s="807"/>
      <c r="AQ60" s="807"/>
      <c r="AR60" s="807"/>
      <c r="AS60" s="807"/>
      <c r="AT60" s="807"/>
      <c r="AU60" s="807"/>
      <c r="AV60" s="807"/>
      <c r="AW60" s="807"/>
      <c r="AX60" s="807"/>
      <c r="AY60" s="807"/>
      <c r="AZ60" s="807"/>
      <c r="BA60" s="807"/>
      <c r="BB60" s="807"/>
      <c r="BC60" s="807"/>
      <c r="BD60" s="807"/>
      <c r="BE60" s="807"/>
      <c r="BF60" s="362"/>
      <c r="BG60" s="362"/>
      <c r="BH60" s="362"/>
      <c r="BI60" s="362"/>
      <c r="BJ60" s="362"/>
      <c r="BK60" s="362"/>
      <c r="BL60" s="362"/>
      <c r="BM60" s="362"/>
      <c r="BN60" s="362"/>
      <c r="BO60" s="362"/>
      <c r="BP60" s="362"/>
      <c r="BQ60" s="362"/>
      <c r="BR60" s="362"/>
      <c r="BS60" s="362"/>
      <c r="BU60" s="362"/>
      <c r="BV60" s="356"/>
      <c r="BW60" s="356"/>
      <c r="BX60" s="801" t="s">
        <v>230</v>
      </c>
      <c r="BY60" s="801"/>
      <c r="BZ60" s="801"/>
      <c r="CA60" s="801"/>
      <c r="CB60" s="801"/>
      <c r="CC60" s="801"/>
      <c r="CD60" s="801"/>
      <c r="CE60" s="801"/>
      <c r="CF60" s="801"/>
      <c r="CG60" s="801"/>
      <c r="CH60" s="801"/>
      <c r="CI60" s="801"/>
      <c r="CJ60" s="801"/>
      <c r="CK60" s="801"/>
      <c r="CL60" s="801"/>
      <c r="CM60" s="801"/>
      <c r="CN60" s="801"/>
      <c r="CO60" s="801"/>
      <c r="CP60" s="801"/>
      <c r="CQ60" s="801"/>
      <c r="CR60" s="801"/>
      <c r="CS60" s="801"/>
      <c r="CT60" s="801"/>
      <c r="CU60" s="801"/>
      <c r="CV60" s="364"/>
      <c r="CW60" s="364"/>
      <c r="CX60" s="364"/>
      <c r="CY60" s="364"/>
      <c r="CZ60" s="802" t="s">
        <v>320</v>
      </c>
      <c r="DA60" s="802"/>
      <c r="DB60" s="802"/>
      <c r="DC60" s="802"/>
      <c r="DD60" s="802"/>
      <c r="DE60" s="802"/>
      <c r="DF60" s="802"/>
      <c r="DG60" s="802"/>
      <c r="DH60" s="802"/>
      <c r="DI60" s="802"/>
      <c r="DJ60" s="802"/>
      <c r="DK60" s="802"/>
      <c r="DL60" s="802"/>
      <c r="DM60" s="802"/>
      <c r="DN60" s="802"/>
      <c r="DO60" s="802"/>
      <c r="DP60" s="802"/>
      <c r="DQ60" s="802"/>
      <c r="DR60" s="802"/>
      <c r="DS60" s="802"/>
      <c r="DT60" s="802"/>
      <c r="DU60" s="802"/>
      <c r="DV60" s="802"/>
      <c r="DW60" s="802"/>
      <c r="DX60" s="802"/>
      <c r="DY60" s="802"/>
      <c r="DZ60" s="802"/>
      <c r="EA60" s="802"/>
      <c r="EE60" s="342"/>
      <c r="EF60" s="342"/>
      <c r="EG60" s="342"/>
      <c r="EH60" s="418"/>
      <c r="EI60" s="418"/>
      <c r="EJ60" s="418"/>
      <c r="EK60" s="418"/>
      <c r="EL60" s="418"/>
      <c r="EM60" s="418"/>
      <c r="EN60" s="418"/>
      <c r="EO60" s="418"/>
      <c r="EP60" s="418"/>
      <c r="EQ60" s="418"/>
      <c r="ER60" s="418"/>
      <c r="ES60" s="418"/>
      <c r="ET60" s="418"/>
      <c r="EU60" s="418"/>
      <c r="EV60" s="418"/>
      <c r="EW60" s="418"/>
      <c r="EX60" s="418"/>
      <c r="EY60" s="418"/>
      <c r="EZ60" s="418"/>
      <c r="FA60" s="418"/>
      <c r="FB60" s="418"/>
      <c r="FC60" s="418"/>
      <c r="FD60" s="418"/>
      <c r="FE60" s="418"/>
      <c r="FF60" s="418"/>
      <c r="FG60" s="418"/>
      <c r="FH60" s="418"/>
      <c r="FI60" s="418"/>
      <c r="FJ60" s="418"/>
      <c r="FK60" s="418"/>
      <c r="FL60" s="418"/>
      <c r="FM60" s="418"/>
      <c r="FN60" s="418"/>
      <c r="FO60" s="418"/>
      <c r="FP60" s="418"/>
      <c r="FQ60" s="418"/>
      <c r="FR60" s="418"/>
      <c r="FS60" s="418"/>
      <c r="FT60" s="418"/>
      <c r="FU60" s="418"/>
      <c r="FV60" s="418"/>
      <c r="FW60" s="418"/>
      <c r="FX60" s="418"/>
      <c r="FY60" s="418"/>
      <c r="FZ60" s="418"/>
      <c r="GA60" s="418"/>
      <c r="GB60" s="418"/>
      <c r="GC60" s="418"/>
      <c r="GD60" s="418"/>
      <c r="GE60" s="418"/>
      <c r="GF60" s="418"/>
      <c r="GG60" s="418"/>
      <c r="GH60" s="418"/>
      <c r="GI60" s="418"/>
      <c r="GJ60" s="418"/>
      <c r="GK60" s="418"/>
      <c r="GL60" s="418"/>
      <c r="GM60" s="418"/>
      <c r="GN60" s="418"/>
      <c r="GO60" s="418"/>
      <c r="GP60" s="418"/>
      <c r="GQ60" s="418"/>
      <c r="GR60" s="418"/>
      <c r="GS60" s="418"/>
      <c r="GT60" s="354"/>
      <c r="GX60" s="354"/>
      <c r="GY60" s="354"/>
      <c r="GZ60" s="331"/>
      <c r="HA60" s="347"/>
      <c r="HB60" s="792"/>
      <c r="HC60" s="817"/>
    </row>
    <row r="61" spans="2:211" ht="3.65" customHeight="1" x14ac:dyDescent="0.65">
      <c r="B61" s="791"/>
      <c r="C61" s="792"/>
      <c r="D61" s="347"/>
      <c r="E61" s="351"/>
      <c r="F61" s="359"/>
      <c r="G61" s="359"/>
      <c r="H61" s="359"/>
      <c r="J61" s="355"/>
      <c r="R61" s="362"/>
      <c r="S61" s="362"/>
      <c r="T61" s="362"/>
      <c r="U61" s="362"/>
      <c r="V61" s="362"/>
      <c r="W61" s="362"/>
      <c r="X61" s="807"/>
      <c r="Y61" s="807"/>
      <c r="Z61" s="807"/>
      <c r="AA61" s="807"/>
      <c r="AB61" s="807"/>
      <c r="AC61" s="807"/>
      <c r="AD61" s="807"/>
      <c r="AE61" s="807"/>
      <c r="AF61" s="807"/>
      <c r="AG61" s="807"/>
      <c r="AH61" s="807"/>
      <c r="AI61" s="807"/>
      <c r="AJ61" s="807"/>
      <c r="AK61" s="807"/>
      <c r="AL61" s="807"/>
      <c r="AM61" s="807"/>
      <c r="AN61" s="807"/>
      <c r="AO61" s="807"/>
      <c r="AP61" s="807"/>
      <c r="AQ61" s="807"/>
      <c r="AR61" s="807"/>
      <c r="AS61" s="807"/>
      <c r="AT61" s="807"/>
      <c r="AU61" s="807"/>
      <c r="AV61" s="807"/>
      <c r="AW61" s="807"/>
      <c r="AX61" s="807"/>
      <c r="AY61" s="807"/>
      <c r="AZ61" s="807"/>
      <c r="BA61" s="807"/>
      <c r="BB61" s="807"/>
      <c r="BC61" s="807"/>
      <c r="BD61" s="807"/>
      <c r="BE61" s="807"/>
      <c r="BF61" s="362"/>
      <c r="BG61" s="362"/>
      <c r="BH61" s="362"/>
      <c r="BI61" s="362"/>
      <c r="BJ61" s="362"/>
      <c r="BK61" s="362"/>
      <c r="BL61" s="362"/>
      <c r="BM61" s="362"/>
      <c r="BN61" s="362"/>
      <c r="BO61" s="362"/>
      <c r="BP61" s="362"/>
      <c r="BQ61" s="362"/>
      <c r="BR61" s="362"/>
      <c r="BS61" s="362"/>
      <c r="BU61" s="362"/>
      <c r="BV61" s="356"/>
      <c r="BW61" s="356"/>
      <c r="BX61" s="801"/>
      <c r="BY61" s="801"/>
      <c r="BZ61" s="801"/>
      <c r="CA61" s="801"/>
      <c r="CB61" s="801"/>
      <c r="CC61" s="801"/>
      <c r="CD61" s="801"/>
      <c r="CE61" s="801"/>
      <c r="CF61" s="801"/>
      <c r="CG61" s="801"/>
      <c r="CH61" s="801"/>
      <c r="CI61" s="801"/>
      <c r="CJ61" s="801"/>
      <c r="CK61" s="801"/>
      <c r="CL61" s="801"/>
      <c r="CM61" s="801"/>
      <c r="CN61" s="801"/>
      <c r="CO61" s="801"/>
      <c r="CP61" s="801"/>
      <c r="CQ61" s="801"/>
      <c r="CR61" s="801"/>
      <c r="CS61" s="801"/>
      <c r="CT61" s="801"/>
      <c r="CU61" s="801"/>
      <c r="CV61" s="364"/>
      <c r="CW61" s="364"/>
      <c r="CX61" s="364"/>
      <c r="CY61" s="364"/>
      <c r="CZ61" s="802"/>
      <c r="DA61" s="802"/>
      <c r="DB61" s="802"/>
      <c r="DC61" s="802"/>
      <c r="DD61" s="802"/>
      <c r="DE61" s="802"/>
      <c r="DF61" s="802"/>
      <c r="DG61" s="802"/>
      <c r="DH61" s="802"/>
      <c r="DI61" s="802"/>
      <c r="DJ61" s="802"/>
      <c r="DK61" s="802"/>
      <c r="DL61" s="802"/>
      <c r="DM61" s="802"/>
      <c r="DN61" s="802"/>
      <c r="DO61" s="802"/>
      <c r="DP61" s="802"/>
      <c r="DQ61" s="802"/>
      <c r="DR61" s="802"/>
      <c r="DS61" s="802"/>
      <c r="DT61" s="802"/>
      <c r="DU61" s="802"/>
      <c r="DV61" s="802"/>
      <c r="DW61" s="802"/>
      <c r="DX61" s="802"/>
      <c r="DY61" s="802"/>
      <c r="DZ61" s="802"/>
      <c r="EA61" s="802"/>
      <c r="EE61" s="342"/>
      <c r="EF61" s="342"/>
      <c r="EG61" s="342"/>
      <c r="EH61" s="418"/>
      <c r="EI61" s="418"/>
      <c r="EJ61" s="418"/>
      <c r="EK61" s="418"/>
      <c r="EL61" s="418"/>
      <c r="EM61" s="418"/>
      <c r="EN61" s="418"/>
      <c r="EO61" s="418"/>
      <c r="EP61" s="418"/>
      <c r="EQ61" s="418"/>
      <c r="ER61" s="418"/>
      <c r="ES61" s="418"/>
      <c r="ET61" s="418"/>
      <c r="EU61" s="418"/>
      <c r="EV61" s="418"/>
      <c r="EW61" s="418"/>
      <c r="EX61" s="418"/>
      <c r="EY61" s="418"/>
      <c r="EZ61" s="418"/>
      <c r="FA61" s="418"/>
      <c r="FB61" s="418"/>
      <c r="FC61" s="418"/>
      <c r="FD61" s="418"/>
      <c r="FE61" s="418"/>
      <c r="FF61" s="418"/>
      <c r="FG61" s="418"/>
      <c r="FH61" s="418"/>
      <c r="FI61" s="418"/>
      <c r="FJ61" s="418"/>
      <c r="FK61" s="418"/>
      <c r="FL61" s="418"/>
      <c r="FM61" s="418"/>
      <c r="FN61" s="418"/>
      <c r="FO61" s="418"/>
      <c r="FP61" s="418"/>
      <c r="FQ61" s="418"/>
      <c r="FR61" s="418"/>
      <c r="FS61" s="418"/>
      <c r="FT61" s="418"/>
      <c r="FU61" s="418"/>
      <c r="FV61" s="418"/>
      <c r="FW61" s="418"/>
      <c r="FX61" s="418"/>
      <c r="FY61" s="418"/>
      <c r="FZ61" s="418"/>
      <c r="GA61" s="418"/>
      <c r="GB61" s="418"/>
      <c r="GC61" s="418"/>
      <c r="GD61" s="418"/>
      <c r="GE61" s="418"/>
      <c r="GF61" s="418"/>
      <c r="GG61" s="418"/>
      <c r="GH61" s="418"/>
      <c r="GI61" s="418"/>
      <c r="GJ61" s="418"/>
      <c r="GK61" s="418"/>
      <c r="GL61" s="418"/>
      <c r="GM61" s="418"/>
      <c r="GN61" s="418"/>
      <c r="GO61" s="418"/>
      <c r="GP61" s="418"/>
      <c r="GQ61" s="418"/>
      <c r="GR61" s="418"/>
      <c r="GS61" s="418"/>
      <c r="GT61" s="354"/>
      <c r="GX61" s="354"/>
      <c r="GY61" s="354"/>
      <c r="GZ61" s="331"/>
      <c r="HA61" s="347"/>
      <c r="HB61" s="792"/>
      <c r="HC61" s="817"/>
    </row>
    <row r="62" spans="2:211" ht="3.65" customHeight="1" x14ac:dyDescent="0.65">
      <c r="B62" s="791"/>
      <c r="C62" s="792"/>
      <c r="D62" s="792" t="e" vm="14">
        <v>#VALUE!</v>
      </c>
      <c r="E62" s="351"/>
      <c r="F62" s="359"/>
      <c r="G62" s="359"/>
      <c r="H62" s="359"/>
      <c r="R62" s="362"/>
      <c r="S62" s="362"/>
      <c r="T62" s="362"/>
      <c r="U62" s="362"/>
      <c r="V62" s="362"/>
      <c r="W62" s="362"/>
      <c r="X62" s="807"/>
      <c r="Y62" s="807"/>
      <c r="Z62" s="807"/>
      <c r="AA62" s="807"/>
      <c r="AB62" s="807"/>
      <c r="AC62" s="807"/>
      <c r="AD62" s="807"/>
      <c r="AE62" s="807"/>
      <c r="AF62" s="807"/>
      <c r="AG62" s="807"/>
      <c r="AH62" s="807"/>
      <c r="AI62" s="807"/>
      <c r="AJ62" s="807"/>
      <c r="AK62" s="807"/>
      <c r="AL62" s="807"/>
      <c r="AM62" s="807"/>
      <c r="AN62" s="807"/>
      <c r="AO62" s="807"/>
      <c r="AP62" s="807"/>
      <c r="AQ62" s="807"/>
      <c r="AR62" s="807"/>
      <c r="AS62" s="807"/>
      <c r="AT62" s="807"/>
      <c r="AU62" s="807"/>
      <c r="AV62" s="807"/>
      <c r="AW62" s="807"/>
      <c r="AX62" s="807"/>
      <c r="AY62" s="807"/>
      <c r="AZ62" s="807"/>
      <c r="BA62" s="807"/>
      <c r="BB62" s="807"/>
      <c r="BC62" s="807"/>
      <c r="BD62" s="807"/>
      <c r="BE62" s="807"/>
      <c r="BF62" s="362"/>
      <c r="BG62" s="362"/>
      <c r="BH62" s="362"/>
      <c r="BI62" s="362"/>
      <c r="BJ62" s="362"/>
      <c r="BK62" s="362"/>
      <c r="BL62" s="362"/>
      <c r="BM62" s="362"/>
      <c r="BN62" s="362"/>
      <c r="BO62" s="362"/>
      <c r="BP62" s="362"/>
      <c r="BQ62" s="362"/>
      <c r="BR62" s="362"/>
      <c r="BS62" s="362"/>
      <c r="BU62" s="362"/>
      <c r="BV62" s="356"/>
      <c r="BW62" s="356"/>
      <c r="BX62" s="801"/>
      <c r="BY62" s="801"/>
      <c r="BZ62" s="801"/>
      <c r="CA62" s="801"/>
      <c r="CB62" s="801"/>
      <c r="CC62" s="801"/>
      <c r="CD62" s="801"/>
      <c r="CE62" s="801"/>
      <c r="CF62" s="801"/>
      <c r="CG62" s="801"/>
      <c r="CH62" s="801"/>
      <c r="CI62" s="801"/>
      <c r="CJ62" s="801"/>
      <c r="CK62" s="801"/>
      <c r="CL62" s="801"/>
      <c r="CM62" s="801"/>
      <c r="CN62" s="801"/>
      <c r="CO62" s="801"/>
      <c r="CP62" s="801"/>
      <c r="CQ62" s="801"/>
      <c r="CR62" s="801"/>
      <c r="CS62" s="801"/>
      <c r="CT62" s="801"/>
      <c r="CU62" s="801"/>
      <c r="CV62" s="364"/>
      <c r="CW62" s="364"/>
      <c r="CX62" s="364"/>
      <c r="CY62" s="364"/>
      <c r="CZ62" s="802"/>
      <c r="DA62" s="802"/>
      <c r="DB62" s="802"/>
      <c r="DC62" s="802"/>
      <c r="DD62" s="802"/>
      <c r="DE62" s="802"/>
      <c r="DF62" s="802"/>
      <c r="DG62" s="802"/>
      <c r="DH62" s="802"/>
      <c r="DI62" s="802"/>
      <c r="DJ62" s="802"/>
      <c r="DK62" s="802"/>
      <c r="DL62" s="802"/>
      <c r="DM62" s="802"/>
      <c r="DN62" s="802"/>
      <c r="DO62" s="802"/>
      <c r="DP62" s="802"/>
      <c r="DQ62" s="802"/>
      <c r="DR62" s="802"/>
      <c r="DS62" s="802"/>
      <c r="DT62" s="802"/>
      <c r="DU62" s="802"/>
      <c r="DV62" s="802"/>
      <c r="DW62" s="802"/>
      <c r="DX62" s="802"/>
      <c r="DY62" s="802"/>
      <c r="DZ62" s="802"/>
      <c r="EA62" s="802"/>
      <c r="EE62" s="342"/>
      <c r="EF62" s="342"/>
      <c r="EH62" s="418"/>
      <c r="EI62" s="418"/>
      <c r="EJ62" s="418"/>
      <c r="EK62" s="418"/>
      <c r="EL62" s="418"/>
      <c r="EM62" s="418"/>
      <c r="EN62" s="418"/>
      <c r="EO62" s="418"/>
      <c r="EP62" s="418"/>
      <c r="EQ62" s="418"/>
      <c r="ER62" s="418"/>
      <c r="ES62" s="418"/>
      <c r="ET62" s="418"/>
      <c r="EU62" s="418"/>
      <c r="EV62" s="418"/>
      <c r="EW62" s="418"/>
      <c r="EX62" s="418"/>
      <c r="EY62" s="418"/>
      <c r="EZ62" s="418"/>
      <c r="FA62" s="418"/>
      <c r="FB62" s="418"/>
      <c r="FC62" s="418"/>
      <c r="FD62" s="418"/>
      <c r="FE62" s="418"/>
      <c r="FF62" s="418"/>
      <c r="FG62" s="418"/>
      <c r="FH62" s="418"/>
      <c r="FI62" s="418"/>
      <c r="FJ62" s="418"/>
      <c r="FK62" s="418"/>
      <c r="FL62" s="418"/>
      <c r="FM62" s="418"/>
      <c r="FN62" s="418"/>
      <c r="FO62" s="418"/>
      <c r="FP62" s="418"/>
      <c r="FQ62" s="418"/>
      <c r="FR62" s="418"/>
      <c r="FS62" s="418"/>
      <c r="FT62" s="418"/>
      <c r="FU62" s="418"/>
      <c r="FV62" s="418"/>
      <c r="FW62" s="418"/>
      <c r="FX62" s="418"/>
      <c r="FY62" s="418"/>
      <c r="FZ62" s="418"/>
      <c r="GA62" s="418"/>
      <c r="GB62" s="418"/>
      <c r="GC62" s="418"/>
      <c r="GD62" s="418"/>
      <c r="GE62" s="418"/>
      <c r="GF62" s="418"/>
      <c r="GG62" s="418"/>
      <c r="GH62" s="418"/>
      <c r="GI62" s="418"/>
      <c r="GJ62" s="418"/>
      <c r="GK62" s="418"/>
      <c r="GL62" s="418"/>
      <c r="GM62" s="418"/>
      <c r="GN62" s="418"/>
      <c r="GO62" s="418"/>
      <c r="GP62" s="418"/>
      <c r="GQ62" s="418"/>
      <c r="GR62" s="418"/>
      <c r="GS62" s="418"/>
      <c r="GT62" s="354"/>
      <c r="GX62" s="354"/>
      <c r="GY62" s="354"/>
      <c r="GZ62" s="331"/>
      <c r="HA62" s="792" t="e" vm="14">
        <v>#VALUE!</v>
      </c>
      <c r="HB62" s="792"/>
      <c r="HC62" s="817"/>
    </row>
    <row r="63" spans="2:211" ht="3.65" customHeight="1" x14ac:dyDescent="0.65">
      <c r="B63" s="791"/>
      <c r="C63" s="792"/>
      <c r="D63" s="792"/>
      <c r="E63" s="351"/>
      <c r="F63" s="359"/>
      <c r="G63" s="359"/>
      <c r="H63" s="359"/>
      <c r="J63" s="355"/>
      <c r="R63" s="362"/>
      <c r="S63" s="362"/>
      <c r="T63" s="362"/>
      <c r="U63" s="362"/>
      <c r="V63" s="362"/>
      <c r="W63" s="362"/>
      <c r="X63" s="807"/>
      <c r="Y63" s="807"/>
      <c r="Z63" s="807"/>
      <c r="AA63" s="807"/>
      <c r="AB63" s="807"/>
      <c r="AC63" s="807"/>
      <c r="AD63" s="807"/>
      <c r="AE63" s="807"/>
      <c r="AF63" s="807"/>
      <c r="AG63" s="807"/>
      <c r="AH63" s="807"/>
      <c r="AI63" s="807"/>
      <c r="AJ63" s="807"/>
      <c r="AK63" s="807"/>
      <c r="AL63" s="807"/>
      <c r="AM63" s="807"/>
      <c r="AN63" s="807"/>
      <c r="AO63" s="807"/>
      <c r="AP63" s="807"/>
      <c r="AQ63" s="807"/>
      <c r="AR63" s="807"/>
      <c r="AS63" s="807"/>
      <c r="AT63" s="807"/>
      <c r="AU63" s="807"/>
      <c r="AV63" s="807"/>
      <c r="AW63" s="807"/>
      <c r="AX63" s="807"/>
      <c r="AY63" s="807"/>
      <c r="AZ63" s="807"/>
      <c r="BA63" s="807"/>
      <c r="BB63" s="807"/>
      <c r="BC63" s="807"/>
      <c r="BD63" s="807"/>
      <c r="BE63" s="807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56"/>
      <c r="BW63" s="356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4"/>
      <c r="CW63" s="364"/>
      <c r="CX63" s="364"/>
      <c r="CY63" s="364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E63" s="342"/>
      <c r="EF63" s="342"/>
      <c r="EH63" s="418"/>
      <c r="EI63" s="418"/>
      <c r="EJ63" s="418"/>
      <c r="EK63" s="418"/>
      <c r="EL63" s="418"/>
      <c r="EM63" s="418"/>
      <c r="EN63" s="418"/>
      <c r="EO63" s="418"/>
      <c r="EP63" s="418"/>
      <c r="EQ63" s="418"/>
      <c r="ER63" s="418"/>
      <c r="ES63" s="418"/>
      <c r="ET63" s="418"/>
      <c r="EU63" s="418"/>
      <c r="EV63" s="418"/>
      <c r="EW63" s="418"/>
      <c r="EX63" s="418"/>
      <c r="EY63" s="418"/>
      <c r="EZ63" s="418"/>
      <c r="FA63" s="418"/>
      <c r="FB63" s="418"/>
      <c r="FC63" s="418"/>
      <c r="FD63" s="418"/>
      <c r="FE63" s="418"/>
      <c r="FF63" s="418"/>
      <c r="FG63" s="418"/>
      <c r="FH63" s="418"/>
      <c r="FI63" s="418"/>
      <c r="FJ63" s="418"/>
      <c r="FK63" s="418"/>
      <c r="FL63" s="418"/>
      <c r="FM63" s="418"/>
      <c r="FN63" s="418"/>
      <c r="FO63" s="418"/>
      <c r="FP63" s="418"/>
      <c r="FQ63" s="418"/>
      <c r="FR63" s="418"/>
      <c r="FS63" s="418"/>
      <c r="FT63" s="418"/>
      <c r="FU63" s="418"/>
      <c r="FV63" s="418"/>
      <c r="FW63" s="418"/>
      <c r="FX63" s="418"/>
      <c r="FY63" s="418"/>
      <c r="FZ63" s="418"/>
      <c r="GA63" s="418"/>
      <c r="GB63" s="418"/>
      <c r="GC63" s="418"/>
      <c r="GD63" s="418"/>
      <c r="GE63" s="418"/>
      <c r="GF63" s="418"/>
      <c r="GG63" s="418"/>
      <c r="GH63" s="418"/>
      <c r="GI63" s="418"/>
      <c r="GJ63" s="418"/>
      <c r="GK63" s="418"/>
      <c r="GL63" s="418"/>
      <c r="GM63" s="418"/>
      <c r="GN63" s="418"/>
      <c r="GO63" s="418"/>
      <c r="GP63" s="418"/>
      <c r="GQ63" s="418"/>
      <c r="GR63" s="418"/>
      <c r="GS63" s="418"/>
      <c r="GT63" s="354"/>
      <c r="GX63" s="354"/>
      <c r="GY63" s="354"/>
      <c r="GZ63" s="331"/>
      <c r="HA63" s="792"/>
      <c r="HB63" s="792"/>
      <c r="HC63" s="817"/>
    </row>
    <row r="64" spans="2:211" ht="3.65" customHeight="1" x14ac:dyDescent="0.65">
      <c r="B64" s="791"/>
      <c r="C64" s="792"/>
      <c r="D64" s="347"/>
      <c r="E64" s="351"/>
      <c r="F64" s="359"/>
      <c r="G64" s="359"/>
      <c r="H64" s="359"/>
      <c r="R64" s="362"/>
      <c r="S64" s="362"/>
      <c r="T64" s="362"/>
      <c r="U64" s="362"/>
      <c r="V64" s="362"/>
      <c r="W64" s="362"/>
      <c r="X64" s="807"/>
      <c r="Y64" s="807"/>
      <c r="Z64" s="807"/>
      <c r="AA64" s="807"/>
      <c r="AB64" s="807"/>
      <c r="AC64" s="807"/>
      <c r="AD64" s="807"/>
      <c r="AE64" s="807"/>
      <c r="AF64" s="807"/>
      <c r="AG64" s="807"/>
      <c r="AH64" s="807"/>
      <c r="AI64" s="807"/>
      <c r="AJ64" s="807"/>
      <c r="AK64" s="807"/>
      <c r="AL64" s="807"/>
      <c r="AM64" s="807"/>
      <c r="AN64" s="807"/>
      <c r="AO64" s="807"/>
      <c r="AP64" s="807"/>
      <c r="AQ64" s="807"/>
      <c r="AR64" s="807"/>
      <c r="AS64" s="807"/>
      <c r="AT64" s="807"/>
      <c r="AU64" s="807"/>
      <c r="AV64" s="807"/>
      <c r="AW64" s="807"/>
      <c r="AX64" s="807"/>
      <c r="AY64" s="807"/>
      <c r="AZ64" s="807"/>
      <c r="BA64" s="807"/>
      <c r="BB64" s="807"/>
      <c r="BC64" s="807"/>
      <c r="BD64" s="807"/>
      <c r="BE64" s="807"/>
      <c r="BF64" s="362"/>
      <c r="BG64" s="362"/>
      <c r="BH64" s="362"/>
      <c r="BI64" s="362"/>
      <c r="BJ64" s="362"/>
      <c r="BK64" s="362"/>
      <c r="BL64" s="362"/>
      <c r="BM64" s="362"/>
      <c r="BN64" s="362"/>
      <c r="BO64" s="362"/>
      <c r="BP64" s="362"/>
      <c r="BQ64" s="362"/>
      <c r="BR64" s="362"/>
      <c r="BS64" s="362"/>
      <c r="BT64" s="362"/>
      <c r="BU64" s="362"/>
      <c r="BV64" s="356"/>
      <c r="BW64" s="356"/>
      <c r="BX64" s="801" t="s">
        <v>234</v>
      </c>
      <c r="BY64" s="801"/>
      <c r="BZ64" s="801"/>
      <c r="CA64" s="801"/>
      <c r="CB64" s="801"/>
      <c r="CC64" s="801"/>
      <c r="CD64" s="801"/>
      <c r="CE64" s="801"/>
      <c r="CF64" s="801"/>
      <c r="CG64" s="801"/>
      <c r="CH64" s="801"/>
      <c r="CI64" s="801"/>
      <c r="CJ64" s="801"/>
      <c r="CK64" s="801"/>
      <c r="CL64" s="801"/>
      <c r="CM64" s="801"/>
      <c r="CN64" s="801"/>
      <c r="CO64" s="801"/>
      <c r="CP64" s="801"/>
      <c r="CQ64" s="801"/>
      <c r="CR64" s="801"/>
      <c r="CS64" s="801"/>
      <c r="CT64" s="801"/>
      <c r="CU64" s="801"/>
      <c r="CV64" s="364"/>
      <c r="CW64" s="364"/>
      <c r="CX64" s="364"/>
      <c r="CY64" s="364"/>
      <c r="CZ64" s="802" t="s">
        <v>235</v>
      </c>
      <c r="DA64" s="802"/>
      <c r="DB64" s="802"/>
      <c r="DC64" s="802"/>
      <c r="DD64" s="802"/>
      <c r="DE64" s="802"/>
      <c r="DF64" s="802"/>
      <c r="DG64" s="802"/>
      <c r="DH64" s="802"/>
      <c r="DI64" s="802"/>
      <c r="DJ64" s="802"/>
      <c r="DK64" s="802"/>
      <c r="DL64" s="802"/>
      <c r="DM64" s="802"/>
      <c r="DN64" s="802"/>
      <c r="DO64" s="802"/>
      <c r="DP64" s="802"/>
      <c r="DQ64" s="802"/>
      <c r="DR64" s="802"/>
      <c r="DS64" s="802"/>
      <c r="DT64" s="802"/>
      <c r="DU64" s="802"/>
      <c r="DV64" s="802"/>
      <c r="DW64" s="802"/>
      <c r="DX64" s="802"/>
      <c r="DY64" s="802"/>
      <c r="DZ64" s="802"/>
      <c r="EA64" s="802"/>
      <c r="EE64" s="342"/>
      <c r="EF64" s="342"/>
      <c r="EG64" s="342"/>
      <c r="EH64" s="418"/>
      <c r="EI64" s="418"/>
      <c r="EJ64" s="418"/>
      <c r="EK64" s="418"/>
      <c r="EL64" s="418"/>
      <c r="EM64" s="418"/>
      <c r="EN64" s="418"/>
      <c r="EO64" s="418"/>
      <c r="EP64" s="418"/>
      <c r="EQ64" s="418"/>
      <c r="ER64" s="418"/>
      <c r="ES64" s="418"/>
      <c r="ET64" s="418"/>
      <c r="EU64" s="418"/>
      <c r="EV64" s="418"/>
      <c r="EW64" s="418"/>
      <c r="EX64" s="418"/>
      <c r="EY64" s="418"/>
      <c r="EZ64" s="418"/>
      <c r="FA64" s="418"/>
      <c r="FB64" s="418"/>
      <c r="FC64" s="418"/>
      <c r="FD64" s="418"/>
      <c r="FE64" s="418"/>
      <c r="FF64" s="418"/>
      <c r="FG64" s="418"/>
      <c r="FH64" s="418"/>
      <c r="FI64" s="418"/>
      <c r="FJ64" s="418"/>
      <c r="FK64" s="418"/>
      <c r="FL64" s="418"/>
      <c r="FM64" s="418"/>
      <c r="FN64" s="418"/>
      <c r="FO64" s="418"/>
      <c r="FP64" s="418"/>
      <c r="FQ64" s="418"/>
      <c r="FR64" s="418"/>
      <c r="FS64" s="418"/>
      <c r="FT64" s="418"/>
      <c r="FU64" s="418"/>
      <c r="FV64" s="418"/>
      <c r="FW64" s="418"/>
      <c r="FX64" s="418"/>
      <c r="FY64" s="418"/>
      <c r="FZ64" s="418"/>
      <c r="GA64" s="418"/>
      <c r="GB64" s="418"/>
      <c r="GC64" s="418"/>
      <c r="GD64" s="418"/>
      <c r="GE64" s="418"/>
      <c r="GF64" s="418"/>
      <c r="GG64" s="418"/>
      <c r="GH64" s="418"/>
      <c r="GI64" s="418"/>
      <c r="GJ64" s="418"/>
      <c r="GK64" s="418"/>
      <c r="GL64" s="418"/>
      <c r="GM64" s="418"/>
      <c r="GN64" s="418"/>
      <c r="GO64" s="418"/>
      <c r="GP64" s="418"/>
      <c r="GQ64" s="418"/>
      <c r="GR64" s="418"/>
      <c r="GS64" s="418"/>
      <c r="GT64" s="354"/>
      <c r="GX64" s="354"/>
      <c r="GY64" s="354"/>
      <c r="GZ64" s="331"/>
      <c r="HA64" s="347"/>
      <c r="HB64" s="792"/>
      <c r="HC64" s="817"/>
    </row>
    <row r="65" spans="2:211" ht="3.65" customHeight="1" x14ac:dyDescent="0.65">
      <c r="B65" s="791"/>
      <c r="C65" s="792"/>
      <c r="D65" s="347"/>
      <c r="E65" s="351"/>
      <c r="F65" s="359"/>
      <c r="G65" s="359"/>
      <c r="H65" s="359"/>
      <c r="J65" s="355"/>
      <c r="R65" s="362"/>
      <c r="S65" s="362"/>
      <c r="T65" s="362"/>
      <c r="U65" s="362"/>
      <c r="V65" s="362"/>
      <c r="W65" s="362"/>
      <c r="X65" s="807"/>
      <c r="Y65" s="807"/>
      <c r="Z65" s="807"/>
      <c r="AA65" s="807"/>
      <c r="AB65" s="807"/>
      <c r="AC65" s="807"/>
      <c r="AD65" s="807"/>
      <c r="AE65" s="807"/>
      <c r="AF65" s="807"/>
      <c r="AG65" s="807"/>
      <c r="AH65" s="807"/>
      <c r="AI65" s="807"/>
      <c r="AJ65" s="807"/>
      <c r="AK65" s="807"/>
      <c r="AL65" s="807"/>
      <c r="AM65" s="807"/>
      <c r="AN65" s="807"/>
      <c r="AO65" s="807"/>
      <c r="AP65" s="807"/>
      <c r="AQ65" s="807"/>
      <c r="AR65" s="807"/>
      <c r="AS65" s="807"/>
      <c r="AT65" s="807"/>
      <c r="AU65" s="807"/>
      <c r="AV65" s="807"/>
      <c r="AW65" s="807"/>
      <c r="AX65" s="807"/>
      <c r="AY65" s="807"/>
      <c r="AZ65" s="807"/>
      <c r="BA65" s="807"/>
      <c r="BB65" s="807"/>
      <c r="BC65" s="807"/>
      <c r="BD65" s="807"/>
      <c r="BE65" s="807"/>
      <c r="BF65" s="362"/>
      <c r="BG65" s="362"/>
      <c r="BH65" s="362"/>
      <c r="BI65" s="362"/>
      <c r="BJ65" s="362"/>
      <c r="BK65" s="362"/>
      <c r="BL65" s="362"/>
      <c r="BM65" s="362"/>
      <c r="BN65" s="362"/>
      <c r="BO65" s="362"/>
      <c r="BP65" s="362"/>
      <c r="BQ65" s="362"/>
      <c r="BR65" s="362"/>
      <c r="BS65" s="362"/>
      <c r="BT65" s="362"/>
      <c r="BU65" s="362"/>
      <c r="BV65" s="356"/>
      <c r="BW65" s="356"/>
      <c r="BX65" s="801"/>
      <c r="BY65" s="801"/>
      <c r="BZ65" s="801"/>
      <c r="CA65" s="801"/>
      <c r="CB65" s="801"/>
      <c r="CC65" s="801"/>
      <c r="CD65" s="801"/>
      <c r="CE65" s="801"/>
      <c r="CF65" s="801"/>
      <c r="CG65" s="801"/>
      <c r="CH65" s="801"/>
      <c r="CI65" s="801"/>
      <c r="CJ65" s="801"/>
      <c r="CK65" s="801"/>
      <c r="CL65" s="801"/>
      <c r="CM65" s="801"/>
      <c r="CN65" s="801"/>
      <c r="CO65" s="801"/>
      <c r="CP65" s="801"/>
      <c r="CQ65" s="801"/>
      <c r="CR65" s="801"/>
      <c r="CS65" s="801"/>
      <c r="CT65" s="801"/>
      <c r="CU65" s="801"/>
      <c r="CV65" s="364"/>
      <c r="CW65" s="364"/>
      <c r="CX65" s="364"/>
      <c r="CY65" s="364"/>
      <c r="CZ65" s="802"/>
      <c r="DA65" s="802"/>
      <c r="DB65" s="802"/>
      <c r="DC65" s="802"/>
      <c r="DD65" s="802"/>
      <c r="DE65" s="802"/>
      <c r="DF65" s="802"/>
      <c r="DG65" s="802"/>
      <c r="DH65" s="802"/>
      <c r="DI65" s="802"/>
      <c r="DJ65" s="802"/>
      <c r="DK65" s="802"/>
      <c r="DL65" s="802"/>
      <c r="DM65" s="802"/>
      <c r="DN65" s="802"/>
      <c r="DO65" s="802"/>
      <c r="DP65" s="802"/>
      <c r="DQ65" s="802"/>
      <c r="DR65" s="802"/>
      <c r="DS65" s="802"/>
      <c r="DT65" s="802"/>
      <c r="DU65" s="802"/>
      <c r="DV65" s="802"/>
      <c r="DW65" s="802"/>
      <c r="DX65" s="802"/>
      <c r="DY65" s="802"/>
      <c r="DZ65" s="802"/>
      <c r="EA65" s="802"/>
      <c r="EE65" s="342"/>
      <c r="EF65" s="342"/>
      <c r="EG65" s="342"/>
      <c r="EH65" s="418"/>
      <c r="EI65" s="418"/>
      <c r="GN65" s="418"/>
      <c r="GO65" s="418"/>
      <c r="GP65" s="418"/>
      <c r="GQ65" s="418"/>
      <c r="GR65" s="418"/>
      <c r="GS65" s="418"/>
      <c r="GT65" s="354"/>
      <c r="GX65" s="354"/>
      <c r="GY65" s="354"/>
      <c r="GZ65" s="331"/>
      <c r="HA65" s="347"/>
      <c r="HB65" s="792"/>
      <c r="HC65" s="817"/>
    </row>
    <row r="66" spans="2:211" ht="3.65" customHeight="1" x14ac:dyDescent="0.65">
      <c r="B66" s="791"/>
      <c r="C66" s="792"/>
      <c r="D66" s="347"/>
      <c r="E66" s="371"/>
      <c r="F66" s="358"/>
      <c r="G66" s="358"/>
      <c r="H66" s="358"/>
      <c r="I66" s="355"/>
      <c r="J66" s="355"/>
      <c r="O66" s="396"/>
      <c r="P66" s="396"/>
      <c r="Q66" s="396"/>
      <c r="R66" s="362"/>
      <c r="S66" s="362"/>
      <c r="T66" s="362"/>
      <c r="U66" s="362"/>
      <c r="V66" s="362"/>
      <c r="W66" s="362"/>
      <c r="X66" s="807"/>
      <c r="Y66" s="807"/>
      <c r="Z66" s="807"/>
      <c r="AA66" s="807"/>
      <c r="AB66" s="807"/>
      <c r="AC66" s="807"/>
      <c r="AD66" s="807"/>
      <c r="AE66" s="807"/>
      <c r="AF66" s="807"/>
      <c r="AG66" s="807"/>
      <c r="AH66" s="807"/>
      <c r="AI66" s="807"/>
      <c r="AJ66" s="807"/>
      <c r="AK66" s="807"/>
      <c r="AL66" s="807"/>
      <c r="AM66" s="807"/>
      <c r="AN66" s="807"/>
      <c r="AO66" s="807"/>
      <c r="AP66" s="807"/>
      <c r="AQ66" s="807"/>
      <c r="AR66" s="807"/>
      <c r="AS66" s="807"/>
      <c r="AT66" s="807"/>
      <c r="AU66" s="807"/>
      <c r="AV66" s="807"/>
      <c r="AW66" s="807"/>
      <c r="AX66" s="807"/>
      <c r="AY66" s="807"/>
      <c r="AZ66" s="807"/>
      <c r="BA66" s="807"/>
      <c r="BB66" s="807"/>
      <c r="BC66" s="807"/>
      <c r="BD66" s="807"/>
      <c r="BE66" s="807"/>
      <c r="BF66" s="362"/>
      <c r="BG66" s="362"/>
      <c r="BH66" s="362"/>
      <c r="BI66" s="362"/>
      <c r="BJ66" s="362"/>
      <c r="BK66" s="362"/>
      <c r="BL66" s="362"/>
      <c r="BM66" s="362"/>
      <c r="BN66" s="362"/>
      <c r="BO66" s="362"/>
      <c r="BP66" s="362"/>
      <c r="BQ66" s="362"/>
      <c r="BR66" s="362"/>
      <c r="BS66" s="362"/>
      <c r="BT66" s="362"/>
      <c r="BU66" s="362"/>
      <c r="BV66" s="356"/>
      <c r="BW66" s="356"/>
      <c r="BX66" s="801"/>
      <c r="BY66" s="801"/>
      <c r="BZ66" s="801"/>
      <c r="CA66" s="801"/>
      <c r="CB66" s="801"/>
      <c r="CC66" s="801"/>
      <c r="CD66" s="801"/>
      <c r="CE66" s="801"/>
      <c r="CF66" s="801"/>
      <c r="CG66" s="801"/>
      <c r="CH66" s="801"/>
      <c r="CI66" s="801"/>
      <c r="CJ66" s="801"/>
      <c r="CK66" s="801"/>
      <c r="CL66" s="801"/>
      <c r="CM66" s="801"/>
      <c r="CN66" s="801"/>
      <c r="CO66" s="801"/>
      <c r="CP66" s="801"/>
      <c r="CQ66" s="801"/>
      <c r="CR66" s="801"/>
      <c r="CS66" s="801"/>
      <c r="CT66" s="801"/>
      <c r="CU66" s="801"/>
      <c r="CV66" s="364"/>
      <c r="CW66" s="364"/>
      <c r="CX66" s="364"/>
      <c r="CY66" s="364"/>
      <c r="CZ66" s="802"/>
      <c r="DA66" s="802"/>
      <c r="DB66" s="802"/>
      <c r="DC66" s="802"/>
      <c r="DD66" s="802"/>
      <c r="DE66" s="802"/>
      <c r="DF66" s="802"/>
      <c r="DG66" s="802"/>
      <c r="DH66" s="802"/>
      <c r="DI66" s="802"/>
      <c r="DJ66" s="802"/>
      <c r="DK66" s="802"/>
      <c r="DL66" s="802"/>
      <c r="DM66" s="802"/>
      <c r="DN66" s="802"/>
      <c r="DO66" s="802"/>
      <c r="DP66" s="802"/>
      <c r="DQ66" s="802"/>
      <c r="DR66" s="802"/>
      <c r="DS66" s="802"/>
      <c r="DT66" s="802"/>
      <c r="DU66" s="802"/>
      <c r="DV66" s="802"/>
      <c r="DW66" s="802"/>
      <c r="DX66" s="802"/>
      <c r="DY66" s="802"/>
      <c r="DZ66" s="802"/>
      <c r="EA66" s="802"/>
      <c r="EE66" s="342"/>
      <c r="EF66" s="342"/>
      <c r="EG66" s="342"/>
      <c r="EH66" s="418"/>
      <c r="EI66" s="418"/>
      <c r="GN66" s="418"/>
      <c r="GO66" s="418"/>
      <c r="GP66" s="418"/>
      <c r="GQ66" s="418"/>
      <c r="GR66" s="418"/>
      <c r="GS66" s="418"/>
      <c r="GX66" s="354"/>
      <c r="GY66" s="354"/>
      <c r="GZ66" s="331"/>
      <c r="HA66" s="347"/>
      <c r="HB66" s="792"/>
      <c r="HC66" s="817"/>
    </row>
    <row r="67" spans="2:211" ht="3.65" customHeight="1" x14ac:dyDescent="0.65">
      <c r="B67" s="791"/>
      <c r="C67" s="792"/>
      <c r="D67" s="347"/>
      <c r="E67" s="371"/>
      <c r="F67" s="358"/>
      <c r="G67" s="358"/>
      <c r="H67" s="358"/>
      <c r="I67" s="355"/>
      <c r="J67" s="355"/>
      <c r="X67" s="807"/>
      <c r="Y67" s="807"/>
      <c r="Z67" s="807"/>
      <c r="AA67" s="807"/>
      <c r="AB67" s="807"/>
      <c r="AC67" s="807"/>
      <c r="AD67" s="807"/>
      <c r="AE67" s="807"/>
      <c r="AF67" s="807"/>
      <c r="AG67" s="807"/>
      <c r="AH67" s="807"/>
      <c r="AI67" s="807"/>
      <c r="AJ67" s="807"/>
      <c r="AK67" s="807"/>
      <c r="AL67" s="807"/>
      <c r="AM67" s="807"/>
      <c r="AN67" s="807"/>
      <c r="AO67" s="807"/>
      <c r="AP67" s="807"/>
      <c r="AQ67" s="807"/>
      <c r="AR67" s="807"/>
      <c r="AS67" s="807"/>
      <c r="AT67" s="807"/>
      <c r="AU67" s="807"/>
      <c r="AV67" s="807"/>
      <c r="AW67" s="807"/>
      <c r="AX67" s="807"/>
      <c r="AY67" s="807"/>
      <c r="AZ67" s="807"/>
      <c r="BA67" s="807"/>
      <c r="BB67" s="807"/>
      <c r="BC67" s="807"/>
      <c r="BD67" s="807"/>
      <c r="BE67" s="807"/>
      <c r="BR67" s="362"/>
      <c r="BS67" s="362"/>
      <c r="BT67" s="362"/>
      <c r="BU67" s="362"/>
      <c r="BV67" s="356"/>
      <c r="BW67" s="356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4"/>
      <c r="CW67" s="364"/>
      <c r="CX67" s="364"/>
      <c r="CY67" s="364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E67" s="342"/>
      <c r="EF67" s="342"/>
      <c r="EH67" s="418"/>
      <c r="EI67" s="418"/>
      <c r="GN67" s="418"/>
      <c r="GO67" s="418"/>
      <c r="GP67" s="418"/>
      <c r="GQ67" s="418"/>
      <c r="GR67" s="418"/>
      <c r="GS67" s="418"/>
      <c r="GX67" s="354"/>
      <c r="GY67" s="354"/>
      <c r="GZ67" s="331"/>
      <c r="HA67" s="347"/>
      <c r="HB67" s="792"/>
      <c r="HC67" s="817"/>
    </row>
    <row r="68" spans="2:211" ht="3.65" customHeight="1" x14ac:dyDescent="0.65">
      <c r="B68" s="791"/>
      <c r="C68" s="792"/>
      <c r="D68" s="347"/>
      <c r="E68" s="351"/>
      <c r="F68" s="359"/>
      <c r="G68" s="359"/>
      <c r="H68" s="359"/>
      <c r="BR68" s="362"/>
      <c r="BS68" s="362"/>
      <c r="BT68" s="362"/>
      <c r="BU68" s="362"/>
      <c r="BV68" s="356"/>
      <c r="BW68" s="356"/>
      <c r="BX68" s="801" t="s">
        <v>236</v>
      </c>
      <c r="BY68" s="801"/>
      <c r="BZ68" s="801"/>
      <c r="CA68" s="801"/>
      <c r="CB68" s="801"/>
      <c r="CC68" s="801"/>
      <c r="CD68" s="801"/>
      <c r="CE68" s="801"/>
      <c r="CF68" s="801"/>
      <c r="CG68" s="801"/>
      <c r="CH68" s="801"/>
      <c r="CI68" s="801"/>
      <c r="CJ68" s="801"/>
      <c r="CK68" s="801"/>
      <c r="CL68" s="801"/>
      <c r="CM68" s="801"/>
      <c r="CN68" s="801"/>
      <c r="CO68" s="801"/>
      <c r="CP68" s="801"/>
      <c r="CQ68" s="801"/>
      <c r="CR68" s="801"/>
      <c r="CS68" s="801"/>
      <c r="CT68" s="801"/>
      <c r="CU68" s="801"/>
      <c r="CV68" s="372"/>
      <c r="CW68" s="364"/>
      <c r="CX68" s="364"/>
      <c r="CY68" s="364"/>
      <c r="CZ68" s="802" t="s">
        <v>320</v>
      </c>
      <c r="DA68" s="802"/>
      <c r="DB68" s="802"/>
      <c r="DC68" s="802"/>
      <c r="DD68" s="802"/>
      <c r="DE68" s="802"/>
      <c r="DF68" s="802"/>
      <c r="DG68" s="802"/>
      <c r="DH68" s="802"/>
      <c r="DI68" s="802"/>
      <c r="DJ68" s="802"/>
      <c r="DK68" s="802"/>
      <c r="DL68" s="802"/>
      <c r="DM68" s="802"/>
      <c r="DN68" s="802"/>
      <c r="DO68" s="802"/>
      <c r="DP68" s="802"/>
      <c r="DQ68" s="802"/>
      <c r="DR68" s="802"/>
      <c r="DS68" s="802"/>
      <c r="DT68" s="802"/>
      <c r="DU68" s="802"/>
      <c r="DV68" s="802"/>
      <c r="DW68" s="802"/>
      <c r="DX68" s="802"/>
      <c r="DY68" s="802"/>
      <c r="DZ68" s="802"/>
      <c r="EA68" s="802"/>
      <c r="EE68" s="342"/>
      <c r="EF68" s="342"/>
      <c r="EG68" s="356"/>
      <c r="EH68" s="418"/>
      <c r="EI68" s="418"/>
      <c r="GN68" s="418"/>
      <c r="GO68" s="418"/>
      <c r="GP68" s="418"/>
      <c r="GQ68" s="418"/>
      <c r="GR68" s="418"/>
      <c r="GS68" s="418"/>
      <c r="GX68" s="354"/>
      <c r="GY68" s="354"/>
      <c r="GZ68" s="331"/>
      <c r="HA68" s="347"/>
      <c r="HB68" s="792"/>
      <c r="HC68" s="817"/>
    </row>
    <row r="69" spans="2:211" ht="3.65" customHeight="1" x14ac:dyDescent="0.65">
      <c r="B69" s="793"/>
      <c r="C69" s="794"/>
      <c r="D69" s="357"/>
      <c r="E69" s="351"/>
      <c r="F69" s="359"/>
      <c r="G69" s="359"/>
      <c r="H69" s="359"/>
      <c r="J69" s="355"/>
      <c r="BR69" s="362"/>
      <c r="BS69" s="362"/>
      <c r="BT69" s="362"/>
      <c r="BU69" s="362"/>
      <c r="BV69" s="356"/>
      <c r="BW69" s="356"/>
      <c r="BX69" s="801"/>
      <c r="BY69" s="801"/>
      <c r="BZ69" s="801"/>
      <c r="CA69" s="801"/>
      <c r="CB69" s="801"/>
      <c r="CC69" s="801"/>
      <c r="CD69" s="801"/>
      <c r="CE69" s="801"/>
      <c r="CF69" s="801"/>
      <c r="CG69" s="801"/>
      <c r="CH69" s="801"/>
      <c r="CI69" s="801"/>
      <c r="CJ69" s="801"/>
      <c r="CK69" s="801"/>
      <c r="CL69" s="801"/>
      <c r="CM69" s="801"/>
      <c r="CN69" s="801"/>
      <c r="CO69" s="801"/>
      <c r="CP69" s="801"/>
      <c r="CQ69" s="801"/>
      <c r="CR69" s="801"/>
      <c r="CS69" s="801"/>
      <c r="CT69" s="801"/>
      <c r="CU69" s="801"/>
      <c r="CV69" s="372"/>
      <c r="CW69" s="364"/>
      <c r="CX69" s="364"/>
      <c r="CY69" s="364"/>
      <c r="CZ69" s="802"/>
      <c r="DA69" s="802"/>
      <c r="DB69" s="802"/>
      <c r="DC69" s="802"/>
      <c r="DD69" s="802"/>
      <c r="DE69" s="802"/>
      <c r="DF69" s="802"/>
      <c r="DG69" s="802"/>
      <c r="DH69" s="802"/>
      <c r="DI69" s="802"/>
      <c r="DJ69" s="802"/>
      <c r="DK69" s="802"/>
      <c r="DL69" s="802"/>
      <c r="DM69" s="802"/>
      <c r="DN69" s="802"/>
      <c r="DO69" s="802"/>
      <c r="DP69" s="802"/>
      <c r="DQ69" s="802"/>
      <c r="DR69" s="802"/>
      <c r="DS69" s="802"/>
      <c r="DT69" s="802"/>
      <c r="DU69" s="802"/>
      <c r="DV69" s="802"/>
      <c r="DW69" s="802"/>
      <c r="DX69" s="802"/>
      <c r="DY69" s="802"/>
      <c r="DZ69" s="802"/>
      <c r="EA69" s="802"/>
      <c r="EE69" s="342"/>
      <c r="EF69" s="342"/>
      <c r="EG69" s="356"/>
      <c r="EH69" s="418"/>
      <c r="EI69" s="418"/>
      <c r="GN69" s="418"/>
      <c r="GO69" s="418"/>
      <c r="GP69" s="418"/>
      <c r="GQ69" s="418"/>
      <c r="GR69" s="418"/>
      <c r="GS69" s="418"/>
      <c r="GX69" s="354"/>
      <c r="GY69" s="354"/>
      <c r="GZ69" s="331"/>
      <c r="HA69" s="347"/>
      <c r="HB69" s="792"/>
      <c r="HC69" s="817"/>
    </row>
    <row r="70" spans="2:211" ht="3.65" customHeight="1" x14ac:dyDescent="0.65">
      <c r="B70" s="791" t="s">
        <v>67</v>
      </c>
      <c r="C70" s="792"/>
      <c r="D70" s="347"/>
      <c r="E70" s="351"/>
      <c r="F70" s="359"/>
      <c r="G70" s="359"/>
      <c r="H70" s="359"/>
      <c r="BR70" s="362"/>
      <c r="BS70" s="362"/>
      <c r="BT70" s="362"/>
      <c r="BU70" s="362"/>
      <c r="BV70" s="356"/>
      <c r="BW70" s="356"/>
      <c r="BX70" s="801"/>
      <c r="BY70" s="801"/>
      <c r="BZ70" s="801"/>
      <c r="CA70" s="801"/>
      <c r="CB70" s="801"/>
      <c r="CC70" s="801"/>
      <c r="CD70" s="801"/>
      <c r="CE70" s="801"/>
      <c r="CF70" s="801"/>
      <c r="CG70" s="801"/>
      <c r="CH70" s="801"/>
      <c r="CI70" s="801"/>
      <c r="CJ70" s="801"/>
      <c r="CK70" s="801"/>
      <c r="CL70" s="801"/>
      <c r="CM70" s="801"/>
      <c r="CN70" s="801"/>
      <c r="CO70" s="801"/>
      <c r="CP70" s="801"/>
      <c r="CQ70" s="801"/>
      <c r="CR70" s="801"/>
      <c r="CS70" s="801"/>
      <c r="CT70" s="801"/>
      <c r="CU70" s="801"/>
      <c r="CV70" s="372"/>
      <c r="CW70" s="364"/>
      <c r="CX70" s="364"/>
      <c r="CY70" s="364"/>
      <c r="CZ70" s="802"/>
      <c r="DA70" s="802"/>
      <c r="DB70" s="802"/>
      <c r="DC70" s="802"/>
      <c r="DD70" s="802"/>
      <c r="DE70" s="802"/>
      <c r="DF70" s="802"/>
      <c r="DG70" s="802"/>
      <c r="DH70" s="802"/>
      <c r="DI70" s="802"/>
      <c r="DJ70" s="802"/>
      <c r="DK70" s="802"/>
      <c r="DL70" s="802"/>
      <c r="DM70" s="802"/>
      <c r="DN70" s="802"/>
      <c r="DO70" s="802"/>
      <c r="DP70" s="802"/>
      <c r="DQ70" s="802"/>
      <c r="DR70" s="802"/>
      <c r="DS70" s="802"/>
      <c r="DT70" s="802"/>
      <c r="DU70" s="802"/>
      <c r="DV70" s="802"/>
      <c r="DW70" s="802"/>
      <c r="DX70" s="802"/>
      <c r="DY70" s="802"/>
      <c r="DZ70" s="802"/>
      <c r="EA70" s="802"/>
      <c r="EE70" s="342"/>
      <c r="EF70" s="342"/>
      <c r="EG70" s="356"/>
      <c r="EH70" s="418"/>
      <c r="EI70" s="418"/>
      <c r="GN70" s="418"/>
      <c r="GO70" s="418"/>
      <c r="GP70" s="418"/>
      <c r="GQ70" s="418"/>
      <c r="GR70" s="418"/>
      <c r="GS70" s="418"/>
      <c r="GX70" s="354"/>
      <c r="GY70" s="354"/>
      <c r="HA70" s="373"/>
      <c r="HB70" s="809" t="s">
        <v>67</v>
      </c>
      <c r="HC70" s="810"/>
    </row>
    <row r="71" spans="2:211" ht="3.65" customHeight="1" x14ac:dyDescent="0.65">
      <c r="B71" s="791"/>
      <c r="C71" s="792"/>
      <c r="D71" s="347"/>
      <c r="E71" s="351"/>
      <c r="F71" s="359"/>
      <c r="G71" s="359"/>
      <c r="H71" s="359"/>
      <c r="J71" s="355"/>
      <c r="N71" s="360"/>
      <c r="O71" s="360"/>
      <c r="P71" s="360"/>
      <c r="Q71" s="360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  <c r="AC71" s="378"/>
      <c r="AD71" s="378"/>
      <c r="AE71" s="378"/>
      <c r="AF71" s="378"/>
      <c r="AG71" s="378"/>
      <c r="AH71" s="378"/>
      <c r="AI71" s="378"/>
      <c r="AJ71" s="378"/>
      <c r="AK71" s="378"/>
      <c r="AL71" s="378"/>
      <c r="AM71" s="378"/>
      <c r="AN71" s="378"/>
      <c r="AO71" s="378"/>
      <c r="AP71" s="378"/>
      <c r="AQ71" s="378"/>
      <c r="AR71" s="378"/>
      <c r="AS71" s="378"/>
      <c r="AT71" s="378"/>
      <c r="AU71" s="378"/>
      <c r="AV71" s="378"/>
      <c r="AW71" s="378"/>
      <c r="AX71" s="378"/>
      <c r="AY71" s="378"/>
      <c r="AZ71" s="378"/>
      <c r="BA71" s="378"/>
      <c r="BB71" s="378"/>
      <c r="BC71" s="378"/>
      <c r="BD71" s="378"/>
      <c r="BE71" s="378"/>
      <c r="BF71" s="378"/>
      <c r="BG71" s="378"/>
      <c r="BH71" s="378"/>
      <c r="BI71" s="378"/>
      <c r="BJ71" s="378"/>
      <c r="BK71" s="378"/>
      <c r="BL71" s="378"/>
      <c r="BM71" s="378"/>
      <c r="BN71" s="378"/>
      <c r="BO71" s="378"/>
      <c r="BP71" s="378"/>
      <c r="BQ71" s="378"/>
      <c r="BR71" s="362"/>
      <c r="BS71" s="362"/>
      <c r="BT71" s="362"/>
      <c r="BU71" s="362"/>
      <c r="BV71" s="356"/>
      <c r="BW71" s="356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4"/>
      <c r="CW71" s="364"/>
      <c r="CX71" s="364"/>
      <c r="CY71" s="364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E71" s="342"/>
      <c r="EF71" s="342"/>
      <c r="EG71" s="356"/>
      <c r="EH71" s="418"/>
      <c r="EI71" s="418"/>
      <c r="GN71" s="418"/>
      <c r="GO71" s="418"/>
      <c r="GP71" s="418"/>
      <c r="GQ71" s="418"/>
      <c r="GR71" s="418"/>
      <c r="GS71" s="418"/>
      <c r="GX71" s="354"/>
      <c r="GY71" s="354"/>
      <c r="HA71" s="374"/>
      <c r="HB71" s="792"/>
      <c r="HC71" s="811"/>
    </row>
    <row r="72" spans="2:211" ht="3.65" customHeight="1" x14ac:dyDescent="0.65">
      <c r="B72" s="791"/>
      <c r="C72" s="792"/>
      <c r="D72" s="347"/>
      <c r="E72" s="351"/>
      <c r="F72" s="359"/>
      <c r="G72" s="359"/>
      <c r="H72" s="359"/>
      <c r="BR72" s="362"/>
      <c r="BS72" s="362"/>
      <c r="BT72" s="362"/>
      <c r="BU72" s="362"/>
      <c r="BV72" s="356"/>
      <c r="BW72" s="356"/>
      <c r="BX72" s="801" t="s">
        <v>240</v>
      </c>
      <c r="BY72" s="801"/>
      <c r="BZ72" s="801"/>
      <c r="CA72" s="801"/>
      <c r="CB72" s="801"/>
      <c r="CC72" s="801"/>
      <c r="CD72" s="801"/>
      <c r="CE72" s="801"/>
      <c r="CF72" s="801"/>
      <c r="CG72" s="801"/>
      <c r="CH72" s="801"/>
      <c r="CI72" s="801"/>
      <c r="CJ72" s="801"/>
      <c r="CK72" s="801"/>
      <c r="CL72" s="801"/>
      <c r="CM72" s="801"/>
      <c r="CN72" s="801"/>
      <c r="CO72" s="801"/>
      <c r="CP72" s="801"/>
      <c r="CQ72" s="801"/>
      <c r="CR72" s="801"/>
      <c r="CS72" s="801"/>
      <c r="CT72" s="801"/>
      <c r="CU72" s="801"/>
      <c r="CV72" s="364"/>
      <c r="CW72" s="364"/>
      <c r="CX72" s="364"/>
      <c r="CY72" s="364"/>
      <c r="CZ72" s="802" t="s">
        <v>320</v>
      </c>
      <c r="DA72" s="802"/>
      <c r="DB72" s="802"/>
      <c r="DC72" s="802"/>
      <c r="DD72" s="802"/>
      <c r="DE72" s="802"/>
      <c r="DF72" s="802"/>
      <c r="DG72" s="802"/>
      <c r="DH72" s="802"/>
      <c r="DI72" s="802"/>
      <c r="DJ72" s="802"/>
      <c r="DK72" s="802"/>
      <c r="DL72" s="802"/>
      <c r="DM72" s="802"/>
      <c r="DN72" s="802"/>
      <c r="DO72" s="802"/>
      <c r="DP72" s="802"/>
      <c r="DQ72" s="802"/>
      <c r="DR72" s="802"/>
      <c r="DS72" s="802"/>
      <c r="DT72" s="802"/>
      <c r="DU72" s="802"/>
      <c r="DV72" s="802"/>
      <c r="DW72" s="802"/>
      <c r="DX72" s="802"/>
      <c r="DY72" s="802"/>
      <c r="DZ72" s="802"/>
      <c r="EA72" s="802"/>
      <c r="EE72" s="342"/>
      <c r="EF72" s="342"/>
      <c r="EH72" s="418"/>
      <c r="EI72" s="418"/>
      <c r="GN72" s="418"/>
      <c r="GO72" s="418"/>
      <c r="GP72" s="418"/>
      <c r="GQ72" s="418"/>
      <c r="GR72" s="418"/>
      <c r="GS72" s="418"/>
      <c r="GX72" s="354"/>
      <c r="GY72" s="354"/>
      <c r="HA72" s="374"/>
      <c r="HB72" s="792"/>
      <c r="HC72" s="811"/>
    </row>
    <row r="73" spans="2:211" ht="3.65" customHeight="1" x14ac:dyDescent="0.65">
      <c r="B73" s="791"/>
      <c r="C73" s="792"/>
      <c r="D73" s="347"/>
      <c r="E73" s="351"/>
      <c r="F73" s="359"/>
      <c r="G73" s="359"/>
      <c r="H73" s="359"/>
      <c r="J73" s="355"/>
      <c r="BR73" s="362"/>
      <c r="BS73" s="362"/>
      <c r="BT73" s="362"/>
      <c r="BU73" s="362"/>
      <c r="BV73" s="356"/>
      <c r="BW73" s="356"/>
      <c r="BX73" s="801"/>
      <c r="BY73" s="801"/>
      <c r="BZ73" s="801"/>
      <c r="CA73" s="801"/>
      <c r="CB73" s="801"/>
      <c r="CC73" s="801"/>
      <c r="CD73" s="801"/>
      <c r="CE73" s="801"/>
      <c r="CF73" s="801"/>
      <c r="CG73" s="801"/>
      <c r="CH73" s="801"/>
      <c r="CI73" s="801"/>
      <c r="CJ73" s="801"/>
      <c r="CK73" s="801"/>
      <c r="CL73" s="801"/>
      <c r="CM73" s="801"/>
      <c r="CN73" s="801"/>
      <c r="CO73" s="801"/>
      <c r="CP73" s="801"/>
      <c r="CQ73" s="801"/>
      <c r="CR73" s="801"/>
      <c r="CS73" s="801"/>
      <c r="CT73" s="801"/>
      <c r="CU73" s="801"/>
      <c r="CV73" s="364"/>
      <c r="CW73" s="364"/>
      <c r="CX73" s="364"/>
      <c r="CY73" s="364"/>
      <c r="CZ73" s="802"/>
      <c r="DA73" s="802"/>
      <c r="DB73" s="802"/>
      <c r="DC73" s="802"/>
      <c r="DD73" s="802"/>
      <c r="DE73" s="802"/>
      <c r="DF73" s="802"/>
      <c r="DG73" s="802"/>
      <c r="DH73" s="802"/>
      <c r="DI73" s="802"/>
      <c r="DJ73" s="802"/>
      <c r="DK73" s="802"/>
      <c r="DL73" s="802"/>
      <c r="DM73" s="802"/>
      <c r="DN73" s="802"/>
      <c r="DO73" s="802"/>
      <c r="DP73" s="802"/>
      <c r="DQ73" s="802"/>
      <c r="DR73" s="802"/>
      <c r="DS73" s="802"/>
      <c r="DT73" s="802"/>
      <c r="DU73" s="802"/>
      <c r="DV73" s="802"/>
      <c r="DW73" s="802"/>
      <c r="DX73" s="802"/>
      <c r="DY73" s="802"/>
      <c r="DZ73" s="802"/>
      <c r="EA73" s="802"/>
      <c r="EE73" s="342"/>
      <c r="EF73" s="342"/>
      <c r="EG73" s="375"/>
      <c r="EH73" s="418"/>
      <c r="EI73" s="418"/>
      <c r="GN73" s="418"/>
      <c r="GO73" s="418"/>
      <c r="GP73" s="418"/>
      <c r="GQ73" s="418"/>
      <c r="GR73" s="418"/>
      <c r="GS73" s="418"/>
      <c r="GX73" s="354"/>
      <c r="GY73" s="354"/>
      <c r="HA73" s="374"/>
      <c r="HB73" s="792"/>
      <c r="HC73" s="811"/>
    </row>
    <row r="74" spans="2:211" ht="3.65" customHeight="1" x14ac:dyDescent="0.65">
      <c r="B74" s="791"/>
      <c r="C74" s="792"/>
      <c r="D74" s="347"/>
      <c r="E74" s="371"/>
      <c r="F74" s="358"/>
      <c r="G74" s="358"/>
      <c r="H74" s="358"/>
      <c r="I74" s="355"/>
      <c r="J74" s="355"/>
      <c r="BR74" s="362"/>
      <c r="BS74" s="362"/>
      <c r="BT74" s="362"/>
      <c r="BU74" s="362"/>
      <c r="BV74" s="356"/>
      <c r="BW74" s="356"/>
      <c r="BX74" s="801"/>
      <c r="BY74" s="801"/>
      <c r="BZ74" s="801"/>
      <c r="CA74" s="801"/>
      <c r="CB74" s="801"/>
      <c r="CC74" s="801"/>
      <c r="CD74" s="801"/>
      <c r="CE74" s="801"/>
      <c r="CF74" s="801"/>
      <c r="CG74" s="801"/>
      <c r="CH74" s="801"/>
      <c r="CI74" s="801"/>
      <c r="CJ74" s="801"/>
      <c r="CK74" s="801"/>
      <c r="CL74" s="801"/>
      <c r="CM74" s="801"/>
      <c r="CN74" s="801"/>
      <c r="CO74" s="801"/>
      <c r="CP74" s="801"/>
      <c r="CQ74" s="801"/>
      <c r="CR74" s="801"/>
      <c r="CS74" s="801"/>
      <c r="CT74" s="801"/>
      <c r="CU74" s="801"/>
      <c r="CV74" s="364"/>
      <c r="CW74" s="364"/>
      <c r="CX74" s="364"/>
      <c r="CY74" s="364"/>
      <c r="CZ74" s="802"/>
      <c r="DA74" s="802"/>
      <c r="DB74" s="802"/>
      <c r="DC74" s="802"/>
      <c r="DD74" s="802"/>
      <c r="DE74" s="802"/>
      <c r="DF74" s="802"/>
      <c r="DG74" s="802"/>
      <c r="DH74" s="802"/>
      <c r="DI74" s="802"/>
      <c r="DJ74" s="802"/>
      <c r="DK74" s="802"/>
      <c r="DL74" s="802"/>
      <c r="DM74" s="802"/>
      <c r="DN74" s="802"/>
      <c r="DO74" s="802"/>
      <c r="DP74" s="802"/>
      <c r="DQ74" s="802"/>
      <c r="DR74" s="802"/>
      <c r="DS74" s="802"/>
      <c r="DT74" s="802"/>
      <c r="DU74" s="802"/>
      <c r="DV74" s="802"/>
      <c r="DW74" s="802"/>
      <c r="DX74" s="802"/>
      <c r="DY74" s="802"/>
      <c r="DZ74" s="802"/>
      <c r="EA74" s="802"/>
      <c r="EE74" s="342"/>
      <c r="EF74" s="342"/>
      <c r="EG74" s="375"/>
      <c r="EH74" s="418"/>
      <c r="EI74" s="418"/>
      <c r="GN74" s="418"/>
      <c r="GO74" s="418"/>
      <c r="GP74" s="418"/>
      <c r="GQ74" s="418"/>
      <c r="GR74" s="418"/>
      <c r="GS74" s="418"/>
      <c r="GX74" s="354"/>
      <c r="GY74" s="354"/>
      <c r="HA74" s="374"/>
      <c r="HB74" s="792"/>
      <c r="HC74" s="811"/>
    </row>
    <row r="75" spans="2:211" ht="3.65" customHeight="1" x14ac:dyDescent="0.65">
      <c r="B75" s="791"/>
      <c r="C75" s="792"/>
      <c r="D75" s="792" t="e" vm="14">
        <v>#VALUE!</v>
      </c>
      <c r="E75" s="371"/>
      <c r="F75" s="358"/>
      <c r="G75" s="358"/>
      <c r="H75" s="358"/>
      <c r="I75" s="355"/>
      <c r="J75" s="355"/>
      <c r="BR75" s="362"/>
      <c r="BS75" s="362"/>
      <c r="BT75" s="362"/>
      <c r="BU75" s="362"/>
      <c r="BV75" s="356"/>
      <c r="BW75" s="356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4"/>
      <c r="CW75" s="364"/>
      <c r="CX75" s="364"/>
      <c r="CY75" s="364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E75" s="342"/>
      <c r="EF75" s="342"/>
      <c r="EG75" s="375"/>
      <c r="EH75" s="418"/>
      <c r="EI75" s="418"/>
      <c r="GN75" s="418"/>
      <c r="GO75" s="418"/>
      <c r="GP75" s="418"/>
      <c r="GQ75" s="418"/>
      <c r="GR75" s="418"/>
      <c r="GS75" s="418"/>
      <c r="GX75" s="354"/>
      <c r="GY75" s="354"/>
      <c r="HA75" s="818" t="e" vm="14">
        <v>#VALUE!</v>
      </c>
      <c r="HB75" s="792"/>
      <c r="HC75" s="811"/>
    </row>
    <row r="76" spans="2:211" ht="3.65" customHeight="1" x14ac:dyDescent="0.65">
      <c r="B76" s="791"/>
      <c r="C76" s="792"/>
      <c r="D76" s="792"/>
      <c r="E76" s="351"/>
      <c r="F76" s="359"/>
      <c r="G76" s="359"/>
      <c r="H76" s="359"/>
      <c r="BR76" s="362"/>
      <c r="BS76" s="362"/>
      <c r="BT76" s="362"/>
      <c r="BU76" s="362"/>
      <c r="BV76" s="356"/>
      <c r="BW76" s="356"/>
      <c r="BX76" s="801" t="s">
        <v>242</v>
      </c>
      <c r="BY76" s="801"/>
      <c r="BZ76" s="801"/>
      <c r="CA76" s="801"/>
      <c r="CB76" s="801"/>
      <c r="CC76" s="801"/>
      <c r="CD76" s="801"/>
      <c r="CE76" s="801"/>
      <c r="CF76" s="801"/>
      <c r="CG76" s="801"/>
      <c r="CH76" s="801"/>
      <c r="CI76" s="801"/>
      <c r="CJ76" s="801"/>
      <c r="CK76" s="801"/>
      <c r="CL76" s="801"/>
      <c r="CM76" s="801"/>
      <c r="CN76" s="801"/>
      <c r="CO76" s="801"/>
      <c r="CP76" s="801"/>
      <c r="CQ76" s="801"/>
      <c r="CR76" s="801"/>
      <c r="CS76" s="801"/>
      <c r="CT76" s="801"/>
      <c r="CU76" s="801"/>
      <c r="CV76" s="364"/>
      <c r="CW76" s="364"/>
      <c r="CX76" s="364"/>
      <c r="CY76" s="364"/>
      <c r="CZ76" s="802" t="s">
        <v>243</v>
      </c>
      <c r="DA76" s="802"/>
      <c r="DB76" s="802"/>
      <c r="DC76" s="802"/>
      <c r="DD76" s="802"/>
      <c r="DE76" s="802"/>
      <c r="DF76" s="802"/>
      <c r="DG76" s="802"/>
      <c r="DH76" s="802"/>
      <c r="DI76" s="802"/>
      <c r="DJ76" s="802"/>
      <c r="DK76" s="802"/>
      <c r="DL76" s="802"/>
      <c r="DM76" s="802"/>
      <c r="DN76" s="802"/>
      <c r="DO76" s="802"/>
      <c r="DP76" s="802"/>
      <c r="DQ76" s="802"/>
      <c r="DR76" s="802"/>
      <c r="DS76" s="802"/>
      <c r="DT76" s="802"/>
      <c r="DU76" s="802"/>
      <c r="DV76" s="802"/>
      <c r="DW76" s="802"/>
      <c r="DX76" s="802"/>
      <c r="DY76" s="802"/>
      <c r="DZ76" s="802"/>
      <c r="EA76" s="802"/>
      <c r="EH76" s="418"/>
      <c r="EI76" s="418"/>
      <c r="GN76" s="418"/>
      <c r="GO76" s="418"/>
      <c r="GP76" s="418"/>
      <c r="GQ76" s="418"/>
      <c r="GR76" s="418"/>
      <c r="GS76" s="418"/>
      <c r="GX76" s="354"/>
      <c r="GY76" s="354"/>
      <c r="HA76" s="818"/>
      <c r="HB76" s="792"/>
      <c r="HC76" s="811"/>
    </row>
    <row r="77" spans="2:211" ht="3.65" customHeight="1" x14ac:dyDescent="0.65">
      <c r="B77" s="791"/>
      <c r="C77" s="792"/>
      <c r="D77" s="347"/>
      <c r="E77" s="351"/>
      <c r="F77" s="359"/>
      <c r="G77" s="359"/>
      <c r="H77" s="359"/>
      <c r="J77" s="355"/>
      <c r="BR77" s="362"/>
      <c r="BS77" s="362"/>
      <c r="BT77" s="362"/>
      <c r="BU77" s="362"/>
      <c r="BV77" s="356"/>
      <c r="BW77" s="356"/>
      <c r="BX77" s="801"/>
      <c r="BY77" s="801"/>
      <c r="BZ77" s="801"/>
      <c r="CA77" s="801"/>
      <c r="CB77" s="801"/>
      <c r="CC77" s="801"/>
      <c r="CD77" s="801"/>
      <c r="CE77" s="801"/>
      <c r="CF77" s="801"/>
      <c r="CG77" s="801"/>
      <c r="CH77" s="801"/>
      <c r="CI77" s="801"/>
      <c r="CJ77" s="801"/>
      <c r="CK77" s="801"/>
      <c r="CL77" s="801"/>
      <c r="CM77" s="801"/>
      <c r="CN77" s="801"/>
      <c r="CO77" s="801"/>
      <c r="CP77" s="801"/>
      <c r="CQ77" s="801"/>
      <c r="CR77" s="801"/>
      <c r="CS77" s="801"/>
      <c r="CT77" s="801"/>
      <c r="CU77" s="801"/>
      <c r="CV77" s="364"/>
      <c r="CW77" s="364"/>
      <c r="CX77" s="364"/>
      <c r="CY77" s="364"/>
      <c r="CZ77" s="802"/>
      <c r="DA77" s="802"/>
      <c r="DB77" s="802"/>
      <c r="DC77" s="802"/>
      <c r="DD77" s="802"/>
      <c r="DE77" s="802"/>
      <c r="DF77" s="802"/>
      <c r="DG77" s="802"/>
      <c r="DH77" s="802"/>
      <c r="DI77" s="802"/>
      <c r="DJ77" s="802"/>
      <c r="DK77" s="802"/>
      <c r="DL77" s="802"/>
      <c r="DM77" s="802"/>
      <c r="DN77" s="802"/>
      <c r="DO77" s="802"/>
      <c r="DP77" s="802"/>
      <c r="DQ77" s="802"/>
      <c r="DR77" s="802"/>
      <c r="DS77" s="802"/>
      <c r="DT77" s="802"/>
      <c r="DU77" s="802"/>
      <c r="DV77" s="802"/>
      <c r="DW77" s="802"/>
      <c r="DX77" s="802"/>
      <c r="DY77" s="802"/>
      <c r="DZ77" s="802"/>
      <c r="EA77" s="802"/>
      <c r="EE77" s="342"/>
      <c r="EF77" s="342"/>
      <c r="EG77" s="342"/>
      <c r="EH77" s="418"/>
      <c r="EI77" s="418"/>
      <c r="GN77" s="418"/>
      <c r="GO77" s="418"/>
      <c r="GP77" s="418"/>
      <c r="GQ77" s="418"/>
      <c r="GR77" s="418"/>
      <c r="GS77" s="418"/>
      <c r="GX77" s="354"/>
      <c r="GY77" s="354"/>
      <c r="HA77" s="374"/>
      <c r="HB77" s="792"/>
      <c r="HC77" s="811"/>
    </row>
    <row r="78" spans="2:211" ht="3.65" customHeight="1" x14ac:dyDescent="0.65">
      <c r="B78" s="791"/>
      <c r="C78" s="792"/>
      <c r="D78" s="347"/>
      <c r="E78" s="351"/>
      <c r="F78" s="359"/>
      <c r="G78" s="359"/>
      <c r="H78" s="359"/>
      <c r="BR78" s="362"/>
      <c r="BS78" s="362"/>
      <c r="BT78" s="362"/>
      <c r="BU78" s="362"/>
      <c r="BV78" s="356"/>
      <c r="BW78" s="356"/>
      <c r="BX78" s="801"/>
      <c r="BY78" s="801"/>
      <c r="BZ78" s="801"/>
      <c r="CA78" s="801"/>
      <c r="CB78" s="801"/>
      <c r="CC78" s="801"/>
      <c r="CD78" s="801"/>
      <c r="CE78" s="801"/>
      <c r="CF78" s="801"/>
      <c r="CG78" s="801"/>
      <c r="CH78" s="801"/>
      <c r="CI78" s="801"/>
      <c r="CJ78" s="801"/>
      <c r="CK78" s="801"/>
      <c r="CL78" s="801"/>
      <c r="CM78" s="801"/>
      <c r="CN78" s="801"/>
      <c r="CO78" s="801"/>
      <c r="CP78" s="801"/>
      <c r="CQ78" s="801"/>
      <c r="CR78" s="801"/>
      <c r="CS78" s="801"/>
      <c r="CT78" s="801"/>
      <c r="CU78" s="801"/>
      <c r="CV78" s="364"/>
      <c r="CW78" s="364"/>
      <c r="CX78" s="364"/>
      <c r="CY78" s="364"/>
      <c r="CZ78" s="802"/>
      <c r="DA78" s="802"/>
      <c r="DB78" s="802"/>
      <c r="DC78" s="802"/>
      <c r="DD78" s="802"/>
      <c r="DE78" s="802"/>
      <c r="DF78" s="802"/>
      <c r="DG78" s="802"/>
      <c r="DH78" s="802"/>
      <c r="DI78" s="802"/>
      <c r="DJ78" s="802"/>
      <c r="DK78" s="802"/>
      <c r="DL78" s="802"/>
      <c r="DM78" s="802"/>
      <c r="DN78" s="802"/>
      <c r="DO78" s="802"/>
      <c r="DP78" s="802"/>
      <c r="DQ78" s="802"/>
      <c r="DR78" s="802"/>
      <c r="DS78" s="802"/>
      <c r="DT78" s="802"/>
      <c r="DU78" s="802"/>
      <c r="DV78" s="802"/>
      <c r="DW78" s="802"/>
      <c r="DX78" s="802"/>
      <c r="DY78" s="802"/>
      <c r="DZ78" s="802"/>
      <c r="EA78" s="802"/>
      <c r="EE78" s="342"/>
      <c r="EF78" s="342"/>
      <c r="EG78" s="342"/>
      <c r="EH78" s="418"/>
      <c r="EI78" s="418"/>
      <c r="GN78" s="418"/>
      <c r="GO78" s="418"/>
      <c r="GP78" s="418"/>
      <c r="GQ78" s="418"/>
      <c r="GR78" s="418"/>
      <c r="GS78" s="418"/>
      <c r="GX78" s="354"/>
      <c r="GY78" s="354"/>
      <c r="HA78" s="374"/>
      <c r="HB78" s="792"/>
      <c r="HC78" s="811"/>
    </row>
    <row r="79" spans="2:211" ht="3.65" customHeight="1" x14ac:dyDescent="0.65">
      <c r="B79" s="791"/>
      <c r="C79" s="792"/>
      <c r="D79" s="347"/>
      <c r="E79" s="351"/>
      <c r="F79" s="359"/>
      <c r="G79" s="359"/>
      <c r="H79" s="359"/>
      <c r="J79" s="355"/>
      <c r="BR79" s="362"/>
      <c r="BS79" s="362"/>
      <c r="BT79" s="362"/>
      <c r="BU79" s="362"/>
      <c r="BV79" s="356"/>
      <c r="BW79" s="356"/>
      <c r="EE79" s="342"/>
      <c r="EF79" s="342"/>
      <c r="EG79" s="342"/>
      <c r="EH79" s="418"/>
      <c r="EI79" s="418"/>
      <c r="GN79" s="418"/>
      <c r="GO79" s="418"/>
      <c r="GP79" s="418"/>
      <c r="GQ79" s="418"/>
      <c r="GR79" s="418"/>
      <c r="GS79" s="418"/>
      <c r="GX79" s="354"/>
      <c r="GY79" s="354"/>
      <c r="HA79" s="374"/>
      <c r="HB79" s="792"/>
      <c r="HC79" s="811"/>
    </row>
    <row r="80" spans="2:211" ht="3.65" customHeight="1" x14ac:dyDescent="0.65">
      <c r="B80" s="791"/>
      <c r="C80" s="792"/>
      <c r="D80" s="347"/>
      <c r="E80" s="351"/>
      <c r="F80" s="359"/>
      <c r="G80" s="359"/>
      <c r="H80" s="359"/>
      <c r="BR80" s="362"/>
      <c r="BS80" s="362"/>
      <c r="BT80" s="362"/>
      <c r="BU80" s="362"/>
      <c r="BV80" s="356"/>
      <c r="BW80" s="356"/>
      <c r="EH80" s="418"/>
      <c r="EI80" s="418"/>
      <c r="GN80" s="418"/>
      <c r="GO80" s="418"/>
      <c r="GP80" s="418"/>
      <c r="GQ80" s="418"/>
      <c r="GR80" s="418"/>
      <c r="GS80" s="418"/>
      <c r="GX80" s="354"/>
      <c r="GY80" s="354"/>
      <c r="HA80" s="374"/>
      <c r="HB80" s="792"/>
      <c r="HC80" s="811"/>
    </row>
    <row r="81" spans="2:211" ht="3.65" customHeight="1" x14ac:dyDescent="0.65">
      <c r="B81" s="791"/>
      <c r="C81" s="792"/>
      <c r="D81" s="347"/>
      <c r="E81" s="351"/>
      <c r="F81" s="359"/>
      <c r="G81" s="359"/>
      <c r="H81" s="359"/>
      <c r="J81" s="355"/>
      <c r="BR81" s="362"/>
      <c r="BS81" s="362"/>
      <c r="BT81" s="362"/>
      <c r="BU81" s="362"/>
      <c r="BV81" s="356"/>
      <c r="BW81" s="356"/>
      <c r="EE81" s="342"/>
      <c r="EF81" s="342"/>
      <c r="EG81" s="342"/>
      <c r="EH81" s="418"/>
      <c r="EI81" s="418"/>
      <c r="EJ81" s="418"/>
      <c r="EK81" s="418"/>
      <c r="EL81" s="418"/>
      <c r="EM81" s="418"/>
      <c r="EN81" s="418"/>
      <c r="EO81" s="418"/>
      <c r="EP81" s="418"/>
      <c r="EQ81" s="418"/>
      <c r="ER81" s="418"/>
      <c r="ES81" s="418"/>
      <c r="ET81" s="418"/>
      <c r="EU81" s="418"/>
      <c r="EV81" s="418"/>
      <c r="EW81" s="418"/>
      <c r="EX81" s="418"/>
      <c r="EY81" s="418"/>
      <c r="EZ81" s="418"/>
      <c r="FA81" s="418"/>
      <c r="FB81" s="418"/>
      <c r="FC81" s="418"/>
      <c r="FD81" s="418"/>
      <c r="FE81" s="418"/>
      <c r="FF81" s="418"/>
      <c r="FG81" s="418"/>
      <c r="FH81" s="418"/>
      <c r="FI81" s="418"/>
      <c r="FJ81" s="418"/>
      <c r="FK81" s="418"/>
      <c r="FL81" s="418"/>
      <c r="FM81" s="418"/>
      <c r="FN81" s="418"/>
      <c r="FO81" s="418"/>
      <c r="FP81" s="418"/>
      <c r="FQ81" s="418"/>
      <c r="FR81" s="418"/>
      <c r="FS81" s="418"/>
      <c r="FT81" s="418"/>
      <c r="FU81" s="418"/>
      <c r="FV81" s="418"/>
      <c r="FW81" s="418"/>
      <c r="FX81" s="418"/>
      <c r="FY81" s="418"/>
      <c r="FZ81" s="418"/>
      <c r="GA81" s="418"/>
      <c r="GB81" s="418"/>
      <c r="GC81" s="418"/>
      <c r="GD81" s="418"/>
      <c r="GE81" s="418"/>
      <c r="GF81" s="418"/>
      <c r="GG81" s="418"/>
      <c r="GH81" s="418"/>
      <c r="GI81" s="418"/>
      <c r="GJ81" s="418"/>
      <c r="GK81" s="418"/>
      <c r="GL81" s="418"/>
      <c r="GM81" s="418"/>
      <c r="GN81" s="418"/>
      <c r="GO81" s="418"/>
      <c r="GP81" s="418"/>
      <c r="GQ81" s="418"/>
      <c r="GR81" s="418"/>
      <c r="GS81" s="418"/>
      <c r="HA81" s="374"/>
      <c r="HB81" s="792"/>
      <c r="HC81" s="811"/>
    </row>
    <row r="82" spans="2:211" ht="3.65" customHeight="1" x14ac:dyDescent="0.65">
      <c r="B82" s="793"/>
      <c r="C82" s="794"/>
      <c r="D82" s="357"/>
      <c r="E82" s="371"/>
      <c r="F82" s="358"/>
      <c r="G82" s="358"/>
      <c r="H82" s="358"/>
      <c r="I82" s="355"/>
      <c r="J82" s="355"/>
      <c r="N82" s="798" t="s">
        <v>239</v>
      </c>
      <c r="O82" s="798"/>
      <c r="P82" s="798"/>
      <c r="Q82" s="798"/>
      <c r="R82" s="798"/>
      <c r="S82" s="798"/>
      <c r="T82" s="798"/>
      <c r="U82" s="798"/>
      <c r="V82" s="798"/>
      <c r="W82" s="798"/>
      <c r="X82" s="798"/>
      <c r="Y82" s="798"/>
      <c r="Z82" s="798"/>
      <c r="AA82" s="798"/>
      <c r="AB82" s="798"/>
      <c r="AC82" s="798"/>
      <c r="AD82" s="798"/>
      <c r="AE82" s="798"/>
      <c r="AF82" s="798"/>
      <c r="AG82" s="798"/>
      <c r="AH82" s="798"/>
      <c r="AI82" s="798"/>
      <c r="AJ82" s="798"/>
      <c r="AK82" s="798"/>
      <c r="AL82" s="798"/>
      <c r="AM82" s="798"/>
      <c r="AN82" s="798"/>
      <c r="AO82" s="798"/>
      <c r="AP82" s="798"/>
      <c r="AQ82" s="798"/>
      <c r="AR82" s="798"/>
      <c r="AS82" s="798"/>
      <c r="AT82" s="798"/>
      <c r="AU82" s="798"/>
      <c r="AV82" s="798"/>
      <c r="AW82" s="798"/>
      <c r="AX82" s="798"/>
      <c r="AY82" s="798"/>
      <c r="AZ82" s="798"/>
      <c r="BA82" s="798"/>
      <c r="BB82" s="798"/>
      <c r="BC82" s="798"/>
      <c r="BD82" s="798"/>
      <c r="BE82" s="798"/>
      <c r="BF82" s="798"/>
      <c r="BG82" s="798"/>
      <c r="BH82" s="798"/>
      <c r="BI82" s="798"/>
      <c r="BJ82" s="798"/>
      <c r="BK82" s="798"/>
      <c r="BL82" s="798"/>
      <c r="BM82" s="798"/>
      <c r="BN82" s="798"/>
      <c r="BO82" s="798"/>
      <c r="BP82" s="798"/>
      <c r="BQ82" s="798"/>
      <c r="BR82" s="362"/>
      <c r="BS82" s="362"/>
      <c r="BT82" s="362"/>
      <c r="BU82" s="362"/>
      <c r="BV82" s="356"/>
      <c r="BW82" s="356"/>
      <c r="BX82" s="798" t="s">
        <v>247</v>
      </c>
      <c r="BY82" s="798"/>
      <c r="BZ82" s="798"/>
      <c r="CA82" s="798"/>
      <c r="CB82" s="798"/>
      <c r="CC82" s="798"/>
      <c r="CD82" s="798"/>
      <c r="CE82" s="798"/>
      <c r="CF82" s="798"/>
      <c r="CG82" s="798"/>
      <c r="CH82" s="798"/>
      <c r="CI82" s="798"/>
      <c r="CJ82" s="798"/>
      <c r="CK82" s="798"/>
      <c r="CL82" s="798"/>
      <c r="CM82" s="798"/>
      <c r="CN82" s="798"/>
      <c r="CO82" s="798"/>
      <c r="CP82" s="798"/>
      <c r="CQ82" s="798"/>
      <c r="CR82" s="798"/>
      <c r="CS82" s="798"/>
      <c r="CT82" s="798"/>
      <c r="CU82" s="798"/>
      <c r="CV82" s="798"/>
      <c r="CW82" s="798"/>
      <c r="CX82" s="798"/>
      <c r="CY82" s="798"/>
      <c r="CZ82" s="798"/>
      <c r="DA82" s="798"/>
      <c r="DB82" s="798"/>
      <c r="DC82" s="798"/>
      <c r="DD82" s="798"/>
      <c r="DE82" s="798"/>
      <c r="DF82" s="798"/>
      <c r="DG82" s="798"/>
      <c r="DH82" s="798"/>
      <c r="DI82" s="798"/>
      <c r="DJ82" s="798"/>
      <c r="DK82" s="798"/>
      <c r="DL82" s="798"/>
      <c r="DM82" s="798"/>
      <c r="DN82" s="798"/>
      <c r="DO82" s="798"/>
      <c r="DP82" s="798"/>
      <c r="DQ82" s="798"/>
      <c r="DR82" s="798"/>
      <c r="DS82" s="798"/>
      <c r="DT82" s="798"/>
      <c r="DU82" s="798"/>
      <c r="DV82" s="798"/>
      <c r="DW82" s="798"/>
      <c r="DX82" s="798"/>
      <c r="DY82" s="798"/>
      <c r="DZ82" s="798"/>
      <c r="EA82" s="798"/>
      <c r="EE82" s="342"/>
      <c r="EF82" s="342"/>
      <c r="EG82" s="342"/>
      <c r="EH82" s="418"/>
      <c r="EI82" s="418"/>
      <c r="EJ82" s="418"/>
      <c r="EK82" s="418"/>
      <c r="EL82" s="418"/>
      <c r="EM82" s="418"/>
      <c r="EN82" s="418"/>
      <c r="EO82" s="418"/>
      <c r="EP82" s="418"/>
      <c r="EQ82" s="418"/>
      <c r="ER82" s="418"/>
      <c r="ES82" s="418"/>
      <c r="ET82" s="418"/>
      <c r="EU82" s="418"/>
      <c r="EV82" s="418"/>
      <c r="EW82" s="418"/>
      <c r="EX82" s="418"/>
      <c r="EY82" s="418"/>
      <c r="EZ82" s="418"/>
      <c r="FA82" s="418"/>
      <c r="FB82" s="418"/>
      <c r="FC82" s="418"/>
      <c r="FD82" s="418"/>
      <c r="FE82" s="418"/>
      <c r="FF82" s="418"/>
      <c r="FG82" s="418"/>
      <c r="FH82" s="418"/>
      <c r="FI82" s="418"/>
      <c r="FJ82" s="418"/>
      <c r="FK82" s="418"/>
      <c r="FL82" s="418"/>
      <c r="FM82" s="418"/>
      <c r="FN82" s="418"/>
      <c r="FO82" s="418"/>
      <c r="FP82" s="418"/>
      <c r="FQ82" s="418"/>
      <c r="FR82" s="418"/>
      <c r="FS82" s="418"/>
      <c r="FT82" s="418"/>
      <c r="FU82" s="418"/>
      <c r="FV82" s="418"/>
      <c r="FW82" s="418"/>
      <c r="FX82" s="418"/>
      <c r="FY82" s="418"/>
      <c r="FZ82" s="418"/>
      <c r="GA82" s="418"/>
      <c r="GB82" s="418"/>
      <c r="GC82" s="418"/>
      <c r="GD82" s="418"/>
      <c r="GE82" s="418"/>
      <c r="GF82" s="418"/>
      <c r="GG82" s="418"/>
      <c r="GH82" s="418"/>
      <c r="GI82" s="418"/>
      <c r="GJ82" s="418"/>
      <c r="GK82" s="418"/>
      <c r="GL82" s="418"/>
      <c r="GM82" s="418"/>
      <c r="GN82" s="418"/>
      <c r="GO82" s="418"/>
      <c r="GP82" s="418"/>
      <c r="GQ82" s="418"/>
      <c r="GR82" s="418"/>
      <c r="GS82" s="418"/>
      <c r="HA82" s="380"/>
      <c r="HB82" s="794"/>
      <c r="HC82" s="812"/>
    </row>
    <row r="83" spans="2:211" ht="3.65" customHeight="1" x14ac:dyDescent="0.65">
      <c r="B83" s="791" t="s">
        <v>76</v>
      </c>
      <c r="C83" s="792"/>
      <c r="D83" s="347"/>
      <c r="E83" s="371"/>
      <c r="F83" s="358"/>
      <c r="G83" s="358"/>
      <c r="H83" s="358"/>
      <c r="I83" s="355"/>
      <c r="J83" s="355"/>
      <c r="N83" s="798"/>
      <c r="O83" s="798"/>
      <c r="P83" s="798"/>
      <c r="Q83" s="798"/>
      <c r="R83" s="798"/>
      <c r="S83" s="798"/>
      <c r="T83" s="798"/>
      <c r="U83" s="798"/>
      <c r="V83" s="798"/>
      <c r="W83" s="798"/>
      <c r="X83" s="798"/>
      <c r="Y83" s="798"/>
      <c r="Z83" s="798"/>
      <c r="AA83" s="798"/>
      <c r="AB83" s="798"/>
      <c r="AC83" s="798"/>
      <c r="AD83" s="798"/>
      <c r="AE83" s="798"/>
      <c r="AF83" s="798"/>
      <c r="AG83" s="798"/>
      <c r="AH83" s="798"/>
      <c r="AI83" s="798"/>
      <c r="AJ83" s="798"/>
      <c r="AK83" s="798"/>
      <c r="AL83" s="798"/>
      <c r="AM83" s="798"/>
      <c r="AN83" s="798"/>
      <c r="AO83" s="798"/>
      <c r="AP83" s="798"/>
      <c r="AQ83" s="798"/>
      <c r="AR83" s="798"/>
      <c r="AS83" s="798"/>
      <c r="AT83" s="798"/>
      <c r="AU83" s="798"/>
      <c r="AV83" s="798"/>
      <c r="AW83" s="798"/>
      <c r="AX83" s="798"/>
      <c r="AY83" s="798"/>
      <c r="AZ83" s="798"/>
      <c r="BA83" s="798"/>
      <c r="BB83" s="798"/>
      <c r="BC83" s="798"/>
      <c r="BD83" s="798"/>
      <c r="BE83" s="798"/>
      <c r="BF83" s="798"/>
      <c r="BG83" s="798"/>
      <c r="BH83" s="798"/>
      <c r="BI83" s="798"/>
      <c r="BJ83" s="798"/>
      <c r="BK83" s="798"/>
      <c r="BL83" s="798"/>
      <c r="BM83" s="798"/>
      <c r="BN83" s="798"/>
      <c r="BO83" s="798"/>
      <c r="BP83" s="798"/>
      <c r="BQ83" s="798"/>
      <c r="BR83" s="362"/>
      <c r="BS83" s="362"/>
      <c r="BT83" s="362"/>
      <c r="BU83" s="362"/>
      <c r="BX83" s="798"/>
      <c r="BY83" s="798"/>
      <c r="BZ83" s="798"/>
      <c r="CA83" s="798"/>
      <c r="CB83" s="798"/>
      <c r="CC83" s="798"/>
      <c r="CD83" s="798"/>
      <c r="CE83" s="798"/>
      <c r="CF83" s="798"/>
      <c r="CG83" s="798"/>
      <c r="CH83" s="798"/>
      <c r="CI83" s="798"/>
      <c r="CJ83" s="798"/>
      <c r="CK83" s="798"/>
      <c r="CL83" s="798"/>
      <c r="CM83" s="798"/>
      <c r="CN83" s="798"/>
      <c r="CO83" s="798"/>
      <c r="CP83" s="798"/>
      <c r="CQ83" s="798"/>
      <c r="CR83" s="798"/>
      <c r="CS83" s="798"/>
      <c r="CT83" s="798"/>
      <c r="CU83" s="798"/>
      <c r="CV83" s="798"/>
      <c r="CW83" s="798"/>
      <c r="CX83" s="798"/>
      <c r="CY83" s="798"/>
      <c r="CZ83" s="798"/>
      <c r="DA83" s="798"/>
      <c r="DB83" s="798"/>
      <c r="DC83" s="798"/>
      <c r="DD83" s="798"/>
      <c r="DE83" s="798"/>
      <c r="DF83" s="798"/>
      <c r="DG83" s="798"/>
      <c r="DH83" s="798"/>
      <c r="DI83" s="798"/>
      <c r="DJ83" s="798"/>
      <c r="DK83" s="798"/>
      <c r="DL83" s="798"/>
      <c r="DM83" s="798"/>
      <c r="DN83" s="798"/>
      <c r="DO83" s="798"/>
      <c r="DP83" s="798"/>
      <c r="DQ83" s="798"/>
      <c r="DR83" s="798"/>
      <c r="DS83" s="798"/>
      <c r="DT83" s="798"/>
      <c r="DU83" s="798"/>
      <c r="DV83" s="798"/>
      <c r="DW83" s="798"/>
      <c r="DX83" s="798"/>
      <c r="DY83" s="798"/>
      <c r="DZ83" s="798"/>
      <c r="EA83" s="798"/>
      <c r="EE83" s="342"/>
      <c r="EF83" s="342"/>
      <c r="EG83" s="342"/>
      <c r="EH83" s="418"/>
      <c r="EI83" s="418"/>
      <c r="EJ83" s="418"/>
      <c r="EK83" s="418"/>
      <c r="EL83" s="418"/>
      <c r="EM83" s="418"/>
      <c r="EN83" s="418"/>
      <c r="EO83" s="418"/>
      <c r="EP83" s="418"/>
      <c r="EQ83" s="418"/>
      <c r="ER83" s="418"/>
      <c r="ES83" s="418"/>
      <c r="ET83" s="418"/>
      <c r="EU83" s="418"/>
      <c r="EV83" s="418"/>
      <c r="EW83" s="418"/>
      <c r="EX83" s="418"/>
      <c r="EY83" s="418"/>
      <c r="EZ83" s="418"/>
      <c r="FA83" s="418"/>
      <c r="FB83" s="418"/>
      <c r="FC83" s="418"/>
      <c r="FD83" s="418"/>
      <c r="FE83" s="418"/>
      <c r="FF83" s="418"/>
      <c r="FG83" s="418"/>
      <c r="FH83" s="418"/>
      <c r="FI83" s="418"/>
      <c r="FJ83" s="418"/>
      <c r="FK83" s="418"/>
      <c r="FL83" s="418"/>
      <c r="FM83" s="418"/>
      <c r="FN83" s="418"/>
      <c r="FO83" s="418"/>
      <c r="FP83" s="418"/>
      <c r="FQ83" s="418"/>
      <c r="FR83" s="418"/>
      <c r="FS83" s="418"/>
      <c r="FT83" s="418"/>
      <c r="FU83" s="418"/>
      <c r="FV83" s="418"/>
      <c r="FW83" s="418"/>
      <c r="FX83" s="418"/>
      <c r="FY83" s="418"/>
      <c r="FZ83" s="418"/>
      <c r="GA83" s="418"/>
      <c r="GB83" s="418"/>
      <c r="GC83" s="418"/>
      <c r="GD83" s="418"/>
      <c r="GE83" s="418"/>
      <c r="GF83" s="418"/>
      <c r="GG83" s="418"/>
      <c r="GH83" s="418"/>
      <c r="GI83" s="418"/>
      <c r="GJ83" s="418"/>
      <c r="GK83" s="418"/>
      <c r="GL83" s="418"/>
      <c r="GM83" s="418"/>
      <c r="GN83" s="418"/>
      <c r="GO83" s="418"/>
      <c r="GP83" s="418"/>
      <c r="GQ83" s="418"/>
      <c r="GR83" s="418"/>
      <c r="GS83" s="418"/>
      <c r="HA83" s="374"/>
      <c r="HB83" s="792" t="s">
        <v>76</v>
      </c>
      <c r="HC83" s="811"/>
    </row>
    <row r="84" spans="2:211" ht="3.65" customHeight="1" x14ac:dyDescent="0.65">
      <c r="B84" s="791"/>
      <c r="C84" s="792"/>
      <c r="D84" s="347"/>
      <c r="E84" s="351"/>
      <c r="F84" s="359"/>
      <c r="G84" s="359"/>
      <c r="H84" s="359"/>
      <c r="N84" s="798"/>
      <c r="O84" s="798"/>
      <c r="P84" s="798"/>
      <c r="Q84" s="798"/>
      <c r="R84" s="798"/>
      <c r="S84" s="798"/>
      <c r="T84" s="798"/>
      <c r="U84" s="798"/>
      <c r="V84" s="798"/>
      <c r="W84" s="798"/>
      <c r="X84" s="798"/>
      <c r="Y84" s="798"/>
      <c r="Z84" s="798"/>
      <c r="AA84" s="798"/>
      <c r="AB84" s="798"/>
      <c r="AC84" s="798"/>
      <c r="AD84" s="798"/>
      <c r="AE84" s="798"/>
      <c r="AF84" s="798"/>
      <c r="AG84" s="798"/>
      <c r="AH84" s="798"/>
      <c r="AI84" s="798"/>
      <c r="AJ84" s="798"/>
      <c r="AK84" s="798"/>
      <c r="AL84" s="798"/>
      <c r="AM84" s="798"/>
      <c r="AN84" s="798"/>
      <c r="AO84" s="798"/>
      <c r="AP84" s="798"/>
      <c r="AQ84" s="798"/>
      <c r="AR84" s="798"/>
      <c r="AS84" s="798"/>
      <c r="AT84" s="798"/>
      <c r="AU84" s="798"/>
      <c r="AV84" s="798"/>
      <c r="AW84" s="798"/>
      <c r="AX84" s="798"/>
      <c r="AY84" s="798"/>
      <c r="AZ84" s="798"/>
      <c r="BA84" s="798"/>
      <c r="BB84" s="798"/>
      <c r="BC84" s="798"/>
      <c r="BD84" s="798"/>
      <c r="BE84" s="798"/>
      <c r="BF84" s="798"/>
      <c r="BG84" s="798"/>
      <c r="BH84" s="798"/>
      <c r="BI84" s="798"/>
      <c r="BJ84" s="798"/>
      <c r="BK84" s="798"/>
      <c r="BL84" s="798"/>
      <c r="BM84" s="798"/>
      <c r="BN84" s="798"/>
      <c r="BO84" s="798"/>
      <c r="BP84" s="798"/>
      <c r="BQ84" s="798"/>
      <c r="BR84" s="355"/>
      <c r="BS84" s="355"/>
      <c r="BX84" s="798"/>
      <c r="BY84" s="798"/>
      <c r="BZ84" s="798"/>
      <c r="CA84" s="798"/>
      <c r="CB84" s="798"/>
      <c r="CC84" s="798"/>
      <c r="CD84" s="798"/>
      <c r="CE84" s="798"/>
      <c r="CF84" s="798"/>
      <c r="CG84" s="798"/>
      <c r="CH84" s="798"/>
      <c r="CI84" s="798"/>
      <c r="CJ84" s="798"/>
      <c r="CK84" s="798"/>
      <c r="CL84" s="798"/>
      <c r="CM84" s="798"/>
      <c r="CN84" s="798"/>
      <c r="CO84" s="798"/>
      <c r="CP84" s="798"/>
      <c r="CQ84" s="798"/>
      <c r="CR84" s="798"/>
      <c r="CS84" s="798"/>
      <c r="CT84" s="798"/>
      <c r="CU84" s="798"/>
      <c r="CV84" s="798"/>
      <c r="CW84" s="798"/>
      <c r="CX84" s="798"/>
      <c r="CY84" s="798"/>
      <c r="CZ84" s="798"/>
      <c r="DA84" s="798"/>
      <c r="DB84" s="798"/>
      <c r="DC84" s="798"/>
      <c r="DD84" s="798"/>
      <c r="DE84" s="798"/>
      <c r="DF84" s="798"/>
      <c r="DG84" s="798"/>
      <c r="DH84" s="798"/>
      <c r="DI84" s="798"/>
      <c r="DJ84" s="798"/>
      <c r="DK84" s="798"/>
      <c r="DL84" s="798"/>
      <c r="DM84" s="798"/>
      <c r="DN84" s="798"/>
      <c r="DO84" s="798"/>
      <c r="DP84" s="798"/>
      <c r="DQ84" s="798"/>
      <c r="DR84" s="798"/>
      <c r="DS84" s="798"/>
      <c r="DT84" s="798"/>
      <c r="DU84" s="798"/>
      <c r="DV84" s="798"/>
      <c r="DW84" s="798"/>
      <c r="DX84" s="798"/>
      <c r="DY84" s="798"/>
      <c r="DZ84" s="798"/>
      <c r="EA84" s="798"/>
      <c r="EH84" s="418"/>
      <c r="EI84" s="418"/>
      <c r="EJ84" s="418"/>
      <c r="EK84" s="418"/>
      <c r="EL84" s="418"/>
      <c r="EM84" s="418"/>
      <c r="EN84" s="418"/>
      <c r="EO84" s="418"/>
      <c r="EP84" s="418"/>
      <c r="EQ84" s="418"/>
      <c r="ER84" s="418"/>
      <c r="ES84" s="418"/>
      <c r="ET84" s="418"/>
      <c r="EU84" s="418"/>
      <c r="EV84" s="418"/>
      <c r="EW84" s="418"/>
      <c r="EX84" s="418"/>
      <c r="EY84" s="418"/>
      <c r="EZ84" s="418"/>
      <c r="FA84" s="418"/>
      <c r="FB84" s="418"/>
      <c r="FC84" s="418"/>
      <c r="FD84" s="418"/>
      <c r="FE84" s="418"/>
      <c r="FF84" s="418"/>
      <c r="FG84" s="418"/>
      <c r="FH84" s="418"/>
      <c r="FI84" s="418"/>
      <c r="FJ84" s="418"/>
      <c r="FK84" s="418"/>
      <c r="FL84" s="418"/>
      <c r="FM84" s="418"/>
      <c r="FN84" s="418"/>
      <c r="FO84" s="418"/>
      <c r="FP84" s="418"/>
      <c r="FQ84" s="418"/>
      <c r="FR84" s="418"/>
      <c r="FS84" s="418"/>
      <c r="FT84" s="418"/>
      <c r="FU84" s="418"/>
      <c r="FV84" s="418"/>
      <c r="FW84" s="418"/>
      <c r="FX84" s="418"/>
      <c r="FY84" s="418"/>
      <c r="FZ84" s="418"/>
      <c r="GA84" s="418"/>
      <c r="GB84" s="418"/>
      <c r="GC84" s="418"/>
      <c r="GD84" s="418"/>
      <c r="GE84" s="418"/>
      <c r="GF84" s="418"/>
      <c r="GG84" s="418"/>
      <c r="GH84" s="418"/>
      <c r="GI84" s="418"/>
      <c r="GJ84" s="418"/>
      <c r="GK84" s="418"/>
      <c r="GL84" s="418"/>
      <c r="GM84" s="418"/>
      <c r="GN84" s="418"/>
      <c r="GO84" s="418"/>
      <c r="GP84" s="418"/>
      <c r="GQ84" s="418"/>
      <c r="GR84" s="418"/>
      <c r="GS84" s="418"/>
      <c r="HA84" s="374"/>
      <c r="HB84" s="792"/>
      <c r="HC84" s="811"/>
    </row>
    <row r="85" spans="2:211" ht="3.65" customHeight="1" x14ac:dyDescent="0.65">
      <c r="B85" s="791"/>
      <c r="C85" s="792"/>
      <c r="D85" s="347"/>
      <c r="E85" s="351"/>
      <c r="F85" s="359"/>
      <c r="G85" s="359"/>
      <c r="H85" s="359"/>
      <c r="J85" s="355"/>
      <c r="N85" s="798"/>
      <c r="O85" s="798"/>
      <c r="P85" s="798"/>
      <c r="Q85" s="798"/>
      <c r="R85" s="798"/>
      <c r="S85" s="798"/>
      <c r="T85" s="798"/>
      <c r="U85" s="798"/>
      <c r="V85" s="798"/>
      <c r="W85" s="798"/>
      <c r="X85" s="798"/>
      <c r="Y85" s="798"/>
      <c r="Z85" s="798"/>
      <c r="AA85" s="798"/>
      <c r="AB85" s="798"/>
      <c r="AC85" s="798"/>
      <c r="AD85" s="798"/>
      <c r="AE85" s="798"/>
      <c r="AF85" s="798"/>
      <c r="AG85" s="798"/>
      <c r="AH85" s="798"/>
      <c r="AI85" s="798"/>
      <c r="AJ85" s="798"/>
      <c r="AK85" s="798"/>
      <c r="AL85" s="798"/>
      <c r="AM85" s="798"/>
      <c r="AN85" s="798"/>
      <c r="AO85" s="798"/>
      <c r="AP85" s="798"/>
      <c r="AQ85" s="798"/>
      <c r="AR85" s="798"/>
      <c r="AS85" s="798"/>
      <c r="AT85" s="798"/>
      <c r="AU85" s="798"/>
      <c r="AV85" s="798"/>
      <c r="AW85" s="798"/>
      <c r="AX85" s="798"/>
      <c r="AY85" s="798"/>
      <c r="AZ85" s="798"/>
      <c r="BA85" s="798"/>
      <c r="BB85" s="798"/>
      <c r="BC85" s="798"/>
      <c r="BD85" s="798"/>
      <c r="BE85" s="798"/>
      <c r="BF85" s="798"/>
      <c r="BG85" s="798"/>
      <c r="BH85" s="798"/>
      <c r="BI85" s="798"/>
      <c r="BJ85" s="798"/>
      <c r="BK85" s="798"/>
      <c r="BL85" s="798"/>
      <c r="BM85" s="798"/>
      <c r="BN85" s="798"/>
      <c r="BO85" s="798"/>
      <c r="BP85" s="798"/>
      <c r="BQ85" s="798"/>
      <c r="BR85" s="355"/>
      <c r="BS85" s="355"/>
      <c r="EE85" s="385"/>
      <c r="EF85" s="342"/>
      <c r="EG85" s="342"/>
      <c r="EH85" s="418"/>
      <c r="EI85" s="418"/>
      <c r="EJ85" s="418"/>
      <c r="EK85" s="418"/>
      <c r="EL85" s="418"/>
      <c r="EM85" s="418"/>
      <c r="EN85" s="418"/>
      <c r="EO85" s="418"/>
      <c r="EP85" s="418"/>
      <c r="EQ85" s="418"/>
      <c r="ER85" s="418"/>
      <c r="ES85" s="418"/>
      <c r="ET85" s="418"/>
      <c r="EU85" s="418"/>
      <c r="EV85" s="418"/>
      <c r="EW85" s="418"/>
      <c r="EX85" s="418"/>
      <c r="EY85" s="418"/>
      <c r="EZ85" s="418"/>
      <c r="FA85" s="418"/>
      <c r="FB85" s="418"/>
      <c r="FC85" s="418"/>
      <c r="FD85" s="418"/>
      <c r="FE85" s="418"/>
      <c r="FF85" s="418"/>
      <c r="FG85" s="418"/>
      <c r="FH85" s="418"/>
      <c r="FI85" s="418"/>
      <c r="FJ85" s="418"/>
      <c r="FK85" s="418"/>
      <c r="FL85" s="418"/>
      <c r="FM85" s="418"/>
      <c r="FN85" s="418"/>
      <c r="FO85" s="418"/>
      <c r="FP85" s="418"/>
      <c r="FQ85" s="418"/>
      <c r="FR85" s="418"/>
      <c r="FS85" s="418"/>
      <c r="FT85" s="418"/>
      <c r="FU85" s="418"/>
      <c r="FV85" s="418"/>
      <c r="FW85" s="418"/>
      <c r="FX85" s="418"/>
      <c r="FY85" s="418"/>
      <c r="FZ85" s="418"/>
      <c r="GA85" s="418"/>
      <c r="GB85" s="418"/>
      <c r="GC85" s="418"/>
      <c r="GD85" s="418"/>
      <c r="GE85" s="418"/>
      <c r="GF85" s="418"/>
      <c r="GG85" s="418"/>
      <c r="GH85" s="418"/>
      <c r="GI85" s="418"/>
      <c r="GJ85" s="418"/>
      <c r="GK85" s="418"/>
      <c r="GL85" s="418"/>
      <c r="GM85" s="418"/>
      <c r="GN85" s="418"/>
      <c r="GO85" s="418"/>
      <c r="GP85" s="418"/>
      <c r="GQ85" s="418"/>
      <c r="GR85" s="418"/>
      <c r="GS85" s="418"/>
      <c r="HA85" s="374"/>
      <c r="HB85" s="792"/>
      <c r="HC85" s="811"/>
    </row>
    <row r="86" spans="2:211" ht="3.65" customHeight="1" x14ac:dyDescent="0.65">
      <c r="B86" s="791"/>
      <c r="C86" s="792"/>
      <c r="D86" s="347"/>
      <c r="E86" s="351"/>
      <c r="F86" s="359"/>
      <c r="G86" s="359"/>
      <c r="H86" s="359"/>
      <c r="BR86" s="355"/>
      <c r="BS86" s="355"/>
      <c r="BX86" s="801" t="s">
        <v>250</v>
      </c>
      <c r="BY86" s="801"/>
      <c r="BZ86" s="801"/>
      <c r="CA86" s="801"/>
      <c r="CB86" s="801"/>
      <c r="CC86" s="801"/>
      <c r="CD86" s="801"/>
      <c r="CE86" s="801"/>
      <c r="CF86" s="801"/>
      <c r="CG86" s="801"/>
      <c r="CH86" s="801"/>
      <c r="CI86" s="801"/>
      <c r="CJ86" s="801"/>
      <c r="CK86" s="801"/>
      <c r="CL86" s="801"/>
      <c r="CM86" s="801"/>
      <c r="CN86" s="801"/>
      <c r="CO86" s="801"/>
      <c r="CP86" s="801"/>
      <c r="CQ86" s="801"/>
      <c r="CR86" s="801"/>
      <c r="CS86" s="801"/>
      <c r="CT86" s="801"/>
      <c r="CU86" s="801"/>
      <c r="CV86" s="366"/>
      <c r="CW86" s="366"/>
      <c r="CX86" s="366"/>
      <c r="CY86" s="366"/>
      <c r="CZ86" s="366"/>
      <c r="DA86" s="802" t="s">
        <v>287</v>
      </c>
      <c r="DB86" s="802"/>
      <c r="DC86" s="802"/>
      <c r="DD86" s="802"/>
      <c r="DE86" s="802"/>
      <c r="DF86" s="802"/>
      <c r="DG86" s="802"/>
      <c r="DH86" s="802"/>
      <c r="DI86" s="802"/>
      <c r="DJ86" s="802"/>
      <c r="DK86" s="802"/>
      <c r="DL86" s="802"/>
      <c r="DM86" s="802"/>
      <c r="DN86" s="802"/>
      <c r="DO86" s="802"/>
      <c r="DP86" s="802"/>
      <c r="DQ86" s="802"/>
      <c r="DR86" s="802"/>
      <c r="DS86" s="802"/>
      <c r="DT86" s="802"/>
      <c r="DU86" s="802"/>
      <c r="DV86" s="802"/>
      <c r="DW86" s="802"/>
      <c r="DX86" s="802"/>
      <c r="DY86" s="802"/>
      <c r="DZ86" s="802"/>
      <c r="EA86" s="802"/>
      <c r="EE86" s="385"/>
      <c r="EF86" s="342"/>
      <c r="EG86" s="342"/>
      <c r="EH86" s="418"/>
      <c r="EI86" s="418"/>
      <c r="EJ86" s="418"/>
      <c r="EK86" s="418"/>
      <c r="EL86" s="418"/>
      <c r="EM86" s="418"/>
      <c r="EN86" s="418"/>
      <c r="EO86" s="418"/>
      <c r="EP86" s="418"/>
      <c r="EQ86" s="418"/>
      <c r="ER86" s="418"/>
      <c r="ES86" s="418"/>
      <c r="ET86" s="418"/>
      <c r="EU86" s="418"/>
      <c r="EV86" s="418"/>
      <c r="EW86" s="418"/>
      <c r="EX86" s="418"/>
      <c r="EY86" s="418"/>
      <c r="EZ86" s="418"/>
      <c r="FA86" s="418"/>
      <c r="FB86" s="418"/>
      <c r="FC86" s="418"/>
      <c r="FD86" s="418"/>
      <c r="FE86" s="418"/>
      <c r="FF86" s="418"/>
      <c r="FG86" s="418"/>
      <c r="FH86" s="418"/>
      <c r="FI86" s="418"/>
      <c r="FJ86" s="418"/>
      <c r="FK86" s="418"/>
      <c r="FL86" s="418"/>
      <c r="FM86" s="418"/>
      <c r="FN86" s="418"/>
      <c r="FO86" s="418"/>
      <c r="FP86" s="418"/>
      <c r="FQ86" s="418"/>
      <c r="FR86" s="418"/>
      <c r="FS86" s="418"/>
      <c r="FT86" s="418"/>
      <c r="FU86" s="418"/>
      <c r="FV86" s="418"/>
      <c r="FW86" s="418"/>
      <c r="FX86" s="418"/>
      <c r="FY86" s="418"/>
      <c r="FZ86" s="418"/>
      <c r="GA86" s="418"/>
      <c r="GB86" s="418"/>
      <c r="GC86" s="418"/>
      <c r="GD86" s="418"/>
      <c r="GE86" s="418"/>
      <c r="GF86" s="418"/>
      <c r="GG86" s="418"/>
      <c r="GH86" s="418"/>
      <c r="GI86" s="418"/>
      <c r="GJ86" s="418"/>
      <c r="GK86" s="418"/>
      <c r="GL86" s="418"/>
      <c r="GM86" s="418"/>
      <c r="GN86" s="418"/>
      <c r="GO86" s="418"/>
      <c r="GP86" s="418"/>
      <c r="GQ86" s="418"/>
      <c r="GR86" s="418"/>
      <c r="GS86" s="418"/>
      <c r="HA86" s="374"/>
      <c r="HB86" s="792"/>
      <c r="HC86" s="811"/>
    </row>
    <row r="87" spans="2:211" ht="3.65" customHeight="1" x14ac:dyDescent="0.65">
      <c r="B87" s="791"/>
      <c r="C87" s="792"/>
      <c r="D87" s="347"/>
      <c r="E87" s="351"/>
      <c r="F87" s="359"/>
      <c r="G87" s="359"/>
      <c r="H87" s="359"/>
      <c r="J87" s="355"/>
      <c r="N87" s="839" t="s">
        <v>335</v>
      </c>
      <c r="O87" s="801"/>
      <c r="P87" s="801"/>
      <c r="Q87" s="801"/>
      <c r="R87" s="801"/>
      <c r="S87" s="801"/>
      <c r="T87" s="801"/>
      <c r="U87" s="801"/>
      <c r="V87" s="801"/>
      <c r="W87" s="801"/>
      <c r="X87" s="801"/>
      <c r="Y87" s="801"/>
      <c r="Z87" s="801"/>
      <c r="AA87" s="801"/>
      <c r="AB87" s="801"/>
      <c r="AC87" s="801"/>
      <c r="AD87" s="801"/>
      <c r="AE87" s="801"/>
      <c r="AF87" s="801"/>
      <c r="AG87" s="801"/>
      <c r="AH87" s="801"/>
      <c r="AI87" s="801"/>
      <c r="AJ87" s="801"/>
      <c r="AK87" s="801"/>
      <c r="AL87" s="801"/>
      <c r="AM87" s="801"/>
      <c r="AN87" s="801"/>
      <c r="AO87" s="801"/>
      <c r="AP87" s="801"/>
      <c r="AQ87" s="801"/>
      <c r="AR87" s="801"/>
      <c r="AS87" s="801"/>
      <c r="AT87" s="801"/>
      <c r="AU87" s="801"/>
      <c r="AV87" s="801"/>
      <c r="AW87" s="801"/>
      <c r="AX87" s="801"/>
      <c r="AY87" s="801"/>
      <c r="AZ87" s="801"/>
      <c r="BA87" s="801"/>
      <c r="BB87" s="801"/>
      <c r="BC87" s="801"/>
      <c r="BD87" s="801"/>
      <c r="BE87" s="801"/>
      <c r="BF87" s="801"/>
      <c r="BG87" s="801"/>
      <c r="BH87" s="801"/>
      <c r="BI87" s="801"/>
      <c r="BJ87" s="801"/>
      <c r="BK87" s="801"/>
      <c r="BL87" s="801"/>
      <c r="BM87" s="801"/>
      <c r="BN87" s="801"/>
      <c r="BO87" s="801"/>
      <c r="BP87" s="801"/>
      <c r="BQ87" s="801"/>
      <c r="BR87" s="355"/>
      <c r="BS87" s="355"/>
      <c r="BX87" s="801"/>
      <c r="BY87" s="801"/>
      <c r="BZ87" s="801"/>
      <c r="CA87" s="801"/>
      <c r="CB87" s="801"/>
      <c r="CC87" s="801"/>
      <c r="CD87" s="801"/>
      <c r="CE87" s="801"/>
      <c r="CF87" s="801"/>
      <c r="CG87" s="801"/>
      <c r="CH87" s="801"/>
      <c r="CI87" s="801"/>
      <c r="CJ87" s="801"/>
      <c r="CK87" s="801"/>
      <c r="CL87" s="801"/>
      <c r="CM87" s="801"/>
      <c r="CN87" s="801"/>
      <c r="CO87" s="801"/>
      <c r="CP87" s="801"/>
      <c r="CQ87" s="801"/>
      <c r="CR87" s="801"/>
      <c r="CS87" s="801"/>
      <c r="CT87" s="801"/>
      <c r="CU87" s="801"/>
      <c r="CV87" s="366"/>
      <c r="CW87" s="366"/>
      <c r="CX87" s="366"/>
      <c r="CY87" s="366"/>
      <c r="CZ87" s="366"/>
      <c r="DA87" s="802"/>
      <c r="DB87" s="802"/>
      <c r="DC87" s="802"/>
      <c r="DD87" s="802"/>
      <c r="DE87" s="802"/>
      <c r="DF87" s="802"/>
      <c r="DG87" s="802"/>
      <c r="DH87" s="802"/>
      <c r="DI87" s="802"/>
      <c r="DJ87" s="802"/>
      <c r="DK87" s="802"/>
      <c r="DL87" s="802"/>
      <c r="DM87" s="802"/>
      <c r="DN87" s="802"/>
      <c r="DO87" s="802"/>
      <c r="DP87" s="802"/>
      <c r="DQ87" s="802"/>
      <c r="DR87" s="802"/>
      <c r="DS87" s="802"/>
      <c r="DT87" s="802"/>
      <c r="DU87" s="802"/>
      <c r="DV87" s="802"/>
      <c r="DW87" s="802"/>
      <c r="DX87" s="802"/>
      <c r="DY87" s="802"/>
      <c r="DZ87" s="802"/>
      <c r="EA87" s="802"/>
      <c r="EE87" s="385"/>
      <c r="EF87" s="342"/>
      <c r="EG87" s="342"/>
      <c r="EH87" s="418"/>
      <c r="EI87" s="418"/>
      <c r="EJ87" s="418"/>
      <c r="EK87" s="418"/>
      <c r="EL87" s="418"/>
      <c r="EM87" s="418"/>
      <c r="EN87" s="418"/>
      <c r="EO87" s="418"/>
      <c r="EP87" s="418"/>
      <c r="EQ87" s="418"/>
      <c r="ER87" s="418"/>
      <c r="ES87" s="418"/>
      <c r="ET87" s="418"/>
      <c r="EU87" s="418"/>
      <c r="EV87" s="418"/>
      <c r="EW87" s="418"/>
      <c r="EX87" s="418"/>
      <c r="EY87" s="418"/>
      <c r="EZ87" s="418"/>
      <c r="FA87" s="418"/>
      <c r="FB87" s="418"/>
      <c r="FC87" s="418"/>
      <c r="FD87" s="418"/>
      <c r="FE87" s="418"/>
      <c r="FF87" s="418"/>
      <c r="FG87" s="418"/>
      <c r="FH87" s="418"/>
      <c r="FI87" s="418"/>
      <c r="FJ87" s="418"/>
      <c r="FK87" s="418"/>
      <c r="FL87" s="418"/>
      <c r="FM87" s="418"/>
      <c r="FN87" s="418"/>
      <c r="FO87" s="418"/>
      <c r="FP87" s="418"/>
      <c r="FQ87" s="418"/>
      <c r="FR87" s="418"/>
      <c r="FS87" s="418"/>
      <c r="FT87" s="418"/>
      <c r="FU87" s="418"/>
      <c r="FV87" s="418"/>
      <c r="FW87" s="418"/>
      <c r="FX87" s="418"/>
      <c r="FY87" s="418"/>
      <c r="FZ87" s="418"/>
      <c r="GA87" s="418"/>
      <c r="GB87" s="418"/>
      <c r="GC87" s="418"/>
      <c r="GD87" s="418"/>
      <c r="GE87" s="418"/>
      <c r="GF87" s="418"/>
      <c r="GG87" s="418"/>
      <c r="GH87" s="418"/>
      <c r="GI87" s="418"/>
      <c r="GJ87" s="418"/>
      <c r="GK87" s="418"/>
      <c r="GL87" s="418"/>
      <c r="GM87" s="418"/>
      <c r="GN87" s="418"/>
      <c r="GO87" s="418"/>
      <c r="GP87" s="418"/>
      <c r="GQ87" s="418"/>
      <c r="GR87" s="418"/>
      <c r="GS87" s="418"/>
      <c r="HA87" s="374"/>
      <c r="HB87" s="792"/>
      <c r="HC87" s="811"/>
    </row>
    <row r="88" spans="2:211" ht="3.65" customHeight="1" x14ac:dyDescent="0.65">
      <c r="B88" s="791"/>
      <c r="C88" s="792"/>
      <c r="D88" s="792" t="e" vm="14">
        <v>#VALUE!</v>
      </c>
      <c r="E88" s="351"/>
      <c r="F88" s="359"/>
      <c r="G88" s="359"/>
      <c r="H88" s="359"/>
      <c r="N88" s="801"/>
      <c r="O88" s="801"/>
      <c r="P88" s="801"/>
      <c r="Q88" s="801"/>
      <c r="R88" s="801"/>
      <c r="S88" s="801"/>
      <c r="T88" s="801"/>
      <c r="U88" s="801"/>
      <c r="V88" s="801"/>
      <c r="W88" s="801"/>
      <c r="X88" s="801"/>
      <c r="Y88" s="801"/>
      <c r="Z88" s="801"/>
      <c r="AA88" s="801"/>
      <c r="AB88" s="801"/>
      <c r="AC88" s="801"/>
      <c r="AD88" s="801"/>
      <c r="AE88" s="801"/>
      <c r="AF88" s="801"/>
      <c r="AG88" s="801"/>
      <c r="AH88" s="801"/>
      <c r="AI88" s="801"/>
      <c r="AJ88" s="801"/>
      <c r="AK88" s="801"/>
      <c r="AL88" s="801"/>
      <c r="AM88" s="801"/>
      <c r="AN88" s="801"/>
      <c r="AO88" s="801"/>
      <c r="AP88" s="801"/>
      <c r="AQ88" s="801"/>
      <c r="AR88" s="801"/>
      <c r="AS88" s="801"/>
      <c r="AT88" s="801"/>
      <c r="AU88" s="801"/>
      <c r="AV88" s="801"/>
      <c r="AW88" s="801"/>
      <c r="AX88" s="801"/>
      <c r="AY88" s="801"/>
      <c r="AZ88" s="801"/>
      <c r="BA88" s="801"/>
      <c r="BB88" s="801"/>
      <c r="BC88" s="801"/>
      <c r="BD88" s="801"/>
      <c r="BE88" s="801"/>
      <c r="BF88" s="801"/>
      <c r="BG88" s="801"/>
      <c r="BH88" s="801"/>
      <c r="BI88" s="801"/>
      <c r="BJ88" s="801"/>
      <c r="BK88" s="801"/>
      <c r="BL88" s="801"/>
      <c r="BM88" s="801"/>
      <c r="BN88" s="801"/>
      <c r="BO88" s="801"/>
      <c r="BP88" s="801"/>
      <c r="BQ88" s="801"/>
      <c r="BR88" s="355"/>
      <c r="BS88" s="355"/>
      <c r="BX88" s="801"/>
      <c r="BY88" s="801"/>
      <c r="BZ88" s="801"/>
      <c r="CA88" s="801"/>
      <c r="CB88" s="801"/>
      <c r="CC88" s="801"/>
      <c r="CD88" s="801"/>
      <c r="CE88" s="801"/>
      <c r="CF88" s="801"/>
      <c r="CG88" s="801"/>
      <c r="CH88" s="801"/>
      <c r="CI88" s="801"/>
      <c r="CJ88" s="801"/>
      <c r="CK88" s="801"/>
      <c r="CL88" s="801"/>
      <c r="CM88" s="801"/>
      <c r="CN88" s="801"/>
      <c r="CO88" s="801"/>
      <c r="CP88" s="801"/>
      <c r="CQ88" s="801"/>
      <c r="CR88" s="801"/>
      <c r="CS88" s="801"/>
      <c r="CT88" s="801"/>
      <c r="CU88" s="801"/>
      <c r="CV88" s="366"/>
      <c r="CW88" s="366"/>
      <c r="CX88" s="366"/>
      <c r="CY88" s="366"/>
      <c r="CZ88" s="366"/>
      <c r="DA88" s="802"/>
      <c r="DB88" s="802"/>
      <c r="DC88" s="802"/>
      <c r="DD88" s="802"/>
      <c r="DE88" s="802"/>
      <c r="DF88" s="802"/>
      <c r="DG88" s="802"/>
      <c r="DH88" s="802"/>
      <c r="DI88" s="802"/>
      <c r="DJ88" s="802"/>
      <c r="DK88" s="802"/>
      <c r="DL88" s="802"/>
      <c r="DM88" s="802"/>
      <c r="DN88" s="802"/>
      <c r="DO88" s="802"/>
      <c r="DP88" s="802"/>
      <c r="DQ88" s="802"/>
      <c r="DR88" s="802"/>
      <c r="DS88" s="802"/>
      <c r="DT88" s="802"/>
      <c r="DU88" s="802"/>
      <c r="DV88" s="802"/>
      <c r="DW88" s="802"/>
      <c r="DX88" s="802"/>
      <c r="DY88" s="802"/>
      <c r="DZ88" s="802"/>
      <c r="EA88" s="802"/>
      <c r="EE88" s="366"/>
      <c r="EH88" s="418"/>
      <c r="EI88" s="418"/>
      <c r="EJ88" s="418"/>
      <c r="EK88" s="418"/>
      <c r="EL88" s="418"/>
      <c r="EM88" s="418"/>
      <c r="EN88" s="418"/>
      <c r="EO88" s="418"/>
      <c r="EP88" s="418"/>
      <c r="EQ88" s="418"/>
      <c r="ER88" s="418"/>
      <c r="ES88" s="418"/>
      <c r="ET88" s="418"/>
      <c r="EU88" s="418"/>
      <c r="EV88" s="418"/>
      <c r="EW88" s="418"/>
      <c r="EX88" s="418"/>
      <c r="EY88" s="418"/>
      <c r="EZ88" s="418"/>
      <c r="FA88" s="418"/>
      <c r="FB88" s="418"/>
      <c r="FC88" s="418"/>
      <c r="FD88" s="418"/>
      <c r="FE88" s="418"/>
      <c r="FF88" s="418"/>
      <c r="FG88" s="418"/>
      <c r="FH88" s="418"/>
      <c r="FI88" s="418"/>
      <c r="FJ88" s="418"/>
      <c r="FK88" s="418"/>
      <c r="FL88" s="418"/>
      <c r="FM88" s="418"/>
      <c r="FN88" s="418"/>
      <c r="FO88" s="418"/>
      <c r="FP88" s="418"/>
      <c r="FQ88" s="418"/>
      <c r="FR88" s="418"/>
      <c r="FS88" s="418"/>
      <c r="FT88" s="418"/>
      <c r="FU88" s="418"/>
      <c r="FV88" s="418"/>
      <c r="FW88" s="418"/>
      <c r="FX88" s="418"/>
      <c r="FY88" s="418"/>
      <c r="FZ88" s="418"/>
      <c r="GA88" s="418"/>
      <c r="GB88" s="418"/>
      <c r="GC88" s="418"/>
      <c r="GD88" s="418"/>
      <c r="GE88" s="418"/>
      <c r="GF88" s="418"/>
      <c r="GG88" s="418"/>
      <c r="GH88" s="418"/>
      <c r="GI88" s="418"/>
      <c r="GJ88" s="418"/>
      <c r="GK88" s="418"/>
      <c r="GL88" s="418"/>
      <c r="GM88" s="418"/>
      <c r="GN88" s="418"/>
      <c r="GO88" s="418"/>
      <c r="GP88" s="418"/>
      <c r="GQ88" s="418"/>
      <c r="GR88" s="418"/>
      <c r="GS88" s="418"/>
      <c r="HA88" s="818" t="e" vm="14">
        <v>#VALUE!</v>
      </c>
      <c r="HB88" s="792"/>
      <c r="HC88" s="811"/>
    </row>
    <row r="89" spans="2:211" ht="3.65" customHeight="1" x14ac:dyDescent="0.65">
      <c r="B89" s="791"/>
      <c r="C89" s="792"/>
      <c r="D89" s="792"/>
      <c r="E89" s="351"/>
      <c r="F89" s="359"/>
      <c r="G89" s="359"/>
      <c r="H89" s="359"/>
      <c r="J89" s="355"/>
      <c r="N89" s="801"/>
      <c r="O89" s="801"/>
      <c r="P89" s="801"/>
      <c r="Q89" s="801"/>
      <c r="R89" s="801"/>
      <c r="S89" s="801"/>
      <c r="T89" s="801"/>
      <c r="U89" s="801"/>
      <c r="V89" s="801"/>
      <c r="W89" s="801"/>
      <c r="X89" s="801"/>
      <c r="Y89" s="801"/>
      <c r="Z89" s="801"/>
      <c r="AA89" s="801"/>
      <c r="AB89" s="801"/>
      <c r="AC89" s="801"/>
      <c r="AD89" s="801"/>
      <c r="AE89" s="801"/>
      <c r="AF89" s="801"/>
      <c r="AG89" s="801"/>
      <c r="AH89" s="801"/>
      <c r="AI89" s="801"/>
      <c r="AJ89" s="801"/>
      <c r="AK89" s="801"/>
      <c r="AL89" s="801"/>
      <c r="AM89" s="801"/>
      <c r="AN89" s="801"/>
      <c r="AO89" s="801"/>
      <c r="AP89" s="801"/>
      <c r="AQ89" s="801"/>
      <c r="AR89" s="801"/>
      <c r="AS89" s="801"/>
      <c r="AT89" s="801"/>
      <c r="AU89" s="801"/>
      <c r="AV89" s="801"/>
      <c r="AW89" s="801"/>
      <c r="AX89" s="801"/>
      <c r="AY89" s="801"/>
      <c r="AZ89" s="801"/>
      <c r="BA89" s="801"/>
      <c r="BB89" s="801"/>
      <c r="BC89" s="801"/>
      <c r="BD89" s="801"/>
      <c r="BE89" s="801"/>
      <c r="BF89" s="801"/>
      <c r="BG89" s="801"/>
      <c r="BH89" s="801"/>
      <c r="BI89" s="801"/>
      <c r="BJ89" s="801"/>
      <c r="BK89" s="801"/>
      <c r="BL89" s="801"/>
      <c r="BM89" s="801"/>
      <c r="BN89" s="801"/>
      <c r="BO89" s="801"/>
      <c r="BP89" s="801"/>
      <c r="BQ89" s="801"/>
      <c r="BR89" s="355"/>
      <c r="BS89" s="355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E89" s="366"/>
      <c r="EF89" s="342"/>
      <c r="EG89" s="342"/>
      <c r="EH89" s="418"/>
      <c r="EI89" s="418"/>
      <c r="EJ89" s="418"/>
      <c r="EK89" s="418"/>
      <c r="EL89" s="418"/>
      <c r="EM89" s="418"/>
      <c r="EN89" s="418"/>
      <c r="EO89" s="418"/>
      <c r="EP89" s="418"/>
      <c r="EQ89" s="418"/>
      <c r="ER89" s="418"/>
      <c r="ES89" s="418"/>
      <c r="ET89" s="418"/>
      <c r="EU89" s="418"/>
      <c r="EV89" s="418"/>
      <c r="EW89" s="418"/>
      <c r="EX89" s="418"/>
      <c r="EY89" s="418"/>
      <c r="EZ89" s="418"/>
      <c r="FA89" s="418"/>
      <c r="FB89" s="418"/>
      <c r="FC89" s="418"/>
      <c r="FD89" s="418"/>
      <c r="FE89" s="418"/>
      <c r="FF89" s="418"/>
      <c r="FG89" s="418"/>
      <c r="FH89" s="418"/>
      <c r="FI89" s="418"/>
      <c r="FJ89" s="418"/>
      <c r="FK89" s="418"/>
      <c r="FL89" s="418"/>
      <c r="FM89" s="418"/>
      <c r="FN89" s="418"/>
      <c r="FO89" s="418"/>
      <c r="FP89" s="418"/>
      <c r="FQ89" s="418"/>
      <c r="FR89" s="418"/>
      <c r="FS89" s="418"/>
      <c r="FT89" s="418"/>
      <c r="FU89" s="418"/>
      <c r="FV89" s="418"/>
      <c r="FW89" s="418"/>
      <c r="FX89" s="418"/>
      <c r="FY89" s="418"/>
      <c r="FZ89" s="418"/>
      <c r="GA89" s="418"/>
      <c r="GB89" s="418"/>
      <c r="GC89" s="418"/>
      <c r="GD89" s="418"/>
      <c r="GE89" s="418"/>
      <c r="GF89" s="418"/>
      <c r="GG89" s="418"/>
      <c r="GH89" s="418"/>
      <c r="GI89" s="418"/>
      <c r="GJ89" s="418"/>
      <c r="GK89" s="418"/>
      <c r="GL89" s="418"/>
      <c r="GM89" s="418"/>
      <c r="GN89" s="418"/>
      <c r="GO89" s="418"/>
      <c r="GP89" s="418"/>
      <c r="GQ89" s="418"/>
      <c r="GR89" s="418"/>
      <c r="GS89" s="418"/>
      <c r="HA89" s="818"/>
      <c r="HB89" s="792"/>
      <c r="HC89" s="811"/>
    </row>
    <row r="90" spans="2:211" ht="3.65" customHeight="1" x14ac:dyDescent="0.65">
      <c r="B90" s="791"/>
      <c r="C90" s="792"/>
      <c r="D90" s="347"/>
      <c r="E90" s="371"/>
      <c r="F90" s="358"/>
      <c r="G90" s="358"/>
      <c r="H90" s="358"/>
      <c r="I90" s="355"/>
      <c r="J90" s="355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55"/>
      <c r="BS90" s="355"/>
      <c r="BX90" s="801" t="s">
        <v>151</v>
      </c>
      <c r="BY90" s="801"/>
      <c r="BZ90" s="801"/>
      <c r="CA90" s="801"/>
      <c r="CB90" s="801"/>
      <c r="CC90" s="801"/>
      <c r="CD90" s="801"/>
      <c r="CE90" s="801"/>
      <c r="CF90" s="801"/>
      <c r="CG90" s="801"/>
      <c r="CH90" s="801"/>
      <c r="CI90" s="801"/>
      <c r="CJ90" s="801"/>
      <c r="CK90" s="801"/>
      <c r="CL90" s="801"/>
      <c r="CM90" s="801"/>
      <c r="CN90" s="801"/>
      <c r="CO90" s="801"/>
      <c r="CP90" s="801"/>
      <c r="CQ90" s="801"/>
      <c r="CR90" s="801"/>
      <c r="CS90" s="801"/>
      <c r="CT90" s="801"/>
      <c r="CU90" s="801"/>
      <c r="CV90" s="366"/>
      <c r="CW90" s="366"/>
      <c r="CX90" s="366"/>
      <c r="CY90" s="366"/>
      <c r="CZ90" s="366"/>
      <c r="DA90" s="802" t="s">
        <v>289</v>
      </c>
      <c r="DB90" s="802"/>
      <c r="DC90" s="802"/>
      <c r="DD90" s="802"/>
      <c r="DE90" s="802"/>
      <c r="DF90" s="802"/>
      <c r="DG90" s="802"/>
      <c r="DH90" s="802"/>
      <c r="DI90" s="802"/>
      <c r="DJ90" s="802"/>
      <c r="DK90" s="802"/>
      <c r="DL90" s="802"/>
      <c r="DM90" s="802"/>
      <c r="DN90" s="802"/>
      <c r="DO90" s="802"/>
      <c r="DP90" s="802"/>
      <c r="DQ90" s="802"/>
      <c r="DR90" s="802"/>
      <c r="DS90" s="802"/>
      <c r="DT90" s="802"/>
      <c r="DU90" s="802"/>
      <c r="DV90" s="802"/>
      <c r="DW90" s="802"/>
      <c r="DX90" s="802"/>
      <c r="DY90" s="802"/>
      <c r="DZ90" s="802"/>
      <c r="EA90" s="802"/>
      <c r="EE90" s="366"/>
      <c r="EF90" s="342"/>
      <c r="EG90" s="342"/>
      <c r="EH90" s="418"/>
      <c r="EI90" s="418"/>
      <c r="EJ90" s="418"/>
      <c r="EK90" s="418"/>
      <c r="EL90" s="418"/>
      <c r="EM90" s="418"/>
      <c r="EN90" s="418"/>
      <c r="EO90" s="418"/>
      <c r="EP90" s="418"/>
      <c r="EQ90" s="418"/>
      <c r="ER90" s="418"/>
      <c r="ES90" s="418"/>
      <c r="ET90" s="418"/>
      <c r="EU90" s="418"/>
      <c r="EV90" s="418"/>
      <c r="EW90" s="418"/>
      <c r="EX90" s="418"/>
      <c r="EY90" s="418"/>
      <c r="EZ90" s="418"/>
      <c r="FA90" s="418"/>
      <c r="FB90" s="418"/>
      <c r="FC90" s="418"/>
      <c r="FD90" s="418"/>
      <c r="FE90" s="418"/>
      <c r="FF90" s="418"/>
      <c r="FG90" s="418"/>
      <c r="FH90" s="418"/>
      <c r="FI90" s="418"/>
      <c r="FJ90" s="418"/>
      <c r="FK90" s="418"/>
      <c r="FL90" s="418"/>
      <c r="FM90" s="418"/>
      <c r="FN90" s="418"/>
      <c r="FO90" s="418"/>
      <c r="FP90" s="418"/>
      <c r="FQ90" s="418"/>
      <c r="FR90" s="418"/>
      <c r="FS90" s="418"/>
      <c r="FT90" s="418"/>
      <c r="FU90" s="418"/>
      <c r="FV90" s="418"/>
      <c r="FW90" s="418"/>
      <c r="FX90" s="418"/>
      <c r="FY90" s="418"/>
      <c r="FZ90" s="418"/>
      <c r="GA90" s="418"/>
      <c r="GB90" s="418"/>
      <c r="GC90" s="418"/>
      <c r="GD90" s="418"/>
      <c r="GE90" s="418"/>
      <c r="GF90" s="418"/>
      <c r="GG90" s="418"/>
      <c r="GH90" s="418"/>
      <c r="GI90" s="418"/>
      <c r="GJ90" s="418"/>
      <c r="GK90" s="418"/>
      <c r="GL90" s="418"/>
      <c r="GM90" s="418"/>
      <c r="GN90" s="418"/>
      <c r="GO90" s="418"/>
      <c r="GP90" s="418"/>
      <c r="GQ90" s="418"/>
      <c r="GR90" s="418"/>
      <c r="GS90" s="418"/>
      <c r="HA90" s="374"/>
      <c r="HB90" s="792"/>
      <c r="HC90" s="811"/>
    </row>
    <row r="91" spans="2:211" ht="3.65" customHeight="1" x14ac:dyDescent="0.65">
      <c r="B91" s="791"/>
      <c r="C91" s="792"/>
      <c r="D91" s="347"/>
      <c r="E91" s="371"/>
      <c r="F91" s="358"/>
      <c r="G91" s="358"/>
      <c r="H91" s="358"/>
      <c r="I91" s="355"/>
      <c r="J91" s="355"/>
      <c r="N91" s="839" t="s">
        <v>336</v>
      </c>
      <c r="O91" s="801"/>
      <c r="P91" s="801"/>
      <c r="Q91" s="801"/>
      <c r="R91" s="801"/>
      <c r="S91" s="801"/>
      <c r="T91" s="801"/>
      <c r="U91" s="801"/>
      <c r="V91" s="801"/>
      <c r="W91" s="801"/>
      <c r="X91" s="801"/>
      <c r="Y91" s="801"/>
      <c r="Z91" s="801"/>
      <c r="AA91" s="801"/>
      <c r="AB91" s="801"/>
      <c r="AC91" s="801"/>
      <c r="AD91" s="801"/>
      <c r="AE91" s="801"/>
      <c r="AF91" s="801"/>
      <c r="AG91" s="801"/>
      <c r="AH91" s="801"/>
      <c r="AI91" s="801"/>
      <c r="AJ91" s="801"/>
      <c r="AK91" s="801"/>
      <c r="AL91" s="801"/>
      <c r="AM91" s="801"/>
      <c r="AN91" s="801"/>
      <c r="AO91" s="801"/>
      <c r="AP91" s="801"/>
      <c r="AQ91" s="801"/>
      <c r="AR91" s="801"/>
      <c r="AS91" s="801"/>
      <c r="AT91" s="801"/>
      <c r="AU91" s="801"/>
      <c r="AV91" s="801"/>
      <c r="AW91" s="801"/>
      <c r="AX91" s="801"/>
      <c r="AY91" s="801"/>
      <c r="AZ91" s="801"/>
      <c r="BA91" s="801"/>
      <c r="BB91" s="801"/>
      <c r="BC91" s="801"/>
      <c r="BD91" s="801"/>
      <c r="BE91" s="801"/>
      <c r="BF91" s="801"/>
      <c r="BG91" s="801"/>
      <c r="BH91" s="801"/>
      <c r="BI91" s="801"/>
      <c r="BJ91" s="801"/>
      <c r="BK91" s="801"/>
      <c r="BL91" s="801"/>
      <c r="BM91" s="801"/>
      <c r="BN91" s="801"/>
      <c r="BO91" s="801"/>
      <c r="BP91" s="801"/>
      <c r="BQ91" s="801"/>
      <c r="BR91" s="355"/>
      <c r="BS91" s="355"/>
      <c r="BX91" s="801"/>
      <c r="BY91" s="801"/>
      <c r="BZ91" s="801"/>
      <c r="CA91" s="801"/>
      <c r="CB91" s="801"/>
      <c r="CC91" s="801"/>
      <c r="CD91" s="801"/>
      <c r="CE91" s="801"/>
      <c r="CF91" s="801"/>
      <c r="CG91" s="801"/>
      <c r="CH91" s="801"/>
      <c r="CI91" s="801"/>
      <c r="CJ91" s="801"/>
      <c r="CK91" s="801"/>
      <c r="CL91" s="801"/>
      <c r="CM91" s="801"/>
      <c r="CN91" s="801"/>
      <c r="CO91" s="801"/>
      <c r="CP91" s="801"/>
      <c r="CQ91" s="801"/>
      <c r="CR91" s="801"/>
      <c r="CS91" s="801"/>
      <c r="CT91" s="801"/>
      <c r="CU91" s="801"/>
      <c r="CV91" s="366"/>
      <c r="CW91" s="366"/>
      <c r="CX91" s="366"/>
      <c r="CY91" s="366"/>
      <c r="CZ91" s="366"/>
      <c r="DA91" s="802"/>
      <c r="DB91" s="802"/>
      <c r="DC91" s="802"/>
      <c r="DD91" s="802"/>
      <c r="DE91" s="802"/>
      <c r="DF91" s="802"/>
      <c r="DG91" s="802"/>
      <c r="DH91" s="802"/>
      <c r="DI91" s="802"/>
      <c r="DJ91" s="802"/>
      <c r="DK91" s="802"/>
      <c r="DL91" s="802"/>
      <c r="DM91" s="802"/>
      <c r="DN91" s="802"/>
      <c r="DO91" s="802"/>
      <c r="DP91" s="802"/>
      <c r="DQ91" s="802"/>
      <c r="DR91" s="802"/>
      <c r="DS91" s="802"/>
      <c r="DT91" s="802"/>
      <c r="DU91" s="802"/>
      <c r="DV91" s="802"/>
      <c r="DW91" s="802"/>
      <c r="DX91" s="802"/>
      <c r="DY91" s="802"/>
      <c r="DZ91" s="802"/>
      <c r="EA91" s="802"/>
      <c r="EE91" s="366"/>
      <c r="EF91" s="342"/>
      <c r="EG91" s="342"/>
      <c r="EH91" s="418"/>
      <c r="EI91" s="418"/>
      <c r="EJ91" s="418"/>
      <c r="EK91" s="418"/>
      <c r="EL91" s="418"/>
      <c r="EM91" s="418"/>
      <c r="EN91" s="418"/>
      <c r="EO91" s="418"/>
      <c r="EP91" s="418"/>
      <c r="EQ91" s="418"/>
      <c r="ER91" s="418"/>
      <c r="ES91" s="418"/>
      <c r="ET91" s="418"/>
      <c r="EU91" s="418"/>
      <c r="EV91" s="418"/>
      <c r="EW91" s="418"/>
      <c r="EX91" s="418"/>
      <c r="EY91" s="418"/>
      <c r="EZ91" s="418"/>
      <c r="FA91" s="418"/>
      <c r="FB91" s="418"/>
      <c r="FC91" s="418"/>
      <c r="FD91" s="418"/>
      <c r="FE91" s="418"/>
      <c r="FF91" s="418"/>
      <c r="FG91" s="418"/>
      <c r="FH91" s="418"/>
      <c r="FI91" s="418"/>
      <c r="FJ91" s="418"/>
      <c r="FK91" s="418"/>
      <c r="FL91" s="418"/>
      <c r="FM91" s="418"/>
      <c r="FN91" s="418"/>
      <c r="FO91" s="418"/>
      <c r="FP91" s="418"/>
      <c r="FQ91" s="418"/>
      <c r="FR91" s="418"/>
      <c r="FS91" s="418"/>
      <c r="FT91" s="418"/>
      <c r="FU91" s="418"/>
      <c r="FV91" s="418"/>
      <c r="FW91" s="418"/>
      <c r="FX91" s="418"/>
      <c r="FY91" s="418"/>
      <c r="FZ91" s="418"/>
      <c r="GA91" s="418"/>
      <c r="GB91" s="418"/>
      <c r="GC91" s="418"/>
      <c r="GD91" s="418"/>
      <c r="GE91" s="418"/>
      <c r="GF91" s="418"/>
      <c r="GG91" s="418"/>
      <c r="GH91" s="418"/>
      <c r="GI91" s="418"/>
      <c r="GJ91" s="418"/>
      <c r="GK91" s="418"/>
      <c r="GL91" s="418"/>
      <c r="GM91" s="418"/>
      <c r="GN91" s="418"/>
      <c r="GO91" s="418"/>
      <c r="GP91" s="418"/>
      <c r="GQ91" s="418"/>
      <c r="GR91" s="418"/>
      <c r="GS91" s="418"/>
      <c r="HA91" s="374"/>
      <c r="HB91" s="792"/>
      <c r="HC91" s="811"/>
    </row>
    <row r="92" spans="2:211" ht="3.65" customHeight="1" x14ac:dyDescent="0.65">
      <c r="B92" s="791"/>
      <c r="C92" s="792"/>
      <c r="D92" s="347"/>
      <c r="E92" s="351"/>
      <c r="F92" s="359"/>
      <c r="G92" s="359"/>
      <c r="H92" s="359"/>
      <c r="N92" s="801"/>
      <c r="O92" s="801"/>
      <c r="P92" s="801"/>
      <c r="Q92" s="801"/>
      <c r="R92" s="801"/>
      <c r="S92" s="801"/>
      <c r="T92" s="801"/>
      <c r="U92" s="801"/>
      <c r="V92" s="801"/>
      <c r="W92" s="801"/>
      <c r="X92" s="801"/>
      <c r="Y92" s="801"/>
      <c r="Z92" s="801"/>
      <c r="AA92" s="801"/>
      <c r="AB92" s="801"/>
      <c r="AC92" s="801"/>
      <c r="AD92" s="801"/>
      <c r="AE92" s="801"/>
      <c r="AF92" s="801"/>
      <c r="AG92" s="801"/>
      <c r="AH92" s="801"/>
      <c r="AI92" s="801"/>
      <c r="AJ92" s="801"/>
      <c r="AK92" s="801"/>
      <c r="AL92" s="801"/>
      <c r="AM92" s="801"/>
      <c r="AN92" s="801"/>
      <c r="AO92" s="801"/>
      <c r="AP92" s="801"/>
      <c r="AQ92" s="801"/>
      <c r="AR92" s="801"/>
      <c r="AS92" s="801"/>
      <c r="AT92" s="801"/>
      <c r="AU92" s="801"/>
      <c r="AV92" s="801"/>
      <c r="AW92" s="801"/>
      <c r="AX92" s="801"/>
      <c r="AY92" s="801"/>
      <c r="AZ92" s="801"/>
      <c r="BA92" s="801"/>
      <c r="BB92" s="801"/>
      <c r="BC92" s="801"/>
      <c r="BD92" s="801"/>
      <c r="BE92" s="801"/>
      <c r="BF92" s="801"/>
      <c r="BG92" s="801"/>
      <c r="BH92" s="801"/>
      <c r="BI92" s="801"/>
      <c r="BJ92" s="801"/>
      <c r="BK92" s="801"/>
      <c r="BL92" s="801"/>
      <c r="BM92" s="801"/>
      <c r="BN92" s="801"/>
      <c r="BO92" s="801"/>
      <c r="BP92" s="801"/>
      <c r="BQ92" s="801"/>
      <c r="BR92" s="355"/>
      <c r="BS92" s="355"/>
      <c r="BX92" s="801"/>
      <c r="BY92" s="801"/>
      <c r="BZ92" s="801"/>
      <c r="CA92" s="801"/>
      <c r="CB92" s="801"/>
      <c r="CC92" s="801"/>
      <c r="CD92" s="801"/>
      <c r="CE92" s="801"/>
      <c r="CF92" s="801"/>
      <c r="CG92" s="801"/>
      <c r="CH92" s="801"/>
      <c r="CI92" s="801"/>
      <c r="CJ92" s="801"/>
      <c r="CK92" s="801"/>
      <c r="CL92" s="801"/>
      <c r="CM92" s="801"/>
      <c r="CN92" s="801"/>
      <c r="CO92" s="801"/>
      <c r="CP92" s="801"/>
      <c r="CQ92" s="801"/>
      <c r="CR92" s="801"/>
      <c r="CS92" s="801"/>
      <c r="CT92" s="801"/>
      <c r="CU92" s="801"/>
      <c r="CV92" s="366"/>
      <c r="CW92" s="366"/>
      <c r="CX92" s="366"/>
      <c r="CY92" s="366"/>
      <c r="CZ92" s="366"/>
      <c r="DA92" s="802"/>
      <c r="DB92" s="802"/>
      <c r="DC92" s="802"/>
      <c r="DD92" s="802"/>
      <c r="DE92" s="802"/>
      <c r="DF92" s="802"/>
      <c r="DG92" s="802"/>
      <c r="DH92" s="802"/>
      <c r="DI92" s="802"/>
      <c r="DJ92" s="802"/>
      <c r="DK92" s="802"/>
      <c r="DL92" s="802"/>
      <c r="DM92" s="802"/>
      <c r="DN92" s="802"/>
      <c r="DO92" s="802"/>
      <c r="DP92" s="802"/>
      <c r="DQ92" s="802"/>
      <c r="DR92" s="802"/>
      <c r="DS92" s="802"/>
      <c r="DT92" s="802"/>
      <c r="DU92" s="802"/>
      <c r="DV92" s="802"/>
      <c r="DW92" s="802"/>
      <c r="DX92" s="802"/>
      <c r="DY92" s="802"/>
      <c r="DZ92" s="802"/>
      <c r="EA92" s="802"/>
      <c r="EE92" s="385"/>
      <c r="EH92" s="418"/>
      <c r="EI92" s="418"/>
      <c r="EJ92" s="418"/>
      <c r="EK92" s="418"/>
      <c r="EL92" s="418"/>
      <c r="EM92" s="418"/>
      <c r="EN92" s="418"/>
      <c r="EO92" s="418"/>
      <c r="EP92" s="418"/>
      <c r="EQ92" s="418"/>
      <c r="ER92" s="418"/>
      <c r="ES92" s="418"/>
      <c r="ET92" s="418"/>
      <c r="EU92" s="418"/>
      <c r="EV92" s="418"/>
      <c r="EW92" s="418"/>
      <c r="EX92" s="418"/>
      <c r="EY92" s="418"/>
      <c r="EZ92" s="418"/>
      <c r="FA92" s="418"/>
      <c r="FB92" s="418"/>
      <c r="FC92" s="418"/>
      <c r="FD92" s="418"/>
      <c r="FE92" s="418"/>
      <c r="FF92" s="418"/>
      <c r="FG92" s="418"/>
      <c r="FH92" s="418"/>
      <c r="FI92" s="418"/>
      <c r="FJ92" s="418"/>
      <c r="FK92" s="418"/>
      <c r="FL92" s="418"/>
      <c r="FM92" s="418"/>
      <c r="FN92" s="418"/>
      <c r="FO92" s="418"/>
      <c r="FP92" s="418"/>
      <c r="FQ92" s="418"/>
      <c r="FR92" s="418"/>
      <c r="FS92" s="418"/>
      <c r="FT92" s="418"/>
      <c r="FU92" s="418"/>
      <c r="FV92" s="418"/>
      <c r="FW92" s="418"/>
      <c r="FX92" s="418"/>
      <c r="FY92" s="418"/>
      <c r="FZ92" s="418"/>
      <c r="GA92" s="418"/>
      <c r="GB92" s="418"/>
      <c r="GC92" s="418"/>
      <c r="GD92" s="418"/>
      <c r="GE92" s="418"/>
      <c r="GF92" s="418"/>
      <c r="GG92" s="418"/>
      <c r="GH92" s="418"/>
      <c r="GI92" s="418"/>
      <c r="GJ92" s="418"/>
      <c r="GK92" s="418"/>
      <c r="GL92" s="418"/>
      <c r="GM92" s="418"/>
      <c r="GN92" s="418"/>
      <c r="GO92" s="418"/>
      <c r="GP92" s="418"/>
      <c r="GQ92" s="418"/>
      <c r="GR92" s="418"/>
      <c r="GS92" s="418"/>
      <c r="HA92" s="374"/>
      <c r="HB92" s="792"/>
      <c r="HC92" s="811"/>
    </row>
    <row r="93" spans="2:211" ht="3.65" customHeight="1" x14ac:dyDescent="0.65">
      <c r="B93" s="791"/>
      <c r="C93" s="792"/>
      <c r="D93" s="347"/>
      <c r="E93" s="351"/>
      <c r="F93" s="359"/>
      <c r="G93" s="359"/>
      <c r="H93" s="359"/>
      <c r="J93" s="355"/>
      <c r="N93" s="801"/>
      <c r="O93" s="801"/>
      <c r="P93" s="801"/>
      <c r="Q93" s="801"/>
      <c r="R93" s="801"/>
      <c r="S93" s="801"/>
      <c r="T93" s="801"/>
      <c r="U93" s="801"/>
      <c r="V93" s="801"/>
      <c r="W93" s="801"/>
      <c r="X93" s="801"/>
      <c r="Y93" s="801"/>
      <c r="Z93" s="801"/>
      <c r="AA93" s="801"/>
      <c r="AB93" s="801"/>
      <c r="AC93" s="801"/>
      <c r="AD93" s="801"/>
      <c r="AE93" s="801"/>
      <c r="AF93" s="801"/>
      <c r="AG93" s="801"/>
      <c r="AH93" s="801"/>
      <c r="AI93" s="801"/>
      <c r="AJ93" s="801"/>
      <c r="AK93" s="801"/>
      <c r="AL93" s="801"/>
      <c r="AM93" s="801"/>
      <c r="AN93" s="801"/>
      <c r="AO93" s="801"/>
      <c r="AP93" s="801"/>
      <c r="AQ93" s="801"/>
      <c r="AR93" s="801"/>
      <c r="AS93" s="801"/>
      <c r="AT93" s="801"/>
      <c r="AU93" s="801"/>
      <c r="AV93" s="801"/>
      <c r="AW93" s="801"/>
      <c r="AX93" s="801"/>
      <c r="AY93" s="801"/>
      <c r="AZ93" s="801"/>
      <c r="BA93" s="801"/>
      <c r="BB93" s="801"/>
      <c r="BC93" s="801"/>
      <c r="BD93" s="801"/>
      <c r="BE93" s="801"/>
      <c r="BF93" s="801"/>
      <c r="BG93" s="801"/>
      <c r="BH93" s="801"/>
      <c r="BI93" s="801"/>
      <c r="BJ93" s="801"/>
      <c r="BK93" s="801"/>
      <c r="BL93" s="801"/>
      <c r="BM93" s="801"/>
      <c r="BN93" s="801"/>
      <c r="BO93" s="801"/>
      <c r="BP93" s="801"/>
      <c r="BQ93" s="801"/>
      <c r="BR93" s="355"/>
      <c r="BS93" s="355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85"/>
      <c r="DB93" s="385"/>
      <c r="DC93" s="385"/>
      <c r="DD93" s="385"/>
      <c r="DE93" s="385"/>
      <c r="DF93" s="385"/>
      <c r="DG93" s="385"/>
      <c r="DH93" s="385"/>
      <c r="DI93" s="385"/>
      <c r="DJ93" s="385"/>
      <c r="DK93" s="385"/>
      <c r="DL93" s="385"/>
      <c r="DM93" s="385"/>
      <c r="DN93" s="385"/>
      <c r="DO93" s="385"/>
      <c r="DP93" s="385"/>
      <c r="DQ93" s="385"/>
      <c r="DR93" s="385"/>
      <c r="DS93" s="385"/>
      <c r="DT93" s="385"/>
      <c r="DU93" s="385"/>
      <c r="DV93" s="385"/>
      <c r="DW93" s="385"/>
      <c r="DX93" s="385"/>
      <c r="DY93" s="385"/>
      <c r="DZ93" s="385"/>
      <c r="EA93" s="385"/>
      <c r="EE93" s="385"/>
      <c r="EF93" s="356"/>
      <c r="EG93" s="356"/>
      <c r="EH93" s="418"/>
      <c r="EI93" s="418"/>
      <c r="EJ93" s="418"/>
      <c r="EK93" s="418"/>
      <c r="EL93" s="418"/>
      <c r="EM93" s="418"/>
      <c r="EN93" s="418"/>
      <c r="EO93" s="418"/>
      <c r="EP93" s="418"/>
      <c r="EQ93" s="418"/>
      <c r="ER93" s="418"/>
      <c r="ES93" s="418"/>
      <c r="ET93" s="418"/>
      <c r="EU93" s="418"/>
      <c r="EV93" s="418"/>
      <c r="EW93" s="418"/>
      <c r="EX93" s="418"/>
      <c r="EY93" s="418"/>
      <c r="EZ93" s="418"/>
      <c r="FA93" s="418"/>
      <c r="FB93" s="418"/>
      <c r="FC93" s="418"/>
      <c r="FD93" s="418"/>
      <c r="FE93" s="418"/>
      <c r="FF93" s="418"/>
      <c r="FG93" s="418"/>
      <c r="FH93" s="418"/>
      <c r="FI93" s="418"/>
      <c r="FJ93" s="418"/>
      <c r="FK93" s="418"/>
      <c r="FL93" s="418"/>
      <c r="FM93" s="418"/>
      <c r="FN93" s="418"/>
      <c r="FO93" s="418"/>
      <c r="FP93" s="418"/>
      <c r="FQ93" s="418"/>
      <c r="FR93" s="418"/>
      <c r="FS93" s="418"/>
      <c r="FT93" s="418"/>
      <c r="FU93" s="418"/>
      <c r="FV93" s="418"/>
      <c r="FW93" s="418"/>
      <c r="FX93" s="418"/>
      <c r="FY93" s="418"/>
      <c r="FZ93" s="418"/>
      <c r="GA93" s="418"/>
      <c r="GB93" s="418"/>
      <c r="GC93" s="418"/>
      <c r="GD93" s="418"/>
      <c r="GE93" s="418"/>
      <c r="GF93" s="418"/>
      <c r="GG93" s="418"/>
      <c r="GH93" s="418"/>
      <c r="GI93" s="418"/>
      <c r="GJ93" s="418"/>
      <c r="GK93" s="418"/>
      <c r="GL93" s="418"/>
      <c r="GM93" s="418"/>
      <c r="GN93" s="418"/>
      <c r="GO93" s="418"/>
      <c r="GP93" s="418"/>
      <c r="GQ93" s="418"/>
      <c r="GR93" s="418"/>
      <c r="GS93" s="418"/>
      <c r="HA93" s="374"/>
      <c r="HB93" s="792"/>
      <c r="HC93" s="811"/>
    </row>
    <row r="94" spans="2:211" ht="3.65" customHeight="1" x14ac:dyDescent="0.65">
      <c r="B94" s="791"/>
      <c r="C94" s="792"/>
      <c r="D94" s="347"/>
      <c r="E94" s="351"/>
      <c r="F94" s="359"/>
      <c r="G94" s="359"/>
      <c r="H94" s="359"/>
      <c r="N94" s="366"/>
      <c r="O94" s="366"/>
      <c r="P94" s="424"/>
      <c r="Q94" s="424"/>
      <c r="R94" s="424"/>
      <c r="S94" s="424"/>
      <c r="T94" s="424"/>
      <c r="U94" s="424"/>
      <c r="V94" s="424"/>
      <c r="W94" s="424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55"/>
      <c r="BS94" s="355"/>
      <c r="BX94" s="801" t="s">
        <v>153</v>
      </c>
      <c r="BY94" s="801"/>
      <c r="BZ94" s="801"/>
      <c r="CA94" s="801"/>
      <c r="CB94" s="801"/>
      <c r="CC94" s="801"/>
      <c r="CD94" s="801"/>
      <c r="CE94" s="801"/>
      <c r="CF94" s="801"/>
      <c r="CG94" s="801"/>
      <c r="CH94" s="801"/>
      <c r="CI94" s="801"/>
      <c r="CJ94" s="801"/>
      <c r="CK94" s="801"/>
      <c r="CL94" s="801"/>
      <c r="CM94" s="801"/>
      <c r="CN94" s="801"/>
      <c r="CO94" s="801"/>
      <c r="CP94" s="801"/>
      <c r="CQ94" s="801"/>
      <c r="CR94" s="801"/>
      <c r="CS94" s="801"/>
      <c r="CT94" s="801"/>
      <c r="CU94" s="801"/>
      <c r="CV94" s="366"/>
      <c r="CW94" s="366"/>
      <c r="CX94" s="366"/>
      <c r="CY94" s="366"/>
      <c r="CZ94" s="366"/>
      <c r="DA94" s="802" t="s">
        <v>337</v>
      </c>
      <c r="DB94" s="802"/>
      <c r="DC94" s="802"/>
      <c r="DD94" s="802"/>
      <c r="DE94" s="802"/>
      <c r="DF94" s="802"/>
      <c r="DG94" s="802"/>
      <c r="DH94" s="802"/>
      <c r="DI94" s="802"/>
      <c r="DJ94" s="802"/>
      <c r="DK94" s="802"/>
      <c r="DL94" s="802"/>
      <c r="DM94" s="802"/>
      <c r="DN94" s="802"/>
      <c r="DO94" s="802"/>
      <c r="DP94" s="802"/>
      <c r="DQ94" s="802"/>
      <c r="DR94" s="802"/>
      <c r="DS94" s="802"/>
      <c r="DT94" s="802"/>
      <c r="DU94" s="802"/>
      <c r="DV94" s="802"/>
      <c r="DW94" s="802"/>
      <c r="DX94" s="802"/>
      <c r="DY94" s="802"/>
      <c r="DZ94" s="802"/>
      <c r="EA94" s="802"/>
      <c r="EE94" s="385"/>
      <c r="EF94" s="356"/>
      <c r="EG94" s="356"/>
      <c r="EH94" s="418"/>
      <c r="EI94" s="418"/>
      <c r="EJ94" s="418"/>
      <c r="EK94" s="418"/>
      <c r="EL94" s="418"/>
      <c r="EM94" s="418"/>
      <c r="EN94" s="418"/>
      <c r="EO94" s="418"/>
      <c r="EP94" s="418"/>
      <c r="EQ94" s="418"/>
      <c r="ER94" s="418"/>
      <c r="ES94" s="418"/>
      <c r="ET94" s="418"/>
      <c r="EU94" s="418"/>
      <c r="EV94" s="418"/>
      <c r="EW94" s="418"/>
      <c r="EX94" s="418"/>
      <c r="EY94" s="418"/>
      <c r="EZ94" s="418"/>
      <c r="FA94" s="418"/>
      <c r="FB94" s="418"/>
      <c r="FC94" s="418"/>
      <c r="FD94" s="418"/>
      <c r="FE94" s="418"/>
      <c r="FF94" s="418"/>
      <c r="FG94" s="418"/>
      <c r="FH94" s="418"/>
      <c r="FI94" s="418"/>
      <c r="FJ94" s="418"/>
      <c r="FK94" s="418"/>
      <c r="FL94" s="418"/>
      <c r="FM94" s="418"/>
      <c r="FN94" s="418"/>
      <c r="FO94" s="418"/>
      <c r="FP94" s="418"/>
      <c r="FQ94" s="418"/>
      <c r="FR94" s="418"/>
      <c r="FS94" s="418"/>
      <c r="FT94" s="418"/>
      <c r="FU94" s="418"/>
      <c r="FV94" s="418"/>
      <c r="FW94" s="418"/>
      <c r="FX94" s="418"/>
      <c r="FY94" s="418"/>
      <c r="FZ94" s="418"/>
      <c r="GA94" s="418"/>
      <c r="GB94" s="418"/>
      <c r="GC94" s="418"/>
      <c r="GD94" s="418"/>
      <c r="GE94" s="418"/>
      <c r="GF94" s="418"/>
      <c r="GG94" s="418"/>
      <c r="GH94" s="418"/>
      <c r="GI94" s="418"/>
      <c r="GJ94" s="418"/>
      <c r="GK94" s="418"/>
      <c r="GL94" s="418"/>
      <c r="GM94" s="418"/>
      <c r="GN94" s="418"/>
      <c r="GO94" s="418"/>
      <c r="GP94" s="418"/>
      <c r="GQ94" s="418"/>
      <c r="GR94" s="418"/>
      <c r="GS94" s="418"/>
      <c r="HA94" s="374"/>
      <c r="HB94" s="792"/>
      <c r="HC94" s="811"/>
    </row>
    <row r="95" spans="2:211" ht="3.65" customHeight="1" x14ac:dyDescent="0.65">
      <c r="B95" s="793"/>
      <c r="C95" s="794"/>
      <c r="D95" s="357"/>
      <c r="E95" s="351"/>
      <c r="F95" s="359"/>
      <c r="G95" s="359"/>
      <c r="H95" s="359"/>
      <c r="J95" s="355"/>
      <c r="N95" s="839" t="s">
        <v>338</v>
      </c>
      <c r="O95" s="801"/>
      <c r="P95" s="801"/>
      <c r="Q95" s="801"/>
      <c r="R95" s="801"/>
      <c r="S95" s="801"/>
      <c r="T95" s="801"/>
      <c r="U95" s="801"/>
      <c r="V95" s="801"/>
      <c r="W95" s="801"/>
      <c r="X95" s="801"/>
      <c r="Y95" s="801"/>
      <c r="Z95" s="801"/>
      <c r="AA95" s="801"/>
      <c r="AB95" s="801"/>
      <c r="AC95" s="801"/>
      <c r="AD95" s="801"/>
      <c r="AE95" s="801"/>
      <c r="AF95" s="801"/>
      <c r="AG95" s="801"/>
      <c r="AH95" s="801"/>
      <c r="AI95" s="801"/>
      <c r="AJ95" s="801"/>
      <c r="AK95" s="801"/>
      <c r="AL95" s="801"/>
      <c r="AM95" s="801"/>
      <c r="AN95" s="801"/>
      <c r="AO95" s="801"/>
      <c r="AP95" s="801"/>
      <c r="AQ95" s="801"/>
      <c r="AR95" s="801"/>
      <c r="AS95" s="801"/>
      <c r="AT95" s="801"/>
      <c r="AU95" s="801"/>
      <c r="AV95" s="801"/>
      <c r="AW95" s="801"/>
      <c r="AX95" s="801"/>
      <c r="AY95" s="801"/>
      <c r="AZ95" s="801"/>
      <c r="BA95" s="801"/>
      <c r="BB95" s="801"/>
      <c r="BC95" s="801"/>
      <c r="BD95" s="801"/>
      <c r="BE95" s="801"/>
      <c r="BF95" s="801"/>
      <c r="BG95" s="801"/>
      <c r="BH95" s="801"/>
      <c r="BI95" s="801"/>
      <c r="BJ95" s="801"/>
      <c r="BK95" s="801"/>
      <c r="BL95" s="801"/>
      <c r="BM95" s="801"/>
      <c r="BN95" s="801"/>
      <c r="BO95" s="801"/>
      <c r="BP95" s="801"/>
      <c r="BQ95" s="801"/>
      <c r="BR95" s="355"/>
      <c r="BS95" s="355"/>
      <c r="BX95" s="801"/>
      <c r="BY95" s="801"/>
      <c r="BZ95" s="801"/>
      <c r="CA95" s="801"/>
      <c r="CB95" s="801"/>
      <c r="CC95" s="801"/>
      <c r="CD95" s="801"/>
      <c r="CE95" s="801"/>
      <c r="CF95" s="801"/>
      <c r="CG95" s="801"/>
      <c r="CH95" s="801"/>
      <c r="CI95" s="801"/>
      <c r="CJ95" s="801"/>
      <c r="CK95" s="801"/>
      <c r="CL95" s="801"/>
      <c r="CM95" s="801"/>
      <c r="CN95" s="801"/>
      <c r="CO95" s="801"/>
      <c r="CP95" s="801"/>
      <c r="CQ95" s="801"/>
      <c r="CR95" s="801"/>
      <c r="CS95" s="801"/>
      <c r="CT95" s="801"/>
      <c r="CU95" s="801"/>
      <c r="CV95" s="366"/>
      <c r="CW95" s="366"/>
      <c r="CX95" s="366"/>
      <c r="CY95" s="366"/>
      <c r="CZ95" s="366"/>
      <c r="DA95" s="802"/>
      <c r="DB95" s="802"/>
      <c r="DC95" s="802"/>
      <c r="DD95" s="802"/>
      <c r="DE95" s="802"/>
      <c r="DF95" s="802"/>
      <c r="DG95" s="802"/>
      <c r="DH95" s="802"/>
      <c r="DI95" s="802"/>
      <c r="DJ95" s="802"/>
      <c r="DK95" s="802"/>
      <c r="DL95" s="802"/>
      <c r="DM95" s="802"/>
      <c r="DN95" s="802"/>
      <c r="DO95" s="802"/>
      <c r="DP95" s="802"/>
      <c r="DQ95" s="802"/>
      <c r="DR95" s="802"/>
      <c r="DS95" s="802"/>
      <c r="DT95" s="802"/>
      <c r="DU95" s="802"/>
      <c r="DV95" s="802"/>
      <c r="DW95" s="802"/>
      <c r="DX95" s="802"/>
      <c r="DY95" s="802"/>
      <c r="DZ95" s="802"/>
      <c r="EA95" s="802"/>
      <c r="EE95" s="385"/>
      <c r="EF95" s="356"/>
      <c r="EG95" s="356"/>
      <c r="EH95" s="418"/>
      <c r="EI95" s="418"/>
      <c r="EJ95" s="418"/>
      <c r="EK95" s="418"/>
      <c r="EL95" s="418"/>
      <c r="EM95" s="418"/>
      <c r="EN95" s="418"/>
      <c r="EO95" s="418"/>
      <c r="EP95" s="418"/>
      <c r="EQ95" s="418"/>
      <c r="ER95" s="418"/>
      <c r="ES95" s="418"/>
      <c r="ET95" s="418"/>
      <c r="EU95" s="418"/>
      <c r="EV95" s="418"/>
      <c r="EW95" s="418"/>
      <c r="EX95" s="418"/>
      <c r="EY95" s="418"/>
      <c r="EZ95" s="418"/>
      <c r="FA95" s="418"/>
      <c r="FB95" s="418"/>
      <c r="FC95" s="418"/>
      <c r="FD95" s="418"/>
      <c r="FE95" s="418"/>
      <c r="FF95" s="418"/>
      <c r="FG95" s="418"/>
      <c r="FH95" s="418"/>
      <c r="FI95" s="418"/>
      <c r="FJ95" s="418"/>
      <c r="FK95" s="418"/>
      <c r="FL95" s="418"/>
      <c r="FM95" s="418"/>
      <c r="FN95" s="418"/>
      <c r="FO95" s="418"/>
      <c r="FP95" s="418"/>
      <c r="FQ95" s="418"/>
      <c r="FR95" s="418"/>
      <c r="FS95" s="418"/>
      <c r="FT95" s="418"/>
      <c r="FU95" s="418"/>
      <c r="FV95" s="418"/>
      <c r="FW95" s="418"/>
      <c r="FX95" s="418"/>
      <c r="FY95" s="418"/>
      <c r="FZ95" s="418"/>
      <c r="GA95" s="418"/>
      <c r="GB95" s="418"/>
      <c r="GC95" s="418"/>
      <c r="GD95" s="418"/>
      <c r="GE95" s="418"/>
      <c r="GF95" s="418"/>
      <c r="GG95" s="418"/>
      <c r="GH95" s="418"/>
      <c r="GI95" s="418"/>
      <c r="GJ95" s="418"/>
      <c r="GK95" s="418"/>
      <c r="GL95" s="418"/>
      <c r="GM95" s="418"/>
      <c r="GN95" s="418"/>
      <c r="GO95" s="418"/>
      <c r="GP95" s="418"/>
      <c r="GQ95" s="418"/>
      <c r="GR95" s="418"/>
      <c r="GS95" s="418"/>
      <c r="HA95" s="380"/>
      <c r="HB95" s="794"/>
      <c r="HC95" s="812"/>
    </row>
    <row r="96" spans="2:211" ht="3.65" customHeight="1" x14ac:dyDescent="0.65">
      <c r="B96" s="791" t="s">
        <v>79</v>
      </c>
      <c r="C96" s="792"/>
      <c r="D96" s="347"/>
      <c r="E96" s="351"/>
      <c r="F96" s="359"/>
      <c r="G96" s="359"/>
      <c r="H96" s="359"/>
      <c r="N96" s="801"/>
      <c r="O96" s="801"/>
      <c r="P96" s="801"/>
      <c r="Q96" s="801"/>
      <c r="R96" s="801"/>
      <c r="S96" s="801"/>
      <c r="T96" s="801"/>
      <c r="U96" s="801"/>
      <c r="V96" s="801"/>
      <c r="W96" s="801"/>
      <c r="X96" s="801"/>
      <c r="Y96" s="801"/>
      <c r="Z96" s="801"/>
      <c r="AA96" s="801"/>
      <c r="AB96" s="801"/>
      <c r="AC96" s="801"/>
      <c r="AD96" s="801"/>
      <c r="AE96" s="801"/>
      <c r="AF96" s="801"/>
      <c r="AG96" s="801"/>
      <c r="AH96" s="801"/>
      <c r="AI96" s="801"/>
      <c r="AJ96" s="801"/>
      <c r="AK96" s="801"/>
      <c r="AL96" s="801"/>
      <c r="AM96" s="801"/>
      <c r="AN96" s="801"/>
      <c r="AO96" s="801"/>
      <c r="AP96" s="801"/>
      <c r="AQ96" s="801"/>
      <c r="AR96" s="801"/>
      <c r="AS96" s="801"/>
      <c r="AT96" s="801"/>
      <c r="AU96" s="801"/>
      <c r="AV96" s="801"/>
      <c r="AW96" s="801"/>
      <c r="AX96" s="801"/>
      <c r="AY96" s="801"/>
      <c r="AZ96" s="801"/>
      <c r="BA96" s="801"/>
      <c r="BB96" s="801"/>
      <c r="BC96" s="801"/>
      <c r="BD96" s="801"/>
      <c r="BE96" s="801"/>
      <c r="BF96" s="801"/>
      <c r="BG96" s="801"/>
      <c r="BH96" s="801"/>
      <c r="BI96" s="801"/>
      <c r="BJ96" s="801"/>
      <c r="BK96" s="801"/>
      <c r="BL96" s="801"/>
      <c r="BM96" s="801"/>
      <c r="BN96" s="801"/>
      <c r="BO96" s="801"/>
      <c r="BP96" s="801"/>
      <c r="BQ96" s="801"/>
      <c r="BR96" s="355"/>
      <c r="BS96" s="355"/>
      <c r="BX96" s="801"/>
      <c r="BY96" s="801"/>
      <c r="BZ96" s="801"/>
      <c r="CA96" s="801"/>
      <c r="CB96" s="801"/>
      <c r="CC96" s="801"/>
      <c r="CD96" s="801"/>
      <c r="CE96" s="801"/>
      <c r="CF96" s="801"/>
      <c r="CG96" s="801"/>
      <c r="CH96" s="801"/>
      <c r="CI96" s="801"/>
      <c r="CJ96" s="801"/>
      <c r="CK96" s="801"/>
      <c r="CL96" s="801"/>
      <c r="CM96" s="801"/>
      <c r="CN96" s="801"/>
      <c r="CO96" s="801"/>
      <c r="CP96" s="801"/>
      <c r="CQ96" s="801"/>
      <c r="CR96" s="801"/>
      <c r="CS96" s="801"/>
      <c r="CT96" s="801"/>
      <c r="CU96" s="801"/>
      <c r="CV96" s="366"/>
      <c r="CW96" s="366"/>
      <c r="CX96" s="366"/>
      <c r="CY96" s="366"/>
      <c r="CZ96" s="366"/>
      <c r="DA96" s="802"/>
      <c r="DB96" s="802"/>
      <c r="DC96" s="802"/>
      <c r="DD96" s="802"/>
      <c r="DE96" s="802"/>
      <c r="DF96" s="802"/>
      <c r="DG96" s="802"/>
      <c r="DH96" s="802"/>
      <c r="DI96" s="802"/>
      <c r="DJ96" s="802"/>
      <c r="DK96" s="802"/>
      <c r="DL96" s="802"/>
      <c r="DM96" s="802"/>
      <c r="DN96" s="802"/>
      <c r="DO96" s="802"/>
      <c r="DP96" s="802"/>
      <c r="DQ96" s="802"/>
      <c r="DR96" s="802"/>
      <c r="DS96" s="802"/>
      <c r="DT96" s="802"/>
      <c r="DU96" s="802"/>
      <c r="DV96" s="802"/>
      <c r="DW96" s="802"/>
      <c r="DX96" s="802"/>
      <c r="DY96" s="802"/>
      <c r="DZ96" s="802"/>
      <c r="EA96" s="802"/>
      <c r="EE96" s="385"/>
      <c r="EF96" s="356"/>
      <c r="EG96" s="356"/>
      <c r="EH96" s="418"/>
      <c r="EI96" s="418"/>
      <c r="EJ96" s="418"/>
      <c r="EK96" s="418"/>
      <c r="EL96" s="418"/>
      <c r="EM96" s="418"/>
      <c r="EN96" s="418"/>
      <c r="EO96" s="418"/>
      <c r="EP96" s="418"/>
      <c r="EQ96" s="418"/>
      <c r="ER96" s="418"/>
      <c r="ES96" s="418"/>
      <c r="ET96" s="418"/>
      <c r="EU96" s="418"/>
      <c r="EV96" s="418"/>
      <c r="EW96" s="418"/>
      <c r="EX96" s="418"/>
      <c r="EY96" s="418"/>
      <c r="EZ96" s="418"/>
      <c r="FA96" s="418"/>
      <c r="FB96" s="418"/>
      <c r="FU96" s="418"/>
      <c r="FV96" s="418"/>
      <c r="FW96" s="418"/>
      <c r="FX96" s="418"/>
      <c r="FY96" s="418"/>
      <c r="FZ96" s="418"/>
      <c r="GA96" s="418"/>
      <c r="GB96" s="418"/>
      <c r="GC96" s="418"/>
      <c r="GD96" s="418"/>
      <c r="GE96" s="418"/>
      <c r="GF96" s="418"/>
      <c r="GG96" s="418"/>
      <c r="GH96" s="418"/>
      <c r="GI96" s="418"/>
      <c r="GJ96" s="418"/>
      <c r="GK96" s="418"/>
      <c r="GL96" s="418"/>
      <c r="GM96" s="418"/>
      <c r="GN96" s="418"/>
      <c r="GO96" s="418"/>
      <c r="GP96" s="418"/>
      <c r="GQ96" s="418"/>
      <c r="GR96" s="418"/>
      <c r="GS96" s="418"/>
      <c r="HA96" s="374"/>
      <c r="HB96" s="792" t="s">
        <v>79</v>
      </c>
      <c r="HC96" s="811"/>
    </row>
    <row r="97" spans="2:211" ht="3.65" customHeight="1" x14ac:dyDescent="0.65">
      <c r="B97" s="791"/>
      <c r="C97" s="792"/>
      <c r="D97" s="347"/>
      <c r="E97" s="351"/>
      <c r="F97" s="359"/>
      <c r="G97" s="359"/>
      <c r="H97" s="359"/>
      <c r="J97" s="355"/>
      <c r="N97" s="801"/>
      <c r="O97" s="801"/>
      <c r="P97" s="801"/>
      <c r="Q97" s="801"/>
      <c r="R97" s="801"/>
      <c r="S97" s="801"/>
      <c r="T97" s="801"/>
      <c r="U97" s="801"/>
      <c r="V97" s="801"/>
      <c r="W97" s="801"/>
      <c r="X97" s="801"/>
      <c r="Y97" s="801"/>
      <c r="Z97" s="801"/>
      <c r="AA97" s="801"/>
      <c r="AB97" s="801"/>
      <c r="AC97" s="801"/>
      <c r="AD97" s="801"/>
      <c r="AE97" s="801"/>
      <c r="AF97" s="801"/>
      <c r="AG97" s="801"/>
      <c r="AH97" s="801"/>
      <c r="AI97" s="801"/>
      <c r="AJ97" s="801"/>
      <c r="AK97" s="801"/>
      <c r="AL97" s="801"/>
      <c r="AM97" s="801"/>
      <c r="AN97" s="801"/>
      <c r="AO97" s="801"/>
      <c r="AP97" s="801"/>
      <c r="AQ97" s="801"/>
      <c r="AR97" s="801"/>
      <c r="AS97" s="801"/>
      <c r="AT97" s="801"/>
      <c r="AU97" s="801"/>
      <c r="AV97" s="801"/>
      <c r="AW97" s="801"/>
      <c r="AX97" s="801"/>
      <c r="AY97" s="801"/>
      <c r="AZ97" s="801"/>
      <c r="BA97" s="801"/>
      <c r="BB97" s="801"/>
      <c r="BC97" s="801"/>
      <c r="BD97" s="801"/>
      <c r="BE97" s="801"/>
      <c r="BF97" s="801"/>
      <c r="BG97" s="801"/>
      <c r="BH97" s="801"/>
      <c r="BI97" s="801"/>
      <c r="BJ97" s="801"/>
      <c r="BK97" s="801"/>
      <c r="BL97" s="801"/>
      <c r="BM97" s="801"/>
      <c r="BN97" s="801"/>
      <c r="BO97" s="801"/>
      <c r="BP97" s="801"/>
      <c r="BQ97" s="801"/>
      <c r="BR97" s="355"/>
      <c r="BS97" s="355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E97" s="385"/>
      <c r="EH97" s="418"/>
      <c r="EI97" s="418"/>
      <c r="EJ97" s="418"/>
      <c r="EK97" s="418"/>
      <c r="EL97" s="418"/>
      <c r="EM97" s="418"/>
      <c r="EN97" s="418"/>
      <c r="EO97" s="418"/>
      <c r="EP97" s="418"/>
      <c r="EQ97" s="418"/>
      <c r="ER97" s="418"/>
      <c r="ES97" s="418"/>
      <c r="ET97" s="418"/>
      <c r="EU97" s="418"/>
      <c r="EV97" s="418"/>
      <c r="EW97" s="418"/>
      <c r="EX97" s="418"/>
      <c r="EY97" s="418"/>
      <c r="EZ97" s="418"/>
      <c r="FA97" s="418"/>
      <c r="FB97" s="418"/>
      <c r="FU97" s="418"/>
      <c r="FV97" s="418"/>
      <c r="FW97" s="418"/>
      <c r="FX97" s="418"/>
      <c r="FY97" s="418"/>
      <c r="FZ97" s="418"/>
      <c r="GA97" s="418"/>
      <c r="GB97" s="418"/>
      <c r="GC97" s="418"/>
      <c r="GD97" s="418"/>
      <c r="GE97" s="418"/>
      <c r="GF97" s="418"/>
      <c r="GG97" s="418"/>
      <c r="GH97" s="418"/>
      <c r="GI97" s="418"/>
      <c r="GJ97" s="418"/>
      <c r="GK97" s="418"/>
      <c r="GL97" s="418"/>
      <c r="GM97" s="418"/>
      <c r="GN97" s="418"/>
      <c r="GO97" s="418"/>
      <c r="GP97" s="418"/>
      <c r="GQ97" s="418"/>
      <c r="GR97" s="418"/>
      <c r="GS97" s="418"/>
      <c r="HA97" s="374"/>
      <c r="HB97" s="792"/>
      <c r="HC97" s="811"/>
    </row>
    <row r="98" spans="2:211" ht="3.65" customHeight="1" x14ac:dyDescent="0.65">
      <c r="B98" s="791"/>
      <c r="C98" s="792"/>
      <c r="D98" s="347"/>
      <c r="E98" s="371"/>
      <c r="F98" s="358"/>
      <c r="G98" s="358"/>
      <c r="H98" s="358"/>
      <c r="I98" s="355"/>
      <c r="J98" s="355"/>
      <c r="N98" s="366"/>
      <c r="O98" s="366"/>
      <c r="P98" s="424"/>
      <c r="Q98" s="424"/>
      <c r="R98" s="424"/>
      <c r="S98" s="424"/>
      <c r="T98" s="424"/>
      <c r="U98" s="424"/>
      <c r="V98" s="424"/>
      <c r="W98" s="424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55"/>
      <c r="BS98" s="355"/>
      <c r="BX98" s="801" t="s">
        <v>258</v>
      </c>
      <c r="BY98" s="801"/>
      <c r="BZ98" s="801"/>
      <c r="CA98" s="801"/>
      <c r="CB98" s="801"/>
      <c r="CC98" s="801"/>
      <c r="CD98" s="801"/>
      <c r="CE98" s="801"/>
      <c r="CF98" s="801"/>
      <c r="CG98" s="801"/>
      <c r="CH98" s="801"/>
      <c r="CI98" s="801"/>
      <c r="CJ98" s="801"/>
      <c r="CK98" s="801"/>
      <c r="CL98" s="801"/>
      <c r="CM98" s="801"/>
      <c r="CN98" s="801"/>
      <c r="CO98" s="801"/>
      <c r="CP98" s="801"/>
      <c r="CQ98" s="801"/>
      <c r="CR98" s="801"/>
      <c r="CS98" s="801"/>
      <c r="CT98" s="801"/>
      <c r="CU98" s="366"/>
      <c r="CV98" s="366"/>
      <c r="CW98" s="366"/>
      <c r="CX98" s="366"/>
      <c r="CY98" s="366"/>
      <c r="CZ98" s="366"/>
      <c r="DA98" s="802" t="s">
        <v>339</v>
      </c>
      <c r="DB98" s="802"/>
      <c r="DC98" s="802"/>
      <c r="DD98" s="802"/>
      <c r="DE98" s="802"/>
      <c r="DF98" s="802"/>
      <c r="DG98" s="802"/>
      <c r="DH98" s="802"/>
      <c r="DI98" s="802"/>
      <c r="DJ98" s="802"/>
      <c r="DK98" s="802"/>
      <c r="DL98" s="802"/>
      <c r="DM98" s="802"/>
      <c r="DN98" s="802"/>
      <c r="DO98" s="802"/>
      <c r="DP98" s="802"/>
      <c r="DQ98" s="802"/>
      <c r="DR98" s="802"/>
      <c r="DS98" s="802"/>
      <c r="DT98" s="802"/>
      <c r="DU98" s="802"/>
      <c r="DV98" s="802"/>
      <c r="DW98" s="802"/>
      <c r="DX98" s="802"/>
      <c r="DY98" s="802"/>
      <c r="DZ98" s="802"/>
      <c r="EA98" s="802"/>
      <c r="EE98" s="385"/>
      <c r="EH98" s="418"/>
      <c r="EI98" s="418"/>
      <c r="EJ98" s="418"/>
      <c r="EK98" s="418"/>
      <c r="EL98" s="418"/>
      <c r="EM98" s="418"/>
      <c r="EN98" s="418"/>
      <c r="EO98" s="418"/>
      <c r="EP98" s="418"/>
      <c r="EQ98" s="418"/>
      <c r="ER98" s="418"/>
      <c r="ES98" s="418"/>
      <c r="ET98" s="418"/>
      <c r="EU98" s="418"/>
      <c r="EV98" s="418"/>
      <c r="EW98" s="418"/>
      <c r="EX98" s="418"/>
      <c r="EY98" s="418"/>
      <c r="EZ98" s="418"/>
      <c r="FA98" s="418"/>
      <c r="FB98" s="418"/>
      <c r="FU98" s="418"/>
      <c r="FV98" s="418"/>
      <c r="FW98" s="418"/>
      <c r="FX98" s="418"/>
      <c r="FY98" s="418"/>
      <c r="FZ98" s="418"/>
      <c r="GA98" s="418"/>
      <c r="GB98" s="418"/>
      <c r="GC98" s="418"/>
      <c r="GD98" s="418"/>
      <c r="GE98" s="418"/>
      <c r="GF98" s="418"/>
      <c r="GG98" s="418"/>
      <c r="GH98" s="418"/>
      <c r="GI98" s="418"/>
      <c r="GJ98" s="418"/>
      <c r="GK98" s="418"/>
      <c r="GL98" s="418"/>
      <c r="GM98" s="418"/>
      <c r="GN98" s="418"/>
      <c r="GO98" s="418"/>
      <c r="GP98" s="418"/>
      <c r="GQ98" s="418"/>
      <c r="GR98" s="418"/>
      <c r="GS98" s="418"/>
      <c r="GT98" s="354"/>
      <c r="HA98" s="374"/>
      <c r="HB98" s="792"/>
      <c r="HC98" s="811"/>
    </row>
    <row r="99" spans="2:211" ht="3.65" customHeight="1" x14ac:dyDescent="0.65">
      <c r="B99" s="791"/>
      <c r="C99" s="792"/>
      <c r="D99" s="347"/>
      <c r="E99" s="371"/>
      <c r="F99" s="358"/>
      <c r="G99" s="358"/>
      <c r="H99" s="358"/>
      <c r="I99" s="355"/>
      <c r="J99" s="355"/>
      <c r="BR99" s="355"/>
      <c r="BS99" s="355"/>
      <c r="BX99" s="801"/>
      <c r="BY99" s="801"/>
      <c r="BZ99" s="801"/>
      <c r="CA99" s="801"/>
      <c r="CB99" s="801"/>
      <c r="CC99" s="801"/>
      <c r="CD99" s="801"/>
      <c r="CE99" s="801"/>
      <c r="CF99" s="801"/>
      <c r="CG99" s="801"/>
      <c r="CH99" s="801"/>
      <c r="CI99" s="801"/>
      <c r="CJ99" s="801"/>
      <c r="CK99" s="801"/>
      <c r="CL99" s="801"/>
      <c r="CM99" s="801"/>
      <c r="CN99" s="801"/>
      <c r="CO99" s="801"/>
      <c r="CP99" s="801"/>
      <c r="CQ99" s="801"/>
      <c r="CR99" s="801"/>
      <c r="CS99" s="801"/>
      <c r="CT99" s="801"/>
      <c r="CU99" s="366"/>
      <c r="CV99" s="366"/>
      <c r="CW99" s="366"/>
      <c r="CX99" s="366"/>
      <c r="CY99" s="366"/>
      <c r="CZ99" s="366"/>
      <c r="DA99" s="802"/>
      <c r="DB99" s="802"/>
      <c r="DC99" s="802"/>
      <c r="DD99" s="802"/>
      <c r="DE99" s="802"/>
      <c r="DF99" s="802"/>
      <c r="DG99" s="802"/>
      <c r="DH99" s="802"/>
      <c r="DI99" s="802"/>
      <c r="DJ99" s="802"/>
      <c r="DK99" s="802"/>
      <c r="DL99" s="802"/>
      <c r="DM99" s="802"/>
      <c r="DN99" s="802"/>
      <c r="DO99" s="802"/>
      <c r="DP99" s="802"/>
      <c r="DQ99" s="802"/>
      <c r="DR99" s="802"/>
      <c r="DS99" s="802"/>
      <c r="DT99" s="802"/>
      <c r="DU99" s="802"/>
      <c r="DV99" s="802"/>
      <c r="DW99" s="802"/>
      <c r="DX99" s="802"/>
      <c r="DY99" s="802"/>
      <c r="DZ99" s="802"/>
      <c r="EA99" s="802"/>
      <c r="EE99" s="385"/>
      <c r="EF99" s="375"/>
      <c r="EG99" s="375"/>
      <c r="EH99" s="418"/>
      <c r="EI99" s="418"/>
      <c r="EJ99" s="418"/>
      <c r="EK99" s="418"/>
      <c r="EL99" s="418"/>
      <c r="EM99" s="418"/>
      <c r="EN99" s="418"/>
      <c r="EO99" s="418"/>
      <c r="EP99" s="418"/>
      <c r="EQ99" s="418"/>
      <c r="ER99" s="418"/>
      <c r="ES99" s="418"/>
      <c r="ET99" s="418"/>
      <c r="EU99" s="418"/>
      <c r="EV99" s="418"/>
      <c r="EW99" s="418"/>
      <c r="EX99" s="418"/>
      <c r="EY99" s="418"/>
      <c r="EZ99" s="418"/>
      <c r="FA99" s="418"/>
      <c r="FB99" s="418"/>
      <c r="FU99" s="418"/>
      <c r="FV99" s="418"/>
      <c r="FW99" s="418"/>
      <c r="FX99" s="418"/>
      <c r="FY99" s="418"/>
      <c r="FZ99" s="418"/>
      <c r="GA99" s="418"/>
      <c r="GB99" s="418"/>
      <c r="GC99" s="418"/>
      <c r="GD99" s="418"/>
      <c r="GE99" s="418"/>
      <c r="GF99" s="418"/>
      <c r="GG99" s="418"/>
      <c r="GH99" s="418"/>
      <c r="GI99" s="418"/>
      <c r="GJ99" s="418"/>
      <c r="GK99" s="418"/>
      <c r="GL99" s="418"/>
      <c r="GM99" s="418"/>
      <c r="GN99" s="418"/>
      <c r="GO99" s="418"/>
      <c r="GP99" s="418"/>
      <c r="GQ99" s="418"/>
      <c r="GR99" s="418"/>
      <c r="GS99" s="418"/>
      <c r="HA99" s="374"/>
      <c r="HB99" s="792"/>
      <c r="HC99" s="811"/>
    </row>
    <row r="100" spans="2:211" ht="3.65" customHeight="1" x14ac:dyDescent="0.65">
      <c r="B100" s="791"/>
      <c r="C100" s="792"/>
      <c r="D100" s="347"/>
      <c r="E100" s="351"/>
      <c r="F100" s="359"/>
      <c r="G100" s="359"/>
      <c r="H100" s="359"/>
      <c r="BR100" s="355"/>
      <c r="BS100" s="355"/>
      <c r="BX100" s="801"/>
      <c r="BY100" s="801"/>
      <c r="BZ100" s="801"/>
      <c r="CA100" s="801"/>
      <c r="CB100" s="801"/>
      <c r="CC100" s="801"/>
      <c r="CD100" s="801"/>
      <c r="CE100" s="801"/>
      <c r="CF100" s="801"/>
      <c r="CG100" s="801"/>
      <c r="CH100" s="801"/>
      <c r="CI100" s="801"/>
      <c r="CJ100" s="801"/>
      <c r="CK100" s="801"/>
      <c r="CL100" s="801"/>
      <c r="CM100" s="801"/>
      <c r="CN100" s="801"/>
      <c r="CO100" s="801"/>
      <c r="CP100" s="801"/>
      <c r="CQ100" s="801"/>
      <c r="CR100" s="801"/>
      <c r="CS100" s="801"/>
      <c r="CT100" s="801"/>
      <c r="CU100" s="366"/>
      <c r="CV100" s="366"/>
      <c r="CW100" s="366"/>
      <c r="CX100" s="366"/>
      <c r="CY100" s="366"/>
      <c r="CZ100" s="366"/>
      <c r="DA100" s="802"/>
      <c r="DB100" s="802"/>
      <c r="DC100" s="802"/>
      <c r="DD100" s="802"/>
      <c r="DE100" s="802"/>
      <c r="DF100" s="802"/>
      <c r="DG100" s="802"/>
      <c r="DH100" s="802"/>
      <c r="DI100" s="802"/>
      <c r="DJ100" s="802"/>
      <c r="DK100" s="802"/>
      <c r="DL100" s="802"/>
      <c r="DM100" s="802"/>
      <c r="DN100" s="802"/>
      <c r="DO100" s="802"/>
      <c r="DP100" s="802"/>
      <c r="DQ100" s="802"/>
      <c r="DR100" s="802"/>
      <c r="DS100" s="802"/>
      <c r="DT100" s="802"/>
      <c r="DU100" s="802"/>
      <c r="DV100" s="802"/>
      <c r="DW100" s="802"/>
      <c r="DX100" s="802"/>
      <c r="DY100" s="802"/>
      <c r="DZ100" s="802"/>
      <c r="EA100" s="802"/>
      <c r="EE100" s="385"/>
      <c r="EF100" s="375"/>
      <c r="EG100" s="375"/>
      <c r="EH100" s="418"/>
      <c r="EI100" s="418"/>
      <c r="EJ100" s="418"/>
      <c r="EK100" s="418"/>
      <c r="EL100" s="418"/>
      <c r="EM100" s="418"/>
      <c r="EN100" s="418"/>
      <c r="EO100" s="418"/>
      <c r="EP100" s="418"/>
      <c r="EQ100" s="418"/>
      <c r="ER100" s="418"/>
      <c r="ES100" s="418"/>
      <c r="ET100" s="418"/>
      <c r="EU100" s="418"/>
      <c r="EV100" s="418"/>
      <c r="EW100" s="418"/>
      <c r="EX100" s="418"/>
      <c r="EY100" s="418"/>
      <c r="EZ100" s="418"/>
      <c r="FA100" s="418"/>
      <c r="FB100" s="418"/>
      <c r="FU100" s="418"/>
      <c r="FV100" s="418"/>
      <c r="FW100" s="418"/>
      <c r="FX100" s="418"/>
      <c r="FY100" s="418"/>
      <c r="FZ100" s="418"/>
      <c r="GA100" s="418"/>
      <c r="GB100" s="418"/>
      <c r="GC100" s="418"/>
      <c r="GD100" s="418"/>
      <c r="GE100" s="418"/>
      <c r="GF100" s="418"/>
      <c r="GG100" s="418"/>
      <c r="GH100" s="418"/>
      <c r="GI100" s="418"/>
      <c r="GJ100" s="418"/>
      <c r="GK100" s="418"/>
      <c r="GL100" s="418"/>
      <c r="GM100" s="418"/>
      <c r="GN100" s="418"/>
      <c r="GO100" s="418"/>
      <c r="GP100" s="418"/>
      <c r="GQ100" s="418"/>
      <c r="GR100" s="418"/>
      <c r="GS100" s="418"/>
      <c r="HA100" s="374"/>
      <c r="HB100" s="792"/>
      <c r="HC100" s="811"/>
    </row>
    <row r="101" spans="2:211" ht="3.65" customHeight="1" x14ac:dyDescent="0.65">
      <c r="B101" s="791"/>
      <c r="C101" s="792"/>
      <c r="D101" s="792" t="e" vm="14">
        <v>#VALUE!</v>
      </c>
      <c r="E101" s="351"/>
      <c r="F101" s="359"/>
      <c r="G101" s="359"/>
      <c r="H101" s="359"/>
      <c r="J101" s="355"/>
      <c r="BR101" s="355"/>
      <c r="BS101" s="355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85"/>
      <c r="DB101" s="385"/>
      <c r="DC101" s="385"/>
      <c r="DD101" s="385"/>
      <c r="DE101" s="385"/>
      <c r="DF101" s="385"/>
      <c r="DG101" s="385"/>
      <c r="DH101" s="385"/>
      <c r="DI101" s="385"/>
      <c r="DJ101" s="385"/>
      <c r="DK101" s="385"/>
      <c r="DL101" s="385"/>
      <c r="DM101" s="385"/>
      <c r="DN101" s="385"/>
      <c r="DO101" s="385"/>
      <c r="DP101" s="385"/>
      <c r="DQ101" s="385"/>
      <c r="DR101" s="385"/>
      <c r="DS101" s="385"/>
      <c r="DT101" s="385"/>
      <c r="DU101" s="385"/>
      <c r="DV101" s="385"/>
      <c r="DW101" s="385"/>
      <c r="DX101" s="385"/>
      <c r="DY101" s="385"/>
      <c r="DZ101" s="385"/>
      <c r="EA101" s="385"/>
      <c r="EE101" s="385"/>
      <c r="EF101" s="375"/>
      <c r="EG101" s="375"/>
      <c r="EH101" s="418"/>
      <c r="EI101" s="418"/>
      <c r="EJ101" s="418"/>
      <c r="EK101" s="418"/>
      <c r="EL101" s="418"/>
      <c r="EM101" s="418"/>
      <c r="EN101" s="418"/>
      <c r="EO101" s="418"/>
      <c r="EP101" s="418"/>
      <c r="EQ101" s="418"/>
      <c r="ER101" s="418"/>
      <c r="ES101" s="418"/>
      <c r="ET101" s="418"/>
      <c r="EU101" s="418"/>
      <c r="EV101" s="418"/>
      <c r="EW101" s="418"/>
      <c r="EX101" s="418"/>
      <c r="EY101" s="418"/>
      <c r="EZ101" s="418"/>
      <c r="FA101" s="418"/>
      <c r="FB101" s="418"/>
      <c r="FU101" s="418"/>
      <c r="FV101" s="418"/>
      <c r="FW101" s="418"/>
      <c r="FX101" s="418"/>
      <c r="FY101" s="418"/>
      <c r="FZ101" s="418"/>
      <c r="GA101" s="418"/>
      <c r="GB101" s="418"/>
      <c r="GC101" s="418"/>
      <c r="GD101" s="418"/>
      <c r="GE101" s="418"/>
      <c r="GF101" s="418"/>
      <c r="GG101" s="418"/>
      <c r="GH101" s="418"/>
      <c r="GI101" s="418"/>
      <c r="GJ101" s="418"/>
      <c r="GK101" s="418"/>
      <c r="GL101" s="418"/>
      <c r="GM101" s="418"/>
      <c r="GN101" s="418"/>
      <c r="GO101" s="418"/>
      <c r="GP101" s="418"/>
      <c r="GQ101" s="418"/>
      <c r="GR101" s="418"/>
      <c r="GS101" s="418"/>
      <c r="HA101" s="818" t="e" vm="14">
        <v>#VALUE!</v>
      </c>
      <c r="HB101" s="792"/>
      <c r="HC101" s="811"/>
    </row>
    <row r="102" spans="2:211" ht="3.65" customHeight="1" x14ac:dyDescent="0.65">
      <c r="B102" s="791"/>
      <c r="C102" s="792"/>
      <c r="D102" s="792"/>
      <c r="E102" s="351"/>
      <c r="F102" s="359"/>
      <c r="G102" s="359"/>
      <c r="H102" s="359"/>
      <c r="N102" s="425"/>
      <c r="O102" s="425"/>
      <c r="P102" s="425"/>
      <c r="Q102" s="425"/>
      <c r="R102" s="425"/>
      <c r="S102" s="425"/>
      <c r="T102" s="425"/>
      <c r="U102" s="425"/>
      <c r="V102" s="425"/>
      <c r="W102" s="425"/>
      <c r="X102" s="425"/>
      <c r="Y102" s="425"/>
      <c r="Z102" s="425"/>
      <c r="AB102" s="425"/>
      <c r="AC102" s="425"/>
      <c r="AD102" s="425"/>
      <c r="AE102" s="425"/>
      <c r="AF102" s="425"/>
      <c r="AG102" s="425"/>
      <c r="AH102" s="425"/>
      <c r="AI102" s="425"/>
      <c r="AJ102" s="425"/>
      <c r="AK102" s="425"/>
      <c r="AL102" s="425"/>
      <c r="AM102" s="425"/>
      <c r="AN102" s="425"/>
      <c r="AO102" s="425"/>
      <c r="AP102" s="425"/>
      <c r="AQ102" s="425"/>
      <c r="AR102" s="425"/>
      <c r="AS102" s="425"/>
      <c r="AT102" s="425"/>
      <c r="AU102" s="425"/>
      <c r="AV102" s="425"/>
      <c r="AW102" s="425"/>
      <c r="AX102" s="425"/>
      <c r="AY102" s="425"/>
      <c r="AZ102" s="425"/>
      <c r="BA102" s="425"/>
      <c r="BB102" s="425"/>
      <c r="BC102" s="425"/>
      <c r="BD102" s="425"/>
      <c r="BE102" s="425"/>
      <c r="BF102" s="425"/>
      <c r="BG102" s="425"/>
      <c r="BH102" s="425"/>
      <c r="BI102" s="425"/>
      <c r="BJ102" s="425"/>
      <c r="BK102" s="425"/>
      <c r="BL102" s="425"/>
      <c r="BM102" s="425"/>
      <c r="BN102" s="425"/>
      <c r="BO102" s="425"/>
      <c r="BP102" s="425"/>
      <c r="BQ102" s="425"/>
      <c r="BR102" s="355"/>
      <c r="BS102" s="355"/>
      <c r="BX102" s="801" t="s">
        <v>261</v>
      </c>
      <c r="BY102" s="801"/>
      <c r="BZ102" s="801"/>
      <c r="CA102" s="801"/>
      <c r="CB102" s="801"/>
      <c r="CC102" s="801"/>
      <c r="CD102" s="801"/>
      <c r="CE102" s="801"/>
      <c r="CF102" s="801"/>
      <c r="CG102" s="801"/>
      <c r="CH102" s="801"/>
      <c r="CI102" s="801"/>
      <c r="CJ102" s="801"/>
      <c r="CK102" s="801"/>
      <c r="CL102" s="801"/>
      <c r="CM102" s="801"/>
      <c r="CN102" s="801"/>
      <c r="CO102" s="801"/>
      <c r="CP102" s="801"/>
      <c r="CQ102" s="801"/>
      <c r="CR102" s="801"/>
      <c r="CS102" s="801"/>
      <c r="CT102" s="801"/>
      <c r="CU102" s="366"/>
      <c r="CV102" s="366"/>
      <c r="CW102" s="366"/>
      <c r="CX102" s="366"/>
      <c r="CY102" s="366"/>
      <c r="CZ102" s="366"/>
      <c r="DA102" s="802" t="s">
        <v>340</v>
      </c>
      <c r="DB102" s="802"/>
      <c r="DC102" s="802"/>
      <c r="DD102" s="802"/>
      <c r="DE102" s="802"/>
      <c r="DF102" s="802"/>
      <c r="DG102" s="802"/>
      <c r="DH102" s="802"/>
      <c r="DI102" s="802"/>
      <c r="DJ102" s="802"/>
      <c r="DK102" s="802"/>
      <c r="DL102" s="802"/>
      <c r="DM102" s="802"/>
      <c r="DN102" s="802"/>
      <c r="DO102" s="802"/>
      <c r="DP102" s="802"/>
      <c r="DQ102" s="802"/>
      <c r="DR102" s="802"/>
      <c r="DS102" s="802"/>
      <c r="DT102" s="802"/>
      <c r="DU102" s="802"/>
      <c r="DV102" s="802"/>
      <c r="DW102" s="802"/>
      <c r="DX102" s="802"/>
      <c r="DY102" s="802"/>
      <c r="DZ102" s="802"/>
      <c r="EA102" s="802"/>
      <c r="EE102" s="385"/>
      <c r="EH102" s="418"/>
      <c r="EI102" s="418"/>
      <c r="EJ102" s="418"/>
      <c r="EK102" s="418"/>
      <c r="EL102" s="418"/>
      <c r="EM102" s="418"/>
      <c r="EN102" s="418"/>
      <c r="EO102" s="418"/>
      <c r="EP102" s="418"/>
      <c r="EQ102" s="418"/>
      <c r="ER102" s="418"/>
      <c r="ES102" s="418"/>
      <c r="ET102" s="418"/>
      <c r="EU102" s="418"/>
      <c r="EV102" s="418"/>
      <c r="EW102" s="418"/>
      <c r="EX102" s="418"/>
      <c r="EY102" s="418"/>
      <c r="EZ102" s="418"/>
      <c r="FA102" s="418"/>
      <c r="FB102" s="418"/>
      <c r="FU102" s="418"/>
      <c r="FV102" s="418"/>
      <c r="FW102" s="418"/>
      <c r="FX102" s="418"/>
      <c r="FY102" s="418"/>
      <c r="FZ102" s="418"/>
      <c r="GA102" s="418"/>
      <c r="GB102" s="418"/>
      <c r="GC102" s="418"/>
      <c r="GD102" s="418"/>
      <c r="GE102" s="418"/>
      <c r="GF102" s="418"/>
      <c r="GG102" s="418"/>
      <c r="GH102" s="418"/>
      <c r="GI102" s="418"/>
      <c r="GJ102" s="418"/>
      <c r="GK102" s="418"/>
      <c r="GL102" s="418"/>
      <c r="GM102" s="418"/>
      <c r="GN102" s="418"/>
      <c r="GO102" s="418"/>
      <c r="GP102" s="418"/>
      <c r="GQ102" s="418"/>
      <c r="GR102" s="418"/>
      <c r="GS102" s="418"/>
      <c r="HA102" s="818"/>
      <c r="HB102" s="792"/>
      <c r="HC102" s="811"/>
    </row>
    <row r="103" spans="2:211" ht="3.65" customHeight="1" x14ac:dyDescent="0.65">
      <c r="B103" s="791"/>
      <c r="C103" s="792"/>
      <c r="D103" s="347"/>
      <c r="E103" s="351"/>
      <c r="F103" s="359"/>
      <c r="G103" s="359"/>
      <c r="H103" s="359"/>
      <c r="J103" s="355"/>
      <c r="BR103" s="355"/>
      <c r="BS103" s="355"/>
      <c r="BX103" s="801"/>
      <c r="BY103" s="801"/>
      <c r="BZ103" s="801"/>
      <c r="CA103" s="801"/>
      <c r="CB103" s="801"/>
      <c r="CC103" s="801"/>
      <c r="CD103" s="801"/>
      <c r="CE103" s="801"/>
      <c r="CF103" s="801"/>
      <c r="CG103" s="801"/>
      <c r="CH103" s="801"/>
      <c r="CI103" s="801"/>
      <c r="CJ103" s="801"/>
      <c r="CK103" s="801"/>
      <c r="CL103" s="801"/>
      <c r="CM103" s="801"/>
      <c r="CN103" s="801"/>
      <c r="CO103" s="801"/>
      <c r="CP103" s="801"/>
      <c r="CQ103" s="801"/>
      <c r="CR103" s="801"/>
      <c r="CS103" s="801"/>
      <c r="CT103" s="801"/>
      <c r="CU103" s="366"/>
      <c r="CV103" s="366"/>
      <c r="CW103" s="366"/>
      <c r="CX103" s="366"/>
      <c r="CY103" s="366"/>
      <c r="CZ103" s="366"/>
      <c r="DA103" s="802"/>
      <c r="DB103" s="802"/>
      <c r="DC103" s="802"/>
      <c r="DD103" s="802"/>
      <c r="DE103" s="802"/>
      <c r="DF103" s="802"/>
      <c r="DG103" s="802"/>
      <c r="DH103" s="802"/>
      <c r="DI103" s="802"/>
      <c r="DJ103" s="802"/>
      <c r="DK103" s="802"/>
      <c r="DL103" s="802"/>
      <c r="DM103" s="802"/>
      <c r="DN103" s="802"/>
      <c r="DO103" s="802"/>
      <c r="DP103" s="802"/>
      <c r="DQ103" s="802"/>
      <c r="DR103" s="802"/>
      <c r="DS103" s="802"/>
      <c r="DT103" s="802"/>
      <c r="DU103" s="802"/>
      <c r="DV103" s="802"/>
      <c r="DW103" s="802"/>
      <c r="DX103" s="802"/>
      <c r="DY103" s="802"/>
      <c r="DZ103" s="802"/>
      <c r="EA103" s="802"/>
      <c r="EE103" s="385"/>
      <c r="EF103" s="342"/>
      <c r="EG103" s="342"/>
      <c r="EH103" s="418"/>
      <c r="EI103" s="418"/>
      <c r="EJ103" s="418"/>
      <c r="EK103" s="418"/>
      <c r="EL103" s="418"/>
      <c r="EM103" s="418"/>
      <c r="EN103" s="418"/>
      <c r="EO103" s="418"/>
      <c r="EP103" s="418"/>
      <c r="EQ103" s="418"/>
      <c r="ER103" s="418"/>
      <c r="ES103" s="418"/>
      <c r="ET103" s="418"/>
      <c r="EU103" s="418"/>
      <c r="EV103" s="418"/>
      <c r="EW103" s="418"/>
      <c r="EX103" s="418"/>
      <c r="EY103" s="418"/>
      <c r="EZ103" s="418"/>
      <c r="FA103" s="418"/>
      <c r="FB103" s="418"/>
      <c r="FU103" s="418"/>
      <c r="FV103" s="418"/>
      <c r="FW103" s="418"/>
      <c r="FX103" s="418"/>
      <c r="FY103" s="418"/>
      <c r="FZ103" s="418"/>
      <c r="GA103" s="418"/>
      <c r="GB103" s="418"/>
      <c r="GC103" s="418"/>
      <c r="GD103" s="418"/>
      <c r="GE103" s="418"/>
      <c r="GF103" s="418"/>
      <c r="GG103" s="418"/>
      <c r="GH103" s="418"/>
      <c r="GI103" s="418"/>
      <c r="GJ103" s="418"/>
      <c r="GK103" s="418"/>
      <c r="GL103" s="418"/>
      <c r="GM103" s="418"/>
      <c r="GN103" s="418"/>
      <c r="GO103" s="418"/>
      <c r="GP103" s="418"/>
      <c r="GQ103" s="418"/>
      <c r="GR103" s="418"/>
      <c r="GS103" s="418"/>
      <c r="HA103" s="374"/>
      <c r="HB103" s="792"/>
      <c r="HC103" s="811"/>
    </row>
    <row r="104" spans="2:211" ht="3.65" customHeight="1" x14ac:dyDescent="0.65">
      <c r="B104" s="791"/>
      <c r="C104" s="792"/>
      <c r="D104" s="347"/>
      <c r="E104" s="351"/>
      <c r="F104" s="359"/>
      <c r="G104" s="359"/>
      <c r="H104" s="359"/>
      <c r="BR104" s="355"/>
      <c r="BS104" s="355"/>
      <c r="BX104" s="801"/>
      <c r="BY104" s="801"/>
      <c r="BZ104" s="801"/>
      <c r="CA104" s="801"/>
      <c r="CB104" s="801"/>
      <c r="CC104" s="801"/>
      <c r="CD104" s="801"/>
      <c r="CE104" s="801"/>
      <c r="CF104" s="801"/>
      <c r="CG104" s="801"/>
      <c r="CH104" s="801"/>
      <c r="CI104" s="801"/>
      <c r="CJ104" s="801"/>
      <c r="CK104" s="801"/>
      <c r="CL104" s="801"/>
      <c r="CM104" s="801"/>
      <c r="CN104" s="801"/>
      <c r="CO104" s="801"/>
      <c r="CP104" s="801"/>
      <c r="CQ104" s="801"/>
      <c r="CR104" s="801"/>
      <c r="CS104" s="801"/>
      <c r="CT104" s="801"/>
      <c r="CU104" s="366"/>
      <c r="CV104" s="366"/>
      <c r="CW104" s="366"/>
      <c r="CX104" s="366"/>
      <c r="CY104" s="366"/>
      <c r="CZ104" s="366"/>
      <c r="DA104" s="802"/>
      <c r="DB104" s="802"/>
      <c r="DC104" s="802"/>
      <c r="DD104" s="802"/>
      <c r="DE104" s="802"/>
      <c r="DF104" s="802"/>
      <c r="DG104" s="802"/>
      <c r="DH104" s="802"/>
      <c r="DI104" s="802"/>
      <c r="DJ104" s="802"/>
      <c r="DK104" s="802"/>
      <c r="DL104" s="802"/>
      <c r="DM104" s="802"/>
      <c r="DN104" s="802"/>
      <c r="DO104" s="802"/>
      <c r="DP104" s="802"/>
      <c r="DQ104" s="802"/>
      <c r="DR104" s="802"/>
      <c r="DS104" s="802"/>
      <c r="DT104" s="802"/>
      <c r="DU104" s="802"/>
      <c r="DV104" s="802"/>
      <c r="DW104" s="802"/>
      <c r="DX104" s="802"/>
      <c r="DY104" s="802"/>
      <c r="DZ104" s="802"/>
      <c r="EA104" s="802"/>
      <c r="EE104" s="385"/>
      <c r="EF104" s="342"/>
      <c r="EG104" s="342"/>
      <c r="EH104" s="418"/>
      <c r="EI104" s="418"/>
      <c r="EJ104" s="418"/>
      <c r="EK104" s="418"/>
      <c r="EL104" s="418"/>
      <c r="EM104" s="418"/>
      <c r="EN104" s="418"/>
      <c r="EO104" s="418"/>
      <c r="EP104" s="418"/>
      <c r="EQ104" s="418"/>
      <c r="ER104" s="418"/>
      <c r="ES104" s="418"/>
      <c r="ET104" s="418"/>
      <c r="EU104" s="418"/>
      <c r="EV104" s="418"/>
      <c r="EW104" s="418"/>
      <c r="EX104" s="418"/>
      <c r="EY104" s="418"/>
      <c r="EZ104" s="418"/>
      <c r="FA104" s="418"/>
      <c r="FB104" s="418"/>
      <c r="FC104" s="418"/>
      <c r="FD104" s="418"/>
      <c r="FE104" s="418"/>
      <c r="FF104" s="418"/>
      <c r="FG104" s="418"/>
      <c r="FH104" s="418"/>
      <c r="FI104" s="418"/>
      <c r="FJ104" s="418"/>
      <c r="FK104" s="418"/>
      <c r="FL104" s="418"/>
      <c r="FM104" s="418"/>
      <c r="FN104" s="418"/>
      <c r="FO104" s="418"/>
      <c r="FP104" s="418"/>
      <c r="FQ104" s="418"/>
      <c r="FR104" s="418"/>
      <c r="FS104" s="418"/>
      <c r="FT104" s="418"/>
      <c r="FU104" s="418"/>
      <c r="FV104" s="418"/>
      <c r="FW104" s="418"/>
      <c r="FX104" s="418"/>
      <c r="FY104" s="418"/>
      <c r="FZ104" s="418"/>
      <c r="GA104" s="418"/>
      <c r="GB104" s="418"/>
      <c r="GC104" s="418"/>
      <c r="GD104" s="418"/>
      <c r="GE104" s="418"/>
      <c r="GF104" s="418"/>
      <c r="GG104" s="418"/>
      <c r="GH104" s="418"/>
      <c r="GI104" s="418"/>
      <c r="GJ104" s="418"/>
      <c r="GK104" s="418"/>
      <c r="GL104" s="418"/>
      <c r="GM104" s="418"/>
      <c r="GN104" s="418"/>
      <c r="GO104" s="418"/>
      <c r="GP104" s="418"/>
      <c r="GQ104" s="418"/>
      <c r="GR104" s="418"/>
      <c r="GS104" s="418"/>
      <c r="HA104" s="374"/>
      <c r="HB104" s="792"/>
      <c r="HC104" s="811"/>
    </row>
    <row r="105" spans="2:211" ht="3.65" customHeight="1" x14ac:dyDescent="0.65">
      <c r="B105" s="791"/>
      <c r="C105" s="792"/>
      <c r="D105" s="347"/>
      <c r="E105" s="351"/>
      <c r="F105" s="359"/>
      <c r="G105" s="359"/>
      <c r="H105" s="359"/>
      <c r="J105" s="355"/>
      <c r="BR105" s="355"/>
      <c r="BS105" s="355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85"/>
      <c r="DB105" s="385"/>
      <c r="DC105" s="385"/>
      <c r="DD105" s="385"/>
      <c r="DE105" s="385"/>
      <c r="DF105" s="385"/>
      <c r="DG105" s="385"/>
      <c r="DH105" s="385"/>
      <c r="DI105" s="385"/>
      <c r="DJ105" s="385"/>
      <c r="DK105" s="385"/>
      <c r="DL105" s="385"/>
      <c r="DM105" s="385"/>
      <c r="DN105" s="385"/>
      <c r="DO105" s="385"/>
      <c r="DP105" s="385"/>
      <c r="DQ105" s="385"/>
      <c r="DR105" s="385"/>
      <c r="DS105" s="385"/>
      <c r="DT105" s="385"/>
      <c r="DU105" s="385"/>
      <c r="DV105" s="385"/>
      <c r="DW105" s="385"/>
      <c r="DX105" s="385"/>
      <c r="DY105" s="385"/>
      <c r="DZ105" s="385"/>
      <c r="EA105" s="385"/>
      <c r="EE105" s="385"/>
      <c r="EF105" s="342"/>
      <c r="EG105" s="342"/>
      <c r="EH105" s="418"/>
      <c r="EI105" s="418"/>
      <c r="EJ105" s="418"/>
      <c r="EK105" s="418"/>
      <c r="EL105" s="418"/>
      <c r="EM105" s="418"/>
      <c r="EN105" s="418"/>
      <c r="EO105" s="418"/>
      <c r="EP105" s="418"/>
      <c r="EQ105" s="418"/>
      <c r="ER105" s="418"/>
      <c r="ES105" s="418"/>
      <c r="ET105" s="418"/>
      <c r="EU105" s="418"/>
      <c r="EV105" s="418"/>
      <c r="EW105" s="418"/>
      <c r="EX105" s="418"/>
      <c r="EY105" s="418"/>
      <c r="EZ105" s="418"/>
      <c r="FA105" s="418"/>
      <c r="FB105" s="418"/>
      <c r="FC105" s="418"/>
      <c r="FD105" s="418"/>
      <c r="FE105" s="418"/>
      <c r="FF105" s="418"/>
      <c r="FG105" s="418"/>
      <c r="FH105" s="418"/>
      <c r="FI105" s="418"/>
      <c r="FJ105" s="418"/>
      <c r="FK105" s="418"/>
      <c r="FL105" s="418"/>
      <c r="FM105" s="418"/>
      <c r="FN105" s="418"/>
      <c r="FO105" s="418"/>
      <c r="FP105" s="418"/>
      <c r="FQ105" s="418"/>
      <c r="FR105" s="418"/>
      <c r="FS105" s="418"/>
      <c r="FT105" s="418"/>
      <c r="FU105" s="418"/>
      <c r="FV105" s="418"/>
      <c r="FW105" s="418"/>
      <c r="FX105" s="418"/>
      <c r="FY105" s="418"/>
      <c r="FZ105" s="418"/>
      <c r="GA105" s="418"/>
      <c r="GB105" s="418"/>
      <c r="GC105" s="418"/>
      <c r="GD105" s="418"/>
      <c r="GE105" s="418"/>
      <c r="GF105" s="418"/>
      <c r="GG105" s="418"/>
      <c r="GH105" s="418"/>
      <c r="GI105" s="418"/>
      <c r="GJ105" s="418"/>
      <c r="GK105" s="418"/>
      <c r="GL105" s="418"/>
      <c r="GM105" s="418"/>
      <c r="GN105" s="418"/>
      <c r="GO105" s="418"/>
      <c r="GP105" s="418"/>
      <c r="GQ105" s="418"/>
      <c r="GR105" s="418"/>
      <c r="GS105" s="418"/>
      <c r="HA105" s="374"/>
      <c r="HB105" s="792"/>
      <c r="HC105" s="811"/>
    </row>
    <row r="106" spans="2:211" ht="3.65" customHeight="1" x14ac:dyDescent="0.65">
      <c r="B106" s="791"/>
      <c r="C106" s="792"/>
      <c r="D106" s="347"/>
      <c r="E106" s="371"/>
      <c r="F106" s="358"/>
      <c r="G106" s="358"/>
      <c r="H106" s="358"/>
      <c r="I106" s="355"/>
      <c r="J106" s="355"/>
      <c r="BR106" s="355"/>
      <c r="BS106" s="355"/>
      <c r="BX106" s="801" t="s">
        <v>264</v>
      </c>
      <c r="BY106" s="801"/>
      <c r="BZ106" s="801"/>
      <c r="CA106" s="801"/>
      <c r="CB106" s="801"/>
      <c r="CC106" s="801"/>
      <c r="CD106" s="801"/>
      <c r="CE106" s="801"/>
      <c r="CF106" s="801"/>
      <c r="CG106" s="801"/>
      <c r="CH106" s="801"/>
      <c r="CI106" s="801"/>
      <c r="CJ106" s="801"/>
      <c r="CK106" s="801"/>
      <c r="CL106" s="801"/>
      <c r="CM106" s="801"/>
      <c r="CN106" s="801"/>
      <c r="CO106" s="801"/>
      <c r="CP106" s="801"/>
      <c r="CQ106" s="801"/>
      <c r="CR106" s="801"/>
      <c r="CS106" s="801"/>
      <c r="CT106" s="801"/>
      <c r="CU106" s="366"/>
      <c r="CV106" s="366"/>
      <c r="CW106" s="366"/>
      <c r="CX106" s="366"/>
      <c r="CY106" s="366"/>
      <c r="CZ106" s="366"/>
      <c r="DA106" s="802" t="s">
        <v>341</v>
      </c>
      <c r="DB106" s="802"/>
      <c r="DC106" s="802"/>
      <c r="DD106" s="802"/>
      <c r="DE106" s="802"/>
      <c r="DF106" s="802"/>
      <c r="DG106" s="802"/>
      <c r="DH106" s="802"/>
      <c r="DI106" s="802"/>
      <c r="DJ106" s="802"/>
      <c r="DK106" s="802"/>
      <c r="DL106" s="802"/>
      <c r="DM106" s="802"/>
      <c r="DN106" s="802"/>
      <c r="DO106" s="802"/>
      <c r="DP106" s="802"/>
      <c r="DQ106" s="802"/>
      <c r="DR106" s="802"/>
      <c r="DS106" s="802"/>
      <c r="DT106" s="802"/>
      <c r="DU106" s="802"/>
      <c r="DV106" s="802"/>
      <c r="DW106" s="802"/>
      <c r="DX106" s="802"/>
      <c r="DY106" s="802"/>
      <c r="DZ106" s="802"/>
      <c r="EA106" s="802"/>
      <c r="EE106" s="385"/>
      <c r="HA106" s="374"/>
      <c r="HB106" s="792"/>
      <c r="HC106" s="811"/>
    </row>
    <row r="107" spans="2:211" ht="3.65" customHeight="1" x14ac:dyDescent="0.65">
      <c r="B107" s="791"/>
      <c r="C107" s="792"/>
      <c r="D107" s="347"/>
      <c r="E107" s="371"/>
      <c r="F107" s="358"/>
      <c r="G107" s="358"/>
      <c r="H107" s="358"/>
      <c r="BR107" s="355"/>
      <c r="BS107" s="355"/>
      <c r="BX107" s="801"/>
      <c r="BY107" s="801"/>
      <c r="BZ107" s="801"/>
      <c r="CA107" s="801"/>
      <c r="CB107" s="801"/>
      <c r="CC107" s="801"/>
      <c r="CD107" s="801"/>
      <c r="CE107" s="801"/>
      <c r="CF107" s="801"/>
      <c r="CG107" s="801"/>
      <c r="CH107" s="801"/>
      <c r="CI107" s="801"/>
      <c r="CJ107" s="801"/>
      <c r="CK107" s="801"/>
      <c r="CL107" s="801"/>
      <c r="CM107" s="801"/>
      <c r="CN107" s="801"/>
      <c r="CO107" s="801"/>
      <c r="CP107" s="801"/>
      <c r="CQ107" s="801"/>
      <c r="CR107" s="801"/>
      <c r="CS107" s="801"/>
      <c r="CT107" s="801"/>
      <c r="CU107" s="366"/>
      <c r="CV107" s="366"/>
      <c r="CW107" s="366"/>
      <c r="CX107" s="366"/>
      <c r="CY107" s="366"/>
      <c r="CZ107" s="366"/>
      <c r="DA107" s="802"/>
      <c r="DB107" s="802"/>
      <c r="DC107" s="802"/>
      <c r="DD107" s="802"/>
      <c r="DE107" s="802"/>
      <c r="DF107" s="802"/>
      <c r="DG107" s="802"/>
      <c r="DH107" s="802"/>
      <c r="DI107" s="802"/>
      <c r="DJ107" s="802"/>
      <c r="DK107" s="802"/>
      <c r="DL107" s="802"/>
      <c r="DM107" s="802"/>
      <c r="DN107" s="802"/>
      <c r="DO107" s="802"/>
      <c r="DP107" s="802"/>
      <c r="DQ107" s="802"/>
      <c r="DR107" s="802"/>
      <c r="DS107" s="802"/>
      <c r="DT107" s="802"/>
      <c r="DU107" s="802"/>
      <c r="DV107" s="802"/>
      <c r="DW107" s="802"/>
      <c r="DX107" s="802"/>
      <c r="DY107" s="802"/>
      <c r="DZ107" s="802"/>
      <c r="EA107" s="802"/>
      <c r="EE107" s="385"/>
      <c r="EF107" s="342"/>
      <c r="EG107" s="342"/>
      <c r="EH107" s="342"/>
      <c r="EI107" s="342"/>
      <c r="EJ107" s="342"/>
      <c r="EK107" s="342"/>
      <c r="EL107" s="342"/>
      <c r="EM107" s="342"/>
      <c r="EN107" s="342"/>
      <c r="EO107" s="342"/>
      <c r="HA107" s="374"/>
      <c r="HB107" s="792"/>
      <c r="HC107" s="811"/>
    </row>
    <row r="108" spans="2:211" ht="3.65" customHeight="1" x14ac:dyDescent="0.65">
      <c r="B108" s="793"/>
      <c r="C108" s="794"/>
      <c r="D108" s="357"/>
      <c r="E108" s="391"/>
      <c r="F108" s="309"/>
      <c r="G108" s="309"/>
      <c r="H108" s="309"/>
      <c r="BR108" s="355"/>
      <c r="BS108" s="355"/>
      <c r="BX108" s="801"/>
      <c r="BY108" s="801"/>
      <c r="BZ108" s="801"/>
      <c r="CA108" s="801"/>
      <c r="CB108" s="801"/>
      <c r="CC108" s="801"/>
      <c r="CD108" s="801"/>
      <c r="CE108" s="801"/>
      <c r="CF108" s="801"/>
      <c r="CG108" s="801"/>
      <c r="CH108" s="801"/>
      <c r="CI108" s="801"/>
      <c r="CJ108" s="801"/>
      <c r="CK108" s="801"/>
      <c r="CL108" s="801"/>
      <c r="CM108" s="801"/>
      <c r="CN108" s="801"/>
      <c r="CO108" s="801"/>
      <c r="CP108" s="801"/>
      <c r="CQ108" s="801"/>
      <c r="CR108" s="801"/>
      <c r="CS108" s="801"/>
      <c r="CT108" s="801"/>
      <c r="CU108" s="363"/>
      <c r="CV108" s="366"/>
      <c r="CW108" s="366"/>
      <c r="CX108" s="366"/>
      <c r="CY108" s="366"/>
      <c r="CZ108" s="366"/>
      <c r="DA108" s="802"/>
      <c r="DB108" s="802"/>
      <c r="DC108" s="802"/>
      <c r="DD108" s="802"/>
      <c r="DE108" s="802"/>
      <c r="DF108" s="802"/>
      <c r="DG108" s="802"/>
      <c r="DH108" s="802"/>
      <c r="DI108" s="802"/>
      <c r="DJ108" s="802"/>
      <c r="DK108" s="802"/>
      <c r="DL108" s="802"/>
      <c r="DM108" s="802"/>
      <c r="DN108" s="802"/>
      <c r="DO108" s="802"/>
      <c r="DP108" s="802"/>
      <c r="DQ108" s="802"/>
      <c r="DR108" s="802"/>
      <c r="DS108" s="802"/>
      <c r="DT108" s="802"/>
      <c r="DU108" s="802"/>
      <c r="DV108" s="802"/>
      <c r="DW108" s="802"/>
      <c r="DX108" s="802"/>
      <c r="DY108" s="802"/>
      <c r="DZ108" s="802"/>
      <c r="EA108" s="802"/>
      <c r="EE108" s="385"/>
      <c r="EF108" s="342"/>
      <c r="EG108" s="342"/>
      <c r="EH108" s="342"/>
      <c r="EI108" s="342"/>
      <c r="EJ108" s="342"/>
      <c r="EK108" s="342"/>
      <c r="EL108" s="342"/>
      <c r="EM108" s="342"/>
      <c r="EN108" s="342"/>
      <c r="EO108" s="342"/>
      <c r="HA108" s="380"/>
      <c r="HB108" s="794"/>
      <c r="HC108" s="812"/>
    </row>
    <row r="109" spans="2:211" ht="3.65" customHeight="1" x14ac:dyDescent="0.65">
      <c r="B109" s="791" t="s">
        <v>86</v>
      </c>
      <c r="C109" s="792"/>
      <c r="D109" s="347"/>
      <c r="E109" s="391"/>
      <c r="F109" s="355"/>
      <c r="G109" s="355"/>
      <c r="H109" s="355"/>
      <c r="I109" s="355"/>
      <c r="J109" s="355"/>
      <c r="BR109" s="355"/>
      <c r="BS109" s="355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42"/>
      <c r="DA109" s="385"/>
      <c r="DB109" s="385"/>
      <c r="DC109" s="385"/>
      <c r="DD109" s="385"/>
      <c r="DE109" s="385"/>
      <c r="DF109" s="385"/>
      <c r="DG109" s="385"/>
      <c r="DH109" s="385"/>
      <c r="DI109" s="385"/>
      <c r="DJ109" s="385"/>
      <c r="DK109" s="385"/>
      <c r="DL109" s="385"/>
      <c r="DM109" s="385"/>
      <c r="DN109" s="385"/>
      <c r="DO109" s="385"/>
      <c r="DP109" s="385"/>
      <c r="DQ109" s="385"/>
      <c r="DR109" s="385"/>
      <c r="DS109" s="385"/>
      <c r="DT109" s="385"/>
      <c r="DU109" s="385"/>
      <c r="DV109" s="385"/>
      <c r="DW109" s="385"/>
      <c r="DX109" s="385"/>
      <c r="DY109" s="385"/>
      <c r="DZ109" s="385"/>
      <c r="EA109" s="385"/>
      <c r="EE109" s="385"/>
      <c r="EF109" s="342"/>
      <c r="EG109" s="342"/>
      <c r="EH109" s="342"/>
      <c r="EI109" s="342"/>
      <c r="EJ109" s="342"/>
      <c r="EK109" s="342"/>
      <c r="EL109" s="342"/>
      <c r="EM109" s="342"/>
      <c r="EN109" s="342"/>
      <c r="EO109" s="342"/>
      <c r="HA109" s="374"/>
      <c r="HB109" s="792" t="s">
        <v>86</v>
      </c>
      <c r="HC109" s="811"/>
    </row>
    <row r="110" spans="2:211" ht="3.65" customHeight="1" x14ac:dyDescent="0.65">
      <c r="B110" s="791"/>
      <c r="C110" s="792"/>
      <c r="D110" s="347"/>
      <c r="E110" s="391"/>
      <c r="F110" s="309"/>
      <c r="G110" s="309"/>
      <c r="H110" s="309"/>
      <c r="BR110" s="355"/>
      <c r="BS110" s="355"/>
      <c r="BX110" s="801" t="s">
        <v>267</v>
      </c>
      <c r="BY110" s="801"/>
      <c r="BZ110" s="801"/>
      <c r="CA110" s="801"/>
      <c r="CB110" s="801"/>
      <c r="CC110" s="801"/>
      <c r="CD110" s="801"/>
      <c r="CE110" s="801"/>
      <c r="CF110" s="801"/>
      <c r="CG110" s="801"/>
      <c r="CH110" s="801"/>
      <c r="CI110" s="801"/>
      <c r="CJ110" s="801"/>
      <c r="CK110" s="801"/>
      <c r="CL110" s="801"/>
      <c r="CM110" s="801"/>
      <c r="CN110" s="801"/>
      <c r="CO110" s="801"/>
      <c r="CP110" s="801"/>
      <c r="CQ110" s="801"/>
      <c r="CR110" s="801"/>
      <c r="CS110" s="801"/>
      <c r="CT110" s="801"/>
      <c r="CU110" s="366"/>
      <c r="CV110" s="366"/>
      <c r="CW110" s="366"/>
      <c r="CX110" s="366"/>
      <c r="CY110" s="366"/>
      <c r="CZ110" s="342"/>
      <c r="DA110" s="802" t="s">
        <v>268</v>
      </c>
      <c r="DB110" s="802"/>
      <c r="DC110" s="802"/>
      <c r="DD110" s="802"/>
      <c r="DE110" s="802"/>
      <c r="DF110" s="802"/>
      <c r="DG110" s="802"/>
      <c r="DH110" s="802"/>
      <c r="DI110" s="802"/>
      <c r="DJ110" s="802"/>
      <c r="DK110" s="802"/>
      <c r="DL110" s="802"/>
      <c r="DM110" s="802"/>
      <c r="DN110" s="802"/>
      <c r="DO110" s="802"/>
      <c r="DP110" s="802"/>
      <c r="DQ110" s="802"/>
      <c r="DR110" s="802"/>
      <c r="DS110" s="802"/>
      <c r="DT110" s="802"/>
      <c r="DU110" s="802"/>
      <c r="DV110" s="802"/>
      <c r="DW110" s="802"/>
      <c r="DX110" s="802"/>
      <c r="DY110" s="802"/>
      <c r="DZ110" s="802"/>
      <c r="EA110" s="802"/>
      <c r="EE110" s="385"/>
      <c r="HA110" s="374"/>
      <c r="HB110" s="792"/>
      <c r="HC110" s="811"/>
    </row>
    <row r="111" spans="2:211" ht="3.65" customHeight="1" x14ac:dyDescent="0.65">
      <c r="B111" s="791"/>
      <c r="C111" s="792"/>
      <c r="D111" s="347"/>
      <c r="E111" s="391"/>
      <c r="F111" s="309"/>
      <c r="G111" s="309"/>
      <c r="H111" s="309"/>
      <c r="BR111" s="355"/>
      <c r="BS111" s="355"/>
      <c r="BX111" s="801"/>
      <c r="BY111" s="801"/>
      <c r="BZ111" s="801"/>
      <c r="CA111" s="801"/>
      <c r="CB111" s="801"/>
      <c r="CC111" s="801"/>
      <c r="CD111" s="801"/>
      <c r="CE111" s="801"/>
      <c r="CF111" s="801"/>
      <c r="CG111" s="801"/>
      <c r="CH111" s="801"/>
      <c r="CI111" s="801"/>
      <c r="CJ111" s="801"/>
      <c r="CK111" s="801"/>
      <c r="CL111" s="801"/>
      <c r="CM111" s="801"/>
      <c r="CN111" s="801"/>
      <c r="CO111" s="801"/>
      <c r="CP111" s="801"/>
      <c r="CQ111" s="801"/>
      <c r="CR111" s="801"/>
      <c r="CS111" s="801"/>
      <c r="CT111" s="801"/>
      <c r="CU111" s="366"/>
      <c r="CV111" s="366"/>
      <c r="CW111" s="366"/>
      <c r="CX111" s="366"/>
      <c r="CY111" s="366"/>
      <c r="CZ111" s="342"/>
      <c r="DA111" s="802"/>
      <c r="DB111" s="802"/>
      <c r="DC111" s="802"/>
      <c r="DD111" s="802"/>
      <c r="DE111" s="802"/>
      <c r="DF111" s="802"/>
      <c r="DG111" s="802"/>
      <c r="DH111" s="802"/>
      <c r="DI111" s="802"/>
      <c r="DJ111" s="802"/>
      <c r="DK111" s="802"/>
      <c r="DL111" s="802"/>
      <c r="DM111" s="802"/>
      <c r="DN111" s="802"/>
      <c r="DO111" s="802"/>
      <c r="DP111" s="802"/>
      <c r="DQ111" s="802"/>
      <c r="DR111" s="802"/>
      <c r="DS111" s="802"/>
      <c r="DT111" s="802"/>
      <c r="DU111" s="802"/>
      <c r="DV111" s="802"/>
      <c r="DW111" s="802"/>
      <c r="DX111" s="802"/>
      <c r="DY111" s="802"/>
      <c r="DZ111" s="802"/>
      <c r="EA111" s="802"/>
      <c r="EE111" s="385"/>
      <c r="EF111" s="342"/>
      <c r="EG111" s="342"/>
      <c r="EH111" s="342"/>
      <c r="EI111" s="342"/>
      <c r="EJ111" s="342"/>
      <c r="EK111" s="342"/>
      <c r="EL111" s="342"/>
      <c r="EM111" s="342"/>
      <c r="EN111" s="342"/>
      <c r="EO111" s="342"/>
      <c r="HA111" s="374"/>
      <c r="HB111" s="792"/>
      <c r="HC111" s="811"/>
    </row>
    <row r="112" spans="2:211" ht="3.65" customHeight="1" x14ac:dyDescent="0.65">
      <c r="B112" s="791"/>
      <c r="C112" s="792"/>
      <c r="D112" s="347"/>
      <c r="E112" s="391"/>
      <c r="F112" s="309"/>
      <c r="G112" s="309"/>
      <c r="H112" s="309"/>
      <c r="BR112" s="355"/>
      <c r="BS112" s="355"/>
      <c r="BX112" s="801"/>
      <c r="BY112" s="801"/>
      <c r="BZ112" s="801"/>
      <c r="CA112" s="801"/>
      <c r="CB112" s="801"/>
      <c r="CC112" s="801"/>
      <c r="CD112" s="801"/>
      <c r="CE112" s="801"/>
      <c r="CF112" s="801"/>
      <c r="CG112" s="801"/>
      <c r="CH112" s="801"/>
      <c r="CI112" s="801"/>
      <c r="CJ112" s="801"/>
      <c r="CK112" s="801"/>
      <c r="CL112" s="801"/>
      <c r="CM112" s="801"/>
      <c r="CN112" s="801"/>
      <c r="CO112" s="801"/>
      <c r="CP112" s="801"/>
      <c r="CQ112" s="801"/>
      <c r="CR112" s="801"/>
      <c r="CS112" s="801"/>
      <c r="CT112" s="801"/>
      <c r="CU112" s="366"/>
      <c r="CV112" s="366"/>
      <c r="CW112" s="366"/>
      <c r="CX112" s="366"/>
      <c r="CY112" s="366"/>
      <c r="CZ112" s="342"/>
      <c r="DA112" s="802"/>
      <c r="DB112" s="802"/>
      <c r="DC112" s="802"/>
      <c r="DD112" s="802"/>
      <c r="DE112" s="802"/>
      <c r="DF112" s="802"/>
      <c r="DG112" s="802"/>
      <c r="DH112" s="802"/>
      <c r="DI112" s="802"/>
      <c r="DJ112" s="802"/>
      <c r="DK112" s="802"/>
      <c r="DL112" s="802"/>
      <c r="DM112" s="802"/>
      <c r="DN112" s="802"/>
      <c r="DO112" s="802"/>
      <c r="DP112" s="802"/>
      <c r="DQ112" s="802"/>
      <c r="DR112" s="802"/>
      <c r="DS112" s="802"/>
      <c r="DT112" s="802"/>
      <c r="DU112" s="802"/>
      <c r="DV112" s="802"/>
      <c r="DW112" s="802"/>
      <c r="DX112" s="802"/>
      <c r="DY112" s="802"/>
      <c r="DZ112" s="802"/>
      <c r="EA112" s="802"/>
      <c r="EE112" s="385"/>
      <c r="EF112" s="342"/>
      <c r="EG112" s="342"/>
      <c r="EH112" s="342"/>
      <c r="EI112" s="342"/>
      <c r="EJ112" s="342"/>
      <c r="EK112" s="342"/>
      <c r="EL112" s="342"/>
      <c r="EM112" s="342"/>
      <c r="EN112" s="342"/>
      <c r="EO112" s="342"/>
      <c r="HA112" s="374"/>
      <c r="HB112" s="792"/>
      <c r="HC112" s="811"/>
    </row>
    <row r="113" spans="2:211" ht="3.65" customHeight="1" x14ac:dyDescent="0.65">
      <c r="B113" s="791"/>
      <c r="C113" s="792"/>
      <c r="D113" s="347"/>
      <c r="E113" s="391"/>
      <c r="F113" s="309"/>
      <c r="G113" s="309"/>
      <c r="H113" s="309"/>
      <c r="BR113" s="355"/>
      <c r="BS113" s="355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42"/>
      <c r="DA113" s="385"/>
      <c r="DB113" s="385"/>
      <c r="DC113" s="385"/>
      <c r="DD113" s="385"/>
      <c r="DE113" s="385"/>
      <c r="DF113" s="385"/>
      <c r="DG113" s="385"/>
      <c r="DH113" s="385"/>
      <c r="DI113" s="385"/>
      <c r="DJ113" s="385"/>
      <c r="DK113" s="385"/>
      <c r="DL113" s="385"/>
      <c r="DM113" s="385"/>
      <c r="DN113" s="385"/>
      <c r="DO113" s="385"/>
      <c r="DP113" s="385"/>
      <c r="DQ113" s="385"/>
      <c r="DR113" s="385"/>
      <c r="DS113" s="385"/>
      <c r="DT113" s="385"/>
      <c r="DU113" s="385"/>
      <c r="DV113" s="385"/>
      <c r="DW113" s="385"/>
      <c r="DX113" s="385"/>
      <c r="DY113" s="385"/>
      <c r="DZ113" s="385"/>
      <c r="EA113" s="385"/>
      <c r="EE113" s="385"/>
      <c r="EF113" s="342"/>
      <c r="EG113" s="342"/>
      <c r="EH113" s="342"/>
      <c r="EI113" s="342"/>
      <c r="EJ113" s="342"/>
      <c r="EK113" s="342"/>
      <c r="EL113" s="342"/>
      <c r="EM113" s="342"/>
      <c r="EN113" s="342"/>
      <c r="EO113" s="342"/>
      <c r="HA113" s="374"/>
      <c r="HB113" s="792"/>
      <c r="HC113" s="811"/>
    </row>
    <row r="114" spans="2:211" ht="3.65" customHeight="1" x14ac:dyDescent="0.65">
      <c r="B114" s="791"/>
      <c r="C114" s="792"/>
      <c r="D114" s="792" t="e" vm="14">
        <v>#VALUE!</v>
      </c>
      <c r="E114" s="330"/>
      <c r="F114" s="309"/>
      <c r="G114" s="309"/>
      <c r="H114" s="309"/>
      <c r="BR114" s="355"/>
      <c r="BS114" s="355"/>
      <c r="BX114" s="801" t="s">
        <v>270</v>
      </c>
      <c r="BY114" s="801"/>
      <c r="BZ114" s="801"/>
      <c r="CA114" s="801"/>
      <c r="CB114" s="801"/>
      <c r="CC114" s="801"/>
      <c r="CD114" s="801"/>
      <c r="CE114" s="801"/>
      <c r="CF114" s="801"/>
      <c r="CG114" s="801"/>
      <c r="CH114" s="801"/>
      <c r="CI114" s="801"/>
      <c r="CJ114" s="801"/>
      <c r="CK114" s="801"/>
      <c r="CL114" s="801"/>
      <c r="CM114" s="801"/>
      <c r="CN114" s="801"/>
      <c r="CO114" s="801"/>
      <c r="CP114" s="801"/>
      <c r="CQ114" s="801"/>
      <c r="CR114" s="801"/>
      <c r="CS114" s="801"/>
      <c r="CT114" s="801"/>
      <c r="CU114" s="366"/>
      <c r="CV114" s="366"/>
      <c r="CW114" s="366"/>
      <c r="CX114" s="366"/>
      <c r="CY114" s="366"/>
      <c r="CZ114" s="342"/>
      <c r="DA114" s="802" t="s">
        <v>271</v>
      </c>
      <c r="DB114" s="802"/>
      <c r="DC114" s="802"/>
      <c r="DD114" s="802"/>
      <c r="DE114" s="802"/>
      <c r="DF114" s="802"/>
      <c r="DG114" s="802"/>
      <c r="DH114" s="802"/>
      <c r="DI114" s="802"/>
      <c r="DJ114" s="802"/>
      <c r="DK114" s="802"/>
      <c r="DL114" s="802"/>
      <c r="DM114" s="802"/>
      <c r="DN114" s="802"/>
      <c r="DO114" s="802"/>
      <c r="DP114" s="802"/>
      <c r="DQ114" s="802"/>
      <c r="DR114" s="802"/>
      <c r="DS114" s="802"/>
      <c r="DT114" s="802"/>
      <c r="DU114" s="802"/>
      <c r="DV114" s="802"/>
      <c r="DW114" s="802"/>
      <c r="DX114" s="802"/>
      <c r="DY114" s="802"/>
      <c r="DZ114" s="802"/>
      <c r="EA114" s="802"/>
      <c r="EE114" s="385"/>
      <c r="HA114" s="818" t="e" vm="14">
        <v>#VALUE!</v>
      </c>
      <c r="HB114" s="792"/>
      <c r="HC114" s="811"/>
    </row>
    <row r="115" spans="2:211" ht="3.65" customHeight="1" x14ac:dyDescent="0.65">
      <c r="B115" s="791"/>
      <c r="C115" s="792"/>
      <c r="D115" s="792"/>
      <c r="E115" s="330"/>
      <c r="F115" s="309"/>
      <c r="G115" s="309"/>
      <c r="H115" s="309"/>
      <c r="BR115" s="355"/>
      <c r="BS115" s="355"/>
      <c r="BX115" s="801"/>
      <c r="BY115" s="801"/>
      <c r="BZ115" s="801"/>
      <c r="CA115" s="801"/>
      <c r="CB115" s="801"/>
      <c r="CC115" s="801"/>
      <c r="CD115" s="801"/>
      <c r="CE115" s="801"/>
      <c r="CF115" s="801"/>
      <c r="CG115" s="801"/>
      <c r="CH115" s="801"/>
      <c r="CI115" s="801"/>
      <c r="CJ115" s="801"/>
      <c r="CK115" s="801"/>
      <c r="CL115" s="801"/>
      <c r="CM115" s="801"/>
      <c r="CN115" s="801"/>
      <c r="CO115" s="801"/>
      <c r="CP115" s="801"/>
      <c r="CQ115" s="801"/>
      <c r="CR115" s="801"/>
      <c r="CS115" s="801"/>
      <c r="CT115" s="801"/>
      <c r="CU115" s="366"/>
      <c r="CV115" s="366"/>
      <c r="CW115" s="366"/>
      <c r="CX115" s="366"/>
      <c r="CY115" s="366"/>
      <c r="CZ115" s="342"/>
      <c r="DA115" s="802"/>
      <c r="DB115" s="802"/>
      <c r="DC115" s="802"/>
      <c r="DD115" s="802"/>
      <c r="DE115" s="802"/>
      <c r="DF115" s="802"/>
      <c r="DG115" s="802"/>
      <c r="DH115" s="802"/>
      <c r="DI115" s="802"/>
      <c r="DJ115" s="802"/>
      <c r="DK115" s="802"/>
      <c r="DL115" s="802"/>
      <c r="DM115" s="802"/>
      <c r="DN115" s="802"/>
      <c r="DO115" s="802"/>
      <c r="DP115" s="802"/>
      <c r="DQ115" s="802"/>
      <c r="DR115" s="802"/>
      <c r="DS115" s="802"/>
      <c r="DT115" s="802"/>
      <c r="DU115" s="802"/>
      <c r="DV115" s="802"/>
      <c r="DW115" s="802"/>
      <c r="DX115" s="802"/>
      <c r="DY115" s="802"/>
      <c r="DZ115" s="802"/>
      <c r="EA115" s="802"/>
      <c r="EE115" s="342"/>
      <c r="EF115" s="342"/>
      <c r="EG115" s="342"/>
      <c r="EH115" s="342"/>
      <c r="EI115" s="342"/>
      <c r="EJ115" s="342"/>
      <c r="EK115" s="342"/>
      <c r="EL115" s="342"/>
      <c r="EM115" s="342"/>
      <c r="EN115" s="342"/>
      <c r="EO115" s="342"/>
      <c r="HA115" s="818"/>
      <c r="HB115" s="792"/>
      <c r="HC115" s="811"/>
    </row>
    <row r="116" spans="2:211" ht="3.65" customHeight="1" x14ac:dyDescent="0.65">
      <c r="B116" s="791"/>
      <c r="C116" s="792"/>
      <c r="D116" s="347"/>
      <c r="E116" s="330"/>
      <c r="F116" s="309"/>
      <c r="G116" s="309"/>
      <c r="H116" s="309"/>
      <c r="BR116" s="355"/>
      <c r="BS116" s="355"/>
      <c r="BX116" s="801"/>
      <c r="BY116" s="801"/>
      <c r="BZ116" s="801"/>
      <c r="CA116" s="801"/>
      <c r="CB116" s="801"/>
      <c r="CC116" s="801"/>
      <c r="CD116" s="801"/>
      <c r="CE116" s="801"/>
      <c r="CF116" s="801"/>
      <c r="CG116" s="801"/>
      <c r="CH116" s="801"/>
      <c r="CI116" s="801"/>
      <c r="CJ116" s="801"/>
      <c r="CK116" s="801"/>
      <c r="CL116" s="801"/>
      <c r="CM116" s="801"/>
      <c r="CN116" s="801"/>
      <c r="CO116" s="801"/>
      <c r="CP116" s="801"/>
      <c r="CQ116" s="801"/>
      <c r="CR116" s="801"/>
      <c r="CS116" s="801"/>
      <c r="CT116" s="801"/>
      <c r="CU116" s="366"/>
      <c r="CV116" s="366"/>
      <c r="CW116" s="366"/>
      <c r="CX116" s="366"/>
      <c r="CY116" s="366"/>
      <c r="CZ116" s="342"/>
      <c r="DA116" s="802"/>
      <c r="DB116" s="802"/>
      <c r="DC116" s="802"/>
      <c r="DD116" s="802"/>
      <c r="DE116" s="802"/>
      <c r="DF116" s="802"/>
      <c r="DG116" s="802"/>
      <c r="DH116" s="802"/>
      <c r="DI116" s="802"/>
      <c r="DJ116" s="802"/>
      <c r="DK116" s="802"/>
      <c r="DL116" s="802"/>
      <c r="DM116" s="802"/>
      <c r="DN116" s="802"/>
      <c r="DO116" s="802"/>
      <c r="DP116" s="802"/>
      <c r="DQ116" s="802"/>
      <c r="DR116" s="802"/>
      <c r="DS116" s="802"/>
      <c r="DT116" s="802"/>
      <c r="DU116" s="802"/>
      <c r="DV116" s="802"/>
      <c r="DW116" s="802"/>
      <c r="DX116" s="802"/>
      <c r="DY116" s="802"/>
      <c r="DZ116" s="802"/>
      <c r="EA116" s="802"/>
      <c r="EE116" s="342"/>
      <c r="EF116" s="342"/>
      <c r="EG116" s="342"/>
      <c r="EH116" s="342"/>
      <c r="EI116" s="342"/>
      <c r="EJ116" s="342"/>
      <c r="EK116" s="342"/>
      <c r="EL116" s="342"/>
      <c r="EM116" s="342"/>
      <c r="EN116" s="342"/>
      <c r="EO116" s="342"/>
      <c r="HA116" s="374"/>
      <c r="HB116" s="792"/>
      <c r="HC116" s="811"/>
    </row>
    <row r="117" spans="2:211" ht="3.65" customHeight="1" x14ac:dyDescent="0.65">
      <c r="B117" s="791"/>
      <c r="C117" s="792"/>
      <c r="D117" s="347"/>
      <c r="E117" s="330"/>
      <c r="F117" s="309"/>
      <c r="G117" s="309"/>
      <c r="H117" s="309"/>
      <c r="BR117" s="355"/>
      <c r="BS117" s="355"/>
      <c r="CU117" s="394"/>
      <c r="CV117" s="342"/>
      <c r="CW117" s="342"/>
      <c r="CX117" s="342"/>
      <c r="CY117" s="342"/>
      <c r="CZ117" s="342"/>
      <c r="DA117" s="342"/>
      <c r="DB117" s="342"/>
      <c r="DC117" s="342"/>
      <c r="DD117" s="342"/>
      <c r="DE117" s="342"/>
      <c r="DF117" s="342"/>
      <c r="DG117" s="342"/>
      <c r="DH117" s="342"/>
      <c r="DI117" s="342"/>
      <c r="DJ117" s="342"/>
      <c r="DK117" s="342"/>
      <c r="DL117" s="342"/>
      <c r="DM117" s="342"/>
      <c r="DN117" s="342"/>
      <c r="DO117" s="342"/>
      <c r="DP117" s="342"/>
      <c r="DQ117" s="342"/>
      <c r="DR117" s="342"/>
      <c r="DS117" s="342"/>
      <c r="DT117" s="342"/>
      <c r="DU117" s="342"/>
      <c r="DV117" s="342"/>
      <c r="DW117" s="342"/>
      <c r="DX117" s="342"/>
      <c r="DY117" s="342"/>
      <c r="DZ117" s="342"/>
      <c r="EA117" s="342"/>
      <c r="EE117" s="342"/>
      <c r="EF117" s="342"/>
      <c r="EG117" s="342"/>
      <c r="EH117" s="342"/>
      <c r="EI117" s="342"/>
      <c r="EJ117" s="342"/>
      <c r="EK117" s="342"/>
      <c r="EL117" s="342"/>
      <c r="EM117" s="342"/>
      <c r="EN117" s="342"/>
      <c r="EO117" s="342"/>
      <c r="HA117" s="374"/>
      <c r="HB117" s="792"/>
      <c r="HC117" s="811"/>
    </row>
    <row r="118" spans="2:211" ht="3.65" customHeight="1" x14ac:dyDescent="0.65">
      <c r="B118" s="791"/>
      <c r="C118" s="792"/>
      <c r="D118" s="347"/>
      <c r="E118" s="330"/>
      <c r="F118" s="309"/>
      <c r="G118" s="309"/>
      <c r="H118" s="309"/>
      <c r="BR118" s="355"/>
      <c r="BS118" s="355"/>
      <c r="CU118" s="394"/>
      <c r="CV118" s="342"/>
      <c r="CW118" s="342"/>
      <c r="CX118" s="342"/>
      <c r="CY118" s="342"/>
      <c r="CZ118" s="342"/>
      <c r="DA118" s="342"/>
      <c r="DB118" s="342"/>
      <c r="DC118" s="342"/>
      <c r="DD118" s="342"/>
      <c r="DE118" s="342"/>
      <c r="DF118" s="342"/>
      <c r="DG118" s="342"/>
      <c r="DH118" s="342"/>
      <c r="DI118" s="342"/>
      <c r="DJ118" s="342"/>
      <c r="DK118" s="342"/>
      <c r="DL118" s="342"/>
      <c r="DM118" s="342"/>
      <c r="DN118" s="342"/>
      <c r="DO118" s="342"/>
      <c r="DP118" s="342"/>
      <c r="DQ118" s="342"/>
      <c r="DR118" s="342"/>
      <c r="DS118" s="342"/>
      <c r="DT118" s="342"/>
      <c r="DU118" s="342"/>
      <c r="DV118" s="342"/>
      <c r="DW118" s="342"/>
      <c r="DX118" s="342"/>
      <c r="DY118" s="342"/>
      <c r="DZ118" s="342"/>
      <c r="EA118" s="342"/>
      <c r="EE118" s="342"/>
      <c r="HA118" s="374"/>
      <c r="HB118" s="792"/>
      <c r="HC118" s="811"/>
    </row>
    <row r="119" spans="2:211" ht="3.65" customHeight="1" x14ac:dyDescent="0.35">
      <c r="B119" s="791"/>
      <c r="C119" s="792"/>
      <c r="D119" s="347"/>
      <c r="E119" s="330"/>
      <c r="F119" s="309"/>
      <c r="G119" s="309"/>
      <c r="H119" s="309"/>
      <c r="CU119" s="394"/>
      <c r="CV119" s="342"/>
      <c r="CW119" s="342"/>
      <c r="CX119" s="342"/>
      <c r="CY119" s="342"/>
      <c r="CZ119" s="342"/>
      <c r="DA119" s="342"/>
      <c r="DB119" s="342"/>
      <c r="DC119" s="342"/>
      <c r="DD119" s="342"/>
      <c r="DE119" s="342"/>
      <c r="DF119" s="342"/>
      <c r="DG119" s="342"/>
      <c r="DH119" s="342"/>
      <c r="DI119" s="342"/>
      <c r="DJ119" s="342"/>
      <c r="DK119" s="342"/>
      <c r="DL119" s="342"/>
      <c r="DM119" s="342"/>
      <c r="DN119" s="342"/>
      <c r="DO119" s="342"/>
      <c r="DP119" s="342"/>
      <c r="DQ119" s="342"/>
      <c r="DR119" s="342"/>
      <c r="DS119" s="342"/>
      <c r="DT119" s="342"/>
      <c r="DU119" s="342"/>
      <c r="DV119" s="342"/>
      <c r="DW119" s="342"/>
      <c r="DX119" s="342"/>
      <c r="DY119" s="342"/>
      <c r="DZ119" s="342"/>
      <c r="EA119" s="342"/>
      <c r="EE119" s="342"/>
      <c r="HA119" s="374"/>
      <c r="HB119" s="792"/>
      <c r="HC119" s="811"/>
    </row>
    <row r="120" spans="2:211" ht="3.65" customHeight="1" x14ac:dyDescent="0.35">
      <c r="B120" s="791"/>
      <c r="C120" s="792"/>
      <c r="D120" s="347"/>
      <c r="E120" s="330"/>
      <c r="F120" s="354"/>
      <c r="G120" s="354"/>
      <c r="H120" s="354"/>
      <c r="I120" s="354"/>
      <c r="J120" s="354"/>
      <c r="K120" s="354"/>
      <c r="L120" s="354"/>
      <c r="BX120" s="798" t="s">
        <v>274</v>
      </c>
      <c r="BY120" s="798"/>
      <c r="BZ120" s="798"/>
      <c r="CA120" s="798"/>
      <c r="CB120" s="798"/>
      <c r="CC120" s="798"/>
      <c r="CD120" s="798"/>
      <c r="CE120" s="798"/>
      <c r="CF120" s="798"/>
      <c r="CG120" s="798"/>
      <c r="CH120" s="798"/>
      <c r="CI120" s="798"/>
      <c r="CJ120" s="798"/>
      <c r="CK120" s="798"/>
      <c r="CL120" s="798"/>
      <c r="CM120" s="798"/>
      <c r="CN120" s="798"/>
      <c r="CO120" s="798"/>
      <c r="CP120" s="798"/>
      <c r="CQ120" s="798"/>
      <c r="CR120" s="798"/>
      <c r="CS120" s="798"/>
      <c r="CT120" s="798"/>
      <c r="CU120" s="798"/>
      <c r="CV120" s="798"/>
      <c r="CW120" s="798"/>
      <c r="CX120" s="342"/>
      <c r="CY120" s="342"/>
      <c r="CZ120" s="342"/>
      <c r="DA120" s="342"/>
      <c r="DB120" s="798" t="s">
        <v>275</v>
      </c>
      <c r="DC120" s="798"/>
      <c r="DD120" s="798"/>
      <c r="DE120" s="798"/>
      <c r="DF120" s="798"/>
      <c r="DG120" s="798"/>
      <c r="DH120" s="798"/>
      <c r="DI120" s="798"/>
      <c r="DJ120" s="798"/>
      <c r="DK120" s="798"/>
      <c r="DL120" s="798"/>
      <c r="DM120" s="798"/>
      <c r="DN120" s="798"/>
      <c r="DO120" s="798"/>
      <c r="DP120" s="798"/>
      <c r="DQ120" s="798"/>
      <c r="DR120" s="798"/>
      <c r="DS120" s="798"/>
      <c r="DT120" s="798"/>
      <c r="DU120" s="798"/>
      <c r="DV120" s="798"/>
      <c r="DW120" s="798"/>
      <c r="DX120" s="798"/>
      <c r="DY120" s="798"/>
      <c r="DZ120" s="798"/>
      <c r="EA120" s="798"/>
      <c r="EE120" s="342"/>
      <c r="EF120" s="356"/>
      <c r="EG120" s="356"/>
      <c r="EH120" s="356"/>
      <c r="EI120" s="356"/>
      <c r="EJ120" s="356"/>
      <c r="EK120" s="356"/>
      <c r="EL120" s="356"/>
      <c r="EM120" s="356"/>
      <c r="EN120" s="356"/>
      <c r="EO120" s="356"/>
      <c r="HA120" s="374"/>
      <c r="HB120" s="792"/>
      <c r="HC120" s="811"/>
    </row>
    <row r="121" spans="2:211" ht="3.65" customHeight="1" x14ac:dyDescent="0.35">
      <c r="B121" s="793"/>
      <c r="C121" s="794"/>
      <c r="D121" s="357"/>
      <c r="E121" s="330"/>
      <c r="F121" s="354"/>
      <c r="G121" s="354"/>
      <c r="H121" s="354"/>
      <c r="I121" s="354"/>
      <c r="J121" s="354"/>
      <c r="K121" s="354"/>
      <c r="L121" s="354"/>
      <c r="BQ121" s="363"/>
      <c r="BX121" s="798"/>
      <c r="BY121" s="798"/>
      <c r="BZ121" s="798"/>
      <c r="CA121" s="798"/>
      <c r="CB121" s="798"/>
      <c r="CC121" s="798"/>
      <c r="CD121" s="798"/>
      <c r="CE121" s="798"/>
      <c r="CF121" s="798"/>
      <c r="CG121" s="798"/>
      <c r="CH121" s="798"/>
      <c r="CI121" s="798"/>
      <c r="CJ121" s="798"/>
      <c r="CK121" s="798"/>
      <c r="CL121" s="798"/>
      <c r="CM121" s="798"/>
      <c r="CN121" s="798"/>
      <c r="CO121" s="798"/>
      <c r="CP121" s="798"/>
      <c r="CQ121" s="798"/>
      <c r="CR121" s="798"/>
      <c r="CS121" s="798"/>
      <c r="CT121" s="798"/>
      <c r="CU121" s="798"/>
      <c r="CV121" s="798"/>
      <c r="CW121" s="798"/>
      <c r="CX121" s="342"/>
      <c r="CY121" s="342"/>
      <c r="CZ121" s="342"/>
      <c r="DA121" s="342"/>
      <c r="DB121" s="798"/>
      <c r="DC121" s="798"/>
      <c r="DD121" s="798"/>
      <c r="DE121" s="798"/>
      <c r="DF121" s="798"/>
      <c r="DG121" s="798"/>
      <c r="DH121" s="798"/>
      <c r="DI121" s="798"/>
      <c r="DJ121" s="798"/>
      <c r="DK121" s="798"/>
      <c r="DL121" s="798"/>
      <c r="DM121" s="798"/>
      <c r="DN121" s="798"/>
      <c r="DO121" s="798"/>
      <c r="DP121" s="798"/>
      <c r="DQ121" s="798"/>
      <c r="DR121" s="798"/>
      <c r="DS121" s="798"/>
      <c r="DT121" s="798"/>
      <c r="DU121" s="798"/>
      <c r="DV121" s="798"/>
      <c r="DW121" s="798"/>
      <c r="DX121" s="798"/>
      <c r="DY121" s="798"/>
      <c r="DZ121" s="798"/>
      <c r="EA121" s="798"/>
      <c r="EE121" s="342"/>
      <c r="EF121" s="356"/>
      <c r="EG121" s="356"/>
      <c r="EH121" s="356"/>
      <c r="EI121" s="356"/>
      <c r="EJ121" s="356"/>
      <c r="EK121" s="356"/>
      <c r="EL121" s="356"/>
      <c r="EM121" s="356"/>
      <c r="EN121" s="356"/>
      <c r="EO121" s="356"/>
      <c r="HA121" s="380"/>
      <c r="HB121" s="794"/>
      <c r="HC121" s="812"/>
    </row>
    <row r="122" spans="2:211" ht="3.65" customHeight="1" x14ac:dyDescent="0.35">
      <c r="B122" s="791" t="s">
        <v>95</v>
      </c>
      <c r="C122" s="792"/>
      <c r="D122" s="347"/>
      <c r="E122" s="330"/>
      <c r="F122" s="354"/>
      <c r="G122" s="354"/>
      <c r="H122" s="354"/>
      <c r="I122" s="354"/>
      <c r="J122" s="354"/>
      <c r="K122" s="354"/>
      <c r="L122" s="354"/>
      <c r="BQ122" s="363"/>
      <c r="BX122" s="798"/>
      <c r="BY122" s="798"/>
      <c r="BZ122" s="798"/>
      <c r="CA122" s="798"/>
      <c r="CB122" s="798"/>
      <c r="CC122" s="798"/>
      <c r="CD122" s="798"/>
      <c r="CE122" s="798"/>
      <c r="CF122" s="798"/>
      <c r="CG122" s="798"/>
      <c r="CH122" s="798"/>
      <c r="CI122" s="798"/>
      <c r="CJ122" s="798"/>
      <c r="CK122" s="798"/>
      <c r="CL122" s="798"/>
      <c r="CM122" s="798"/>
      <c r="CN122" s="798"/>
      <c r="CO122" s="798"/>
      <c r="CP122" s="798"/>
      <c r="CQ122" s="798"/>
      <c r="CR122" s="798"/>
      <c r="CS122" s="798"/>
      <c r="CT122" s="798"/>
      <c r="CU122" s="798"/>
      <c r="CV122" s="798"/>
      <c r="CW122" s="798"/>
      <c r="CX122" s="342"/>
      <c r="CY122" s="342"/>
      <c r="CZ122" s="342"/>
      <c r="DA122" s="342"/>
      <c r="DB122" s="798"/>
      <c r="DC122" s="798"/>
      <c r="DD122" s="798"/>
      <c r="DE122" s="798"/>
      <c r="DF122" s="798"/>
      <c r="DG122" s="798"/>
      <c r="DH122" s="798"/>
      <c r="DI122" s="798"/>
      <c r="DJ122" s="798"/>
      <c r="DK122" s="798"/>
      <c r="DL122" s="798"/>
      <c r="DM122" s="798"/>
      <c r="DN122" s="798"/>
      <c r="DO122" s="798"/>
      <c r="DP122" s="798"/>
      <c r="DQ122" s="798"/>
      <c r="DR122" s="798"/>
      <c r="DS122" s="798"/>
      <c r="DT122" s="798"/>
      <c r="DU122" s="798"/>
      <c r="DV122" s="798"/>
      <c r="DW122" s="798"/>
      <c r="DX122" s="798"/>
      <c r="DY122" s="798"/>
      <c r="DZ122" s="798"/>
      <c r="EA122" s="798"/>
      <c r="EE122" s="342"/>
      <c r="EF122" s="356"/>
      <c r="EG122" s="356"/>
      <c r="EH122" s="356"/>
      <c r="EI122" s="356"/>
      <c r="EJ122" s="356"/>
      <c r="EK122" s="356"/>
      <c r="EL122" s="356"/>
      <c r="EM122" s="356"/>
      <c r="EN122" s="356"/>
      <c r="EO122" s="356"/>
      <c r="HA122" s="395"/>
      <c r="HB122" s="814" t="s">
        <v>95</v>
      </c>
      <c r="HC122" s="823"/>
    </row>
    <row r="123" spans="2:211" ht="3.65" customHeight="1" x14ac:dyDescent="0.35">
      <c r="B123" s="791"/>
      <c r="C123" s="792"/>
      <c r="D123" s="347"/>
      <c r="E123" s="330"/>
      <c r="F123" s="354"/>
      <c r="G123" s="354"/>
      <c r="H123" s="354"/>
      <c r="I123" s="354"/>
      <c r="J123" s="354"/>
      <c r="K123" s="354"/>
      <c r="L123" s="354"/>
      <c r="BQ123" s="363"/>
      <c r="CU123" s="394"/>
      <c r="CV123" s="342"/>
      <c r="CW123" s="342"/>
      <c r="CX123" s="342"/>
      <c r="CY123" s="342"/>
      <c r="CZ123" s="342"/>
      <c r="DA123" s="342"/>
      <c r="DB123" s="342"/>
      <c r="DC123" s="342"/>
      <c r="DD123" s="342"/>
      <c r="DE123" s="342"/>
      <c r="DF123" s="342"/>
      <c r="DG123" s="342"/>
      <c r="DH123" s="342"/>
      <c r="DI123" s="342"/>
      <c r="DJ123" s="342"/>
      <c r="DK123" s="342"/>
      <c r="DL123" s="342"/>
      <c r="DM123" s="342"/>
      <c r="DN123" s="342"/>
      <c r="DO123" s="342"/>
      <c r="DP123" s="342"/>
      <c r="DQ123" s="342"/>
      <c r="DR123" s="342"/>
      <c r="DS123" s="342"/>
      <c r="DT123" s="342"/>
      <c r="DU123" s="342"/>
      <c r="DV123" s="342"/>
      <c r="DW123" s="342"/>
      <c r="DX123" s="342"/>
      <c r="DY123" s="342"/>
      <c r="DZ123" s="342"/>
      <c r="EA123" s="342"/>
      <c r="EE123" s="342"/>
      <c r="EF123" s="356"/>
      <c r="EG123" s="356"/>
      <c r="EH123" s="356"/>
      <c r="EI123" s="356"/>
      <c r="EJ123" s="356"/>
      <c r="EK123" s="356"/>
      <c r="EL123" s="356"/>
      <c r="EM123" s="356"/>
      <c r="EN123" s="356"/>
      <c r="EO123" s="356"/>
      <c r="GU123" s="354"/>
      <c r="GV123" s="354"/>
      <c r="GW123" s="354"/>
      <c r="GX123" s="354"/>
      <c r="GY123" s="354"/>
      <c r="HA123" s="374"/>
      <c r="HB123" s="792"/>
      <c r="HC123" s="811"/>
    </row>
    <row r="124" spans="2:211" ht="3.65" customHeight="1" x14ac:dyDescent="0.35">
      <c r="B124" s="791"/>
      <c r="C124" s="792"/>
      <c r="D124" s="347"/>
      <c r="E124" s="330"/>
      <c r="F124" s="354"/>
      <c r="G124" s="354"/>
      <c r="H124" s="354"/>
      <c r="I124" s="354"/>
      <c r="J124" s="354"/>
      <c r="K124" s="354"/>
      <c r="L124" s="354"/>
      <c r="BQ124" s="360"/>
      <c r="BX124" s="821" t="b">
        <v>1</v>
      </c>
      <c r="BY124" s="821"/>
      <c r="BZ124" s="821"/>
      <c r="CA124" s="821"/>
      <c r="DB124" s="821" t="b">
        <v>1</v>
      </c>
      <c r="DC124" s="821"/>
      <c r="DD124" s="821"/>
      <c r="DE124" s="821"/>
      <c r="DT124" s="342"/>
      <c r="DU124" s="342"/>
      <c r="DV124" s="342"/>
      <c r="DW124" s="342"/>
      <c r="DX124" s="342"/>
      <c r="DY124" s="342"/>
      <c r="DZ124" s="342"/>
      <c r="EA124" s="342"/>
      <c r="EE124" s="342"/>
      <c r="GU124" s="354"/>
      <c r="GV124" s="354"/>
      <c r="GW124" s="354"/>
      <c r="GX124" s="354"/>
      <c r="GY124" s="354"/>
      <c r="HA124" s="374"/>
      <c r="HB124" s="792"/>
      <c r="HC124" s="811"/>
    </row>
    <row r="125" spans="2:211" ht="3.65" customHeight="1" x14ac:dyDescent="0.35">
      <c r="B125" s="791"/>
      <c r="C125" s="792"/>
      <c r="D125" s="347"/>
      <c r="E125" s="330"/>
      <c r="F125" s="354"/>
      <c r="G125" s="354"/>
      <c r="H125" s="354"/>
      <c r="I125" s="354"/>
      <c r="J125" s="354"/>
      <c r="K125" s="354"/>
      <c r="L125" s="354"/>
      <c r="BQ125" s="363"/>
      <c r="BR125" s="396"/>
      <c r="BV125" s="396"/>
      <c r="BW125" s="396"/>
      <c r="BX125" s="821"/>
      <c r="BY125" s="821"/>
      <c r="BZ125" s="821"/>
      <c r="CA125" s="821"/>
      <c r="CC125" s="822" t="s">
        <v>277</v>
      </c>
      <c r="CD125" s="822"/>
      <c r="CE125" s="822"/>
      <c r="CF125" s="822"/>
      <c r="CG125" s="822"/>
      <c r="CH125" s="822"/>
      <c r="CI125" s="822"/>
      <c r="CJ125" s="822"/>
      <c r="CK125" s="822"/>
      <c r="CL125" s="822"/>
      <c r="CM125" s="822"/>
      <c r="CN125" s="822"/>
      <c r="CO125" s="822"/>
      <c r="DB125" s="821"/>
      <c r="DC125" s="821"/>
      <c r="DD125" s="821"/>
      <c r="DE125" s="821"/>
      <c r="DG125" s="822" t="s">
        <v>277</v>
      </c>
      <c r="DH125" s="822"/>
      <c r="DI125" s="822"/>
      <c r="DJ125" s="822"/>
      <c r="DK125" s="822"/>
      <c r="DL125" s="822"/>
      <c r="DM125" s="822"/>
      <c r="DN125" s="822"/>
      <c r="DO125" s="822"/>
      <c r="DP125" s="822"/>
      <c r="DQ125" s="822"/>
      <c r="DR125" s="822"/>
      <c r="DS125" s="822"/>
      <c r="DT125" s="342"/>
      <c r="DU125" s="342"/>
      <c r="DV125" s="342"/>
      <c r="DW125" s="342"/>
      <c r="DX125" s="342"/>
      <c r="DY125" s="342"/>
      <c r="DZ125" s="342"/>
      <c r="EA125" s="342"/>
      <c r="EE125" s="342"/>
      <c r="GU125" s="354"/>
      <c r="GV125" s="354"/>
      <c r="GW125" s="354"/>
      <c r="GX125" s="354"/>
      <c r="GY125" s="354"/>
      <c r="HA125" s="374"/>
      <c r="HB125" s="792"/>
      <c r="HC125" s="811"/>
    </row>
    <row r="126" spans="2:211" ht="3.65" customHeight="1" x14ac:dyDescent="0.35">
      <c r="B126" s="791"/>
      <c r="C126" s="792"/>
      <c r="D126" s="347"/>
      <c r="E126" s="330"/>
      <c r="F126" s="354"/>
      <c r="G126" s="354"/>
      <c r="H126" s="354"/>
      <c r="I126" s="354"/>
      <c r="J126" s="354"/>
      <c r="K126" s="354"/>
      <c r="L126" s="354"/>
      <c r="BQ126" s="363"/>
      <c r="BX126" s="821"/>
      <c r="BY126" s="821"/>
      <c r="BZ126" s="821"/>
      <c r="CA126" s="821"/>
      <c r="CC126" s="822"/>
      <c r="CD126" s="822"/>
      <c r="CE126" s="822"/>
      <c r="CF126" s="822"/>
      <c r="CG126" s="822"/>
      <c r="CH126" s="822"/>
      <c r="CI126" s="822"/>
      <c r="CJ126" s="822"/>
      <c r="CK126" s="822"/>
      <c r="CL126" s="822"/>
      <c r="CM126" s="822"/>
      <c r="CN126" s="822"/>
      <c r="CO126" s="822"/>
      <c r="DB126" s="821"/>
      <c r="DC126" s="821"/>
      <c r="DD126" s="821"/>
      <c r="DE126" s="821"/>
      <c r="DG126" s="822"/>
      <c r="DH126" s="822"/>
      <c r="DI126" s="822"/>
      <c r="DJ126" s="822"/>
      <c r="DK126" s="822"/>
      <c r="DL126" s="822"/>
      <c r="DM126" s="822"/>
      <c r="DN126" s="822"/>
      <c r="DO126" s="822"/>
      <c r="DP126" s="822"/>
      <c r="DQ126" s="822"/>
      <c r="DR126" s="822"/>
      <c r="DS126" s="822"/>
      <c r="DT126" s="342"/>
      <c r="DU126" s="342"/>
      <c r="DV126" s="342"/>
      <c r="DW126" s="342"/>
      <c r="DX126" s="342"/>
      <c r="DY126" s="342"/>
      <c r="DZ126" s="342"/>
      <c r="EA126" s="342"/>
      <c r="EE126" s="342"/>
      <c r="EF126" s="342"/>
      <c r="EG126" s="342"/>
      <c r="EH126" s="342"/>
      <c r="EI126" s="342"/>
      <c r="EJ126" s="342"/>
      <c r="EK126" s="342"/>
      <c r="EL126" s="342"/>
      <c r="EM126" s="342"/>
      <c r="EN126" s="342"/>
      <c r="EO126" s="342"/>
      <c r="GU126" s="354"/>
      <c r="GV126" s="354"/>
      <c r="GW126" s="354"/>
      <c r="GX126" s="354"/>
      <c r="GY126" s="354"/>
      <c r="HA126" s="374"/>
      <c r="HB126" s="792"/>
      <c r="HC126" s="811"/>
    </row>
    <row r="127" spans="2:211" ht="3.65" customHeight="1" x14ac:dyDescent="0.35">
      <c r="B127" s="791"/>
      <c r="C127" s="792"/>
      <c r="D127" s="792" t="e" vm="14">
        <v>#VALUE!</v>
      </c>
      <c r="E127" s="330"/>
      <c r="F127" s="354"/>
      <c r="G127" s="354"/>
      <c r="H127" s="354"/>
      <c r="I127" s="354"/>
      <c r="J127" s="354"/>
      <c r="K127" s="354"/>
      <c r="L127" s="354"/>
      <c r="BQ127" s="363"/>
      <c r="BR127" s="396"/>
      <c r="BS127" s="396"/>
      <c r="BT127" s="396"/>
      <c r="BU127" s="396"/>
      <c r="BV127" s="396"/>
      <c r="BW127" s="396"/>
      <c r="BX127" s="821"/>
      <c r="BY127" s="821"/>
      <c r="BZ127" s="821"/>
      <c r="CA127" s="821"/>
      <c r="CB127" s="397"/>
      <c r="CC127" s="822"/>
      <c r="CD127" s="822"/>
      <c r="CE127" s="822"/>
      <c r="CF127" s="822"/>
      <c r="CG127" s="822"/>
      <c r="CH127" s="822"/>
      <c r="CI127" s="822"/>
      <c r="CJ127" s="822"/>
      <c r="CK127" s="822"/>
      <c r="CL127" s="822"/>
      <c r="CM127" s="822"/>
      <c r="CN127" s="822"/>
      <c r="CO127" s="822"/>
      <c r="DB127" s="821"/>
      <c r="DC127" s="821"/>
      <c r="DD127" s="821"/>
      <c r="DE127" s="821"/>
      <c r="DF127" s="397"/>
      <c r="DG127" s="822"/>
      <c r="DH127" s="822"/>
      <c r="DI127" s="822"/>
      <c r="DJ127" s="822"/>
      <c r="DK127" s="822"/>
      <c r="DL127" s="822"/>
      <c r="DM127" s="822"/>
      <c r="DN127" s="822"/>
      <c r="DO127" s="822"/>
      <c r="DP127" s="822"/>
      <c r="DQ127" s="822"/>
      <c r="DR127" s="822"/>
      <c r="DS127" s="822"/>
      <c r="DT127" s="342"/>
      <c r="DU127" s="342"/>
      <c r="DV127" s="342"/>
      <c r="DW127" s="342"/>
      <c r="DX127" s="342"/>
      <c r="DY127" s="342"/>
      <c r="DZ127" s="342"/>
      <c r="EA127" s="342"/>
      <c r="EE127" s="342"/>
      <c r="EF127" s="342"/>
      <c r="EG127" s="342"/>
      <c r="EH127" s="342"/>
      <c r="EI127" s="342"/>
      <c r="EJ127" s="342"/>
      <c r="EK127" s="342"/>
      <c r="EL127" s="342"/>
      <c r="EM127" s="342"/>
      <c r="EN127" s="342"/>
      <c r="EO127" s="342"/>
      <c r="GU127" s="354"/>
      <c r="GV127" s="354"/>
      <c r="GW127" s="354"/>
      <c r="GX127" s="354"/>
      <c r="GY127" s="354"/>
      <c r="HA127" s="818" t="e" vm="14">
        <v>#VALUE!</v>
      </c>
      <c r="HB127" s="792"/>
      <c r="HC127" s="811"/>
    </row>
    <row r="128" spans="2:211" ht="3.65" customHeight="1" x14ac:dyDescent="0.35">
      <c r="B128" s="791"/>
      <c r="C128" s="792"/>
      <c r="D128" s="792"/>
      <c r="E128" s="330"/>
      <c r="F128" s="354"/>
      <c r="G128" s="354"/>
      <c r="H128" s="354"/>
      <c r="I128" s="354"/>
      <c r="J128" s="354"/>
      <c r="K128" s="354"/>
      <c r="L128" s="354"/>
      <c r="BQ128" s="356"/>
      <c r="BR128" s="396"/>
      <c r="BS128" s="396"/>
      <c r="BT128" s="396"/>
      <c r="BU128" s="396"/>
      <c r="BV128" s="396"/>
      <c r="BW128" s="396"/>
      <c r="BX128" s="821" t="b">
        <v>0</v>
      </c>
      <c r="BY128" s="821"/>
      <c r="BZ128" s="821"/>
      <c r="CA128" s="821"/>
      <c r="DB128" s="821" t="b">
        <v>0</v>
      </c>
      <c r="DC128" s="821"/>
      <c r="DD128" s="821"/>
      <c r="DE128" s="821"/>
      <c r="DT128" s="342"/>
      <c r="DU128" s="342"/>
      <c r="DV128" s="342"/>
      <c r="DW128" s="342"/>
      <c r="DX128" s="342"/>
      <c r="DY128" s="342"/>
      <c r="DZ128" s="342"/>
      <c r="EA128" s="342"/>
      <c r="EE128" s="342"/>
      <c r="EF128" s="342"/>
      <c r="EG128" s="342"/>
      <c r="EH128" s="342"/>
      <c r="EI128" s="342"/>
      <c r="EJ128" s="342"/>
      <c r="EK128" s="342"/>
      <c r="EL128" s="342"/>
      <c r="EM128" s="342"/>
      <c r="EN128" s="342"/>
      <c r="EO128" s="342"/>
      <c r="GU128" s="354"/>
      <c r="GV128" s="354"/>
      <c r="GW128" s="354"/>
      <c r="GX128" s="354"/>
      <c r="GY128" s="354"/>
      <c r="HA128" s="818"/>
      <c r="HB128" s="792"/>
      <c r="HC128" s="811"/>
    </row>
    <row r="129" spans="2:211" ht="3.65" customHeight="1" x14ac:dyDescent="0.35">
      <c r="B129" s="791"/>
      <c r="C129" s="792"/>
      <c r="D129" s="347"/>
      <c r="E129" s="330"/>
      <c r="F129" s="354"/>
      <c r="G129" s="354"/>
      <c r="H129" s="354"/>
      <c r="I129" s="354"/>
      <c r="J129" s="354"/>
      <c r="K129" s="354"/>
      <c r="L129" s="354"/>
      <c r="BQ129" s="363"/>
      <c r="BX129" s="821"/>
      <c r="BY129" s="821"/>
      <c r="BZ129" s="821"/>
      <c r="CA129" s="821"/>
      <c r="CC129" s="822" t="s">
        <v>279</v>
      </c>
      <c r="CD129" s="822"/>
      <c r="CE129" s="822"/>
      <c r="CF129" s="822"/>
      <c r="CG129" s="822"/>
      <c r="CH129" s="822"/>
      <c r="CI129" s="822"/>
      <c r="CJ129" s="822"/>
      <c r="CK129" s="822"/>
      <c r="CL129" s="822"/>
      <c r="CM129" s="822"/>
      <c r="CN129" s="822"/>
      <c r="CO129" s="822"/>
      <c r="DB129" s="821"/>
      <c r="DC129" s="821"/>
      <c r="DD129" s="821"/>
      <c r="DE129" s="821"/>
      <c r="DG129" s="822" t="s">
        <v>279</v>
      </c>
      <c r="DH129" s="822"/>
      <c r="DI129" s="822"/>
      <c r="DJ129" s="822"/>
      <c r="DK129" s="822"/>
      <c r="DL129" s="822"/>
      <c r="DM129" s="822"/>
      <c r="DN129" s="822"/>
      <c r="DO129" s="822"/>
      <c r="DP129" s="822"/>
      <c r="DQ129" s="822"/>
      <c r="DR129" s="822"/>
      <c r="DS129" s="822"/>
      <c r="DT129" s="342"/>
      <c r="DU129" s="342"/>
      <c r="DV129" s="342"/>
      <c r="DW129" s="342"/>
      <c r="DX129" s="342"/>
      <c r="DY129" s="342"/>
      <c r="DZ129" s="342"/>
      <c r="EA129" s="342"/>
      <c r="GU129" s="354"/>
      <c r="GV129" s="354"/>
      <c r="GW129" s="354"/>
      <c r="GX129" s="354"/>
      <c r="GY129" s="354"/>
      <c r="HA129" s="374"/>
      <c r="HB129" s="792"/>
      <c r="HC129" s="811"/>
    </row>
    <row r="130" spans="2:211" ht="3.65" customHeight="1" x14ac:dyDescent="0.35">
      <c r="B130" s="791"/>
      <c r="C130" s="792"/>
      <c r="D130" s="347"/>
      <c r="E130" s="330"/>
      <c r="F130" s="354"/>
      <c r="G130" s="354"/>
      <c r="H130" s="354"/>
      <c r="I130" s="354"/>
      <c r="J130" s="354"/>
      <c r="K130" s="354"/>
      <c r="L130" s="354"/>
      <c r="BQ130" s="363"/>
      <c r="BR130" s="354"/>
      <c r="BS130" s="354"/>
      <c r="BT130" s="354"/>
      <c r="BU130" s="354"/>
      <c r="BV130" s="354"/>
      <c r="BW130" s="354"/>
      <c r="BX130" s="821"/>
      <c r="BY130" s="821"/>
      <c r="BZ130" s="821"/>
      <c r="CA130" s="821"/>
      <c r="CC130" s="822"/>
      <c r="CD130" s="822"/>
      <c r="CE130" s="822"/>
      <c r="CF130" s="822"/>
      <c r="CG130" s="822"/>
      <c r="CH130" s="822"/>
      <c r="CI130" s="822"/>
      <c r="CJ130" s="822"/>
      <c r="CK130" s="822"/>
      <c r="CL130" s="822"/>
      <c r="CM130" s="822"/>
      <c r="CN130" s="822"/>
      <c r="CO130" s="822"/>
      <c r="DB130" s="821"/>
      <c r="DC130" s="821"/>
      <c r="DD130" s="821"/>
      <c r="DE130" s="821"/>
      <c r="DG130" s="822"/>
      <c r="DH130" s="822"/>
      <c r="DI130" s="822"/>
      <c r="DJ130" s="822"/>
      <c r="DK130" s="822"/>
      <c r="DL130" s="822"/>
      <c r="DM130" s="822"/>
      <c r="DN130" s="822"/>
      <c r="DO130" s="822"/>
      <c r="DP130" s="822"/>
      <c r="DQ130" s="822"/>
      <c r="DR130" s="822"/>
      <c r="DS130" s="822"/>
      <c r="EE130" s="342"/>
      <c r="EF130" s="342"/>
      <c r="EG130" s="342"/>
      <c r="EH130" s="342"/>
      <c r="EI130" s="342"/>
      <c r="EJ130" s="342"/>
      <c r="EK130" s="342"/>
      <c r="EL130" s="342"/>
      <c r="EM130" s="342"/>
      <c r="EN130" s="342"/>
      <c r="EO130" s="342"/>
      <c r="GU130" s="354"/>
      <c r="GV130" s="354"/>
      <c r="GW130" s="354"/>
      <c r="GX130" s="354"/>
      <c r="GY130" s="354"/>
      <c r="HA130" s="374"/>
      <c r="HB130" s="792"/>
      <c r="HC130" s="811"/>
    </row>
    <row r="131" spans="2:211" ht="3.65" customHeight="1" x14ac:dyDescent="0.35">
      <c r="B131" s="791"/>
      <c r="C131" s="792"/>
      <c r="D131" s="347"/>
      <c r="E131" s="330"/>
      <c r="F131" s="354"/>
      <c r="G131" s="354"/>
      <c r="H131" s="354"/>
      <c r="I131" s="354"/>
      <c r="J131" s="354"/>
      <c r="K131" s="354"/>
      <c r="L131" s="354"/>
      <c r="BQ131" s="363"/>
      <c r="BR131" s="354"/>
      <c r="BS131" s="354"/>
      <c r="BT131" s="354"/>
      <c r="BU131" s="354"/>
      <c r="BV131" s="354"/>
      <c r="BW131" s="354"/>
      <c r="BX131" s="821"/>
      <c r="BY131" s="821"/>
      <c r="BZ131" s="821"/>
      <c r="CA131" s="821"/>
      <c r="CB131" s="397"/>
      <c r="CC131" s="822"/>
      <c r="CD131" s="822"/>
      <c r="CE131" s="822"/>
      <c r="CF131" s="822"/>
      <c r="CG131" s="822"/>
      <c r="CH131" s="822"/>
      <c r="CI131" s="822"/>
      <c r="CJ131" s="822"/>
      <c r="CK131" s="822"/>
      <c r="CL131" s="822"/>
      <c r="CM131" s="822"/>
      <c r="CN131" s="822"/>
      <c r="CO131" s="822"/>
      <c r="DB131" s="821"/>
      <c r="DC131" s="821"/>
      <c r="DD131" s="821"/>
      <c r="DE131" s="821"/>
      <c r="DF131" s="397"/>
      <c r="DG131" s="822"/>
      <c r="DH131" s="822"/>
      <c r="DI131" s="822"/>
      <c r="DJ131" s="822"/>
      <c r="DK131" s="822"/>
      <c r="DL131" s="822"/>
      <c r="DM131" s="822"/>
      <c r="DN131" s="822"/>
      <c r="DO131" s="822"/>
      <c r="DP131" s="822"/>
      <c r="DQ131" s="822"/>
      <c r="DR131" s="822"/>
      <c r="DS131" s="822"/>
      <c r="EE131" s="342"/>
      <c r="EF131" s="342"/>
      <c r="EG131" s="342"/>
      <c r="EH131" s="342"/>
      <c r="EI131" s="342"/>
      <c r="EJ131" s="342"/>
      <c r="EK131" s="342"/>
      <c r="EL131" s="342"/>
      <c r="EM131" s="342"/>
      <c r="EN131" s="342"/>
      <c r="EO131" s="342"/>
      <c r="GU131" s="354"/>
      <c r="GV131" s="354"/>
      <c r="GW131" s="354"/>
      <c r="GX131" s="354"/>
      <c r="GY131" s="354"/>
      <c r="HA131" s="374"/>
      <c r="HB131" s="792"/>
      <c r="HC131" s="811"/>
    </row>
    <row r="132" spans="2:211" ht="3.65" customHeight="1" x14ac:dyDescent="0.35">
      <c r="B132" s="791"/>
      <c r="C132" s="792"/>
      <c r="D132" s="347"/>
      <c r="E132" s="330"/>
      <c r="F132" s="354"/>
      <c r="G132" s="354"/>
      <c r="H132" s="354"/>
      <c r="I132" s="354"/>
      <c r="J132" s="354"/>
      <c r="K132" s="354"/>
      <c r="L132" s="354"/>
      <c r="BQ132" s="363"/>
      <c r="BR132" s="356"/>
      <c r="BS132" s="356"/>
      <c r="BT132" s="356"/>
      <c r="BU132" s="356"/>
      <c r="BV132" s="356"/>
      <c r="BW132" s="356"/>
      <c r="EE132" s="342"/>
      <c r="EF132" s="342"/>
      <c r="EG132" s="342"/>
      <c r="EH132" s="342"/>
      <c r="EI132" s="342"/>
      <c r="EJ132" s="342"/>
      <c r="EK132" s="342"/>
      <c r="EL132" s="342"/>
      <c r="EM132" s="342"/>
      <c r="EN132" s="342"/>
      <c r="EO132" s="342"/>
      <c r="GU132" s="354"/>
      <c r="GV132" s="354"/>
      <c r="GW132" s="354"/>
      <c r="GX132" s="354"/>
      <c r="GY132" s="354"/>
      <c r="HA132" s="374"/>
      <c r="HB132" s="792"/>
      <c r="HC132" s="811"/>
    </row>
    <row r="133" spans="2:211" ht="3.65" customHeight="1" x14ac:dyDescent="0.35">
      <c r="B133" s="791"/>
      <c r="C133" s="792"/>
      <c r="D133" s="347"/>
      <c r="E133" s="330"/>
      <c r="F133" s="354"/>
      <c r="G133" s="354"/>
      <c r="H133" s="354"/>
      <c r="I133" s="354"/>
      <c r="J133" s="354"/>
      <c r="K133" s="354"/>
      <c r="L133" s="354"/>
      <c r="BQ133" s="363"/>
      <c r="BR133" s="356"/>
      <c r="BS133" s="356"/>
      <c r="BT133" s="356"/>
      <c r="BU133" s="356"/>
      <c r="BV133" s="356"/>
      <c r="BW133" s="356"/>
      <c r="GU133" s="354"/>
      <c r="GV133" s="354"/>
      <c r="GW133" s="354"/>
      <c r="GX133" s="354"/>
      <c r="GY133" s="354"/>
      <c r="HA133" s="374"/>
      <c r="HB133" s="792"/>
      <c r="HC133" s="811"/>
    </row>
    <row r="134" spans="2:211" ht="3.65" customHeight="1" x14ac:dyDescent="0.35">
      <c r="B134" s="793"/>
      <c r="C134" s="794"/>
      <c r="D134" s="357"/>
      <c r="E134" s="330"/>
      <c r="F134" s="354"/>
      <c r="G134" s="354"/>
      <c r="H134" s="354"/>
      <c r="I134" s="354"/>
      <c r="J134" s="354"/>
      <c r="K134" s="354"/>
      <c r="L134" s="354"/>
      <c r="BQ134" s="363"/>
      <c r="BR134" s="356"/>
      <c r="BS134" s="356"/>
      <c r="BT134" s="356"/>
      <c r="BU134" s="356"/>
      <c r="BV134" s="356"/>
      <c r="BW134" s="356"/>
      <c r="ED134" s="342"/>
      <c r="EE134" s="342"/>
      <c r="EF134" s="342"/>
      <c r="EG134" s="342"/>
      <c r="EH134" s="342"/>
      <c r="EI134" s="342"/>
      <c r="EJ134" s="342"/>
      <c r="EK134" s="342"/>
      <c r="EL134" s="342"/>
      <c r="EM134" s="342"/>
      <c r="EN134" s="342"/>
      <c r="EO134" s="342"/>
      <c r="EP134" s="342"/>
      <c r="EQ134" s="342"/>
      <c r="ER134" s="342"/>
      <c r="ES134" s="342"/>
      <c r="ET134" s="342"/>
      <c r="EU134" s="342"/>
      <c r="EV134" s="342"/>
      <c r="EW134" s="342"/>
      <c r="EX134" s="342"/>
      <c r="EY134" s="342"/>
      <c r="EZ134" s="342"/>
      <c r="FK134" s="342"/>
      <c r="FL134" s="342"/>
      <c r="FM134" s="342"/>
      <c r="FN134" s="342"/>
      <c r="FO134" s="342"/>
      <c r="FP134" s="342"/>
      <c r="FQ134" s="342"/>
      <c r="FR134" s="342"/>
      <c r="FS134" s="342"/>
      <c r="FT134" s="342"/>
      <c r="FU134" s="342"/>
      <c r="FV134" s="342"/>
      <c r="FW134" s="342"/>
      <c r="FX134" s="342"/>
      <c r="FY134" s="342"/>
      <c r="GU134" s="354"/>
      <c r="GV134" s="354"/>
      <c r="GW134" s="354"/>
      <c r="GX134" s="354"/>
      <c r="GY134" s="354"/>
      <c r="HA134" s="380"/>
      <c r="HB134" s="794"/>
      <c r="HC134" s="812"/>
    </row>
    <row r="135" spans="2:211" ht="3.65" customHeight="1" x14ac:dyDescent="0.35">
      <c r="B135" s="824" t="s">
        <v>101</v>
      </c>
      <c r="C135" s="825"/>
      <c r="D135" s="347"/>
      <c r="E135" s="330"/>
      <c r="F135" s="354"/>
      <c r="G135" s="354"/>
      <c r="H135" s="354"/>
      <c r="I135" s="354"/>
      <c r="J135" s="354"/>
      <c r="K135" s="354"/>
      <c r="L135" s="354"/>
      <c r="BQ135" s="363"/>
      <c r="BR135" s="356"/>
      <c r="BS135" s="356"/>
      <c r="BT135" s="356"/>
      <c r="BU135" s="356"/>
      <c r="BV135" s="356"/>
      <c r="BW135" s="356"/>
      <c r="ED135" s="342"/>
      <c r="EE135" s="342"/>
      <c r="EF135" s="342"/>
      <c r="EG135" s="342"/>
      <c r="EH135" s="342"/>
      <c r="EI135" s="342"/>
      <c r="EJ135" s="342"/>
      <c r="EK135" s="342"/>
      <c r="EL135" s="342"/>
      <c r="EM135" s="342"/>
      <c r="EN135" s="342"/>
      <c r="EO135" s="342"/>
      <c r="EP135" s="342"/>
      <c r="EQ135" s="342"/>
      <c r="ER135" s="342"/>
      <c r="ES135" s="342"/>
      <c r="ET135" s="342"/>
      <c r="EU135" s="342"/>
      <c r="EV135" s="342"/>
      <c r="EW135" s="342"/>
      <c r="EX135" s="342"/>
      <c r="EY135" s="342"/>
      <c r="EZ135" s="342"/>
      <c r="FK135" s="342"/>
      <c r="FL135" s="342"/>
      <c r="FM135" s="342"/>
      <c r="FN135" s="342"/>
      <c r="FO135" s="342"/>
      <c r="FP135" s="342"/>
      <c r="FQ135" s="342"/>
      <c r="FR135" s="342"/>
      <c r="FS135" s="342"/>
      <c r="FT135" s="342"/>
      <c r="FU135" s="342"/>
      <c r="FV135" s="342"/>
      <c r="FW135" s="342"/>
      <c r="FX135" s="342"/>
      <c r="FY135" s="342"/>
      <c r="GU135" s="354"/>
      <c r="GV135" s="354"/>
      <c r="GW135" s="354"/>
      <c r="GX135" s="354"/>
      <c r="GY135" s="354"/>
      <c r="HA135" s="374"/>
      <c r="HB135" s="825" t="s">
        <v>101</v>
      </c>
      <c r="HC135" s="826"/>
    </row>
    <row r="136" spans="2:211" ht="3.65" customHeight="1" x14ac:dyDescent="0.35">
      <c r="B136" s="824"/>
      <c r="C136" s="825"/>
      <c r="D136" s="347"/>
      <c r="E136" s="330"/>
      <c r="F136" s="354"/>
      <c r="G136" s="354"/>
      <c r="H136" s="354"/>
      <c r="I136" s="354"/>
      <c r="J136" s="354"/>
      <c r="K136" s="354"/>
      <c r="L136" s="354"/>
      <c r="BQ136" s="372"/>
      <c r="BR136" s="356"/>
      <c r="BS136" s="356"/>
      <c r="BT136" s="356"/>
      <c r="BU136" s="356"/>
      <c r="BV136" s="356"/>
      <c r="BW136" s="356"/>
      <c r="ED136" s="342"/>
      <c r="EE136" s="342"/>
      <c r="EF136" s="342"/>
      <c r="EG136" s="342"/>
      <c r="EH136" s="342"/>
      <c r="EI136" s="342"/>
      <c r="EJ136" s="342"/>
      <c r="EK136" s="342"/>
      <c r="EL136" s="342"/>
      <c r="EM136" s="342"/>
      <c r="EN136" s="342"/>
      <c r="EO136" s="342"/>
      <c r="EP136" s="342"/>
      <c r="EQ136" s="342"/>
      <c r="ER136" s="342"/>
      <c r="ES136" s="342"/>
      <c r="ET136" s="342"/>
      <c r="EU136" s="342"/>
      <c r="EV136" s="342"/>
      <c r="EW136" s="342"/>
      <c r="EX136" s="342"/>
      <c r="EY136" s="342"/>
      <c r="EZ136" s="342"/>
      <c r="FK136" s="342"/>
      <c r="FL136" s="342"/>
      <c r="FM136" s="342"/>
      <c r="FN136" s="342"/>
      <c r="FO136" s="342"/>
      <c r="FP136" s="342"/>
      <c r="FQ136" s="342"/>
      <c r="FR136" s="342"/>
      <c r="FS136" s="342"/>
      <c r="FT136" s="342"/>
      <c r="FU136" s="342"/>
      <c r="FV136" s="342"/>
      <c r="FW136" s="342"/>
      <c r="FX136" s="342"/>
      <c r="FY136" s="342"/>
      <c r="GU136" s="354"/>
      <c r="GV136" s="354"/>
      <c r="GW136" s="354"/>
      <c r="GX136" s="354"/>
      <c r="GY136" s="354"/>
      <c r="HA136" s="374"/>
      <c r="HB136" s="825"/>
      <c r="HC136" s="826"/>
    </row>
    <row r="137" spans="2:211" ht="3.65" customHeight="1" x14ac:dyDescent="0.35">
      <c r="B137" s="824"/>
      <c r="C137" s="825"/>
      <c r="D137" s="347"/>
      <c r="E137" s="330"/>
      <c r="F137" s="354"/>
      <c r="G137" s="354"/>
      <c r="H137" s="354"/>
      <c r="I137" s="354"/>
      <c r="J137" s="354"/>
      <c r="K137" s="354"/>
      <c r="L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GO137" s="354"/>
      <c r="GP137" s="354"/>
      <c r="GQ137" s="354"/>
      <c r="GR137" s="354"/>
      <c r="GS137" s="354"/>
      <c r="GT137" s="354"/>
      <c r="GU137" s="354"/>
      <c r="GV137" s="354"/>
      <c r="GW137" s="354"/>
      <c r="GX137" s="354"/>
      <c r="GY137" s="354"/>
      <c r="HA137" s="374"/>
      <c r="HB137" s="825"/>
      <c r="HC137" s="826"/>
    </row>
    <row r="138" spans="2:211" ht="3.65" customHeight="1" x14ac:dyDescent="0.35">
      <c r="B138" s="824"/>
      <c r="C138" s="825"/>
      <c r="D138" s="347"/>
      <c r="E138" s="330"/>
      <c r="F138" s="354"/>
      <c r="G138" s="354"/>
      <c r="H138" s="354"/>
      <c r="I138" s="354"/>
      <c r="J138" s="354"/>
      <c r="K138" s="354"/>
      <c r="L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GO138" s="354"/>
      <c r="GP138" s="354"/>
      <c r="GQ138" s="354"/>
      <c r="GR138" s="354"/>
      <c r="GS138" s="354"/>
      <c r="GT138" s="354"/>
      <c r="GU138" s="354"/>
      <c r="GV138" s="354"/>
      <c r="GW138" s="354"/>
      <c r="GX138" s="354"/>
      <c r="GY138" s="354"/>
      <c r="HA138" s="374"/>
      <c r="HB138" s="825"/>
      <c r="HC138" s="826"/>
    </row>
    <row r="139" spans="2:211" ht="3.65" customHeight="1" x14ac:dyDescent="0.35">
      <c r="B139" s="824"/>
      <c r="C139" s="825"/>
      <c r="D139" s="792" t="e" vm="14">
        <v>#VALUE!</v>
      </c>
      <c r="E139" s="330"/>
      <c r="F139" s="309"/>
      <c r="G139" s="309"/>
      <c r="H139" s="309"/>
      <c r="HA139" s="818" t="e" vm="14">
        <v>#VALUE!</v>
      </c>
      <c r="HB139" s="825"/>
      <c r="HC139" s="826"/>
    </row>
    <row r="140" spans="2:211" ht="3.65" customHeight="1" x14ac:dyDescent="0.35">
      <c r="B140" s="824"/>
      <c r="C140" s="825"/>
      <c r="D140" s="792"/>
      <c r="E140" s="421"/>
      <c r="F140" s="400"/>
      <c r="G140" s="400"/>
      <c r="H140" s="400"/>
      <c r="I140" s="400"/>
      <c r="K140" s="400"/>
      <c r="L140" s="400"/>
      <c r="BQ140" s="400"/>
      <c r="BR140" s="400"/>
      <c r="BS140" s="400"/>
      <c r="BT140" s="400"/>
      <c r="BU140" s="400"/>
      <c r="BV140" s="400"/>
      <c r="BW140" s="400"/>
      <c r="BX140" s="400"/>
      <c r="BY140" s="400"/>
      <c r="BZ140" s="400"/>
      <c r="CA140" s="400"/>
      <c r="CB140" s="400"/>
      <c r="CC140" s="400"/>
      <c r="CD140" s="400"/>
      <c r="CE140" s="400"/>
      <c r="CF140" s="400"/>
      <c r="CG140" s="400"/>
      <c r="CH140" s="400"/>
      <c r="CI140" s="400"/>
      <c r="CJ140" s="400"/>
      <c r="CK140" s="400"/>
      <c r="CL140" s="400"/>
      <c r="CM140" s="400"/>
      <c r="CN140" s="400"/>
      <c r="CO140" s="400"/>
      <c r="CP140" s="400"/>
      <c r="CQ140" s="400"/>
      <c r="CR140" s="400"/>
      <c r="CS140" s="400"/>
      <c r="CT140" s="400"/>
      <c r="CU140" s="400"/>
      <c r="CV140" s="400"/>
      <c r="CW140" s="400"/>
      <c r="CX140" s="400"/>
      <c r="CY140" s="400"/>
      <c r="CZ140" s="400"/>
      <c r="DA140" s="400"/>
      <c r="DB140" s="400"/>
      <c r="DC140" s="400"/>
      <c r="DD140" s="400"/>
      <c r="DE140" s="400"/>
      <c r="DF140" s="400"/>
      <c r="DG140" s="400"/>
      <c r="DH140" s="400"/>
      <c r="DI140" s="400"/>
      <c r="DJ140" s="400"/>
      <c r="DK140" s="400"/>
      <c r="DL140" s="400"/>
      <c r="DM140" s="400"/>
      <c r="DN140" s="400"/>
      <c r="DO140" s="400"/>
      <c r="DP140" s="400"/>
      <c r="DQ140" s="400"/>
      <c r="DR140" s="400"/>
      <c r="DS140" s="400"/>
      <c r="DT140" s="400"/>
      <c r="DU140" s="400"/>
      <c r="DV140" s="400"/>
      <c r="DW140" s="400"/>
      <c r="DX140" s="400"/>
      <c r="DY140" s="400"/>
      <c r="DZ140" s="400"/>
      <c r="EA140" s="400"/>
      <c r="EB140" s="400"/>
      <c r="EC140" s="400"/>
      <c r="ED140" s="400"/>
      <c r="EE140" s="400"/>
      <c r="EF140" s="400"/>
      <c r="EG140" s="400"/>
      <c r="EH140" s="400"/>
      <c r="EI140" s="400"/>
      <c r="EJ140" s="400"/>
      <c r="EK140" s="400"/>
      <c r="EL140" s="400"/>
      <c r="EM140" s="400"/>
      <c r="EN140" s="400"/>
      <c r="EO140" s="400"/>
      <c r="EP140" s="400"/>
      <c r="EQ140" s="400"/>
      <c r="ER140" s="400"/>
      <c r="ES140" s="400"/>
      <c r="ET140" s="400"/>
      <c r="EU140" s="400"/>
      <c r="EV140" s="400"/>
      <c r="EW140" s="400"/>
      <c r="EX140" s="400"/>
      <c r="EY140" s="400"/>
      <c r="EZ140" s="400"/>
      <c r="FA140" s="400"/>
      <c r="FB140" s="400"/>
      <c r="FC140" s="400"/>
      <c r="FD140" s="400"/>
      <c r="FE140" s="400"/>
      <c r="FF140" s="400"/>
      <c r="FG140" s="400"/>
      <c r="FH140" s="400"/>
      <c r="FI140" s="400"/>
      <c r="FJ140" s="400"/>
      <c r="FK140" s="400"/>
      <c r="FL140" s="400"/>
      <c r="FM140" s="400"/>
      <c r="FN140" s="400"/>
      <c r="FO140" s="400"/>
      <c r="FP140" s="400"/>
      <c r="FQ140" s="400"/>
      <c r="FR140" s="400"/>
      <c r="FS140" s="400"/>
      <c r="FT140" s="400"/>
      <c r="FU140" s="400"/>
      <c r="FV140" s="400"/>
      <c r="FW140" s="400"/>
      <c r="FX140" s="400"/>
      <c r="FY140" s="400"/>
      <c r="FZ140" s="400"/>
      <c r="GA140" s="400"/>
      <c r="GB140" s="400"/>
      <c r="GC140" s="400"/>
      <c r="GD140" s="400"/>
      <c r="GE140" s="400"/>
      <c r="GF140" s="400"/>
      <c r="GG140" s="400"/>
      <c r="GH140" s="400"/>
      <c r="GI140" s="400"/>
      <c r="GJ140" s="400"/>
      <c r="GK140" s="400"/>
      <c r="GL140" s="400"/>
      <c r="GM140" s="400"/>
      <c r="GN140" s="400"/>
      <c r="GO140" s="400"/>
      <c r="GP140" s="400"/>
      <c r="GQ140" s="400"/>
      <c r="GR140" s="400"/>
      <c r="GS140" s="400"/>
      <c r="GT140" s="400"/>
      <c r="GU140" s="400"/>
      <c r="GV140" s="400"/>
      <c r="GW140" s="400"/>
      <c r="GX140" s="400"/>
      <c r="GY140" s="400"/>
      <c r="GZ140" s="400"/>
      <c r="HA140" s="818"/>
      <c r="HB140" s="825"/>
      <c r="HC140" s="826"/>
    </row>
    <row r="141" spans="2:211" ht="3.65" customHeight="1" x14ac:dyDescent="0.35">
      <c r="B141" s="824"/>
      <c r="C141" s="825"/>
      <c r="D141" s="402"/>
      <c r="E141" s="421"/>
      <c r="F141" s="400"/>
      <c r="G141" s="400"/>
      <c r="H141" s="400"/>
      <c r="I141" s="400"/>
      <c r="K141" s="400"/>
      <c r="L141" s="400"/>
      <c r="BQ141" s="400"/>
      <c r="BR141" s="400"/>
      <c r="BS141" s="400"/>
      <c r="BT141" s="400"/>
      <c r="BU141" s="400"/>
      <c r="BV141" s="400"/>
      <c r="BW141" s="400"/>
      <c r="BX141" s="400"/>
      <c r="BY141" s="400"/>
      <c r="BZ141" s="400"/>
      <c r="CA141" s="400"/>
      <c r="CB141" s="400"/>
      <c r="CC141" s="400"/>
      <c r="CD141" s="400"/>
      <c r="CE141" s="400"/>
      <c r="CF141" s="400"/>
      <c r="CG141" s="400"/>
      <c r="CH141" s="400"/>
      <c r="CI141" s="400"/>
      <c r="CJ141" s="400"/>
      <c r="CK141" s="400"/>
      <c r="CL141" s="400"/>
      <c r="CM141" s="400"/>
      <c r="CN141" s="400"/>
      <c r="CO141" s="400"/>
      <c r="CP141" s="400"/>
      <c r="CQ141" s="400"/>
      <c r="CR141" s="400"/>
      <c r="CS141" s="400"/>
      <c r="CT141" s="400"/>
      <c r="CU141" s="400"/>
      <c r="CV141" s="400"/>
      <c r="CW141" s="400"/>
      <c r="CX141" s="400"/>
      <c r="CY141" s="400"/>
      <c r="CZ141" s="400"/>
      <c r="DA141" s="400"/>
      <c r="DB141" s="400"/>
      <c r="DC141" s="400"/>
      <c r="DD141" s="400"/>
      <c r="DE141" s="400"/>
      <c r="DF141" s="400"/>
      <c r="DG141" s="400"/>
      <c r="DH141" s="400"/>
      <c r="DI141" s="400"/>
      <c r="DJ141" s="400"/>
      <c r="DK141" s="400"/>
      <c r="DL141" s="400"/>
      <c r="DM141" s="400"/>
      <c r="DN141" s="400"/>
      <c r="DO141" s="400"/>
      <c r="DP141" s="400"/>
      <c r="DQ141" s="400"/>
      <c r="DR141" s="400"/>
      <c r="DS141" s="400"/>
      <c r="DT141" s="400"/>
      <c r="DU141" s="400"/>
      <c r="DV141" s="400"/>
      <c r="DW141" s="400"/>
      <c r="DX141" s="400"/>
      <c r="DY141" s="400"/>
      <c r="DZ141" s="400"/>
      <c r="EA141" s="400"/>
      <c r="EB141" s="400"/>
      <c r="EC141" s="400"/>
      <c r="ED141" s="400"/>
      <c r="EE141" s="400"/>
      <c r="EF141" s="400"/>
      <c r="EG141" s="400"/>
      <c r="EH141" s="400"/>
      <c r="EI141" s="400"/>
      <c r="EJ141" s="400"/>
      <c r="EK141" s="400"/>
      <c r="EL141" s="400"/>
      <c r="EM141" s="400"/>
      <c r="EN141" s="400"/>
      <c r="EO141" s="400"/>
      <c r="EP141" s="400"/>
      <c r="EQ141" s="400"/>
      <c r="ER141" s="400"/>
      <c r="ES141" s="400"/>
      <c r="ET141" s="400"/>
      <c r="EU141" s="400"/>
      <c r="EV141" s="400"/>
      <c r="EW141" s="400"/>
      <c r="EX141" s="400"/>
      <c r="EY141" s="400"/>
      <c r="EZ141" s="400"/>
      <c r="FA141" s="400"/>
      <c r="FB141" s="400"/>
      <c r="FC141" s="400"/>
      <c r="FD141" s="400"/>
      <c r="FE141" s="400"/>
      <c r="FF141" s="400"/>
      <c r="FG141" s="400"/>
      <c r="FH141" s="400"/>
      <c r="FI141" s="400"/>
      <c r="FJ141" s="400"/>
      <c r="FK141" s="400"/>
      <c r="FL141" s="400"/>
      <c r="FM141" s="400"/>
      <c r="FN141" s="400"/>
      <c r="FO141" s="400"/>
      <c r="FP141" s="400"/>
      <c r="FQ141" s="400"/>
      <c r="FR141" s="400"/>
      <c r="FS141" s="400"/>
      <c r="FT141" s="400"/>
      <c r="FU141" s="400"/>
      <c r="FV141" s="400"/>
      <c r="FW141" s="400"/>
      <c r="FX141" s="400"/>
      <c r="FY141" s="400"/>
      <c r="FZ141" s="400"/>
      <c r="GA141" s="400"/>
      <c r="GB141" s="400"/>
      <c r="GC141" s="400"/>
      <c r="GD141" s="400"/>
      <c r="GE141" s="400"/>
      <c r="GF141" s="400"/>
      <c r="GG141" s="400"/>
      <c r="GH141" s="400"/>
      <c r="GI141" s="400"/>
      <c r="GJ141" s="400"/>
      <c r="GK141" s="400"/>
      <c r="GL141" s="400"/>
      <c r="GM141" s="400"/>
      <c r="GN141" s="400"/>
      <c r="GO141" s="400"/>
      <c r="GP141" s="400"/>
      <c r="GQ141" s="400"/>
      <c r="GR141" s="400"/>
      <c r="GS141" s="400"/>
      <c r="GT141" s="400"/>
      <c r="GU141" s="400"/>
      <c r="GV141" s="400"/>
      <c r="GW141" s="400"/>
      <c r="GX141" s="400"/>
      <c r="GY141" s="400"/>
      <c r="GZ141" s="400"/>
      <c r="HA141" s="403"/>
      <c r="HB141" s="825"/>
      <c r="HC141" s="826"/>
    </row>
    <row r="142" spans="2:211" ht="3.65" customHeight="1" x14ac:dyDescent="0.35">
      <c r="B142" s="824"/>
      <c r="C142" s="825"/>
      <c r="D142" s="347"/>
      <c r="E142" s="421"/>
      <c r="F142" s="400"/>
      <c r="G142" s="400"/>
      <c r="H142" s="400"/>
      <c r="I142" s="400"/>
      <c r="K142" s="400"/>
      <c r="L142" s="400"/>
      <c r="M142" s="400"/>
      <c r="N142" s="400"/>
      <c r="O142" s="400"/>
      <c r="P142" s="400"/>
      <c r="Q142" s="400"/>
      <c r="R142" s="400"/>
      <c r="S142" s="400"/>
      <c r="T142" s="400"/>
      <c r="U142" s="400"/>
      <c r="V142" s="400"/>
      <c r="W142" s="400"/>
      <c r="X142" s="400"/>
      <c r="Y142" s="400"/>
      <c r="Z142" s="400"/>
      <c r="AA142" s="400"/>
      <c r="AB142" s="400"/>
      <c r="AC142" s="400"/>
      <c r="AD142" s="400"/>
      <c r="AE142" s="400"/>
      <c r="AF142" s="400"/>
      <c r="AG142" s="400"/>
      <c r="AH142" s="400"/>
      <c r="AI142" s="400"/>
      <c r="AJ142" s="400"/>
      <c r="AK142" s="400"/>
      <c r="AL142" s="400"/>
      <c r="AM142" s="400"/>
      <c r="AN142" s="400"/>
      <c r="AO142" s="400"/>
      <c r="AP142" s="400"/>
      <c r="AQ142" s="400"/>
      <c r="AR142" s="400"/>
      <c r="AS142" s="400"/>
      <c r="AT142" s="400"/>
      <c r="AU142" s="400"/>
      <c r="AV142" s="400"/>
      <c r="AW142" s="400"/>
      <c r="AX142" s="400"/>
      <c r="AY142" s="400"/>
      <c r="AZ142" s="400"/>
      <c r="BA142" s="400"/>
      <c r="BB142" s="400"/>
      <c r="BC142" s="400"/>
      <c r="BD142" s="400"/>
      <c r="BE142" s="400"/>
      <c r="BF142" s="400"/>
      <c r="BG142" s="400"/>
      <c r="BH142" s="400"/>
      <c r="BI142" s="400"/>
      <c r="BJ142" s="400"/>
      <c r="BK142" s="400"/>
      <c r="BL142" s="400"/>
      <c r="BM142" s="400"/>
      <c r="BN142" s="400"/>
      <c r="BO142" s="400"/>
      <c r="BP142" s="400"/>
      <c r="BQ142" s="400"/>
      <c r="BR142" s="400"/>
      <c r="BS142" s="400"/>
      <c r="BT142" s="400"/>
      <c r="BU142" s="400"/>
      <c r="BV142" s="400"/>
      <c r="BW142" s="400"/>
      <c r="BX142" s="400"/>
      <c r="BY142" s="400"/>
      <c r="BZ142" s="400"/>
      <c r="CA142" s="400"/>
      <c r="CB142" s="400"/>
      <c r="CC142" s="400"/>
      <c r="CD142" s="400"/>
      <c r="CE142" s="400"/>
      <c r="CF142" s="400"/>
      <c r="CG142" s="400"/>
      <c r="CH142" s="400"/>
      <c r="CI142" s="400"/>
      <c r="CJ142" s="400"/>
      <c r="CK142" s="400"/>
      <c r="CL142" s="400"/>
      <c r="CM142" s="400"/>
      <c r="CN142" s="400"/>
      <c r="CO142" s="400"/>
      <c r="CP142" s="400"/>
      <c r="CQ142" s="400"/>
      <c r="CR142" s="400"/>
      <c r="CS142" s="400"/>
      <c r="CT142" s="400"/>
      <c r="CU142" s="400"/>
      <c r="CV142" s="400"/>
      <c r="CW142" s="400"/>
      <c r="CX142" s="400"/>
      <c r="CY142" s="400"/>
      <c r="CZ142" s="400"/>
      <c r="DA142" s="400"/>
      <c r="DB142" s="400"/>
      <c r="DC142" s="400"/>
      <c r="DD142" s="400"/>
      <c r="DE142" s="400"/>
      <c r="DF142" s="400"/>
      <c r="DG142" s="400"/>
      <c r="DH142" s="400"/>
      <c r="DI142" s="400"/>
      <c r="DJ142" s="400"/>
      <c r="DK142" s="400"/>
      <c r="DL142" s="400"/>
      <c r="DM142" s="400"/>
      <c r="DN142" s="400"/>
      <c r="DO142" s="400"/>
      <c r="DP142" s="400"/>
      <c r="DQ142" s="400"/>
      <c r="DR142" s="400"/>
      <c r="DS142" s="400"/>
      <c r="DT142" s="400"/>
      <c r="DU142" s="400"/>
      <c r="DV142" s="400"/>
      <c r="DW142" s="400"/>
      <c r="DX142" s="400"/>
      <c r="DY142" s="400"/>
      <c r="DZ142" s="400"/>
      <c r="EA142" s="400"/>
      <c r="EB142" s="400"/>
      <c r="EC142" s="400"/>
      <c r="ED142" s="400"/>
      <c r="EE142" s="400"/>
      <c r="EF142" s="400"/>
      <c r="EG142" s="400"/>
      <c r="EH142" s="400"/>
      <c r="EI142" s="400"/>
      <c r="EJ142" s="400"/>
      <c r="EK142" s="400"/>
      <c r="EL142" s="400"/>
      <c r="EM142" s="400"/>
      <c r="EN142" s="400"/>
      <c r="EO142" s="400"/>
      <c r="EP142" s="400"/>
      <c r="EQ142" s="400"/>
      <c r="ER142" s="400"/>
      <c r="ES142" s="400"/>
      <c r="ET142" s="400"/>
      <c r="EU142" s="400"/>
      <c r="EV142" s="400"/>
      <c r="EW142" s="400"/>
      <c r="EX142" s="400"/>
      <c r="EY142" s="400"/>
      <c r="EZ142" s="400"/>
      <c r="FA142" s="400"/>
      <c r="FB142" s="400"/>
      <c r="FC142" s="400"/>
      <c r="FD142" s="400"/>
      <c r="FE142" s="400"/>
      <c r="FF142" s="400"/>
      <c r="FG142" s="400"/>
      <c r="FH142" s="400"/>
      <c r="FI142" s="400"/>
      <c r="FJ142" s="400"/>
      <c r="FK142" s="400"/>
      <c r="FL142" s="400"/>
      <c r="FM142" s="400"/>
      <c r="FN142" s="400"/>
      <c r="FO142" s="400"/>
      <c r="FP142" s="400"/>
      <c r="FQ142" s="400"/>
      <c r="FR142" s="400"/>
      <c r="FS142" s="400"/>
      <c r="FT142" s="400"/>
      <c r="FU142" s="400"/>
      <c r="FV142" s="400"/>
      <c r="FW142" s="400"/>
      <c r="FX142" s="400"/>
      <c r="FY142" s="400"/>
      <c r="FZ142" s="400"/>
      <c r="GA142" s="400"/>
      <c r="GB142" s="400"/>
      <c r="GC142" s="400"/>
      <c r="GD142" s="400"/>
      <c r="GE142" s="400"/>
      <c r="GF142" s="400"/>
      <c r="GG142" s="400"/>
      <c r="GH142" s="400"/>
      <c r="GI142" s="400"/>
      <c r="GJ142" s="400"/>
      <c r="GK142" s="400"/>
      <c r="GL142" s="400"/>
      <c r="GM142" s="400"/>
      <c r="GN142" s="400"/>
      <c r="GO142" s="400"/>
      <c r="GP142" s="400"/>
      <c r="GQ142" s="400"/>
      <c r="GR142" s="400"/>
      <c r="GS142" s="400"/>
      <c r="GT142" s="400"/>
      <c r="GU142" s="400"/>
      <c r="GV142" s="400"/>
      <c r="GW142" s="400"/>
      <c r="GX142" s="400"/>
      <c r="GY142" s="400"/>
      <c r="GZ142" s="400"/>
      <c r="HA142" s="374"/>
      <c r="HB142" s="825"/>
      <c r="HC142" s="826"/>
    </row>
    <row r="143" spans="2:211" ht="3.65" customHeight="1" x14ac:dyDescent="0.35">
      <c r="B143" s="824"/>
      <c r="C143" s="825"/>
      <c r="D143" s="347"/>
      <c r="E143" s="421"/>
      <c r="F143" s="400"/>
      <c r="G143" s="400"/>
      <c r="H143" s="400"/>
      <c r="I143" s="400"/>
      <c r="K143" s="400"/>
      <c r="L143" s="400"/>
      <c r="M143" s="400"/>
      <c r="N143" s="400"/>
      <c r="O143" s="400"/>
      <c r="P143" s="400"/>
      <c r="Q143" s="400"/>
      <c r="R143" s="400"/>
      <c r="S143" s="400"/>
      <c r="T143" s="400"/>
      <c r="U143" s="400"/>
      <c r="V143" s="400"/>
      <c r="W143" s="400"/>
      <c r="X143" s="400"/>
      <c r="Y143" s="400"/>
      <c r="Z143" s="400"/>
      <c r="AA143" s="400"/>
      <c r="AB143" s="400"/>
      <c r="AC143" s="400"/>
      <c r="AD143" s="400"/>
      <c r="AE143" s="400"/>
      <c r="AF143" s="400"/>
      <c r="AG143" s="400"/>
      <c r="AH143" s="400"/>
      <c r="AI143" s="400"/>
      <c r="AJ143" s="400"/>
      <c r="AK143" s="400"/>
      <c r="AL143" s="400"/>
      <c r="AM143" s="400"/>
      <c r="AN143" s="400"/>
      <c r="AO143" s="400"/>
      <c r="AP143" s="400"/>
      <c r="AQ143" s="400"/>
      <c r="AR143" s="400"/>
      <c r="AS143" s="400"/>
      <c r="AT143" s="400"/>
      <c r="AU143" s="400" t="b">
        <v>0</v>
      </c>
      <c r="AV143" s="400"/>
      <c r="AW143" s="400"/>
      <c r="AX143" s="400"/>
      <c r="AY143" s="400"/>
      <c r="AZ143" s="400"/>
      <c r="BA143" s="400"/>
      <c r="BB143" s="400"/>
      <c r="BC143" s="400"/>
      <c r="BD143" s="400"/>
      <c r="BE143" s="400"/>
      <c r="BF143" s="400"/>
      <c r="BG143" s="400"/>
      <c r="BH143" s="400"/>
      <c r="BI143" s="400"/>
      <c r="BJ143" s="400"/>
      <c r="BK143" s="400"/>
      <c r="BL143" s="400"/>
      <c r="BM143" s="400"/>
      <c r="BN143" s="400"/>
      <c r="BO143" s="400"/>
      <c r="BP143" s="400"/>
      <c r="BQ143" s="400"/>
      <c r="BR143" s="400"/>
      <c r="BS143" s="400"/>
      <c r="BT143" s="400"/>
      <c r="BU143" s="400"/>
      <c r="BV143" s="400"/>
      <c r="BW143" s="400"/>
      <c r="BX143" s="400"/>
      <c r="BY143" s="400"/>
      <c r="BZ143" s="400"/>
      <c r="CA143" s="400"/>
      <c r="CB143" s="400"/>
      <c r="CC143" s="400"/>
      <c r="CD143" s="400"/>
      <c r="CE143" s="400"/>
      <c r="CF143" s="400"/>
      <c r="CG143" s="400"/>
      <c r="CH143" s="400"/>
      <c r="CI143" s="400"/>
      <c r="CJ143" s="400"/>
      <c r="CK143" s="400"/>
      <c r="CL143" s="400"/>
      <c r="CM143" s="400"/>
      <c r="CN143" s="400"/>
      <c r="CO143" s="400"/>
      <c r="CP143" s="400"/>
      <c r="CQ143" s="400"/>
      <c r="CR143" s="400"/>
      <c r="CS143" s="400"/>
      <c r="CT143" s="400"/>
      <c r="CU143" s="400"/>
      <c r="CV143" s="400"/>
      <c r="CW143" s="400"/>
      <c r="CX143" s="400"/>
      <c r="CY143" s="400"/>
      <c r="CZ143" s="400"/>
      <c r="DA143" s="400"/>
      <c r="DB143" s="400"/>
      <c r="DC143" s="400"/>
      <c r="DD143" s="400"/>
      <c r="DE143" s="400"/>
      <c r="DF143" s="400"/>
      <c r="DG143" s="400"/>
      <c r="DH143" s="400"/>
      <c r="DI143" s="400"/>
      <c r="DJ143" s="400"/>
      <c r="DK143" s="400"/>
      <c r="DL143" s="400"/>
      <c r="DM143" s="400"/>
      <c r="DN143" s="400"/>
      <c r="DO143" s="400"/>
      <c r="DP143" s="400"/>
      <c r="DQ143" s="400"/>
      <c r="DR143" s="400"/>
      <c r="DS143" s="400"/>
      <c r="DT143" s="400"/>
      <c r="DU143" s="400"/>
      <c r="DV143" s="400"/>
      <c r="DW143" s="400"/>
      <c r="DX143" s="400"/>
      <c r="DY143" s="400"/>
      <c r="DZ143" s="400"/>
      <c r="EA143" s="400"/>
      <c r="EB143" s="400"/>
      <c r="EC143" s="400"/>
      <c r="ED143" s="400"/>
      <c r="EE143" s="400"/>
      <c r="EF143" s="400"/>
      <c r="EG143" s="400"/>
      <c r="EH143" s="400"/>
      <c r="EI143" s="400"/>
      <c r="EJ143" s="400"/>
      <c r="EK143" s="400"/>
      <c r="EL143" s="400"/>
      <c r="EM143" s="400"/>
      <c r="EN143" s="400"/>
      <c r="EO143" s="400"/>
      <c r="EP143" s="400"/>
      <c r="EQ143" s="400"/>
      <c r="ER143" s="400"/>
      <c r="ES143" s="400"/>
      <c r="ET143" s="400"/>
      <c r="EU143" s="400"/>
      <c r="EV143" s="400"/>
      <c r="EW143" s="400"/>
      <c r="EX143" s="400"/>
      <c r="EY143" s="400"/>
      <c r="EZ143" s="400"/>
      <c r="FA143" s="400"/>
      <c r="FB143" s="400"/>
      <c r="FC143" s="400"/>
      <c r="FD143" s="400"/>
      <c r="FE143" s="400"/>
      <c r="FF143" s="400"/>
      <c r="FG143" s="400"/>
      <c r="FH143" s="400"/>
      <c r="FI143" s="400"/>
      <c r="FJ143" s="400"/>
      <c r="FK143" s="400"/>
      <c r="FL143" s="400"/>
      <c r="FM143" s="400"/>
      <c r="FN143" s="400"/>
      <c r="FO143" s="400"/>
      <c r="FP143" s="400"/>
      <c r="FQ143" s="400"/>
      <c r="FR143" s="400"/>
      <c r="FS143" s="400"/>
      <c r="FT143" s="400"/>
      <c r="FU143" s="400"/>
      <c r="FV143" s="400"/>
      <c r="FW143" s="400"/>
      <c r="FX143" s="400"/>
      <c r="FY143" s="400"/>
      <c r="FZ143" s="400"/>
      <c r="GA143" s="400"/>
      <c r="GB143" s="400"/>
      <c r="GC143" s="400"/>
      <c r="GD143" s="400"/>
      <c r="GE143" s="400"/>
      <c r="GF143" s="400"/>
      <c r="GG143" s="400"/>
      <c r="GH143" s="400"/>
      <c r="GI143" s="400"/>
      <c r="GJ143" s="400"/>
      <c r="GK143" s="400"/>
      <c r="GL143" s="400"/>
      <c r="GM143" s="400"/>
      <c r="GN143" s="400"/>
      <c r="GO143" s="400"/>
      <c r="GP143" s="400"/>
      <c r="GQ143" s="400"/>
      <c r="GR143" s="400"/>
      <c r="GS143" s="400"/>
      <c r="GT143" s="400"/>
      <c r="GU143" s="400"/>
      <c r="GV143" s="400"/>
      <c r="GW143" s="400"/>
      <c r="GX143" s="400"/>
      <c r="GY143" s="400"/>
      <c r="GZ143" s="400"/>
      <c r="HA143" s="374"/>
      <c r="HB143" s="825"/>
      <c r="HC143" s="826"/>
    </row>
    <row r="144" spans="2:211" ht="3.65" customHeight="1" x14ac:dyDescent="0.35">
      <c r="B144" s="824"/>
      <c r="C144" s="825"/>
      <c r="D144" s="347"/>
      <c r="E144" s="421"/>
      <c r="F144" s="400"/>
      <c r="G144" s="400"/>
      <c r="H144" s="400"/>
      <c r="I144" s="400"/>
      <c r="J144" s="400"/>
      <c r="K144" s="400"/>
      <c r="L144" s="400"/>
      <c r="M144" s="400"/>
      <c r="N144" s="400"/>
      <c r="O144" s="400"/>
      <c r="P144" s="400"/>
      <c r="Q144" s="400"/>
      <c r="R144" s="400"/>
      <c r="S144" s="400"/>
      <c r="T144" s="400"/>
      <c r="U144" s="400"/>
      <c r="V144" s="400"/>
      <c r="W144" s="400"/>
      <c r="X144" s="400"/>
      <c r="Y144" s="400"/>
      <c r="Z144" s="400"/>
      <c r="AA144" s="400"/>
      <c r="AB144" s="400"/>
      <c r="AC144" s="400"/>
      <c r="AD144" s="400"/>
      <c r="AE144" s="400"/>
      <c r="AF144" s="400"/>
      <c r="AG144" s="400"/>
      <c r="AH144" s="400"/>
      <c r="AI144" s="400"/>
      <c r="AJ144" s="400"/>
      <c r="AK144" s="400"/>
      <c r="AL144" s="400"/>
      <c r="AM144" s="400"/>
      <c r="AN144" s="400"/>
      <c r="AO144" s="400"/>
      <c r="AP144" s="400"/>
      <c r="AQ144" s="400"/>
      <c r="AR144" s="400"/>
      <c r="AS144" s="400"/>
      <c r="AT144" s="400"/>
      <c r="AU144" s="400"/>
      <c r="AV144" s="400"/>
      <c r="AW144" s="400"/>
      <c r="AX144" s="400"/>
      <c r="AY144" s="400"/>
      <c r="AZ144" s="400"/>
      <c r="BA144" s="400"/>
      <c r="BB144" s="400"/>
      <c r="BC144" s="400"/>
      <c r="BD144" s="400"/>
      <c r="BE144" s="400"/>
      <c r="BF144" s="400"/>
      <c r="BG144" s="400"/>
      <c r="BH144" s="400"/>
      <c r="BI144" s="400"/>
      <c r="BJ144" s="400"/>
      <c r="BK144" s="400"/>
      <c r="BL144" s="400"/>
      <c r="BM144" s="400"/>
      <c r="BN144" s="400"/>
      <c r="BO144" s="400"/>
      <c r="BP144" s="400"/>
      <c r="BQ144" s="400"/>
      <c r="BR144" s="400"/>
      <c r="BS144" s="400"/>
      <c r="BT144" s="400"/>
      <c r="BU144" s="400"/>
      <c r="BV144" s="400"/>
      <c r="BW144" s="400"/>
      <c r="BX144" s="400"/>
      <c r="BY144" s="400"/>
      <c r="BZ144" s="400"/>
      <c r="CA144" s="400"/>
      <c r="CB144" s="400"/>
      <c r="CC144" s="400"/>
      <c r="CD144" s="400"/>
      <c r="CE144" s="400"/>
      <c r="CF144" s="400"/>
      <c r="CG144" s="400"/>
      <c r="CH144" s="400"/>
      <c r="CI144" s="400"/>
      <c r="CJ144" s="400"/>
      <c r="CK144" s="400"/>
      <c r="CL144" s="400"/>
      <c r="CM144" s="400"/>
      <c r="CN144" s="400"/>
      <c r="CO144" s="400"/>
      <c r="CP144" s="400"/>
      <c r="CQ144" s="400"/>
      <c r="CR144" s="400"/>
      <c r="CS144" s="400"/>
      <c r="CT144" s="400"/>
      <c r="CU144" s="400"/>
      <c r="CV144" s="400"/>
      <c r="CW144" s="400"/>
      <c r="CX144" s="400"/>
      <c r="CY144" s="400"/>
      <c r="CZ144" s="400"/>
      <c r="DA144" s="400"/>
      <c r="DB144" s="400"/>
      <c r="DC144" s="400"/>
      <c r="DD144" s="400"/>
      <c r="DE144" s="400"/>
      <c r="DF144" s="400"/>
      <c r="DG144" s="400"/>
      <c r="DH144" s="400"/>
      <c r="DI144" s="400"/>
      <c r="DJ144" s="400"/>
      <c r="DK144" s="400"/>
      <c r="DL144" s="400"/>
      <c r="DM144" s="400"/>
      <c r="DN144" s="400"/>
      <c r="DO144" s="400"/>
      <c r="DP144" s="400"/>
      <c r="DQ144" s="400"/>
      <c r="DR144" s="400"/>
      <c r="DS144" s="400"/>
      <c r="DT144" s="400"/>
      <c r="DU144" s="400"/>
      <c r="DV144" s="400"/>
      <c r="DW144" s="400"/>
      <c r="DX144" s="400"/>
      <c r="DY144" s="400"/>
      <c r="DZ144" s="400"/>
      <c r="EA144" s="400"/>
      <c r="EB144" s="400"/>
      <c r="EC144" s="400"/>
      <c r="ED144" s="400"/>
      <c r="EE144" s="400"/>
      <c r="EF144" s="400"/>
      <c r="EG144" s="400"/>
      <c r="EH144" s="400"/>
      <c r="EI144" s="400"/>
      <c r="EJ144" s="400"/>
      <c r="EK144" s="400"/>
      <c r="EL144" s="400"/>
      <c r="EM144" s="400"/>
      <c r="EN144" s="400"/>
      <c r="EO144" s="400"/>
      <c r="EP144" s="400"/>
      <c r="EQ144" s="400"/>
      <c r="ER144" s="400"/>
      <c r="ES144" s="400"/>
      <c r="ET144" s="400"/>
      <c r="EU144" s="400"/>
      <c r="EV144" s="400"/>
      <c r="EW144" s="400"/>
      <c r="EX144" s="400"/>
      <c r="EY144" s="400"/>
      <c r="EZ144" s="400"/>
      <c r="FA144" s="400"/>
      <c r="FB144" s="400"/>
      <c r="FC144" s="400"/>
      <c r="FD144" s="400"/>
      <c r="FE144" s="400"/>
      <c r="FF144" s="400"/>
      <c r="FG144" s="400"/>
      <c r="FH144" s="400"/>
      <c r="FI144" s="400"/>
      <c r="FJ144" s="400"/>
      <c r="FK144" s="400"/>
      <c r="FL144" s="400"/>
      <c r="FM144" s="400"/>
      <c r="FN144" s="400"/>
      <c r="FO144" s="400"/>
      <c r="FP144" s="400"/>
      <c r="FQ144" s="400"/>
      <c r="FR144" s="400"/>
      <c r="FS144" s="400"/>
      <c r="FT144" s="400"/>
      <c r="FU144" s="400"/>
      <c r="FV144" s="400"/>
      <c r="FW144" s="400"/>
      <c r="FX144" s="400"/>
      <c r="FY144" s="400"/>
      <c r="FZ144" s="400"/>
      <c r="GA144" s="400"/>
      <c r="GB144" s="400"/>
      <c r="GC144" s="400"/>
      <c r="GD144" s="400"/>
      <c r="GE144" s="400"/>
      <c r="GF144" s="400"/>
      <c r="GG144" s="400"/>
      <c r="GH144" s="400"/>
      <c r="GI144" s="400"/>
      <c r="GJ144" s="400"/>
      <c r="GK144" s="400"/>
      <c r="GL144" s="400"/>
      <c r="GM144" s="400"/>
      <c r="GN144" s="400"/>
      <c r="GO144" s="400"/>
      <c r="GP144" s="400"/>
      <c r="GQ144" s="400"/>
      <c r="GR144" s="400"/>
      <c r="GS144" s="400"/>
      <c r="GT144" s="400"/>
      <c r="GU144" s="400"/>
      <c r="GV144" s="400"/>
      <c r="GW144" s="400"/>
      <c r="GX144" s="400"/>
      <c r="GY144" s="400"/>
      <c r="GZ144" s="400"/>
      <c r="HA144" s="374"/>
      <c r="HB144" s="825"/>
      <c r="HC144" s="826"/>
    </row>
    <row r="145" spans="2:211" ht="3.65" customHeight="1" x14ac:dyDescent="0.35">
      <c r="B145" s="824"/>
      <c r="C145" s="825"/>
      <c r="D145" s="347"/>
      <c r="E145" s="421"/>
      <c r="F145" s="400"/>
      <c r="G145" s="400"/>
      <c r="H145" s="400"/>
      <c r="I145" s="400"/>
      <c r="J145" s="400"/>
      <c r="K145" s="400"/>
      <c r="L145" s="400"/>
      <c r="M145" s="400"/>
      <c r="N145" s="400"/>
      <c r="O145" s="400"/>
      <c r="P145" s="400"/>
      <c r="Q145" s="400"/>
      <c r="R145" s="400"/>
      <c r="S145" s="400"/>
      <c r="T145" s="400"/>
      <c r="U145" s="400"/>
      <c r="V145" s="400"/>
      <c r="W145" s="400"/>
      <c r="X145" s="400"/>
      <c r="Y145" s="400"/>
      <c r="Z145" s="400"/>
      <c r="AA145" s="400"/>
      <c r="AB145" s="400"/>
      <c r="AC145" s="400"/>
      <c r="AD145" s="400"/>
      <c r="AE145" s="400"/>
      <c r="AF145" s="400"/>
      <c r="AG145" s="400"/>
      <c r="AH145" s="400"/>
      <c r="AI145" s="400"/>
      <c r="AJ145" s="400"/>
      <c r="AK145" s="400"/>
      <c r="AL145" s="400"/>
      <c r="AM145" s="400"/>
      <c r="AN145" s="400"/>
      <c r="AO145" s="400"/>
      <c r="AP145" s="400"/>
      <c r="AQ145" s="400"/>
      <c r="AR145" s="400"/>
      <c r="AS145" s="400"/>
      <c r="AT145" s="400"/>
      <c r="AU145" s="400"/>
      <c r="AV145" s="400"/>
      <c r="AW145" s="400"/>
      <c r="AX145" s="400"/>
      <c r="AY145" s="400"/>
      <c r="AZ145" s="400"/>
      <c r="BA145" s="400"/>
      <c r="BB145" s="400"/>
      <c r="BC145" s="400"/>
      <c r="BD145" s="400"/>
      <c r="BE145" s="400"/>
      <c r="BF145" s="400"/>
      <c r="BG145" s="400"/>
      <c r="BH145" s="400"/>
      <c r="BI145" s="400"/>
      <c r="BJ145" s="400"/>
      <c r="BK145" s="400"/>
      <c r="BL145" s="400"/>
      <c r="BM145" s="400"/>
      <c r="BN145" s="400"/>
      <c r="BO145" s="400"/>
      <c r="BP145" s="400"/>
      <c r="BQ145" s="400"/>
      <c r="BR145" s="400"/>
      <c r="BS145" s="400"/>
      <c r="BT145" s="400"/>
      <c r="BU145" s="400"/>
      <c r="BV145" s="400"/>
      <c r="BW145" s="400"/>
      <c r="BX145" s="400"/>
      <c r="BY145" s="400"/>
      <c r="BZ145" s="400"/>
      <c r="CA145" s="400"/>
      <c r="CB145" s="400"/>
      <c r="CC145" s="400"/>
      <c r="CD145" s="400"/>
      <c r="CE145" s="400"/>
      <c r="CF145" s="400"/>
      <c r="CG145" s="400"/>
      <c r="CH145" s="400"/>
      <c r="CI145" s="400"/>
      <c r="CJ145" s="400"/>
      <c r="CK145" s="400"/>
      <c r="CL145" s="400"/>
      <c r="CM145" s="400"/>
      <c r="CN145" s="400"/>
      <c r="CO145" s="400"/>
      <c r="CP145" s="400"/>
      <c r="CQ145" s="400"/>
      <c r="CR145" s="400"/>
      <c r="CS145" s="400"/>
      <c r="CT145" s="400"/>
      <c r="CU145" s="400"/>
      <c r="CV145" s="400"/>
      <c r="CW145" s="400"/>
      <c r="CX145" s="400"/>
      <c r="CY145" s="400"/>
      <c r="CZ145" s="400"/>
      <c r="DA145" s="400"/>
      <c r="DB145" s="400"/>
      <c r="DC145" s="400"/>
      <c r="DD145" s="400"/>
      <c r="DE145" s="400"/>
      <c r="DF145" s="400"/>
      <c r="DG145" s="400"/>
      <c r="DH145" s="400"/>
      <c r="DI145" s="400"/>
      <c r="DJ145" s="400"/>
      <c r="DK145" s="400"/>
      <c r="DL145" s="400"/>
      <c r="DM145" s="400"/>
      <c r="DN145" s="400"/>
      <c r="DO145" s="400"/>
      <c r="DP145" s="400"/>
      <c r="DQ145" s="400"/>
      <c r="DR145" s="400"/>
      <c r="DS145" s="400"/>
      <c r="DT145" s="400"/>
      <c r="DU145" s="400"/>
      <c r="DV145" s="400"/>
      <c r="DW145" s="400"/>
      <c r="DX145" s="400"/>
      <c r="DY145" s="400"/>
      <c r="DZ145" s="400"/>
      <c r="EA145" s="400"/>
      <c r="EB145" s="400"/>
      <c r="EC145" s="400"/>
      <c r="ED145" s="400"/>
      <c r="EE145" s="400"/>
      <c r="EF145" s="400"/>
      <c r="EG145" s="400"/>
      <c r="EH145" s="400"/>
      <c r="EI145" s="400"/>
      <c r="EJ145" s="400"/>
      <c r="EK145" s="400"/>
      <c r="EL145" s="400"/>
      <c r="EM145" s="400"/>
      <c r="EN145" s="400"/>
      <c r="EO145" s="400"/>
      <c r="EP145" s="400"/>
      <c r="EQ145" s="400"/>
      <c r="ER145" s="400"/>
      <c r="ES145" s="400"/>
      <c r="ET145" s="400"/>
      <c r="EU145" s="400"/>
      <c r="EV145" s="400"/>
      <c r="EW145" s="400"/>
      <c r="EX145" s="400"/>
      <c r="EY145" s="400"/>
      <c r="EZ145" s="400"/>
      <c r="FA145" s="400"/>
      <c r="FB145" s="400"/>
      <c r="FC145" s="400"/>
      <c r="FD145" s="400"/>
      <c r="FE145" s="400"/>
      <c r="FF145" s="400"/>
      <c r="FG145" s="400"/>
      <c r="FH145" s="400"/>
      <c r="FI145" s="400"/>
      <c r="FJ145" s="400"/>
      <c r="FK145" s="400"/>
      <c r="FL145" s="400"/>
      <c r="FM145" s="400"/>
      <c r="FN145" s="400"/>
      <c r="FO145" s="400"/>
      <c r="FP145" s="400"/>
      <c r="FQ145" s="400"/>
      <c r="FR145" s="400"/>
      <c r="FS145" s="400"/>
      <c r="FT145" s="400"/>
      <c r="FU145" s="400"/>
      <c r="FV145" s="400"/>
      <c r="FW145" s="400"/>
      <c r="FX145" s="400"/>
      <c r="FY145" s="400"/>
      <c r="FZ145" s="400"/>
      <c r="GA145" s="400"/>
      <c r="GB145" s="400"/>
      <c r="GC145" s="400"/>
      <c r="GD145" s="400"/>
      <c r="GE145" s="400"/>
      <c r="GF145" s="400"/>
      <c r="GG145" s="400"/>
      <c r="GH145" s="400"/>
      <c r="GI145" s="400"/>
      <c r="GJ145" s="400"/>
      <c r="GK145" s="400"/>
      <c r="GL145" s="400"/>
      <c r="GM145" s="400"/>
      <c r="GN145" s="400"/>
      <c r="GO145" s="400"/>
      <c r="GP145" s="400"/>
      <c r="GQ145" s="400"/>
      <c r="GR145" s="400"/>
      <c r="GS145" s="400"/>
      <c r="GT145" s="400"/>
      <c r="GU145" s="400"/>
      <c r="GV145" s="400"/>
      <c r="GW145" s="400"/>
      <c r="GX145" s="400"/>
      <c r="GY145" s="400"/>
      <c r="GZ145" s="400"/>
      <c r="HA145" s="374"/>
      <c r="HB145" s="825"/>
      <c r="HC145" s="826"/>
    </row>
    <row r="146" spans="2:211" ht="3.65" customHeight="1" x14ac:dyDescent="0.35">
      <c r="B146" s="824"/>
      <c r="C146" s="825"/>
      <c r="D146" s="347"/>
      <c r="E146" s="421"/>
      <c r="F146" s="400"/>
      <c r="G146" s="400"/>
      <c r="H146" s="400"/>
      <c r="I146" s="400"/>
      <c r="J146" s="400"/>
      <c r="K146" s="400"/>
      <c r="L146" s="400"/>
      <c r="M146" s="400"/>
      <c r="N146" s="400"/>
      <c r="O146" s="400"/>
      <c r="P146" s="400"/>
      <c r="Q146" s="400"/>
      <c r="R146" s="400"/>
      <c r="S146" s="400"/>
      <c r="T146" s="400"/>
      <c r="U146" s="400"/>
      <c r="V146" s="400"/>
      <c r="W146" s="400"/>
      <c r="X146" s="400"/>
      <c r="Y146" s="400"/>
      <c r="Z146" s="400"/>
      <c r="AA146" s="400"/>
      <c r="AB146" s="400"/>
      <c r="AC146" s="400"/>
      <c r="AD146" s="400"/>
      <c r="AE146" s="400"/>
      <c r="AF146" s="400"/>
      <c r="AG146" s="400"/>
      <c r="AH146" s="400"/>
      <c r="AI146" s="400"/>
      <c r="AJ146" s="400"/>
      <c r="AK146" s="400"/>
      <c r="AL146" s="400"/>
      <c r="AM146" s="400"/>
      <c r="AN146" s="400"/>
      <c r="AO146" s="400"/>
      <c r="AP146" s="400"/>
      <c r="AQ146" s="400"/>
      <c r="AR146" s="400"/>
      <c r="AS146" s="400"/>
      <c r="AT146" s="400"/>
      <c r="AU146" s="400"/>
      <c r="AV146" s="400"/>
      <c r="AW146" s="400"/>
      <c r="AX146" s="400"/>
      <c r="AY146" s="400"/>
      <c r="AZ146" s="400"/>
      <c r="BA146" s="400"/>
      <c r="BB146" s="400"/>
      <c r="BC146" s="400"/>
      <c r="BD146" s="400"/>
      <c r="BE146" s="400"/>
      <c r="BF146" s="400"/>
      <c r="BG146" s="400"/>
      <c r="BH146" s="400"/>
      <c r="BI146" s="400"/>
      <c r="BJ146" s="400"/>
      <c r="BK146" s="400"/>
      <c r="BL146" s="400"/>
      <c r="BM146" s="400"/>
      <c r="BN146" s="400"/>
      <c r="BO146" s="400"/>
      <c r="BP146" s="400"/>
      <c r="BQ146" s="400"/>
      <c r="BR146" s="400"/>
      <c r="BS146" s="400"/>
      <c r="BT146" s="400"/>
      <c r="BU146" s="400"/>
      <c r="BV146" s="400"/>
      <c r="BW146" s="400"/>
      <c r="BX146" s="400"/>
      <c r="BY146" s="400"/>
      <c r="BZ146" s="400"/>
      <c r="CA146" s="400"/>
      <c r="CB146" s="400"/>
      <c r="CC146" s="400"/>
      <c r="CD146" s="400"/>
      <c r="CE146" s="400"/>
      <c r="CF146" s="400"/>
      <c r="CG146" s="400"/>
      <c r="CH146" s="400"/>
      <c r="CI146" s="400"/>
      <c r="CJ146" s="400"/>
      <c r="CK146" s="400"/>
      <c r="CL146" s="400"/>
      <c r="CM146" s="400"/>
      <c r="CN146" s="400"/>
      <c r="CO146" s="400"/>
      <c r="CP146" s="400"/>
      <c r="CQ146" s="400"/>
      <c r="CR146" s="400"/>
      <c r="CS146" s="400"/>
      <c r="CT146" s="400"/>
      <c r="CU146" s="400"/>
      <c r="CV146" s="400"/>
      <c r="CW146" s="400"/>
      <c r="CX146" s="400"/>
      <c r="CY146" s="400"/>
      <c r="CZ146" s="400"/>
      <c r="DA146" s="400"/>
      <c r="DB146" s="400"/>
      <c r="DC146" s="400"/>
      <c r="DD146" s="400"/>
      <c r="DE146" s="400"/>
      <c r="DF146" s="400"/>
      <c r="DG146" s="400"/>
      <c r="DH146" s="400"/>
      <c r="DI146" s="400"/>
      <c r="DJ146" s="400"/>
      <c r="DK146" s="400"/>
      <c r="DL146" s="400"/>
      <c r="DM146" s="400"/>
      <c r="DN146" s="400"/>
      <c r="DO146" s="400"/>
      <c r="DP146" s="400"/>
      <c r="DQ146" s="400"/>
      <c r="DR146" s="400"/>
      <c r="DS146" s="400"/>
      <c r="DT146" s="400"/>
      <c r="DU146" s="400"/>
      <c r="DV146" s="400"/>
      <c r="DW146" s="400"/>
      <c r="DX146" s="400"/>
      <c r="DY146" s="400"/>
      <c r="DZ146" s="400"/>
      <c r="EA146" s="400"/>
      <c r="EB146" s="400"/>
      <c r="EC146" s="400"/>
      <c r="ED146" s="400"/>
      <c r="EE146" s="400"/>
      <c r="EF146" s="400"/>
      <c r="EG146" s="400"/>
      <c r="EH146" s="400"/>
      <c r="EI146" s="400"/>
      <c r="EJ146" s="400"/>
      <c r="EK146" s="400"/>
      <c r="EL146" s="400"/>
      <c r="EM146" s="400"/>
      <c r="EN146" s="400"/>
      <c r="EO146" s="400"/>
      <c r="EP146" s="400"/>
      <c r="EQ146" s="400"/>
      <c r="ER146" s="400"/>
      <c r="ES146" s="400"/>
      <c r="ET146" s="400"/>
      <c r="EU146" s="400"/>
      <c r="EV146" s="400"/>
      <c r="EW146" s="400"/>
      <c r="EX146" s="400"/>
      <c r="EY146" s="400"/>
      <c r="EZ146" s="400"/>
      <c r="FA146" s="400"/>
      <c r="FB146" s="400"/>
      <c r="FC146" s="400"/>
      <c r="FD146" s="400"/>
      <c r="FE146" s="400"/>
      <c r="FF146" s="400"/>
      <c r="FG146" s="400"/>
      <c r="FH146" s="400"/>
      <c r="FI146" s="400"/>
      <c r="FJ146" s="400"/>
      <c r="FK146" s="400"/>
      <c r="FL146" s="400"/>
      <c r="FM146" s="400"/>
      <c r="FN146" s="400"/>
      <c r="FO146" s="400"/>
      <c r="FP146" s="400"/>
      <c r="FQ146" s="400"/>
      <c r="FR146" s="400"/>
      <c r="FS146" s="400"/>
      <c r="FT146" s="400"/>
      <c r="FU146" s="400"/>
      <c r="FV146" s="400"/>
      <c r="FW146" s="400"/>
      <c r="FX146" s="400"/>
      <c r="FY146" s="400"/>
      <c r="FZ146" s="400"/>
      <c r="GA146" s="400"/>
      <c r="GB146" s="400"/>
      <c r="GC146" s="400"/>
      <c r="GD146" s="400"/>
      <c r="GE146" s="400"/>
      <c r="GF146" s="400"/>
      <c r="GG146" s="400"/>
      <c r="GH146" s="400"/>
      <c r="GI146" s="400"/>
      <c r="GJ146" s="400"/>
      <c r="GK146" s="400"/>
      <c r="GL146" s="400"/>
      <c r="GM146" s="400"/>
      <c r="GN146" s="400"/>
      <c r="GO146" s="400"/>
      <c r="GP146" s="400"/>
      <c r="GQ146" s="400"/>
      <c r="GR146" s="400"/>
      <c r="GS146" s="400"/>
      <c r="GT146" s="400"/>
      <c r="GU146" s="400"/>
      <c r="GV146" s="400"/>
      <c r="GW146" s="400"/>
      <c r="GX146" s="400"/>
      <c r="GY146" s="400"/>
      <c r="GZ146" s="400"/>
      <c r="HA146" s="374"/>
      <c r="HB146" s="825"/>
      <c r="HC146" s="826"/>
    </row>
    <row r="147" spans="2:211" ht="3.65" customHeight="1" x14ac:dyDescent="0.35">
      <c r="B147" s="824"/>
      <c r="C147" s="825"/>
      <c r="D147" s="347"/>
      <c r="E147" s="422"/>
      <c r="F147" s="405"/>
      <c r="G147" s="405"/>
      <c r="H147" s="405"/>
      <c r="I147" s="405"/>
      <c r="J147" s="405"/>
      <c r="K147" s="400"/>
      <c r="L147" s="400"/>
      <c r="M147" s="400"/>
      <c r="N147" s="400"/>
      <c r="O147" s="400"/>
      <c r="P147" s="400"/>
      <c r="Q147" s="400"/>
      <c r="R147" s="400"/>
      <c r="S147" s="400"/>
      <c r="T147" s="400"/>
      <c r="U147" s="400"/>
      <c r="V147" s="400"/>
      <c r="W147" s="400"/>
      <c r="X147" s="400"/>
      <c r="Y147" s="400"/>
      <c r="Z147" s="400"/>
      <c r="AA147" s="400"/>
      <c r="AB147" s="400"/>
      <c r="AC147" s="400"/>
      <c r="AD147" s="400"/>
      <c r="AE147" s="400"/>
      <c r="AF147" s="400"/>
      <c r="AG147" s="400"/>
      <c r="AH147" s="400"/>
      <c r="AI147" s="400"/>
      <c r="AJ147" s="400"/>
      <c r="AK147" s="400"/>
      <c r="AL147" s="400"/>
      <c r="AM147" s="400"/>
      <c r="AN147" s="400"/>
      <c r="AO147" s="400"/>
      <c r="AP147" s="400"/>
      <c r="AQ147" s="400"/>
      <c r="AR147" s="400"/>
      <c r="AS147" s="400"/>
      <c r="AT147" s="400"/>
      <c r="AU147" s="400"/>
      <c r="AV147" s="400"/>
      <c r="AW147" s="400"/>
      <c r="AX147" s="400"/>
      <c r="AY147" s="400"/>
      <c r="AZ147" s="400"/>
      <c r="BA147" s="400"/>
      <c r="BB147" s="400"/>
      <c r="BC147" s="400"/>
      <c r="BD147" s="400"/>
      <c r="BE147" s="400"/>
      <c r="BF147" s="400"/>
      <c r="BG147" s="400"/>
      <c r="BH147" s="400"/>
      <c r="BI147" s="400"/>
      <c r="BJ147" s="400"/>
      <c r="BK147" s="400"/>
      <c r="BL147" s="400"/>
      <c r="BM147" s="400"/>
      <c r="BN147" s="400"/>
      <c r="BO147" s="400"/>
      <c r="BP147" s="400"/>
      <c r="BQ147" s="400"/>
      <c r="BR147" s="400"/>
      <c r="BS147" s="400"/>
      <c r="BT147" s="400"/>
      <c r="BU147" s="400"/>
      <c r="BV147" s="400"/>
      <c r="BW147" s="400"/>
      <c r="BX147" s="400"/>
      <c r="BY147" s="400"/>
      <c r="BZ147" s="400"/>
      <c r="CA147" s="400"/>
      <c r="CB147" s="400"/>
      <c r="CC147" s="400"/>
      <c r="CD147" s="400"/>
      <c r="CE147" s="400"/>
      <c r="CF147" s="400"/>
      <c r="CG147" s="400"/>
      <c r="CH147" s="400"/>
      <c r="CI147" s="400"/>
      <c r="CJ147" s="400"/>
      <c r="CK147" s="400"/>
      <c r="CL147" s="400"/>
      <c r="CM147" s="400"/>
      <c r="CN147" s="400"/>
      <c r="CO147" s="400"/>
      <c r="CP147" s="400"/>
      <c r="CQ147" s="400"/>
      <c r="CR147" s="400"/>
      <c r="CS147" s="400"/>
      <c r="CT147" s="400"/>
      <c r="CU147" s="400"/>
      <c r="CV147" s="400"/>
      <c r="CW147" s="400"/>
      <c r="CX147" s="400"/>
      <c r="CY147" s="400"/>
      <c r="CZ147" s="400"/>
      <c r="DA147" s="400"/>
      <c r="DB147" s="400"/>
      <c r="DC147" s="400"/>
      <c r="DD147" s="400"/>
      <c r="DE147" s="400"/>
      <c r="DF147" s="400"/>
      <c r="DG147" s="400"/>
      <c r="DH147" s="400"/>
      <c r="DI147" s="400"/>
      <c r="DJ147" s="400"/>
      <c r="DK147" s="400"/>
      <c r="DL147" s="400"/>
      <c r="DM147" s="400"/>
      <c r="DN147" s="400"/>
      <c r="DO147" s="400"/>
      <c r="DP147" s="400"/>
      <c r="DQ147" s="400"/>
      <c r="DR147" s="400"/>
      <c r="DS147" s="400"/>
      <c r="DT147" s="400"/>
      <c r="DU147" s="400"/>
      <c r="DV147" s="400"/>
      <c r="DW147" s="400"/>
      <c r="DX147" s="400"/>
      <c r="DY147" s="400"/>
      <c r="DZ147" s="400"/>
      <c r="EA147" s="400"/>
      <c r="EB147" s="400"/>
      <c r="EC147" s="400"/>
      <c r="ED147" s="400"/>
      <c r="EE147" s="400"/>
      <c r="EF147" s="400"/>
      <c r="EG147" s="400"/>
      <c r="EH147" s="400"/>
      <c r="EI147" s="400"/>
      <c r="EJ147" s="400"/>
      <c r="EK147" s="400"/>
      <c r="EL147" s="400"/>
      <c r="EM147" s="400"/>
      <c r="EN147" s="400"/>
      <c r="EO147" s="400"/>
      <c r="EP147" s="400"/>
      <c r="EQ147" s="400"/>
      <c r="ER147" s="400"/>
      <c r="ES147" s="400"/>
      <c r="ET147" s="400"/>
      <c r="EU147" s="400"/>
      <c r="EV147" s="400"/>
      <c r="EW147" s="400"/>
      <c r="EX147" s="400"/>
      <c r="EY147" s="400"/>
      <c r="EZ147" s="400"/>
      <c r="FA147" s="400"/>
      <c r="FB147" s="400"/>
      <c r="FC147" s="400"/>
      <c r="FD147" s="400"/>
      <c r="FE147" s="400"/>
      <c r="FF147" s="400"/>
      <c r="FG147" s="400"/>
      <c r="FH147" s="400"/>
      <c r="FI147" s="400"/>
      <c r="FJ147" s="400"/>
      <c r="FK147" s="400"/>
      <c r="FL147" s="400"/>
      <c r="FM147" s="400"/>
      <c r="FN147" s="400"/>
      <c r="FO147" s="400"/>
      <c r="FP147" s="400"/>
      <c r="FQ147" s="400"/>
      <c r="FR147" s="400"/>
      <c r="FS147" s="400"/>
      <c r="FT147" s="400"/>
      <c r="FU147" s="400"/>
      <c r="FV147" s="400"/>
      <c r="FW147" s="400"/>
      <c r="FX147" s="400"/>
      <c r="FY147" s="400"/>
      <c r="FZ147" s="400"/>
      <c r="GA147" s="400"/>
      <c r="GB147" s="400"/>
      <c r="GC147" s="400"/>
      <c r="GD147" s="400"/>
      <c r="GE147" s="400"/>
      <c r="GF147" s="400"/>
      <c r="GG147" s="400"/>
      <c r="GH147" s="400"/>
      <c r="GI147" s="400"/>
      <c r="GJ147" s="400"/>
      <c r="GK147" s="400"/>
      <c r="GL147" s="400"/>
      <c r="GM147" s="400"/>
      <c r="GN147" s="400"/>
      <c r="GO147" s="400"/>
      <c r="GP147" s="400"/>
      <c r="GQ147" s="400"/>
      <c r="GR147" s="400"/>
      <c r="GS147" s="400"/>
      <c r="GT147" s="400"/>
      <c r="GU147" s="400"/>
      <c r="GV147" s="400"/>
      <c r="GW147" s="400"/>
      <c r="GX147" s="400"/>
      <c r="GY147" s="400"/>
      <c r="GZ147" s="400"/>
      <c r="HA147" s="406"/>
      <c r="HB147" s="827"/>
      <c r="HC147" s="828"/>
    </row>
    <row r="148" spans="2:211" ht="3.65" customHeight="1" x14ac:dyDescent="0.65">
      <c r="B148" s="800"/>
      <c r="C148" s="784"/>
      <c r="D148" s="784"/>
      <c r="E148" s="407"/>
      <c r="F148" s="407"/>
      <c r="G148" s="407"/>
      <c r="H148" s="407"/>
      <c r="I148" s="408"/>
      <c r="J148" s="408"/>
      <c r="K148" s="408"/>
      <c r="L148" s="831" t="e" vm="13">
        <v>#VALUE!</v>
      </c>
      <c r="M148" s="831"/>
      <c r="N148" s="408"/>
      <c r="O148" s="408"/>
      <c r="P148" s="408"/>
      <c r="Q148" s="408"/>
      <c r="R148" s="408"/>
      <c r="S148" s="408"/>
      <c r="T148" s="408"/>
      <c r="U148" s="409"/>
      <c r="V148" s="410"/>
      <c r="W148" s="408"/>
      <c r="X148" s="408"/>
      <c r="Y148" s="408"/>
      <c r="Z148" s="408"/>
      <c r="AA148" s="408"/>
      <c r="AB148" s="408"/>
      <c r="AC148" s="831" t="e" vm="13">
        <v>#VALUE!</v>
      </c>
      <c r="AD148" s="831"/>
      <c r="AE148" s="411"/>
      <c r="AF148" s="411"/>
      <c r="AG148" s="411"/>
      <c r="AH148" s="411"/>
      <c r="AI148" s="411"/>
      <c r="AJ148" s="411"/>
      <c r="AK148" s="411"/>
      <c r="AL148" s="412"/>
      <c r="AM148" s="413"/>
      <c r="AN148" s="411"/>
      <c r="AO148" s="411"/>
      <c r="AP148" s="411"/>
      <c r="AQ148" s="411"/>
      <c r="AR148" s="411"/>
      <c r="AS148" s="411"/>
      <c r="AT148" s="831" t="e" vm="13">
        <v>#VALUE!</v>
      </c>
      <c r="AU148" s="831"/>
      <c r="AV148" s="411"/>
      <c r="AW148" s="411"/>
      <c r="AX148" s="411"/>
      <c r="AY148" s="411"/>
      <c r="AZ148" s="411"/>
      <c r="BA148" s="411"/>
      <c r="BB148" s="411"/>
      <c r="BC148" s="412"/>
      <c r="BD148" s="413"/>
      <c r="BE148" s="411"/>
      <c r="BF148" s="411"/>
      <c r="BG148" s="411"/>
      <c r="BH148" s="411"/>
      <c r="BI148" s="411"/>
      <c r="BJ148" s="411"/>
      <c r="BK148" s="831" t="e" vm="13">
        <v>#VALUE!</v>
      </c>
      <c r="BL148" s="831"/>
      <c r="BM148" s="408"/>
      <c r="BN148" s="408"/>
      <c r="BO148" s="408"/>
      <c r="BP148" s="408"/>
      <c r="BQ148" s="408"/>
      <c r="BR148" s="408"/>
      <c r="BS148" s="408"/>
      <c r="BT148" s="409"/>
      <c r="BU148" s="410"/>
      <c r="BV148" s="408"/>
      <c r="BW148" s="408"/>
      <c r="BX148" s="408"/>
      <c r="BY148" s="408"/>
      <c r="BZ148" s="408"/>
      <c r="CA148" s="408"/>
      <c r="CB148" s="831" t="e" vm="13">
        <v>#VALUE!</v>
      </c>
      <c r="CC148" s="831"/>
      <c r="CD148" s="408"/>
      <c r="CE148" s="408"/>
      <c r="CF148" s="408"/>
      <c r="CG148" s="408"/>
      <c r="CH148" s="408"/>
      <c r="CI148" s="408"/>
      <c r="CJ148" s="408"/>
      <c r="CK148" s="409"/>
      <c r="CL148" s="408"/>
      <c r="CM148" s="408"/>
      <c r="CN148" s="408"/>
      <c r="CO148" s="408"/>
      <c r="CP148" s="408"/>
      <c r="CQ148" s="408"/>
      <c r="CR148" s="408"/>
      <c r="CS148" s="831" t="e" vm="13">
        <v>#VALUE!</v>
      </c>
      <c r="CT148" s="831"/>
      <c r="CU148" s="408"/>
      <c r="CV148" s="408"/>
      <c r="CW148" s="408"/>
      <c r="CX148" s="408"/>
      <c r="CY148" s="408"/>
      <c r="CZ148" s="408"/>
      <c r="DA148" s="408"/>
      <c r="DB148" s="409"/>
      <c r="DC148" s="408"/>
      <c r="DD148" s="408"/>
      <c r="DE148" s="408"/>
      <c r="DF148" s="408"/>
      <c r="DG148" s="408"/>
      <c r="DH148" s="408"/>
      <c r="DI148" s="408"/>
      <c r="DJ148" s="835" t="e" vm="13">
        <v>#VALUE!</v>
      </c>
      <c r="DK148" s="835"/>
      <c r="DL148" s="408"/>
      <c r="DM148" s="408"/>
      <c r="DN148" s="408"/>
      <c r="DO148" s="408"/>
      <c r="DP148" s="408"/>
      <c r="DQ148" s="408"/>
      <c r="DR148" s="408"/>
      <c r="DS148" s="409"/>
      <c r="DT148" s="408"/>
      <c r="DU148" s="408"/>
      <c r="DV148" s="408"/>
      <c r="DW148" s="408"/>
      <c r="DX148" s="408"/>
      <c r="DY148" s="408"/>
      <c r="DZ148" s="408"/>
      <c r="EA148" s="835" t="e" vm="13">
        <v>#VALUE!</v>
      </c>
      <c r="EB148" s="835"/>
      <c r="EC148" s="408"/>
      <c r="ED148" s="408"/>
      <c r="EE148" s="408"/>
      <c r="EF148" s="408"/>
      <c r="EG148" s="408"/>
      <c r="EH148" s="408"/>
      <c r="EI148" s="408"/>
      <c r="EJ148" s="409"/>
      <c r="EK148" s="408"/>
      <c r="EL148" s="408"/>
      <c r="EM148" s="408"/>
      <c r="EN148" s="408"/>
      <c r="EO148" s="408"/>
      <c r="EP148" s="408"/>
      <c r="EQ148" s="408"/>
      <c r="ER148" s="835" t="e" vm="13">
        <v>#VALUE!</v>
      </c>
      <c r="ES148" s="835"/>
      <c r="ET148" s="408"/>
      <c r="EU148" s="408"/>
      <c r="EV148" s="408"/>
      <c r="EW148" s="408"/>
      <c r="EX148" s="408"/>
      <c r="EY148" s="408"/>
      <c r="EZ148" s="408"/>
      <c r="FA148" s="409"/>
      <c r="FB148" s="408"/>
      <c r="FC148" s="408"/>
      <c r="FD148" s="408"/>
      <c r="FE148" s="408"/>
      <c r="FF148" s="408"/>
      <c r="FG148" s="408"/>
      <c r="FH148" s="408"/>
      <c r="FI148" s="835" t="e" vm="13">
        <v>#VALUE!</v>
      </c>
      <c r="FJ148" s="835"/>
      <c r="FK148" s="408"/>
      <c r="FL148" s="408"/>
      <c r="FM148" s="408"/>
      <c r="FN148" s="408"/>
      <c r="FO148" s="408"/>
      <c r="FP148" s="408"/>
      <c r="FQ148" s="408"/>
      <c r="FR148" s="409"/>
      <c r="FS148" s="408"/>
      <c r="FT148" s="408"/>
      <c r="FU148" s="408"/>
      <c r="FV148" s="408"/>
      <c r="FW148" s="408"/>
      <c r="FX148" s="408"/>
      <c r="FY148" s="408"/>
      <c r="FZ148" s="835" t="e" vm="13">
        <v>#VALUE!</v>
      </c>
      <c r="GA148" s="835"/>
      <c r="GB148" s="408"/>
      <c r="GC148" s="408"/>
      <c r="GD148" s="408"/>
      <c r="GE148" s="408"/>
      <c r="GF148" s="408"/>
      <c r="GG148" s="408"/>
      <c r="GH148" s="408"/>
      <c r="GI148" s="409"/>
      <c r="GJ148" s="408"/>
      <c r="GK148" s="408"/>
      <c r="GL148" s="408"/>
      <c r="GM148" s="408"/>
      <c r="GN148" s="408"/>
      <c r="GO148" s="408"/>
      <c r="GP148" s="408"/>
      <c r="GQ148" s="835" t="e" vm="13">
        <v>#VALUE!</v>
      </c>
      <c r="GR148" s="835"/>
      <c r="GS148" s="408"/>
      <c r="GT148" s="408"/>
      <c r="GU148" s="408"/>
      <c r="GV148" s="408"/>
      <c r="GW148" s="408"/>
      <c r="GX148" s="408"/>
      <c r="GY148" s="408"/>
      <c r="GZ148" s="408"/>
      <c r="HA148" s="784"/>
      <c r="HB148" s="784"/>
      <c r="HC148" s="785"/>
    </row>
    <row r="149" spans="2:211" ht="3.65" customHeight="1" x14ac:dyDescent="0.35">
      <c r="B149" s="800"/>
      <c r="C149" s="784"/>
      <c r="D149" s="784"/>
      <c r="E149" s="781">
        <v>1</v>
      </c>
      <c r="F149" s="781"/>
      <c r="G149" s="781"/>
      <c r="H149" s="781"/>
      <c r="I149" s="781"/>
      <c r="J149" s="781"/>
      <c r="K149" s="781"/>
      <c r="L149" s="781"/>
      <c r="M149" s="781"/>
      <c r="N149" s="781"/>
      <c r="O149" s="781"/>
      <c r="P149" s="781"/>
      <c r="Q149" s="781"/>
      <c r="R149" s="781"/>
      <c r="S149" s="781"/>
      <c r="T149" s="781"/>
      <c r="U149" s="788"/>
      <c r="V149" s="790">
        <v>2</v>
      </c>
      <c r="W149" s="781"/>
      <c r="X149" s="781"/>
      <c r="Y149" s="781"/>
      <c r="Z149" s="781"/>
      <c r="AA149" s="781"/>
      <c r="AB149" s="781"/>
      <c r="AC149" s="781"/>
      <c r="AD149" s="781"/>
      <c r="AE149" s="781"/>
      <c r="AF149" s="781"/>
      <c r="AG149" s="781"/>
      <c r="AH149" s="781"/>
      <c r="AI149" s="781"/>
      <c r="AJ149" s="781"/>
      <c r="AK149" s="781"/>
      <c r="AL149" s="788"/>
      <c r="AM149" s="790">
        <v>3</v>
      </c>
      <c r="AN149" s="781"/>
      <c r="AO149" s="781"/>
      <c r="AP149" s="781"/>
      <c r="AQ149" s="781"/>
      <c r="AR149" s="781"/>
      <c r="AS149" s="781"/>
      <c r="AT149" s="781"/>
      <c r="AU149" s="781"/>
      <c r="AV149" s="781"/>
      <c r="AW149" s="781"/>
      <c r="AX149" s="781"/>
      <c r="AY149" s="781"/>
      <c r="AZ149" s="781"/>
      <c r="BA149" s="781"/>
      <c r="BB149" s="781"/>
      <c r="BC149" s="788"/>
      <c r="BD149" s="790">
        <v>4</v>
      </c>
      <c r="BE149" s="781"/>
      <c r="BF149" s="781"/>
      <c r="BG149" s="781"/>
      <c r="BH149" s="781"/>
      <c r="BI149" s="781"/>
      <c r="BJ149" s="781"/>
      <c r="BK149" s="781"/>
      <c r="BL149" s="781"/>
      <c r="BM149" s="781"/>
      <c r="BN149" s="781"/>
      <c r="BO149" s="781"/>
      <c r="BP149" s="781"/>
      <c r="BQ149" s="781"/>
      <c r="BR149" s="781"/>
      <c r="BS149" s="781"/>
      <c r="BT149" s="788"/>
      <c r="BU149" s="790">
        <v>5</v>
      </c>
      <c r="BV149" s="781"/>
      <c r="BW149" s="781"/>
      <c r="BX149" s="781"/>
      <c r="BY149" s="781"/>
      <c r="BZ149" s="781"/>
      <c r="CA149" s="781"/>
      <c r="CB149" s="781"/>
      <c r="CC149" s="781"/>
      <c r="CD149" s="781"/>
      <c r="CE149" s="781"/>
      <c r="CF149" s="781"/>
      <c r="CG149" s="781"/>
      <c r="CH149" s="781"/>
      <c r="CI149" s="781"/>
      <c r="CJ149" s="781"/>
      <c r="CK149" s="788"/>
      <c r="CL149" s="790">
        <v>6</v>
      </c>
      <c r="CM149" s="781"/>
      <c r="CN149" s="781"/>
      <c r="CO149" s="781"/>
      <c r="CP149" s="781"/>
      <c r="CQ149" s="781"/>
      <c r="CR149" s="781"/>
      <c r="CS149" s="781"/>
      <c r="CT149" s="781"/>
      <c r="CU149" s="781"/>
      <c r="CV149" s="781"/>
      <c r="CW149" s="781"/>
      <c r="CX149" s="781"/>
      <c r="CY149" s="781"/>
      <c r="CZ149" s="781"/>
      <c r="DA149" s="781"/>
      <c r="DB149" s="788"/>
      <c r="DC149" s="790">
        <v>7</v>
      </c>
      <c r="DD149" s="781"/>
      <c r="DE149" s="781"/>
      <c r="DF149" s="781"/>
      <c r="DG149" s="781"/>
      <c r="DH149" s="781"/>
      <c r="DI149" s="781"/>
      <c r="DJ149" s="781"/>
      <c r="DK149" s="781"/>
      <c r="DL149" s="781"/>
      <c r="DM149" s="781"/>
      <c r="DN149" s="781"/>
      <c r="DO149" s="781"/>
      <c r="DP149" s="781"/>
      <c r="DQ149" s="781"/>
      <c r="DR149" s="781"/>
      <c r="DS149" s="788"/>
      <c r="DT149" s="790">
        <v>8</v>
      </c>
      <c r="DU149" s="781"/>
      <c r="DV149" s="781"/>
      <c r="DW149" s="781"/>
      <c r="DX149" s="781"/>
      <c r="DY149" s="781"/>
      <c r="DZ149" s="781"/>
      <c r="EA149" s="781"/>
      <c r="EB149" s="781"/>
      <c r="EC149" s="781"/>
      <c r="ED149" s="781"/>
      <c r="EE149" s="781"/>
      <c r="EF149" s="781"/>
      <c r="EG149" s="781"/>
      <c r="EH149" s="781"/>
      <c r="EI149" s="781"/>
      <c r="EJ149" s="788"/>
      <c r="EK149" s="790">
        <v>9</v>
      </c>
      <c r="EL149" s="781"/>
      <c r="EM149" s="781"/>
      <c r="EN149" s="781"/>
      <c r="EO149" s="781"/>
      <c r="EP149" s="781"/>
      <c r="EQ149" s="781"/>
      <c r="ER149" s="781"/>
      <c r="ES149" s="781"/>
      <c r="ET149" s="781"/>
      <c r="EU149" s="781"/>
      <c r="EV149" s="781"/>
      <c r="EW149" s="781"/>
      <c r="EX149" s="781"/>
      <c r="EY149" s="781"/>
      <c r="EZ149" s="781"/>
      <c r="FA149" s="788"/>
      <c r="FB149" s="790">
        <v>10</v>
      </c>
      <c r="FC149" s="781"/>
      <c r="FD149" s="781"/>
      <c r="FE149" s="781"/>
      <c r="FF149" s="781"/>
      <c r="FG149" s="781"/>
      <c r="FH149" s="781"/>
      <c r="FI149" s="781"/>
      <c r="FJ149" s="781"/>
      <c r="FK149" s="781"/>
      <c r="FL149" s="781"/>
      <c r="FM149" s="781"/>
      <c r="FN149" s="781"/>
      <c r="FO149" s="781"/>
      <c r="FP149" s="781"/>
      <c r="FQ149" s="781"/>
      <c r="FR149" s="788"/>
      <c r="FS149" s="790">
        <v>11</v>
      </c>
      <c r="FT149" s="781"/>
      <c r="FU149" s="781"/>
      <c r="FV149" s="781"/>
      <c r="FW149" s="781"/>
      <c r="FX149" s="781"/>
      <c r="FY149" s="781"/>
      <c r="FZ149" s="781"/>
      <c r="GA149" s="781"/>
      <c r="GB149" s="781"/>
      <c r="GC149" s="781"/>
      <c r="GD149" s="781"/>
      <c r="GE149" s="781"/>
      <c r="GF149" s="781"/>
      <c r="GG149" s="781"/>
      <c r="GH149" s="781"/>
      <c r="GI149" s="788"/>
      <c r="GJ149" s="781">
        <v>12</v>
      </c>
      <c r="GK149" s="781"/>
      <c r="GL149" s="781"/>
      <c r="GM149" s="781"/>
      <c r="GN149" s="781"/>
      <c r="GO149" s="781"/>
      <c r="GP149" s="781"/>
      <c r="GQ149" s="781"/>
      <c r="GR149" s="781"/>
      <c r="GS149" s="781"/>
      <c r="GT149" s="781"/>
      <c r="GU149" s="781"/>
      <c r="GV149" s="781"/>
      <c r="GW149" s="781"/>
      <c r="GX149" s="781"/>
      <c r="GY149" s="781"/>
      <c r="GZ149" s="781"/>
      <c r="HA149" s="784"/>
      <c r="HB149" s="784"/>
      <c r="HC149" s="785"/>
    </row>
    <row r="150" spans="2:211" ht="3.65" customHeight="1" x14ac:dyDescent="0.35">
      <c r="B150" s="829"/>
      <c r="C150" s="830"/>
      <c r="D150" s="830"/>
      <c r="E150" s="833"/>
      <c r="F150" s="833"/>
      <c r="G150" s="833"/>
      <c r="H150" s="833"/>
      <c r="I150" s="833"/>
      <c r="J150" s="833"/>
      <c r="K150" s="833"/>
      <c r="L150" s="833"/>
      <c r="M150" s="833"/>
      <c r="N150" s="833"/>
      <c r="O150" s="833"/>
      <c r="P150" s="833"/>
      <c r="Q150" s="833"/>
      <c r="R150" s="833"/>
      <c r="S150" s="833"/>
      <c r="T150" s="833"/>
      <c r="U150" s="834"/>
      <c r="V150" s="832"/>
      <c r="W150" s="833"/>
      <c r="X150" s="833"/>
      <c r="Y150" s="833"/>
      <c r="Z150" s="833"/>
      <c r="AA150" s="833"/>
      <c r="AB150" s="833"/>
      <c r="AC150" s="833"/>
      <c r="AD150" s="833"/>
      <c r="AE150" s="833"/>
      <c r="AF150" s="833"/>
      <c r="AG150" s="833"/>
      <c r="AH150" s="833"/>
      <c r="AI150" s="833"/>
      <c r="AJ150" s="833"/>
      <c r="AK150" s="833"/>
      <c r="AL150" s="834"/>
      <c r="AM150" s="832"/>
      <c r="AN150" s="833"/>
      <c r="AO150" s="833"/>
      <c r="AP150" s="833"/>
      <c r="AQ150" s="833"/>
      <c r="AR150" s="833"/>
      <c r="AS150" s="833"/>
      <c r="AT150" s="833"/>
      <c r="AU150" s="833"/>
      <c r="AV150" s="833"/>
      <c r="AW150" s="833"/>
      <c r="AX150" s="833"/>
      <c r="AY150" s="833"/>
      <c r="AZ150" s="833"/>
      <c r="BA150" s="833"/>
      <c r="BB150" s="833"/>
      <c r="BC150" s="834"/>
      <c r="BD150" s="832"/>
      <c r="BE150" s="833"/>
      <c r="BF150" s="833"/>
      <c r="BG150" s="833"/>
      <c r="BH150" s="833"/>
      <c r="BI150" s="833"/>
      <c r="BJ150" s="833"/>
      <c r="BK150" s="833"/>
      <c r="BL150" s="833"/>
      <c r="BM150" s="833"/>
      <c r="BN150" s="833"/>
      <c r="BO150" s="833"/>
      <c r="BP150" s="833"/>
      <c r="BQ150" s="833"/>
      <c r="BR150" s="833"/>
      <c r="BS150" s="833"/>
      <c r="BT150" s="834"/>
      <c r="BU150" s="832"/>
      <c r="BV150" s="833"/>
      <c r="BW150" s="833"/>
      <c r="BX150" s="833"/>
      <c r="BY150" s="833"/>
      <c r="BZ150" s="833"/>
      <c r="CA150" s="833"/>
      <c r="CB150" s="833"/>
      <c r="CC150" s="833"/>
      <c r="CD150" s="833"/>
      <c r="CE150" s="833"/>
      <c r="CF150" s="833"/>
      <c r="CG150" s="833"/>
      <c r="CH150" s="833"/>
      <c r="CI150" s="833"/>
      <c r="CJ150" s="833"/>
      <c r="CK150" s="834"/>
      <c r="CL150" s="832"/>
      <c r="CM150" s="833"/>
      <c r="CN150" s="833"/>
      <c r="CO150" s="833"/>
      <c r="CP150" s="833"/>
      <c r="CQ150" s="833"/>
      <c r="CR150" s="833"/>
      <c r="CS150" s="833"/>
      <c r="CT150" s="833"/>
      <c r="CU150" s="833"/>
      <c r="CV150" s="833"/>
      <c r="CW150" s="833"/>
      <c r="CX150" s="833"/>
      <c r="CY150" s="833"/>
      <c r="CZ150" s="833"/>
      <c r="DA150" s="833"/>
      <c r="DB150" s="834"/>
      <c r="DC150" s="832"/>
      <c r="DD150" s="833"/>
      <c r="DE150" s="833"/>
      <c r="DF150" s="833"/>
      <c r="DG150" s="833"/>
      <c r="DH150" s="833"/>
      <c r="DI150" s="833"/>
      <c r="DJ150" s="833"/>
      <c r="DK150" s="833"/>
      <c r="DL150" s="833"/>
      <c r="DM150" s="833"/>
      <c r="DN150" s="833"/>
      <c r="DO150" s="833"/>
      <c r="DP150" s="833"/>
      <c r="DQ150" s="833"/>
      <c r="DR150" s="833"/>
      <c r="DS150" s="834"/>
      <c r="DT150" s="832"/>
      <c r="DU150" s="833"/>
      <c r="DV150" s="833"/>
      <c r="DW150" s="833"/>
      <c r="DX150" s="833"/>
      <c r="DY150" s="833"/>
      <c r="DZ150" s="833"/>
      <c r="EA150" s="833"/>
      <c r="EB150" s="833"/>
      <c r="EC150" s="833"/>
      <c r="ED150" s="833"/>
      <c r="EE150" s="833"/>
      <c r="EF150" s="833"/>
      <c r="EG150" s="833"/>
      <c r="EH150" s="833"/>
      <c r="EI150" s="833"/>
      <c r="EJ150" s="834"/>
      <c r="EK150" s="832"/>
      <c r="EL150" s="833"/>
      <c r="EM150" s="833"/>
      <c r="EN150" s="833"/>
      <c r="EO150" s="833"/>
      <c r="EP150" s="833"/>
      <c r="EQ150" s="833"/>
      <c r="ER150" s="833"/>
      <c r="ES150" s="833"/>
      <c r="ET150" s="833"/>
      <c r="EU150" s="833"/>
      <c r="EV150" s="833"/>
      <c r="EW150" s="833"/>
      <c r="EX150" s="833"/>
      <c r="EY150" s="833"/>
      <c r="EZ150" s="833"/>
      <c r="FA150" s="834"/>
      <c r="FB150" s="832"/>
      <c r="FC150" s="833"/>
      <c r="FD150" s="833"/>
      <c r="FE150" s="833"/>
      <c r="FF150" s="833"/>
      <c r="FG150" s="833"/>
      <c r="FH150" s="833"/>
      <c r="FI150" s="833"/>
      <c r="FJ150" s="833"/>
      <c r="FK150" s="833"/>
      <c r="FL150" s="833"/>
      <c r="FM150" s="833"/>
      <c r="FN150" s="833"/>
      <c r="FO150" s="833"/>
      <c r="FP150" s="833"/>
      <c r="FQ150" s="833"/>
      <c r="FR150" s="834"/>
      <c r="FS150" s="832"/>
      <c r="FT150" s="833"/>
      <c r="FU150" s="833"/>
      <c r="FV150" s="833"/>
      <c r="FW150" s="833"/>
      <c r="FX150" s="833"/>
      <c r="FY150" s="833"/>
      <c r="FZ150" s="833"/>
      <c r="GA150" s="833"/>
      <c r="GB150" s="833"/>
      <c r="GC150" s="833"/>
      <c r="GD150" s="833"/>
      <c r="GE150" s="833"/>
      <c r="GF150" s="833"/>
      <c r="GG150" s="833"/>
      <c r="GH150" s="833"/>
      <c r="GI150" s="834"/>
      <c r="GJ150" s="833"/>
      <c r="GK150" s="833"/>
      <c r="GL150" s="833"/>
      <c r="GM150" s="833"/>
      <c r="GN150" s="833"/>
      <c r="GO150" s="833"/>
      <c r="GP150" s="833"/>
      <c r="GQ150" s="833"/>
      <c r="GR150" s="833"/>
      <c r="GS150" s="833"/>
      <c r="GT150" s="833"/>
      <c r="GU150" s="833"/>
      <c r="GV150" s="833"/>
      <c r="GW150" s="833"/>
      <c r="GX150" s="833"/>
      <c r="GY150" s="833"/>
      <c r="GZ150" s="833"/>
      <c r="HA150" s="830"/>
      <c r="HB150" s="830"/>
      <c r="HC150" s="836"/>
    </row>
  </sheetData>
  <mergeCells count="167">
    <mergeCell ref="EK149:FA150"/>
    <mergeCell ref="FB149:FR150"/>
    <mergeCell ref="FS149:GI150"/>
    <mergeCell ref="GJ149:GZ150"/>
    <mergeCell ref="GQ148:GR148"/>
    <mergeCell ref="HA148:HC150"/>
    <mergeCell ref="E149:U150"/>
    <mergeCell ref="V149:AL150"/>
    <mergeCell ref="AM149:BC150"/>
    <mergeCell ref="BD149:BT150"/>
    <mergeCell ref="BU149:CK150"/>
    <mergeCell ref="CL149:DB150"/>
    <mergeCell ref="DC149:DS150"/>
    <mergeCell ref="DT149:EJ150"/>
    <mergeCell ref="CS148:CT148"/>
    <mergeCell ref="DJ148:DK148"/>
    <mergeCell ref="EA148:EB148"/>
    <mergeCell ref="ER148:ES148"/>
    <mergeCell ref="FI148:FJ148"/>
    <mergeCell ref="FZ148:GA148"/>
    <mergeCell ref="B148:D150"/>
    <mergeCell ref="L148:M148"/>
    <mergeCell ref="AC148:AD148"/>
    <mergeCell ref="AT148:AU148"/>
    <mergeCell ref="BK148:BL148"/>
    <mergeCell ref="CB148:CC148"/>
    <mergeCell ref="CC129:CO131"/>
    <mergeCell ref="DG129:DS131"/>
    <mergeCell ref="B135:C147"/>
    <mergeCell ref="HB135:HC147"/>
    <mergeCell ref="D139:D140"/>
    <mergeCell ref="HA139:HA140"/>
    <mergeCell ref="B122:C134"/>
    <mergeCell ref="HB122:HC134"/>
    <mergeCell ref="BX124:CA127"/>
    <mergeCell ref="DB124:DE127"/>
    <mergeCell ref="CC125:CO127"/>
    <mergeCell ref="DG125:DS127"/>
    <mergeCell ref="D127:D128"/>
    <mergeCell ref="HA127:HA128"/>
    <mergeCell ref="BX128:CA131"/>
    <mergeCell ref="DB128:DE131"/>
    <mergeCell ref="B109:C121"/>
    <mergeCell ref="HB109:HC121"/>
    <mergeCell ref="BX110:CT112"/>
    <mergeCell ref="DA110:EA112"/>
    <mergeCell ref="D114:D115"/>
    <mergeCell ref="BX114:CT116"/>
    <mergeCell ref="DA114:EA116"/>
    <mergeCell ref="HA114:HA115"/>
    <mergeCell ref="BX120:CW122"/>
    <mergeCell ref="DB120:EA122"/>
    <mergeCell ref="B96:C108"/>
    <mergeCell ref="N82:BQ85"/>
    <mergeCell ref="BX82:EA84"/>
    <mergeCell ref="B83:C95"/>
    <mergeCell ref="B70:C82"/>
    <mergeCell ref="HB96:HC108"/>
    <mergeCell ref="BX98:CT100"/>
    <mergeCell ref="DA98:EA100"/>
    <mergeCell ref="D101:D102"/>
    <mergeCell ref="HA101:HA102"/>
    <mergeCell ref="BX102:CT104"/>
    <mergeCell ref="DA102:EA104"/>
    <mergeCell ref="BX106:CT108"/>
    <mergeCell ref="DA106:EA108"/>
    <mergeCell ref="HB83:HC95"/>
    <mergeCell ref="BX86:CU88"/>
    <mergeCell ref="DA86:EA88"/>
    <mergeCell ref="N87:BQ89"/>
    <mergeCell ref="D88:D89"/>
    <mergeCell ref="HA88:HA89"/>
    <mergeCell ref="BX90:CU92"/>
    <mergeCell ref="BX68:CU70"/>
    <mergeCell ref="CZ68:EA70"/>
    <mergeCell ref="HB70:HC82"/>
    <mergeCell ref="BX72:CU74"/>
    <mergeCell ref="CZ72:EA74"/>
    <mergeCell ref="D75:D76"/>
    <mergeCell ref="HA75:HA76"/>
    <mergeCell ref="BX76:CU78"/>
    <mergeCell ref="CZ76:EA78"/>
    <mergeCell ref="DA90:EA92"/>
    <mergeCell ref="N91:BQ93"/>
    <mergeCell ref="BX94:CU96"/>
    <mergeCell ref="DA94:EA96"/>
    <mergeCell ref="N95:BQ97"/>
    <mergeCell ref="B57:C69"/>
    <mergeCell ref="HB57:HC69"/>
    <mergeCell ref="BX60:CU62"/>
    <mergeCell ref="CZ60:EA62"/>
    <mergeCell ref="D62:D63"/>
    <mergeCell ref="HA62:HA63"/>
    <mergeCell ref="BX64:CU66"/>
    <mergeCell ref="CZ64:EA66"/>
    <mergeCell ref="B44:C56"/>
    <mergeCell ref="BX44:CU46"/>
    <mergeCell ref="CZ44:EA46"/>
    <mergeCell ref="HB44:HC56"/>
    <mergeCell ref="BX48:CU50"/>
    <mergeCell ref="CZ48:EA50"/>
    <mergeCell ref="D49:D50"/>
    <mergeCell ref="HA49:HA50"/>
    <mergeCell ref="BX52:CU54"/>
    <mergeCell ref="CZ52:EA54"/>
    <mergeCell ref="D36:D37"/>
    <mergeCell ref="BX36:CU38"/>
    <mergeCell ref="CZ36:EA38"/>
    <mergeCell ref="HA36:HA37"/>
    <mergeCell ref="EH38:FG40"/>
    <mergeCell ref="FH38:GS40"/>
    <mergeCell ref="BX40:CU42"/>
    <mergeCell ref="CZ40:EA42"/>
    <mergeCell ref="X28:BE67"/>
    <mergeCell ref="BX28:EA30"/>
    <mergeCell ref="EH28:FG30"/>
    <mergeCell ref="FH28:GS30"/>
    <mergeCell ref="BX56:CU58"/>
    <mergeCell ref="CZ56:EA58"/>
    <mergeCell ref="GQ4:GR4"/>
    <mergeCell ref="B5:C17"/>
    <mergeCell ref="HB5:HC17"/>
    <mergeCell ref="N9:GS12"/>
    <mergeCell ref="D10:D11"/>
    <mergeCell ref="HA10:HA11"/>
    <mergeCell ref="N17:BQ20"/>
    <mergeCell ref="B2:D4"/>
    <mergeCell ref="B31:C43"/>
    <mergeCell ref="HB31:HC43"/>
    <mergeCell ref="BX32:CU34"/>
    <mergeCell ref="CZ32:EA34"/>
    <mergeCell ref="EH33:FG35"/>
    <mergeCell ref="FH33:GS35"/>
    <mergeCell ref="BX17:EA20"/>
    <mergeCell ref="EH17:GS20"/>
    <mergeCell ref="B18:C30"/>
    <mergeCell ref="HB18:HC30"/>
    <mergeCell ref="N22:BQ24"/>
    <mergeCell ref="BX22:EA24"/>
    <mergeCell ref="D23:D24"/>
    <mergeCell ref="EH23:FG25"/>
    <mergeCell ref="FH23:GS25"/>
    <mergeCell ref="HA23:HA24"/>
    <mergeCell ref="GJ2:GZ3"/>
    <mergeCell ref="HA2:HC4"/>
    <mergeCell ref="L4:M4"/>
    <mergeCell ref="AC4:AD4"/>
    <mergeCell ref="AT4:AU4"/>
    <mergeCell ref="BK4:BL4"/>
    <mergeCell ref="CB4:CC4"/>
    <mergeCell ref="CS4:CT4"/>
    <mergeCell ref="DJ4:DK4"/>
    <mergeCell ref="EA4:EB4"/>
    <mergeCell ref="CL2:DB3"/>
    <mergeCell ref="DC2:DS3"/>
    <mergeCell ref="DT2:EJ3"/>
    <mergeCell ref="EK2:FA3"/>
    <mergeCell ref="FB2:FR3"/>
    <mergeCell ref="FS2:GI3"/>
    <mergeCell ref="E2:U3"/>
    <mergeCell ref="V2:AL3"/>
    <mergeCell ref="AM2:BC3"/>
    <mergeCell ref="BD2:BT3"/>
    <mergeCell ref="BU2:CK3"/>
    <mergeCell ref="ER4:ES4"/>
    <mergeCell ref="FI4:FJ4"/>
    <mergeCell ref="FZ4:GA4"/>
  </mergeCells>
  <printOptions horizontalCentered="1" verticalCentered="1"/>
  <pageMargins left="0" right="0" top="0" bottom="0" header="0" footer="0"/>
  <pageSetup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4C8E5-1E5E-41B6-B825-A2EFD6F38512}">
  <sheetPr codeName="Hoja9"/>
  <dimension ref="B2:H11"/>
  <sheetViews>
    <sheetView workbookViewId="0">
      <selection activeCell="DA80" sqref="DA80"/>
    </sheetView>
  </sheetViews>
  <sheetFormatPr baseColWidth="10" defaultRowHeight="19" x14ac:dyDescent="0.65"/>
  <cols>
    <col min="1" max="1" width="4.1640625" customWidth="1"/>
    <col min="2" max="2" width="2.5" customWidth="1"/>
    <col min="3" max="3" width="4.75" customWidth="1"/>
  </cols>
  <sheetData>
    <row r="2" spans="2:8" x14ac:dyDescent="0.65">
      <c r="B2" s="840" t="s">
        <v>346</v>
      </c>
      <c r="C2" s="840"/>
      <c r="D2" s="439" t="s">
        <v>347</v>
      </c>
      <c r="E2" s="439" t="s">
        <v>348</v>
      </c>
      <c r="F2" s="439" t="s">
        <v>349</v>
      </c>
    </row>
    <row r="3" spans="2:8" ht="21.5" customHeight="1" x14ac:dyDescent="0.65">
      <c r="B3" s="440" t="b">
        <v>0</v>
      </c>
      <c r="C3" s="435"/>
      <c r="D3" s="436" t="s">
        <v>350</v>
      </c>
      <c r="E3" s="436" t="s">
        <v>351</v>
      </c>
      <c r="F3" s="436" t="s">
        <v>352</v>
      </c>
    </row>
    <row r="4" spans="2:8" ht="21.5" customHeight="1" x14ac:dyDescent="0.65">
      <c r="B4" s="440" t="b">
        <v>0</v>
      </c>
      <c r="C4" s="435"/>
      <c r="D4" s="436" t="s">
        <v>372</v>
      </c>
      <c r="E4" s="436" t="s">
        <v>345</v>
      </c>
      <c r="F4" s="436" t="s">
        <v>345</v>
      </c>
    </row>
    <row r="5" spans="2:8" x14ac:dyDescent="0.65">
      <c r="B5" s="440" t="b">
        <v>0</v>
      </c>
      <c r="C5" s="437" t="s">
        <v>353</v>
      </c>
      <c r="D5" s="436" t="s">
        <v>359</v>
      </c>
      <c r="E5" s="436" t="s">
        <v>354</v>
      </c>
      <c r="F5" s="436" t="s">
        <v>355</v>
      </c>
      <c r="H5" s="309" t="str" cm="1">
        <f t="array" ref="H5">LEFT(INDEX(_xlfn.TEXTSPLIT(D5," "),2),1)&amp;"."&amp;INDEX(_xlfn.TEXTSPLIT(D5," "),3)</f>
        <v>S.Rivera</v>
      </c>
    </row>
    <row r="6" spans="2:8" x14ac:dyDescent="0.65">
      <c r="B6" s="440" t="b">
        <v>0</v>
      </c>
      <c r="C6" s="438" t="s">
        <v>356</v>
      </c>
      <c r="D6" s="436" t="s">
        <v>360</v>
      </c>
      <c r="E6" s="436" t="s">
        <v>357</v>
      </c>
      <c r="F6" s="436" t="s">
        <v>358</v>
      </c>
      <c r="G6" s="434"/>
      <c r="H6" s="309" t="str" cm="1">
        <f t="array" ref="H6">LEFT(INDEX(_xlfn.TEXTSPLIT(D6," "),2),1)&amp;"."&amp;INDEX(_xlfn.TEXTSPLIT(D6," "),3)</f>
        <v>J.Bedoya</v>
      </c>
    </row>
    <row r="7" spans="2:8" ht="19.5" thickBot="1" x14ac:dyDescent="0.7">
      <c r="B7" s="440" t="b">
        <v>0</v>
      </c>
      <c r="C7" s="437" t="s">
        <v>353</v>
      </c>
      <c r="D7" s="436" t="s">
        <v>361</v>
      </c>
      <c r="E7" s="436" t="s">
        <v>354</v>
      </c>
      <c r="F7" s="436" t="s">
        <v>355</v>
      </c>
    </row>
    <row r="8" spans="2:8" ht="20" thickTop="1" thickBot="1" x14ac:dyDescent="0.7">
      <c r="B8" s="441" t="b">
        <v>0</v>
      </c>
      <c r="C8" s="442" t="s">
        <v>362</v>
      </c>
      <c r="D8" s="443" t="s">
        <v>369</v>
      </c>
      <c r="E8" s="443" t="s">
        <v>363</v>
      </c>
      <c r="F8" s="433" t="s">
        <v>364</v>
      </c>
      <c r="G8" s="434"/>
      <c r="H8" s="309" t="str" cm="1">
        <f t="array" ref="H8">LEFT(INDEX(_xlfn.TEXTSPLIT(D8," "),2),1)&amp;"."&amp;INDEX(_xlfn.TEXTSPLIT(D8," "),3)</f>
        <v>K.Leal</v>
      </c>
    </row>
    <row r="9" spans="2:8" ht="20" thickTop="1" thickBot="1" x14ac:dyDescent="0.7">
      <c r="B9" s="441" t="b">
        <v>0</v>
      </c>
      <c r="C9" s="442" t="s">
        <v>362</v>
      </c>
      <c r="D9" s="443" t="s">
        <v>370</v>
      </c>
      <c r="E9" s="443" t="s">
        <v>365</v>
      </c>
      <c r="F9" s="433" t="s">
        <v>366</v>
      </c>
      <c r="G9" s="434"/>
      <c r="H9" s="309" t="str" cm="1">
        <f t="array" ref="H9">LEFT(INDEX(_xlfn.TEXTSPLIT(D9," "),2),1)&amp;"."&amp;INDEX(_xlfn.TEXTSPLIT(D9," "),3)</f>
        <v>G.Lopez</v>
      </c>
    </row>
    <row r="10" spans="2:8" ht="20" thickTop="1" thickBot="1" x14ac:dyDescent="0.7">
      <c r="B10" s="441" t="b">
        <v>0</v>
      </c>
      <c r="C10" s="442" t="s">
        <v>362</v>
      </c>
      <c r="D10" s="443" t="s">
        <v>371</v>
      </c>
      <c r="E10" s="443" t="s">
        <v>367</v>
      </c>
      <c r="F10" s="433" t="s">
        <v>368</v>
      </c>
      <c r="G10" s="434"/>
      <c r="H10" s="309" t="str" cm="1">
        <f t="array" ref="H10">LEFT(INDEX(_xlfn.TEXTSPLIT(D10," "),2),1)&amp;"."&amp;INDEX(_xlfn.TEXTSPLIT(D10," "),3)</f>
        <v>R.Rueda</v>
      </c>
    </row>
    <row r="11" spans="2:8" ht="19.5" thickTop="1" x14ac:dyDescent="0.65"/>
  </sheetData>
  <mergeCells count="1">
    <mergeCell ref="B2:C2"/>
  </mergeCells>
  <hyperlinks>
    <hyperlink ref="F10" r:id="rId1" xr:uid="{2AE3D0F0-D524-463C-B53D-9B756CFF4297}"/>
    <hyperlink ref="F8" r:id="rId2" display="DpiD@KL77" xr:uid="{75E5B56F-D9C7-4A6C-87D7-DE9C550BB7F2}"/>
    <hyperlink ref="F9" r:id="rId3" xr:uid="{16C2C53E-B1B9-46DF-8163-CD7C3C0CE2C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87AE-CE9E-453D-9994-455B97CB54DF}">
  <sheetPr codeName="Hoja10"/>
  <dimension ref="A1:C10"/>
  <sheetViews>
    <sheetView workbookViewId="0">
      <selection activeCell="G19" sqref="G19"/>
    </sheetView>
  </sheetViews>
  <sheetFormatPr baseColWidth="10" defaultRowHeight="19" x14ac:dyDescent="0.65"/>
  <sheetData>
    <row r="1" spans="1:3" x14ac:dyDescent="0.65">
      <c r="A1" t="s">
        <v>373</v>
      </c>
      <c r="B1" t="s">
        <v>374</v>
      </c>
      <c r="C1" t="s">
        <v>151</v>
      </c>
    </row>
    <row r="2" spans="1:3" x14ac:dyDescent="0.65">
      <c r="A2">
        <v>1</v>
      </c>
      <c r="B2" t="s">
        <v>165</v>
      </c>
      <c r="C2">
        <v>17</v>
      </c>
    </row>
    <row r="3" spans="1:3" x14ac:dyDescent="0.65">
      <c r="A3">
        <v>2</v>
      </c>
    </row>
    <row r="4" spans="1:3" x14ac:dyDescent="0.65">
      <c r="A4">
        <v>3</v>
      </c>
    </row>
    <row r="5" spans="1:3" x14ac:dyDescent="0.65">
      <c r="A5">
        <v>4</v>
      </c>
    </row>
    <row r="6" spans="1:3" x14ac:dyDescent="0.65">
      <c r="A6">
        <v>5</v>
      </c>
    </row>
    <row r="7" spans="1:3" x14ac:dyDescent="0.65">
      <c r="A7">
        <v>6</v>
      </c>
    </row>
    <row r="8" spans="1:3" x14ac:dyDescent="0.65">
      <c r="A8">
        <v>7</v>
      </c>
    </row>
    <row r="9" spans="1:3" x14ac:dyDescent="0.65">
      <c r="A9">
        <v>8</v>
      </c>
    </row>
    <row r="10" spans="1:3" x14ac:dyDescent="0.65">
      <c r="A10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63</vt:i4>
      </vt:variant>
    </vt:vector>
  </HeadingPairs>
  <TitlesOfParts>
    <vt:vector size="78" baseType="lpstr">
      <vt:lpstr>LOGIN</vt:lpstr>
      <vt:lpstr>Panel</vt:lpstr>
      <vt:lpstr>Hoja de entrada</vt:lpstr>
      <vt:lpstr>Esquema</vt:lpstr>
      <vt:lpstr>Unifilar</vt:lpstr>
      <vt:lpstr>Mecanico</vt:lpstr>
      <vt:lpstr>BD_Esquemas</vt:lpstr>
      <vt:lpstr>Diagrama_unifilar</vt:lpstr>
      <vt:lpstr>FT DM1A</vt:lpstr>
      <vt:lpstr>FT IM</vt:lpstr>
      <vt:lpstr>FT QM</vt:lpstr>
      <vt:lpstr>FT GBC</vt:lpstr>
      <vt:lpstr>FT GAM 24kV</vt:lpstr>
      <vt:lpstr>USUARIOS</vt:lpstr>
      <vt:lpstr>_CTRL_UNIFILAR</vt:lpstr>
      <vt:lpstr>BD_Esquemas!Área_de_impresión</vt:lpstr>
      <vt:lpstr>'FT DM1A'!Área_de_impresión</vt:lpstr>
      <vt:lpstr>'FT GAM 24kV'!Área_de_impresión</vt:lpstr>
      <vt:lpstr>'FT GBC'!Área_de_impresión</vt:lpstr>
      <vt:lpstr>'FT IM'!Área_de_impresión</vt:lpstr>
      <vt:lpstr>'FT QM'!Área_de_impresión</vt:lpstr>
      <vt:lpstr>'Hoja de entrada'!Área_de_impresión</vt:lpstr>
      <vt:lpstr>Panel!Área_de_impresión</vt:lpstr>
      <vt:lpstr>ESQ_CL_DM1A_24</vt:lpstr>
      <vt:lpstr>ESQ_CL_GAM_24</vt:lpstr>
      <vt:lpstr>ESQ_CL_GBC_24</vt:lpstr>
      <vt:lpstr>ESQ_CL_IM_24</vt:lpstr>
      <vt:lpstr>ESQ_CL_QM_24</vt:lpstr>
      <vt:lpstr>UN_01010101</vt:lpstr>
      <vt:lpstr>UN_01010102</vt:lpstr>
      <vt:lpstr>UN_01010201</vt:lpstr>
      <vt:lpstr>UN_01010202</vt:lpstr>
      <vt:lpstr>UN_01020101</vt:lpstr>
      <vt:lpstr>UN_01020102</vt:lpstr>
      <vt:lpstr>UN_01020103</vt:lpstr>
      <vt:lpstr>UN_01020201</vt:lpstr>
      <vt:lpstr>UN_01020202</vt:lpstr>
      <vt:lpstr>UN_01020203</vt:lpstr>
      <vt:lpstr>UN_01030101</vt:lpstr>
      <vt:lpstr>UN_01030102</vt:lpstr>
      <vt:lpstr>UN_01030103</vt:lpstr>
      <vt:lpstr>UN_01030201</vt:lpstr>
      <vt:lpstr>UN_01030202</vt:lpstr>
      <vt:lpstr>UN_01030203</vt:lpstr>
      <vt:lpstr>UN_0104010101</vt:lpstr>
      <vt:lpstr>UN_0104010102</vt:lpstr>
      <vt:lpstr>UN_0104010103</vt:lpstr>
      <vt:lpstr>UN_0104010201</vt:lpstr>
      <vt:lpstr>UN_0104010202</vt:lpstr>
      <vt:lpstr>UN_0104010203</vt:lpstr>
      <vt:lpstr>UN_0104010301</vt:lpstr>
      <vt:lpstr>UN_0104010302</vt:lpstr>
      <vt:lpstr>UN_0104010303</vt:lpstr>
      <vt:lpstr>UN_0104020101</vt:lpstr>
      <vt:lpstr>UN_0104020102</vt:lpstr>
      <vt:lpstr>UN_0104020103</vt:lpstr>
      <vt:lpstr>UN_0104020201</vt:lpstr>
      <vt:lpstr>UN_0104020202</vt:lpstr>
      <vt:lpstr>UN_0104020203</vt:lpstr>
      <vt:lpstr>UN_0104020301</vt:lpstr>
      <vt:lpstr>UN_0104020302</vt:lpstr>
      <vt:lpstr>UN_0104020303</vt:lpstr>
      <vt:lpstr>UN_0105010101</vt:lpstr>
      <vt:lpstr>UN_0105010102</vt:lpstr>
      <vt:lpstr>UN_0105010201</vt:lpstr>
      <vt:lpstr>UN_0105010202</vt:lpstr>
      <vt:lpstr>UN_0105020101</vt:lpstr>
      <vt:lpstr>UN_0105020102</vt:lpstr>
      <vt:lpstr>UN_0105020201</vt:lpstr>
      <vt:lpstr>UN_0105020202</vt:lpstr>
      <vt:lpstr>UN_0105030101</vt:lpstr>
      <vt:lpstr>UN_0105030102</vt:lpstr>
      <vt:lpstr>UN_0105030201</vt:lpstr>
      <vt:lpstr>UN_0105030202</vt:lpstr>
      <vt:lpstr>UN_0105040101</vt:lpstr>
      <vt:lpstr>UN_0105040102</vt:lpstr>
      <vt:lpstr>UN_0105040201</vt:lpstr>
      <vt:lpstr>UN_0105040202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2026-10-08T18:34:39Z</dcterms:created>
  <dcterms:modified xsi:type="dcterms:W3CDTF">2026-10-09T21:18:52Z</dcterms:modified>
</cp:coreProperties>
</file>